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桌面存储\数学建模\2024年美赛\C题\"/>
    </mc:Choice>
  </mc:AlternateContent>
  <xr:revisionPtr revIDLastSave="0" documentId="13_ncr:1_{27C3189E-3358-438A-BA7D-6958248775B6}" xr6:coauthVersionLast="47" xr6:coauthVersionMax="47" xr10:uidLastSave="{00000000-0000-0000-0000-000000000000}"/>
  <bookViews>
    <workbookView xWindow="-110" yWindow="-110" windowWidth="22620" windowHeight="135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X7285" i="1" l="1"/>
  <c r="AX7284" i="1"/>
  <c r="AX7283" i="1"/>
  <c r="AX7282" i="1"/>
  <c r="AX7281" i="1"/>
  <c r="AX7280" i="1"/>
  <c r="AX7279" i="1"/>
  <c r="AX7278" i="1"/>
  <c r="AX7277" i="1"/>
  <c r="AX7276" i="1"/>
  <c r="AX7275" i="1"/>
  <c r="AX7274" i="1"/>
  <c r="AX7273" i="1"/>
  <c r="AX7272" i="1"/>
  <c r="AX7271" i="1"/>
  <c r="AX7270" i="1"/>
  <c r="AX7269" i="1"/>
  <c r="AX7268" i="1"/>
  <c r="AX7267" i="1"/>
  <c r="AX7266" i="1"/>
  <c r="AX7265" i="1"/>
  <c r="AX7264" i="1"/>
  <c r="AX7263" i="1"/>
  <c r="AX7262" i="1"/>
  <c r="AX7261" i="1"/>
  <c r="AX7260" i="1"/>
  <c r="AX7259" i="1"/>
  <c r="AX7258" i="1"/>
  <c r="AX7257" i="1"/>
  <c r="AX7256" i="1"/>
  <c r="AX7255" i="1"/>
  <c r="AX7254" i="1"/>
  <c r="AX7253" i="1"/>
  <c r="AX7252" i="1"/>
  <c r="AX7251" i="1"/>
  <c r="AX7250" i="1"/>
  <c r="AX7249" i="1"/>
  <c r="AX7248" i="1"/>
  <c r="AX7247" i="1"/>
  <c r="AX7246" i="1"/>
  <c r="AX7245" i="1"/>
  <c r="AX7244" i="1"/>
  <c r="AX7243" i="1"/>
  <c r="AX7242" i="1"/>
  <c r="AX7241" i="1"/>
  <c r="AX7240" i="1"/>
  <c r="AX7239" i="1"/>
  <c r="AX7238" i="1"/>
  <c r="AX7237" i="1"/>
  <c r="AX7236" i="1"/>
  <c r="AX7235" i="1"/>
  <c r="AX7234" i="1"/>
  <c r="AX7233" i="1"/>
  <c r="AX7232" i="1"/>
  <c r="AX7231" i="1"/>
  <c r="AX7230" i="1"/>
  <c r="AX7229" i="1"/>
  <c r="AX7228" i="1"/>
  <c r="AX7227" i="1"/>
  <c r="AX7226" i="1"/>
  <c r="AX7225" i="1"/>
  <c r="AX7224" i="1"/>
  <c r="AX7223" i="1"/>
  <c r="AX7222" i="1"/>
  <c r="AX7221" i="1"/>
  <c r="AX7220" i="1"/>
  <c r="AX7219" i="1"/>
  <c r="AX7218" i="1"/>
  <c r="AX7217" i="1"/>
  <c r="AX7216" i="1"/>
  <c r="AX7215" i="1"/>
  <c r="AX7214" i="1"/>
  <c r="AX7213" i="1"/>
  <c r="AX7212" i="1"/>
  <c r="AX7211" i="1"/>
  <c r="AX7210" i="1"/>
  <c r="AX7209" i="1"/>
  <c r="AX7208" i="1"/>
  <c r="AX7207" i="1"/>
  <c r="AX7206" i="1"/>
  <c r="AX7205" i="1"/>
  <c r="AX7204" i="1"/>
  <c r="AX7203" i="1"/>
  <c r="AX7202" i="1"/>
  <c r="AX7201" i="1"/>
  <c r="AX7200" i="1"/>
  <c r="AX7199" i="1"/>
  <c r="AX7198" i="1"/>
  <c r="AX7197" i="1"/>
  <c r="AX7196" i="1"/>
  <c r="AX7195" i="1"/>
  <c r="AX7194" i="1"/>
  <c r="AX7193" i="1"/>
  <c r="AX7192" i="1"/>
  <c r="AX7191" i="1"/>
  <c r="AX7190" i="1"/>
  <c r="AX7189" i="1"/>
  <c r="AX7188" i="1"/>
  <c r="AX7187" i="1"/>
  <c r="AX7186" i="1"/>
  <c r="AX7185" i="1"/>
  <c r="AX7184" i="1"/>
  <c r="AX7183" i="1"/>
  <c r="AX7182" i="1"/>
  <c r="AX7181" i="1"/>
  <c r="AX7180" i="1"/>
  <c r="AX7179" i="1"/>
  <c r="AX7178" i="1"/>
  <c r="AX7177" i="1"/>
  <c r="AX7176" i="1"/>
  <c r="AX7175" i="1"/>
  <c r="AX7174" i="1"/>
  <c r="AX7173" i="1"/>
  <c r="AX7172" i="1"/>
  <c r="AX7171" i="1"/>
  <c r="AX7170" i="1"/>
  <c r="AX7169" i="1"/>
  <c r="AX7168" i="1"/>
  <c r="AX7167" i="1"/>
  <c r="AX7166" i="1"/>
  <c r="AX7165" i="1"/>
  <c r="AX7164" i="1"/>
  <c r="AX7163" i="1"/>
  <c r="AX7162" i="1"/>
  <c r="AX7161" i="1"/>
  <c r="AX7160" i="1"/>
  <c r="AX7159" i="1"/>
  <c r="AX7158" i="1"/>
  <c r="AX7157" i="1"/>
  <c r="AX7156" i="1"/>
  <c r="AX7155" i="1"/>
  <c r="AX7154" i="1"/>
  <c r="AX7153" i="1"/>
  <c r="AX7152" i="1"/>
  <c r="AX7151" i="1"/>
  <c r="AX7150" i="1"/>
  <c r="AX7149" i="1"/>
  <c r="AX7148" i="1"/>
  <c r="AX7147" i="1"/>
  <c r="AX7146" i="1"/>
  <c r="AX7145" i="1"/>
  <c r="AX7144" i="1"/>
  <c r="AX7143" i="1"/>
  <c r="AX7142" i="1"/>
  <c r="AX7141" i="1"/>
  <c r="AX7140" i="1"/>
  <c r="AX7139" i="1"/>
  <c r="AX7138" i="1"/>
  <c r="AX7137" i="1"/>
  <c r="AX7136" i="1"/>
  <c r="AX7135" i="1"/>
  <c r="AX7134" i="1"/>
  <c r="AX7133" i="1"/>
  <c r="AX7132" i="1"/>
  <c r="AX7131" i="1"/>
  <c r="AX7130" i="1"/>
  <c r="AX7129" i="1"/>
  <c r="AX7128" i="1"/>
  <c r="AX7127" i="1"/>
  <c r="AX7126" i="1"/>
  <c r="AX7125" i="1"/>
  <c r="AX7124" i="1"/>
  <c r="AX7123" i="1"/>
  <c r="AX7122" i="1"/>
  <c r="AX7121" i="1"/>
  <c r="AX7120" i="1"/>
  <c r="AX7119" i="1"/>
  <c r="AX7118" i="1"/>
  <c r="AX7117" i="1"/>
  <c r="AX7116" i="1"/>
  <c r="AX7115" i="1"/>
  <c r="AX7114" i="1"/>
  <c r="AX7113" i="1"/>
  <c r="AX7112" i="1"/>
  <c r="AX7111" i="1"/>
  <c r="AX7110" i="1"/>
  <c r="AX7109" i="1"/>
  <c r="AX7108" i="1"/>
  <c r="AX7107" i="1"/>
  <c r="AX7106" i="1"/>
  <c r="AX7105" i="1"/>
  <c r="AX7104" i="1"/>
  <c r="AX7103" i="1"/>
  <c r="AX7102" i="1"/>
  <c r="AX7101" i="1"/>
  <c r="AX7100" i="1"/>
  <c r="AX7099" i="1"/>
  <c r="AX7098" i="1"/>
  <c r="AX7097" i="1"/>
  <c r="AX7096" i="1"/>
  <c r="AX7095" i="1"/>
  <c r="AX7094" i="1"/>
  <c r="AX7093" i="1"/>
  <c r="AX7092" i="1"/>
  <c r="AX7091" i="1"/>
  <c r="AX7090" i="1"/>
  <c r="AX7089" i="1"/>
  <c r="AX7088" i="1"/>
  <c r="AX7087" i="1"/>
  <c r="AX7086" i="1"/>
  <c r="AX7085" i="1"/>
  <c r="AX7084" i="1"/>
  <c r="AX7083" i="1"/>
  <c r="AX7082" i="1"/>
  <c r="AX7081" i="1"/>
  <c r="AX7080" i="1"/>
  <c r="AX7079" i="1"/>
  <c r="AX7078" i="1"/>
  <c r="AX7077" i="1"/>
  <c r="AX7076" i="1"/>
  <c r="AX7075" i="1"/>
  <c r="AX7074" i="1"/>
  <c r="AX7073" i="1"/>
  <c r="AX7072" i="1"/>
  <c r="AX7071" i="1"/>
  <c r="AX7070" i="1"/>
  <c r="AX7069" i="1"/>
  <c r="AX7068" i="1"/>
  <c r="AX7067" i="1"/>
  <c r="AX7066" i="1"/>
  <c r="AX7065" i="1"/>
  <c r="AX7064" i="1"/>
  <c r="AX7063" i="1"/>
  <c r="AX7062" i="1"/>
  <c r="AX7061" i="1"/>
  <c r="AX7060" i="1"/>
  <c r="AX7059" i="1"/>
  <c r="AX7058" i="1"/>
  <c r="AX7057" i="1"/>
  <c r="AX7056" i="1"/>
  <c r="AX7055" i="1"/>
  <c r="AX7054" i="1"/>
  <c r="AX7053" i="1"/>
  <c r="AX7052" i="1"/>
  <c r="AX7051" i="1"/>
  <c r="AX7050" i="1"/>
  <c r="AX7049" i="1"/>
  <c r="AX7048" i="1"/>
  <c r="AX7047" i="1"/>
  <c r="AX7046" i="1"/>
  <c r="AX7045" i="1"/>
  <c r="AX7044" i="1"/>
  <c r="AX7043" i="1"/>
  <c r="AX7042" i="1"/>
  <c r="AX7041" i="1"/>
  <c r="AX7040" i="1"/>
  <c r="AX7039" i="1"/>
  <c r="AX7038" i="1"/>
  <c r="AX7037" i="1"/>
  <c r="AX7036" i="1"/>
  <c r="AX7035" i="1"/>
  <c r="AX7034" i="1"/>
  <c r="AX7033" i="1"/>
  <c r="AX7032" i="1"/>
  <c r="AX7031" i="1"/>
  <c r="AX7030" i="1"/>
  <c r="AX7029" i="1"/>
  <c r="AX7028" i="1"/>
  <c r="AX7027" i="1"/>
  <c r="AX7026" i="1"/>
  <c r="AX7025" i="1"/>
  <c r="AX7024" i="1"/>
  <c r="AX7023" i="1"/>
  <c r="AX7022" i="1"/>
  <c r="AX7021" i="1"/>
  <c r="AX7020" i="1"/>
  <c r="AX7019" i="1"/>
  <c r="AX7018" i="1"/>
  <c r="AX7017" i="1"/>
  <c r="AX7016" i="1"/>
  <c r="AX7015" i="1"/>
  <c r="AX7014" i="1"/>
  <c r="AX7013" i="1"/>
  <c r="AX7012" i="1"/>
  <c r="AX7011" i="1"/>
  <c r="AX7010" i="1"/>
  <c r="AX7009" i="1"/>
  <c r="AX7008" i="1"/>
  <c r="AX7007" i="1"/>
  <c r="AX7006" i="1"/>
  <c r="AX7005" i="1"/>
  <c r="AX7004" i="1"/>
  <c r="AX7003" i="1"/>
  <c r="AX7002" i="1"/>
  <c r="AX7001" i="1"/>
  <c r="AX7000" i="1"/>
  <c r="AX6999" i="1"/>
  <c r="AX6998" i="1"/>
  <c r="AX6997" i="1"/>
  <c r="AX6996" i="1"/>
  <c r="AX6995" i="1"/>
  <c r="AX6994" i="1"/>
  <c r="AX6993" i="1"/>
  <c r="AX6992" i="1"/>
  <c r="AX6991" i="1"/>
  <c r="AX6990" i="1"/>
  <c r="AX6989" i="1"/>
  <c r="AX6988" i="1"/>
  <c r="AX6987" i="1"/>
  <c r="AX6986" i="1"/>
  <c r="AX6985" i="1"/>
  <c r="AX6984" i="1"/>
  <c r="AX6983" i="1"/>
  <c r="AX6982" i="1"/>
  <c r="AX6981" i="1"/>
  <c r="AX6980" i="1"/>
  <c r="AX6979" i="1"/>
  <c r="AX6978" i="1"/>
  <c r="AX6977" i="1"/>
  <c r="AX6976" i="1"/>
  <c r="AX6975" i="1"/>
  <c r="AX6974" i="1"/>
  <c r="AX6973" i="1"/>
  <c r="AX6972" i="1"/>
  <c r="AX6971" i="1"/>
  <c r="AX6970" i="1"/>
  <c r="AX6969" i="1"/>
  <c r="AX6968" i="1"/>
  <c r="AX6967" i="1"/>
  <c r="AX6966" i="1"/>
  <c r="AX6965" i="1"/>
  <c r="AX6964" i="1"/>
  <c r="AX6963" i="1"/>
  <c r="AX6962" i="1"/>
  <c r="AX6961" i="1"/>
  <c r="AX6960" i="1"/>
  <c r="AX6959" i="1"/>
  <c r="AX6958" i="1"/>
  <c r="AX6957" i="1"/>
  <c r="AX6956" i="1"/>
  <c r="AX6955" i="1"/>
  <c r="AX6954" i="1"/>
  <c r="AX6953" i="1"/>
  <c r="AX6952" i="1"/>
  <c r="AX6951" i="1"/>
  <c r="AX6950" i="1"/>
  <c r="AX6949" i="1"/>
  <c r="AX6948" i="1"/>
  <c r="AX6947" i="1"/>
  <c r="AX6946" i="1"/>
  <c r="AX6945" i="1"/>
  <c r="AX6944" i="1"/>
  <c r="AX6943" i="1"/>
  <c r="AX6942" i="1"/>
  <c r="AX6941" i="1"/>
  <c r="AX6940" i="1"/>
  <c r="AX6939" i="1"/>
  <c r="AX6938" i="1"/>
  <c r="AX6937" i="1"/>
  <c r="AX6936" i="1"/>
  <c r="AX6935" i="1"/>
  <c r="AX6934" i="1"/>
  <c r="AX6933" i="1"/>
  <c r="AX6932" i="1"/>
  <c r="AX6931" i="1"/>
  <c r="AX6930" i="1"/>
  <c r="AX6929" i="1"/>
  <c r="AX6928" i="1"/>
  <c r="AX6927" i="1"/>
  <c r="AX6926" i="1"/>
  <c r="AX6925" i="1"/>
  <c r="AX6924" i="1"/>
  <c r="AX6923" i="1"/>
  <c r="AX6922" i="1"/>
  <c r="AX6921" i="1"/>
  <c r="AX6920" i="1"/>
  <c r="AX6919" i="1"/>
  <c r="AX6918" i="1"/>
  <c r="AX6917" i="1"/>
  <c r="AX6916" i="1"/>
  <c r="AX6915" i="1"/>
  <c r="AX6914" i="1"/>
  <c r="AX6913" i="1"/>
  <c r="AX6912" i="1"/>
  <c r="AX6911" i="1"/>
  <c r="AX6910" i="1"/>
  <c r="AX6909" i="1"/>
  <c r="AX6908" i="1"/>
  <c r="AX6907" i="1"/>
  <c r="AX6906" i="1"/>
  <c r="AX6905" i="1"/>
  <c r="AX6904" i="1"/>
  <c r="AX6903" i="1"/>
  <c r="AX6902" i="1"/>
  <c r="AX6901" i="1"/>
  <c r="AX6900" i="1"/>
  <c r="AX6899" i="1"/>
  <c r="AX6898" i="1"/>
  <c r="AX6897" i="1"/>
  <c r="AX6896" i="1"/>
  <c r="AX6895" i="1"/>
  <c r="AX6894" i="1"/>
  <c r="AX6893" i="1"/>
  <c r="AX6892" i="1"/>
  <c r="AX6891" i="1"/>
  <c r="AX6890" i="1"/>
  <c r="AX6889" i="1"/>
  <c r="AX6888" i="1"/>
  <c r="AX6887" i="1"/>
  <c r="AX6886" i="1"/>
  <c r="AX6885" i="1"/>
  <c r="AX6884" i="1"/>
  <c r="AX6883" i="1"/>
  <c r="AX6882" i="1"/>
  <c r="AX6881" i="1"/>
  <c r="AX6880" i="1"/>
  <c r="AX6879" i="1"/>
  <c r="AX6878" i="1"/>
  <c r="AX6877" i="1"/>
  <c r="AX6876" i="1"/>
  <c r="AX6875" i="1"/>
  <c r="AX6874" i="1"/>
  <c r="AX6873" i="1"/>
  <c r="AX6872" i="1"/>
  <c r="AX6871" i="1"/>
  <c r="AX6870" i="1"/>
  <c r="AX6869" i="1"/>
  <c r="AX6868" i="1"/>
  <c r="AX6867" i="1"/>
  <c r="AX6866" i="1"/>
  <c r="AX6865" i="1"/>
  <c r="AX6864" i="1"/>
  <c r="AX6863" i="1"/>
  <c r="AX6862" i="1"/>
  <c r="AX6861" i="1"/>
  <c r="AX6860" i="1"/>
  <c r="AX6859" i="1"/>
  <c r="AX6858" i="1"/>
  <c r="AX6857" i="1"/>
  <c r="AX6856" i="1"/>
  <c r="AX6855" i="1"/>
  <c r="AX6854" i="1"/>
  <c r="AX6853" i="1"/>
  <c r="AX6852" i="1"/>
  <c r="AX6851" i="1"/>
  <c r="AX6850" i="1"/>
  <c r="AX6849" i="1"/>
  <c r="AX6848" i="1"/>
  <c r="AX6847" i="1"/>
  <c r="AX6846" i="1"/>
  <c r="AX6845" i="1"/>
  <c r="AX6844" i="1"/>
  <c r="AX6843" i="1"/>
  <c r="AX6842" i="1"/>
  <c r="AX6841" i="1"/>
  <c r="AX6840" i="1"/>
  <c r="AX6839" i="1"/>
  <c r="AX6838" i="1"/>
  <c r="AX6837" i="1"/>
  <c r="AX6836" i="1"/>
  <c r="AX6835" i="1"/>
  <c r="AX6834" i="1"/>
  <c r="AX6833" i="1"/>
  <c r="AX6832" i="1"/>
  <c r="AX6831" i="1"/>
  <c r="AX6830" i="1"/>
  <c r="AX6829" i="1"/>
  <c r="AX6828" i="1"/>
  <c r="AX6827" i="1"/>
  <c r="AX6826" i="1"/>
  <c r="AX6825" i="1"/>
  <c r="AX6824" i="1"/>
  <c r="AX6823" i="1"/>
  <c r="AX6822" i="1"/>
  <c r="AX6821" i="1"/>
  <c r="AX6820" i="1"/>
  <c r="AX6819" i="1"/>
  <c r="AX6818" i="1"/>
  <c r="AX6817" i="1"/>
  <c r="AX6816" i="1"/>
  <c r="AX6815" i="1"/>
  <c r="AX6814" i="1"/>
  <c r="AX6813" i="1"/>
  <c r="AX6812" i="1"/>
  <c r="AX6811" i="1"/>
  <c r="AX6810" i="1"/>
  <c r="AX6809" i="1"/>
  <c r="AX6808" i="1"/>
  <c r="AX6807" i="1"/>
  <c r="AX6806" i="1"/>
  <c r="AX6805" i="1"/>
  <c r="AX6804" i="1"/>
  <c r="AX6803" i="1"/>
  <c r="AX6802" i="1"/>
  <c r="AX6801" i="1"/>
  <c r="AX6800" i="1"/>
  <c r="AX6799" i="1"/>
  <c r="AX6798" i="1"/>
  <c r="AX6797" i="1"/>
  <c r="AX6796" i="1"/>
  <c r="AX6795" i="1"/>
  <c r="AX6794" i="1"/>
  <c r="AX6793" i="1"/>
  <c r="AX6792" i="1"/>
  <c r="AX6791" i="1"/>
  <c r="AX6790" i="1"/>
  <c r="AX6789" i="1"/>
  <c r="AX6788" i="1"/>
  <c r="AX6787" i="1"/>
  <c r="AX6786" i="1"/>
  <c r="AX6785" i="1"/>
  <c r="AX6784" i="1"/>
  <c r="AX6783" i="1"/>
  <c r="AX6782" i="1"/>
  <c r="AX6781" i="1"/>
  <c r="AX6780" i="1"/>
  <c r="AX6779" i="1"/>
  <c r="AX6778" i="1"/>
  <c r="AX6777" i="1"/>
  <c r="AX6776" i="1"/>
  <c r="AX6775" i="1"/>
  <c r="AX6774" i="1"/>
  <c r="AX6773" i="1"/>
  <c r="AX6772" i="1"/>
  <c r="AX6771" i="1"/>
  <c r="AX6770" i="1"/>
  <c r="AX6769" i="1"/>
  <c r="AX6768" i="1"/>
  <c r="AX6767" i="1"/>
  <c r="AX6766" i="1"/>
  <c r="AX6765" i="1"/>
  <c r="AX6764" i="1"/>
  <c r="AX6763" i="1"/>
  <c r="AX6762" i="1"/>
  <c r="AX6761" i="1"/>
  <c r="AX6760" i="1"/>
  <c r="AX6759" i="1"/>
  <c r="AX6758" i="1"/>
  <c r="AX6757" i="1"/>
  <c r="AX6756" i="1"/>
  <c r="AX6755" i="1"/>
  <c r="AX6754" i="1"/>
  <c r="AX6753" i="1"/>
  <c r="AX6752" i="1"/>
  <c r="AX6751" i="1"/>
  <c r="AX6750" i="1"/>
  <c r="AX6749" i="1"/>
  <c r="AX6748" i="1"/>
  <c r="AX6747" i="1"/>
  <c r="AX6746" i="1"/>
  <c r="AX6745" i="1"/>
  <c r="AX6744" i="1"/>
  <c r="AX6743" i="1"/>
  <c r="AX6742" i="1"/>
  <c r="AX6741" i="1"/>
  <c r="AX6740" i="1"/>
  <c r="AX6739" i="1"/>
  <c r="AX6738" i="1"/>
  <c r="AX6737" i="1"/>
  <c r="AX6736" i="1"/>
  <c r="AX6735" i="1"/>
  <c r="AX6734" i="1"/>
  <c r="AX6733" i="1"/>
  <c r="AX6732" i="1"/>
  <c r="AX6731" i="1"/>
  <c r="AX6730" i="1"/>
  <c r="AX6729" i="1"/>
  <c r="AX6728" i="1"/>
  <c r="AX6727" i="1"/>
  <c r="AX6726" i="1"/>
  <c r="AX6725" i="1"/>
  <c r="AX6724" i="1"/>
  <c r="AX6723" i="1"/>
  <c r="AX6722" i="1"/>
  <c r="AX6721" i="1"/>
  <c r="AX6720" i="1"/>
  <c r="AX6719" i="1"/>
  <c r="AX6718" i="1"/>
  <c r="AX6717" i="1"/>
  <c r="AX6716" i="1"/>
  <c r="AX6715" i="1"/>
  <c r="AX6714" i="1"/>
  <c r="AX6713" i="1"/>
  <c r="AX6712" i="1"/>
  <c r="AX6711" i="1"/>
  <c r="AX6710" i="1"/>
  <c r="AX6709" i="1"/>
  <c r="AX6708" i="1"/>
  <c r="AX6707" i="1"/>
  <c r="AX6706" i="1"/>
  <c r="AX6705" i="1"/>
  <c r="AX6704" i="1"/>
  <c r="AX6703" i="1"/>
  <c r="AX6702" i="1"/>
  <c r="AX6701" i="1"/>
  <c r="AX6700" i="1"/>
  <c r="AX6699" i="1"/>
  <c r="AX6698" i="1"/>
  <c r="AX6697" i="1"/>
  <c r="AX6696" i="1"/>
  <c r="AX6695" i="1"/>
  <c r="AX6694" i="1"/>
  <c r="AX6693" i="1"/>
  <c r="AX6692" i="1"/>
  <c r="AX6691" i="1"/>
  <c r="AX6690" i="1"/>
  <c r="AX6689" i="1"/>
  <c r="AX6688" i="1"/>
  <c r="AX6687" i="1"/>
  <c r="AX6686" i="1"/>
  <c r="AX6685" i="1"/>
  <c r="AX6684" i="1"/>
  <c r="AX6683" i="1"/>
  <c r="AX6682" i="1"/>
  <c r="AX6681" i="1"/>
  <c r="AX6680" i="1"/>
  <c r="AX6679" i="1"/>
  <c r="AX6678" i="1"/>
  <c r="AX6677" i="1"/>
  <c r="AX6676" i="1"/>
  <c r="AX6675" i="1"/>
  <c r="AX6674" i="1"/>
  <c r="AX6673" i="1"/>
  <c r="AX6672" i="1"/>
  <c r="AX6671" i="1"/>
  <c r="AX6670" i="1"/>
  <c r="AX6669" i="1"/>
  <c r="AX6668" i="1"/>
  <c r="AX6667" i="1"/>
  <c r="AX6666" i="1"/>
  <c r="AX6665" i="1"/>
  <c r="AX6664" i="1"/>
  <c r="AX6663" i="1"/>
  <c r="AX6662" i="1"/>
  <c r="AX6661" i="1"/>
  <c r="AX6660" i="1"/>
  <c r="AX6659" i="1"/>
  <c r="AX6658" i="1"/>
  <c r="AX6657" i="1"/>
  <c r="AX6656" i="1"/>
  <c r="AX6655" i="1"/>
  <c r="AX6654" i="1"/>
  <c r="AX6653" i="1"/>
  <c r="AX6652" i="1"/>
  <c r="AX6651" i="1"/>
  <c r="AX6650" i="1"/>
  <c r="AX6649" i="1"/>
  <c r="AX6648" i="1"/>
  <c r="AX6647" i="1"/>
  <c r="AX6646" i="1"/>
  <c r="AX6645" i="1"/>
  <c r="AX6644" i="1"/>
  <c r="AX6643" i="1"/>
  <c r="AX6642" i="1"/>
  <c r="AX6641" i="1"/>
  <c r="AX6640" i="1"/>
  <c r="AX6639" i="1"/>
  <c r="AX6638" i="1"/>
  <c r="AX6637" i="1"/>
  <c r="AX6636" i="1"/>
  <c r="AX6635" i="1"/>
  <c r="AX6634" i="1"/>
  <c r="AX6633" i="1"/>
  <c r="AX6632" i="1"/>
  <c r="AX6631" i="1"/>
  <c r="AX6630" i="1"/>
  <c r="AX6629" i="1"/>
  <c r="AX6628" i="1"/>
  <c r="AX6627" i="1"/>
  <c r="AX6626" i="1"/>
  <c r="AX6625" i="1"/>
  <c r="AX6624" i="1"/>
  <c r="AX6623" i="1"/>
  <c r="AX6622" i="1"/>
  <c r="AX6621" i="1"/>
  <c r="AX6620" i="1"/>
  <c r="AX6619" i="1"/>
  <c r="AX6618" i="1"/>
  <c r="AX6617" i="1"/>
  <c r="AX6616" i="1"/>
  <c r="AX6615" i="1"/>
  <c r="AX6614" i="1"/>
  <c r="AX6613" i="1"/>
  <c r="AX6612" i="1"/>
  <c r="AX6611" i="1"/>
  <c r="AX6610" i="1"/>
  <c r="AX6609" i="1"/>
  <c r="AX6608" i="1"/>
  <c r="AX6607" i="1"/>
  <c r="AX6606" i="1"/>
  <c r="AX6605" i="1"/>
  <c r="AX6604" i="1"/>
  <c r="AX6603" i="1"/>
  <c r="AX6602" i="1"/>
  <c r="AX6601" i="1"/>
  <c r="AX6600" i="1"/>
  <c r="AX6599" i="1"/>
  <c r="AX6598" i="1"/>
  <c r="AX6597" i="1"/>
  <c r="AX6596" i="1"/>
  <c r="AX6595" i="1"/>
  <c r="AX6594" i="1"/>
  <c r="AX6593" i="1"/>
  <c r="AX6592" i="1"/>
  <c r="AX6591" i="1"/>
  <c r="AX6590" i="1"/>
  <c r="AX6589" i="1"/>
  <c r="AX6588" i="1"/>
  <c r="AX6587" i="1"/>
  <c r="AX6586" i="1"/>
  <c r="AX6585" i="1"/>
  <c r="AX6584" i="1"/>
  <c r="AX6583" i="1"/>
  <c r="AX6582" i="1"/>
  <c r="AX6581" i="1"/>
  <c r="AX6580" i="1"/>
  <c r="AX6579" i="1"/>
  <c r="AX6578" i="1"/>
  <c r="AX6577" i="1"/>
  <c r="AX6576" i="1"/>
  <c r="AX6575" i="1"/>
  <c r="AX6574" i="1"/>
  <c r="AX6573" i="1"/>
  <c r="AX6572" i="1"/>
  <c r="AX6571" i="1"/>
  <c r="AX6570" i="1"/>
  <c r="AX6569" i="1"/>
  <c r="AX6568" i="1"/>
  <c r="AX6567" i="1"/>
  <c r="AX6566" i="1"/>
  <c r="AX6565" i="1"/>
  <c r="AX6564" i="1"/>
  <c r="AX6563" i="1"/>
  <c r="AX6562" i="1"/>
  <c r="AX6561" i="1"/>
  <c r="AX6560" i="1"/>
  <c r="AX6559" i="1"/>
  <c r="AX6558" i="1"/>
  <c r="AX6557" i="1"/>
  <c r="AX6556" i="1"/>
  <c r="AX6555" i="1"/>
  <c r="AX6554" i="1"/>
  <c r="AX6553" i="1"/>
  <c r="AX6552" i="1"/>
  <c r="AX6551" i="1"/>
  <c r="AX6550" i="1"/>
  <c r="AX6549" i="1"/>
  <c r="AX6548" i="1"/>
  <c r="AX6547" i="1"/>
  <c r="AX6546" i="1"/>
  <c r="AX6545" i="1"/>
  <c r="AX6544" i="1"/>
  <c r="AX6543" i="1"/>
  <c r="AX6542" i="1"/>
  <c r="AX6541" i="1"/>
  <c r="AX6540" i="1"/>
  <c r="AX6539" i="1"/>
  <c r="AX6538" i="1"/>
  <c r="AX6537" i="1"/>
  <c r="AX6536" i="1"/>
  <c r="AX6535" i="1"/>
  <c r="AX6534" i="1"/>
  <c r="AX6533" i="1"/>
  <c r="AX6532" i="1"/>
  <c r="AX6531" i="1"/>
  <c r="AX6530" i="1"/>
  <c r="AX6529" i="1"/>
  <c r="AX6528" i="1"/>
  <c r="AX6527" i="1"/>
  <c r="AX6526" i="1"/>
  <c r="AX6525" i="1"/>
  <c r="AX6524" i="1"/>
  <c r="AX6523" i="1"/>
  <c r="AX6522" i="1"/>
  <c r="AX6521" i="1"/>
  <c r="AX6520" i="1"/>
  <c r="AX6519" i="1"/>
  <c r="AX6518" i="1"/>
  <c r="AX6517" i="1"/>
  <c r="AX6516" i="1"/>
  <c r="AX6515" i="1"/>
  <c r="AX6514" i="1"/>
  <c r="AX6513" i="1"/>
  <c r="AX6512" i="1"/>
  <c r="AX6511" i="1"/>
  <c r="AX6510" i="1"/>
  <c r="AX6509" i="1"/>
  <c r="AX6508" i="1"/>
  <c r="AX6507" i="1"/>
  <c r="AX6506" i="1"/>
  <c r="AX6505" i="1"/>
  <c r="AX6504" i="1"/>
  <c r="AX6503" i="1"/>
  <c r="AX6502" i="1"/>
  <c r="AX6501" i="1"/>
  <c r="AX6500" i="1"/>
  <c r="AX6499" i="1"/>
  <c r="AX6498" i="1"/>
  <c r="AX6497" i="1"/>
  <c r="AX6496" i="1"/>
  <c r="AX6495" i="1"/>
  <c r="AX6494" i="1"/>
  <c r="AX6493" i="1"/>
  <c r="AX6492" i="1"/>
  <c r="AX6491" i="1"/>
  <c r="AX6490" i="1"/>
  <c r="AX6489" i="1"/>
  <c r="AX6488" i="1"/>
  <c r="AX6487" i="1"/>
  <c r="AX6486" i="1"/>
  <c r="AX6485" i="1"/>
  <c r="AX6484" i="1"/>
  <c r="AX6483" i="1"/>
  <c r="AX6482" i="1"/>
  <c r="AX6481" i="1"/>
  <c r="AX6480" i="1"/>
  <c r="AX6479" i="1"/>
  <c r="AX6478" i="1"/>
  <c r="AX6477" i="1"/>
  <c r="AX6476" i="1"/>
  <c r="AX6475" i="1"/>
  <c r="AX6474" i="1"/>
  <c r="AX6473" i="1"/>
  <c r="AX6472" i="1"/>
  <c r="AX6471" i="1"/>
  <c r="AX6470" i="1"/>
  <c r="AX6469" i="1"/>
  <c r="AX6468" i="1"/>
  <c r="AX6467" i="1"/>
  <c r="AX6466" i="1"/>
  <c r="AX6465" i="1"/>
  <c r="AX6464" i="1"/>
  <c r="AX6463" i="1"/>
  <c r="AX6462" i="1"/>
  <c r="AX6461" i="1"/>
  <c r="AX6460" i="1"/>
  <c r="AX6459" i="1"/>
  <c r="AX6458" i="1"/>
  <c r="AX6457" i="1"/>
  <c r="AX6456" i="1"/>
  <c r="AX6455" i="1"/>
  <c r="AX6454" i="1"/>
  <c r="AX6453" i="1"/>
  <c r="AX6452" i="1"/>
  <c r="AX6451" i="1"/>
  <c r="AX6450" i="1"/>
  <c r="AX6449" i="1"/>
  <c r="AX6448" i="1"/>
  <c r="AX6447" i="1"/>
  <c r="AX6446" i="1"/>
  <c r="AX6445" i="1"/>
  <c r="AX6444" i="1"/>
  <c r="AX6443" i="1"/>
  <c r="AX6442" i="1"/>
  <c r="AX6441" i="1"/>
  <c r="AX6440" i="1"/>
  <c r="AX6439" i="1"/>
  <c r="AX6438" i="1"/>
  <c r="AX6437" i="1"/>
  <c r="AX6436" i="1"/>
  <c r="AX6435" i="1"/>
  <c r="AX6434" i="1"/>
  <c r="AX6433" i="1"/>
  <c r="AX6432" i="1"/>
  <c r="AX6431" i="1"/>
  <c r="AX6430" i="1"/>
  <c r="AX6429" i="1"/>
  <c r="AX6428" i="1"/>
  <c r="AX6427" i="1"/>
  <c r="AX6426" i="1"/>
  <c r="AX6425" i="1"/>
  <c r="AX6424" i="1"/>
  <c r="AX6423" i="1"/>
  <c r="AX6422" i="1"/>
  <c r="AX6421" i="1"/>
  <c r="AX6420" i="1"/>
  <c r="AX6419" i="1"/>
  <c r="AX6418" i="1"/>
  <c r="AX6417" i="1"/>
  <c r="AX6416" i="1"/>
  <c r="AX6415" i="1"/>
  <c r="AX6414" i="1"/>
  <c r="AX6413" i="1"/>
  <c r="AX6412" i="1"/>
  <c r="AX6411" i="1"/>
  <c r="AX6410" i="1"/>
  <c r="AX6409" i="1"/>
  <c r="AX6408" i="1"/>
  <c r="AX6407" i="1"/>
  <c r="AX6406" i="1"/>
  <c r="AX6405" i="1"/>
  <c r="AX6404" i="1"/>
  <c r="AX6403" i="1"/>
  <c r="AX6402" i="1"/>
  <c r="AX6401" i="1"/>
  <c r="AX6400" i="1"/>
  <c r="AX6399" i="1"/>
  <c r="AX6398" i="1"/>
  <c r="AX6397" i="1"/>
  <c r="AX6396" i="1"/>
  <c r="AX6395" i="1"/>
  <c r="AX6394" i="1"/>
  <c r="AX6393" i="1"/>
  <c r="AX6392" i="1"/>
  <c r="AX6391" i="1"/>
  <c r="AX6390" i="1"/>
  <c r="AX6389" i="1"/>
  <c r="AX6388" i="1"/>
  <c r="AX6387" i="1"/>
  <c r="AX6386" i="1"/>
  <c r="AX6385" i="1"/>
  <c r="AX6384" i="1"/>
  <c r="AX6383" i="1"/>
  <c r="AX6382" i="1"/>
  <c r="AX6381" i="1"/>
  <c r="AX6380" i="1"/>
  <c r="AX6379" i="1"/>
  <c r="AX6378" i="1"/>
  <c r="AX6377" i="1"/>
  <c r="AX6376" i="1"/>
  <c r="AX6375" i="1"/>
  <c r="AX6374" i="1"/>
  <c r="AX6373" i="1"/>
  <c r="AX6372" i="1"/>
  <c r="AX6371" i="1"/>
  <c r="AX6370" i="1"/>
  <c r="AX6369" i="1"/>
  <c r="AX6368" i="1"/>
  <c r="AX6367" i="1"/>
  <c r="AX6366" i="1"/>
  <c r="AX6365" i="1"/>
  <c r="AX6364" i="1"/>
  <c r="AX6363" i="1"/>
  <c r="AX6362" i="1"/>
  <c r="AX6361" i="1"/>
  <c r="AX6360" i="1"/>
  <c r="AX6359" i="1"/>
  <c r="AX6358" i="1"/>
  <c r="AX6357" i="1"/>
  <c r="AX6356" i="1"/>
  <c r="AX6355" i="1"/>
  <c r="AX6354" i="1"/>
  <c r="AX6353" i="1"/>
  <c r="AX6352" i="1"/>
  <c r="AX6351" i="1"/>
  <c r="AX6350" i="1"/>
  <c r="AX6349" i="1"/>
  <c r="AX6348" i="1"/>
  <c r="AX6347" i="1"/>
  <c r="AX6346" i="1"/>
  <c r="AX6345" i="1"/>
  <c r="AX6344" i="1"/>
  <c r="AX6343" i="1"/>
  <c r="AX6342" i="1"/>
  <c r="AX6341" i="1"/>
  <c r="AX6340" i="1"/>
  <c r="AX6339" i="1"/>
  <c r="AX6338" i="1"/>
  <c r="AX6337" i="1"/>
  <c r="AX6336" i="1"/>
  <c r="AX6335" i="1"/>
  <c r="AX6334" i="1"/>
  <c r="AX6333" i="1"/>
  <c r="AX6332" i="1"/>
  <c r="AX6331" i="1"/>
  <c r="AX6330" i="1"/>
  <c r="AX6329" i="1"/>
  <c r="AX6328" i="1"/>
  <c r="AX6327" i="1"/>
  <c r="AX6326" i="1"/>
  <c r="AX6325" i="1"/>
  <c r="AX6324" i="1"/>
  <c r="AX6323" i="1"/>
  <c r="AX6322" i="1"/>
  <c r="AX6321" i="1"/>
  <c r="AX6320" i="1"/>
  <c r="AX6319" i="1"/>
  <c r="AX6318" i="1"/>
  <c r="AX6317" i="1"/>
  <c r="AX6316" i="1"/>
  <c r="AX6315" i="1"/>
  <c r="AX6314" i="1"/>
  <c r="AX6313" i="1"/>
  <c r="AX6312" i="1"/>
  <c r="AX6311" i="1"/>
  <c r="AX6310" i="1"/>
  <c r="AX6309" i="1"/>
  <c r="AX6308" i="1"/>
  <c r="AX6307" i="1"/>
  <c r="AX6306" i="1"/>
  <c r="AX6305" i="1"/>
  <c r="AX6304" i="1"/>
  <c r="AX6303" i="1"/>
  <c r="AX6302" i="1"/>
  <c r="AX6301" i="1"/>
  <c r="AX6300" i="1"/>
  <c r="AX6299" i="1"/>
  <c r="AX6298" i="1"/>
  <c r="AX6297" i="1"/>
  <c r="AX6296" i="1"/>
  <c r="AX6295" i="1"/>
  <c r="AX6294" i="1"/>
  <c r="AX6293" i="1"/>
  <c r="AX6292" i="1"/>
  <c r="AX6291" i="1"/>
  <c r="AX6290" i="1"/>
  <c r="AX6289" i="1"/>
  <c r="AX6288" i="1"/>
  <c r="AX6287" i="1"/>
  <c r="AX6286" i="1"/>
  <c r="AX6285" i="1"/>
  <c r="AX6284" i="1"/>
  <c r="AX6283" i="1"/>
  <c r="AX6282" i="1"/>
  <c r="AX6281" i="1"/>
  <c r="AX6280" i="1"/>
  <c r="AX6279" i="1"/>
  <c r="AX6278" i="1"/>
  <c r="AX6277" i="1"/>
  <c r="AX6276" i="1"/>
  <c r="AX6275" i="1"/>
  <c r="AX6274" i="1"/>
  <c r="AX6273" i="1"/>
  <c r="AX6272" i="1"/>
  <c r="AX6271" i="1"/>
  <c r="AX6270" i="1"/>
  <c r="AX6269" i="1"/>
  <c r="AX6268" i="1"/>
  <c r="AX6267" i="1"/>
  <c r="AX6266" i="1"/>
  <c r="AX6265" i="1"/>
  <c r="AX6264" i="1"/>
  <c r="AX6263" i="1"/>
  <c r="AX6262" i="1"/>
  <c r="AX6261" i="1"/>
  <c r="AX6260" i="1"/>
  <c r="AX6259" i="1"/>
  <c r="AX6258" i="1"/>
  <c r="AX6257" i="1"/>
  <c r="AX6256" i="1"/>
  <c r="AX6255" i="1"/>
  <c r="AX6254" i="1"/>
  <c r="AX6253" i="1"/>
  <c r="AX6252" i="1"/>
  <c r="AX6251" i="1"/>
  <c r="AX6250" i="1"/>
  <c r="AX6249" i="1"/>
  <c r="AX6248" i="1"/>
  <c r="AX6247" i="1"/>
  <c r="AX6246" i="1"/>
  <c r="AX6245" i="1"/>
  <c r="AX6244" i="1"/>
  <c r="AX6243" i="1"/>
  <c r="AX6242" i="1"/>
  <c r="AX6241" i="1"/>
  <c r="AX6240" i="1"/>
  <c r="AX6239" i="1"/>
  <c r="AX6238" i="1"/>
  <c r="AX6237" i="1"/>
  <c r="AX6236" i="1"/>
  <c r="AX6235" i="1"/>
  <c r="AX6234" i="1"/>
  <c r="AX6233" i="1"/>
  <c r="AX6232" i="1"/>
  <c r="AX6231" i="1"/>
  <c r="AX6230" i="1"/>
  <c r="AX6229" i="1"/>
  <c r="AX6228" i="1"/>
  <c r="AX6227" i="1"/>
  <c r="AX6226" i="1"/>
  <c r="AX6225" i="1"/>
  <c r="AX6224" i="1"/>
  <c r="AX6223" i="1"/>
  <c r="AX6222" i="1"/>
  <c r="AX6221" i="1"/>
  <c r="AX6220" i="1"/>
  <c r="AX6219" i="1"/>
  <c r="AX6218" i="1"/>
  <c r="AX6217" i="1"/>
  <c r="AX6216" i="1"/>
  <c r="AX6215" i="1"/>
  <c r="AX6214" i="1"/>
  <c r="AX6213" i="1"/>
  <c r="AX6212" i="1"/>
  <c r="AX6211" i="1"/>
  <c r="AX6210" i="1"/>
  <c r="AX6209" i="1"/>
  <c r="AX6208" i="1"/>
  <c r="AX6207" i="1"/>
  <c r="AX6206" i="1"/>
  <c r="AX6205" i="1"/>
  <c r="AX6204" i="1"/>
  <c r="AX6203" i="1"/>
  <c r="AX6202" i="1"/>
  <c r="AX6201" i="1"/>
  <c r="AX6200" i="1"/>
  <c r="AX6199" i="1"/>
  <c r="AX6198" i="1"/>
  <c r="AX6197" i="1"/>
  <c r="AX6196" i="1"/>
  <c r="AX6195" i="1"/>
  <c r="AX6194" i="1"/>
  <c r="AX6193" i="1"/>
  <c r="AX6192" i="1"/>
  <c r="AX6191" i="1"/>
  <c r="AX6190" i="1"/>
  <c r="AX6189" i="1"/>
  <c r="AX6188" i="1"/>
  <c r="AX6187" i="1"/>
  <c r="AX6186" i="1"/>
  <c r="AX6185" i="1"/>
  <c r="AX6184" i="1"/>
  <c r="AX6183" i="1"/>
  <c r="AX6182" i="1"/>
  <c r="AX6181" i="1"/>
  <c r="AX6180" i="1"/>
  <c r="AX6179" i="1"/>
  <c r="AX6178" i="1"/>
  <c r="AX6177" i="1"/>
  <c r="AX6176" i="1"/>
  <c r="AX6175" i="1"/>
  <c r="AX6174" i="1"/>
  <c r="AX6173" i="1"/>
  <c r="AX6172" i="1"/>
  <c r="AX6171" i="1"/>
  <c r="AX6170" i="1"/>
  <c r="AX6169" i="1"/>
  <c r="AX6168" i="1"/>
  <c r="AX6167" i="1"/>
  <c r="AX6166" i="1"/>
  <c r="AX6165" i="1"/>
  <c r="AX6164" i="1"/>
  <c r="AX6163" i="1"/>
  <c r="AX6162" i="1"/>
  <c r="AX6161" i="1"/>
  <c r="AX6160" i="1"/>
  <c r="AX6159" i="1"/>
  <c r="AX6158" i="1"/>
  <c r="AX6157" i="1"/>
  <c r="AX6156" i="1"/>
  <c r="AX6155" i="1"/>
  <c r="AX6154" i="1"/>
  <c r="AX6153" i="1"/>
  <c r="AX6152" i="1"/>
  <c r="AX6151" i="1"/>
  <c r="AX6150" i="1"/>
  <c r="AX6149" i="1"/>
  <c r="AX6148" i="1"/>
  <c r="AX6147" i="1"/>
  <c r="AX6146" i="1"/>
  <c r="AX6145" i="1"/>
  <c r="AX6144" i="1"/>
  <c r="AX6143" i="1"/>
  <c r="AX6142" i="1"/>
  <c r="AX6141" i="1"/>
  <c r="AX6140" i="1"/>
  <c r="AX6139" i="1"/>
  <c r="AX6138" i="1"/>
  <c r="AX6137" i="1"/>
  <c r="AX6136" i="1"/>
  <c r="AX6135" i="1"/>
  <c r="AX6134" i="1"/>
  <c r="AX6133" i="1"/>
  <c r="AX6132" i="1"/>
  <c r="AX6131" i="1"/>
  <c r="AX6130" i="1"/>
  <c r="AX6129" i="1"/>
  <c r="AX6128" i="1"/>
  <c r="AX6127" i="1"/>
  <c r="AX6126" i="1"/>
  <c r="AX6125" i="1"/>
  <c r="AX6124" i="1"/>
  <c r="AX6123" i="1"/>
  <c r="AX6122" i="1"/>
  <c r="AX6121" i="1"/>
  <c r="AX6120" i="1"/>
  <c r="AX6119" i="1"/>
  <c r="AX6118" i="1"/>
  <c r="AX6117" i="1"/>
  <c r="AX6116" i="1"/>
  <c r="AX6115" i="1"/>
  <c r="AX6114" i="1"/>
  <c r="AX6113" i="1"/>
  <c r="AX6112" i="1"/>
  <c r="AX6111" i="1"/>
  <c r="AX6110" i="1"/>
  <c r="AX6109" i="1"/>
  <c r="AX6108" i="1"/>
  <c r="AX6107" i="1"/>
  <c r="AX6106" i="1"/>
  <c r="AX6105" i="1"/>
  <c r="AX6104" i="1"/>
  <c r="AX6103" i="1"/>
  <c r="AX6102" i="1"/>
  <c r="AX6101" i="1"/>
  <c r="AX6100" i="1"/>
  <c r="AX6099" i="1"/>
  <c r="AX6098" i="1"/>
  <c r="AX6097" i="1"/>
  <c r="AX6096" i="1"/>
  <c r="AX6095" i="1"/>
  <c r="AX6094" i="1"/>
  <c r="AX6093" i="1"/>
  <c r="AX6092" i="1"/>
  <c r="AX6091" i="1"/>
  <c r="AX6090" i="1"/>
  <c r="AX6089" i="1"/>
  <c r="AX6088" i="1"/>
  <c r="AX6087" i="1"/>
  <c r="AX6086" i="1"/>
  <c r="AX6085" i="1"/>
  <c r="AX6084" i="1"/>
  <c r="AX6083" i="1"/>
  <c r="AX6082" i="1"/>
  <c r="AX6081" i="1"/>
  <c r="AX6080" i="1"/>
  <c r="AX6079" i="1"/>
  <c r="AX6078" i="1"/>
  <c r="AX6077" i="1"/>
  <c r="AX6076" i="1"/>
  <c r="AX6075" i="1"/>
  <c r="AX6074" i="1"/>
  <c r="AX6073" i="1"/>
  <c r="AX6072" i="1"/>
  <c r="AX6071" i="1"/>
  <c r="AX6070" i="1"/>
  <c r="AX6069" i="1"/>
  <c r="AX6068" i="1"/>
  <c r="AX6067" i="1"/>
  <c r="AX6066" i="1"/>
  <c r="AX6065" i="1"/>
  <c r="AX6064" i="1"/>
  <c r="AX6063" i="1"/>
  <c r="AX6062" i="1"/>
  <c r="AX6061" i="1"/>
  <c r="AX6060" i="1"/>
  <c r="AX6059" i="1"/>
  <c r="AX6058" i="1"/>
  <c r="AX6057" i="1"/>
  <c r="AX6056" i="1"/>
  <c r="AX6055" i="1"/>
  <c r="AX6054" i="1"/>
  <c r="AX6053" i="1"/>
  <c r="AX6052" i="1"/>
  <c r="AX6051" i="1"/>
  <c r="AX6050" i="1"/>
  <c r="AX6049" i="1"/>
  <c r="AX6048" i="1"/>
  <c r="AX6047" i="1"/>
  <c r="AX6046" i="1"/>
  <c r="AX6045" i="1"/>
  <c r="AX6044" i="1"/>
  <c r="AX6043" i="1"/>
  <c r="AX6042" i="1"/>
  <c r="AX6041" i="1"/>
  <c r="AX6040" i="1"/>
  <c r="AX6039" i="1"/>
  <c r="AX6038" i="1"/>
  <c r="AX6037" i="1"/>
  <c r="AX6036" i="1"/>
  <c r="AX6035" i="1"/>
  <c r="AX6034" i="1"/>
  <c r="AX6033" i="1"/>
  <c r="AX6032" i="1"/>
  <c r="AX6031" i="1"/>
  <c r="AX6030" i="1"/>
  <c r="AX6029" i="1"/>
  <c r="AX6028" i="1"/>
  <c r="AX6027" i="1"/>
  <c r="AX6026" i="1"/>
  <c r="AX6025" i="1"/>
  <c r="AX6024" i="1"/>
  <c r="AX6023" i="1"/>
  <c r="AX6022" i="1"/>
  <c r="AX6021" i="1"/>
  <c r="AX6020" i="1"/>
  <c r="AX6019" i="1"/>
  <c r="AX6018" i="1"/>
  <c r="AX6017" i="1"/>
  <c r="AX6016" i="1"/>
  <c r="AX6015" i="1"/>
  <c r="AX6014" i="1"/>
  <c r="AX6013" i="1"/>
  <c r="AX6012" i="1"/>
  <c r="AX6011" i="1"/>
  <c r="AX6010" i="1"/>
  <c r="AX6009" i="1"/>
  <c r="AX6008" i="1"/>
  <c r="AX6007" i="1"/>
  <c r="AX6006" i="1"/>
  <c r="AX6005" i="1"/>
  <c r="AX6004" i="1"/>
  <c r="AX6003" i="1"/>
  <c r="AX6002" i="1"/>
  <c r="AX6001" i="1"/>
  <c r="AX6000" i="1"/>
  <c r="AX5999" i="1"/>
  <c r="AX5998" i="1"/>
  <c r="AX5997" i="1"/>
  <c r="AX5996" i="1"/>
  <c r="AX5995" i="1"/>
  <c r="AX5994" i="1"/>
  <c r="AX5993" i="1"/>
  <c r="AX5992" i="1"/>
  <c r="AX5991" i="1"/>
  <c r="AX5990" i="1"/>
  <c r="AX5989" i="1"/>
  <c r="AX5988" i="1"/>
  <c r="AX5987" i="1"/>
  <c r="AX5986" i="1"/>
  <c r="AX5985" i="1"/>
  <c r="AX5984" i="1"/>
  <c r="AX5983" i="1"/>
  <c r="AX5982" i="1"/>
  <c r="AX5981" i="1"/>
  <c r="AX5980" i="1"/>
  <c r="AX5979" i="1"/>
  <c r="AX5978" i="1"/>
  <c r="AX5977" i="1"/>
  <c r="AX5976" i="1"/>
  <c r="AX5975" i="1"/>
  <c r="AX5974" i="1"/>
  <c r="AX5973" i="1"/>
  <c r="AX5972" i="1"/>
  <c r="AX5971" i="1"/>
  <c r="AX5970" i="1"/>
  <c r="AX5969" i="1"/>
  <c r="AX5968" i="1"/>
  <c r="AX5967" i="1"/>
  <c r="AX5966" i="1"/>
  <c r="AX5965" i="1"/>
  <c r="AX5964" i="1"/>
  <c r="AX5963" i="1"/>
  <c r="AX5962" i="1"/>
  <c r="AX5961" i="1"/>
  <c r="AX5960" i="1"/>
  <c r="AX5959" i="1"/>
  <c r="AX5958" i="1"/>
  <c r="AX5957" i="1"/>
  <c r="AX5956" i="1"/>
  <c r="AX5955" i="1"/>
  <c r="AX5954" i="1"/>
  <c r="AX5953" i="1"/>
  <c r="AX5952" i="1"/>
  <c r="AX5951" i="1"/>
  <c r="AX5950" i="1"/>
  <c r="AX5949" i="1"/>
  <c r="AX5948" i="1"/>
  <c r="AX5947" i="1"/>
  <c r="AX5946" i="1"/>
  <c r="AX5945" i="1"/>
  <c r="AX5944" i="1"/>
  <c r="AX5943" i="1"/>
  <c r="AX5942" i="1"/>
  <c r="AX5941" i="1"/>
  <c r="AX5940" i="1"/>
  <c r="AX5939" i="1"/>
  <c r="AX5938" i="1"/>
  <c r="AX5937" i="1"/>
  <c r="AX5936" i="1"/>
  <c r="AX5935" i="1"/>
  <c r="AX5934" i="1"/>
  <c r="AX5933" i="1"/>
  <c r="AX5932" i="1"/>
  <c r="AX5931" i="1"/>
  <c r="AX5930" i="1"/>
  <c r="AX5929" i="1"/>
  <c r="AX5928" i="1"/>
  <c r="AX5927" i="1"/>
  <c r="AX5926" i="1"/>
  <c r="AX5925" i="1"/>
  <c r="AX5924" i="1"/>
  <c r="AX5923" i="1"/>
  <c r="AX5922" i="1"/>
  <c r="AX5921" i="1"/>
  <c r="AX5920" i="1"/>
  <c r="AX5919" i="1"/>
  <c r="AX5918" i="1"/>
  <c r="AX5917" i="1"/>
  <c r="AX5916" i="1"/>
  <c r="AX5915" i="1"/>
  <c r="AX5914" i="1"/>
  <c r="AX5913" i="1"/>
  <c r="AX5912" i="1"/>
  <c r="AX5911" i="1"/>
  <c r="AX5910" i="1"/>
  <c r="AX5909" i="1"/>
  <c r="AX5908" i="1"/>
  <c r="AX5907" i="1"/>
  <c r="AX5906" i="1"/>
  <c r="AX5905" i="1"/>
  <c r="AX5904" i="1"/>
  <c r="AX5903" i="1"/>
  <c r="AX5902" i="1"/>
  <c r="AX5901" i="1"/>
  <c r="AX5900" i="1"/>
  <c r="AX5899" i="1"/>
  <c r="AX5898" i="1"/>
  <c r="AX5897" i="1"/>
  <c r="AX5896" i="1"/>
  <c r="AX5895" i="1"/>
  <c r="AX5894" i="1"/>
  <c r="AX5893" i="1"/>
  <c r="AX5892" i="1"/>
  <c r="AX5891" i="1"/>
  <c r="AX5890" i="1"/>
  <c r="AX5889" i="1"/>
  <c r="AX5888" i="1"/>
  <c r="AX5887" i="1"/>
  <c r="AX5886" i="1"/>
  <c r="AX5885" i="1"/>
  <c r="AX5884" i="1"/>
  <c r="AX5883" i="1"/>
  <c r="AX5882" i="1"/>
  <c r="AX5881" i="1"/>
  <c r="AX5880" i="1"/>
  <c r="AX5879" i="1"/>
  <c r="AX5878" i="1"/>
  <c r="AX5877" i="1"/>
  <c r="AX5876" i="1"/>
  <c r="AX5875" i="1"/>
  <c r="AX5874" i="1"/>
  <c r="AX5873" i="1"/>
  <c r="AX5872" i="1"/>
  <c r="AX5871" i="1"/>
  <c r="AX5870" i="1"/>
  <c r="AX5869" i="1"/>
  <c r="AX5868" i="1"/>
  <c r="AX5867" i="1"/>
  <c r="AX5866" i="1"/>
  <c r="AX5865" i="1"/>
  <c r="AX5864" i="1"/>
  <c r="AX5863" i="1"/>
  <c r="AX5862" i="1"/>
  <c r="AX5861" i="1"/>
  <c r="AX5860" i="1"/>
  <c r="AX5859" i="1"/>
  <c r="AX5858" i="1"/>
  <c r="AX5857" i="1"/>
  <c r="AX5856" i="1"/>
  <c r="AX5855" i="1"/>
  <c r="AX5854" i="1"/>
  <c r="AX5853" i="1"/>
  <c r="AX5852" i="1"/>
  <c r="AX5851" i="1"/>
  <c r="AX5850" i="1"/>
  <c r="AX5849" i="1"/>
  <c r="AX5848" i="1"/>
  <c r="AX5847" i="1"/>
  <c r="AX5846" i="1"/>
  <c r="AX5845" i="1"/>
  <c r="AX5844" i="1"/>
  <c r="AX5843" i="1"/>
  <c r="AX5842" i="1"/>
  <c r="AX5841" i="1"/>
  <c r="AX5840" i="1"/>
  <c r="AX5839" i="1"/>
  <c r="AX5838" i="1"/>
  <c r="AX5837" i="1"/>
  <c r="AX5836" i="1"/>
  <c r="AX5835" i="1"/>
  <c r="AX5834" i="1"/>
  <c r="AX5833" i="1"/>
  <c r="AX5832" i="1"/>
  <c r="AX5831" i="1"/>
  <c r="AX5830" i="1"/>
  <c r="AX5829" i="1"/>
  <c r="AX5828" i="1"/>
  <c r="AX5827" i="1"/>
  <c r="AX5826" i="1"/>
  <c r="AX5825" i="1"/>
  <c r="AX5824" i="1"/>
  <c r="AX5823" i="1"/>
  <c r="AX5822" i="1"/>
  <c r="AX5821" i="1"/>
  <c r="AX5820" i="1"/>
  <c r="AX5819" i="1"/>
  <c r="AX5818" i="1"/>
  <c r="AX5817" i="1"/>
  <c r="AX5816" i="1"/>
  <c r="AX5815" i="1"/>
  <c r="AX5814" i="1"/>
  <c r="AX5813" i="1"/>
  <c r="AX5812" i="1"/>
  <c r="AX5811" i="1"/>
  <c r="AX5810" i="1"/>
  <c r="AX5809" i="1"/>
  <c r="AX5808" i="1"/>
  <c r="AX5807" i="1"/>
  <c r="AX5806" i="1"/>
  <c r="AX5805" i="1"/>
  <c r="AX5804" i="1"/>
  <c r="AX5803" i="1"/>
  <c r="AX5802" i="1"/>
  <c r="AX5801" i="1"/>
  <c r="AX5800" i="1"/>
  <c r="AX5799" i="1"/>
  <c r="AX5798" i="1"/>
  <c r="AX5797" i="1"/>
  <c r="AX5796" i="1"/>
  <c r="AX5795" i="1"/>
  <c r="AX5794" i="1"/>
  <c r="AX5793" i="1"/>
  <c r="AX5792" i="1"/>
  <c r="AX5791" i="1"/>
  <c r="AX5790" i="1"/>
  <c r="AX5789" i="1"/>
  <c r="AX5788" i="1"/>
  <c r="AX5787" i="1"/>
  <c r="AX5786" i="1"/>
  <c r="AX5785" i="1"/>
  <c r="AX5784" i="1"/>
  <c r="AX5783" i="1"/>
  <c r="AX5782" i="1"/>
  <c r="AX5781" i="1"/>
  <c r="AX5780" i="1"/>
  <c r="AX5779" i="1"/>
  <c r="AX5778" i="1"/>
  <c r="AX5777" i="1"/>
  <c r="AX5776" i="1"/>
  <c r="AX5775" i="1"/>
  <c r="AX5774" i="1"/>
  <c r="AX5773" i="1"/>
  <c r="AX5772" i="1"/>
  <c r="AX5771" i="1"/>
  <c r="AX5770" i="1"/>
  <c r="AX5769" i="1"/>
  <c r="AX5768" i="1"/>
  <c r="AX5767" i="1"/>
  <c r="AX5766" i="1"/>
  <c r="AX5765" i="1"/>
  <c r="AX5764" i="1"/>
  <c r="AX5763" i="1"/>
  <c r="AX5762" i="1"/>
  <c r="AX5761" i="1"/>
  <c r="AX5760" i="1"/>
  <c r="AX5759" i="1"/>
  <c r="AX5758" i="1"/>
  <c r="AX5757" i="1"/>
  <c r="AX5756" i="1"/>
  <c r="AX5755" i="1"/>
  <c r="AX5754" i="1"/>
  <c r="AX5753" i="1"/>
  <c r="AX5752" i="1"/>
  <c r="AX5751" i="1"/>
  <c r="AX5750" i="1"/>
  <c r="AX5749" i="1"/>
  <c r="AX5748" i="1"/>
  <c r="AX5747" i="1"/>
  <c r="AX5746" i="1"/>
  <c r="AX5745" i="1"/>
  <c r="AX5744" i="1"/>
  <c r="AX5743" i="1"/>
  <c r="AX5742" i="1"/>
  <c r="AX5741" i="1"/>
  <c r="AX5740" i="1"/>
  <c r="AX5739" i="1"/>
  <c r="AX5738" i="1"/>
  <c r="AX5737" i="1"/>
  <c r="AX5736" i="1"/>
  <c r="AX5735" i="1"/>
  <c r="AX5734" i="1"/>
  <c r="AX5733" i="1"/>
  <c r="AX5732" i="1"/>
  <c r="AX5731" i="1"/>
  <c r="AX5730" i="1"/>
  <c r="AX5729" i="1"/>
  <c r="AX5728" i="1"/>
  <c r="AX5727" i="1"/>
  <c r="AX5726" i="1"/>
  <c r="AX5725" i="1"/>
  <c r="AX5724" i="1"/>
  <c r="AX5723" i="1"/>
  <c r="AX5722" i="1"/>
  <c r="AX5721" i="1"/>
  <c r="AX5720" i="1"/>
  <c r="AX5719" i="1"/>
  <c r="AX5718" i="1"/>
  <c r="AX5717" i="1"/>
  <c r="AX5716" i="1"/>
  <c r="AX5715" i="1"/>
  <c r="AX5714" i="1"/>
  <c r="AX5713" i="1"/>
  <c r="AX5712" i="1"/>
  <c r="AX5711" i="1"/>
  <c r="AX5710" i="1"/>
  <c r="AX5709" i="1"/>
  <c r="AX5708" i="1"/>
  <c r="AX5707" i="1"/>
  <c r="AX5706" i="1"/>
  <c r="AX5705" i="1"/>
  <c r="AX5704" i="1"/>
  <c r="AX5703" i="1"/>
  <c r="AX5702" i="1"/>
  <c r="AX5701" i="1"/>
  <c r="AX5700" i="1"/>
  <c r="AX5699" i="1"/>
  <c r="AX5698" i="1"/>
  <c r="AX5697" i="1"/>
  <c r="AX5696" i="1"/>
  <c r="AX5695" i="1"/>
  <c r="AX5694" i="1"/>
  <c r="AX5693" i="1"/>
  <c r="AX5692" i="1"/>
  <c r="AX5691" i="1"/>
  <c r="AX5690" i="1"/>
  <c r="AX5689" i="1"/>
  <c r="AX5688" i="1"/>
  <c r="AX5687" i="1"/>
  <c r="AX5686" i="1"/>
  <c r="AX5685" i="1"/>
  <c r="AX5684" i="1"/>
  <c r="AX5683" i="1"/>
  <c r="AX5682" i="1"/>
  <c r="AX5681" i="1"/>
  <c r="AX5680" i="1"/>
  <c r="AX5679" i="1"/>
  <c r="AX5678" i="1"/>
  <c r="AX5677" i="1"/>
  <c r="AX5676" i="1"/>
  <c r="AX5675" i="1"/>
  <c r="AX5674" i="1"/>
  <c r="AX5673" i="1"/>
  <c r="AX5672" i="1"/>
  <c r="AX5671" i="1"/>
  <c r="AX5670" i="1"/>
  <c r="AX5669" i="1"/>
  <c r="AX5668" i="1"/>
  <c r="AX5667" i="1"/>
  <c r="AX5666" i="1"/>
  <c r="AX5665" i="1"/>
  <c r="AX5664" i="1"/>
  <c r="AX5663" i="1"/>
  <c r="AX5662" i="1"/>
  <c r="AX5661" i="1"/>
  <c r="AX5660" i="1"/>
  <c r="AX5659" i="1"/>
  <c r="AX5658" i="1"/>
  <c r="AX5657" i="1"/>
  <c r="AX5656" i="1"/>
  <c r="AX5655" i="1"/>
  <c r="AX5654" i="1"/>
  <c r="AX5653" i="1"/>
  <c r="AX5652" i="1"/>
  <c r="AX5651" i="1"/>
  <c r="AX5650" i="1"/>
  <c r="AX5649" i="1"/>
  <c r="AX5648" i="1"/>
  <c r="AX5647" i="1"/>
  <c r="AX5646" i="1"/>
  <c r="AX5645" i="1"/>
  <c r="AX5644" i="1"/>
  <c r="AX5643" i="1"/>
  <c r="AX5642" i="1"/>
  <c r="AX5641" i="1"/>
  <c r="AX5640" i="1"/>
  <c r="AX5639" i="1"/>
  <c r="AX5638" i="1"/>
  <c r="AX5637" i="1"/>
  <c r="AX5636" i="1"/>
  <c r="AX5635" i="1"/>
  <c r="AX5634" i="1"/>
  <c r="AX5633" i="1"/>
  <c r="AX5632" i="1"/>
  <c r="AX5631" i="1"/>
  <c r="AX5630" i="1"/>
  <c r="AX5629" i="1"/>
  <c r="AX5628" i="1"/>
  <c r="AX5627" i="1"/>
  <c r="AX5626" i="1"/>
  <c r="AX5625" i="1"/>
  <c r="AX5624" i="1"/>
  <c r="AX5623" i="1"/>
  <c r="AX5622" i="1"/>
  <c r="AX5621" i="1"/>
  <c r="AX5620" i="1"/>
  <c r="AX5619" i="1"/>
  <c r="AX5618" i="1"/>
  <c r="AX5617" i="1"/>
  <c r="AX5616" i="1"/>
  <c r="AX5615" i="1"/>
  <c r="AX5614" i="1"/>
  <c r="AX5613" i="1"/>
  <c r="AX5612" i="1"/>
  <c r="AX5611" i="1"/>
  <c r="AX5610" i="1"/>
  <c r="AX5609" i="1"/>
  <c r="AX5608" i="1"/>
  <c r="AX5607" i="1"/>
  <c r="AX5606" i="1"/>
  <c r="AX5605" i="1"/>
  <c r="AX5604" i="1"/>
  <c r="AX5603" i="1"/>
  <c r="AX5602" i="1"/>
  <c r="AX5601" i="1"/>
  <c r="AX5600" i="1"/>
  <c r="AX5599" i="1"/>
  <c r="AX5598" i="1"/>
  <c r="AX5597" i="1"/>
  <c r="AX5596" i="1"/>
  <c r="AX5595" i="1"/>
  <c r="AX5594" i="1"/>
  <c r="AX5593" i="1"/>
  <c r="AX5592" i="1"/>
  <c r="AX5591" i="1"/>
  <c r="AX5590" i="1"/>
  <c r="AX5589" i="1"/>
  <c r="AX5588" i="1"/>
  <c r="AX5587" i="1"/>
  <c r="AX5586" i="1"/>
  <c r="AX5585" i="1"/>
  <c r="AX5584" i="1"/>
  <c r="AX5583" i="1"/>
  <c r="AX5582" i="1"/>
  <c r="AX5581" i="1"/>
  <c r="AX5580" i="1"/>
  <c r="AX5579" i="1"/>
  <c r="AX5578" i="1"/>
  <c r="AX5577" i="1"/>
  <c r="AX5576" i="1"/>
  <c r="AX5575" i="1"/>
  <c r="AX5574" i="1"/>
  <c r="AX5573" i="1"/>
  <c r="AX5572" i="1"/>
  <c r="AX5571" i="1"/>
  <c r="AX5570" i="1"/>
  <c r="AX5569" i="1"/>
  <c r="AX5568" i="1"/>
  <c r="AX5567" i="1"/>
  <c r="AX5566" i="1"/>
  <c r="AX5565" i="1"/>
  <c r="AX5564" i="1"/>
  <c r="AX5563" i="1"/>
  <c r="AX5562" i="1"/>
  <c r="AX5561" i="1"/>
  <c r="AX5560" i="1"/>
  <c r="AX5559" i="1"/>
  <c r="AX5558" i="1"/>
  <c r="AX5557" i="1"/>
  <c r="AX5556" i="1"/>
  <c r="AX5555" i="1"/>
  <c r="AX5554" i="1"/>
  <c r="AX5553" i="1"/>
  <c r="AX5552" i="1"/>
  <c r="AX5551" i="1"/>
  <c r="AX5550" i="1"/>
  <c r="AX5549" i="1"/>
  <c r="AX5548" i="1"/>
  <c r="AX5547" i="1"/>
  <c r="AX5546" i="1"/>
  <c r="AX5545" i="1"/>
  <c r="AX5544" i="1"/>
  <c r="AX5543" i="1"/>
  <c r="AX5542" i="1"/>
  <c r="AX5541" i="1"/>
  <c r="AX5540" i="1"/>
  <c r="AX5539" i="1"/>
  <c r="AX5538" i="1"/>
  <c r="AX5537" i="1"/>
  <c r="AX5536" i="1"/>
  <c r="AX5535" i="1"/>
  <c r="AX5534" i="1"/>
  <c r="AX5533" i="1"/>
  <c r="AX5532" i="1"/>
  <c r="AX5531" i="1"/>
  <c r="AX5530" i="1"/>
  <c r="AX5529" i="1"/>
  <c r="AX5528" i="1"/>
  <c r="AX5527" i="1"/>
  <c r="AX5526" i="1"/>
  <c r="AX5525" i="1"/>
  <c r="AX5524" i="1"/>
  <c r="AX5523" i="1"/>
  <c r="AX5522" i="1"/>
  <c r="AX5521" i="1"/>
  <c r="AX5520" i="1"/>
  <c r="AX5519" i="1"/>
  <c r="AX5518" i="1"/>
  <c r="AX5517" i="1"/>
  <c r="AX5516" i="1"/>
  <c r="AX5515" i="1"/>
  <c r="AX5514" i="1"/>
  <c r="AX5513" i="1"/>
  <c r="AX5512" i="1"/>
  <c r="AX5511" i="1"/>
  <c r="AX5510" i="1"/>
  <c r="AX5509" i="1"/>
  <c r="AX5508" i="1"/>
  <c r="AX5507" i="1"/>
  <c r="AX5506" i="1"/>
  <c r="AX5505" i="1"/>
  <c r="AX5504" i="1"/>
  <c r="AX5503" i="1"/>
  <c r="AX5502" i="1"/>
  <c r="AX5501" i="1"/>
  <c r="AX5500" i="1"/>
  <c r="AX5499" i="1"/>
  <c r="AX5498" i="1"/>
  <c r="AX5497" i="1"/>
  <c r="AX5496" i="1"/>
  <c r="AX5495" i="1"/>
  <c r="AX5494" i="1"/>
  <c r="AX5493" i="1"/>
  <c r="AX5492" i="1"/>
  <c r="AX5491" i="1"/>
  <c r="AX5490" i="1"/>
  <c r="AX5489" i="1"/>
  <c r="AX5488" i="1"/>
  <c r="AX5487" i="1"/>
  <c r="AX5486" i="1"/>
  <c r="AX5485" i="1"/>
  <c r="AX5484" i="1"/>
  <c r="AX5483" i="1"/>
  <c r="AX5482" i="1"/>
  <c r="AX5481" i="1"/>
  <c r="AX5480" i="1"/>
  <c r="AX5479" i="1"/>
  <c r="AX5478" i="1"/>
  <c r="AX5477" i="1"/>
  <c r="AX5476" i="1"/>
  <c r="AX5475" i="1"/>
  <c r="AX5474" i="1"/>
  <c r="AX5473" i="1"/>
  <c r="AX5472" i="1"/>
  <c r="AX5471" i="1"/>
  <c r="AX5470" i="1"/>
  <c r="AX5469" i="1"/>
  <c r="AX5468" i="1"/>
  <c r="AX5467" i="1"/>
  <c r="AX5466" i="1"/>
  <c r="AX5465" i="1"/>
  <c r="AX5464" i="1"/>
  <c r="AX5463" i="1"/>
  <c r="AX5462" i="1"/>
  <c r="AX5461" i="1"/>
  <c r="AX5460" i="1"/>
  <c r="AX5459" i="1"/>
  <c r="AX5458" i="1"/>
  <c r="AX5457" i="1"/>
  <c r="AX5456" i="1"/>
  <c r="AX5455" i="1"/>
  <c r="AX5454" i="1"/>
  <c r="AX5453" i="1"/>
  <c r="AX5452" i="1"/>
  <c r="AX5451" i="1"/>
  <c r="AX5450" i="1"/>
  <c r="AX5449" i="1"/>
  <c r="AX5448" i="1"/>
  <c r="AX5447" i="1"/>
  <c r="AX5446" i="1"/>
  <c r="AX5445" i="1"/>
  <c r="AX5444" i="1"/>
  <c r="AX5443" i="1"/>
  <c r="AX5442" i="1"/>
  <c r="AX5441" i="1"/>
  <c r="AX5440" i="1"/>
  <c r="AX5439" i="1"/>
  <c r="AX5438" i="1"/>
  <c r="AX5437" i="1"/>
  <c r="AX5436" i="1"/>
  <c r="AX5435" i="1"/>
  <c r="AX5434" i="1"/>
  <c r="AX5433" i="1"/>
  <c r="AX5432" i="1"/>
  <c r="AX5431" i="1"/>
  <c r="AX5430" i="1"/>
  <c r="AX5429" i="1"/>
  <c r="AX5428" i="1"/>
  <c r="AX5427" i="1"/>
  <c r="AX5426" i="1"/>
  <c r="AX5425" i="1"/>
  <c r="AX5424" i="1"/>
  <c r="AX5423" i="1"/>
  <c r="AX5422" i="1"/>
  <c r="AX5421" i="1"/>
  <c r="AX5420" i="1"/>
  <c r="AX5419" i="1"/>
  <c r="AX5418" i="1"/>
  <c r="AX5417" i="1"/>
  <c r="AX5416" i="1"/>
  <c r="AX5415" i="1"/>
  <c r="AX5414" i="1"/>
  <c r="AX5413" i="1"/>
  <c r="AX5412" i="1"/>
  <c r="AX5411" i="1"/>
  <c r="AX5410" i="1"/>
  <c r="AX5409" i="1"/>
  <c r="AX5408" i="1"/>
  <c r="AX5407" i="1"/>
  <c r="AX5406" i="1"/>
  <c r="AX5405" i="1"/>
  <c r="AX5404" i="1"/>
  <c r="AX5403" i="1"/>
  <c r="AX5402" i="1"/>
  <c r="AX5401" i="1"/>
  <c r="AX5400" i="1"/>
  <c r="AX5399" i="1"/>
  <c r="AX5398" i="1"/>
  <c r="AX5397" i="1"/>
  <c r="AX5396" i="1"/>
  <c r="AX5395" i="1"/>
  <c r="AX5394" i="1"/>
  <c r="AX5393" i="1"/>
  <c r="AX5392" i="1"/>
  <c r="AX5391" i="1"/>
  <c r="AX5390" i="1"/>
  <c r="AX5389" i="1"/>
  <c r="AX5388" i="1"/>
  <c r="AX5387" i="1"/>
  <c r="AX5386" i="1"/>
  <c r="AX5385" i="1"/>
  <c r="AX5384" i="1"/>
  <c r="AX5383" i="1"/>
  <c r="AX5382" i="1"/>
  <c r="AX5381" i="1"/>
  <c r="AX5380" i="1"/>
  <c r="AX5379" i="1"/>
  <c r="AX5378" i="1"/>
  <c r="AX5377" i="1"/>
  <c r="AX5376" i="1"/>
  <c r="AX5375" i="1"/>
  <c r="AX5374" i="1"/>
  <c r="AX5373" i="1"/>
  <c r="AX5372" i="1"/>
  <c r="AX5371" i="1"/>
  <c r="AX5370" i="1"/>
  <c r="AX5369" i="1"/>
  <c r="AX5368" i="1"/>
  <c r="AX5367" i="1"/>
  <c r="AX5366" i="1"/>
  <c r="AX5365" i="1"/>
  <c r="AX5364" i="1"/>
  <c r="AX5363" i="1"/>
  <c r="AX5362" i="1"/>
  <c r="AX5361" i="1"/>
  <c r="AX5360" i="1"/>
  <c r="AX5359" i="1"/>
  <c r="AX5358" i="1"/>
  <c r="AX5357" i="1"/>
  <c r="AX5356" i="1"/>
  <c r="AX5355" i="1"/>
  <c r="AX5354" i="1"/>
  <c r="AX5353" i="1"/>
  <c r="AX5352" i="1"/>
  <c r="AX5351" i="1"/>
  <c r="AX5350" i="1"/>
  <c r="AX5349" i="1"/>
  <c r="AX5348" i="1"/>
  <c r="AX5347" i="1"/>
  <c r="AX5346" i="1"/>
  <c r="AX5345" i="1"/>
  <c r="AX5344" i="1"/>
  <c r="AX5343" i="1"/>
  <c r="AX5342" i="1"/>
  <c r="AX5341" i="1"/>
  <c r="AX5340" i="1"/>
  <c r="AX5339" i="1"/>
  <c r="AX5338" i="1"/>
  <c r="AX5337" i="1"/>
  <c r="AX5336" i="1"/>
  <c r="AX5335" i="1"/>
  <c r="AX5334" i="1"/>
  <c r="AX5333" i="1"/>
  <c r="AX5332" i="1"/>
  <c r="AX5331" i="1"/>
  <c r="AX5330" i="1"/>
  <c r="AX5329" i="1"/>
  <c r="AX5328" i="1"/>
  <c r="AX5327" i="1"/>
  <c r="AX5326" i="1"/>
  <c r="AX5325" i="1"/>
  <c r="AX5324" i="1"/>
  <c r="AX5323" i="1"/>
  <c r="AX5322" i="1"/>
  <c r="AX5321" i="1"/>
  <c r="AX5320" i="1"/>
  <c r="AX5319" i="1"/>
  <c r="AX5318" i="1"/>
  <c r="AX5317" i="1"/>
  <c r="AX5316" i="1"/>
  <c r="AX5315" i="1"/>
  <c r="AX5314" i="1"/>
  <c r="AX5313" i="1"/>
  <c r="AX5312" i="1"/>
  <c r="AX5311" i="1"/>
  <c r="AX5310" i="1"/>
  <c r="AX5309" i="1"/>
  <c r="AX5308" i="1"/>
  <c r="AX5307" i="1"/>
  <c r="AX5306" i="1"/>
  <c r="AX5305" i="1"/>
  <c r="AX5304" i="1"/>
  <c r="AX5303" i="1"/>
  <c r="AX5302" i="1"/>
  <c r="AX5301" i="1"/>
  <c r="AX5300" i="1"/>
  <c r="AX5299" i="1"/>
  <c r="AX5298" i="1"/>
  <c r="AX5297" i="1"/>
  <c r="AX5296" i="1"/>
  <c r="AX5295" i="1"/>
  <c r="AX5294" i="1"/>
  <c r="AX5293" i="1"/>
  <c r="AX5292" i="1"/>
  <c r="AX5291" i="1"/>
  <c r="AX5290" i="1"/>
  <c r="AX5289" i="1"/>
  <c r="AX5288" i="1"/>
  <c r="AX5287" i="1"/>
  <c r="AX5286" i="1"/>
  <c r="AX5285" i="1"/>
  <c r="AX5284" i="1"/>
  <c r="AX5283" i="1"/>
  <c r="AX5282" i="1"/>
  <c r="AX5281" i="1"/>
  <c r="AX5280" i="1"/>
  <c r="AX5279" i="1"/>
  <c r="AX5278" i="1"/>
  <c r="AX5277" i="1"/>
  <c r="AX5276" i="1"/>
  <c r="AX5275" i="1"/>
  <c r="AX5274" i="1"/>
  <c r="AX5273" i="1"/>
  <c r="AX5272" i="1"/>
  <c r="AX5271" i="1"/>
  <c r="AX5270" i="1"/>
  <c r="AX5269" i="1"/>
  <c r="AX5268" i="1"/>
  <c r="AX5267" i="1"/>
  <c r="AX5266" i="1"/>
  <c r="AX5265" i="1"/>
  <c r="AX5264" i="1"/>
  <c r="AX5263" i="1"/>
  <c r="AX5262" i="1"/>
  <c r="AX5261" i="1"/>
  <c r="AX5260" i="1"/>
  <c r="AX5259" i="1"/>
  <c r="AX5258" i="1"/>
  <c r="AX5257" i="1"/>
  <c r="AX5256" i="1"/>
  <c r="AX5255" i="1"/>
  <c r="AX5254" i="1"/>
  <c r="AX5253" i="1"/>
  <c r="AX5252" i="1"/>
  <c r="AX5251" i="1"/>
  <c r="AX5250" i="1"/>
  <c r="AX5249" i="1"/>
  <c r="AX5248" i="1"/>
  <c r="AX5247" i="1"/>
  <c r="AX5246" i="1"/>
  <c r="AX5245" i="1"/>
  <c r="AX5244" i="1"/>
  <c r="AX5243" i="1"/>
  <c r="AX5242" i="1"/>
  <c r="AX5241" i="1"/>
  <c r="AX5240" i="1"/>
  <c r="AX5239" i="1"/>
  <c r="AX5238" i="1"/>
  <c r="AX5237" i="1"/>
  <c r="AX5236" i="1"/>
  <c r="AX5235" i="1"/>
  <c r="AX5234" i="1"/>
  <c r="AX5233" i="1"/>
  <c r="AX5232" i="1"/>
  <c r="AX5231" i="1"/>
  <c r="AX5230" i="1"/>
  <c r="AX5229" i="1"/>
  <c r="AX5228" i="1"/>
  <c r="AX5227" i="1"/>
  <c r="AX5226" i="1"/>
  <c r="AX5225" i="1"/>
  <c r="AX5224" i="1"/>
  <c r="AX5223" i="1"/>
  <c r="AX5222" i="1"/>
  <c r="AX5221" i="1"/>
  <c r="AX5220" i="1"/>
  <c r="AX5219" i="1"/>
  <c r="AX5218" i="1"/>
  <c r="AX5217" i="1"/>
  <c r="AX5216" i="1"/>
  <c r="AX5215" i="1"/>
  <c r="AX5214" i="1"/>
  <c r="AX5213" i="1"/>
  <c r="AX5212" i="1"/>
  <c r="AX5211" i="1"/>
  <c r="AX5210" i="1"/>
  <c r="AX5209" i="1"/>
  <c r="AX5208" i="1"/>
  <c r="AX5207" i="1"/>
  <c r="AX5206" i="1"/>
  <c r="AX5205" i="1"/>
  <c r="AX5204" i="1"/>
  <c r="AX5203" i="1"/>
  <c r="AX5202" i="1"/>
  <c r="AX5201" i="1"/>
  <c r="AX5200" i="1"/>
  <c r="AX5199" i="1"/>
  <c r="AX5198" i="1"/>
  <c r="AX5197" i="1"/>
  <c r="AX5196" i="1"/>
  <c r="AX5195" i="1"/>
  <c r="AX5194" i="1"/>
  <c r="AX5193" i="1"/>
  <c r="AX5192" i="1"/>
  <c r="AX5191" i="1"/>
  <c r="AX5190" i="1"/>
  <c r="AX5189" i="1"/>
  <c r="AX5188" i="1"/>
  <c r="AX5187" i="1"/>
  <c r="AX5186" i="1"/>
  <c r="AX5185" i="1"/>
  <c r="AX5184" i="1"/>
  <c r="AX5183" i="1"/>
  <c r="AX5182" i="1"/>
  <c r="AX5181" i="1"/>
  <c r="AX5180" i="1"/>
  <c r="AX5179" i="1"/>
  <c r="AX5178" i="1"/>
  <c r="AX5177" i="1"/>
  <c r="AX5176" i="1"/>
  <c r="AX5175" i="1"/>
  <c r="AX5174" i="1"/>
  <c r="AX5173" i="1"/>
  <c r="AX5172" i="1"/>
  <c r="AX5171" i="1"/>
  <c r="AX5170" i="1"/>
  <c r="AX5169" i="1"/>
  <c r="AX5168" i="1"/>
  <c r="AX5167" i="1"/>
  <c r="AX5166" i="1"/>
  <c r="AX5165" i="1"/>
  <c r="AX5164" i="1"/>
  <c r="AX5163" i="1"/>
  <c r="AX5162" i="1"/>
  <c r="AX5161" i="1"/>
  <c r="AX5160" i="1"/>
  <c r="AX5159" i="1"/>
  <c r="AX5158" i="1"/>
  <c r="AX5157" i="1"/>
  <c r="AX5156" i="1"/>
  <c r="AX5155" i="1"/>
  <c r="AX5154" i="1"/>
  <c r="AX5153" i="1"/>
  <c r="AX5152" i="1"/>
  <c r="AX5151" i="1"/>
  <c r="AX5150" i="1"/>
  <c r="AX5149" i="1"/>
  <c r="AX5148" i="1"/>
  <c r="AX5147" i="1"/>
  <c r="AX5146" i="1"/>
  <c r="AX5145" i="1"/>
  <c r="AX5144" i="1"/>
  <c r="AX5143" i="1"/>
  <c r="AX5142" i="1"/>
  <c r="AX5141" i="1"/>
  <c r="AX5140" i="1"/>
  <c r="AX5139" i="1"/>
  <c r="AX5138" i="1"/>
  <c r="AX5137" i="1"/>
  <c r="AX5136" i="1"/>
  <c r="AX5135" i="1"/>
  <c r="AX5134" i="1"/>
  <c r="AX5133" i="1"/>
  <c r="AX5132" i="1"/>
  <c r="AX5131" i="1"/>
  <c r="AX5130" i="1"/>
  <c r="AX5129" i="1"/>
  <c r="AX5128" i="1"/>
  <c r="AX5127" i="1"/>
  <c r="AX5126" i="1"/>
  <c r="AX5125" i="1"/>
  <c r="AX5124" i="1"/>
  <c r="AX5123" i="1"/>
  <c r="AX5122" i="1"/>
  <c r="AX5121" i="1"/>
  <c r="AX5120" i="1"/>
  <c r="AX5119" i="1"/>
  <c r="AX5118" i="1"/>
  <c r="AX5117" i="1"/>
  <c r="AX5116" i="1"/>
  <c r="AX5115" i="1"/>
  <c r="AX5114" i="1"/>
  <c r="AX5113" i="1"/>
  <c r="AX5112" i="1"/>
  <c r="AX5111" i="1"/>
  <c r="AX5110" i="1"/>
  <c r="AX5109" i="1"/>
  <c r="AX5108" i="1"/>
  <c r="AX5107" i="1"/>
  <c r="AX5106" i="1"/>
  <c r="AX5105" i="1"/>
  <c r="AX5104" i="1"/>
  <c r="AX5103" i="1"/>
  <c r="AX5102" i="1"/>
  <c r="AX5101" i="1"/>
  <c r="AX5100" i="1"/>
  <c r="AX5099" i="1"/>
  <c r="AX5098" i="1"/>
  <c r="AX5097" i="1"/>
  <c r="AX5096" i="1"/>
  <c r="AX5095" i="1"/>
  <c r="AX5094" i="1"/>
  <c r="AX5093" i="1"/>
  <c r="AX5092" i="1"/>
  <c r="AX5091" i="1"/>
  <c r="AX5090" i="1"/>
  <c r="AX5089" i="1"/>
  <c r="AX5088" i="1"/>
  <c r="AX5087" i="1"/>
  <c r="AX5086" i="1"/>
  <c r="AX5085" i="1"/>
  <c r="AX5084" i="1"/>
  <c r="AX5083" i="1"/>
  <c r="AX5082" i="1"/>
  <c r="AX5081" i="1"/>
  <c r="AX5080" i="1"/>
  <c r="AX5079" i="1"/>
  <c r="AX5078" i="1"/>
  <c r="AX5077" i="1"/>
  <c r="AX5076" i="1"/>
  <c r="AX5075" i="1"/>
  <c r="AX5074" i="1"/>
  <c r="AX5073" i="1"/>
  <c r="AX5072" i="1"/>
  <c r="AX5071" i="1"/>
  <c r="AX5070" i="1"/>
  <c r="AX5069" i="1"/>
  <c r="AX5068" i="1"/>
  <c r="AX5067" i="1"/>
  <c r="AX5066" i="1"/>
  <c r="AX5065" i="1"/>
  <c r="AX5064" i="1"/>
  <c r="AX5063" i="1"/>
  <c r="AX5062" i="1"/>
  <c r="AX5061" i="1"/>
  <c r="AX5060" i="1"/>
  <c r="AX5059" i="1"/>
  <c r="AX5058" i="1"/>
  <c r="AX5057" i="1"/>
  <c r="AX5056" i="1"/>
  <c r="AX5055" i="1"/>
  <c r="AX5054" i="1"/>
  <c r="AX5053" i="1"/>
  <c r="AX5052" i="1"/>
  <c r="AX5051" i="1"/>
  <c r="AX5050" i="1"/>
  <c r="AX5049" i="1"/>
  <c r="AX5048" i="1"/>
  <c r="AX5047" i="1"/>
  <c r="AX5046" i="1"/>
  <c r="AX5045" i="1"/>
  <c r="AX5044" i="1"/>
  <c r="AX5043" i="1"/>
  <c r="AX5042" i="1"/>
  <c r="AX5041" i="1"/>
  <c r="AX5040" i="1"/>
  <c r="AX5039" i="1"/>
  <c r="AX5038" i="1"/>
  <c r="AX5037" i="1"/>
  <c r="AX5036" i="1"/>
  <c r="AX5035" i="1"/>
  <c r="AX5034" i="1"/>
  <c r="AX5033" i="1"/>
  <c r="AX5032" i="1"/>
  <c r="AX5031" i="1"/>
  <c r="AX5030" i="1"/>
  <c r="AX5029" i="1"/>
  <c r="AX5028" i="1"/>
  <c r="AX5027" i="1"/>
  <c r="AX5026" i="1"/>
  <c r="AX5025" i="1"/>
  <c r="AX5024" i="1"/>
  <c r="AX5023" i="1"/>
  <c r="AX5022" i="1"/>
  <c r="AX5021" i="1"/>
  <c r="AX5020" i="1"/>
  <c r="AX5019" i="1"/>
  <c r="AX5018" i="1"/>
  <c r="AX5017" i="1"/>
  <c r="AX5016" i="1"/>
  <c r="AX5015" i="1"/>
  <c r="AX5014" i="1"/>
  <c r="AX5013" i="1"/>
  <c r="AX5012" i="1"/>
  <c r="AX5011" i="1"/>
  <c r="AX5010" i="1"/>
  <c r="AX5009" i="1"/>
  <c r="AX5008" i="1"/>
  <c r="AX5007" i="1"/>
  <c r="AX5006" i="1"/>
  <c r="AX5005" i="1"/>
  <c r="AX5004" i="1"/>
  <c r="AX5003" i="1"/>
  <c r="AX5002" i="1"/>
  <c r="AX5001" i="1"/>
  <c r="AX5000" i="1"/>
  <c r="AX4999" i="1"/>
  <c r="AX4998" i="1"/>
  <c r="AX4997" i="1"/>
  <c r="AX4996" i="1"/>
  <c r="AX4995" i="1"/>
  <c r="AX4994" i="1"/>
  <c r="AX4993" i="1"/>
  <c r="AX4992" i="1"/>
  <c r="AX4991" i="1"/>
  <c r="AX4990" i="1"/>
  <c r="AX4989" i="1"/>
  <c r="AX4988" i="1"/>
  <c r="AX4987" i="1"/>
  <c r="AX4986" i="1"/>
  <c r="AX4985" i="1"/>
  <c r="AX4984" i="1"/>
  <c r="AX4983" i="1"/>
  <c r="AX4982" i="1"/>
  <c r="AX4981" i="1"/>
  <c r="AX4980" i="1"/>
  <c r="AX4979" i="1"/>
  <c r="AX4978" i="1"/>
  <c r="AX4977" i="1"/>
  <c r="AX4976" i="1"/>
  <c r="AX4975" i="1"/>
  <c r="AX4974" i="1"/>
  <c r="AX4973" i="1"/>
  <c r="AX4972" i="1"/>
  <c r="AX4971" i="1"/>
  <c r="AX4970" i="1"/>
  <c r="AX4969" i="1"/>
  <c r="AX4968" i="1"/>
  <c r="AX4967" i="1"/>
  <c r="AX4966" i="1"/>
  <c r="AX4965" i="1"/>
  <c r="AX4964" i="1"/>
  <c r="AX4963" i="1"/>
  <c r="AX4962" i="1"/>
  <c r="AX4961" i="1"/>
  <c r="AX4960" i="1"/>
  <c r="AX4959" i="1"/>
  <c r="AX4958" i="1"/>
  <c r="AX4957" i="1"/>
  <c r="AX4956" i="1"/>
  <c r="AX4955" i="1"/>
  <c r="AX4954" i="1"/>
  <c r="AX4953" i="1"/>
  <c r="AX4952" i="1"/>
  <c r="AX4951" i="1"/>
  <c r="AX4950" i="1"/>
  <c r="AX4949" i="1"/>
  <c r="AX4948" i="1"/>
  <c r="AX4947" i="1"/>
  <c r="AX4946" i="1"/>
  <c r="AX4945" i="1"/>
  <c r="AX4944" i="1"/>
  <c r="AX4943" i="1"/>
  <c r="AX4942" i="1"/>
  <c r="AX4941" i="1"/>
  <c r="AX4940" i="1"/>
  <c r="AX4939" i="1"/>
  <c r="AX4938" i="1"/>
  <c r="AX4937" i="1"/>
  <c r="AX4936" i="1"/>
  <c r="AX4935" i="1"/>
  <c r="AX4934" i="1"/>
  <c r="AX4933" i="1"/>
  <c r="AX4932" i="1"/>
  <c r="AX4931" i="1"/>
  <c r="AX4930" i="1"/>
  <c r="AX4929" i="1"/>
  <c r="AX4928" i="1"/>
  <c r="AX4927" i="1"/>
  <c r="AX4926" i="1"/>
  <c r="AX4925" i="1"/>
  <c r="AX4924" i="1"/>
  <c r="AX4923" i="1"/>
  <c r="AX4922" i="1"/>
  <c r="AX4921" i="1"/>
  <c r="AX4920" i="1"/>
  <c r="AX4919" i="1"/>
  <c r="AX4918" i="1"/>
  <c r="AX4917" i="1"/>
  <c r="AX4916" i="1"/>
  <c r="AX4915" i="1"/>
  <c r="AX4914" i="1"/>
  <c r="AX4913" i="1"/>
  <c r="AX4912" i="1"/>
  <c r="AX4911" i="1"/>
  <c r="AX4910" i="1"/>
  <c r="AX4909" i="1"/>
  <c r="AX4908" i="1"/>
  <c r="AX4907" i="1"/>
  <c r="AX4906" i="1"/>
  <c r="AX4905" i="1"/>
  <c r="AX4904" i="1"/>
  <c r="AX4903" i="1"/>
  <c r="AX4902" i="1"/>
  <c r="AX4901" i="1"/>
  <c r="AX4900" i="1"/>
  <c r="AX4899" i="1"/>
  <c r="AX4898" i="1"/>
  <c r="AX4897" i="1"/>
  <c r="AX4896" i="1"/>
  <c r="AX4895" i="1"/>
  <c r="AX4894" i="1"/>
  <c r="AX4893" i="1"/>
  <c r="AX4892" i="1"/>
  <c r="AX4891" i="1"/>
  <c r="AX4890" i="1"/>
  <c r="AX4889" i="1"/>
  <c r="AX4888" i="1"/>
  <c r="AX4887" i="1"/>
  <c r="AX4886" i="1"/>
  <c r="AX4885" i="1"/>
  <c r="AX4884" i="1"/>
  <c r="AX4883" i="1"/>
  <c r="AX4882" i="1"/>
  <c r="AX4881" i="1"/>
  <c r="AX4880" i="1"/>
  <c r="AX4879" i="1"/>
  <c r="AX4878" i="1"/>
  <c r="AX4877" i="1"/>
  <c r="AX4876" i="1"/>
  <c r="AX4875" i="1"/>
  <c r="AX4874" i="1"/>
  <c r="AX4873" i="1"/>
  <c r="AX4872" i="1"/>
  <c r="AX4871" i="1"/>
  <c r="AX4870" i="1"/>
  <c r="AX4869" i="1"/>
  <c r="AX4868" i="1"/>
  <c r="AX4867" i="1"/>
  <c r="AX4866" i="1"/>
  <c r="AX4865" i="1"/>
  <c r="AX4864" i="1"/>
  <c r="AX4863" i="1"/>
  <c r="AX4862" i="1"/>
  <c r="AX4861" i="1"/>
  <c r="AX4860" i="1"/>
  <c r="AX4859" i="1"/>
  <c r="AX4858" i="1"/>
  <c r="AX4857" i="1"/>
  <c r="AX4856" i="1"/>
  <c r="AX4855" i="1"/>
  <c r="AX4854" i="1"/>
  <c r="AX4853" i="1"/>
  <c r="AX4852" i="1"/>
  <c r="AX4851" i="1"/>
  <c r="AX4850" i="1"/>
  <c r="AX4849" i="1"/>
  <c r="AX4848" i="1"/>
  <c r="AX4847" i="1"/>
  <c r="AX4846" i="1"/>
  <c r="AX4845" i="1"/>
  <c r="AX4844" i="1"/>
  <c r="AX4843" i="1"/>
  <c r="AX4842" i="1"/>
  <c r="AX4841" i="1"/>
  <c r="AX4840" i="1"/>
  <c r="AX4839" i="1"/>
  <c r="AX4838" i="1"/>
  <c r="AX4837" i="1"/>
  <c r="AX4836" i="1"/>
  <c r="AX4835" i="1"/>
  <c r="AX4834" i="1"/>
  <c r="AX4833" i="1"/>
  <c r="AX4832" i="1"/>
  <c r="AX4831" i="1"/>
  <c r="AX4830" i="1"/>
  <c r="AX4829" i="1"/>
  <c r="AX4828" i="1"/>
  <c r="AX4827" i="1"/>
  <c r="AX4826" i="1"/>
  <c r="AX4825" i="1"/>
  <c r="AX4824" i="1"/>
  <c r="AX4823" i="1"/>
  <c r="AX4822" i="1"/>
  <c r="AX4821" i="1"/>
  <c r="AX4820" i="1"/>
  <c r="AX4819" i="1"/>
  <c r="AX4818" i="1"/>
  <c r="AX4817" i="1"/>
  <c r="AX4816" i="1"/>
  <c r="AX4815" i="1"/>
  <c r="AX4814" i="1"/>
  <c r="AX4813" i="1"/>
  <c r="AX4812" i="1"/>
  <c r="AX4811" i="1"/>
  <c r="AX4810" i="1"/>
  <c r="AX4809" i="1"/>
  <c r="AX4808" i="1"/>
  <c r="AX4807" i="1"/>
  <c r="AX4806" i="1"/>
  <c r="AX4805" i="1"/>
  <c r="AX4804" i="1"/>
  <c r="AX4803" i="1"/>
  <c r="AX4802" i="1"/>
  <c r="AX4801" i="1"/>
  <c r="AX4800" i="1"/>
  <c r="AX4799" i="1"/>
  <c r="AX4798" i="1"/>
  <c r="AX4797" i="1"/>
  <c r="AX4796" i="1"/>
  <c r="AX4795" i="1"/>
  <c r="AX4794" i="1"/>
  <c r="AX4793" i="1"/>
  <c r="AX4792" i="1"/>
  <c r="AX4791" i="1"/>
  <c r="AX4790" i="1"/>
  <c r="AX4789" i="1"/>
  <c r="AX4788" i="1"/>
  <c r="AX4787" i="1"/>
  <c r="AX4786" i="1"/>
  <c r="AX4785" i="1"/>
  <c r="AX4784" i="1"/>
  <c r="AX4783" i="1"/>
  <c r="AX4782" i="1"/>
  <c r="AX4781" i="1"/>
  <c r="AX4780" i="1"/>
  <c r="AX4779" i="1"/>
  <c r="AX4778" i="1"/>
  <c r="AX4777" i="1"/>
  <c r="AX4776" i="1"/>
  <c r="AX4775" i="1"/>
  <c r="AX4774" i="1"/>
  <c r="AX4773" i="1"/>
  <c r="AX4772" i="1"/>
  <c r="AX4771" i="1"/>
  <c r="AX4770" i="1"/>
  <c r="AX4769" i="1"/>
  <c r="AX4768" i="1"/>
  <c r="AX4767" i="1"/>
  <c r="AX4766" i="1"/>
  <c r="AX4765" i="1"/>
  <c r="AX4764" i="1"/>
  <c r="AX4763" i="1"/>
  <c r="AX4762" i="1"/>
  <c r="AX4761" i="1"/>
  <c r="AX4760" i="1"/>
  <c r="AX4759" i="1"/>
  <c r="AX4758" i="1"/>
  <c r="AX4757" i="1"/>
  <c r="AX4756" i="1"/>
  <c r="AX4755" i="1"/>
  <c r="AX4754" i="1"/>
  <c r="AX4753" i="1"/>
  <c r="AX4752" i="1"/>
  <c r="AX4751" i="1"/>
  <c r="AX4750" i="1"/>
  <c r="AX4749" i="1"/>
  <c r="AX4748" i="1"/>
  <c r="AX4747" i="1"/>
  <c r="AX4746" i="1"/>
  <c r="AX4745" i="1"/>
  <c r="AX4744" i="1"/>
  <c r="AX4743" i="1"/>
  <c r="AX4742" i="1"/>
  <c r="AX4741" i="1"/>
  <c r="AX4740" i="1"/>
  <c r="AX4739" i="1"/>
  <c r="AX4738" i="1"/>
  <c r="AX4737" i="1"/>
  <c r="AX4736" i="1"/>
  <c r="AX4735" i="1"/>
  <c r="AX4734" i="1"/>
  <c r="AX4733" i="1"/>
  <c r="AX4732" i="1"/>
  <c r="AX4731" i="1"/>
  <c r="AX4730" i="1"/>
  <c r="AX4729" i="1"/>
  <c r="AX4728" i="1"/>
  <c r="AX4727" i="1"/>
  <c r="AX4726" i="1"/>
  <c r="AX4725" i="1"/>
  <c r="AX4724" i="1"/>
  <c r="AX4723" i="1"/>
  <c r="AX4722" i="1"/>
  <c r="AX4721" i="1"/>
  <c r="AX4720" i="1"/>
  <c r="AX4719" i="1"/>
  <c r="AX4718" i="1"/>
  <c r="AX4717" i="1"/>
  <c r="AX4716" i="1"/>
  <c r="AX4715" i="1"/>
  <c r="AX4714" i="1"/>
  <c r="AX4713" i="1"/>
  <c r="AX4712" i="1"/>
  <c r="AX4711" i="1"/>
  <c r="AX4710" i="1"/>
  <c r="AX4709" i="1"/>
  <c r="AX4708" i="1"/>
  <c r="AX4707" i="1"/>
  <c r="AX4706" i="1"/>
  <c r="AX4705" i="1"/>
  <c r="AX4704" i="1"/>
  <c r="AX4703" i="1"/>
  <c r="AX4702" i="1"/>
  <c r="AX4701" i="1"/>
  <c r="AX4700" i="1"/>
  <c r="AX4699" i="1"/>
  <c r="AX4698" i="1"/>
  <c r="AX4697" i="1"/>
  <c r="AX4696" i="1"/>
  <c r="AX4695" i="1"/>
  <c r="AX4694" i="1"/>
  <c r="AX4693" i="1"/>
  <c r="AX4692" i="1"/>
  <c r="AX4691" i="1"/>
  <c r="AX4690" i="1"/>
  <c r="AX4689" i="1"/>
  <c r="AX4688" i="1"/>
  <c r="AX4687" i="1"/>
  <c r="AX4686" i="1"/>
  <c r="AX4685" i="1"/>
  <c r="AX4684" i="1"/>
  <c r="AX4683" i="1"/>
  <c r="AX4682" i="1"/>
  <c r="AX4681" i="1"/>
  <c r="AX4680" i="1"/>
  <c r="AX4679" i="1"/>
  <c r="AX4678" i="1"/>
  <c r="AX4677" i="1"/>
  <c r="AX4676" i="1"/>
  <c r="AX4675" i="1"/>
  <c r="AX4674" i="1"/>
  <c r="AX4673" i="1"/>
  <c r="AX4672" i="1"/>
  <c r="AX4671" i="1"/>
  <c r="AX4670" i="1"/>
  <c r="AX4669" i="1"/>
  <c r="AX4668" i="1"/>
  <c r="AX4667" i="1"/>
  <c r="AX4666" i="1"/>
  <c r="AX4665" i="1"/>
  <c r="AX4664" i="1"/>
  <c r="AX4663" i="1"/>
  <c r="AX4662" i="1"/>
  <c r="AX4661" i="1"/>
  <c r="AX4660" i="1"/>
  <c r="AX4659" i="1"/>
  <c r="AX4658" i="1"/>
  <c r="AX4657" i="1"/>
  <c r="AX4656" i="1"/>
  <c r="AX4655" i="1"/>
  <c r="AX4654" i="1"/>
  <c r="AX4653" i="1"/>
  <c r="AX4652" i="1"/>
  <c r="AX4651" i="1"/>
  <c r="AX4650" i="1"/>
  <c r="AX4649" i="1"/>
  <c r="AX4648" i="1"/>
  <c r="AX4647" i="1"/>
  <c r="AX4646" i="1"/>
  <c r="AX4645" i="1"/>
  <c r="AX4644" i="1"/>
  <c r="AX4643" i="1"/>
  <c r="AX4642" i="1"/>
  <c r="AX4641" i="1"/>
  <c r="AX4640" i="1"/>
  <c r="AX4639" i="1"/>
  <c r="AX4638" i="1"/>
  <c r="AX4637" i="1"/>
  <c r="AX4636" i="1"/>
  <c r="AX4635" i="1"/>
  <c r="AX4634" i="1"/>
  <c r="AX4633" i="1"/>
  <c r="AX4632" i="1"/>
  <c r="AX4631" i="1"/>
  <c r="AX4630" i="1"/>
  <c r="AX4629" i="1"/>
  <c r="AX4628" i="1"/>
  <c r="AX4627" i="1"/>
  <c r="AX4626" i="1"/>
  <c r="AX4625" i="1"/>
  <c r="AX4624" i="1"/>
  <c r="AX4623" i="1"/>
  <c r="AX4622" i="1"/>
  <c r="AX4621" i="1"/>
  <c r="AX4620" i="1"/>
  <c r="AX4619" i="1"/>
  <c r="AX4618" i="1"/>
  <c r="AX4617" i="1"/>
  <c r="AX4616" i="1"/>
  <c r="AX4615" i="1"/>
  <c r="AX4614" i="1"/>
  <c r="AX4613" i="1"/>
  <c r="AX4612" i="1"/>
  <c r="AX4611" i="1"/>
  <c r="AX4610" i="1"/>
  <c r="AX4609" i="1"/>
  <c r="AX4608" i="1"/>
  <c r="AX4607" i="1"/>
  <c r="AX4606" i="1"/>
  <c r="AX4605" i="1"/>
  <c r="AX4604" i="1"/>
  <c r="AX4603" i="1"/>
  <c r="AX4602" i="1"/>
  <c r="AX4601" i="1"/>
  <c r="AX4600" i="1"/>
  <c r="AX4599" i="1"/>
  <c r="AX4598" i="1"/>
  <c r="AX4597" i="1"/>
  <c r="AX4596" i="1"/>
  <c r="AX4595" i="1"/>
  <c r="AX4594" i="1"/>
  <c r="AX4593" i="1"/>
  <c r="AX4592" i="1"/>
  <c r="AX4591" i="1"/>
  <c r="AX4590" i="1"/>
  <c r="AX4589" i="1"/>
  <c r="AX4588" i="1"/>
  <c r="AX4587" i="1"/>
  <c r="AX4586" i="1"/>
  <c r="AX4585" i="1"/>
  <c r="AX4584" i="1"/>
  <c r="AX4583" i="1"/>
  <c r="AX4582" i="1"/>
  <c r="AX4581" i="1"/>
  <c r="AX4580" i="1"/>
  <c r="AX4579" i="1"/>
  <c r="AX4578" i="1"/>
  <c r="AX4577" i="1"/>
  <c r="AX4576" i="1"/>
  <c r="AX4575" i="1"/>
  <c r="AX4574" i="1"/>
  <c r="AX4573" i="1"/>
  <c r="AX4572" i="1"/>
  <c r="AX4571" i="1"/>
  <c r="AX4570" i="1"/>
  <c r="AX4569" i="1"/>
  <c r="AX4568" i="1"/>
  <c r="AX4567" i="1"/>
  <c r="AX4566" i="1"/>
  <c r="AX4565" i="1"/>
  <c r="AX4564" i="1"/>
  <c r="AX4563" i="1"/>
  <c r="AX4562" i="1"/>
  <c r="AX4561" i="1"/>
  <c r="AX4560" i="1"/>
  <c r="AX4559" i="1"/>
  <c r="AX4558" i="1"/>
  <c r="AX4557" i="1"/>
  <c r="AX4556" i="1"/>
  <c r="AX4555" i="1"/>
  <c r="AX4554" i="1"/>
  <c r="AX4553" i="1"/>
  <c r="AX4552" i="1"/>
  <c r="AX4551" i="1"/>
  <c r="AX4550" i="1"/>
  <c r="AX4549" i="1"/>
  <c r="AX4548" i="1"/>
  <c r="AX4547" i="1"/>
  <c r="AX4546" i="1"/>
  <c r="AX4545" i="1"/>
  <c r="AX4544" i="1"/>
  <c r="AX4543" i="1"/>
  <c r="AX4542" i="1"/>
  <c r="AX4541" i="1"/>
  <c r="AX4540" i="1"/>
  <c r="AX4539" i="1"/>
  <c r="AX4538" i="1"/>
  <c r="AX4537" i="1"/>
  <c r="AX4536" i="1"/>
  <c r="AX4535" i="1"/>
  <c r="AX4534" i="1"/>
  <c r="AX4533" i="1"/>
  <c r="AX4532" i="1"/>
  <c r="AX4531" i="1"/>
  <c r="AX4530" i="1"/>
  <c r="AX4529" i="1"/>
  <c r="AX4528" i="1"/>
  <c r="AX4527" i="1"/>
  <c r="AX4526" i="1"/>
  <c r="AX4525" i="1"/>
  <c r="AX4524" i="1"/>
  <c r="AX4523" i="1"/>
  <c r="AX4522" i="1"/>
  <c r="AX4521" i="1"/>
  <c r="AX4520" i="1"/>
  <c r="AX4519" i="1"/>
  <c r="AX4518" i="1"/>
  <c r="AX4517" i="1"/>
  <c r="AX4516" i="1"/>
  <c r="AX4515" i="1"/>
  <c r="AX4514" i="1"/>
  <c r="AX4513" i="1"/>
  <c r="AX4512" i="1"/>
  <c r="AX4511" i="1"/>
  <c r="AX4510" i="1"/>
  <c r="AX4509" i="1"/>
  <c r="AX4508" i="1"/>
  <c r="AX4507" i="1"/>
  <c r="AX4506" i="1"/>
  <c r="AX4505" i="1"/>
  <c r="AX4504" i="1"/>
  <c r="AX4503" i="1"/>
  <c r="AX4502" i="1"/>
  <c r="AX4501" i="1"/>
  <c r="AX4500" i="1"/>
  <c r="AX4499" i="1"/>
  <c r="AX4498" i="1"/>
  <c r="AX4497" i="1"/>
  <c r="AX4496" i="1"/>
  <c r="AX4495" i="1"/>
  <c r="AX4494" i="1"/>
  <c r="AX4493" i="1"/>
  <c r="AX4492" i="1"/>
  <c r="AX4491" i="1"/>
  <c r="AX4490" i="1"/>
  <c r="AX4489" i="1"/>
  <c r="AX4488" i="1"/>
  <c r="AX4487" i="1"/>
  <c r="AX4486" i="1"/>
  <c r="AX4485" i="1"/>
  <c r="AX4484" i="1"/>
  <c r="AX4483" i="1"/>
  <c r="AX4482" i="1"/>
  <c r="AX4481" i="1"/>
  <c r="AX4480" i="1"/>
  <c r="AX4479" i="1"/>
  <c r="AX4478" i="1"/>
  <c r="AX4477" i="1"/>
  <c r="AX4476" i="1"/>
  <c r="AX4475" i="1"/>
  <c r="AX4474" i="1"/>
  <c r="AX4473" i="1"/>
  <c r="AX4472" i="1"/>
  <c r="AX4471" i="1"/>
  <c r="AX4470" i="1"/>
  <c r="AX4469" i="1"/>
  <c r="AX4468" i="1"/>
  <c r="AX4467" i="1"/>
  <c r="AX4466" i="1"/>
  <c r="AX4465" i="1"/>
  <c r="AX4464" i="1"/>
  <c r="AX4463" i="1"/>
  <c r="AX4462" i="1"/>
  <c r="AX4461" i="1"/>
  <c r="AX4460" i="1"/>
  <c r="AX4459" i="1"/>
  <c r="AX4458" i="1"/>
  <c r="AX4457" i="1"/>
  <c r="AX4456" i="1"/>
  <c r="AX4455" i="1"/>
  <c r="AX4454" i="1"/>
  <c r="AX4453" i="1"/>
  <c r="AX4452" i="1"/>
  <c r="AX4451" i="1"/>
  <c r="AX4450" i="1"/>
  <c r="AX4449" i="1"/>
  <c r="AX4448" i="1"/>
  <c r="AX4447" i="1"/>
  <c r="AX4446" i="1"/>
  <c r="AX4445" i="1"/>
  <c r="AX4444" i="1"/>
  <c r="AX4443" i="1"/>
  <c r="AX4442" i="1"/>
  <c r="AX4441" i="1"/>
  <c r="AX4440" i="1"/>
  <c r="AX4439" i="1"/>
  <c r="AX4438" i="1"/>
  <c r="AX4437" i="1"/>
  <c r="AX4436" i="1"/>
  <c r="AX4435" i="1"/>
  <c r="AX4434" i="1"/>
  <c r="AX4433" i="1"/>
  <c r="AX4432" i="1"/>
  <c r="AX4431" i="1"/>
  <c r="AX4430" i="1"/>
  <c r="AX4429" i="1"/>
  <c r="AX4428" i="1"/>
  <c r="AX4427" i="1"/>
  <c r="AX4426" i="1"/>
  <c r="AX4425" i="1"/>
  <c r="AX4424" i="1"/>
  <c r="AX4423" i="1"/>
  <c r="AX4422" i="1"/>
  <c r="AX4421" i="1"/>
  <c r="AX4420" i="1"/>
  <c r="AX4419" i="1"/>
  <c r="AX4418" i="1"/>
  <c r="AX4417" i="1"/>
  <c r="AX4416" i="1"/>
  <c r="AX4415" i="1"/>
  <c r="AX4414" i="1"/>
  <c r="AX4413" i="1"/>
  <c r="AX4412" i="1"/>
  <c r="AX4411" i="1"/>
  <c r="AX4410" i="1"/>
  <c r="AX4409" i="1"/>
  <c r="AX4408" i="1"/>
  <c r="AX4407" i="1"/>
  <c r="AX4406" i="1"/>
  <c r="AX4405" i="1"/>
  <c r="AX4404" i="1"/>
  <c r="AX4403" i="1"/>
  <c r="AX4402" i="1"/>
  <c r="AX4401" i="1"/>
  <c r="AX4400" i="1"/>
  <c r="AX4399" i="1"/>
  <c r="AX4398" i="1"/>
  <c r="AX4397" i="1"/>
  <c r="AX4396" i="1"/>
  <c r="AX4395" i="1"/>
  <c r="AX4394" i="1"/>
  <c r="AX4393" i="1"/>
  <c r="AX4392" i="1"/>
  <c r="AX4391" i="1"/>
  <c r="AX4390" i="1"/>
  <c r="AX4389" i="1"/>
  <c r="AX4388" i="1"/>
  <c r="AX4387" i="1"/>
  <c r="AX4386" i="1"/>
  <c r="AX4385" i="1"/>
  <c r="AX4384" i="1"/>
  <c r="AX4383" i="1"/>
  <c r="AX4382" i="1"/>
  <c r="AX4381" i="1"/>
  <c r="AX4380" i="1"/>
  <c r="AX4379" i="1"/>
  <c r="AX4378" i="1"/>
  <c r="AX4377" i="1"/>
  <c r="AX4376" i="1"/>
  <c r="AX4375" i="1"/>
  <c r="AX4374" i="1"/>
  <c r="AX4373" i="1"/>
  <c r="AX4372" i="1"/>
  <c r="AX4371" i="1"/>
  <c r="AX4370" i="1"/>
  <c r="AX4369" i="1"/>
  <c r="AX4368" i="1"/>
  <c r="AX4367" i="1"/>
  <c r="AX4366" i="1"/>
  <c r="AX4365" i="1"/>
  <c r="AX4364" i="1"/>
  <c r="AX4363" i="1"/>
  <c r="AX4362" i="1"/>
  <c r="AX4361" i="1"/>
  <c r="AX4360" i="1"/>
  <c r="AX4359" i="1"/>
  <c r="AX4358" i="1"/>
  <c r="AX4357" i="1"/>
  <c r="AX4356" i="1"/>
  <c r="AX4355" i="1"/>
  <c r="AX4354" i="1"/>
  <c r="AX4353" i="1"/>
  <c r="AX4352" i="1"/>
  <c r="AX4351" i="1"/>
  <c r="AX4350" i="1"/>
  <c r="AX4349" i="1"/>
  <c r="AX4348" i="1"/>
  <c r="AX4347" i="1"/>
  <c r="AX4346" i="1"/>
  <c r="AX4345" i="1"/>
  <c r="AX4344" i="1"/>
  <c r="AX4343" i="1"/>
  <c r="AX4342" i="1"/>
  <c r="AX4341" i="1"/>
  <c r="AX4340" i="1"/>
  <c r="AX4339" i="1"/>
  <c r="AX4338" i="1"/>
  <c r="AX4337" i="1"/>
  <c r="AX4336" i="1"/>
  <c r="AX4335" i="1"/>
  <c r="AX4334" i="1"/>
  <c r="AX4333" i="1"/>
  <c r="AX4332" i="1"/>
  <c r="AX4331" i="1"/>
  <c r="AX4330" i="1"/>
  <c r="AX4329" i="1"/>
  <c r="AX4328" i="1"/>
  <c r="AX4327" i="1"/>
  <c r="AX4326" i="1"/>
  <c r="AX4325" i="1"/>
  <c r="AX4324" i="1"/>
  <c r="AX4323" i="1"/>
  <c r="AX4322" i="1"/>
  <c r="AX4321" i="1"/>
  <c r="AX4320" i="1"/>
  <c r="AX4319" i="1"/>
  <c r="AX4318" i="1"/>
  <c r="AX4317" i="1"/>
  <c r="AX4316" i="1"/>
  <c r="AX4315" i="1"/>
  <c r="AX4314" i="1"/>
  <c r="AX4313" i="1"/>
  <c r="AX4312" i="1"/>
  <c r="AX4311" i="1"/>
  <c r="AX4310" i="1"/>
  <c r="AX4309" i="1"/>
  <c r="AX4308" i="1"/>
  <c r="AX4307" i="1"/>
  <c r="AX4306" i="1"/>
  <c r="AX4305" i="1"/>
  <c r="AX4304" i="1"/>
  <c r="AX4303" i="1"/>
  <c r="AX4302" i="1"/>
  <c r="AX4301" i="1"/>
  <c r="AX4300" i="1"/>
  <c r="AX4299" i="1"/>
  <c r="AX4298" i="1"/>
  <c r="AX4297" i="1"/>
  <c r="AX4296" i="1"/>
  <c r="AX4295" i="1"/>
  <c r="AX4294" i="1"/>
  <c r="AX4293" i="1"/>
  <c r="AX4292" i="1"/>
  <c r="AX4291" i="1"/>
  <c r="AX4290" i="1"/>
  <c r="AX4289" i="1"/>
  <c r="AX4288" i="1"/>
  <c r="AX4287" i="1"/>
  <c r="AX4286" i="1"/>
  <c r="AX4285" i="1"/>
  <c r="AX4284" i="1"/>
  <c r="AX4283" i="1"/>
  <c r="AX4282" i="1"/>
  <c r="AX4281" i="1"/>
  <c r="AX4280" i="1"/>
  <c r="AX4279" i="1"/>
  <c r="AX4278" i="1"/>
  <c r="AX4277" i="1"/>
  <c r="AX4276" i="1"/>
  <c r="AX4275" i="1"/>
  <c r="AX4274" i="1"/>
  <c r="AX4273" i="1"/>
  <c r="AX4272" i="1"/>
  <c r="AX4271" i="1"/>
  <c r="AX4270" i="1"/>
  <c r="AX4269" i="1"/>
  <c r="AX4268" i="1"/>
  <c r="AX4267" i="1"/>
  <c r="AX4266" i="1"/>
  <c r="AX4265" i="1"/>
  <c r="AX4264" i="1"/>
  <c r="AX4263" i="1"/>
  <c r="AX4262" i="1"/>
  <c r="AX4261" i="1"/>
  <c r="AX4260" i="1"/>
  <c r="AX4259" i="1"/>
  <c r="AX4258" i="1"/>
  <c r="AX4257" i="1"/>
  <c r="AX4256" i="1"/>
  <c r="AX4255" i="1"/>
  <c r="AX4254" i="1"/>
  <c r="AX4253" i="1"/>
  <c r="AX4252" i="1"/>
  <c r="AX4251" i="1"/>
  <c r="AX4250" i="1"/>
  <c r="AX4249" i="1"/>
  <c r="AX4248" i="1"/>
  <c r="AX4247" i="1"/>
  <c r="AX4246" i="1"/>
  <c r="AX4245" i="1"/>
  <c r="AX4244" i="1"/>
  <c r="AX4243" i="1"/>
  <c r="AX4242" i="1"/>
  <c r="AX4241" i="1"/>
  <c r="AX4240" i="1"/>
  <c r="AX4239" i="1"/>
  <c r="AX4238" i="1"/>
  <c r="AX4237" i="1"/>
  <c r="AX4236" i="1"/>
  <c r="AX4235" i="1"/>
  <c r="AX4234" i="1"/>
  <c r="AX4233" i="1"/>
  <c r="AX4232" i="1"/>
  <c r="AX4231" i="1"/>
  <c r="AX4230" i="1"/>
  <c r="AX4229" i="1"/>
  <c r="AX4228" i="1"/>
  <c r="AX4227" i="1"/>
  <c r="AX4226" i="1"/>
  <c r="AX4225" i="1"/>
  <c r="AX4224" i="1"/>
  <c r="AX4223" i="1"/>
  <c r="AX4222" i="1"/>
  <c r="AX4221" i="1"/>
  <c r="AX4220" i="1"/>
  <c r="AX4219" i="1"/>
  <c r="AX4218" i="1"/>
  <c r="AX4217" i="1"/>
  <c r="AX4216" i="1"/>
  <c r="AX4215" i="1"/>
  <c r="AX4214" i="1"/>
  <c r="AX4213" i="1"/>
  <c r="AX4212" i="1"/>
  <c r="AX4211" i="1"/>
  <c r="AX4210" i="1"/>
  <c r="AX4209" i="1"/>
  <c r="AX4208" i="1"/>
  <c r="AX4207" i="1"/>
  <c r="AX4206" i="1"/>
  <c r="AX4205" i="1"/>
  <c r="AX4204" i="1"/>
  <c r="AX4203" i="1"/>
  <c r="AX4202" i="1"/>
  <c r="AX4201" i="1"/>
  <c r="AX4200" i="1"/>
  <c r="AX4199" i="1"/>
  <c r="AX4198" i="1"/>
  <c r="AX4197" i="1"/>
  <c r="AX4196" i="1"/>
  <c r="AX4195" i="1"/>
  <c r="AX4194" i="1"/>
  <c r="AX4193" i="1"/>
  <c r="AX4192" i="1"/>
  <c r="AX4191" i="1"/>
  <c r="AX4190" i="1"/>
  <c r="AX4189" i="1"/>
  <c r="AX4188" i="1"/>
  <c r="AX4187" i="1"/>
  <c r="AX4186" i="1"/>
  <c r="AX4185" i="1"/>
  <c r="AX4184" i="1"/>
  <c r="AX4183" i="1"/>
  <c r="AX4182" i="1"/>
  <c r="AX4181" i="1"/>
  <c r="AX4180" i="1"/>
  <c r="AX4179" i="1"/>
  <c r="AX4178" i="1"/>
  <c r="AX4177" i="1"/>
  <c r="AX4176" i="1"/>
  <c r="AX4175" i="1"/>
  <c r="AX4174" i="1"/>
  <c r="AX4173" i="1"/>
  <c r="AX4172" i="1"/>
  <c r="AX4171" i="1"/>
  <c r="AX4170" i="1"/>
  <c r="AX4169" i="1"/>
  <c r="AX4168" i="1"/>
  <c r="AX4167" i="1"/>
  <c r="AX4166" i="1"/>
  <c r="AX4165" i="1"/>
  <c r="AX4164" i="1"/>
  <c r="AX4163" i="1"/>
  <c r="AX4162" i="1"/>
  <c r="AX4161" i="1"/>
  <c r="AX4160" i="1"/>
  <c r="AX4159" i="1"/>
  <c r="AX4158" i="1"/>
  <c r="AX4157" i="1"/>
  <c r="AX4156" i="1"/>
  <c r="AX4155" i="1"/>
  <c r="AX4154" i="1"/>
  <c r="AX4153" i="1"/>
  <c r="AX4152" i="1"/>
  <c r="AX4151" i="1"/>
  <c r="AX4150" i="1"/>
  <c r="AX4149" i="1"/>
  <c r="AX4148" i="1"/>
  <c r="AX4147" i="1"/>
  <c r="AX4146" i="1"/>
  <c r="AX4145" i="1"/>
  <c r="AX4144" i="1"/>
  <c r="AX4143" i="1"/>
  <c r="AX4142" i="1"/>
  <c r="AX4141" i="1"/>
  <c r="AX4140" i="1"/>
  <c r="AX4139" i="1"/>
  <c r="AX4138" i="1"/>
  <c r="AX4137" i="1"/>
  <c r="AX4136" i="1"/>
  <c r="AX4135" i="1"/>
  <c r="AX4134" i="1"/>
  <c r="AX4133" i="1"/>
  <c r="AX4132" i="1"/>
  <c r="AX4131" i="1"/>
  <c r="AX4130" i="1"/>
  <c r="AX4129" i="1"/>
  <c r="AX4128" i="1"/>
  <c r="AX4127" i="1"/>
  <c r="AX4126" i="1"/>
  <c r="AX4125" i="1"/>
  <c r="AX4124" i="1"/>
  <c r="AX4123" i="1"/>
  <c r="AX4122" i="1"/>
  <c r="AX4121" i="1"/>
  <c r="AX4120" i="1"/>
  <c r="AX4119" i="1"/>
  <c r="AX4118" i="1"/>
  <c r="AX4117" i="1"/>
  <c r="AX4116" i="1"/>
  <c r="AX4115" i="1"/>
  <c r="AX4114" i="1"/>
  <c r="AX4113" i="1"/>
  <c r="AX4112" i="1"/>
  <c r="AX4111" i="1"/>
  <c r="AX4110" i="1"/>
  <c r="AX4109" i="1"/>
  <c r="AX4108" i="1"/>
  <c r="AX4107" i="1"/>
  <c r="AX4106" i="1"/>
  <c r="AX4105" i="1"/>
  <c r="AX4104" i="1"/>
  <c r="AX4103" i="1"/>
  <c r="AX4102" i="1"/>
  <c r="AX4101" i="1"/>
  <c r="AX4100" i="1"/>
  <c r="AX4099" i="1"/>
  <c r="AX4098" i="1"/>
  <c r="AX4097" i="1"/>
  <c r="AX4096" i="1"/>
  <c r="AX4095" i="1"/>
  <c r="AX4094" i="1"/>
  <c r="AX4093" i="1"/>
  <c r="AX4092" i="1"/>
  <c r="AX4091" i="1"/>
  <c r="AX4090" i="1"/>
  <c r="AX4089" i="1"/>
  <c r="AX4088" i="1"/>
  <c r="AX4087" i="1"/>
  <c r="AX4086" i="1"/>
  <c r="AX4085" i="1"/>
  <c r="AX4084" i="1"/>
  <c r="AX4083" i="1"/>
  <c r="AX4082" i="1"/>
  <c r="AX4081" i="1"/>
  <c r="AX4080" i="1"/>
  <c r="AX4079" i="1"/>
  <c r="AX4078" i="1"/>
  <c r="AX4077" i="1"/>
  <c r="AX4076" i="1"/>
  <c r="AX4075" i="1"/>
  <c r="AX4074" i="1"/>
  <c r="AX4073" i="1"/>
  <c r="AX4072" i="1"/>
  <c r="AX4071" i="1"/>
  <c r="AX4070" i="1"/>
  <c r="AX4069" i="1"/>
  <c r="AX4068" i="1"/>
  <c r="AX4067" i="1"/>
  <c r="AX4066" i="1"/>
  <c r="AX4065" i="1"/>
  <c r="AX4064" i="1"/>
  <c r="AX4063" i="1"/>
  <c r="AX4062" i="1"/>
  <c r="AX4061" i="1"/>
  <c r="AX4060" i="1"/>
  <c r="AX4059" i="1"/>
  <c r="AX4058" i="1"/>
  <c r="AX4057" i="1"/>
  <c r="AX4056" i="1"/>
  <c r="AX4055" i="1"/>
  <c r="AX4054" i="1"/>
  <c r="AX4053" i="1"/>
  <c r="AX4052" i="1"/>
  <c r="AX4051" i="1"/>
  <c r="AX4050" i="1"/>
  <c r="AX4049" i="1"/>
  <c r="AX4048" i="1"/>
  <c r="AX4047" i="1"/>
  <c r="AX4046" i="1"/>
  <c r="AX4045" i="1"/>
  <c r="AX4044" i="1"/>
  <c r="AX4043" i="1"/>
  <c r="AX4042" i="1"/>
  <c r="AX4041" i="1"/>
  <c r="AX4040" i="1"/>
  <c r="AX4039" i="1"/>
  <c r="AX4038" i="1"/>
  <c r="AX4037" i="1"/>
  <c r="AX4036" i="1"/>
  <c r="AX4035" i="1"/>
  <c r="AX4034" i="1"/>
  <c r="AX4033" i="1"/>
  <c r="AX4032" i="1"/>
  <c r="AX4031" i="1"/>
  <c r="AX4030" i="1"/>
  <c r="AX4029" i="1"/>
  <c r="AX4028" i="1"/>
  <c r="AX4027" i="1"/>
  <c r="AX4026" i="1"/>
  <c r="AX4025" i="1"/>
  <c r="AX4024" i="1"/>
  <c r="AX4023" i="1"/>
  <c r="AX4022" i="1"/>
  <c r="AX4021" i="1"/>
  <c r="AX4020" i="1"/>
  <c r="AX4019" i="1"/>
  <c r="AX4018" i="1"/>
  <c r="AX4017" i="1"/>
  <c r="AX4016" i="1"/>
  <c r="AX4015" i="1"/>
  <c r="AX4014" i="1"/>
  <c r="AX4013" i="1"/>
  <c r="AX4012" i="1"/>
  <c r="AX4011" i="1"/>
  <c r="AX4010" i="1"/>
  <c r="AX4009" i="1"/>
  <c r="AX4008" i="1"/>
  <c r="AX4007" i="1"/>
  <c r="AX4006" i="1"/>
  <c r="AX4005" i="1"/>
  <c r="AX4004" i="1"/>
  <c r="AX4003" i="1"/>
  <c r="AX4002" i="1"/>
  <c r="AX4001" i="1"/>
  <c r="AX4000" i="1"/>
  <c r="AX3999" i="1"/>
  <c r="AX3998" i="1"/>
  <c r="AX3997" i="1"/>
  <c r="AX3996" i="1"/>
  <c r="AX3995" i="1"/>
  <c r="AX3994" i="1"/>
  <c r="AX3993" i="1"/>
  <c r="AX3992" i="1"/>
  <c r="AX3991" i="1"/>
  <c r="AX3990" i="1"/>
  <c r="AX3989" i="1"/>
  <c r="AX3988" i="1"/>
  <c r="AX3987" i="1"/>
  <c r="AX3986" i="1"/>
  <c r="AX3985" i="1"/>
  <c r="AX3984" i="1"/>
  <c r="AX3983" i="1"/>
  <c r="AX3982" i="1"/>
  <c r="AX3981" i="1"/>
  <c r="AX3980" i="1"/>
  <c r="AX3979" i="1"/>
  <c r="AX3978" i="1"/>
  <c r="AX3977" i="1"/>
  <c r="AX3976" i="1"/>
  <c r="AX3975" i="1"/>
  <c r="AX3974" i="1"/>
  <c r="AX3973" i="1"/>
  <c r="AX3972" i="1"/>
  <c r="AX3971" i="1"/>
  <c r="AX3970" i="1"/>
  <c r="AX3969" i="1"/>
  <c r="AX3968" i="1"/>
  <c r="AX3967" i="1"/>
  <c r="AX3966" i="1"/>
  <c r="AX3965" i="1"/>
  <c r="AX3964" i="1"/>
  <c r="AX3963" i="1"/>
  <c r="AX3962" i="1"/>
  <c r="AX3961" i="1"/>
  <c r="AX3960" i="1"/>
  <c r="AX3959" i="1"/>
  <c r="AX3958" i="1"/>
  <c r="AX3957" i="1"/>
  <c r="AX3956" i="1"/>
  <c r="AX3955" i="1"/>
  <c r="AX3954" i="1"/>
  <c r="AX3953" i="1"/>
  <c r="AX3952" i="1"/>
  <c r="AX3951" i="1"/>
  <c r="AX3950" i="1"/>
  <c r="AX3949" i="1"/>
  <c r="AX3948" i="1"/>
  <c r="AX3947" i="1"/>
  <c r="AX3946" i="1"/>
  <c r="AX3945" i="1"/>
  <c r="AX3944" i="1"/>
  <c r="AX3943" i="1"/>
  <c r="AX3942" i="1"/>
  <c r="AX3941" i="1"/>
  <c r="AX3940" i="1"/>
  <c r="AX3939" i="1"/>
  <c r="AX3938" i="1"/>
  <c r="AX3937" i="1"/>
  <c r="AX3936" i="1"/>
  <c r="AX3935" i="1"/>
  <c r="AX3934" i="1"/>
  <c r="AX3933" i="1"/>
  <c r="AX3932" i="1"/>
  <c r="AX3931" i="1"/>
  <c r="AX3930" i="1"/>
  <c r="AX3929" i="1"/>
  <c r="AX3928" i="1"/>
  <c r="AX3927" i="1"/>
  <c r="AX3926" i="1"/>
  <c r="AX3925" i="1"/>
  <c r="AX3924" i="1"/>
  <c r="AX3923" i="1"/>
  <c r="AX3922" i="1"/>
  <c r="AX3921" i="1"/>
  <c r="AX3920" i="1"/>
  <c r="AX3919" i="1"/>
  <c r="AX3918" i="1"/>
  <c r="AX3917" i="1"/>
  <c r="AX3916" i="1"/>
  <c r="AX3915" i="1"/>
  <c r="AX3914" i="1"/>
  <c r="AX3913" i="1"/>
  <c r="AX3912" i="1"/>
  <c r="AX3911" i="1"/>
  <c r="AX3910" i="1"/>
  <c r="AX3909" i="1"/>
  <c r="AX3908" i="1"/>
  <c r="AX3907" i="1"/>
  <c r="AX3906" i="1"/>
  <c r="AX3905" i="1"/>
  <c r="AX3904" i="1"/>
  <c r="AX3903" i="1"/>
  <c r="AX3902" i="1"/>
  <c r="AX3901" i="1"/>
  <c r="AX3900" i="1"/>
  <c r="AX3899" i="1"/>
  <c r="AX3898" i="1"/>
  <c r="AX3897" i="1"/>
  <c r="AX3896" i="1"/>
  <c r="AX3895" i="1"/>
  <c r="AX3894" i="1"/>
  <c r="AX3893" i="1"/>
  <c r="AX3892" i="1"/>
  <c r="AX3891" i="1"/>
  <c r="AX3890" i="1"/>
  <c r="AX3889" i="1"/>
  <c r="AX3888" i="1"/>
  <c r="AX3887" i="1"/>
  <c r="AX3886" i="1"/>
  <c r="AX3885" i="1"/>
  <c r="AX3884" i="1"/>
  <c r="AX3883" i="1"/>
  <c r="AX3882" i="1"/>
  <c r="AX3881" i="1"/>
  <c r="AX3880" i="1"/>
  <c r="AX3879" i="1"/>
  <c r="AX3878" i="1"/>
  <c r="AX3877" i="1"/>
  <c r="AX3876" i="1"/>
  <c r="AX3875" i="1"/>
  <c r="AX3874" i="1"/>
  <c r="AX3873" i="1"/>
  <c r="AX3872" i="1"/>
  <c r="AX3871" i="1"/>
  <c r="AX3870" i="1"/>
  <c r="AX3869" i="1"/>
  <c r="AX3868" i="1"/>
  <c r="AX3867" i="1"/>
  <c r="AX3866" i="1"/>
  <c r="AX3865" i="1"/>
  <c r="AX3864" i="1"/>
  <c r="AX3863" i="1"/>
  <c r="AX3862" i="1"/>
  <c r="AX3861" i="1"/>
  <c r="AX3860" i="1"/>
  <c r="AX3859" i="1"/>
  <c r="AX3858" i="1"/>
  <c r="AX3857" i="1"/>
  <c r="AX3856" i="1"/>
  <c r="AX3855" i="1"/>
  <c r="AX3854" i="1"/>
  <c r="AX3853" i="1"/>
  <c r="AX3852" i="1"/>
  <c r="AX3851" i="1"/>
  <c r="AX3850" i="1"/>
  <c r="AX3849" i="1"/>
  <c r="AX3848" i="1"/>
  <c r="AX3847" i="1"/>
  <c r="AX3846" i="1"/>
  <c r="AX3845" i="1"/>
  <c r="AX3844" i="1"/>
  <c r="AX3843" i="1"/>
  <c r="AX3842" i="1"/>
  <c r="AX3841" i="1"/>
  <c r="AX3840" i="1"/>
  <c r="AX3839" i="1"/>
  <c r="AX3838" i="1"/>
  <c r="AX3837" i="1"/>
  <c r="AX3836" i="1"/>
  <c r="AX3835" i="1"/>
  <c r="AX3834" i="1"/>
  <c r="AX3833" i="1"/>
  <c r="AX3832" i="1"/>
  <c r="AX3831" i="1"/>
  <c r="AX3830" i="1"/>
  <c r="AX3829" i="1"/>
  <c r="AX3828" i="1"/>
  <c r="AX3827" i="1"/>
  <c r="AX3826" i="1"/>
  <c r="AX3825" i="1"/>
  <c r="AX3824" i="1"/>
  <c r="AX3823" i="1"/>
  <c r="AX3822" i="1"/>
  <c r="AX3821" i="1"/>
  <c r="AX3820" i="1"/>
  <c r="AX3819" i="1"/>
  <c r="AX3818" i="1"/>
  <c r="AX3817" i="1"/>
  <c r="AX3816" i="1"/>
  <c r="AX3815" i="1"/>
  <c r="AX3814" i="1"/>
  <c r="AX3813" i="1"/>
  <c r="AX3812" i="1"/>
  <c r="AX3811" i="1"/>
  <c r="AX3810" i="1"/>
  <c r="AX3809" i="1"/>
  <c r="AX3808" i="1"/>
  <c r="AX3807" i="1"/>
  <c r="AX3806" i="1"/>
  <c r="AX3805" i="1"/>
  <c r="AX3804" i="1"/>
  <c r="AX3803" i="1"/>
  <c r="AX3802" i="1"/>
  <c r="AX3801" i="1"/>
  <c r="AX3800" i="1"/>
  <c r="AX3799" i="1"/>
  <c r="AX3798" i="1"/>
  <c r="AX3797" i="1"/>
  <c r="AX3796" i="1"/>
  <c r="AX3795" i="1"/>
  <c r="AX3794" i="1"/>
  <c r="AX3793" i="1"/>
  <c r="AX3792" i="1"/>
  <c r="AX3791" i="1"/>
  <c r="AX3790" i="1"/>
  <c r="AX3789" i="1"/>
  <c r="AX3788" i="1"/>
  <c r="AX3787" i="1"/>
  <c r="AX3786" i="1"/>
  <c r="AX3785" i="1"/>
  <c r="AX3784" i="1"/>
  <c r="AX3783" i="1"/>
  <c r="AX3782" i="1"/>
  <c r="AX3781" i="1"/>
  <c r="AX3780" i="1"/>
  <c r="AX3779" i="1"/>
  <c r="AX3778" i="1"/>
  <c r="AX3777" i="1"/>
  <c r="AX3776" i="1"/>
  <c r="AX3775" i="1"/>
  <c r="AX3774" i="1"/>
  <c r="AX3773" i="1"/>
  <c r="AX3772" i="1"/>
  <c r="AX3771" i="1"/>
  <c r="AX3770" i="1"/>
  <c r="AX3769" i="1"/>
  <c r="AX3768" i="1"/>
  <c r="AX3767" i="1"/>
  <c r="AX3766" i="1"/>
  <c r="AX3765" i="1"/>
  <c r="AX3764" i="1"/>
  <c r="AX3763" i="1"/>
  <c r="AX3762" i="1"/>
  <c r="AX3761" i="1"/>
  <c r="AX3760" i="1"/>
  <c r="AX3759" i="1"/>
  <c r="AX3758" i="1"/>
  <c r="AX3757" i="1"/>
  <c r="AX3756" i="1"/>
  <c r="AX3755" i="1"/>
  <c r="AX3754" i="1"/>
  <c r="AX3753" i="1"/>
  <c r="AX3752" i="1"/>
  <c r="AX3751" i="1"/>
  <c r="AX3750" i="1"/>
  <c r="AX3749" i="1"/>
  <c r="AX3748" i="1"/>
  <c r="AX3747" i="1"/>
  <c r="AX3746" i="1"/>
  <c r="AX3745" i="1"/>
  <c r="AX3744" i="1"/>
  <c r="AX3743" i="1"/>
  <c r="AX3742" i="1"/>
  <c r="AX3741" i="1"/>
  <c r="AX3740" i="1"/>
  <c r="AX3739" i="1"/>
  <c r="AX3738" i="1"/>
  <c r="AX3737" i="1"/>
  <c r="AX3736" i="1"/>
  <c r="AX3735" i="1"/>
  <c r="AX3734" i="1"/>
  <c r="AX3733" i="1"/>
  <c r="AX3732" i="1"/>
  <c r="AX3731" i="1"/>
  <c r="AX3730" i="1"/>
  <c r="AX3729" i="1"/>
  <c r="AX3728" i="1"/>
  <c r="AX3727" i="1"/>
  <c r="AX3726" i="1"/>
  <c r="AX3725" i="1"/>
  <c r="AX3724" i="1"/>
  <c r="AX3723" i="1"/>
  <c r="AX3722" i="1"/>
  <c r="AX3721" i="1"/>
  <c r="AX3720" i="1"/>
  <c r="AX3719" i="1"/>
  <c r="AX3718" i="1"/>
  <c r="AX3717" i="1"/>
  <c r="AX3716" i="1"/>
  <c r="AX3715" i="1"/>
  <c r="AX3714" i="1"/>
  <c r="AX3713" i="1"/>
  <c r="AX3712" i="1"/>
  <c r="AX3711" i="1"/>
  <c r="AX3710" i="1"/>
  <c r="AX3709" i="1"/>
  <c r="AX3708" i="1"/>
  <c r="AX3707" i="1"/>
  <c r="AX3706" i="1"/>
  <c r="AX3705" i="1"/>
  <c r="AX3704" i="1"/>
  <c r="AX3703" i="1"/>
  <c r="AX3702" i="1"/>
  <c r="AX3701" i="1"/>
  <c r="AX3700" i="1"/>
  <c r="AX3699" i="1"/>
  <c r="AX3698" i="1"/>
  <c r="AX3697" i="1"/>
  <c r="AX3696" i="1"/>
  <c r="AX3695" i="1"/>
  <c r="AX3694" i="1"/>
  <c r="AX3693" i="1"/>
  <c r="AX3692" i="1"/>
  <c r="AX3691" i="1"/>
  <c r="AX3690" i="1"/>
  <c r="AX3689" i="1"/>
  <c r="AX3688" i="1"/>
  <c r="AX3687" i="1"/>
  <c r="AX3686" i="1"/>
  <c r="AX3685" i="1"/>
  <c r="AX3684" i="1"/>
  <c r="AX3683" i="1"/>
  <c r="AX3682" i="1"/>
  <c r="AX3681" i="1"/>
  <c r="AX3680" i="1"/>
  <c r="AX3679" i="1"/>
  <c r="AX3678" i="1"/>
  <c r="AX3677" i="1"/>
  <c r="AX3676" i="1"/>
  <c r="AX3675" i="1"/>
  <c r="AX3674" i="1"/>
  <c r="AX3673" i="1"/>
  <c r="AX3672" i="1"/>
  <c r="AX3671" i="1"/>
  <c r="AX3670" i="1"/>
  <c r="AX3669" i="1"/>
  <c r="AX3668" i="1"/>
  <c r="AX3667" i="1"/>
  <c r="AX3666" i="1"/>
  <c r="AX3665" i="1"/>
  <c r="AX3664" i="1"/>
  <c r="AX3663" i="1"/>
  <c r="AX3662" i="1"/>
  <c r="AX3661" i="1"/>
  <c r="AX3660" i="1"/>
  <c r="AX3659" i="1"/>
  <c r="AX3658" i="1"/>
  <c r="AX3657" i="1"/>
  <c r="AX3656" i="1"/>
  <c r="AX3655" i="1"/>
  <c r="AX3654" i="1"/>
  <c r="AX3653" i="1"/>
  <c r="AX3652" i="1"/>
  <c r="AX3651" i="1"/>
  <c r="AX3650" i="1"/>
  <c r="AX3649" i="1"/>
  <c r="AX3648" i="1"/>
  <c r="AX3647" i="1"/>
  <c r="AX3646" i="1"/>
  <c r="AX3645" i="1"/>
  <c r="AX3644" i="1"/>
  <c r="AX3643" i="1"/>
  <c r="AX3642" i="1"/>
  <c r="AX3641" i="1"/>
  <c r="AX3640" i="1"/>
  <c r="AX3639" i="1"/>
  <c r="AX3638" i="1"/>
  <c r="AX3637" i="1"/>
  <c r="AX3636" i="1"/>
  <c r="AX3635" i="1"/>
  <c r="AX3634" i="1"/>
  <c r="AX3633" i="1"/>
  <c r="AX3632" i="1"/>
  <c r="AX3631" i="1"/>
  <c r="AX3630" i="1"/>
  <c r="AX3629" i="1"/>
  <c r="AX3628" i="1"/>
  <c r="AX3627" i="1"/>
  <c r="AX3626" i="1"/>
  <c r="AX3625" i="1"/>
  <c r="AX3624" i="1"/>
  <c r="AX3623" i="1"/>
  <c r="AX3622" i="1"/>
  <c r="AX3621" i="1"/>
  <c r="AX3620" i="1"/>
  <c r="AX3619" i="1"/>
  <c r="AX3618" i="1"/>
  <c r="AX3617" i="1"/>
  <c r="AX3616" i="1"/>
  <c r="AX3615" i="1"/>
  <c r="AX3614" i="1"/>
  <c r="AX3613" i="1"/>
  <c r="AX3612" i="1"/>
  <c r="AX3611" i="1"/>
  <c r="AX3610" i="1"/>
  <c r="AX3609" i="1"/>
  <c r="AX3608" i="1"/>
  <c r="AX3607" i="1"/>
  <c r="AX3606" i="1"/>
  <c r="AX3605" i="1"/>
  <c r="AX3604" i="1"/>
  <c r="AX3603" i="1"/>
  <c r="AX3602" i="1"/>
  <c r="AX3601" i="1"/>
  <c r="AX3600" i="1"/>
  <c r="AX3599" i="1"/>
  <c r="AX3598" i="1"/>
  <c r="AX3597" i="1"/>
  <c r="AX3596" i="1"/>
  <c r="AX3595" i="1"/>
  <c r="AX3594" i="1"/>
  <c r="AX3593" i="1"/>
  <c r="AX3592" i="1"/>
  <c r="AX3591" i="1"/>
  <c r="AX3590" i="1"/>
  <c r="AX3589" i="1"/>
  <c r="AX3588" i="1"/>
  <c r="AX3587" i="1"/>
  <c r="AX3586" i="1"/>
  <c r="AX3585" i="1"/>
  <c r="AX3584" i="1"/>
  <c r="AX3583" i="1"/>
  <c r="AX3582" i="1"/>
  <c r="AX3581" i="1"/>
  <c r="AX3580" i="1"/>
  <c r="AX3579" i="1"/>
  <c r="AX3578" i="1"/>
  <c r="AX3577" i="1"/>
  <c r="AX3576" i="1"/>
  <c r="AX3575" i="1"/>
  <c r="AX3574" i="1"/>
  <c r="AX3573" i="1"/>
  <c r="AX3572" i="1"/>
  <c r="AX3571" i="1"/>
  <c r="AX3570" i="1"/>
  <c r="AX3569" i="1"/>
  <c r="AX3568" i="1"/>
  <c r="AX3567" i="1"/>
  <c r="AX3566" i="1"/>
  <c r="AX3565" i="1"/>
  <c r="AX3564" i="1"/>
  <c r="AX3563" i="1"/>
  <c r="AX3562" i="1"/>
  <c r="AX3561" i="1"/>
  <c r="AX3560" i="1"/>
  <c r="AX3559" i="1"/>
  <c r="AX3558" i="1"/>
  <c r="AX3557" i="1"/>
  <c r="AX3556" i="1"/>
  <c r="AX3555" i="1"/>
  <c r="AX3554" i="1"/>
  <c r="AX3553" i="1"/>
  <c r="AX3552" i="1"/>
  <c r="AX3551" i="1"/>
  <c r="AX3550" i="1"/>
  <c r="AX3549" i="1"/>
  <c r="AX3548" i="1"/>
  <c r="AX3547" i="1"/>
  <c r="AX3546" i="1"/>
  <c r="AX3545" i="1"/>
  <c r="AX3544" i="1"/>
  <c r="AX3543" i="1"/>
  <c r="AX3542" i="1"/>
  <c r="AX3541" i="1"/>
  <c r="AX3540" i="1"/>
  <c r="AX3539" i="1"/>
  <c r="AX3538" i="1"/>
  <c r="AX3537" i="1"/>
  <c r="AX3536" i="1"/>
  <c r="AX3535" i="1"/>
  <c r="AX3534" i="1"/>
  <c r="AX3533" i="1"/>
  <c r="AX3532" i="1"/>
  <c r="AX3531" i="1"/>
  <c r="AX3530" i="1"/>
  <c r="AX3529" i="1"/>
  <c r="AX3528" i="1"/>
  <c r="AX3527" i="1"/>
  <c r="AX3526" i="1"/>
  <c r="AX3525" i="1"/>
  <c r="AX3524" i="1"/>
  <c r="AX3523" i="1"/>
  <c r="AX3522" i="1"/>
  <c r="AX3521" i="1"/>
  <c r="AX3520" i="1"/>
  <c r="AX3519" i="1"/>
  <c r="AX3518" i="1"/>
  <c r="AX3517" i="1"/>
  <c r="AX3516" i="1"/>
  <c r="AX3515" i="1"/>
  <c r="AX3514" i="1"/>
  <c r="AX3513" i="1"/>
  <c r="AX3512" i="1"/>
  <c r="AX3511" i="1"/>
  <c r="AX3510" i="1"/>
  <c r="AX3509" i="1"/>
  <c r="AX3508" i="1"/>
  <c r="AX3507" i="1"/>
  <c r="AX3506" i="1"/>
  <c r="AX3505" i="1"/>
  <c r="AX3504" i="1"/>
  <c r="AX3503" i="1"/>
  <c r="AX3502" i="1"/>
  <c r="AX3501" i="1"/>
  <c r="AX3500" i="1"/>
  <c r="AX3499" i="1"/>
  <c r="AX3498" i="1"/>
  <c r="AX3497" i="1"/>
  <c r="AX3496" i="1"/>
  <c r="AX3495" i="1"/>
  <c r="AX3494" i="1"/>
  <c r="AX3493" i="1"/>
  <c r="AX3492" i="1"/>
  <c r="AX3491" i="1"/>
  <c r="AX3490" i="1"/>
  <c r="AX3489" i="1"/>
  <c r="AX3488" i="1"/>
  <c r="AX3487" i="1"/>
  <c r="AX3486" i="1"/>
  <c r="AX3485" i="1"/>
  <c r="AX3484" i="1"/>
  <c r="AX3483" i="1"/>
  <c r="AX3482" i="1"/>
  <c r="AX3481" i="1"/>
  <c r="AX3480" i="1"/>
  <c r="AX3479" i="1"/>
  <c r="AX3478" i="1"/>
  <c r="AX3477" i="1"/>
  <c r="AX3476" i="1"/>
  <c r="AX3475" i="1"/>
  <c r="AX3474" i="1"/>
  <c r="AX3473" i="1"/>
  <c r="AX3472" i="1"/>
  <c r="AX3471" i="1"/>
  <c r="AX3470" i="1"/>
  <c r="AX3469" i="1"/>
  <c r="AX3468" i="1"/>
  <c r="AX3467" i="1"/>
  <c r="AX3466" i="1"/>
  <c r="AX3465" i="1"/>
  <c r="AX3464" i="1"/>
  <c r="AX3463" i="1"/>
  <c r="AX3462" i="1"/>
  <c r="AX3461" i="1"/>
  <c r="AX3460" i="1"/>
  <c r="AX3459" i="1"/>
  <c r="AX3458" i="1"/>
  <c r="AX3457" i="1"/>
  <c r="AX3456" i="1"/>
  <c r="AX3455" i="1"/>
  <c r="AX3454" i="1"/>
  <c r="AX3453" i="1"/>
  <c r="AX3452" i="1"/>
  <c r="AX3451" i="1"/>
  <c r="AX3450" i="1"/>
  <c r="AX3449" i="1"/>
  <c r="AX3448" i="1"/>
  <c r="AX3447" i="1"/>
  <c r="AX3446" i="1"/>
  <c r="AX3445" i="1"/>
  <c r="AX3444" i="1"/>
  <c r="AX3443" i="1"/>
  <c r="AX3442" i="1"/>
  <c r="AX3441" i="1"/>
  <c r="AX3440" i="1"/>
  <c r="AX3439" i="1"/>
  <c r="AX3438" i="1"/>
  <c r="AX3437" i="1"/>
  <c r="AX3436" i="1"/>
  <c r="AX3435" i="1"/>
  <c r="AX3434" i="1"/>
  <c r="AX3433" i="1"/>
  <c r="AX3432" i="1"/>
  <c r="AX3431" i="1"/>
  <c r="AX3430" i="1"/>
  <c r="AX3429" i="1"/>
  <c r="AX3428" i="1"/>
  <c r="AX3427" i="1"/>
  <c r="AX3426" i="1"/>
  <c r="AX3425" i="1"/>
  <c r="AX3424" i="1"/>
  <c r="AX3423" i="1"/>
  <c r="AX3422" i="1"/>
  <c r="AX3421" i="1"/>
  <c r="AX3420" i="1"/>
  <c r="AX3419" i="1"/>
  <c r="AX3418" i="1"/>
  <c r="AX3417" i="1"/>
  <c r="AX3416" i="1"/>
  <c r="AX3415" i="1"/>
  <c r="AX3414" i="1"/>
  <c r="AX3413" i="1"/>
  <c r="AX3412" i="1"/>
  <c r="AX3411" i="1"/>
  <c r="AX3410" i="1"/>
  <c r="AX3409" i="1"/>
  <c r="AX3408" i="1"/>
  <c r="AX3407" i="1"/>
  <c r="AX3406" i="1"/>
  <c r="AX3405" i="1"/>
  <c r="AX3404" i="1"/>
  <c r="AX3403" i="1"/>
  <c r="AX3402" i="1"/>
  <c r="AX3401" i="1"/>
  <c r="AX3400" i="1"/>
  <c r="AX3399" i="1"/>
  <c r="AX3398" i="1"/>
  <c r="AX3397" i="1"/>
  <c r="AX3396" i="1"/>
  <c r="AX3395" i="1"/>
  <c r="AX3394" i="1"/>
  <c r="AX3393" i="1"/>
  <c r="AX3392" i="1"/>
  <c r="AX3391" i="1"/>
  <c r="AX3390" i="1"/>
  <c r="AX3389" i="1"/>
  <c r="AX3388" i="1"/>
  <c r="AX3387" i="1"/>
  <c r="AX3386" i="1"/>
  <c r="AX3385" i="1"/>
  <c r="AX3384" i="1"/>
  <c r="AX3383" i="1"/>
  <c r="AX3382" i="1"/>
  <c r="AX3381" i="1"/>
  <c r="AX3380" i="1"/>
  <c r="AX3379" i="1"/>
  <c r="AX3378" i="1"/>
  <c r="AX3377" i="1"/>
  <c r="AX3376" i="1"/>
  <c r="AX3375" i="1"/>
  <c r="AX3374" i="1"/>
  <c r="AX3373" i="1"/>
  <c r="AX3372" i="1"/>
  <c r="AX3371" i="1"/>
  <c r="AX3370" i="1"/>
  <c r="AX3369" i="1"/>
  <c r="AX3368" i="1"/>
  <c r="AX3367" i="1"/>
  <c r="AX3366" i="1"/>
  <c r="AX3365" i="1"/>
  <c r="AX3364" i="1"/>
  <c r="AX3363" i="1"/>
  <c r="AX3362" i="1"/>
  <c r="AX3361" i="1"/>
  <c r="AX3360" i="1"/>
  <c r="AX3359" i="1"/>
  <c r="AX3358" i="1"/>
  <c r="AX3357" i="1"/>
  <c r="AX3356" i="1"/>
  <c r="AX3355" i="1"/>
  <c r="AX3354" i="1"/>
  <c r="AX3353" i="1"/>
  <c r="AX3352" i="1"/>
  <c r="AX3351" i="1"/>
  <c r="AX3350" i="1"/>
  <c r="AX3349" i="1"/>
  <c r="AX3348" i="1"/>
  <c r="AX3347" i="1"/>
  <c r="AX3346" i="1"/>
  <c r="AX3345" i="1"/>
  <c r="AX3344" i="1"/>
  <c r="AX3343" i="1"/>
  <c r="AX3342" i="1"/>
  <c r="AX3341" i="1"/>
  <c r="AX3340" i="1"/>
  <c r="AX3339" i="1"/>
  <c r="AX3338" i="1"/>
  <c r="AX3337" i="1"/>
  <c r="AX3336" i="1"/>
  <c r="AX3335" i="1"/>
  <c r="AX3334" i="1"/>
  <c r="AX3333" i="1"/>
  <c r="AX3332" i="1"/>
  <c r="AX3331" i="1"/>
  <c r="AX3330" i="1"/>
  <c r="AX3329" i="1"/>
  <c r="AX3328" i="1"/>
  <c r="AX3327" i="1"/>
  <c r="AX3326" i="1"/>
  <c r="AX3325" i="1"/>
  <c r="AX3324" i="1"/>
  <c r="AX3323" i="1"/>
  <c r="AX3322" i="1"/>
  <c r="AX3321" i="1"/>
  <c r="AX3320" i="1"/>
  <c r="AX3319" i="1"/>
  <c r="AX3318" i="1"/>
  <c r="AX3317" i="1"/>
  <c r="AX3316" i="1"/>
  <c r="AX3315" i="1"/>
  <c r="AX3314" i="1"/>
  <c r="AX3313" i="1"/>
  <c r="AX3312" i="1"/>
  <c r="AX3311" i="1"/>
  <c r="AX3310" i="1"/>
  <c r="AX3309" i="1"/>
  <c r="AX3308" i="1"/>
  <c r="AX3307" i="1"/>
  <c r="AX3306" i="1"/>
  <c r="AX3305" i="1"/>
  <c r="AX3304" i="1"/>
  <c r="AX3303" i="1"/>
  <c r="AX3302" i="1"/>
  <c r="AX3301" i="1"/>
  <c r="AX3300" i="1"/>
  <c r="AX3299" i="1"/>
  <c r="AX3298" i="1"/>
  <c r="AX3297" i="1"/>
  <c r="AX3296" i="1"/>
  <c r="AX3295" i="1"/>
  <c r="AX3294" i="1"/>
  <c r="AX3293" i="1"/>
  <c r="AX3292" i="1"/>
  <c r="AX3291" i="1"/>
  <c r="AX3290" i="1"/>
  <c r="AX3289" i="1"/>
  <c r="AX3288" i="1"/>
  <c r="AX3287" i="1"/>
  <c r="AX3286" i="1"/>
  <c r="AX3285" i="1"/>
  <c r="AX3284" i="1"/>
  <c r="AX3283" i="1"/>
  <c r="AX3282" i="1"/>
  <c r="AX3281" i="1"/>
  <c r="AX3280" i="1"/>
  <c r="AX3279" i="1"/>
  <c r="AX3278" i="1"/>
  <c r="AX3277" i="1"/>
  <c r="AX3276" i="1"/>
  <c r="AX3275" i="1"/>
  <c r="AX3274" i="1"/>
  <c r="AX3273" i="1"/>
  <c r="AX3272" i="1"/>
  <c r="AX3271" i="1"/>
  <c r="AX3270" i="1"/>
  <c r="AX3269" i="1"/>
  <c r="AX3268" i="1"/>
  <c r="AX3267" i="1"/>
  <c r="AX3266" i="1"/>
  <c r="AX3265" i="1"/>
  <c r="AX3264" i="1"/>
  <c r="AX3263" i="1"/>
  <c r="AX3262" i="1"/>
  <c r="AX3261" i="1"/>
  <c r="AX3260" i="1"/>
  <c r="AX3259" i="1"/>
  <c r="AX3258" i="1"/>
  <c r="AX3257" i="1"/>
  <c r="AX3256" i="1"/>
  <c r="AX3255" i="1"/>
  <c r="AX3254" i="1"/>
  <c r="AX3253" i="1"/>
  <c r="AX3252" i="1"/>
  <c r="AX3251" i="1"/>
  <c r="AX3250" i="1"/>
  <c r="AX3249" i="1"/>
  <c r="AX3248" i="1"/>
  <c r="AX3247" i="1"/>
  <c r="AX3246" i="1"/>
  <c r="AX3245" i="1"/>
  <c r="AX3244" i="1"/>
  <c r="AX3243" i="1"/>
  <c r="AX3242" i="1"/>
  <c r="AX3241" i="1"/>
  <c r="AX3240" i="1"/>
  <c r="AX3239" i="1"/>
  <c r="AX3238" i="1"/>
  <c r="AX3237" i="1"/>
  <c r="AX3236" i="1"/>
  <c r="AX3235" i="1"/>
  <c r="AX3234" i="1"/>
  <c r="AX3233" i="1"/>
  <c r="AX3232" i="1"/>
  <c r="AX3231" i="1"/>
  <c r="AX3230" i="1"/>
  <c r="AX3229" i="1"/>
  <c r="AX3228" i="1"/>
  <c r="AX3227" i="1"/>
  <c r="AX3226" i="1"/>
  <c r="AX3225" i="1"/>
  <c r="AX3224" i="1"/>
  <c r="AX3223" i="1"/>
  <c r="AX3222" i="1"/>
  <c r="AX3221" i="1"/>
  <c r="AX3220" i="1"/>
  <c r="AX3219" i="1"/>
  <c r="AX3218" i="1"/>
  <c r="AX3217" i="1"/>
  <c r="AX3216" i="1"/>
  <c r="AX3215" i="1"/>
  <c r="AX3214" i="1"/>
  <c r="AX3213" i="1"/>
  <c r="AX3212" i="1"/>
  <c r="AX3211" i="1"/>
  <c r="AX3210" i="1"/>
  <c r="AX3209" i="1"/>
  <c r="AX3208" i="1"/>
  <c r="AX3207" i="1"/>
  <c r="AX3206" i="1"/>
  <c r="AX3205" i="1"/>
  <c r="AX3204" i="1"/>
  <c r="AX3203" i="1"/>
  <c r="AX3202" i="1"/>
  <c r="AX3201" i="1"/>
  <c r="AX3200" i="1"/>
  <c r="AX3199" i="1"/>
  <c r="AX3198" i="1"/>
  <c r="AX3197" i="1"/>
  <c r="AX3196" i="1"/>
  <c r="AX3195" i="1"/>
  <c r="AX3194" i="1"/>
  <c r="AX3193" i="1"/>
  <c r="AX3192" i="1"/>
  <c r="AX3191" i="1"/>
  <c r="AX3190" i="1"/>
  <c r="AX3189" i="1"/>
  <c r="AX3188" i="1"/>
  <c r="AX3187" i="1"/>
  <c r="AX3186" i="1"/>
  <c r="AX3185" i="1"/>
  <c r="AX3184" i="1"/>
  <c r="AX3183" i="1"/>
  <c r="AX3182" i="1"/>
  <c r="AX3181" i="1"/>
  <c r="AX3180" i="1"/>
  <c r="AX3179" i="1"/>
  <c r="AX3178" i="1"/>
  <c r="AX3177" i="1"/>
  <c r="AX3176" i="1"/>
  <c r="AX3175" i="1"/>
  <c r="AX3174" i="1"/>
  <c r="AX3173" i="1"/>
  <c r="AX3172" i="1"/>
  <c r="AX3171" i="1"/>
  <c r="AX3170" i="1"/>
  <c r="AX3169" i="1"/>
  <c r="AX3168" i="1"/>
  <c r="AX3167" i="1"/>
  <c r="AX3166" i="1"/>
  <c r="AX3165" i="1"/>
  <c r="AX3164" i="1"/>
  <c r="AX3163" i="1"/>
  <c r="AX3162" i="1"/>
  <c r="AX3161" i="1"/>
  <c r="AX3160" i="1"/>
  <c r="AX3159" i="1"/>
  <c r="AX3158" i="1"/>
  <c r="AX3157" i="1"/>
  <c r="AX3156" i="1"/>
  <c r="AX3155" i="1"/>
  <c r="AX3154" i="1"/>
  <c r="AX3153" i="1"/>
  <c r="AX3152" i="1"/>
  <c r="AX3151" i="1"/>
  <c r="AX3150" i="1"/>
  <c r="AX3149" i="1"/>
  <c r="AX3148" i="1"/>
  <c r="AX3147" i="1"/>
  <c r="AX3146" i="1"/>
  <c r="AX3145" i="1"/>
  <c r="AX3144" i="1"/>
  <c r="AX3143" i="1"/>
  <c r="AX3142" i="1"/>
  <c r="AX3141" i="1"/>
  <c r="AX3140" i="1"/>
  <c r="AX3139" i="1"/>
  <c r="AX3138" i="1"/>
  <c r="AX3137" i="1"/>
  <c r="AX3136" i="1"/>
  <c r="AX3135" i="1"/>
  <c r="AX3134" i="1"/>
  <c r="AX3133" i="1"/>
  <c r="AX3132" i="1"/>
  <c r="AX3131" i="1"/>
  <c r="AX3130" i="1"/>
  <c r="AX3129" i="1"/>
  <c r="AX3128" i="1"/>
  <c r="AX3127" i="1"/>
  <c r="AX3126" i="1"/>
  <c r="AX3125" i="1"/>
  <c r="AX3124" i="1"/>
  <c r="AX3123" i="1"/>
  <c r="AX3122" i="1"/>
  <c r="AX3121" i="1"/>
  <c r="AX3120" i="1"/>
  <c r="AX3119" i="1"/>
  <c r="AX3118" i="1"/>
  <c r="AX3117" i="1"/>
  <c r="AX3116" i="1"/>
  <c r="AX3115" i="1"/>
  <c r="AX3114" i="1"/>
  <c r="AX3113" i="1"/>
  <c r="AX3112" i="1"/>
  <c r="AX3111" i="1"/>
  <c r="AX3110" i="1"/>
  <c r="AX3109" i="1"/>
  <c r="AX3108" i="1"/>
  <c r="AX3107" i="1"/>
  <c r="AX3106" i="1"/>
  <c r="AX3105" i="1"/>
  <c r="AX3104" i="1"/>
  <c r="AX3103" i="1"/>
  <c r="AX3102" i="1"/>
  <c r="AX3101" i="1"/>
  <c r="AX3100" i="1"/>
  <c r="AX3099" i="1"/>
  <c r="AX3098" i="1"/>
  <c r="AX3097" i="1"/>
  <c r="AX3096" i="1"/>
  <c r="AX3095" i="1"/>
  <c r="AX3094" i="1"/>
  <c r="AX3093" i="1"/>
  <c r="AX3092" i="1"/>
  <c r="AX3091" i="1"/>
  <c r="AX3090" i="1"/>
  <c r="AX3089" i="1"/>
  <c r="AX3088" i="1"/>
  <c r="AX3087" i="1"/>
  <c r="AX3086" i="1"/>
  <c r="AX3085" i="1"/>
  <c r="AX3084" i="1"/>
  <c r="AX3083" i="1"/>
  <c r="AX3082" i="1"/>
  <c r="AX3081" i="1"/>
  <c r="AX3080" i="1"/>
  <c r="AX3079" i="1"/>
  <c r="AX3078" i="1"/>
  <c r="AX3077" i="1"/>
  <c r="AX3076" i="1"/>
  <c r="AX3075" i="1"/>
  <c r="AX3074" i="1"/>
  <c r="AX3073" i="1"/>
  <c r="AX3072" i="1"/>
  <c r="AX3071" i="1"/>
  <c r="AX3070" i="1"/>
  <c r="AX3069" i="1"/>
  <c r="AX3068" i="1"/>
  <c r="AX3067" i="1"/>
  <c r="AX3066" i="1"/>
  <c r="AX3065" i="1"/>
  <c r="AX3064" i="1"/>
  <c r="AX3063" i="1"/>
  <c r="AX3062" i="1"/>
  <c r="AX3061" i="1"/>
  <c r="AX3060" i="1"/>
  <c r="AX3059" i="1"/>
  <c r="AX3058" i="1"/>
  <c r="AX3057" i="1"/>
  <c r="AX3056" i="1"/>
  <c r="AX3055" i="1"/>
  <c r="AX3054" i="1"/>
  <c r="AX3053" i="1"/>
  <c r="AX3052" i="1"/>
  <c r="AX3051" i="1"/>
  <c r="AX3050" i="1"/>
  <c r="AX3049" i="1"/>
  <c r="AX3048" i="1"/>
  <c r="AX3047" i="1"/>
  <c r="AX3046" i="1"/>
  <c r="AX3045" i="1"/>
  <c r="AX3044" i="1"/>
  <c r="AX3043" i="1"/>
  <c r="AX3042" i="1"/>
  <c r="AX3041" i="1"/>
  <c r="AX3040" i="1"/>
  <c r="AX3039" i="1"/>
  <c r="AX3038" i="1"/>
  <c r="AX3037" i="1"/>
  <c r="AX3036" i="1"/>
  <c r="AX3035" i="1"/>
  <c r="AX3034" i="1"/>
  <c r="AX3033" i="1"/>
  <c r="AX3032" i="1"/>
  <c r="AX3031" i="1"/>
  <c r="AX3030" i="1"/>
  <c r="AX3029" i="1"/>
  <c r="AX3028" i="1"/>
  <c r="AX3027" i="1"/>
  <c r="AX3026" i="1"/>
  <c r="AX3025" i="1"/>
  <c r="AX3024" i="1"/>
  <c r="AX3023" i="1"/>
  <c r="AX3022" i="1"/>
  <c r="AX3021" i="1"/>
  <c r="AX3020" i="1"/>
  <c r="AX3019" i="1"/>
  <c r="AX3018" i="1"/>
  <c r="AX3017" i="1"/>
  <c r="AX3016" i="1"/>
  <c r="AX3015" i="1"/>
  <c r="AX3014" i="1"/>
  <c r="AX3013" i="1"/>
  <c r="AX3012" i="1"/>
  <c r="AX3011" i="1"/>
  <c r="AX3010" i="1"/>
  <c r="AX3009" i="1"/>
  <c r="AX3008" i="1"/>
  <c r="AX3007" i="1"/>
  <c r="AX3006" i="1"/>
  <c r="AX3005" i="1"/>
  <c r="AX3004" i="1"/>
  <c r="AX3003" i="1"/>
  <c r="AX3002" i="1"/>
  <c r="AX3001" i="1"/>
  <c r="AX3000" i="1"/>
  <c r="AX2999" i="1"/>
  <c r="AX2998" i="1"/>
  <c r="AX2997" i="1"/>
  <c r="AX2996" i="1"/>
  <c r="AX2995" i="1"/>
  <c r="AX2994" i="1"/>
  <c r="AX2993" i="1"/>
  <c r="AX2992" i="1"/>
  <c r="AX2991" i="1"/>
  <c r="AX2990" i="1"/>
  <c r="AX2989" i="1"/>
  <c r="AX2988" i="1"/>
  <c r="AX2987" i="1"/>
  <c r="AX2986" i="1"/>
  <c r="AX2985" i="1"/>
  <c r="AX2984" i="1"/>
  <c r="AX2983" i="1"/>
  <c r="AX2982" i="1"/>
  <c r="AX2981" i="1"/>
  <c r="AX2980" i="1"/>
  <c r="AX2979" i="1"/>
  <c r="AX2978" i="1"/>
  <c r="AX2977" i="1"/>
  <c r="AX2976" i="1"/>
  <c r="AX2975" i="1"/>
  <c r="AX2974" i="1"/>
  <c r="AX2973" i="1"/>
  <c r="AX2972" i="1"/>
  <c r="AX2971" i="1"/>
  <c r="AX2970" i="1"/>
  <c r="AX2969" i="1"/>
  <c r="AX2968" i="1"/>
  <c r="AX2967" i="1"/>
  <c r="AX2966" i="1"/>
  <c r="AX2965" i="1"/>
  <c r="AX2964" i="1"/>
  <c r="AX2963" i="1"/>
  <c r="AX2962" i="1"/>
  <c r="AX2961" i="1"/>
  <c r="AX2960" i="1"/>
  <c r="AX2959" i="1"/>
  <c r="AX2958" i="1"/>
  <c r="AX2957" i="1"/>
  <c r="AX2956" i="1"/>
  <c r="AX2955" i="1"/>
  <c r="AX2954" i="1"/>
  <c r="AX2953" i="1"/>
  <c r="AX2952" i="1"/>
  <c r="AX2951" i="1"/>
  <c r="AX2950" i="1"/>
  <c r="AX2949" i="1"/>
  <c r="AX2948" i="1"/>
  <c r="AX2947" i="1"/>
  <c r="AX2946" i="1"/>
  <c r="AX2945" i="1"/>
  <c r="AX2944" i="1"/>
  <c r="AX2943" i="1"/>
  <c r="AX2942" i="1"/>
  <c r="AX2941" i="1"/>
  <c r="AX2940" i="1"/>
  <c r="AX2939" i="1"/>
  <c r="AX2938" i="1"/>
  <c r="AX2937" i="1"/>
  <c r="AX2936" i="1"/>
  <c r="AX2935" i="1"/>
  <c r="AX2934" i="1"/>
  <c r="AX2933" i="1"/>
  <c r="AX2932" i="1"/>
  <c r="AX2931" i="1"/>
  <c r="AX2930" i="1"/>
  <c r="AX2929" i="1"/>
  <c r="AX2928" i="1"/>
  <c r="AX2927" i="1"/>
  <c r="AX2926" i="1"/>
  <c r="AX2925" i="1"/>
  <c r="AX2924" i="1"/>
  <c r="AX2923" i="1"/>
  <c r="AX2922" i="1"/>
  <c r="AX2921" i="1"/>
  <c r="AX2920" i="1"/>
  <c r="AX2919" i="1"/>
  <c r="AX2918" i="1"/>
  <c r="AX2917" i="1"/>
  <c r="AX2916" i="1"/>
  <c r="AX2915" i="1"/>
  <c r="AX2914" i="1"/>
  <c r="AX2913" i="1"/>
  <c r="AX2912" i="1"/>
  <c r="AX2911" i="1"/>
  <c r="AX2910" i="1"/>
  <c r="AX2909" i="1"/>
  <c r="AX2908" i="1"/>
  <c r="AX2907" i="1"/>
  <c r="AX2906" i="1"/>
  <c r="AX2905" i="1"/>
  <c r="AX2904" i="1"/>
  <c r="AX2903" i="1"/>
  <c r="AX2902" i="1"/>
  <c r="AX2901" i="1"/>
  <c r="AX2900" i="1"/>
  <c r="AX2899" i="1"/>
  <c r="AX2898" i="1"/>
  <c r="AX2897" i="1"/>
  <c r="AX2896" i="1"/>
  <c r="AX2895" i="1"/>
  <c r="AX2894" i="1"/>
  <c r="AX2893" i="1"/>
  <c r="AX2892" i="1"/>
  <c r="AX2891" i="1"/>
  <c r="AX2890" i="1"/>
  <c r="AX2889" i="1"/>
  <c r="AX2888" i="1"/>
  <c r="AX2887" i="1"/>
  <c r="AX2886" i="1"/>
  <c r="AX2885" i="1"/>
  <c r="AX2884" i="1"/>
  <c r="AX2883" i="1"/>
  <c r="AX2882" i="1"/>
  <c r="AX2881" i="1"/>
  <c r="AX2880" i="1"/>
  <c r="AX2879" i="1"/>
  <c r="AX2878" i="1"/>
  <c r="AX2877" i="1"/>
  <c r="AX2876" i="1"/>
  <c r="AX2875" i="1"/>
  <c r="AX2874" i="1"/>
  <c r="AX2873" i="1"/>
  <c r="AX2872" i="1"/>
  <c r="AX2871" i="1"/>
  <c r="AX2870" i="1"/>
  <c r="AX2869" i="1"/>
  <c r="AX2868" i="1"/>
  <c r="AX2867" i="1"/>
  <c r="AX2866" i="1"/>
  <c r="AX2865" i="1"/>
  <c r="AX2864" i="1"/>
  <c r="AX2863" i="1"/>
  <c r="AX2862" i="1"/>
  <c r="AX2861" i="1"/>
  <c r="AX2860" i="1"/>
  <c r="AX2859" i="1"/>
  <c r="AX2858" i="1"/>
  <c r="AX2857" i="1"/>
  <c r="AX2856" i="1"/>
  <c r="AX2855" i="1"/>
  <c r="AX2854" i="1"/>
  <c r="AX2853" i="1"/>
  <c r="AX2852" i="1"/>
  <c r="AX2851" i="1"/>
  <c r="AX2850" i="1"/>
  <c r="AX2849" i="1"/>
  <c r="AX2848" i="1"/>
  <c r="AX2847" i="1"/>
  <c r="AX2846" i="1"/>
  <c r="AX2845" i="1"/>
  <c r="AX2844" i="1"/>
  <c r="AX2843" i="1"/>
  <c r="AX2842" i="1"/>
  <c r="AX2841" i="1"/>
  <c r="AX2840" i="1"/>
  <c r="AX2839" i="1"/>
  <c r="AX2838" i="1"/>
  <c r="AX2837" i="1"/>
  <c r="AX2836" i="1"/>
  <c r="AX2835" i="1"/>
  <c r="AX2834" i="1"/>
  <c r="AX2833" i="1"/>
  <c r="AX2832" i="1"/>
  <c r="AX2831" i="1"/>
  <c r="AX2830" i="1"/>
  <c r="AX2829" i="1"/>
  <c r="AX2828" i="1"/>
  <c r="AX2827" i="1"/>
  <c r="AX2826" i="1"/>
  <c r="AX2825" i="1"/>
  <c r="AX2824" i="1"/>
  <c r="AX2823" i="1"/>
  <c r="AX2822" i="1"/>
  <c r="AX2821" i="1"/>
  <c r="AX2820" i="1"/>
  <c r="AX2819" i="1"/>
  <c r="AX2818" i="1"/>
  <c r="AX2817" i="1"/>
  <c r="AX2816" i="1"/>
  <c r="AX2815" i="1"/>
  <c r="AX2814" i="1"/>
  <c r="AX2813" i="1"/>
  <c r="AX2812" i="1"/>
  <c r="AX2811" i="1"/>
  <c r="AX2810" i="1"/>
  <c r="AX2809" i="1"/>
  <c r="AX2808" i="1"/>
  <c r="AX2807" i="1"/>
  <c r="AX2806" i="1"/>
  <c r="AX2805" i="1"/>
  <c r="AX2804" i="1"/>
  <c r="AX2803" i="1"/>
  <c r="AX2802" i="1"/>
  <c r="AX2801" i="1"/>
  <c r="AX2800" i="1"/>
  <c r="AX2799" i="1"/>
  <c r="AX2798" i="1"/>
  <c r="AX2797" i="1"/>
  <c r="AX2796" i="1"/>
  <c r="AX2795" i="1"/>
  <c r="AX2794" i="1"/>
  <c r="AX2793" i="1"/>
  <c r="AX2792" i="1"/>
  <c r="AX2791" i="1"/>
  <c r="AX2790" i="1"/>
  <c r="AX2789" i="1"/>
  <c r="AX2788" i="1"/>
  <c r="AX2787" i="1"/>
  <c r="AX2786" i="1"/>
  <c r="AX2785" i="1"/>
  <c r="AX2784" i="1"/>
  <c r="AX2783" i="1"/>
  <c r="AX2782" i="1"/>
  <c r="AX2781" i="1"/>
  <c r="AX2780" i="1"/>
  <c r="AX2779" i="1"/>
  <c r="AX2778" i="1"/>
  <c r="AX2777" i="1"/>
  <c r="AX2776" i="1"/>
  <c r="AX2775" i="1"/>
  <c r="AX2774" i="1"/>
  <c r="AX2773" i="1"/>
  <c r="AX2772" i="1"/>
  <c r="AX2771" i="1"/>
  <c r="AX2770" i="1"/>
  <c r="AX2769" i="1"/>
  <c r="AX2768" i="1"/>
  <c r="AX2767" i="1"/>
  <c r="AX2766" i="1"/>
  <c r="AX2765" i="1"/>
  <c r="AX2764" i="1"/>
  <c r="AX2763" i="1"/>
  <c r="AX2762" i="1"/>
  <c r="AX2761" i="1"/>
  <c r="AX2760" i="1"/>
  <c r="AX2759" i="1"/>
  <c r="AX2758" i="1"/>
  <c r="AX2757" i="1"/>
  <c r="AX2756" i="1"/>
  <c r="AX2755" i="1"/>
  <c r="AX2754" i="1"/>
  <c r="AX2753" i="1"/>
  <c r="AX2752" i="1"/>
  <c r="AX2751" i="1"/>
  <c r="AX2750" i="1"/>
  <c r="AX2749" i="1"/>
  <c r="AX2748" i="1"/>
  <c r="AX2747" i="1"/>
  <c r="AX2746" i="1"/>
  <c r="AX2745" i="1"/>
  <c r="AX2744" i="1"/>
  <c r="AX2743" i="1"/>
  <c r="AX2742" i="1"/>
  <c r="AX2741" i="1"/>
  <c r="AX2740" i="1"/>
  <c r="AX2739" i="1"/>
  <c r="AX2738" i="1"/>
  <c r="AX2737" i="1"/>
  <c r="AX2736" i="1"/>
  <c r="AX2735" i="1"/>
  <c r="AX2734" i="1"/>
  <c r="AX2733" i="1"/>
  <c r="AX2732" i="1"/>
  <c r="AX2731" i="1"/>
  <c r="AX2730" i="1"/>
  <c r="AX2729" i="1"/>
  <c r="AX2728" i="1"/>
  <c r="AX2727" i="1"/>
  <c r="AX2726" i="1"/>
  <c r="AX2725" i="1"/>
  <c r="AX2724" i="1"/>
  <c r="AX2723" i="1"/>
  <c r="AX2722" i="1"/>
  <c r="AX2721" i="1"/>
  <c r="AX2720" i="1"/>
  <c r="AX2719" i="1"/>
  <c r="AX2718" i="1"/>
  <c r="AX2717" i="1"/>
  <c r="AX2716" i="1"/>
  <c r="AX2715" i="1"/>
  <c r="AX2714" i="1"/>
  <c r="AX2713" i="1"/>
  <c r="AX2712" i="1"/>
  <c r="AX2711" i="1"/>
  <c r="AX2710" i="1"/>
  <c r="AX2709" i="1"/>
  <c r="AX2708" i="1"/>
  <c r="AX2707" i="1"/>
  <c r="AX2706" i="1"/>
  <c r="AX2705" i="1"/>
  <c r="AX2704" i="1"/>
  <c r="AX2703" i="1"/>
  <c r="AX2702" i="1"/>
  <c r="AX2701" i="1"/>
  <c r="AX2700" i="1"/>
  <c r="AX2699" i="1"/>
  <c r="AX2698" i="1"/>
  <c r="AX2697" i="1"/>
  <c r="AX2696" i="1"/>
  <c r="AX2695" i="1"/>
  <c r="AX2694" i="1"/>
  <c r="AX2693" i="1"/>
  <c r="AX2692" i="1"/>
  <c r="AX2691" i="1"/>
  <c r="AX2690" i="1"/>
  <c r="AX2689" i="1"/>
  <c r="AX2688" i="1"/>
  <c r="AX2687" i="1"/>
  <c r="AX2686" i="1"/>
  <c r="AX2685" i="1"/>
  <c r="AX2684" i="1"/>
  <c r="AX2683" i="1"/>
  <c r="AX2682" i="1"/>
  <c r="AX2681" i="1"/>
  <c r="AX2680" i="1"/>
  <c r="AX2679" i="1"/>
  <c r="AX2678" i="1"/>
  <c r="AX2677" i="1"/>
  <c r="AX2676" i="1"/>
  <c r="AX2675" i="1"/>
  <c r="AX2674" i="1"/>
  <c r="AX2673" i="1"/>
  <c r="AX2672" i="1"/>
  <c r="AX2671" i="1"/>
  <c r="AX2670" i="1"/>
  <c r="AX2669" i="1"/>
  <c r="AX2668" i="1"/>
  <c r="AX2667" i="1"/>
  <c r="AX2666" i="1"/>
  <c r="AX2665" i="1"/>
  <c r="AX2664" i="1"/>
  <c r="AX2663" i="1"/>
  <c r="AX2662" i="1"/>
  <c r="AX2661" i="1"/>
  <c r="AX2660" i="1"/>
  <c r="AX2659" i="1"/>
  <c r="AX2658" i="1"/>
  <c r="AX2657" i="1"/>
  <c r="AX2656" i="1"/>
  <c r="AX2655" i="1"/>
  <c r="AX2654" i="1"/>
  <c r="AX2653" i="1"/>
  <c r="AX2652" i="1"/>
  <c r="AX2651" i="1"/>
  <c r="AX2650" i="1"/>
  <c r="AX2649" i="1"/>
  <c r="AX2648" i="1"/>
  <c r="AX2647" i="1"/>
  <c r="AX2646" i="1"/>
  <c r="AX2645" i="1"/>
  <c r="AX2644" i="1"/>
  <c r="AX2643" i="1"/>
  <c r="AX2642" i="1"/>
  <c r="AX2641" i="1"/>
  <c r="AX2640" i="1"/>
  <c r="AX2639" i="1"/>
  <c r="AX2638" i="1"/>
  <c r="AX2637" i="1"/>
  <c r="AX2636" i="1"/>
  <c r="AX2635" i="1"/>
  <c r="AX2634" i="1"/>
  <c r="AX2633" i="1"/>
  <c r="AX2632" i="1"/>
  <c r="AX2631" i="1"/>
  <c r="AX2630" i="1"/>
  <c r="AX2629" i="1"/>
  <c r="AX2628" i="1"/>
  <c r="AX2627" i="1"/>
  <c r="AX2626" i="1"/>
  <c r="AX2625" i="1"/>
  <c r="AX2624" i="1"/>
  <c r="AX2623" i="1"/>
  <c r="AX2622" i="1"/>
  <c r="AX2621" i="1"/>
  <c r="AX2620" i="1"/>
  <c r="AX2619" i="1"/>
  <c r="AX2618" i="1"/>
  <c r="AX2617" i="1"/>
  <c r="AX2616" i="1"/>
  <c r="AX2615" i="1"/>
  <c r="AX2614" i="1"/>
  <c r="AX2613" i="1"/>
  <c r="AX2612" i="1"/>
  <c r="AX2611" i="1"/>
  <c r="AX2610" i="1"/>
  <c r="AX2609" i="1"/>
  <c r="AX2608" i="1"/>
  <c r="AX2607" i="1"/>
  <c r="AX2606" i="1"/>
  <c r="AX2605" i="1"/>
  <c r="AX2604" i="1"/>
  <c r="AX2603" i="1"/>
  <c r="AX2602" i="1"/>
  <c r="AX2601" i="1"/>
  <c r="AX2600" i="1"/>
  <c r="AX2599" i="1"/>
  <c r="AX2598" i="1"/>
  <c r="AX2597" i="1"/>
  <c r="AX2596" i="1"/>
  <c r="AX2595" i="1"/>
  <c r="AX2594" i="1"/>
  <c r="AX2593" i="1"/>
  <c r="AX2592" i="1"/>
  <c r="AX2591" i="1"/>
  <c r="AX2590" i="1"/>
  <c r="AX2589" i="1"/>
  <c r="AX2588" i="1"/>
  <c r="AX2587" i="1"/>
  <c r="AX2586" i="1"/>
  <c r="AX2585" i="1"/>
  <c r="AX2584" i="1"/>
  <c r="AX2583" i="1"/>
  <c r="AX2582" i="1"/>
  <c r="AX2581" i="1"/>
  <c r="AX2580" i="1"/>
  <c r="AX2579" i="1"/>
  <c r="AX2578" i="1"/>
  <c r="AX2577" i="1"/>
  <c r="AX2576" i="1"/>
  <c r="AX2575" i="1"/>
  <c r="AX2574" i="1"/>
  <c r="AX2573" i="1"/>
  <c r="AX2572" i="1"/>
  <c r="AX2571" i="1"/>
  <c r="AX2570" i="1"/>
  <c r="AX2569" i="1"/>
  <c r="AX2568" i="1"/>
  <c r="AX2567" i="1"/>
  <c r="AX2566" i="1"/>
  <c r="AX2565" i="1"/>
  <c r="AX2564" i="1"/>
  <c r="AX2563" i="1"/>
  <c r="AX2562" i="1"/>
  <c r="AX2561" i="1"/>
  <c r="AX2560" i="1"/>
  <c r="AX2559" i="1"/>
  <c r="AX2558" i="1"/>
  <c r="AX2557" i="1"/>
  <c r="AX2556" i="1"/>
  <c r="AX2555" i="1"/>
  <c r="AX2554" i="1"/>
  <c r="AX2553" i="1"/>
  <c r="AX2552" i="1"/>
  <c r="AX2551" i="1"/>
  <c r="AX2550" i="1"/>
  <c r="AX2549" i="1"/>
  <c r="AX2548" i="1"/>
  <c r="AX2547" i="1"/>
  <c r="AX2546" i="1"/>
  <c r="AX2545" i="1"/>
  <c r="AX2544" i="1"/>
  <c r="AX2543" i="1"/>
  <c r="AX2542" i="1"/>
  <c r="AX2541" i="1"/>
  <c r="AX2540" i="1"/>
  <c r="AX2539" i="1"/>
  <c r="AX2538" i="1"/>
  <c r="AX2537" i="1"/>
  <c r="AX2536" i="1"/>
  <c r="AX2535" i="1"/>
  <c r="AX2534" i="1"/>
  <c r="AX2533" i="1"/>
  <c r="AX2532" i="1"/>
  <c r="AX2531" i="1"/>
  <c r="AX2530" i="1"/>
  <c r="AX2529" i="1"/>
  <c r="AX2528" i="1"/>
  <c r="AX2527" i="1"/>
  <c r="AX2526" i="1"/>
  <c r="AX2525" i="1"/>
  <c r="AX2524" i="1"/>
  <c r="AX2523" i="1"/>
  <c r="AX2522" i="1"/>
  <c r="AX2521" i="1"/>
  <c r="AX2520" i="1"/>
  <c r="AX2519" i="1"/>
  <c r="AX2518" i="1"/>
  <c r="AX2517" i="1"/>
  <c r="AX2516" i="1"/>
  <c r="AX2515" i="1"/>
  <c r="AX2514" i="1"/>
  <c r="AX2513" i="1"/>
  <c r="AX2512" i="1"/>
  <c r="AX2511" i="1"/>
  <c r="AX2510" i="1"/>
  <c r="AX2509" i="1"/>
  <c r="AX2508" i="1"/>
  <c r="AX2507" i="1"/>
  <c r="AX2506" i="1"/>
  <c r="AX2505" i="1"/>
  <c r="AX2504" i="1"/>
  <c r="AX2503" i="1"/>
  <c r="AX2502" i="1"/>
  <c r="AX2501" i="1"/>
  <c r="AX2500" i="1"/>
  <c r="AX2499" i="1"/>
  <c r="AX2498" i="1"/>
  <c r="AX2497" i="1"/>
  <c r="AX2496" i="1"/>
  <c r="AX2495" i="1"/>
  <c r="AX2494" i="1"/>
  <c r="AX2493" i="1"/>
  <c r="AX2492" i="1"/>
  <c r="AX2491" i="1"/>
  <c r="AX2490" i="1"/>
  <c r="AX2489" i="1"/>
  <c r="AX2488" i="1"/>
  <c r="AX2487" i="1"/>
  <c r="AX2486" i="1"/>
  <c r="AX2485" i="1"/>
  <c r="AX2484" i="1"/>
  <c r="AX2483" i="1"/>
  <c r="AX2482" i="1"/>
  <c r="AX2481" i="1"/>
  <c r="AX2480" i="1"/>
  <c r="AX2479" i="1"/>
  <c r="AX2478" i="1"/>
  <c r="AX2477" i="1"/>
  <c r="AX2476" i="1"/>
  <c r="AX2475" i="1"/>
  <c r="AX2474" i="1"/>
  <c r="AX2473" i="1"/>
  <c r="AX2472" i="1"/>
  <c r="AX2471" i="1"/>
  <c r="AX2470" i="1"/>
  <c r="AX2469" i="1"/>
  <c r="AX2468" i="1"/>
  <c r="AX2467" i="1"/>
  <c r="AX2466" i="1"/>
  <c r="AX2465" i="1"/>
  <c r="AX2464" i="1"/>
  <c r="AX2463" i="1"/>
  <c r="AX2462" i="1"/>
  <c r="AX2461" i="1"/>
  <c r="AX2460" i="1"/>
  <c r="AX2459" i="1"/>
  <c r="AX2458" i="1"/>
  <c r="AX2457" i="1"/>
  <c r="AX2456" i="1"/>
  <c r="AX2455" i="1"/>
  <c r="AX2454" i="1"/>
  <c r="AX2453" i="1"/>
  <c r="AX2452" i="1"/>
  <c r="AX2451" i="1"/>
  <c r="AX2450" i="1"/>
  <c r="AX2449" i="1"/>
  <c r="AX2448" i="1"/>
  <c r="AX2447" i="1"/>
  <c r="AX2446" i="1"/>
  <c r="AX2445" i="1"/>
  <c r="AX2444" i="1"/>
  <c r="AX2443" i="1"/>
  <c r="AX2442" i="1"/>
  <c r="AX2441" i="1"/>
  <c r="AX2440" i="1"/>
  <c r="AX2439" i="1"/>
  <c r="AX2438" i="1"/>
  <c r="AX2437" i="1"/>
  <c r="AX2436" i="1"/>
  <c r="AX2435" i="1"/>
  <c r="AX2434" i="1"/>
  <c r="AX2433" i="1"/>
  <c r="AX2432" i="1"/>
  <c r="AX2431" i="1"/>
  <c r="AX2430" i="1"/>
  <c r="AX2429" i="1"/>
  <c r="AX2428" i="1"/>
  <c r="AX2427" i="1"/>
  <c r="AX2426" i="1"/>
  <c r="AX2425" i="1"/>
  <c r="AX2424" i="1"/>
  <c r="AX2423" i="1"/>
  <c r="AX2422" i="1"/>
  <c r="AX2421" i="1"/>
  <c r="AX2420" i="1"/>
  <c r="AX2419" i="1"/>
  <c r="AX2418" i="1"/>
  <c r="AX2417" i="1"/>
  <c r="AX2416" i="1"/>
  <c r="AX2415" i="1"/>
  <c r="AX2414" i="1"/>
  <c r="AX2413" i="1"/>
  <c r="AX2412" i="1"/>
  <c r="AX2411" i="1"/>
  <c r="AX2410" i="1"/>
  <c r="AX2409" i="1"/>
  <c r="AX2408" i="1"/>
  <c r="AX2407" i="1"/>
  <c r="AX2406" i="1"/>
  <c r="AX2405" i="1"/>
  <c r="AX2404" i="1"/>
  <c r="AX2403" i="1"/>
  <c r="AX2402" i="1"/>
  <c r="AX2401" i="1"/>
  <c r="AX2400" i="1"/>
  <c r="AX2399" i="1"/>
  <c r="AX2398" i="1"/>
  <c r="AX2397" i="1"/>
  <c r="AX2396" i="1"/>
  <c r="AX2395" i="1"/>
  <c r="AX2394" i="1"/>
  <c r="AX2393" i="1"/>
  <c r="AX2392" i="1"/>
  <c r="AX2391" i="1"/>
  <c r="AX2390" i="1"/>
  <c r="AX2389" i="1"/>
  <c r="AX2388" i="1"/>
  <c r="AX2387" i="1"/>
  <c r="AX2386" i="1"/>
  <c r="AX2385" i="1"/>
  <c r="AX2384" i="1"/>
  <c r="AX2383" i="1"/>
  <c r="AX2382" i="1"/>
  <c r="AX2381" i="1"/>
  <c r="AX2380" i="1"/>
  <c r="AX2379" i="1"/>
  <c r="AX2378" i="1"/>
  <c r="AX2377" i="1"/>
  <c r="AX2376" i="1"/>
  <c r="AX2375" i="1"/>
  <c r="AX2374" i="1"/>
  <c r="AX2373" i="1"/>
  <c r="AX2372" i="1"/>
  <c r="AX2371" i="1"/>
  <c r="AX2370" i="1"/>
  <c r="AX2369" i="1"/>
  <c r="AX2368" i="1"/>
  <c r="AX2367" i="1"/>
  <c r="AX2366" i="1"/>
  <c r="AX2365" i="1"/>
  <c r="AX2364" i="1"/>
  <c r="AX2363" i="1"/>
  <c r="AX2362" i="1"/>
  <c r="AX2361" i="1"/>
  <c r="AX2360" i="1"/>
  <c r="AX2359" i="1"/>
  <c r="AX2358" i="1"/>
  <c r="AX2357" i="1"/>
  <c r="AX2356" i="1"/>
  <c r="AX2355" i="1"/>
  <c r="AX2354" i="1"/>
  <c r="AX2353" i="1"/>
  <c r="AX2352" i="1"/>
  <c r="AX2351" i="1"/>
  <c r="AX2350" i="1"/>
  <c r="AX2349" i="1"/>
  <c r="AX2348" i="1"/>
  <c r="AX2347" i="1"/>
  <c r="AX2346" i="1"/>
  <c r="AX2345" i="1"/>
  <c r="AX2344" i="1"/>
  <c r="AX2343" i="1"/>
  <c r="AX2342" i="1"/>
  <c r="AX2341" i="1"/>
  <c r="AX2340" i="1"/>
  <c r="AX2339" i="1"/>
  <c r="AX2338" i="1"/>
  <c r="AX2337" i="1"/>
  <c r="AX2336" i="1"/>
  <c r="AX2335" i="1"/>
  <c r="AX2334" i="1"/>
  <c r="AX2333" i="1"/>
  <c r="AX2332" i="1"/>
  <c r="AX2331" i="1"/>
  <c r="AX2330" i="1"/>
  <c r="AX2329" i="1"/>
  <c r="AX2328" i="1"/>
  <c r="AX2327" i="1"/>
  <c r="AX2326" i="1"/>
  <c r="AX2325" i="1"/>
  <c r="AX2324" i="1"/>
  <c r="AX2323" i="1"/>
  <c r="AX2322" i="1"/>
  <c r="AX2321" i="1"/>
  <c r="AX2320" i="1"/>
  <c r="AX2319" i="1"/>
  <c r="AX2318" i="1"/>
  <c r="AX2317" i="1"/>
  <c r="AX2316" i="1"/>
  <c r="AX2315" i="1"/>
  <c r="AX2314" i="1"/>
  <c r="AX2313" i="1"/>
  <c r="AX2312" i="1"/>
  <c r="AX2311" i="1"/>
  <c r="AX2310" i="1"/>
  <c r="AX2309" i="1"/>
  <c r="AX2308" i="1"/>
  <c r="AX2307" i="1"/>
  <c r="AX2306" i="1"/>
  <c r="AX2305" i="1"/>
  <c r="AX2304" i="1"/>
  <c r="AX2303" i="1"/>
  <c r="AX2302" i="1"/>
  <c r="AX2301" i="1"/>
  <c r="AX2300" i="1"/>
  <c r="AX2299" i="1"/>
  <c r="AX2298" i="1"/>
  <c r="AX2297" i="1"/>
  <c r="AX2296" i="1"/>
  <c r="AX2295" i="1"/>
  <c r="AX2294" i="1"/>
  <c r="AX2293" i="1"/>
  <c r="AX2292" i="1"/>
  <c r="AX2291" i="1"/>
  <c r="AX2290" i="1"/>
  <c r="AX2289" i="1"/>
  <c r="AX2288" i="1"/>
  <c r="AX2287" i="1"/>
  <c r="AX2286" i="1"/>
  <c r="AX2285" i="1"/>
  <c r="AX2284" i="1"/>
  <c r="AX2283" i="1"/>
  <c r="AX2282" i="1"/>
  <c r="AX2281" i="1"/>
  <c r="AX2280" i="1"/>
  <c r="AX2279" i="1"/>
  <c r="AX2278" i="1"/>
  <c r="AX2277" i="1"/>
  <c r="AX2276" i="1"/>
  <c r="AX2275" i="1"/>
  <c r="AX2274" i="1"/>
  <c r="AX2273" i="1"/>
  <c r="AX2272" i="1"/>
  <c r="AX2271" i="1"/>
  <c r="AX2270" i="1"/>
  <c r="AX2269" i="1"/>
  <c r="AX2268" i="1"/>
  <c r="AX2267" i="1"/>
  <c r="AX2266" i="1"/>
  <c r="AX2265" i="1"/>
  <c r="AX2264" i="1"/>
  <c r="AX2263" i="1"/>
  <c r="AX2262" i="1"/>
  <c r="AX2261" i="1"/>
  <c r="AX2260" i="1"/>
  <c r="AX2259" i="1"/>
  <c r="AX2258" i="1"/>
  <c r="AX2257" i="1"/>
  <c r="AX2256" i="1"/>
  <c r="AX2255" i="1"/>
  <c r="AX2254" i="1"/>
  <c r="AX2253" i="1"/>
  <c r="AX2252" i="1"/>
  <c r="AX2251" i="1"/>
  <c r="AX2250" i="1"/>
  <c r="AX2249" i="1"/>
  <c r="AX2248" i="1"/>
  <c r="AX2247" i="1"/>
  <c r="AX2246" i="1"/>
  <c r="AX2245" i="1"/>
  <c r="AX2244" i="1"/>
  <c r="AX2243" i="1"/>
  <c r="AX2242" i="1"/>
  <c r="AX2241" i="1"/>
  <c r="AX2240" i="1"/>
  <c r="AX2239" i="1"/>
  <c r="AX2238" i="1"/>
  <c r="AX2237" i="1"/>
  <c r="AX2236" i="1"/>
  <c r="AX2235" i="1"/>
  <c r="AX2234" i="1"/>
  <c r="AX2233" i="1"/>
  <c r="AX2232" i="1"/>
  <c r="AX2231" i="1"/>
  <c r="AX2230" i="1"/>
  <c r="AX2229" i="1"/>
  <c r="AX2228" i="1"/>
  <c r="AX2227" i="1"/>
  <c r="AX2226" i="1"/>
  <c r="AX2225" i="1"/>
  <c r="AX2224" i="1"/>
  <c r="AX2223" i="1"/>
  <c r="AX2222" i="1"/>
  <c r="AX2221" i="1"/>
  <c r="AX2220" i="1"/>
  <c r="AX2219" i="1"/>
  <c r="AX2218" i="1"/>
  <c r="AX2217" i="1"/>
  <c r="AX2216" i="1"/>
  <c r="AX2215" i="1"/>
  <c r="AX2214" i="1"/>
  <c r="AX2213" i="1"/>
  <c r="AX2212" i="1"/>
  <c r="AX2211" i="1"/>
  <c r="AX2210" i="1"/>
  <c r="AX2209" i="1"/>
  <c r="AX2208" i="1"/>
  <c r="AX2207" i="1"/>
  <c r="AX2206" i="1"/>
  <c r="AX2205" i="1"/>
  <c r="AX2204" i="1"/>
  <c r="AX2203" i="1"/>
  <c r="AX2202" i="1"/>
  <c r="AX2201" i="1"/>
  <c r="AX2200" i="1"/>
  <c r="AX2199" i="1"/>
  <c r="AX2198" i="1"/>
  <c r="AX2197" i="1"/>
  <c r="AX2196" i="1"/>
  <c r="AX2195" i="1"/>
  <c r="AX2194" i="1"/>
  <c r="AX2193" i="1"/>
  <c r="AX2192" i="1"/>
  <c r="AX2191" i="1"/>
  <c r="AX2190" i="1"/>
  <c r="AX2189" i="1"/>
  <c r="AX2188" i="1"/>
  <c r="AX2187" i="1"/>
  <c r="AX2186" i="1"/>
  <c r="AX2185" i="1"/>
  <c r="AX2184" i="1"/>
  <c r="AX2183" i="1"/>
  <c r="AX2182" i="1"/>
  <c r="AX2181" i="1"/>
  <c r="AX2180" i="1"/>
  <c r="AX2179" i="1"/>
  <c r="AX2178" i="1"/>
  <c r="AX2177" i="1"/>
  <c r="AX2176" i="1"/>
  <c r="AX2175" i="1"/>
  <c r="AX2174" i="1"/>
  <c r="AX2173" i="1"/>
  <c r="AX2172" i="1"/>
  <c r="AX2171" i="1"/>
  <c r="AX2170" i="1"/>
  <c r="AX2169" i="1"/>
  <c r="AX2168" i="1"/>
  <c r="AX2167" i="1"/>
  <c r="AX2166" i="1"/>
  <c r="AX2165" i="1"/>
  <c r="AX2164" i="1"/>
  <c r="AX2163" i="1"/>
  <c r="AX2162" i="1"/>
  <c r="AX2161" i="1"/>
  <c r="AX2160" i="1"/>
  <c r="AX2159" i="1"/>
  <c r="AX2158" i="1"/>
  <c r="AX2157" i="1"/>
  <c r="AX2156" i="1"/>
  <c r="AX2155" i="1"/>
  <c r="AX2154" i="1"/>
  <c r="AX2153" i="1"/>
  <c r="AX2152" i="1"/>
  <c r="AX2151" i="1"/>
  <c r="AX2150" i="1"/>
  <c r="AX2149" i="1"/>
  <c r="AX2148" i="1"/>
  <c r="AX2147" i="1"/>
  <c r="AX2146" i="1"/>
  <c r="AX2145" i="1"/>
  <c r="AX2144" i="1"/>
  <c r="AX2143" i="1"/>
  <c r="AX2142" i="1"/>
  <c r="AX2141" i="1"/>
  <c r="AX2140" i="1"/>
  <c r="AX2139" i="1"/>
  <c r="AX2138" i="1"/>
  <c r="AX2137" i="1"/>
  <c r="AX2136" i="1"/>
  <c r="AX2135" i="1"/>
  <c r="AX2134" i="1"/>
  <c r="AX2133" i="1"/>
  <c r="AX2132" i="1"/>
  <c r="AX2131" i="1"/>
  <c r="AX2130" i="1"/>
  <c r="AX2129" i="1"/>
  <c r="AX2128" i="1"/>
  <c r="AX2127" i="1"/>
  <c r="AX2126" i="1"/>
  <c r="AX2125" i="1"/>
  <c r="AX2124" i="1"/>
  <c r="AX2123" i="1"/>
  <c r="AX2122" i="1"/>
  <c r="AX2121" i="1"/>
  <c r="AX2120" i="1"/>
  <c r="AX2119" i="1"/>
  <c r="AX2118" i="1"/>
  <c r="AX2117" i="1"/>
  <c r="AX2116" i="1"/>
  <c r="AX2115" i="1"/>
  <c r="AX2114" i="1"/>
  <c r="AX2113" i="1"/>
  <c r="AX2112" i="1"/>
  <c r="AX2111" i="1"/>
  <c r="AX2110" i="1"/>
  <c r="AX2109" i="1"/>
  <c r="AX2108" i="1"/>
  <c r="AX2107" i="1"/>
  <c r="AX2106" i="1"/>
  <c r="AX2105" i="1"/>
  <c r="AX2104" i="1"/>
  <c r="AX2103" i="1"/>
  <c r="AX2102" i="1"/>
  <c r="AX2101" i="1"/>
  <c r="AX2100" i="1"/>
  <c r="AX2099" i="1"/>
  <c r="AX2098" i="1"/>
  <c r="AX2097" i="1"/>
  <c r="AX2096" i="1"/>
  <c r="AX2095" i="1"/>
  <c r="AX2094" i="1"/>
  <c r="AX2093" i="1"/>
  <c r="AX2092" i="1"/>
  <c r="AX2091" i="1"/>
  <c r="AX2090" i="1"/>
  <c r="AX2089" i="1"/>
  <c r="AX2088" i="1"/>
  <c r="AX2087" i="1"/>
  <c r="AX2086" i="1"/>
  <c r="AX2085" i="1"/>
  <c r="AX2084" i="1"/>
  <c r="AX2083" i="1"/>
  <c r="AX2082" i="1"/>
  <c r="AX2081" i="1"/>
  <c r="AX2080" i="1"/>
  <c r="AX2079" i="1"/>
  <c r="AX2078" i="1"/>
  <c r="AX2077" i="1"/>
  <c r="AX2076" i="1"/>
  <c r="AX2075" i="1"/>
  <c r="AX2074" i="1"/>
  <c r="AX2073" i="1"/>
  <c r="AX2072" i="1"/>
  <c r="AX2071" i="1"/>
  <c r="AX2070" i="1"/>
  <c r="AX2069" i="1"/>
  <c r="AX2068" i="1"/>
  <c r="AX2067" i="1"/>
  <c r="AX2066" i="1"/>
  <c r="AX2065" i="1"/>
  <c r="AX2064" i="1"/>
  <c r="AX2063" i="1"/>
  <c r="AX2062" i="1"/>
  <c r="AX2061" i="1"/>
  <c r="AX2060" i="1"/>
  <c r="AX2059" i="1"/>
  <c r="AX2058" i="1"/>
  <c r="AX2057" i="1"/>
  <c r="AX2056" i="1"/>
  <c r="AX2055" i="1"/>
  <c r="AX2054" i="1"/>
  <c r="AX2053" i="1"/>
  <c r="AX2052" i="1"/>
  <c r="AX2051" i="1"/>
  <c r="AX2050" i="1"/>
  <c r="AX2049" i="1"/>
  <c r="AX2048" i="1"/>
  <c r="AX2047" i="1"/>
  <c r="AX2046" i="1"/>
  <c r="AX2045" i="1"/>
  <c r="AX2044" i="1"/>
  <c r="AX2043" i="1"/>
  <c r="AX2042" i="1"/>
  <c r="AX2041" i="1"/>
  <c r="AX2040" i="1"/>
  <c r="AX2039" i="1"/>
  <c r="AX2038" i="1"/>
  <c r="AX2037" i="1"/>
  <c r="AX2036" i="1"/>
  <c r="AX2035" i="1"/>
  <c r="AX2034" i="1"/>
  <c r="AX2033" i="1"/>
  <c r="AX2032" i="1"/>
  <c r="AX2031" i="1"/>
  <c r="AX2030" i="1"/>
  <c r="AX2029" i="1"/>
  <c r="AX2028" i="1"/>
  <c r="AX2027" i="1"/>
  <c r="AX2026" i="1"/>
  <c r="AX2025" i="1"/>
  <c r="AX2024" i="1"/>
  <c r="AX2023" i="1"/>
  <c r="AX2022" i="1"/>
  <c r="AX2021" i="1"/>
  <c r="AX2020" i="1"/>
  <c r="AX2019" i="1"/>
  <c r="AX2018" i="1"/>
  <c r="AX2017" i="1"/>
  <c r="AX2016" i="1"/>
  <c r="AX2015" i="1"/>
  <c r="AX2014" i="1"/>
  <c r="AX2013" i="1"/>
  <c r="AX2012" i="1"/>
  <c r="AX2011" i="1"/>
  <c r="AX2010" i="1"/>
  <c r="AX2009" i="1"/>
  <c r="AX2008" i="1"/>
  <c r="AX2007" i="1"/>
  <c r="AX2006" i="1"/>
  <c r="AX2005" i="1"/>
  <c r="AX2004" i="1"/>
  <c r="AX2003" i="1"/>
  <c r="AX2002" i="1"/>
  <c r="AX2001" i="1"/>
  <c r="AX2000" i="1"/>
  <c r="AX1999" i="1"/>
  <c r="AX1998" i="1"/>
  <c r="AX1997" i="1"/>
  <c r="AX1996" i="1"/>
  <c r="AX1995" i="1"/>
  <c r="AX1994" i="1"/>
  <c r="AX1993" i="1"/>
  <c r="AX1992" i="1"/>
  <c r="AX1991" i="1"/>
  <c r="AX1990" i="1"/>
  <c r="AX1989" i="1"/>
  <c r="AX1988" i="1"/>
  <c r="AX1987" i="1"/>
  <c r="AX1986" i="1"/>
  <c r="AX1985" i="1"/>
  <c r="AX1984" i="1"/>
  <c r="AX1983" i="1"/>
  <c r="AX1982" i="1"/>
  <c r="AX1981" i="1"/>
  <c r="AX1980" i="1"/>
  <c r="AX1979" i="1"/>
  <c r="AX1978" i="1"/>
  <c r="AX1977" i="1"/>
  <c r="AX1976" i="1"/>
  <c r="AX1975" i="1"/>
  <c r="AX1974" i="1"/>
  <c r="AX1973" i="1"/>
  <c r="AX1972" i="1"/>
  <c r="AX1971" i="1"/>
  <c r="AX1970" i="1"/>
  <c r="AX1969" i="1"/>
  <c r="AX1968" i="1"/>
  <c r="AX1967" i="1"/>
  <c r="AX1966" i="1"/>
  <c r="AX1965" i="1"/>
  <c r="AX1964" i="1"/>
  <c r="AX1963" i="1"/>
  <c r="AX1962" i="1"/>
  <c r="AX1961" i="1"/>
  <c r="AX1960" i="1"/>
  <c r="AX1959" i="1"/>
  <c r="AX1958" i="1"/>
  <c r="AX1957" i="1"/>
  <c r="AX1956" i="1"/>
  <c r="AX1955" i="1"/>
  <c r="AX1954" i="1"/>
  <c r="AX1953" i="1"/>
  <c r="AX1952" i="1"/>
  <c r="AX1951" i="1"/>
  <c r="AX1950" i="1"/>
  <c r="AX1949" i="1"/>
  <c r="AX1948" i="1"/>
  <c r="AX1947" i="1"/>
  <c r="AX1946" i="1"/>
  <c r="AX1945" i="1"/>
  <c r="AX1944" i="1"/>
  <c r="AX1943" i="1"/>
  <c r="AX1942" i="1"/>
  <c r="AX1941" i="1"/>
  <c r="AX1940" i="1"/>
  <c r="AX1939" i="1"/>
  <c r="AX1938" i="1"/>
  <c r="AX1937" i="1"/>
  <c r="AX1936" i="1"/>
  <c r="AX1935" i="1"/>
  <c r="AX1934" i="1"/>
  <c r="AX1933" i="1"/>
  <c r="AX1932" i="1"/>
  <c r="AX1931" i="1"/>
  <c r="AX1930" i="1"/>
  <c r="AX1929" i="1"/>
  <c r="AX1928" i="1"/>
  <c r="AX1927" i="1"/>
  <c r="AX1926" i="1"/>
  <c r="AX1925" i="1"/>
  <c r="AX1924" i="1"/>
  <c r="AX1923" i="1"/>
  <c r="AX1922" i="1"/>
  <c r="AX1921" i="1"/>
  <c r="AX1920" i="1"/>
  <c r="AX1919" i="1"/>
  <c r="AX1918" i="1"/>
  <c r="AX1917" i="1"/>
  <c r="AX1916" i="1"/>
  <c r="AX1915" i="1"/>
  <c r="AX1914" i="1"/>
  <c r="AX1913" i="1"/>
  <c r="AX1912" i="1"/>
  <c r="AX1911" i="1"/>
  <c r="AX1910" i="1"/>
  <c r="AX1909" i="1"/>
  <c r="AX1908" i="1"/>
  <c r="AX1907" i="1"/>
  <c r="AX1906" i="1"/>
  <c r="AX1905" i="1"/>
  <c r="AX1904" i="1"/>
  <c r="AX1903" i="1"/>
  <c r="AX1902" i="1"/>
  <c r="AX1901" i="1"/>
  <c r="AX1900" i="1"/>
  <c r="AX1899" i="1"/>
  <c r="AX1898" i="1"/>
  <c r="AX1897" i="1"/>
  <c r="AX1896" i="1"/>
  <c r="AX1895" i="1"/>
  <c r="AX1894" i="1"/>
  <c r="AX1893" i="1"/>
  <c r="AX1892" i="1"/>
  <c r="AX1891" i="1"/>
  <c r="AX1890" i="1"/>
  <c r="AX1889" i="1"/>
  <c r="AX1888" i="1"/>
  <c r="AX1887" i="1"/>
  <c r="AX1886" i="1"/>
  <c r="AX1885" i="1"/>
  <c r="AX1884" i="1"/>
  <c r="AX1883" i="1"/>
  <c r="AX1882" i="1"/>
  <c r="AX1881" i="1"/>
  <c r="AX1880" i="1"/>
  <c r="AX1879" i="1"/>
  <c r="AX1878" i="1"/>
  <c r="AX1877" i="1"/>
  <c r="AX1876" i="1"/>
  <c r="AX1875" i="1"/>
  <c r="AX1874" i="1"/>
  <c r="AX1873" i="1"/>
  <c r="AX1872" i="1"/>
  <c r="AX1871" i="1"/>
  <c r="AX1870" i="1"/>
  <c r="AX1869" i="1"/>
  <c r="AX1868" i="1"/>
  <c r="AX1867" i="1"/>
  <c r="AX1866" i="1"/>
  <c r="AX1865" i="1"/>
  <c r="AX1864" i="1"/>
  <c r="AX1863" i="1"/>
  <c r="AX1862" i="1"/>
  <c r="AX1861" i="1"/>
  <c r="AX1860" i="1"/>
  <c r="AX1859" i="1"/>
  <c r="AX1858" i="1"/>
  <c r="AX1857" i="1"/>
  <c r="AX1856" i="1"/>
  <c r="AX1855" i="1"/>
  <c r="AX1854" i="1"/>
  <c r="AX1853" i="1"/>
  <c r="AX1852" i="1"/>
  <c r="AX1851" i="1"/>
  <c r="AX1850" i="1"/>
  <c r="AX1849" i="1"/>
  <c r="AX1848" i="1"/>
  <c r="AX1847" i="1"/>
  <c r="AX1846" i="1"/>
  <c r="AX1845" i="1"/>
  <c r="AX1844" i="1"/>
  <c r="AX1843" i="1"/>
  <c r="AX1842" i="1"/>
  <c r="AX1841" i="1"/>
  <c r="AX1840" i="1"/>
  <c r="AX1839" i="1"/>
  <c r="AX1838" i="1"/>
  <c r="AX1837" i="1"/>
  <c r="AX1836" i="1"/>
  <c r="AX1835" i="1"/>
  <c r="AX1834" i="1"/>
  <c r="AX1833" i="1"/>
  <c r="AX1832" i="1"/>
  <c r="AX1831" i="1"/>
  <c r="AX1830" i="1"/>
  <c r="AX1829" i="1"/>
  <c r="AX1828" i="1"/>
  <c r="AX1827" i="1"/>
  <c r="AX1826" i="1"/>
  <c r="AX1825" i="1"/>
  <c r="AX1824" i="1"/>
  <c r="AX1823" i="1"/>
  <c r="AX1822" i="1"/>
  <c r="AX1821" i="1"/>
  <c r="AX1820" i="1"/>
  <c r="AX1819" i="1"/>
  <c r="AX1818" i="1"/>
  <c r="AX1817" i="1"/>
  <c r="AX1816" i="1"/>
  <c r="AX1815" i="1"/>
  <c r="AX1814" i="1"/>
  <c r="AX1813" i="1"/>
  <c r="AX1812" i="1"/>
  <c r="AX1811" i="1"/>
  <c r="AX1810" i="1"/>
  <c r="AX1809" i="1"/>
  <c r="AX1808" i="1"/>
  <c r="AX1807" i="1"/>
  <c r="AX1806" i="1"/>
  <c r="AX1805" i="1"/>
  <c r="AX1804" i="1"/>
  <c r="AX1803" i="1"/>
  <c r="AX1802" i="1"/>
  <c r="AX1801" i="1"/>
  <c r="AX1800" i="1"/>
  <c r="AX1799" i="1"/>
  <c r="AX1798" i="1"/>
  <c r="AX1797" i="1"/>
  <c r="AX1796" i="1"/>
  <c r="AX1795" i="1"/>
  <c r="AX1794" i="1"/>
  <c r="AX1793" i="1"/>
  <c r="AX1792" i="1"/>
  <c r="AX1791" i="1"/>
  <c r="AX1790" i="1"/>
  <c r="AX1789" i="1"/>
  <c r="AX1788" i="1"/>
  <c r="AX1787" i="1"/>
  <c r="AX1786" i="1"/>
  <c r="AX1785" i="1"/>
  <c r="AX1784" i="1"/>
  <c r="AX1783" i="1"/>
  <c r="AX1782" i="1"/>
  <c r="AX1781" i="1"/>
  <c r="AX1780" i="1"/>
  <c r="AX1779" i="1"/>
  <c r="AX1778" i="1"/>
  <c r="AX1777" i="1"/>
  <c r="AX1776" i="1"/>
  <c r="AX1775" i="1"/>
  <c r="AX1774" i="1"/>
  <c r="AX1773" i="1"/>
  <c r="AX1772" i="1"/>
  <c r="AX1771" i="1"/>
  <c r="AX1770" i="1"/>
  <c r="AX1769" i="1"/>
  <c r="AX1768" i="1"/>
  <c r="AX1767" i="1"/>
  <c r="AX1766" i="1"/>
  <c r="AX1765" i="1"/>
  <c r="AX1764" i="1"/>
  <c r="AX1763" i="1"/>
  <c r="AX1762" i="1"/>
  <c r="AX1761" i="1"/>
  <c r="AX1760" i="1"/>
  <c r="AX1759" i="1"/>
  <c r="AX1758" i="1"/>
  <c r="AX1757" i="1"/>
  <c r="AX1756" i="1"/>
  <c r="AX1755" i="1"/>
  <c r="AX1754" i="1"/>
  <c r="AX1753" i="1"/>
  <c r="AX1752" i="1"/>
  <c r="AX1751" i="1"/>
  <c r="AX1750" i="1"/>
  <c r="AX1749" i="1"/>
  <c r="AX1748" i="1"/>
  <c r="AX1747" i="1"/>
  <c r="AX1746" i="1"/>
  <c r="AX1745" i="1"/>
  <c r="AX1744" i="1"/>
  <c r="AX1743" i="1"/>
  <c r="AX1742" i="1"/>
  <c r="AX1741" i="1"/>
  <c r="AX1740" i="1"/>
  <c r="AX1739" i="1"/>
  <c r="AX1738" i="1"/>
  <c r="AX1737" i="1"/>
  <c r="AX1736" i="1"/>
  <c r="AX1735" i="1"/>
  <c r="AX1734" i="1"/>
  <c r="AX1733" i="1"/>
  <c r="AX1732" i="1"/>
  <c r="AX1731" i="1"/>
  <c r="AX1730" i="1"/>
  <c r="AX1729" i="1"/>
  <c r="AX1728" i="1"/>
  <c r="AX1727" i="1"/>
  <c r="AX1726" i="1"/>
  <c r="AX1725" i="1"/>
  <c r="AX1724" i="1"/>
  <c r="AX1723" i="1"/>
  <c r="AX1722" i="1"/>
  <c r="AX1721" i="1"/>
  <c r="AX1720" i="1"/>
  <c r="AX1719" i="1"/>
  <c r="AX1718" i="1"/>
  <c r="AX1717" i="1"/>
  <c r="AX1716" i="1"/>
  <c r="AX1715" i="1"/>
  <c r="AX1714" i="1"/>
  <c r="AX1713" i="1"/>
  <c r="AX1712" i="1"/>
  <c r="AX1711" i="1"/>
  <c r="AX1710" i="1"/>
  <c r="AX1709" i="1"/>
  <c r="AX1708" i="1"/>
  <c r="AX1707" i="1"/>
  <c r="AX1706" i="1"/>
  <c r="AX1705" i="1"/>
  <c r="AX1704" i="1"/>
  <c r="AX1703" i="1"/>
  <c r="AX1702" i="1"/>
  <c r="AX1701" i="1"/>
  <c r="AX1700" i="1"/>
  <c r="AX1699" i="1"/>
  <c r="AX1698" i="1"/>
  <c r="AX1697" i="1"/>
  <c r="AX1696" i="1"/>
  <c r="AX1695" i="1"/>
  <c r="AX1694" i="1"/>
  <c r="AX1693" i="1"/>
  <c r="AX1692" i="1"/>
  <c r="AX1691" i="1"/>
  <c r="AX1690" i="1"/>
  <c r="AX1689" i="1"/>
  <c r="AX1688" i="1"/>
  <c r="AX1687" i="1"/>
  <c r="AX1686" i="1"/>
  <c r="AX1685" i="1"/>
  <c r="AX1684" i="1"/>
  <c r="AX1683" i="1"/>
  <c r="AX1682" i="1"/>
  <c r="AX1681" i="1"/>
  <c r="AX1680" i="1"/>
  <c r="AX1679" i="1"/>
  <c r="AX1678" i="1"/>
  <c r="AX1677" i="1"/>
  <c r="AX1676" i="1"/>
  <c r="AX1675" i="1"/>
  <c r="AX1674" i="1"/>
  <c r="AX1673" i="1"/>
  <c r="AX1672" i="1"/>
  <c r="AX1671" i="1"/>
  <c r="AX1670" i="1"/>
  <c r="AX1669" i="1"/>
  <c r="AX1668" i="1"/>
  <c r="AX1667" i="1"/>
  <c r="AX1666" i="1"/>
  <c r="AX1665" i="1"/>
  <c r="AX1664" i="1"/>
  <c r="AX1663" i="1"/>
  <c r="AX1662" i="1"/>
  <c r="AX1661" i="1"/>
  <c r="AX1660" i="1"/>
  <c r="AX1659" i="1"/>
  <c r="AX1658" i="1"/>
  <c r="AX1657" i="1"/>
  <c r="AX1656" i="1"/>
  <c r="AX1655" i="1"/>
  <c r="AX1654" i="1"/>
  <c r="AX1653" i="1"/>
  <c r="AX1652" i="1"/>
  <c r="AX1651" i="1"/>
  <c r="AX1650" i="1"/>
  <c r="AX1649" i="1"/>
  <c r="AX1648" i="1"/>
  <c r="AX1647" i="1"/>
  <c r="AX1646" i="1"/>
  <c r="AX1645" i="1"/>
  <c r="AX1644" i="1"/>
  <c r="AX1643" i="1"/>
  <c r="AX1642" i="1"/>
  <c r="AX1641" i="1"/>
  <c r="AX1640" i="1"/>
  <c r="AX1639" i="1"/>
  <c r="AX1638" i="1"/>
  <c r="AX1637" i="1"/>
  <c r="AX1636" i="1"/>
  <c r="AX1635" i="1"/>
  <c r="AX1634" i="1"/>
  <c r="AX1633" i="1"/>
  <c r="AX1632" i="1"/>
  <c r="AX1631" i="1"/>
  <c r="AX1630" i="1"/>
  <c r="AX1629" i="1"/>
  <c r="AX1628" i="1"/>
  <c r="AX1627" i="1"/>
  <c r="AX1626" i="1"/>
  <c r="AX1625" i="1"/>
  <c r="AX1624" i="1"/>
  <c r="AX1623" i="1"/>
  <c r="AX1622" i="1"/>
  <c r="AX1621" i="1"/>
  <c r="AX1620" i="1"/>
  <c r="AX1619" i="1"/>
  <c r="AX1618" i="1"/>
  <c r="AX1617" i="1"/>
  <c r="AX1616" i="1"/>
  <c r="AX1615" i="1"/>
  <c r="AX1614" i="1"/>
  <c r="AX1613" i="1"/>
  <c r="AX1612" i="1"/>
  <c r="AX1611" i="1"/>
  <c r="AX1610" i="1"/>
  <c r="AX1609" i="1"/>
  <c r="AX1608" i="1"/>
  <c r="AX1607" i="1"/>
  <c r="AX1606" i="1"/>
  <c r="AX1605" i="1"/>
  <c r="AX1604" i="1"/>
  <c r="AX1603" i="1"/>
  <c r="AX1602" i="1"/>
  <c r="AX1601" i="1"/>
  <c r="AX1600" i="1"/>
  <c r="AX1599" i="1"/>
  <c r="AX1598" i="1"/>
  <c r="AX1597" i="1"/>
  <c r="AX1596" i="1"/>
  <c r="AX1595" i="1"/>
  <c r="AX1594" i="1"/>
  <c r="AX1593" i="1"/>
  <c r="AX1592" i="1"/>
  <c r="AX1591" i="1"/>
  <c r="AX1590" i="1"/>
  <c r="AX1589" i="1"/>
  <c r="AX1588" i="1"/>
  <c r="AX1587" i="1"/>
  <c r="AX1586" i="1"/>
  <c r="AX1585" i="1"/>
  <c r="AX1584" i="1"/>
  <c r="AX1583" i="1"/>
  <c r="AX1582" i="1"/>
  <c r="AX1581" i="1"/>
  <c r="AX1580" i="1"/>
  <c r="AX1579" i="1"/>
  <c r="AX1578" i="1"/>
  <c r="AX1577" i="1"/>
  <c r="AX1576" i="1"/>
  <c r="AX1575" i="1"/>
  <c r="AX1574" i="1"/>
  <c r="AX1573" i="1"/>
  <c r="AX1572" i="1"/>
  <c r="AX1571" i="1"/>
  <c r="AX1570" i="1"/>
  <c r="AX1569" i="1"/>
  <c r="AX1568" i="1"/>
  <c r="AX1567" i="1"/>
  <c r="AX1566" i="1"/>
  <c r="AX1565" i="1"/>
  <c r="AX1564" i="1"/>
  <c r="AX1563" i="1"/>
  <c r="AX1562" i="1"/>
  <c r="AX1561" i="1"/>
  <c r="AX1560" i="1"/>
  <c r="AX1559" i="1"/>
  <c r="AX1558" i="1"/>
  <c r="AX1557" i="1"/>
  <c r="AX1556" i="1"/>
  <c r="AX1555" i="1"/>
  <c r="AX1554" i="1"/>
  <c r="AX1553" i="1"/>
  <c r="AX1552" i="1"/>
  <c r="AX1551" i="1"/>
  <c r="AX1550" i="1"/>
  <c r="AX1549" i="1"/>
  <c r="AX1548" i="1"/>
  <c r="AX1547" i="1"/>
  <c r="AX1546" i="1"/>
  <c r="AX1545" i="1"/>
  <c r="AX1544" i="1"/>
  <c r="AX1543" i="1"/>
  <c r="AX1542" i="1"/>
  <c r="AX1541" i="1"/>
  <c r="AX1540" i="1"/>
  <c r="AX1539" i="1"/>
  <c r="AX1538" i="1"/>
  <c r="AX1537" i="1"/>
  <c r="AX1536" i="1"/>
  <c r="AX1535" i="1"/>
  <c r="AX1534" i="1"/>
  <c r="AX1533" i="1"/>
  <c r="AX1532" i="1"/>
  <c r="AX1531" i="1"/>
  <c r="AX1530" i="1"/>
  <c r="AX1529" i="1"/>
  <c r="AX1528" i="1"/>
  <c r="AX1527" i="1"/>
  <c r="AX1526" i="1"/>
  <c r="AX1525" i="1"/>
  <c r="AX1524" i="1"/>
  <c r="AX1523" i="1"/>
  <c r="AX1522" i="1"/>
  <c r="AX1521" i="1"/>
  <c r="AX1520" i="1"/>
  <c r="AX1519" i="1"/>
  <c r="AX1518" i="1"/>
  <c r="AX1517" i="1"/>
  <c r="AX1516" i="1"/>
  <c r="AX1515" i="1"/>
  <c r="AX1514" i="1"/>
  <c r="AX1513" i="1"/>
  <c r="AX1512" i="1"/>
  <c r="AX1511" i="1"/>
  <c r="AX1510" i="1"/>
  <c r="AX1509" i="1"/>
  <c r="AX1508" i="1"/>
  <c r="AX1507" i="1"/>
  <c r="AX1506" i="1"/>
  <c r="AX1505" i="1"/>
  <c r="AX1504" i="1"/>
  <c r="AX1503" i="1"/>
  <c r="AX1502" i="1"/>
  <c r="AX1501" i="1"/>
  <c r="AX1500" i="1"/>
  <c r="AX1499" i="1"/>
  <c r="AX1498" i="1"/>
  <c r="AX1497" i="1"/>
  <c r="AX1496" i="1"/>
  <c r="AX1495" i="1"/>
  <c r="AX1494" i="1"/>
  <c r="AX1493" i="1"/>
  <c r="AX1492" i="1"/>
  <c r="AX1491" i="1"/>
  <c r="AX1490" i="1"/>
  <c r="AX1489" i="1"/>
  <c r="AX1488" i="1"/>
  <c r="AX1487" i="1"/>
  <c r="AX1486" i="1"/>
  <c r="AX1485" i="1"/>
  <c r="AX1484" i="1"/>
  <c r="AX1483" i="1"/>
  <c r="AX1482" i="1"/>
  <c r="AX1481" i="1"/>
  <c r="AX1480" i="1"/>
  <c r="AX1479" i="1"/>
  <c r="AX1478" i="1"/>
  <c r="AX1477" i="1"/>
  <c r="AX1476" i="1"/>
  <c r="AX1475" i="1"/>
  <c r="AX1474" i="1"/>
  <c r="AX1473" i="1"/>
  <c r="AX1472" i="1"/>
  <c r="AX1471" i="1"/>
  <c r="AX1470" i="1"/>
  <c r="AX1469" i="1"/>
  <c r="AX1468" i="1"/>
  <c r="AX1467" i="1"/>
  <c r="AX1466" i="1"/>
  <c r="AX1465" i="1"/>
  <c r="AX1464" i="1"/>
  <c r="AX1463" i="1"/>
  <c r="AX1462" i="1"/>
  <c r="AX1461" i="1"/>
  <c r="AX1460" i="1"/>
  <c r="AX1459" i="1"/>
  <c r="AX1458" i="1"/>
  <c r="AX1457" i="1"/>
  <c r="AX1456" i="1"/>
  <c r="AX1455" i="1"/>
  <c r="AX1454" i="1"/>
  <c r="AX1453" i="1"/>
  <c r="AX1452" i="1"/>
  <c r="AX1451" i="1"/>
  <c r="AX1450" i="1"/>
  <c r="AX1449" i="1"/>
  <c r="AX1448" i="1"/>
  <c r="AX1447" i="1"/>
  <c r="AX1446" i="1"/>
  <c r="AX1445" i="1"/>
  <c r="AX1444" i="1"/>
  <c r="AX1443" i="1"/>
  <c r="AX1442" i="1"/>
  <c r="AX1441" i="1"/>
  <c r="AX1440" i="1"/>
  <c r="AX1439" i="1"/>
  <c r="AX1438" i="1"/>
  <c r="AX1437" i="1"/>
  <c r="AX1436" i="1"/>
  <c r="AX1435" i="1"/>
  <c r="AX1434" i="1"/>
  <c r="AX1433" i="1"/>
  <c r="AX1432" i="1"/>
  <c r="AX1431" i="1"/>
  <c r="AX1430" i="1"/>
  <c r="AX1429" i="1"/>
  <c r="AX1428" i="1"/>
  <c r="AX1427" i="1"/>
  <c r="AX1426" i="1"/>
  <c r="AX1425" i="1"/>
  <c r="AX1424" i="1"/>
  <c r="AX1423" i="1"/>
  <c r="AX1422" i="1"/>
  <c r="AX1421" i="1"/>
  <c r="AX1420" i="1"/>
  <c r="AX1419" i="1"/>
  <c r="AX1418" i="1"/>
  <c r="AX1417" i="1"/>
  <c r="AX1416" i="1"/>
  <c r="AX1415" i="1"/>
  <c r="AX1414" i="1"/>
  <c r="AX1413" i="1"/>
  <c r="AX1412" i="1"/>
  <c r="AX1411" i="1"/>
  <c r="AX1410" i="1"/>
  <c r="AX1409" i="1"/>
  <c r="AX1408" i="1"/>
  <c r="AX1407" i="1"/>
  <c r="AX1406" i="1"/>
  <c r="AX1405" i="1"/>
  <c r="AX1404" i="1"/>
  <c r="AX1403" i="1"/>
  <c r="AX1402" i="1"/>
  <c r="AX1401" i="1"/>
  <c r="AX1400" i="1"/>
  <c r="AX1399" i="1"/>
  <c r="AX1398" i="1"/>
  <c r="AX1397" i="1"/>
  <c r="AX1396" i="1"/>
  <c r="AX1395" i="1"/>
  <c r="AX1394" i="1"/>
  <c r="AX1393" i="1"/>
  <c r="AX1392" i="1"/>
  <c r="AX1391" i="1"/>
  <c r="AX1390" i="1"/>
  <c r="AX1389" i="1"/>
  <c r="AX1388" i="1"/>
  <c r="AX1387" i="1"/>
  <c r="AX1386" i="1"/>
  <c r="AX1385" i="1"/>
  <c r="AX1384" i="1"/>
  <c r="AX1383" i="1"/>
  <c r="AX1382" i="1"/>
  <c r="AX1381" i="1"/>
  <c r="AX1380" i="1"/>
  <c r="AX1379" i="1"/>
  <c r="AX1378" i="1"/>
  <c r="AX1377" i="1"/>
  <c r="AX1376" i="1"/>
  <c r="AX1375" i="1"/>
  <c r="AX1374" i="1"/>
  <c r="AX1373" i="1"/>
  <c r="AX1372" i="1"/>
  <c r="AX1371" i="1"/>
  <c r="AX1370" i="1"/>
  <c r="AX1369" i="1"/>
  <c r="AX1368" i="1"/>
  <c r="AX1367" i="1"/>
  <c r="AX1366" i="1"/>
  <c r="AX1365" i="1"/>
  <c r="AX1364" i="1"/>
  <c r="AX1363" i="1"/>
  <c r="AX1362" i="1"/>
  <c r="AX1361" i="1"/>
  <c r="AX1360" i="1"/>
  <c r="AX1359" i="1"/>
  <c r="AX1358" i="1"/>
  <c r="AX1357" i="1"/>
  <c r="AX1356" i="1"/>
  <c r="AX1355" i="1"/>
  <c r="AX1354" i="1"/>
  <c r="AX1353" i="1"/>
  <c r="AX1352" i="1"/>
  <c r="AX1351" i="1"/>
  <c r="AX1350" i="1"/>
  <c r="AX1349" i="1"/>
  <c r="AX1348" i="1"/>
  <c r="AX1347" i="1"/>
  <c r="AX1346" i="1"/>
  <c r="AX1345" i="1"/>
  <c r="AX1344" i="1"/>
  <c r="AX1343" i="1"/>
  <c r="AX1342" i="1"/>
  <c r="AX1341" i="1"/>
  <c r="AX1340" i="1"/>
  <c r="AX1339" i="1"/>
  <c r="AX1338" i="1"/>
  <c r="AX1337" i="1"/>
  <c r="AX1336" i="1"/>
  <c r="AX1335" i="1"/>
  <c r="AX1334" i="1"/>
  <c r="AX1333" i="1"/>
  <c r="AX1332" i="1"/>
  <c r="AX1331" i="1"/>
  <c r="AX1330" i="1"/>
  <c r="AX1329" i="1"/>
  <c r="AX1328" i="1"/>
  <c r="AX1327" i="1"/>
  <c r="AX1326" i="1"/>
  <c r="AX1325" i="1"/>
  <c r="AX1324" i="1"/>
  <c r="AX1323" i="1"/>
  <c r="AX1322" i="1"/>
  <c r="AX1321" i="1"/>
  <c r="AX1320" i="1"/>
  <c r="AX1319" i="1"/>
  <c r="AX1318" i="1"/>
  <c r="AX1317" i="1"/>
  <c r="AX1316" i="1"/>
  <c r="AX1315" i="1"/>
  <c r="AX1314" i="1"/>
  <c r="AX1313" i="1"/>
  <c r="AX1312" i="1"/>
  <c r="AX1311" i="1"/>
  <c r="AX1310" i="1"/>
  <c r="AX1309" i="1"/>
  <c r="AX1308" i="1"/>
  <c r="AX1307" i="1"/>
  <c r="AX1306" i="1"/>
  <c r="AX1305" i="1"/>
  <c r="AX1304" i="1"/>
  <c r="AX1303" i="1"/>
  <c r="AX1302" i="1"/>
  <c r="AX1301" i="1"/>
  <c r="AX1300" i="1"/>
  <c r="AX1299" i="1"/>
  <c r="AX1298" i="1"/>
  <c r="AX1297" i="1"/>
  <c r="AX1296" i="1"/>
  <c r="AX1295" i="1"/>
  <c r="AX1294" i="1"/>
  <c r="AX1293" i="1"/>
  <c r="AX1292" i="1"/>
  <c r="AX1291" i="1"/>
  <c r="AX1290" i="1"/>
  <c r="AX1289" i="1"/>
  <c r="AX1288" i="1"/>
  <c r="AX1287" i="1"/>
  <c r="AX1286" i="1"/>
  <c r="AX1285" i="1"/>
  <c r="AX1284" i="1"/>
  <c r="AX1283" i="1"/>
  <c r="AX1282" i="1"/>
  <c r="AX1281" i="1"/>
  <c r="AX1280" i="1"/>
  <c r="AX1279" i="1"/>
  <c r="AX1278" i="1"/>
  <c r="AX1277" i="1"/>
  <c r="AX1276" i="1"/>
  <c r="AX1275" i="1"/>
  <c r="AX1274" i="1"/>
  <c r="AX1273" i="1"/>
  <c r="AX1272" i="1"/>
  <c r="AX1271" i="1"/>
  <c r="AX1270" i="1"/>
  <c r="AX1269" i="1"/>
  <c r="AX1268" i="1"/>
  <c r="AX1267" i="1"/>
  <c r="AX1266" i="1"/>
  <c r="AX1265" i="1"/>
  <c r="AX1264" i="1"/>
  <c r="AX1263" i="1"/>
  <c r="AX1262" i="1"/>
  <c r="AX1261" i="1"/>
  <c r="AX1260" i="1"/>
  <c r="AX1259" i="1"/>
  <c r="AX1258" i="1"/>
  <c r="AX1257" i="1"/>
  <c r="AX1256" i="1"/>
  <c r="AX1255" i="1"/>
  <c r="AX1254" i="1"/>
  <c r="AX1253" i="1"/>
  <c r="AX1252" i="1"/>
  <c r="AX1251" i="1"/>
  <c r="AX1250" i="1"/>
  <c r="AX1249" i="1"/>
  <c r="AX1248" i="1"/>
  <c r="AX1247" i="1"/>
  <c r="AX1246" i="1"/>
  <c r="AX1245" i="1"/>
  <c r="AX1244" i="1"/>
  <c r="AX1243" i="1"/>
  <c r="AX1242" i="1"/>
  <c r="AX1241" i="1"/>
  <c r="AX1240" i="1"/>
  <c r="AX1239" i="1"/>
  <c r="AX1238" i="1"/>
  <c r="AX1237" i="1"/>
  <c r="AX1236" i="1"/>
  <c r="AX1235" i="1"/>
  <c r="AX1234" i="1"/>
  <c r="AX1233" i="1"/>
  <c r="AX1232" i="1"/>
  <c r="AX1231" i="1"/>
  <c r="AX1230" i="1"/>
  <c r="AX1229" i="1"/>
  <c r="AX1228" i="1"/>
  <c r="AX1227" i="1"/>
  <c r="AX1226" i="1"/>
  <c r="AX1225" i="1"/>
  <c r="AX1224" i="1"/>
  <c r="AX1223" i="1"/>
  <c r="AX1222" i="1"/>
  <c r="AX1221" i="1"/>
  <c r="AX1220" i="1"/>
  <c r="AX1219" i="1"/>
  <c r="AX1218" i="1"/>
  <c r="AX1217" i="1"/>
  <c r="AX1216" i="1"/>
  <c r="AX1215" i="1"/>
  <c r="AX1214" i="1"/>
  <c r="AX1213" i="1"/>
  <c r="AX1212" i="1"/>
  <c r="AX1211" i="1"/>
  <c r="AX1210" i="1"/>
  <c r="AX1209" i="1"/>
  <c r="AX1208" i="1"/>
  <c r="AX1207" i="1"/>
  <c r="AX1206" i="1"/>
  <c r="AX1205" i="1"/>
  <c r="AX1204" i="1"/>
  <c r="AX1203" i="1"/>
  <c r="AX1202" i="1"/>
  <c r="AX1201" i="1"/>
  <c r="AX1200" i="1"/>
  <c r="AX1199" i="1"/>
  <c r="AX1198" i="1"/>
  <c r="AX1197" i="1"/>
  <c r="AX1196" i="1"/>
  <c r="AX1195" i="1"/>
  <c r="AX1194" i="1"/>
  <c r="AX1193" i="1"/>
  <c r="AX1192" i="1"/>
  <c r="AX1191" i="1"/>
  <c r="AX1190" i="1"/>
  <c r="AX1189" i="1"/>
  <c r="AX1188" i="1"/>
  <c r="AX1187" i="1"/>
  <c r="AX1186" i="1"/>
  <c r="AX1185" i="1"/>
  <c r="AX1184" i="1"/>
  <c r="AX1183" i="1"/>
  <c r="AX1182" i="1"/>
  <c r="AX1181" i="1"/>
  <c r="AX1180" i="1"/>
  <c r="AX1179" i="1"/>
  <c r="AX1178" i="1"/>
  <c r="AX1177" i="1"/>
  <c r="AX1176" i="1"/>
  <c r="AX1175" i="1"/>
  <c r="AX1174" i="1"/>
  <c r="AX1173" i="1"/>
  <c r="AX1172" i="1"/>
  <c r="AX1171" i="1"/>
  <c r="AX1170" i="1"/>
  <c r="AX1169" i="1"/>
  <c r="AX1168" i="1"/>
  <c r="AX1167" i="1"/>
  <c r="AX1166" i="1"/>
  <c r="AX1165" i="1"/>
  <c r="AX1164" i="1"/>
  <c r="AX1163" i="1"/>
  <c r="AX1162" i="1"/>
  <c r="AX1161" i="1"/>
  <c r="AX1160" i="1"/>
  <c r="AX1159" i="1"/>
  <c r="AX1158" i="1"/>
  <c r="AX1157" i="1"/>
  <c r="AX1156" i="1"/>
  <c r="AX1155" i="1"/>
  <c r="AX1154" i="1"/>
  <c r="AX1153" i="1"/>
  <c r="AX1152" i="1"/>
  <c r="AX1151" i="1"/>
  <c r="AX1150" i="1"/>
  <c r="AX1149" i="1"/>
  <c r="AX1148" i="1"/>
  <c r="AX1147" i="1"/>
  <c r="AX1146" i="1"/>
  <c r="AX1145" i="1"/>
  <c r="AX1144" i="1"/>
  <c r="AX1143" i="1"/>
  <c r="AX1142" i="1"/>
  <c r="AX1141" i="1"/>
  <c r="AX1140" i="1"/>
  <c r="AX1139" i="1"/>
  <c r="AX1138" i="1"/>
  <c r="AX1137" i="1"/>
  <c r="AX1136" i="1"/>
  <c r="AX1135" i="1"/>
  <c r="AX1134" i="1"/>
  <c r="AX1133" i="1"/>
  <c r="AX1132" i="1"/>
  <c r="AX1131" i="1"/>
  <c r="AX1130" i="1"/>
  <c r="AX1129" i="1"/>
  <c r="AX1128" i="1"/>
  <c r="AX1127" i="1"/>
  <c r="AX1126" i="1"/>
  <c r="AX1125" i="1"/>
  <c r="AX1124" i="1"/>
  <c r="AX1123" i="1"/>
  <c r="AX1122" i="1"/>
  <c r="AX1121" i="1"/>
  <c r="AX1120" i="1"/>
  <c r="AX1119" i="1"/>
  <c r="AX1118" i="1"/>
  <c r="AX1117" i="1"/>
  <c r="AX1116" i="1"/>
  <c r="AX1115" i="1"/>
  <c r="AX1114" i="1"/>
  <c r="AX1113" i="1"/>
  <c r="AX1112" i="1"/>
  <c r="AX1111" i="1"/>
  <c r="AX1110" i="1"/>
  <c r="AX1109" i="1"/>
  <c r="AX1108" i="1"/>
  <c r="AX1107" i="1"/>
  <c r="AX1106" i="1"/>
  <c r="AX1105" i="1"/>
  <c r="AX1104" i="1"/>
  <c r="AX1103" i="1"/>
  <c r="AX1102" i="1"/>
  <c r="AX1101" i="1"/>
  <c r="AX1100" i="1"/>
  <c r="AX1099" i="1"/>
  <c r="AX1098" i="1"/>
  <c r="AX1097" i="1"/>
  <c r="AX1096" i="1"/>
  <c r="AX1095" i="1"/>
  <c r="AX1094" i="1"/>
  <c r="AX1093" i="1"/>
  <c r="AX1092" i="1"/>
  <c r="AX1091" i="1"/>
  <c r="AX1090" i="1"/>
  <c r="AX1089" i="1"/>
  <c r="AX1088" i="1"/>
  <c r="AX1087" i="1"/>
  <c r="AX1086" i="1"/>
  <c r="AX1085" i="1"/>
  <c r="AX1084" i="1"/>
  <c r="AX1083" i="1"/>
  <c r="AX1082" i="1"/>
  <c r="AX1081" i="1"/>
  <c r="AX1080" i="1"/>
  <c r="AX1079" i="1"/>
  <c r="AX1078" i="1"/>
  <c r="AX1077" i="1"/>
  <c r="AX1076" i="1"/>
  <c r="AX1075" i="1"/>
  <c r="AX1074" i="1"/>
  <c r="AX1073" i="1"/>
  <c r="AX1072" i="1"/>
  <c r="AX1071" i="1"/>
  <c r="AX1070" i="1"/>
  <c r="AX1069" i="1"/>
  <c r="AX1068" i="1"/>
  <c r="AX1067" i="1"/>
  <c r="AX1066" i="1"/>
  <c r="AX1065" i="1"/>
  <c r="AX1064" i="1"/>
  <c r="AX1063" i="1"/>
  <c r="AX1062" i="1"/>
  <c r="AX1061" i="1"/>
  <c r="AX1060" i="1"/>
  <c r="AX1059" i="1"/>
  <c r="AX1058" i="1"/>
  <c r="AX1057" i="1"/>
  <c r="AX1056" i="1"/>
  <c r="AX1055" i="1"/>
  <c r="AX1054" i="1"/>
  <c r="AX1053" i="1"/>
  <c r="AX1052" i="1"/>
  <c r="AX1051" i="1"/>
  <c r="AX1050" i="1"/>
  <c r="AX1049" i="1"/>
  <c r="AX1048" i="1"/>
  <c r="AX1047" i="1"/>
  <c r="AX1046" i="1"/>
  <c r="AX1045" i="1"/>
  <c r="AX1044" i="1"/>
  <c r="AX1043" i="1"/>
  <c r="AX1042" i="1"/>
  <c r="AX1041" i="1"/>
  <c r="AX1040" i="1"/>
  <c r="AX1039" i="1"/>
  <c r="AX1038" i="1"/>
  <c r="AX1037" i="1"/>
  <c r="AX1036" i="1"/>
  <c r="AX1035" i="1"/>
  <c r="AX1034" i="1"/>
  <c r="AX1033" i="1"/>
  <c r="AX1032" i="1"/>
  <c r="AX1031" i="1"/>
  <c r="AX1030" i="1"/>
  <c r="AX1029" i="1"/>
  <c r="AX1028" i="1"/>
  <c r="AX1027" i="1"/>
  <c r="AX1026" i="1"/>
  <c r="AX1025" i="1"/>
  <c r="AX1024" i="1"/>
  <c r="AX1023" i="1"/>
  <c r="AX1022" i="1"/>
  <c r="AX1021" i="1"/>
  <c r="AX1020" i="1"/>
  <c r="AX1019" i="1"/>
  <c r="AX1018" i="1"/>
  <c r="AX1017" i="1"/>
  <c r="AX1016" i="1"/>
  <c r="AX1015" i="1"/>
  <c r="AX1014" i="1"/>
  <c r="AX1013" i="1"/>
  <c r="AX1012" i="1"/>
  <c r="AX1011" i="1"/>
  <c r="AX1010" i="1"/>
  <c r="AX1009" i="1"/>
  <c r="AX1008" i="1"/>
  <c r="AX1007" i="1"/>
  <c r="AX1006" i="1"/>
  <c r="AX1005" i="1"/>
  <c r="AX1004" i="1"/>
  <c r="AX1003" i="1"/>
  <c r="AX1002" i="1"/>
  <c r="AX1001" i="1"/>
  <c r="AX1000" i="1"/>
  <c r="AX999" i="1"/>
  <c r="AX998" i="1"/>
  <c r="AX997" i="1"/>
  <c r="AX996" i="1"/>
  <c r="AX995" i="1"/>
  <c r="AX994" i="1"/>
  <c r="AX993" i="1"/>
  <c r="AX992" i="1"/>
  <c r="AX991" i="1"/>
  <c r="AX990" i="1"/>
  <c r="AX989" i="1"/>
  <c r="AX988" i="1"/>
  <c r="AX987" i="1"/>
  <c r="AX986" i="1"/>
  <c r="AX985" i="1"/>
  <c r="AX984" i="1"/>
  <c r="AX983" i="1"/>
  <c r="AX982" i="1"/>
  <c r="AX981" i="1"/>
  <c r="AX980" i="1"/>
  <c r="AX979" i="1"/>
  <c r="AX978" i="1"/>
  <c r="AX977" i="1"/>
  <c r="AX976" i="1"/>
  <c r="AX975" i="1"/>
  <c r="AX974" i="1"/>
  <c r="AX973" i="1"/>
  <c r="AX972" i="1"/>
  <c r="AX971" i="1"/>
  <c r="AX970" i="1"/>
  <c r="AX969" i="1"/>
  <c r="AX968" i="1"/>
  <c r="AX967" i="1"/>
  <c r="AX966" i="1"/>
  <c r="AX965" i="1"/>
  <c r="AX964" i="1"/>
  <c r="AX963" i="1"/>
  <c r="AX962" i="1"/>
  <c r="AX961" i="1"/>
  <c r="AX960" i="1"/>
  <c r="AX959" i="1"/>
  <c r="AX958" i="1"/>
  <c r="AX957" i="1"/>
  <c r="AX956" i="1"/>
  <c r="AX955" i="1"/>
  <c r="AX954" i="1"/>
  <c r="AX953" i="1"/>
  <c r="AX952" i="1"/>
  <c r="AX951" i="1"/>
  <c r="AX950" i="1"/>
  <c r="AX949" i="1"/>
  <c r="AX948" i="1"/>
  <c r="AX947" i="1"/>
  <c r="AX946" i="1"/>
  <c r="AX945" i="1"/>
  <c r="AX944" i="1"/>
  <c r="AX943" i="1"/>
  <c r="AX942" i="1"/>
  <c r="AX941" i="1"/>
  <c r="AX940" i="1"/>
  <c r="AX939" i="1"/>
  <c r="AX938" i="1"/>
  <c r="AX937" i="1"/>
  <c r="AX936" i="1"/>
  <c r="AX935" i="1"/>
  <c r="AX934" i="1"/>
  <c r="AX933" i="1"/>
  <c r="AX932" i="1"/>
  <c r="AX931" i="1"/>
  <c r="AX930" i="1"/>
  <c r="AX929" i="1"/>
  <c r="AX928" i="1"/>
  <c r="AX927" i="1"/>
  <c r="AX926" i="1"/>
  <c r="AX925" i="1"/>
  <c r="AX924" i="1"/>
  <c r="AX923" i="1"/>
  <c r="AX922" i="1"/>
  <c r="AX921" i="1"/>
  <c r="AX920" i="1"/>
  <c r="AX919" i="1"/>
  <c r="AX918" i="1"/>
  <c r="AX917" i="1"/>
  <c r="AX916" i="1"/>
  <c r="AX915" i="1"/>
  <c r="AX914" i="1"/>
  <c r="AX913" i="1"/>
  <c r="AX912" i="1"/>
  <c r="AX911" i="1"/>
  <c r="AX910" i="1"/>
  <c r="AX909" i="1"/>
  <c r="AX908" i="1"/>
  <c r="AX907" i="1"/>
  <c r="AX906" i="1"/>
  <c r="AX905" i="1"/>
  <c r="AX904" i="1"/>
  <c r="AX903" i="1"/>
  <c r="AX902" i="1"/>
  <c r="AX901" i="1"/>
  <c r="AX900" i="1"/>
  <c r="AX899" i="1"/>
  <c r="AX898" i="1"/>
  <c r="AX897" i="1"/>
  <c r="AX896" i="1"/>
  <c r="AX895" i="1"/>
  <c r="AX894" i="1"/>
  <c r="AX893" i="1"/>
  <c r="AX892" i="1"/>
  <c r="AX891" i="1"/>
  <c r="AX890" i="1"/>
  <c r="AX889" i="1"/>
  <c r="AX888" i="1"/>
  <c r="AX887" i="1"/>
  <c r="AX886" i="1"/>
  <c r="AX885" i="1"/>
  <c r="AX884" i="1"/>
  <c r="AX883" i="1"/>
  <c r="AX882" i="1"/>
  <c r="AX881" i="1"/>
  <c r="AX880" i="1"/>
  <c r="AX879" i="1"/>
  <c r="AX878" i="1"/>
  <c r="AX877" i="1"/>
  <c r="AX876" i="1"/>
  <c r="AX875" i="1"/>
  <c r="AX874" i="1"/>
  <c r="AX873" i="1"/>
  <c r="AX872" i="1"/>
  <c r="AX871" i="1"/>
  <c r="AX870" i="1"/>
  <c r="AX869" i="1"/>
  <c r="AX868" i="1"/>
  <c r="AX867" i="1"/>
  <c r="AX866" i="1"/>
  <c r="AX865" i="1"/>
  <c r="AX864" i="1"/>
  <c r="AX863" i="1"/>
  <c r="AX862" i="1"/>
  <c r="AX861" i="1"/>
  <c r="AX860" i="1"/>
  <c r="AX859" i="1"/>
  <c r="AX858" i="1"/>
  <c r="AX857" i="1"/>
  <c r="AX856" i="1"/>
  <c r="AX855" i="1"/>
  <c r="AX854" i="1"/>
  <c r="AX853" i="1"/>
  <c r="AX852" i="1"/>
  <c r="AX851" i="1"/>
  <c r="AX850" i="1"/>
  <c r="AX849" i="1"/>
  <c r="AX848" i="1"/>
  <c r="AX847" i="1"/>
  <c r="AX846" i="1"/>
  <c r="AX845" i="1"/>
  <c r="AX844" i="1"/>
  <c r="AX843" i="1"/>
  <c r="AX842" i="1"/>
  <c r="AX841" i="1"/>
  <c r="AX840" i="1"/>
  <c r="AX839" i="1"/>
  <c r="AX838" i="1"/>
  <c r="AX837" i="1"/>
  <c r="AX836" i="1"/>
  <c r="AX835" i="1"/>
  <c r="AX834" i="1"/>
  <c r="AX833" i="1"/>
  <c r="AX832" i="1"/>
  <c r="AX831" i="1"/>
  <c r="AX830" i="1"/>
  <c r="AX829" i="1"/>
  <c r="AX828" i="1"/>
  <c r="AX827" i="1"/>
  <c r="AX826" i="1"/>
  <c r="AX825" i="1"/>
  <c r="AX824" i="1"/>
  <c r="AX823" i="1"/>
  <c r="AX822" i="1"/>
  <c r="AX821" i="1"/>
  <c r="AX820" i="1"/>
  <c r="AX819" i="1"/>
  <c r="AX818" i="1"/>
  <c r="AX817" i="1"/>
  <c r="AX816" i="1"/>
  <c r="AX815" i="1"/>
  <c r="AX814" i="1"/>
  <c r="AX813" i="1"/>
  <c r="AX812" i="1"/>
  <c r="AX811" i="1"/>
  <c r="AX810" i="1"/>
  <c r="AX809" i="1"/>
  <c r="AX808" i="1"/>
  <c r="AX807" i="1"/>
  <c r="AX806" i="1"/>
  <c r="AX805" i="1"/>
  <c r="AX804" i="1"/>
  <c r="AX803" i="1"/>
  <c r="AX802" i="1"/>
  <c r="AX801" i="1"/>
  <c r="AX800" i="1"/>
  <c r="AX799" i="1"/>
  <c r="AX798" i="1"/>
  <c r="AX797" i="1"/>
  <c r="AX796" i="1"/>
  <c r="AX795" i="1"/>
  <c r="AX794" i="1"/>
  <c r="AX793" i="1"/>
  <c r="AX792" i="1"/>
  <c r="AX791" i="1"/>
  <c r="AX790" i="1"/>
  <c r="AX789" i="1"/>
  <c r="AX788" i="1"/>
  <c r="AX787" i="1"/>
  <c r="AX786" i="1"/>
  <c r="AX785" i="1"/>
  <c r="AX784" i="1"/>
  <c r="AX783" i="1"/>
  <c r="AX782" i="1"/>
  <c r="AX781" i="1"/>
  <c r="AX780" i="1"/>
  <c r="AX779" i="1"/>
  <c r="AX778" i="1"/>
  <c r="AX777" i="1"/>
  <c r="AX776" i="1"/>
  <c r="AX775" i="1"/>
  <c r="AX774" i="1"/>
  <c r="AX773" i="1"/>
  <c r="AX772" i="1"/>
  <c r="AX771" i="1"/>
  <c r="AX770" i="1"/>
  <c r="AX769" i="1"/>
  <c r="AX768" i="1"/>
  <c r="AX767" i="1"/>
  <c r="AX766" i="1"/>
  <c r="AX765" i="1"/>
  <c r="AX764" i="1"/>
  <c r="AX763" i="1"/>
  <c r="AX762" i="1"/>
  <c r="AX761" i="1"/>
  <c r="AX760" i="1"/>
  <c r="AX759" i="1"/>
  <c r="AX758" i="1"/>
  <c r="AX757" i="1"/>
  <c r="AX756" i="1"/>
  <c r="AX755" i="1"/>
  <c r="AX754" i="1"/>
  <c r="AX753" i="1"/>
  <c r="AX752" i="1"/>
  <c r="AX751" i="1"/>
  <c r="AX750" i="1"/>
  <c r="AX749" i="1"/>
  <c r="AX748" i="1"/>
  <c r="AX747" i="1"/>
  <c r="AX746" i="1"/>
  <c r="AX745" i="1"/>
  <c r="AX744" i="1"/>
  <c r="AX743" i="1"/>
  <c r="AX742" i="1"/>
  <c r="AX741" i="1"/>
  <c r="AX740" i="1"/>
  <c r="AX739" i="1"/>
  <c r="AX738" i="1"/>
  <c r="AX737" i="1"/>
  <c r="AX736" i="1"/>
  <c r="AX735" i="1"/>
  <c r="AX734" i="1"/>
  <c r="AX733" i="1"/>
  <c r="AX732" i="1"/>
  <c r="AX731" i="1"/>
  <c r="AX730" i="1"/>
  <c r="AX729" i="1"/>
  <c r="AX728" i="1"/>
  <c r="AX727" i="1"/>
  <c r="AX726" i="1"/>
  <c r="AX725" i="1"/>
  <c r="AX724" i="1"/>
  <c r="AX723" i="1"/>
  <c r="AX722" i="1"/>
  <c r="AX721" i="1"/>
  <c r="AX720" i="1"/>
  <c r="AX719" i="1"/>
  <c r="AX718" i="1"/>
  <c r="AX717" i="1"/>
  <c r="AX716" i="1"/>
  <c r="AX715" i="1"/>
  <c r="AX714" i="1"/>
  <c r="AX713" i="1"/>
  <c r="AX712" i="1"/>
  <c r="AX711" i="1"/>
  <c r="AX710" i="1"/>
  <c r="AX709" i="1"/>
  <c r="AX708" i="1"/>
  <c r="AX707" i="1"/>
  <c r="AX706" i="1"/>
  <c r="AX705" i="1"/>
  <c r="AX704" i="1"/>
  <c r="AX703" i="1"/>
  <c r="AX702" i="1"/>
  <c r="AX701" i="1"/>
  <c r="AX700" i="1"/>
  <c r="AX699" i="1"/>
  <c r="AX698" i="1"/>
  <c r="AX697" i="1"/>
  <c r="AX696" i="1"/>
  <c r="AX695" i="1"/>
  <c r="AX694" i="1"/>
  <c r="AX693" i="1"/>
  <c r="AX692" i="1"/>
  <c r="AX691" i="1"/>
  <c r="AX690" i="1"/>
  <c r="AX689" i="1"/>
  <c r="AX688" i="1"/>
  <c r="AX687" i="1"/>
  <c r="AX686" i="1"/>
  <c r="AX685" i="1"/>
  <c r="AX684" i="1"/>
  <c r="AX683" i="1"/>
  <c r="AX682" i="1"/>
  <c r="AX681" i="1"/>
  <c r="AX680" i="1"/>
  <c r="AX679" i="1"/>
  <c r="AX678" i="1"/>
  <c r="AX677" i="1"/>
  <c r="AX676" i="1"/>
  <c r="AX675" i="1"/>
  <c r="AX674" i="1"/>
  <c r="AX673" i="1"/>
  <c r="AX672" i="1"/>
  <c r="AX671" i="1"/>
  <c r="AX670" i="1"/>
  <c r="AX669" i="1"/>
  <c r="AX668" i="1"/>
  <c r="AX667" i="1"/>
  <c r="AX666" i="1"/>
  <c r="AX665" i="1"/>
  <c r="AX664" i="1"/>
  <c r="AX663" i="1"/>
  <c r="AX662" i="1"/>
  <c r="AX661" i="1"/>
  <c r="AX660" i="1"/>
  <c r="AX659" i="1"/>
  <c r="AX658" i="1"/>
  <c r="AX657" i="1"/>
  <c r="AX656" i="1"/>
  <c r="AX655" i="1"/>
  <c r="AX654" i="1"/>
  <c r="AX653" i="1"/>
  <c r="AX652" i="1"/>
  <c r="AX651" i="1"/>
  <c r="AX650" i="1"/>
  <c r="AX649" i="1"/>
  <c r="AX648" i="1"/>
  <c r="AX647" i="1"/>
  <c r="AX646" i="1"/>
  <c r="AX645" i="1"/>
  <c r="AX644" i="1"/>
  <c r="AX643" i="1"/>
  <c r="AX642" i="1"/>
  <c r="AX641" i="1"/>
  <c r="AX640" i="1"/>
  <c r="AX639" i="1"/>
  <c r="AX638" i="1"/>
  <c r="AX637" i="1"/>
  <c r="AX636" i="1"/>
  <c r="AX635" i="1"/>
  <c r="AX634" i="1"/>
  <c r="AX633" i="1"/>
  <c r="AX632" i="1"/>
  <c r="AX631" i="1"/>
  <c r="AX630" i="1"/>
  <c r="AX629" i="1"/>
  <c r="AX628" i="1"/>
  <c r="AX627" i="1"/>
  <c r="AX626" i="1"/>
  <c r="AX625" i="1"/>
  <c r="AX624" i="1"/>
  <c r="AX623" i="1"/>
  <c r="AX622" i="1"/>
  <c r="AX621" i="1"/>
  <c r="AX620" i="1"/>
  <c r="AX619" i="1"/>
  <c r="AX618" i="1"/>
  <c r="AX617" i="1"/>
  <c r="AX616" i="1"/>
  <c r="AX615" i="1"/>
  <c r="AX614" i="1"/>
  <c r="AX613" i="1"/>
  <c r="AX612" i="1"/>
  <c r="AX611" i="1"/>
  <c r="AX610" i="1"/>
  <c r="AX609" i="1"/>
  <c r="AX608" i="1"/>
  <c r="AX607" i="1"/>
  <c r="AX606" i="1"/>
  <c r="AX605" i="1"/>
  <c r="AX604" i="1"/>
  <c r="AX603" i="1"/>
  <c r="AX602" i="1"/>
  <c r="AX601" i="1"/>
  <c r="AX600" i="1"/>
  <c r="AX599" i="1"/>
  <c r="AX598" i="1"/>
  <c r="AX597" i="1"/>
  <c r="AX596" i="1"/>
  <c r="AX595" i="1"/>
  <c r="AX594" i="1"/>
  <c r="AX593" i="1"/>
  <c r="AX592" i="1"/>
  <c r="AX591" i="1"/>
  <c r="AX590" i="1"/>
  <c r="AX589" i="1"/>
  <c r="AX588" i="1"/>
  <c r="AX587" i="1"/>
  <c r="AX586" i="1"/>
  <c r="AX585" i="1"/>
  <c r="AX584" i="1"/>
  <c r="AX583" i="1"/>
  <c r="AX582" i="1"/>
  <c r="AX581" i="1"/>
  <c r="AX580" i="1"/>
  <c r="AX579" i="1"/>
  <c r="AX578" i="1"/>
  <c r="AX577" i="1"/>
  <c r="AX576" i="1"/>
  <c r="AX575" i="1"/>
  <c r="AX574" i="1"/>
  <c r="AX573" i="1"/>
  <c r="AX572" i="1"/>
  <c r="AX571" i="1"/>
  <c r="AX570" i="1"/>
  <c r="AX569" i="1"/>
  <c r="AX568" i="1"/>
  <c r="AX567" i="1"/>
  <c r="AX566" i="1"/>
  <c r="AX565" i="1"/>
  <c r="AX564" i="1"/>
  <c r="AX563" i="1"/>
  <c r="AX562" i="1"/>
  <c r="AX561" i="1"/>
  <c r="AX560" i="1"/>
  <c r="AX559" i="1"/>
  <c r="AX558" i="1"/>
  <c r="AX557" i="1"/>
  <c r="AX556" i="1"/>
  <c r="AX555" i="1"/>
  <c r="AX554" i="1"/>
  <c r="AX553" i="1"/>
  <c r="AX552" i="1"/>
  <c r="AX551" i="1"/>
  <c r="AX550" i="1"/>
  <c r="AX549" i="1"/>
  <c r="AX548" i="1"/>
  <c r="AX547" i="1"/>
  <c r="AX546" i="1"/>
  <c r="AX545" i="1"/>
  <c r="AX544" i="1"/>
  <c r="AX543" i="1"/>
  <c r="AX542" i="1"/>
  <c r="AX541" i="1"/>
  <c r="AX540" i="1"/>
  <c r="AX539" i="1"/>
  <c r="AX538" i="1"/>
  <c r="AX537" i="1"/>
  <c r="AX536" i="1"/>
  <c r="AX535" i="1"/>
  <c r="AX534" i="1"/>
  <c r="AX533" i="1"/>
  <c r="AX532" i="1"/>
  <c r="AX531" i="1"/>
  <c r="AX530" i="1"/>
  <c r="AX529" i="1"/>
  <c r="AX528" i="1"/>
  <c r="AX527" i="1"/>
  <c r="AX526" i="1"/>
  <c r="AX525" i="1"/>
  <c r="AX524" i="1"/>
  <c r="AX523" i="1"/>
  <c r="AX522" i="1"/>
  <c r="AX521" i="1"/>
  <c r="AX520" i="1"/>
  <c r="AX519" i="1"/>
  <c r="AX518" i="1"/>
  <c r="AX517" i="1"/>
  <c r="AX516" i="1"/>
  <c r="AX515" i="1"/>
  <c r="AX514" i="1"/>
  <c r="AX513" i="1"/>
  <c r="AX512" i="1"/>
  <c r="AX511" i="1"/>
  <c r="AX510" i="1"/>
  <c r="AX509" i="1"/>
  <c r="AX508" i="1"/>
  <c r="AX507" i="1"/>
  <c r="AX506" i="1"/>
  <c r="AX505" i="1"/>
  <c r="AX504" i="1"/>
  <c r="AX503" i="1"/>
  <c r="AX502" i="1"/>
  <c r="AX501" i="1"/>
  <c r="AX500" i="1"/>
  <c r="AX499" i="1"/>
  <c r="AX498" i="1"/>
  <c r="AX497" i="1"/>
  <c r="AX496" i="1"/>
  <c r="AX495" i="1"/>
  <c r="AX494" i="1"/>
  <c r="AX493" i="1"/>
  <c r="AX492" i="1"/>
  <c r="AX491" i="1"/>
  <c r="AX490" i="1"/>
  <c r="AX489" i="1"/>
  <c r="AX488" i="1"/>
  <c r="AX487" i="1"/>
  <c r="AX486" i="1"/>
  <c r="AX485" i="1"/>
  <c r="AX484" i="1"/>
  <c r="AX483" i="1"/>
  <c r="AX482" i="1"/>
  <c r="AX481" i="1"/>
  <c r="AX480" i="1"/>
  <c r="AX479" i="1"/>
  <c r="AX478" i="1"/>
  <c r="AX477" i="1"/>
  <c r="AX476" i="1"/>
  <c r="AX475" i="1"/>
  <c r="AX474" i="1"/>
  <c r="AX473" i="1"/>
  <c r="AX472" i="1"/>
  <c r="AX471" i="1"/>
  <c r="AX470" i="1"/>
  <c r="AX469" i="1"/>
  <c r="AX468" i="1"/>
  <c r="AX467" i="1"/>
  <c r="AX466" i="1"/>
  <c r="AX465" i="1"/>
  <c r="AX464" i="1"/>
  <c r="AX463" i="1"/>
  <c r="AX462" i="1"/>
  <c r="AX461" i="1"/>
  <c r="AX460" i="1"/>
  <c r="AX459" i="1"/>
  <c r="AX458" i="1"/>
  <c r="AX457" i="1"/>
  <c r="AX456" i="1"/>
  <c r="AX455" i="1"/>
  <c r="AX454" i="1"/>
  <c r="AX453" i="1"/>
  <c r="AX452" i="1"/>
  <c r="AX451" i="1"/>
  <c r="AX450" i="1"/>
  <c r="AX449" i="1"/>
  <c r="AX448" i="1"/>
  <c r="AX447" i="1"/>
  <c r="AX446" i="1"/>
  <c r="AX445" i="1"/>
  <c r="AX444" i="1"/>
  <c r="AX443" i="1"/>
  <c r="AX442" i="1"/>
  <c r="AX441" i="1"/>
  <c r="AX440" i="1"/>
  <c r="AX439" i="1"/>
  <c r="AX438" i="1"/>
  <c r="AX437" i="1"/>
  <c r="AX436" i="1"/>
  <c r="AX435" i="1"/>
  <c r="AX434" i="1"/>
  <c r="AX433" i="1"/>
  <c r="AX432" i="1"/>
  <c r="AX431" i="1"/>
  <c r="AX430" i="1"/>
  <c r="AX429" i="1"/>
  <c r="AX428" i="1"/>
  <c r="AX427" i="1"/>
  <c r="AX426" i="1"/>
  <c r="AX425" i="1"/>
  <c r="AX424" i="1"/>
  <c r="AX423" i="1"/>
  <c r="AX422" i="1"/>
  <c r="AX421" i="1"/>
  <c r="AX420" i="1"/>
  <c r="AX419" i="1"/>
  <c r="AX418" i="1"/>
  <c r="AX417" i="1"/>
  <c r="AX416" i="1"/>
  <c r="AX415" i="1"/>
  <c r="AX414" i="1"/>
  <c r="AX413" i="1"/>
  <c r="AX412" i="1"/>
  <c r="AX411" i="1"/>
  <c r="AX410" i="1"/>
  <c r="AX409" i="1"/>
  <c r="AX408" i="1"/>
  <c r="AX407" i="1"/>
  <c r="AX406" i="1"/>
  <c r="AX405" i="1"/>
  <c r="AX404" i="1"/>
  <c r="AX403" i="1"/>
  <c r="AX402" i="1"/>
  <c r="AX401" i="1"/>
  <c r="AX400" i="1"/>
  <c r="AX399" i="1"/>
  <c r="AX398" i="1"/>
  <c r="AX397" i="1"/>
  <c r="AX396" i="1"/>
  <c r="AX395" i="1"/>
  <c r="AX394" i="1"/>
  <c r="AX393" i="1"/>
  <c r="AX392" i="1"/>
  <c r="AX391" i="1"/>
  <c r="AX390" i="1"/>
  <c r="AX389" i="1"/>
  <c r="AX388" i="1"/>
  <c r="AX387" i="1"/>
  <c r="AX386" i="1"/>
  <c r="AX385" i="1"/>
  <c r="AX384" i="1"/>
  <c r="AX383" i="1"/>
  <c r="AX382" i="1"/>
  <c r="AX381" i="1"/>
  <c r="AX380" i="1"/>
  <c r="AX379" i="1"/>
  <c r="AX378" i="1"/>
  <c r="AX377" i="1"/>
  <c r="AX376" i="1"/>
  <c r="AX375" i="1"/>
  <c r="AX374" i="1"/>
  <c r="AX373" i="1"/>
  <c r="AX372" i="1"/>
  <c r="AX371" i="1"/>
  <c r="AX370" i="1"/>
  <c r="AX369" i="1"/>
  <c r="AX368" i="1"/>
  <c r="AX367" i="1"/>
  <c r="AX366" i="1"/>
  <c r="AX365" i="1"/>
  <c r="AX364" i="1"/>
  <c r="AX363" i="1"/>
  <c r="AX362" i="1"/>
  <c r="AX361" i="1"/>
  <c r="AX360" i="1"/>
  <c r="AX359" i="1"/>
  <c r="AX358" i="1"/>
  <c r="AX357" i="1"/>
  <c r="AX356" i="1"/>
  <c r="AX355" i="1"/>
  <c r="AX354" i="1"/>
  <c r="AX353" i="1"/>
  <c r="AX352" i="1"/>
  <c r="AX351" i="1"/>
  <c r="AX350" i="1"/>
  <c r="AX349" i="1"/>
  <c r="AX348" i="1"/>
  <c r="AX347" i="1"/>
  <c r="AX346" i="1"/>
  <c r="AX345" i="1"/>
  <c r="AX344" i="1"/>
  <c r="AX343" i="1"/>
  <c r="AX342" i="1"/>
  <c r="AX341" i="1"/>
  <c r="AX340" i="1"/>
  <c r="AX339" i="1"/>
  <c r="AX338" i="1"/>
  <c r="AX337" i="1"/>
  <c r="AX336" i="1"/>
  <c r="AX335" i="1"/>
  <c r="AX334" i="1"/>
  <c r="AX333" i="1"/>
  <c r="AX332" i="1"/>
  <c r="AX331" i="1"/>
  <c r="AX330" i="1"/>
  <c r="AX329" i="1"/>
  <c r="AX328" i="1"/>
  <c r="AX327" i="1"/>
  <c r="AX326" i="1"/>
  <c r="AX325" i="1"/>
  <c r="AX324" i="1"/>
  <c r="AX323" i="1"/>
  <c r="AX322" i="1"/>
  <c r="AX321" i="1"/>
  <c r="AX320" i="1"/>
  <c r="AX319" i="1"/>
  <c r="AX318" i="1"/>
  <c r="AX317" i="1"/>
  <c r="AX316" i="1"/>
  <c r="AX315" i="1"/>
  <c r="AX314" i="1"/>
  <c r="AX313" i="1"/>
  <c r="AX312" i="1"/>
  <c r="AX311" i="1"/>
  <c r="AX310" i="1"/>
  <c r="AX309" i="1"/>
  <c r="AX308" i="1"/>
  <c r="AX307" i="1"/>
  <c r="AX306" i="1"/>
  <c r="AX305" i="1"/>
  <c r="AX304" i="1"/>
  <c r="AX303" i="1"/>
  <c r="AX302" i="1"/>
  <c r="AX301" i="1"/>
  <c r="AX300" i="1"/>
  <c r="AX299" i="1"/>
  <c r="AX298" i="1"/>
  <c r="AX297" i="1"/>
  <c r="AX296" i="1"/>
  <c r="AX295" i="1"/>
  <c r="AX294" i="1"/>
  <c r="AX293" i="1"/>
  <c r="AX292" i="1"/>
  <c r="AX291" i="1"/>
  <c r="AX290" i="1"/>
  <c r="AX289" i="1"/>
  <c r="AX288" i="1"/>
  <c r="AX287" i="1"/>
  <c r="AX286" i="1"/>
  <c r="AX285" i="1"/>
  <c r="AX284" i="1"/>
  <c r="AX283" i="1"/>
  <c r="AX282" i="1"/>
  <c r="AX281" i="1"/>
  <c r="AX280" i="1"/>
  <c r="AX279" i="1"/>
  <c r="AX278" i="1"/>
  <c r="AX277" i="1"/>
  <c r="AX276" i="1"/>
  <c r="AX275" i="1"/>
  <c r="AX274" i="1"/>
  <c r="AX273" i="1"/>
  <c r="AX272" i="1"/>
  <c r="AX271" i="1"/>
  <c r="AX270" i="1"/>
  <c r="AX269" i="1"/>
  <c r="AX268" i="1"/>
  <c r="AX267" i="1"/>
  <c r="AX266" i="1"/>
  <c r="AX265" i="1"/>
  <c r="AX264" i="1"/>
  <c r="AX263" i="1"/>
  <c r="AX262" i="1"/>
  <c r="AX261" i="1"/>
  <c r="AX260" i="1"/>
  <c r="AX259" i="1"/>
  <c r="AX258" i="1"/>
  <c r="AX257" i="1"/>
  <c r="AX256" i="1"/>
  <c r="AX255" i="1"/>
  <c r="AX254" i="1"/>
  <c r="AX253" i="1"/>
  <c r="AX252" i="1"/>
  <c r="AX251" i="1"/>
  <c r="AX250" i="1"/>
  <c r="AX249" i="1"/>
  <c r="AX248" i="1"/>
  <c r="AX247" i="1"/>
  <c r="AX246" i="1"/>
  <c r="AX245" i="1"/>
  <c r="AX244" i="1"/>
  <c r="AX243" i="1"/>
  <c r="AX242" i="1"/>
  <c r="AX241" i="1"/>
  <c r="AX240" i="1"/>
  <c r="AX239" i="1"/>
  <c r="AX238" i="1"/>
  <c r="AX237" i="1"/>
  <c r="AX236" i="1"/>
  <c r="AX235" i="1"/>
  <c r="AX234" i="1"/>
  <c r="AX233" i="1"/>
  <c r="AX232" i="1"/>
  <c r="AX231" i="1"/>
  <c r="AX230" i="1"/>
  <c r="AX229" i="1"/>
  <c r="AX228" i="1"/>
  <c r="AX227" i="1"/>
  <c r="AX226" i="1"/>
  <c r="AX225" i="1"/>
  <c r="AX224" i="1"/>
  <c r="AX223" i="1"/>
  <c r="AX222" i="1"/>
  <c r="AX221" i="1"/>
  <c r="AX220" i="1"/>
  <c r="AX219" i="1"/>
  <c r="AX218" i="1"/>
  <c r="AX217" i="1"/>
  <c r="AX216" i="1"/>
  <c r="AX215" i="1"/>
  <c r="AX214" i="1"/>
  <c r="AX213" i="1"/>
  <c r="AX212" i="1"/>
  <c r="AX211" i="1"/>
  <c r="AX210" i="1"/>
  <c r="AX209" i="1"/>
  <c r="AX208" i="1"/>
  <c r="AX207" i="1"/>
  <c r="AX206" i="1"/>
  <c r="AX205" i="1"/>
  <c r="AX204" i="1"/>
  <c r="AX203" i="1"/>
  <c r="AX202" i="1"/>
  <c r="AX201" i="1"/>
  <c r="AX200" i="1"/>
  <c r="AX199" i="1"/>
  <c r="AX198" i="1"/>
  <c r="AX197" i="1"/>
  <c r="AX196" i="1"/>
  <c r="AX195" i="1"/>
  <c r="AX194" i="1"/>
  <c r="AX193" i="1"/>
  <c r="AX192" i="1"/>
  <c r="AX191" i="1"/>
  <c r="AX190" i="1"/>
  <c r="AX189" i="1"/>
  <c r="AX188" i="1"/>
  <c r="AX187" i="1"/>
  <c r="AX186" i="1"/>
  <c r="AX185" i="1"/>
  <c r="AX184" i="1"/>
  <c r="AX183" i="1"/>
  <c r="AX182" i="1"/>
  <c r="AX181" i="1"/>
  <c r="AX180" i="1"/>
  <c r="AX179" i="1"/>
  <c r="AX178" i="1"/>
  <c r="AX177" i="1"/>
  <c r="AX176" i="1"/>
  <c r="AX175" i="1"/>
  <c r="AX174" i="1"/>
  <c r="AX173" i="1"/>
  <c r="AX172" i="1"/>
  <c r="AX171" i="1"/>
  <c r="AX170" i="1"/>
  <c r="AX169" i="1"/>
  <c r="AX168" i="1"/>
  <c r="AX167" i="1"/>
  <c r="AX166" i="1"/>
  <c r="AX165" i="1"/>
  <c r="AX164" i="1"/>
  <c r="AX163" i="1"/>
  <c r="AX162" i="1"/>
  <c r="AX161" i="1"/>
  <c r="AX160" i="1"/>
  <c r="AX159" i="1"/>
  <c r="AX158" i="1"/>
  <c r="AX157" i="1"/>
  <c r="AX156" i="1"/>
  <c r="AX155" i="1"/>
  <c r="AX154" i="1"/>
  <c r="AX153" i="1"/>
  <c r="AX152" i="1"/>
  <c r="AX151" i="1"/>
  <c r="AX150" i="1"/>
  <c r="AX149" i="1"/>
  <c r="AX148" i="1"/>
  <c r="AX147" i="1"/>
  <c r="AX146" i="1"/>
  <c r="AX145" i="1"/>
  <c r="AX144" i="1"/>
  <c r="AX143" i="1"/>
  <c r="AX142" i="1"/>
  <c r="AX141" i="1"/>
  <c r="AX140" i="1"/>
  <c r="AX139" i="1"/>
  <c r="AX138" i="1"/>
  <c r="AX137" i="1"/>
  <c r="AX136" i="1"/>
  <c r="AX135" i="1"/>
  <c r="AX134" i="1"/>
  <c r="AX133" i="1"/>
  <c r="AX132" i="1"/>
  <c r="AX131" i="1"/>
  <c r="AX130" i="1"/>
  <c r="AX129" i="1"/>
  <c r="AX128" i="1"/>
  <c r="AX127" i="1"/>
  <c r="AX126" i="1"/>
  <c r="AX125" i="1"/>
  <c r="AX124" i="1"/>
  <c r="AX123" i="1"/>
  <c r="AX122" i="1"/>
  <c r="AX121" i="1"/>
  <c r="AX120" i="1"/>
  <c r="AX119" i="1"/>
  <c r="AX118" i="1"/>
  <c r="AX117" i="1"/>
  <c r="AX116" i="1"/>
  <c r="AX115" i="1"/>
  <c r="AX114" i="1"/>
  <c r="AX113" i="1"/>
  <c r="AX112" i="1"/>
  <c r="AX111" i="1"/>
  <c r="AX110" i="1"/>
  <c r="AX109" i="1"/>
  <c r="AX108" i="1"/>
  <c r="AX107" i="1"/>
  <c r="AX106" i="1"/>
  <c r="AX105" i="1"/>
  <c r="AX104" i="1"/>
  <c r="AX103" i="1"/>
  <c r="AX102" i="1"/>
  <c r="AX101" i="1"/>
  <c r="AX100" i="1"/>
  <c r="AX99" i="1"/>
  <c r="AX98" i="1"/>
  <c r="AX97" i="1"/>
  <c r="AX96" i="1"/>
  <c r="AX95" i="1"/>
  <c r="AX94" i="1"/>
  <c r="AX93" i="1"/>
  <c r="AX92" i="1"/>
  <c r="AX91" i="1"/>
  <c r="AX90" i="1"/>
  <c r="AX89" i="1"/>
  <c r="AX88" i="1"/>
  <c r="AX87" i="1"/>
  <c r="AX86" i="1"/>
  <c r="AX85" i="1"/>
  <c r="AX84" i="1"/>
  <c r="AX83" i="1"/>
  <c r="AX82" i="1"/>
  <c r="AX81" i="1"/>
  <c r="AX80" i="1"/>
  <c r="AX79" i="1"/>
  <c r="AX78" i="1"/>
  <c r="AX77" i="1"/>
  <c r="AX76" i="1"/>
  <c r="AX75" i="1"/>
  <c r="AX74" i="1"/>
  <c r="AX73" i="1"/>
  <c r="AX72" i="1"/>
  <c r="AX71" i="1"/>
  <c r="AX70" i="1"/>
  <c r="AX69" i="1"/>
  <c r="AX68" i="1"/>
  <c r="AX67" i="1"/>
  <c r="AX66" i="1"/>
  <c r="AX65" i="1"/>
  <c r="AX64" i="1"/>
  <c r="AX63" i="1"/>
  <c r="AX62" i="1"/>
  <c r="AX61" i="1"/>
  <c r="AX60" i="1"/>
  <c r="AX59" i="1"/>
  <c r="AX58" i="1"/>
  <c r="AX57" i="1"/>
  <c r="AX56" i="1"/>
  <c r="AX55" i="1"/>
  <c r="AX54" i="1"/>
  <c r="AX53" i="1"/>
  <c r="AX52" i="1"/>
  <c r="AX51" i="1"/>
  <c r="AX50" i="1"/>
  <c r="AX49" i="1"/>
  <c r="AX48" i="1"/>
  <c r="AX47" i="1"/>
  <c r="AX46" i="1"/>
  <c r="AX45" i="1"/>
  <c r="AX44" i="1"/>
  <c r="AX43" i="1"/>
  <c r="AX42" i="1"/>
  <c r="AX41" i="1"/>
  <c r="AX40" i="1"/>
  <c r="AX39" i="1"/>
  <c r="AX38" i="1"/>
  <c r="AX37" i="1"/>
  <c r="AX36" i="1"/>
  <c r="AX35" i="1"/>
  <c r="AX34" i="1"/>
  <c r="AX33" i="1"/>
  <c r="AX32" i="1"/>
  <c r="AX31" i="1"/>
  <c r="AX30" i="1"/>
  <c r="AX29" i="1"/>
  <c r="AX28" i="1"/>
  <c r="AX27" i="1"/>
  <c r="AX26" i="1"/>
  <c r="AX25" i="1"/>
  <c r="AX24" i="1"/>
  <c r="AX23" i="1"/>
  <c r="AX22" i="1"/>
  <c r="AX21" i="1"/>
  <c r="AX20" i="1"/>
  <c r="AX19" i="1"/>
  <c r="AX18" i="1"/>
  <c r="AX17" i="1"/>
  <c r="AX16" i="1"/>
  <c r="AX15" i="1"/>
  <c r="AX14" i="1"/>
  <c r="AX13" i="1"/>
  <c r="AX12" i="1"/>
  <c r="AX11" i="1"/>
  <c r="AX10" i="1"/>
  <c r="AX9" i="1"/>
  <c r="AX8" i="1"/>
  <c r="AX7" i="1"/>
  <c r="AX6" i="1"/>
  <c r="AX5" i="1"/>
  <c r="AX4" i="1"/>
  <c r="AX3" i="1"/>
  <c r="AX2" i="1"/>
</calcChain>
</file>

<file path=xl/sharedStrings.xml><?xml version="1.0" encoding="utf-8"?>
<sst xmlns="http://schemas.openxmlformats.org/spreadsheetml/2006/main" count="21902" uniqueCount="115">
  <si>
    <t>player2</t>
  </si>
  <si>
    <t>elapsed_time</t>
  </si>
  <si>
    <t>2023-wimbledon-1301</t>
  </si>
  <si>
    <t>Carlos Alcaraz</t>
  </si>
  <si>
    <t>Nicolas Jarry</t>
  </si>
  <si>
    <t>2023-wimbledon-1302</t>
  </si>
  <si>
    <t>Alexander Zverev</t>
  </si>
  <si>
    <t>Matteo Berrettini</t>
  </si>
  <si>
    <t>2023-wimbledon-1303</t>
  </si>
  <si>
    <t>Frances Tiafoe</t>
  </si>
  <si>
    <t>Grigor Dimitrov</t>
  </si>
  <si>
    <t>2023-wimbledon-1304</t>
  </si>
  <si>
    <t>Alejandro Davidovich Fokina</t>
  </si>
  <si>
    <t>Holger Rune</t>
  </si>
  <si>
    <t>2023-wimbledon-1305</t>
  </si>
  <si>
    <t>Daniil Medvedev</t>
  </si>
  <si>
    <t>Marton Fucsovics</t>
  </si>
  <si>
    <t>2023-wimbledon-1306</t>
  </si>
  <si>
    <t>Jiri Lehecka</t>
  </si>
  <si>
    <t>Tommy Paul</t>
  </si>
  <si>
    <t>2023-wimbledon-1307</t>
  </si>
  <si>
    <t>Christopher Eubanks</t>
  </si>
  <si>
    <t>Christopher O'Connell</t>
  </si>
  <si>
    <t>2023-wimbledon-1308</t>
  </si>
  <si>
    <t>Laslo Djere</t>
  </si>
  <si>
    <t>Stefanos Tsitsipas</t>
  </si>
  <si>
    <t>2023-wimbledon-1309</t>
  </si>
  <si>
    <t>Jannik Sinner</t>
  </si>
  <si>
    <t>Quentin Halys</t>
  </si>
  <si>
    <t>2023-wimbledon-1310</t>
  </si>
  <si>
    <t>Daniel Elahi Galan</t>
  </si>
  <si>
    <t>Mikael Ymer</t>
  </si>
  <si>
    <t>2023-wimbledon-1311</t>
  </si>
  <si>
    <t>Guido Pella</t>
  </si>
  <si>
    <t>Roman Safiullin</t>
  </si>
  <si>
    <t>2023-wimbledon-1312</t>
  </si>
  <si>
    <t>Denis Shapovalov</t>
  </si>
  <si>
    <t>Liam Broady</t>
  </si>
  <si>
    <t>2023-wimbledon-1313</t>
  </si>
  <si>
    <t>Andrey Rublev</t>
  </si>
  <si>
    <t>David Goffin</t>
  </si>
  <si>
    <t>2023-wimbledon-1314</t>
  </si>
  <si>
    <t>Alexander Bublik</t>
  </si>
  <si>
    <t>Maximilian Marterer</t>
  </si>
  <si>
    <t>2023-wimbledon-1315</t>
  </si>
  <si>
    <t>Lorenzo Musetti</t>
  </si>
  <si>
    <t>Hubert Hurkacz</t>
  </si>
  <si>
    <t>2023-wimbledon-1316</t>
  </si>
  <si>
    <t>Stan Wawrinka</t>
  </si>
  <si>
    <t>Novak Djokovic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</si>
  <si>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</si>
  <si>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</si>
  <si>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</si>
  <si>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</si>
  <si>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</si>
  <si>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</si>
  <si>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</si>
  <si>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</si>
  <si>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</si>
  <si>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</si>
  <si>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</si>
  <si>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</si>
  <si>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</si>
  <si>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</si>
  <si>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</si>
  <si>
    <t>id</t>
    <phoneticPr fontId="2" type="noConversion"/>
  </si>
  <si>
    <t>match_id</t>
    <phoneticPr fontId="2" type="noConversion"/>
  </si>
  <si>
    <t>player1</t>
    <phoneticPr fontId="2" type="noConversion"/>
  </si>
  <si>
    <t>set_no</t>
  </si>
  <si>
    <t>game_no</t>
  </si>
  <si>
    <t>point_no</t>
  </si>
  <si>
    <t>p1_sets</t>
  </si>
  <si>
    <t>p2_sets</t>
  </si>
  <si>
    <t>p1_games</t>
  </si>
  <si>
    <t>p2_games</t>
  </si>
  <si>
    <t>point_victor</t>
  </si>
  <si>
    <t>p1_points_won</t>
  </si>
  <si>
    <t>p2_points_won</t>
  </si>
  <si>
    <t>game_victor</t>
  </si>
  <si>
    <t>set_victor</t>
  </si>
  <si>
    <t>p1_winner</t>
  </si>
  <si>
    <t>p2_winner</t>
  </si>
  <si>
    <t>p1_net_pt_won</t>
  </si>
  <si>
    <t>p2_net_pt_won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</si>
  <si>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</si>
  <si>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</si>
  <si>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</si>
  <si>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</si>
  <si>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</si>
  <si>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</si>
  <si>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</si>
  <si>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</si>
  <si>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</si>
  <si>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serve_4idth</t>
  </si>
  <si>
    <t>serve_depth</t>
  </si>
  <si>
    <t>return_2epth</t>
  </si>
  <si>
    <t>y9</t>
    <phoneticPr fontId="2" type="noConversion"/>
  </si>
  <si>
    <t>y10</t>
    <phoneticPr fontId="2" type="noConversion"/>
  </si>
  <si>
    <t>2023-wimbledon-1301</t>
    <phoneticPr fontId="2" type="noConversion"/>
  </si>
  <si>
    <t>2023-wimbledon-1307</t>
    <phoneticPr fontId="2" type="noConversion"/>
  </si>
  <si>
    <t>y1</t>
    <phoneticPr fontId="2" type="noConversion"/>
  </si>
  <si>
    <t>y2</t>
    <phoneticPr fontId="2" type="noConversion"/>
  </si>
  <si>
    <t>y3</t>
    <phoneticPr fontId="2" type="noConversion"/>
  </si>
  <si>
    <t>y8</t>
    <phoneticPr fontId="2" type="noConversion"/>
  </si>
  <si>
    <t>y12</t>
    <phoneticPr fontId="2" type="noConversion"/>
  </si>
  <si>
    <t>p1_double_fault</t>
    <phoneticPr fontId="1" type="noConversion"/>
  </si>
  <si>
    <t>y4</t>
    <phoneticPr fontId="1" type="noConversion"/>
  </si>
  <si>
    <t>y5</t>
    <phoneticPr fontId="1" type="noConversion"/>
  </si>
  <si>
    <t>p1_unf_err</t>
    <phoneticPr fontId="1" type="noConversion"/>
  </si>
  <si>
    <t>y6</t>
    <phoneticPr fontId="1" type="noConversion"/>
  </si>
  <si>
    <t>p1_net_pt</t>
    <phoneticPr fontId="1" type="noConversion"/>
  </si>
  <si>
    <t>y7</t>
    <phoneticPr fontId="1" type="noConversion"/>
  </si>
  <si>
    <t>y81</t>
    <phoneticPr fontId="2" type="noConversion"/>
  </si>
  <si>
    <t>p1_ace</t>
    <phoneticPr fontId="1" type="noConversion"/>
  </si>
  <si>
    <t>y11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</si>
</sst>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46" fontId="0" fillId="0" borderId="0" xfId="0" applyNumberForma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7285"/>
  <sheetViews>
    <sheetView tabSelected="1" topLeftCell="B1" workbookViewId="0">
      <selection activeCell="S9" sqref="S9"/>
    </sheetView>
  </sheetViews>
  <sheetFormatPr defaultRowHeight="14" x14ac:dyDescent="0.3"/>
  <cols>
    <col min="1" max="4" width="8.6640625" style="1"/>
    <col min="16" max="16" width="8.6640625" style="1"/>
  </cols>
  <sheetData>
    <row r="1" spans="1:50" x14ac:dyDescent="0.3">
      <c r="A1" s="1" t="s">
        <v>65</v>
      </c>
      <c r="B1" s="1" t="s">
        <v>66</v>
      </c>
      <c r="C1" s="1" t="s">
        <v>67</v>
      </c>
      <c r="D1" s="1" t="s">
        <v>0</v>
      </c>
      <c r="E1" s="1" t="s">
        <v>1</v>
      </c>
      <c r="F1" s="1" t="s">
        <v>68</v>
      </c>
      <c r="G1" s="1" t="s">
        <v>69</v>
      </c>
      <c r="H1" s="1" t="s">
        <v>70</v>
      </c>
      <c r="I1" s="1" t="s">
        <v>71</v>
      </c>
      <c r="J1" s="1" t="s">
        <v>72</v>
      </c>
      <c r="K1" s="1" t="s">
        <v>73</v>
      </c>
      <c r="L1" s="1" t="s">
        <v>74</v>
      </c>
      <c r="M1" s="1" t="s">
        <v>101</v>
      </c>
      <c r="N1" s="4" t="s">
        <v>100</v>
      </c>
      <c r="O1" s="1" t="s">
        <v>75</v>
      </c>
      <c r="P1" s="1" t="s">
        <v>76</v>
      </c>
      <c r="Q1" s="1" t="s">
        <v>77</v>
      </c>
      <c r="R1" s="1" t="s">
        <v>78</v>
      </c>
      <c r="S1" s="1" t="s">
        <v>79</v>
      </c>
      <c r="T1" s="5" t="s">
        <v>113</v>
      </c>
      <c r="U1" s="5" t="s">
        <v>114</v>
      </c>
      <c r="V1" s="5" t="s">
        <v>80</v>
      </c>
      <c r="W1" s="1" t="s">
        <v>81</v>
      </c>
      <c r="X1" s="4" t="s">
        <v>102</v>
      </c>
      <c r="Y1" s="4" t="s">
        <v>105</v>
      </c>
      <c r="Z1" s="1" t="s">
        <v>106</v>
      </c>
      <c r="AA1" s="1" t="s">
        <v>108</v>
      </c>
      <c r="AB1" s="1" t="s">
        <v>107</v>
      </c>
      <c r="AC1" s="1" t="s">
        <v>110</v>
      </c>
      <c r="AD1" s="1" t="s">
        <v>109</v>
      </c>
      <c r="AE1" s="1" t="s">
        <v>82</v>
      </c>
      <c r="AF1" s="1" t="s">
        <v>83</v>
      </c>
      <c r="AG1" s="1" t="s">
        <v>84</v>
      </c>
      <c r="AH1" s="1" t="s">
        <v>111</v>
      </c>
      <c r="AI1" s="1" t="s">
        <v>85</v>
      </c>
      <c r="AJ1" s="1" t="s">
        <v>86</v>
      </c>
      <c r="AK1" s="1" t="s">
        <v>87</v>
      </c>
      <c r="AL1" s="1" t="s">
        <v>88</v>
      </c>
      <c r="AM1" s="4" t="s">
        <v>89</v>
      </c>
      <c r="AN1" s="1" t="s">
        <v>90</v>
      </c>
      <c r="AO1" s="1" t="s">
        <v>91</v>
      </c>
      <c r="AP1" s="4" t="s">
        <v>92</v>
      </c>
      <c r="AQ1" s="1" t="s">
        <v>93</v>
      </c>
      <c r="AR1" s="1" t="s">
        <v>94</v>
      </c>
      <c r="AS1" s="1" t="s">
        <v>95</v>
      </c>
      <c r="AT1" s="4" t="s">
        <v>104</v>
      </c>
      <c r="AU1" s="1" t="s">
        <v>112</v>
      </c>
      <c r="AV1" s="1" t="s">
        <v>103</v>
      </c>
      <c r="AW1" s="1" t="s">
        <v>96</v>
      </c>
      <c r="AX1" s="1" t="s">
        <v>97</v>
      </c>
    </row>
    <row r="2" spans="1:50" x14ac:dyDescent="0.3">
      <c r="A2" s="1">
        <v>1</v>
      </c>
      <c r="B2" s="1" t="s">
        <v>98</v>
      </c>
      <c r="C2" s="1" t="s">
        <v>3</v>
      </c>
      <c r="D2" s="1" t="s">
        <v>4</v>
      </c>
      <c r="E2" s="2">
        <v>0</v>
      </c>
      <c r="F2" s="1">
        <v>1</v>
      </c>
      <c r="G2" s="1">
        <v>1</v>
      </c>
      <c r="H2" s="1">
        <v>1</v>
      </c>
      <c r="I2" s="1">
        <v>0</v>
      </c>
      <c r="J2" s="1">
        <v>0</v>
      </c>
      <c r="K2" s="1">
        <v>0</v>
      </c>
      <c r="L2" s="1">
        <v>0</v>
      </c>
      <c r="M2" s="1">
        <v>1</v>
      </c>
      <c r="N2" s="1">
        <v>2</v>
      </c>
      <c r="O2" s="1">
        <v>2</v>
      </c>
      <c r="P2" s="1">
        <v>0</v>
      </c>
      <c r="Q2" s="1">
        <v>1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1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6</v>
      </c>
      <c r="AN2" s="1">
        <v>7.84</v>
      </c>
      <c r="AO2" s="1">
        <v>2</v>
      </c>
      <c r="AP2" s="1">
        <v>95</v>
      </c>
      <c r="AQ2" s="1">
        <v>0</v>
      </c>
      <c r="AR2" s="1">
        <v>0</v>
      </c>
      <c r="AS2" s="1">
        <v>0</v>
      </c>
      <c r="AT2" s="1">
        <v>0</v>
      </c>
      <c r="AU2" s="1">
        <v>3</v>
      </c>
      <c r="AV2" s="1">
        <v>3.92</v>
      </c>
      <c r="AW2" s="1">
        <v>0.95</v>
      </c>
      <c r="AX2" s="1">
        <f>(P2-Q2)/(P2+Q2)</f>
        <v>-1</v>
      </c>
    </row>
    <row r="3" spans="1:50" x14ac:dyDescent="0.3">
      <c r="A3" s="1">
        <v>2</v>
      </c>
      <c r="B3" s="1" t="s">
        <v>2</v>
      </c>
      <c r="C3" s="1" t="s">
        <v>3</v>
      </c>
      <c r="D3" s="1" t="s">
        <v>4</v>
      </c>
      <c r="E3" s="2">
        <v>4.3981481481481481E-4</v>
      </c>
      <c r="F3" s="1">
        <v>1</v>
      </c>
      <c r="G3" s="1">
        <v>1</v>
      </c>
      <c r="H3" s="1">
        <v>2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1</v>
      </c>
      <c r="O3" s="1">
        <v>1</v>
      </c>
      <c r="P3" s="1">
        <v>1</v>
      </c>
      <c r="Q3" s="1">
        <v>1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5.2530000000000001</v>
      </c>
      <c r="AN3" s="1">
        <v>7.0940000000000003</v>
      </c>
      <c r="AO3" s="1">
        <v>1</v>
      </c>
      <c r="AP3" s="1">
        <v>118</v>
      </c>
      <c r="AQ3" s="1">
        <v>2</v>
      </c>
      <c r="AR3" s="1">
        <v>1</v>
      </c>
      <c r="AS3" s="1">
        <v>0</v>
      </c>
      <c r="AT3" s="1">
        <v>0.5</v>
      </c>
      <c r="AU3" s="1">
        <v>5.2530000000000001</v>
      </c>
      <c r="AV3" s="1">
        <v>7.0940000000000003</v>
      </c>
      <c r="AW3" s="1">
        <v>1.18</v>
      </c>
      <c r="AX3" s="1">
        <f t="shared" ref="AX3:AX66" si="0">(P3-Q3)/(P3+Q3)</f>
        <v>0</v>
      </c>
    </row>
    <row r="4" spans="1:50" x14ac:dyDescent="0.3">
      <c r="A4" s="1">
        <v>3</v>
      </c>
      <c r="B4" s="1" t="s">
        <v>2</v>
      </c>
      <c r="C4" s="1" t="s">
        <v>3</v>
      </c>
      <c r="D4" s="1" t="s">
        <v>4</v>
      </c>
      <c r="E4" s="2">
        <v>7.0601851851851847E-4</v>
      </c>
      <c r="F4" s="1">
        <v>1</v>
      </c>
      <c r="G4" s="1">
        <v>1</v>
      </c>
      <c r="H4" s="1">
        <v>3</v>
      </c>
      <c r="I4" s="1">
        <v>0</v>
      </c>
      <c r="J4" s="1">
        <v>0</v>
      </c>
      <c r="K4" s="1">
        <v>0</v>
      </c>
      <c r="L4" s="1">
        <v>0</v>
      </c>
      <c r="M4" s="1">
        <v>1</v>
      </c>
      <c r="N4" s="1">
        <v>1</v>
      </c>
      <c r="O4" s="1">
        <v>2</v>
      </c>
      <c r="P4" s="1">
        <v>1</v>
      </c>
      <c r="Q4" s="1">
        <v>2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1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13.8</v>
      </c>
      <c r="AN4" s="1">
        <v>19.808</v>
      </c>
      <c r="AO4" s="1">
        <v>4</v>
      </c>
      <c r="AP4" s="1">
        <v>120</v>
      </c>
      <c r="AQ4" s="1">
        <v>2</v>
      </c>
      <c r="AR4" s="1">
        <v>0</v>
      </c>
      <c r="AS4" s="1">
        <v>2</v>
      </c>
      <c r="AT4" s="1">
        <v>0.33333333333333298</v>
      </c>
      <c r="AU4" s="1">
        <v>3.45</v>
      </c>
      <c r="AV4" s="1">
        <v>4.952</v>
      </c>
      <c r="AW4" s="1">
        <v>1.2</v>
      </c>
      <c r="AX4" s="1">
        <f t="shared" si="0"/>
        <v>-0.33333333333333331</v>
      </c>
    </row>
    <row r="5" spans="1:50" x14ac:dyDescent="0.3">
      <c r="A5" s="1">
        <v>4</v>
      </c>
      <c r="B5" s="1" t="s">
        <v>2</v>
      </c>
      <c r="C5" s="1" t="s">
        <v>3</v>
      </c>
      <c r="D5" s="1" t="s">
        <v>4</v>
      </c>
      <c r="E5" s="2">
        <v>1.0532407407407407E-3</v>
      </c>
      <c r="F5" s="1">
        <v>1</v>
      </c>
      <c r="G5" s="1">
        <v>1</v>
      </c>
      <c r="H5" s="1">
        <v>4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1</v>
      </c>
      <c r="O5" s="1">
        <v>1</v>
      </c>
      <c r="P5" s="1">
        <v>2</v>
      </c>
      <c r="Q5" s="1">
        <v>2</v>
      </c>
      <c r="R5" s="1">
        <v>0</v>
      </c>
      <c r="S5" s="1">
        <v>0</v>
      </c>
      <c r="T5" s="1">
        <v>0</v>
      </c>
      <c r="U5" s="1">
        <v>0</v>
      </c>
      <c r="V5" s="1">
        <v>1</v>
      </c>
      <c r="W5" s="1">
        <v>0</v>
      </c>
      <c r="X5" s="1">
        <v>5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1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51.107999999999997</v>
      </c>
      <c r="AN5" s="1">
        <v>75.631</v>
      </c>
      <c r="AO5" s="1">
        <v>13</v>
      </c>
      <c r="AP5" s="1">
        <v>130</v>
      </c>
      <c r="AQ5" s="1">
        <v>1</v>
      </c>
      <c r="AR5" s="1">
        <v>1</v>
      </c>
      <c r="AS5" s="1">
        <v>2</v>
      </c>
      <c r="AT5" s="1">
        <v>0.5</v>
      </c>
      <c r="AU5" s="1">
        <v>3.9313846153846153</v>
      </c>
      <c r="AV5" s="1">
        <v>5.8177692307692306</v>
      </c>
      <c r="AW5" s="1">
        <v>1.3</v>
      </c>
      <c r="AX5" s="1">
        <f t="shared" si="0"/>
        <v>0</v>
      </c>
    </row>
    <row r="6" spans="1:50" x14ac:dyDescent="0.3">
      <c r="A6" s="1">
        <v>5</v>
      </c>
      <c r="B6" s="1" t="s">
        <v>2</v>
      </c>
      <c r="C6" s="1" t="s">
        <v>3</v>
      </c>
      <c r="D6" s="1" t="s">
        <v>4</v>
      </c>
      <c r="E6" s="2">
        <v>1.6319444444444445E-3</v>
      </c>
      <c r="F6" s="1">
        <v>1</v>
      </c>
      <c r="G6" s="1">
        <v>1</v>
      </c>
      <c r="H6" s="1">
        <v>5</v>
      </c>
      <c r="I6" s="1">
        <v>0</v>
      </c>
      <c r="J6" s="1">
        <v>0</v>
      </c>
      <c r="K6" s="1">
        <v>0</v>
      </c>
      <c r="L6" s="1">
        <v>0</v>
      </c>
      <c r="M6" s="1">
        <v>1</v>
      </c>
      <c r="N6" s="1">
        <v>1</v>
      </c>
      <c r="O6" s="1">
        <v>1</v>
      </c>
      <c r="P6" s="1">
        <v>3</v>
      </c>
      <c r="Q6" s="1">
        <v>2</v>
      </c>
      <c r="R6" s="1">
        <v>0</v>
      </c>
      <c r="S6" s="1">
        <v>0</v>
      </c>
      <c r="T6" s="1">
        <v>1</v>
      </c>
      <c r="U6" s="1">
        <v>0</v>
      </c>
      <c r="V6" s="1">
        <v>1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0.64900000000000002</v>
      </c>
      <c r="AN6" s="1">
        <v>0.81299999999999994</v>
      </c>
      <c r="AO6" s="1">
        <v>1</v>
      </c>
      <c r="AP6" s="1">
        <v>112</v>
      </c>
      <c r="AQ6" s="1">
        <v>4</v>
      </c>
      <c r="AR6" s="1">
        <v>0</v>
      </c>
      <c r="AS6" s="1">
        <v>1</v>
      </c>
      <c r="AT6" s="1">
        <v>0.6</v>
      </c>
      <c r="AU6" s="1">
        <v>0.64900000000000002</v>
      </c>
      <c r="AV6" s="1">
        <v>0.81299999999999994</v>
      </c>
      <c r="AW6" s="1">
        <v>1.1200000000000001</v>
      </c>
      <c r="AX6" s="1">
        <f t="shared" si="0"/>
        <v>0.2</v>
      </c>
    </row>
    <row r="7" spans="1:50" x14ac:dyDescent="0.3">
      <c r="A7" s="1">
        <v>6</v>
      </c>
      <c r="B7" s="1" t="s">
        <v>2</v>
      </c>
      <c r="C7" s="1" t="s">
        <v>3</v>
      </c>
      <c r="D7" s="1" t="s">
        <v>4</v>
      </c>
      <c r="E7" s="2">
        <v>1.9675925925925928E-3</v>
      </c>
      <c r="F7" s="1">
        <v>1</v>
      </c>
      <c r="G7" s="1">
        <v>1</v>
      </c>
      <c r="H7" s="1">
        <v>6</v>
      </c>
      <c r="I7" s="1">
        <v>0</v>
      </c>
      <c r="J7" s="1">
        <v>0</v>
      </c>
      <c r="K7" s="1">
        <v>0</v>
      </c>
      <c r="L7" s="1">
        <v>0</v>
      </c>
      <c r="M7" s="1">
        <v>1</v>
      </c>
      <c r="N7" s="1">
        <v>2</v>
      </c>
      <c r="O7" s="1">
        <v>2</v>
      </c>
      <c r="P7" s="1">
        <v>3</v>
      </c>
      <c r="Q7" s="1">
        <v>3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5.2910000000000004</v>
      </c>
      <c r="AN7" s="1">
        <v>4.2489999999999997</v>
      </c>
      <c r="AO7" s="1">
        <v>2</v>
      </c>
      <c r="AP7" s="1">
        <v>97</v>
      </c>
      <c r="AQ7" s="1">
        <v>1</v>
      </c>
      <c r="AR7" s="1">
        <v>0</v>
      </c>
      <c r="AS7" s="1">
        <v>0</v>
      </c>
      <c r="AT7" s="1">
        <v>0.5</v>
      </c>
      <c r="AU7" s="1">
        <v>2.6455000000000002</v>
      </c>
      <c r="AV7" s="1">
        <v>2.1244999999999998</v>
      </c>
      <c r="AW7" s="1">
        <v>0.97</v>
      </c>
      <c r="AX7" s="1">
        <f t="shared" si="0"/>
        <v>0</v>
      </c>
    </row>
    <row r="8" spans="1:50" x14ac:dyDescent="0.3">
      <c r="A8" s="1">
        <v>7</v>
      </c>
      <c r="B8" s="1" t="s">
        <v>2</v>
      </c>
      <c r="C8" s="1" t="s">
        <v>3</v>
      </c>
      <c r="D8" s="1" t="s">
        <v>4</v>
      </c>
      <c r="E8" s="2">
        <v>2.4652777777777776E-3</v>
      </c>
      <c r="F8" s="1">
        <v>1</v>
      </c>
      <c r="G8" s="1">
        <v>1</v>
      </c>
      <c r="H8" s="1">
        <v>7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1</v>
      </c>
      <c r="O8" s="1">
        <v>1</v>
      </c>
      <c r="P8" s="1">
        <v>4</v>
      </c>
      <c r="Q8" s="1">
        <v>3</v>
      </c>
      <c r="R8" s="1">
        <v>0</v>
      </c>
      <c r="S8" s="1">
        <v>0</v>
      </c>
      <c r="T8" s="1">
        <v>1</v>
      </c>
      <c r="U8" s="1">
        <v>0</v>
      </c>
      <c r="V8" s="1">
        <v>1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6.8170000000000002</v>
      </c>
      <c r="AN8" s="1">
        <v>17.821000000000002</v>
      </c>
      <c r="AO8" s="1">
        <v>1</v>
      </c>
      <c r="AP8" s="1">
        <v>109</v>
      </c>
      <c r="AQ8" s="1">
        <v>4</v>
      </c>
      <c r="AR8" s="1">
        <v>1</v>
      </c>
      <c r="AS8" s="1">
        <v>2</v>
      </c>
      <c r="AT8" s="1">
        <v>0.57142857142857095</v>
      </c>
      <c r="AU8" s="1">
        <v>6.8170000000000002</v>
      </c>
      <c r="AV8" s="1">
        <v>17.821000000000002</v>
      </c>
      <c r="AW8" s="1">
        <v>1.0900000000000001</v>
      </c>
      <c r="AX8" s="1">
        <f t="shared" si="0"/>
        <v>0.14285714285714285</v>
      </c>
    </row>
    <row r="9" spans="1:50" x14ac:dyDescent="0.3">
      <c r="A9" s="1">
        <v>8</v>
      </c>
      <c r="B9" s="1" t="s">
        <v>2</v>
      </c>
      <c r="C9" s="1" t="s">
        <v>3</v>
      </c>
      <c r="D9" s="1" t="s">
        <v>4</v>
      </c>
      <c r="E9" s="2">
        <v>2.7893518518518519E-3</v>
      </c>
      <c r="F9" s="1">
        <v>1</v>
      </c>
      <c r="G9" s="1">
        <v>1</v>
      </c>
      <c r="H9" s="1">
        <v>8</v>
      </c>
      <c r="I9" s="1">
        <v>0</v>
      </c>
      <c r="J9" s="1">
        <v>0</v>
      </c>
      <c r="K9" s="1">
        <v>0</v>
      </c>
      <c r="L9" s="1">
        <v>0</v>
      </c>
      <c r="M9" s="1">
        <v>1</v>
      </c>
      <c r="N9" s="1">
        <v>2</v>
      </c>
      <c r="O9" s="1">
        <v>2</v>
      </c>
      <c r="P9" s="1">
        <v>4</v>
      </c>
      <c r="Q9" s="1">
        <v>4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1</v>
      </c>
      <c r="X9" s="1">
        <v>5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1</v>
      </c>
      <c r="AE9" s="1">
        <v>0</v>
      </c>
      <c r="AF9" s="1">
        <v>1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17.503</v>
      </c>
      <c r="AN9" s="1">
        <v>18.067</v>
      </c>
      <c r="AO9" s="1">
        <v>6</v>
      </c>
      <c r="AP9" s="1">
        <v>105</v>
      </c>
      <c r="AQ9" s="1">
        <v>2</v>
      </c>
      <c r="AR9" s="1">
        <v>0</v>
      </c>
      <c r="AS9" s="1">
        <v>0</v>
      </c>
      <c r="AT9" s="1">
        <v>0.5</v>
      </c>
      <c r="AU9" s="1">
        <v>2.9171666666666667</v>
      </c>
      <c r="AV9" s="1">
        <v>3.0111666666666665</v>
      </c>
      <c r="AW9" s="1">
        <v>1.05</v>
      </c>
      <c r="AX9" s="1">
        <f t="shared" si="0"/>
        <v>0</v>
      </c>
    </row>
    <row r="10" spans="1:50" x14ac:dyDescent="0.3">
      <c r="A10" s="1">
        <v>9</v>
      </c>
      <c r="B10" s="1" t="s">
        <v>2</v>
      </c>
      <c r="C10" s="1" t="s">
        <v>3</v>
      </c>
      <c r="D10" s="1" t="s">
        <v>4</v>
      </c>
      <c r="E10" s="2">
        <v>3.3333333333333335E-3</v>
      </c>
      <c r="F10" s="1">
        <v>1</v>
      </c>
      <c r="G10" s="1">
        <v>1</v>
      </c>
      <c r="H10" s="1">
        <v>9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  <c r="N10" s="1">
        <v>1</v>
      </c>
      <c r="O10" s="1">
        <v>1</v>
      </c>
      <c r="P10" s="1">
        <v>5</v>
      </c>
      <c r="Q10" s="1">
        <v>4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1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34.488999999999997</v>
      </c>
      <c r="AN10" s="1">
        <v>24.594000000000001</v>
      </c>
      <c r="AO10" s="1">
        <v>7</v>
      </c>
      <c r="AP10" s="1">
        <v>128</v>
      </c>
      <c r="AQ10" s="1">
        <v>0</v>
      </c>
      <c r="AR10" s="1">
        <v>1</v>
      </c>
      <c r="AS10" s="1">
        <v>2</v>
      </c>
      <c r="AT10" s="1">
        <v>0.55555555555555503</v>
      </c>
      <c r="AU10" s="1">
        <v>4.9269999999999996</v>
      </c>
      <c r="AV10" s="1">
        <v>3.5134285714285718</v>
      </c>
      <c r="AW10" s="1">
        <v>1.28</v>
      </c>
      <c r="AX10" s="1">
        <f t="shared" si="0"/>
        <v>0.1111111111111111</v>
      </c>
    </row>
    <row r="11" spans="1:50" x14ac:dyDescent="0.3">
      <c r="A11" s="1">
        <v>10</v>
      </c>
      <c r="B11" s="1" t="s">
        <v>2</v>
      </c>
      <c r="C11" s="1" t="s">
        <v>3</v>
      </c>
      <c r="D11" s="1" t="s">
        <v>4</v>
      </c>
      <c r="E11" s="2">
        <v>3.8425925925925923E-3</v>
      </c>
      <c r="F11" s="1">
        <v>1</v>
      </c>
      <c r="G11" s="1">
        <v>1</v>
      </c>
      <c r="H11" s="1">
        <v>10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1</v>
      </c>
      <c r="O11" s="1">
        <v>1</v>
      </c>
      <c r="P11" s="1">
        <v>6</v>
      </c>
      <c r="Q11" s="1">
        <v>4</v>
      </c>
      <c r="R11" s="1">
        <v>1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21.234999999999999</v>
      </c>
      <c r="AN11" s="1">
        <v>27.427</v>
      </c>
      <c r="AO11" s="1">
        <v>5</v>
      </c>
      <c r="AP11" s="1">
        <v>110</v>
      </c>
      <c r="AQ11" s="1">
        <v>2</v>
      </c>
      <c r="AR11" s="1">
        <v>0</v>
      </c>
      <c r="AS11" s="1">
        <v>0</v>
      </c>
      <c r="AT11" s="1">
        <v>0.6</v>
      </c>
      <c r="AU11" s="1">
        <v>4.2469999999999999</v>
      </c>
      <c r="AV11" s="1">
        <v>5.4854000000000003</v>
      </c>
      <c r="AW11" s="1">
        <v>1.1000000000000001</v>
      </c>
      <c r="AX11" s="1">
        <f t="shared" si="0"/>
        <v>0.2</v>
      </c>
    </row>
    <row r="12" spans="1:50" x14ac:dyDescent="0.3">
      <c r="A12" s="1">
        <v>11</v>
      </c>
      <c r="B12" s="1" t="s">
        <v>2</v>
      </c>
      <c r="C12" s="1" t="s">
        <v>3</v>
      </c>
      <c r="D12" s="1" t="s">
        <v>4</v>
      </c>
      <c r="E12" s="2">
        <v>4.9189814814814816E-3</v>
      </c>
      <c r="F12" s="1">
        <v>1</v>
      </c>
      <c r="G12" s="1">
        <v>2</v>
      </c>
      <c r="H12" s="1">
        <v>11</v>
      </c>
      <c r="I12" s="1">
        <v>0</v>
      </c>
      <c r="J12" s="1">
        <v>0</v>
      </c>
      <c r="K12" s="1">
        <v>1</v>
      </c>
      <c r="L12" s="1">
        <v>0</v>
      </c>
      <c r="M12" s="1">
        <v>2</v>
      </c>
      <c r="N12" s="1">
        <v>1</v>
      </c>
      <c r="O12" s="1">
        <v>2</v>
      </c>
      <c r="P12" s="1">
        <v>6</v>
      </c>
      <c r="Q12" s="1">
        <v>5</v>
      </c>
      <c r="R12" s="1">
        <v>0</v>
      </c>
      <c r="S12" s="1">
        <v>0</v>
      </c>
      <c r="T12" s="1">
        <v>0</v>
      </c>
      <c r="U12" s="1">
        <v>1</v>
      </c>
      <c r="V12" s="1">
        <v>0</v>
      </c>
      <c r="W12" s="1">
        <v>1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5.7850000000000001</v>
      </c>
      <c r="AN12" s="1">
        <v>4.915</v>
      </c>
      <c r="AO12" s="1">
        <v>1</v>
      </c>
      <c r="AP12" s="1">
        <v>112</v>
      </c>
      <c r="AQ12" s="1">
        <v>4</v>
      </c>
      <c r="AR12" s="1">
        <v>1</v>
      </c>
      <c r="AS12" s="1">
        <v>2</v>
      </c>
      <c r="AT12" s="1">
        <v>0.54545454545454497</v>
      </c>
      <c r="AU12" s="1">
        <v>5.7850000000000001</v>
      </c>
      <c r="AV12" s="1">
        <v>4.915</v>
      </c>
      <c r="AW12" s="1">
        <v>1.1200000000000001</v>
      </c>
      <c r="AX12" s="1">
        <f t="shared" si="0"/>
        <v>9.0909090909090912E-2</v>
      </c>
    </row>
    <row r="13" spans="1:50" x14ac:dyDescent="0.3">
      <c r="A13" s="1">
        <v>12</v>
      </c>
      <c r="B13" s="1" t="s">
        <v>2</v>
      </c>
      <c r="C13" s="1" t="s">
        <v>3</v>
      </c>
      <c r="D13" s="1" t="s">
        <v>4</v>
      </c>
      <c r="E13" s="2">
        <v>5.185185185185185E-3</v>
      </c>
      <c r="F13" s="1">
        <v>1</v>
      </c>
      <c r="G13" s="1">
        <v>2</v>
      </c>
      <c r="H13" s="1">
        <v>12</v>
      </c>
      <c r="I13" s="1">
        <v>0</v>
      </c>
      <c r="J13" s="1">
        <v>0</v>
      </c>
      <c r="K13" s="1">
        <v>1</v>
      </c>
      <c r="L13" s="1">
        <v>0</v>
      </c>
      <c r="M13" s="1">
        <v>2</v>
      </c>
      <c r="N13" s="1">
        <v>1</v>
      </c>
      <c r="O13" s="1">
        <v>1</v>
      </c>
      <c r="P13" s="1">
        <v>7</v>
      </c>
      <c r="Q13" s="1">
        <v>5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19.744</v>
      </c>
      <c r="AN13" s="1">
        <v>18.244</v>
      </c>
      <c r="AO13" s="1">
        <v>4</v>
      </c>
      <c r="AP13" s="1">
        <v>130</v>
      </c>
      <c r="AQ13" s="1">
        <v>4</v>
      </c>
      <c r="AR13" s="1">
        <v>0</v>
      </c>
      <c r="AS13" s="1">
        <v>2</v>
      </c>
      <c r="AT13" s="1">
        <v>0.58333333333333304</v>
      </c>
      <c r="AU13" s="1">
        <v>4.9359999999999999</v>
      </c>
      <c r="AV13" s="1">
        <v>4.5609999999999999</v>
      </c>
      <c r="AW13" s="1">
        <v>1.3</v>
      </c>
      <c r="AX13" s="1">
        <f t="shared" si="0"/>
        <v>0.16666666666666666</v>
      </c>
    </row>
    <row r="14" spans="1:50" x14ac:dyDescent="0.3">
      <c r="A14" s="1">
        <v>13</v>
      </c>
      <c r="B14" s="1" t="s">
        <v>2</v>
      </c>
      <c r="C14" s="1" t="s">
        <v>3</v>
      </c>
      <c r="D14" s="1" t="s">
        <v>4</v>
      </c>
      <c r="E14" s="2">
        <v>5.6249999999999989E-3</v>
      </c>
      <c r="F14" s="1">
        <v>1</v>
      </c>
      <c r="G14" s="1">
        <v>2</v>
      </c>
      <c r="H14" s="1">
        <v>13</v>
      </c>
      <c r="I14" s="1">
        <v>0</v>
      </c>
      <c r="J14" s="1">
        <v>0</v>
      </c>
      <c r="K14" s="1">
        <v>1</v>
      </c>
      <c r="L14" s="1">
        <v>0</v>
      </c>
      <c r="M14" s="1">
        <v>2</v>
      </c>
      <c r="N14" s="1">
        <v>1</v>
      </c>
      <c r="O14" s="1">
        <v>1</v>
      </c>
      <c r="P14" s="1">
        <v>8</v>
      </c>
      <c r="Q14" s="1">
        <v>5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1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26.013000000000002</v>
      </c>
      <c r="AN14" s="1">
        <v>18.626000000000001</v>
      </c>
      <c r="AO14" s="1">
        <v>4</v>
      </c>
      <c r="AP14" s="1">
        <v>120</v>
      </c>
      <c r="AQ14" s="1">
        <v>3</v>
      </c>
      <c r="AR14" s="1">
        <v>0</v>
      </c>
      <c r="AS14" s="1">
        <v>2</v>
      </c>
      <c r="AT14" s="1">
        <v>0.61538461538461497</v>
      </c>
      <c r="AU14" s="1">
        <v>6.5032500000000004</v>
      </c>
      <c r="AV14" s="1">
        <v>4.6565000000000003</v>
      </c>
      <c r="AW14" s="1">
        <v>1.2</v>
      </c>
      <c r="AX14" s="1">
        <f t="shared" si="0"/>
        <v>0.23076923076923078</v>
      </c>
    </row>
    <row r="15" spans="1:50" x14ac:dyDescent="0.3">
      <c r="A15" s="1">
        <v>14</v>
      </c>
      <c r="B15" s="1" t="s">
        <v>2</v>
      </c>
      <c r="C15" s="1" t="s">
        <v>3</v>
      </c>
      <c r="D15" s="1" t="s">
        <v>4</v>
      </c>
      <c r="E15" s="2">
        <v>6.030092592592593E-3</v>
      </c>
      <c r="F15" s="1">
        <v>1</v>
      </c>
      <c r="G15" s="1">
        <v>2</v>
      </c>
      <c r="H15" s="1">
        <v>14</v>
      </c>
      <c r="I15" s="1">
        <v>0</v>
      </c>
      <c r="J15" s="1">
        <v>0</v>
      </c>
      <c r="K15" s="1">
        <v>1</v>
      </c>
      <c r="L15" s="1">
        <v>0</v>
      </c>
      <c r="M15" s="1">
        <v>2</v>
      </c>
      <c r="N15" s="1">
        <v>1</v>
      </c>
      <c r="O15" s="1">
        <v>2</v>
      </c>
      <c r="P15" s="1">
        <v>8</v>
      </c>
      <c r="Q15" s="1">
        <v>6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</v>
      </c>
      <c r="X15" s="1">
        <v>5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10.667</v>
      </c>
      <c r="AN15" s="1">
        <v>7.1120000000000001</v>
      </c>
      <c r="AO15" s="1">
        <v>3</v>
      </c>
      <c r="AP15" s="1">
        <v>128</v>
      </c>
      <c r="AQ15" s="1">
        <v>4</v>
      </c>
      <c r="AR15" s="1">
        <v>0</v>
      </c>
      <c r="AS15" s="1">
        <v>0</v>
      </c>
      <c r="AT15" s="1">
        <v>0.57142857142857095</v>
      </c>
      <c r="AU15" s="1">
        <v>3.5556666666666668</v>
      </c>
      <c r="AV15" s="1">
        <v>2.3706666666666667</v>
      </c>
      <c r="AW15" s="1">
        <v>1.28</v>
      </c>
      <c r="AX15" s="1">
        <f t="shared" si="0"/>
        <v>0.14285714285714285</v>
      </c>
    </row>
    <row r="16" spans="1:50" x14ac:dyDescent="0.3">
      <c r="A16" s="1">
        <v>15</v>
      </c>
      <c r="B16" s="1" t="s">
        <v>2</v>
      </c>
      <c r="C16" s="1" t="s">
        <v>3</v>
      </c>
      <c r="D16" s="1" t="s">
        <v>4</v>
      </c>
      <c r="E16" s="2">
        <v>6.3773148148148148E-3</v>
      </c>
      <c r="F16" s="1">
        <v>1</v>
      </c>
      <c r="G16" s="1">
        <v>2</v>
      </c>
      <c r="H16" s="1">
        <v>15</v>
      </c>
      <c r="I16" s="1">
        <v>0</v>
      </c>
      <c r="J16" s="1">
        <v>0</v>
      </c>
      <c r="K16" s="1">
        <v>1</v>
      </c>
      <c r="L16" s="1">
        <v>0</v>
      </c>
      <c r="M16" s="1">
        <v>2</v>
      </c>
      <c r="N16" s="1">
        <v>1</v>
      </c>
      <c r="O16" s="1">
        <v>2</v>
      </c>
      <c r="P16" s="1">
        <v>8</v>
      </c>
      <c r="Q16" s="1">
        <v>7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3.399</v>
      </c>
      <c r="AN16" s="1">
        <v>2.2370000000000001</v>
      </c>
      <c r="AO16" s="1">
        <v>1</v>
      </c>
      <c r="AP16" s="1">
        <v>130</v>
      </c>
      <c r="AQ16" s="1">
        <v>3</v>
      </c>
      <c r="AR16" s="1">
        <v>0</v>
      </c>
      <c r="AS16" s="1">
        <v>0</v>
      </c>
      <c r="AT16" s="1">
        <v>0.53333333333333299</v>
      </c>
      <c r="AU16" s="1">
        <v>3.399</v>
      </c>
      <c r="AV16" s="1">
        <v>2.2370000000000001</v>
      </c>
      <c r="AW16" s="1">
        <v>1.3</v>
      </c>
      <c r="AX16" s="1">
        <f t="shared" si="0"/>
        <v>6.6666666666666666E-2</v>
      </c>
    </row>
    <row r="17" spans="1:50" x14ac:dyDescent="0.3">
      <c r="A17" s="1">
        <v>16</v>
      </c>
      <c r="B17" s="1" t="s">
        <v>2</v>
      </c>
      <c r="C17" s="1" t="s">
        <v>3</v>
      </c>
      <c r="D17" s="1" t="s">
        <v>4</v>
      </c>
      <c r="E17" s="2">
        <v>6.6782407407407415E-3</v>
      </c>
      <c r="F17" s="1">
        <v>1</v>
      </c>
      <c r="G17" s="1">
        <v>2</v>
      </c>
      <c r="H17" s="1">
        <v>16</v>
      </c>
      <c r="I17" s="1">
        <v>0</v>
      </c>
      <c r="J17" s="1">
        <v>0</v>
      </c>
      <c r="K17" s="1">
        <v>1</v>
      </c>
      <c r="L17" s="1">
        <v>0</v>
      </c>
      <c r="M17" s="1">
        <v>2</v>
      </c>
      <c r="N17" s="1">
        <v>2</v>
      </c>
      <c r="O17" s="1">
        <v>1</v>
      </c>
      <c r="P17" s="1">
        <v>9</v>
      </c>
      <c r="Q17" s="1">
        <v>7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5.3</v>
      </c>
      <c r="AN17" s="1">
        <v>4.3070000000000004</v>
      </c>
      <c r="AO17" s="1">
        <v>2</v>
      </c>
      <c r="AP17" s="1">
        <v>97</v>
      </c>
      <c r="AQ17" s="1">
        <v>1</v>
      </c>
      <c r="AR17" s="1">
        <v>0</v>
      </c>
      <c r="AS17" s="1">
        <v>2</v>
      </c>
      <c r="AT17" s="1">
        <v>0.5625</v>
      </c>
      <c r="AU17" s="1">
        <v>2.65</v>
      </c>
      <c r="AV17" s="1">
        <v>2.1535000000000002</v>
      </c>
      <c r="AW17" s="1">
        <v>0.97</v>
      </c>
      <c r="AX17" s="1">
        <f t="shared" si="0"/>
        <v>0.125</v>
      </c>
    </row>
    <row r="18" spans="1:50" x14ac:dyDescent="0.3">
      <c r="A18" s="1">
        <v>17</v>
      </c>
      <c r="B18" s="1" t="s">
        <v>2</v>
      </c>
      <c r="C18" s="1" t="s">
        <v>3</v>
      </c>
      <c r="D18" s="1" t="s">
        <v>4</v>
      </c>
      <c r="E18" s="2">
        <v>7.1759259259259259E-3</v>
      </c>
      <c r="F18" s="1">
        <v>1</v>
      </c>
      <c r="G18" s="1">
        <v>2</v>
      </c>
      <c r="H18" s="1">
        <v>17</v>
      </c>
      <c r="I18" s="1">
        <v>0</v>
      </c>
      <c r="J18" s="1">
        <v>0</v>
      </c>
      <c r="K18" s="1">
        <v>1</v>
      </c>
      <c r="L18" s="1">
        <v>0</v>
      </c>
      <c r="M18" s="1">
        <v>2</v>
      </c>
      <c r="N18" s="1">
        <v>1</v>
      </c>
      <c r="O18" s="1">
        <v>2</v>
      </c>
      <c r="P18" s="1">
        <v>9</v>
      </c>
      <c r="Q18" s="1">
        <v>8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5.2450000000000001</v>
      </c>
      <c r="AN18" s="1">
        <v>5.4989999999999997</v>
      </c>
      <c r="AO18" s="1">
        <v>1</v>
      </c>
      <c r="AP18" s="1">
        <v>124</v>
      </c>
      <c r="AQ18" s="1">
        <v>0</v>
      </c>
      <c r="AR18" s="1">
        <v>0</v>
      </c>
      <c r="AS18" s="1">
        <v>1</v>
      </c>
      <c r="AT18" s="1">
        <v>0.52941176470588203</v>
      </c>
      <c r="AU18" s="1">
        <v>5.2450000000000001</v>
      </c>
      <c r="AV18" s="1">
        <v>5.4989999999999997</v>
      </c>
      <c r="AW18" s="1">
        <v>1.24</v>
      </c>
      <c r="AX18" s="1">
        <f t="shared" si="0"/>
        <v>5.8823529411764705E-2</v>
      </c>
    </row>
    <row r="19" spans="1:50" x14ac:dyDescent="0.3">
      <c r="A19" s="1">
        <v>18</v>
      </c>
      <c r="B19" s="1" t="s">
        <v>2</v>
      </c>
      <c r="C19" s="1" t="s">
        <v>3</v>
      </c>
      <c r="D19" s="1" t="s">
        <v>4</v>
      </c>
      <c r="E19" s="2">
        <v>7.4652777777777781E-3</v>
      </c>
      <c r="F19" s="1">
        <v>1</v>
      </c>
      <c r="G19" s="1">
        <v>2</v>
      </c>
      <c r="H19" s="1">
        <v>18</v>
      </c>
      <c r="I19" s="1">
        <v>0</v>
      </c>
      <c r="J19" s="1">
        <v>0</v>
      </c>
      <c r="K19" s="1">
        <v>1</v>
      </c>
      <c r="L19" s="1">
        <v>0</v>
      </c>
      <c r="M19" s="1">
        <v>2</v>
      </c>
      <c r="N19" s="1">
        <v>1</v>
      </c>
      <c r="O19" s="1">
        <v>2</v>
      </c>
      <c r="P19" s="1">
        <v>9</v>
      </c>
      <c r="Q19" s="1">
        <v>9</v>
      </c>
      <c r="R19" s="1">
        <v>2</v>
      </c>
      <c r="S19" s="1">
        <v>0</v>
      </c>
      <c r="T19" s="1">
        <v>0</v>
      </c>
      <c r="U19" s="1">
        <v>0</v>
      </c>
      <c r="V19" s="1">
        <v>0</v>
      </c>
      <c r="W19" s="1">
        <v>1</v>
      </c>
      <c r="X19" s="1">
        <v>5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1</v>
      </c>
      <c r="AE19" s="1">
        <v>0</v>
      </c>
      <c r="AF19" s="1">
        <v>1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15.194000000000001</v>
      </c>
      <c r="AN19" s="1">
        <v>16.594000000000001</v>
      </c>
      <c r="AO19" s="1">
        <v>3</v>
      </c>
      <c r="AP19" s="1">
        <v>116</v>
      </c>
      <c r="AQ19" s="1">
        <v>3</v>
      </c>
      <c r="AR19" s="1">
        <v>0</v>
      </c>
      <c r="AS19" s="1">
        <v>0</v>
      </c>
      <c r="AT19" s="1">
        <v>0.5</v>
      </c>
      <c r="AU19" s="1">
        <v>5.0646666666666667</v>
      </c>
      <c r="AV19" s="1">
        <v>5.5313333333333334</v>
      </c>
      <c r="AW19" s="1">
        <v>1.1599999999999999</v>
      </c>
      <c r="AX19" s="1">
        <f t="shared" si="0"/>
        <v>0</v>
      </c>
    </row>
    <row r="20" spans="1:50" x14ac:dyDescent="0.3">
      <c r="A20" s="1">
        <v>19</v>
      </c>
      <c r="B20" s="1" t="s">
        <v>2</v>
      </c>
      <c r="C20" s="1" t="s">
        <v>3</v>
      </c>
      <c r="D20" s="1" t="s">
        <v>4</v>
      </c>
      <c r="E20" s="2">
        <v>7.9166666666666673E-3</v>
      </c>
      <c r="F20" s="1">
        <v>1</v>
      </c>
      <c r="G20" s="1">
        <v>3</v>
      </c>
      <c r="H20" s="1">
        <v>19</v>
      </c>
      <c r="I20" s="1">
        <v>0</v>
      </c>
      <c r="J20" s="1">
        <v>0</v>
      </c>
      <c r="K20" s="1">
        <v>1</v>
      </c>
      <c r="L20" s="1">
        <v>1</v>
      </c>
      <c r="M20" s="1">
        <v>1</v>
      </c>
      <c r="N20" s="1">
        <v>1</v>
      </c>
      <c r="O20" s="1">
        <v>1</v>
      </c>
      <c r="P20" s="1">
        <v>10</v>
      </c>
      <c r="Q20" s="1">
        <v>9</v>
      </c>
      <c r="R20" s="1">
        <v>0</v>
      </c>
      <c r="S20" s="1">
        <v>0</v>
      </c>
      <c r="T20" s="1">
        <v>1</v>
      </c>
      <c r="U20" s="1">
        <v>0</v>
      </c>
      <c r="V20" s="1">
        <v>1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0.89900000000000002</v>
      </c>
      <c r="AN20" s="1">
        <v>1.073</v>
      </c>
      <c r="AO20" s="1">
        <v>1</v>
      </c>
      <c r="AP20" s="1">
        <v>126</v>
      </c>
      <c r="AQ20" s="1">
        <v>3</v>
      </c>
      <c r="AR20" s="1">
        <v>1</v>
      </c>
      <c r="AS20" s="1">
        <v>1</v>
      </c>
      <c r="AT20" s="1">
        <v>0.52631578947368396</v>
      </c>
      <c r="AU20" s="1">
        <v>0.89900000000000002</v>
      </c>
      <c r="AV20" s="1">
        <v>1.073</v>
      </c>
      <c r="AW20" s="1">
        <v>1.26</v>
      </c>
      <c r="AX20" s="1">
        <f t="shared" si="0"/>
        <v>5.2631578947368418E-2</v>
      </c>
    </row>
    <row r="21" spans="1:50" x14ac:dyDescent="0.3">
      <c r="A21" s="1">
        <v>20</v>
      </c>
      <c r="B21" s="1" t="s">
        <v>2</v>
      </c>
      <c r="C21" s="1" t="s">
        <v>3</v>
      </c>
      <c r="D21" s="1" t="s">
        <v>4</v>
      </c>
      <c r="E21" s="2">
        <v>8.1828703703703699E-3</v>
      </c>
      <c r="F21" s="1">
        <v>1</v>
      </c>
      <c r="G21" s="1">
        <v>3</v>
      </c>
      <c r="H21" s="1">
        <v>20</v>
      </c>
      <c r="I21" s="1">
        <v>0</v>
      </c>
      <c r="J21" s="1">
        <v>0</v>
      </c>
      <c r="K21" s="1">
        <v>1</v>
      </c>
      <c r="L21" s="1">
        <v>1</v>
      </c>
      <c r="M21" s="1">
        <v>1</v>
      </c>
      <c r="N21" s="1">
        <v>1</v>
      </c>
      <c r="O21" s="1">
        <v>1</v>
      </c>
      <c r="P21" s="1">
        <v>11</v>
      </c>
      <c r="Q21" s="1">
        <v>9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18.088000000000001</v>
      </c>
      <c r="AN21" s="1">
        <v>34.756</v>
      </c>
      <c r="AO21" s="1">
        <v>5</v>
      </c>
      <c r="AP21" s="1">
        <v>127</v>
      </c>
      <c r="AQ21" s="1">
        <v>4</v>
      </c>
      <c r="AR21" s="1">
        <v>1</v>
      </c>
      <c r="AS21" s="1">
        <v>2</v>
      </c>
      <c r="AT21" s="1">
        <v>0.55000000000000004</v>
      </c>
      <c r="AU21" s="1">
        <v>3.6176000000000004</v>
      </c>
      <c r="AV21" s="1">
        <v>6.9512</v>
      </c>
      <c r="AW21" s="1">
        <v>1.27</v>
      </c>
      <c r="AX21" s="1">
        <f t="shared" si="0"/>
        <v>0.1</v>
      </c>
    </row>
    <row r="22" spans="1:50" x14ac:dyDescent="0.3">
      <c r="A22" s="1">
        <v>21</v>
      </c>
      <c r="B22" s="1" t="s">
        <v>2</v>
      </c>
      <c r="C22" s="1" t="s">
        <v>3</v>
      </c>
      <c r="D22" s="1" t="s">
        <v>4</v>
      </c>
      <c r="E22" s="2">
        <v>8.5300925925925926E-3</v>
      </c>
      <c r="F22" s="1">
        <v>1</v>
      </c>
      <c r="G22" s="1">
        <v>3</v>
      </c>
      <c r="H22" s="1">
        <v>21</v>
      </c>
      <c r="I22" s="1">
        <v>0</v>
      </c>
      <c r="J22" s="1">
        <v>0</v>
      </c>
      <c r="K22" s="1">
        <v>1</v>
      </c>
      <c r="L22" s="1">
        <v>1</v>
      </c>
      <c r="M22" s="1">
        <v>1</v>
      </c>
      <c r="N22" s="1">
        <v>1</v>
      </c>
      <c r="O22" s="1">
        <v>2</v>
      </c>
      <c r="P22" s="1">
        <v>11</v>
      </c>
      <c r="Q22" s="1">
        <v>10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7.2880000000000003</v>
      </c>
      <c r="AN22" s="1">
        <v>10.818</v>
      </c>
      <c r="AO22" s="1">
        <v>2</v>
      </c>
      <c r="AP22" s="1">
        <v>114</v>
      </c>
      <c r="AQ22" s="1">
        <v>1</v>
      </c>
      <c r="AR22" s="1">
        <v>0</v>
      </c>
      <c r="AS22" s="1">
        <v>2</v>
      </c>
      <c r="AT22" s="1">
        <v>0.52380952380952295</v>
      </c>
      <c r="AU22" s="1">
        <v>3.6440000000000001</v>
      </c>
      <c r="AV22" s="1">
        <v>5.4089999999999998</v>
      </c>
      <c r="AW22" s="1">
        <v>1.1399999999999999</v>
      </c>
      <c r="AX22" s="1">
        <f t="shared" si="0"/>
        <v>4.7619047619047616E-2</v>
      </c>
    </row>
    <row r="23" spans="1:50" x14ac:dyDescent="0.3">
      <c r="A23" s="1">
        <v>22</v>
      </c>
      <c r="B23" s="1" t="s">
        <v>2</v>
      </c>
      <c r="C23" s="1" t="s">
        <v>3</v>
      </c>
      <c r="D23" s="1" t="s">
        <v>4</v>
      </c>
      <c r="E23" s="2">
        <v>8.8425925925925911E-3</v>
      </c>
      <c r="F23" s="1">
        <v>1</v>
      </c>
      <c r="G23" s="1">
        <v>3</v>
      </c>
      <c r="H23" s="1">
        <v>22</v>
      </c>
      <c r="I23" s="1">
        <v>0</v>
      </c>
      <c r="J23" s="1">
        <v>0</v>
      </c>
      <c r="K23" s="1">
        <v>1</v>
      </c>
      <c r="L23" s="1">
        <v>1</v>
      </c>
      <c r="M23" s="1">
        <v>1</v>
      </c>
      <c r="N23" s="1">
        <v>1</v>
      </c>
      <c r="O23" s="1">
        <v>1</v>
      </c>
      <c r="P23" s="1">
        <v>12</v>
      </c>
      <c r="Q23" s="1">
        <v>10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1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42.165999999999997</v>
      </c>
      <c r="AN23" s="1">
        <v>32.944000000000003</v>
      </c>
      <c r="AO23" s="1">
        <v>9</v>
      </c>
      <c r="AP23" s="1">
        <v>127</v>
      </c>
      <c r="AQ23" s="1">
        <v>2</v>
      </c>
      <c r="AR23" s="1">
        <v>0</v>
      </c>
      <c r="AS23" s="1">
        <v>0</v>
      </c>
      <c r="AT23" s="1">
        <v>0.6</v>
      </c>
      <c r="AU23" s="1">
        <v>4.6851111111111106</v>
      </c>
      <c r="AV23" s="1">
        <v>3.6604444444444448</v>
      </c>
      <c r="AW23" s="1">
        <v>1.27</v>
      </c>
      <c r="AX23" s="1">
        <f t="shared" si="0"/>
        <v>9.0909090909090912E-2</v>
      </c>
    </row>
    <row r="24" spans="1:50" x14ac:dyDescent="0.3">
      <c r="A24" s="1">
        <v>23</v>
      </c>
      <c r="B24" s="1" t="s">
        <v>2</v>
      </c>
      <c r="C24" s="1" t="s">
        <v>3</v>
      </c>
      <c r="D24" s="1" t="s">
        <v>4</v>
      </c>
      <c r="E24" s="2">
        <v>9.3287037037037036E-3</v>
      </c>
      <c r="F24" s="1">
        <v>1</v>
      </c>
      <c r="G24" s="1">
        <v>3</v>
      </c>
      <c r="H24" s="1">
        <v>23</v>
      </c>
      <c r="I24" s="1">
        <v>0</v>
      </c>
      <c r="J24" s="1">
        <v>0</v>
      </c>
      <c r="K24" s="1">
        <v>1</v>
      </c>
      <c r="L24" s="1">
        <v>1</v>
      </c>
      <c r="M24" s="1">
        <v>1</v>
      </c>
      <c r="N24" s="1">
        <v>2</v>
      </c>
      <c r="O24" s="1">
        <v>1</v>
      </c>
      <c r="P24" s="1">
        <v>13</v>
      </c>
      <c r="Q24" s="1">
        <v>10</v>
      </c>
      <c r="R24" s="1">
        <v>1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3.782</v>
      </c>
      <c r="AN24" s="1">
        <v>4.4790000000000001</v>
      </c>
      <c r="AO24" s="1">
        <v>1</v>
      </c>
      <c r="AP24" s="1">
        <v>103</v>
      </c>
      <c r="AQ24" s="1">
        <v>0</v>
      </c>
      <c r="AR24" s="1">
        <v>0</v>
      </c>
      <c r="AS24" s="1">
        <v>2</v>
      </c>
      <c r="AT24" s="1">
        <v>0.6</v>
      </c>
      <c r="AU24" s="1">
        <v>3.782</v>
      </c>
      <c r="AV24" s="1">
        <v>4.4790000000000001</v>
      </c>
      <c r="AW24" s="1">
        <v>1.03</v>
      </c>
      <c r="AX24" s="1">
        <f t="shared" si="0"/>
        <v>0.13043478260869565</v>
      </c>
    </row>
    <row r="25" spans="1:50" x14ac:dyDescent="0.3">
      <c r="A25" s="1">
        <v>24</v>
      </c>
      <c r="B25" s="1" t="s">
        <v>2</v>
      </c>
      <c r="C25" s="1" t="s">
        <v>3</v>
      </c>
      <c r="D25" s="1" t="s">
        <v>4</v>
      </c>
      <c r="E25" s="2">
        <v>1.0775462962962964E-2</v>
      </c>
      <c r="F25" s="1">
        <v>1</v>
      </c>
      <c r="G25" s="1">
        <v>4</v>
      </c>
      <c r="H25" s="1">
        <v>24</v>
      </c>
      <c r="I25" s="1">
        <v>0</v>
      </c>
      <c r="J25" s="1">
        <v>0</v>
      </c>
      <c r="K25" s="1">
        <v>2</v>
      </c>
      <c r="L25" s="1">
        <v>1</v>
      </c>
      <c r="M25" s="1">
        <v>2</v>
      </c>
      <c r="N25" s="1">
        <v>2</v>
      </c>
      <c r="O25" s="1">
        <v>2</v>
      </c>
      <c r="P25" s="1">
        <v>13</v>
      </c>
      <c r="Q25" s="1">
        <v>11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1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12.601000000000001</v>
      </c>
      <c r="AN25" s="1">
        <v>13.712999999999999</v>
      </c>
      <c r="AO25" s="1">
        <v>3</v>
      </c>
      <c r="AP25" s="1">
        <v>107</v>
      </c>
      <c r="AQ25" s="1">
        <v>0</v>
      </c>
      <c r="AR25" s="1">
        <v>0</v>
      </c>
      <c r="AS25" s="1">
        <v>0</v>
      </c>
      <c r="AT25" s="1">
        <v>0.54166666666666596</v>
      </c>
      <c r="AU25" s="1">
        <v>4.2003333333333339</v>
      </c>
      <c r="AV25" s="1">
        <v>4.5709999999999997</v>
      </c>
      <c r="AW25" s="1">
        <v>1.07</v>
      </c>
      <c r="AX25" s="1">
        <f t="shared" si="0"/>
        <v>8.3333333333333329E-2</v>
      </c>
    </row>
    <row r="26" spans="1:50" x14ac:dyDescent="0.3">
      <c r="A26" s="1">
        <v>25</v>
      </c>
      <c r="B26" s="1" t="s">
        <v>2</v>
      </c>
      <c r="C26" s="1" t="s">
        <v>3</v>
      </c>
      <c r="D26" s="1" t="s">
        <v>4</v>
      </c>
      <c r="E26" s="2">
        <v>1.1284722222222222E-2</v>
      </c>
      <c r="F26" s="1">
        <v>1</v>
      </c>
      <c r="G26" s="1">
        <v>4</v>
      </c>
      <c r="H26" s="1">
        <v>25</v>
      </c>
      <c r="I26" s="1">
        <v>0</v>
      </c>
      <c r="J26" s="1">
        <v>0</v>
      </c>
      <c r="K26" s="1">
        <v>2</v>
      </c>
      <c r="L26" s="1">
        <v>1</v>
      </c>
      <c r="M26" s="1">
        <v>2</v>
      </c>
      <c r="N26" s="1">
        <v>1</v>
      </c>
      <c r="O26" s="1">
        <v>2</v>
      </c>
      <c r="P26" s="1">
        <v>13</v>
      </c>
      <c r="Q26" s="1">
        <v>12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14.925000000000001</v>
      </c>
      <c r="AN26" s="1">
        <v>13.976000000000001</v>
      </c>
      <c r="AO26" s="1">
        <v>3</v>
      </c>
      <c r="AP26" s="1">
        <v>111</v>
      </c>
      <c r="AQ26" s="1">
        <v>1</v>
      </c>
      <c r="AR26" s="1">
        <v>0</v>
      </c>
      <c r="AS26" s="1">
        <v>0</v>
      </c>
      <c r="AT26" s="1">
        <v>0.52</v>
      </c>
      <c r="AU26" s="1">
        <v>4.9750000000000005</v>
      </c>
      <c r="AV26" s="1">
        <v>4.658666666666667</v>
      </c>
      <c r="AW26" s="1">
        <v>1.1100000000000001</v>
      </c>
      <c r="AX26" s="1">
        <f t="shared" si="0"/>
        <v>0.04</v>
      </c>
    </row>
    <row r="27" spans="1:50" x14ac:dyDescent="0.3">
      <c r="A27" s="1">
        <v>26</v>
      </c>
      <c r="B27" s="1" t="s">
        <v>2</v>
      </c>
      <c r="C27" s="1" t="s">
        <v>3</v>
      </c>
      <c r="D27" s="1" t="s">
        <v>4</v>
      </c>
      <c r="E27" s="2">
        <v>1.1655092592592594E-2</v>
      </c>
      <c r="F27" s="1">
        <v>1</v>
      </c>
      <c r="G27" s="1">
        <v>4</v>
      </c>
      <c r="H27" s="1">
        <v>26</v>
      </c>
      <c r="I27" s="1">
        <v>0</v>
      </c>
      <c r="J27" s="1">
        <v>0</v>
      </c>
      <c r="K27" s="1">
        <v>2</v>
      </c>
      <c r="L27" s="1">
        <v>1</v>
      </c>
      <c r="M27" s="1">
        <v>2</v>
      </c>
      <c r="N27" s="1">
        <v>1</v>
      </c>
      <c r="O27" s="1">
        <v>2</v>
      </c>
      <c r="P27" s="1">
        <v>13</v>
      </c>
      <c r="Q27" s="1">
        <v>13</v>
      </c>
      <c r="R27" s="1">
        <v>0</v>
      </c>
      <c r="S27" s="1">
        <v>0</v>
      </c>
      <c r="T27" s="1">
        <v>0</v>
      </c>
      <c r="U27" s="1">
        <v>1</v>
      </c>
      <c r="V27" s="1">
        <v>0</v>
      </c>
      <c r="W27" s="1">
        <v>1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0.90300000000000002</v>
      </c>
      <c r="AN27" s="1">
        <v>1.0669999999999999</v>
      </c>
      <c r="AO27" s="1">
        <v>1</v>
      </c>
      <c r="AP27" s="1">
        <v>125</v>
      </c>
      <c r="AQ27" s="1">
        <v>3</v>
      </c>
      <c r="AR27" s="1">
        <v>0</v>
      </c>
      <c r="AS27" s="1">
        <v>1</v>
      </c>
      <c r="AT27" s="1">
        <v>0.5</v>
      </c>
      <c r="AU27" s="1">
        <v>0.90300000000000002</v>
      </c>
      <c r="AV27" s="1">
        <v>1.0669999999999999</v>
      </c>
      <c r="AW27" s="1">
        <v>1.25</v>
      </c>
      <c r="AX27" s="1">
        <f t="shared" si="0"/>
        <v>0</v>
      </c>
    </row>
    <row r="28" spans="1:50" x14ac:dyDescent="0.3">
      <c r="A28" s="1">
        <v>27</v>
      </c>
      <c r="B28" s="1" t="s">
        <v>2</v>
      </c>
      <c r="C28" s="1" t="s">
        <v>3</v>
      </c>
      <c r="D28" s="1" t="s">
        <v>4</v>
      </c>
      <c r="E28" s="2">
        <v>1.1898148148148149E-2</v>
      </c>
      <c r="F28" s="1">
        <v>1</v>
      </c>
      <c r="G28" s="1">
        <v>4</v>
      </c>
      <c r="H28" s="1">
        <v>27</v>
      </c>
      <c r="I28" s="1">
        <v>0</v>
      </c>
      <c r="J28" s="1">
        <v>0</v>
      </c>
      <c r="K28" s="1">
        <v>2</v>
      </c>
      <c r="L28" s="1">
        <v>1</v>
      </c>
      <c r="M28" s="1">
        <v>2</v>
      </c>
      <c r="N28" s="1">
        <v>1</v>
      </c>
      <c r="O28" s="1">
        <v>2</v>
      </c>
      <c r="P28" s="1">
        <v>13</v>
      </c>
      <c r="Q28" s="1">
        <v>14</v>
      </c>
      <c r="R28" s="1">
        <v>2</v>
      </c>
      <c r="S28" s="1">
        <v>0</v>
      </c>
      <c r="T28" s="1">
        <v>0</v>
      </c>
      <c r="U28" s="1">
        <v>0</v>
      </c>
      <c r="V28" s="1">
        <v>0</v>
      </c>
      <c r="W28" s="1">
        <v>1</v>
      </c>
      <c r="X28" s="1">
        <v>5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20.027000000000001</v>
      </c>
      <c r="AN28" s="1">
        <v>7.4020000000000001</v>
      </c>
      <c r="AO28" s="1">
        <v>3</v>
      </c>
      <c r="AP28" s="1">
        <v>126</v>
      </c>
      <c r="AQ28" s="1">
        <v>4</v>
      </c>
      <c r="AR28" s="1">
        <v>0</v>
      </c>
      <c r="AS28" s="1">
        <v>1</v>
      </c>
      <c r="AT28" s="1">
        <v>0.48148148148148101</v>
      </c>
      <c r="AU28" s="1">
        <v>6.6756666666666673</v>
      </c>
      <c r="AV28" s="1">
        <v>2.4673333333333334</v>
      </c>
      <c r="AW28" s="1">
        <v>1.26</v>
      </c>
      <c r="AX28" s="1">
        <f t="shared" si="0"/>
        <v>-3.7037037037037035E-2</v>
      </c>
    </row>
    <row r="29" spans="1:50" x14ac:dyDescent="0.3">
      <c r="A29" s="1">
        <v>28</v>
      </c>
      <c r="B29" s="1" t="s">
        <v>2</v>
      </c>
      <c r="C29" s="1" t="s">
        <v>3</v>
      </c>
      <c r="D29" s="1" t="s">
        <v>4</v>
      </c>
      <c r="E29" s="2">
        <v>1.2372685185185186E-2</v>
      </c>
      <c r="F29" s="1">
        <v>1</v>
      </c>
      <c r="G29" s="1">
        <v>5</v>
      </c>
      <c r="H29" s="1">
        <v>28</v>
      </c>
      <c r="I29" s="1">
        <v>0</v>
      </c>
      <c r="J29" s="1">
        <v>0</v>
      </c>
      <c r="K29" s="1">
        <v>2</v>
      </c>
      <c r="L29" s="1">
        <v>2</v>
      </c>
      <c r="M29" s="1">
        <v>1</v>
      </c>
      <c r="N29" s="1">
        <v>1</v>
      </c>
      <c r="O29" s="1">
        <v>1</v>
      </c>
      <c r="P29" s="1">
        <v>14</v>
      </c>
      <c r="Q29" s="1">
        <v>14</v>
      </c>
      <c r="R29" s="1">
        <v>0</v>
      </c>
      <c r="S29" s="1">
        <v>0</v>
      </c>
      <c r="T29" s="1">
        <v>0</v>
      </c>
      <c r="U29" s="1">
        <v>0</v>
      </c>
      <c r="V29" s="1">
        <v>1</v>
      </c>
      <c r="W29" s="1">
        <v>0</v>
      </c>
      <c r="X29" s="1">
        <v>5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15.352</v>
      </c>
      <c r="AN29" s="1">
        <v>29.366</v>
      </c>
      <c r="AO29" s="1">
        <v>5</v>
      </c>
      <c r="AP29" s="1">
        <v>116</v>
      </c>
      <c r="AQ29" s="1">
        <v>4</v>
      </c>
      <c r="AR29" s="1">
        <v>1</v>
      </c>
      <c r="AS29" s="1">
        <v>0</v>
      </c>
      <c r="AT29" s="1">
        <v>0.5</v>
      </c>
      <c r="AU29" s="1">
        <v>3.0704000000000002</v>
      </c>
      <c r="AV29" s="1">
        <v>5.8731999999999998</v>
      </c>
      <c r="AW29" s="1">
        <v>1.1599999999999999</v>
      </c>
      <c r="AX29" s="1">
        <f t="shared" si="0"/>
        <v>0</v>
      </c>
    </row>
    <row r="30" spans="1:50" x14ac:dyDescent="0.3">
      <c r="A30" s="1">
        <v>29</v>
      </c>
      <c r="B30" s="1" t="s">
        <v>2</v>
      </c>
      <c r="C30" s="1" t="s">
        <v>3</v>
      </c>
      <c r="D30" s="1" t="s">
        <v>4</v>
      </c>
      <c r="E30" s="2">
        <v>1.2789351851851852E-2</v>
      </c>
      <c r="F30" s="1">
        <v>1</v>
      </c>
      <c r="G30" s="1">
        <v>5</v>
      </c>
      <c r="H30" s="1">
        <v>29</v>
      </c>
      <c r="I30" s="1">
        <v>0</v>
      </c>
      <c r="J30" s="1">
        <v>0</v>
      </c>
      <c r="K30" s="1">
        <v>2</v>
      </c>
      <c r="L30" s="1">
        <v>2</v>
      </c>
      <c r="M30" s="1">
        <v>1</v>
      </c>
      <c r="N30" s="1">
        <v>1</v>
      </c>
      <c r="O30" s="1">
        <v>1</v>
      </c>
      <c r="P30" s="1">
        <v>15</v>
      </c>
      <c r="Q30" s="1">
        <v>14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4.2850000000000001</v>
      </c>
      <c r="AN30" s="1">
        <v>8.2759999999999998</v>
      </c>
      <c r="AO30" s="1">
        <v>1</v>
      </c>
      <c r="AP30" s="1">
        <v>129</v>
      </c>
      <c r="AQ30" s="1">
        <v>3</v>
      </c>
      <c r="AR30" s="1">
        <v>0</v>
      </c>
      <c r="AS30" s="1">
        <v>0</v>
      </c>
      <c r="AT30" s="1">
        <v>0.51724137931034397</v>
      </c>
      <c r="AU30" s="1">
        <v>4.2850000000000001</v>
      </c>
      <c r="AV30" s="1">
        <v>8.2759999999999998</v>
      </c>
      <c r="AW30" s="1">
        <v>1.29</v>
      </c>
      <c r="AX30" s="1">
        <f t="shared" si="0"/>
        <v>3.4482758620689655E-2</v>
      </c>
    </row>
    <row r="31" spans="1:50" x14ac:dyDescent="0.3">
      <c r="A31" s="1">
        <v>30</v>
      </c>
      <c r="B31" s="1" t="s">
        <v>2</v>
      </c>
      <c r="C31" s="1" t="s">
        <v>3</v>
      </c>
      <c r="D31" s="1" t="s">
        <v>4</v>
      </c>
      <c r="E31" s="2">
        <v>1.3078703703703703E-2</v>
      </c>
      <c r="F31" s="1">
        <v>1</v>
      </c>
      <c r="G31" s="1">
        <v>5</v>
      </c>
      <c r="H31" s="1">
        <v>30</v>
      </c>
      <c r="I31" s="1">
        <v>0</v>
      </c>
      <c r="J31" s="1">
        <v>0</v>
      </c>
      <c r="K31" s="1">
        <v>2</v>
      </c>
      <c r="L31" s="1">
        <v>2</v>
      </c>
      <c r="M31" s="1">
        <v>1</v>
      </c>
      <c r="N31" s="1">
        <v>1</v>
      </c>
      <c r="O31" s="1">
        <v>1</v>
      </c>
      <c r="P31" s="1">
        <v>16</v>
      </c>
      <c r="Q31" s="1">
        <v>14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1</v>
      </c>
      <c r="AD31" s="1">
        <v>0</v>
      </c>
      <c r="AE31" s="1">
        <v>1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11.974</v>
      </c>
      <c r="AN31" s="1">
        <v>12.523</v>
      </c>
      <c r="AO31" s="1">
        <v>3</v>
      </c>
      <c r="AP31" s="1">
        <v>110</v>
      </c>
      <c r="AQ31" s="1">
        <v>0</v>
      </c>
      <c r="AR31" s="1">
        <v>0</v>
      </c>
      <c r="AS31" s="1">
        <v>0</v>
      </c>
      <c r="AT31" s="1">
        <v>0.53333333333333299</v>
      </c>
      <c r="AU31" s="1">
        <v>3.9913333333333334</v>
      </c>
      <c r="AV31" s="1">
        <v>4.1743333333333332</v>
      </c>
      <c r="AW31" s="1">
        <v>1.1000000000000001</v>
      </c>
      <c r="AX31" s="1">
        <f t="shared" si="0"/>
        <v>6.6666666666666666E-2</v>
      </c>
    </row>
    <row r="32" spans="1:50" x14ac:dyDescent="0.3">
      <c r="A32" s="1">
        <v>31</v>
      </c>
      <c r="B32" s="1" t="s">
        <v>2</v>
      </c>
      <c r="C32" s="1" t="s">
        <v>3</v>
      </c>
      <c r="D32" s="1" t="s">
        <v>4</v>
      </c>
      <c r="E32" s="2">
        <v>1.3425925925925924E-2</v>
      </c>
      <c r="F32" s="1">
        <v>1</v>
      </c>
      <c r="G32" s="1">
        <v>5</v>
      </c>
      <c r="H32" s="1">
        <v>31</v>
      </c>
      <c r="I32" s="1">
        <v>0</v>
      </c>
      <c r="J32" s="1">
        <v>0</v>
      </c>
      <c r="K32" s="1">
        <v>2</v>
      </c>
      <c r="L32" s="1">
        <v>2</v>
      </c>
      <c r="M32" s="1">
        <v>1</v>
      </c>
      <c r="N32" s="1">
        <v>2</v>
      </c>
      <c r="O32" s="1">
        <v>2</v>
      </c>
      <c r="P32" s="1">
        <v>16</v>
      </c>
      <c r="Q32" s="1">
        <v>15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1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5.609</v>
      </c>
      <c r="AN32" s="1">
        <v>6.9649999999999999</v>
      </c>
      <c r="AO32" s="1">
        <v>2</v>
      </c>
      <c r="AP32" s="1">
        <v>113</v>
      </c>
      <c r="AQ32" s="1">
        <v>0</v>
      </c>
      <c r="AR32" s="1">
        <v>0</v>
      </c>
      <c r="AS32" s="1">
        <v>0</v>
      </c>
      <c r="AT32" s="1">
        <v>0.6</v>
      </c>
      <c r="AU32" s="1">
        <v>2.8045</v>
      </c>
      <c r="AV32" s="1">
        <v>3.4824999999999999</v>
      </c>
      <c r="AW32" s="1">
        <v>1.1299999999999999</v>
      </c>
      <c r="AX32" s="1">
        <f t="shared" si="0"/>
        <v>3.2258064516129031E-2</v>
      </c>
    </row>
    <row r="33" spans="1:50" x14ac:dyDescent="0.3">
      <c r="A33" s="1">
        <v>32</v>
      </c>
      <c r="B33" s="1" t="s">
        <v>2</v>
      </c>
      <c r="C33" s="1" t="s">
        <v>3</v>
      </c>
      <c r="D33" s="1" t="s">
        <v>4</v>
      </c>
      <c r="E33" s="2">
        <v>1.3923611111111111E-2</v>
      </c>
      <c r="F33" s="1">
        <v>1</v>
      </c>
      <c r="G33" s="1">
        <v>5</v>
      </c>
      <c r="H33" s="1">
        <v>32</v>
      </c>
      <c r="I33" s="1">
        <v>0</v>
      </c>
      <c r="J33" s="1">
        <v>0</v>
      </c>
      <c r="K33" s="1">
        <v>2</v>
      </c>
      <c r="L33" s="1">
        <v>2</v>
      </c>
      <c r="M33" s="1">
        <v>1</v>
      </c>
      <c r="N33" s="1">
        <v>2</v>
      </c>
      <c r="O33" s="1">
        <v>2</v>
      </c>
      <c r="P33" s="1">
        <v>16</v>
      </c>
      <c r="Q33" s="1">
        <v>16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8.5180000000000007</v>
      </c>
      <c r="AN33" s="1">
        <v>12.74</v>
      </c>
      <c r="AO33" s="1">
        <v>2</v>
      </c>
      <c r="AP33" s="1">
        <v>104</v>
      </c>
      <c r="AQ33" s="1">
        <v>0</v>
      </c>
      <c r="AR33" s="1">
        <v>0</v>
      </c>
      <c r="AS33" s="1">
        <v>2</v>
      </c>
      <c r="AT33" s="1">
        <v>0.4</v>
      </c>
      <c r="AU33" s="1">
        <v>4.2590000000000003</v>
      </c>
      <c r="AV33" s="1">
        <v>6.37</v>
      </c>
      <c r="AW33" s="1">
        <v>1.04</v>
      </c>
      <c r="AX33" s="1">
        <f t="shared" si="0"/>
        <v>0</v>
      </c>
    </row>
    <row r="34" spans="1:50" x14ac:dyDescent="0.3">
      <c r="A34" s="1">
        <v>33</v>
      </c>
      <c r="B34" s="1" t="s">
        <v>2</v>
      </c>
      <c r="C34" s="1" t="s">
        <v>3</v>
      </c>
      <c r="D34" s="1" t="s">
        <v>4</v>
      </c>
      <c r="E34" s="2">
        <v>1.4525462962962964E-2</v>
      </c>
      <c r="F34" s="1">
        <v>1</v>
      </c>
      <c r="G34" s="1">
        <v>5</v>
      </c>
      <c r="H34" s="1">
        <v>33</v>
      </c>
      <c r="I34" s="1">
        <v>0</v>
      </c>
      <c r="J34" s="1">
        <v>0</v>
      </c>
      <c r="K34" s="1">
        <v>2</v>
      </c>
      <c r="L34" s="1">
        <v>2</v>
      </c>
      <c r="M34" s="1">
        <v>1</v>
      </c>
      <c r="N34" s="1">
        <v>1</v>
      </c>
      <c r="O34" s="1">
        <v>2</v>
      </c>
      <c r="P34" s="1">
        <v>16</v>
      </c>
      <c r="Q34" s="1">
        <v>17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8.859</v>
      </c>
      <c r="AN34" s="1">
        <v>11.439</v>
      </c>
      <c r="AO34" s="1">
        <v>2</v>
      </c>
      <c r="AP34" s="1">
        <v>111</v>
      </c>
      <c r="AQ34" s="1">
        <v>2</v>
      </c>
      <c r="AR34" s="1">
        <v>1</v>
      </c>
      <c r="AS34" s="1">
        <v>2</v>
      </c>
      <c r="AT34" s="1">
        <v>0.2</v>
      </c>
      <c r="AU34" s="1">
        <v>4.4295</v>
      </c>
      <c r="AV34" s="1">
        <v>5.7195</v>
      </c>
      <c r="AW34" s="1">
        <v>1.1100000000000001</v>
      </c>
      <c r="AX34" s="1">
        <f t="shared" si="0"/>
        <v>-3.0303030303030304E-2</v>
      </c>
    </row>
    <row r="35" spans="1:50" x14ac:dyDescent="0.3">
      <c r="A35" s="1">
        <v>34</v>
      </c>
      <c r="B35" s="1" t="s">
        <v>2</v>
      </c>
      <c r="C35" s="1" t="s">
        <v>3</v>
      </c>
      <c r="D35" s="1" t="s">
        <v>4</v>
      </c>
      <c r="E35" s="2">
        <v>1.4895833333333332E-2</v>
      </c>
      <c r="F35" s="1">
        <v>1</v>
      </c>
      <c r="G35" s="1">
        <v>5</v>
      </c>
      <c r="H35" s="1">
        <v>34</v>
      </c>
      <c r="I35" s="1">
        <v>0</v>
      </c>
      <c r="J35" s="1">
        <v>0</v>
      </c>
      <c r="K35" s="1">
        <v>2</v>
      </c>
      <c r="L35" s="1">
        <v>2</v>
      </c>
      <c r="M35" s="1">
        <v>1</v>
      </c>
      <c r="N35" s="1">
        <v>2</v>
      </c>
      <c r="O35" s="1">
        <v>1</v>
      </c>
      <c r="P35" s="1">
        <v>17</v>
      </c>
      <c r="Q35" s="1">
        <v>17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1</v>
      </c>
      <c r="AD35" s="1">
        <v>0</v>
      </c>
      <c r="AE35" s="1">
        <v>1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30.782</v>
      </c>
      <c r="AN35" s="1">
        <v>25.6</v>
      </c>
      <c r="AO35" s="1">
        <v>5</v>
      </c>
      <c r="AP35" s="1">
        <v>97</v>
      </c>
      <c r="AQ35" s="1">
        <v>3</v>
      </c>
      <c r="AR35" s="1">
        <v>1</v>
      </c>
      <c r="AS35" s="1">
        <v>2</v>
      </c>
      <c r="AT35" s="1">
        <v>0.2</v>
      </c>
      <c r="AU35" s="1">
        <v>6.1563999999999997</v>
      </c>
      <c r="AV35" s="1">
        <v>5.12</v>
      </c>
      <c r="AW35" s="1">
        <v>0.97</v>
      </c>
      <c r="AX35" s="1">
        <f t="shared" si="0"/>
        <v>0</v>
      </c>
    </row>
    <row r="36" spans="1:50" x14ac:dyDescent="0.3">
      <c r="A36" s="1">
        <v>35</v>
      </c>
      <c r="B36" s="1" t="s">
        <v>2</v>
      </c>
      <c r="C36" s="1" t="s">
        <v>3</v>
      </c>
      <c r="D36" s="1" t="s">
        <v>4</v>
      </c>
      <c r="E36" s="2">
        <v>1.5497685185185186E-2</v>
      </c>
      <c r="F36" s="1">
        <v>1</v>
      </c>
      <c r="G36" s="1">
        <v>5</v>
      </c>
      <c r="H36" s="1">
        <v>35</v>
      </c>
      <c r="I36" s="1">
        <v>0</v>
      </c>
      <c r="J36" s="1">
        <v>0</v>
      </c>
      <c r="K36" s="1">
        <v>2</v>
      </c>
      <c r="L36" s="1">
        <v>2</v>
      </c>
      <c r="M36" s="1">
        <v>1</v>
      </c>
      <c r="N36" s="1">
        <v>1</v>
      </c>
      <c r="O36" s="1">
        <v>1</v>
      </c>
      <c r="P36" s="1">
        <v>18</v>
      </c>
      <c r="Q36" s="1">
        <v>17</v>
      </c>
      <c r="R36" s="1">
        <v>1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1</v>
      </c>
      <c r="AD36" s="1">
        <v>0</v>
      </c>
      <c r="AE36" s="1">
        <v>1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6.8239999999999998</v>
      </c>
      <c r="AN36" s="1">
        <v>9.5739999999999998</v>
      </c>
      <c r="AO36" s="1">
        <v>1</v>
      </c>
      <c r="AP36" s="1">
        <v>114</v>
      </c>
      <c r="AQ36" s="1">
        <v>3</v>
      </c>
      <c r="AR36" s="1">
        <v>0</v>
      </c>
      <c r="AS36" s="1">
        <v>2</v>
      </c>
      <c r="AT36" s="1">
        <v>0.4</v>
      </c>
      <c r="AU36" s="1">
        <v>6.8239999999999998</v>
      </c>
      <c r="AV36" s="1">
        <v>9.5739999999999998</v>
      </c>
      <c r="AW36" s="1">
        <v>1.1399999999999999</v>
      </c>
      <c r="AX36" s="1">
        <f t="shared" si="0"/>
        <v>2.8571428571428571E-2</v>
      </c>
    </row>
    <row r="37" spans="1:50" x14ac:dyDescent="0.3">
      <c r="A37" s="1">
        <v>36</v>
      </c>
      <c r="B37" s="1" t="s">
        <v>2</v>
      </c>
      <c r="C37" s="1" t="s">
        <v>3</v>
      </c>
      <c r="D37" s="1" t="s">
        <v>4</v>
      </c>
      <c r="E37" s="2">
        <v>1.6921296296296299E-2</v>
      </c>
      <c r="F37" s="1">
        <v>1</v>
      </c>
      <c r="G37" s="1">
        <v>6</v>
      </c>
      <c r="H37" s="1">
        <v>36</v>
      </c>
      <c r="I37" s="1">
        <v>0</v>
      </c>
      <c r="J37" s="1">
        <v>0</v>
      </c>
      <c r="K37" s="1">
        <v>3</v>
      </c>
      <c r="L37" s="1">
        <v>2</v>
      </c>
      <c r="M37" s="1">
        <v>2</v>
      </c>
      <c r="N37" s="1">
        <v>1</v>
      </c>
      <c r="O37" s="1">
        <v>2</v>
      </c>
      <c r="P37" s="1">
        <v>18</v>
      </c>
      <c r="Q37" s="1">
        <v>18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7.8090000000000002</v>
      </c>
      <c r="AN37" s="1">
        <v>6.11</v>
      </c>
      <c r="AO37" s="1">
        <v>1</v>
      </c>
      <c r="AP37" s="1">
        <v>110</v>
      </c>
      <c r="AQ37" s="1">
        <v>4</v>
      </c>
      <c r="AR37" s="1">
        <v>1</v>
      </c>
      <c r="AS37" s="1">
        <v>0</v>
      </c>
      <c r="AT37" s="1">
        <v>0.5</v>
      </c>
      <c r="AU37" s="1">
        <v>7.8090000000000002</v>
      </c>
      <c r="AV37" s="1">
        <v>6.11</v>
      </c>
      <c r="AW37" s="1">
        <v>1.1000000000000001</v>
      </c>
      <c r="AX37" s="1">
        <f t="shared" si="0"/>
        <v>0</v>
      </c>
    </row>
    <row r="38" spans="1:50" x14ac:dyDescent="0.3">
      <c r="A38" s="1">
        <v>37</v>
      </c>
      <c r="B38" s="1" t="s">
        <v>2</v>
      </c>
      <c r="C38" s="1" t="s">
        <v>3</v>
      </c>
      <c r="D38" s="1" t="s">
        <v>4</v>
      </c>
      <c r="E38" s="2">
        <v>1.7280092592592593E-2</v>
      </c>
      <c r="F38" s="1">
        <v>1</v>
      </c>
      <c r="G38" s="1">
        <v>6</v>
      </c>
      <c r="H38" s="1">
        <v>37</v>
      </c>
      <c r="I38" s="1">
        <v>0</v>
      </c>
      <c r="J38" s="1">
        <v>0</v>
      </c>
      <c r="K38" s="1">
        <v>3</v>
      </c>
      <c r="L38" s="1">
        <v>2</v>
      </c>
      <c r="M38" s="1">
        <v>2</v>
      </c>
      <c r="N38" s="1">
        <v>2</v>
      </c>
      <c r="O38" s="1">
        <v>1</v>
      </c>
      <c r="P38" s="1">
        <v>19</v>
      </c>
      <c r="Q38" s="1">
        <v>18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1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29.094000000000001</v>
      </c>
      <c r="AN38" s="1">
        <v>29.593</v>
      </c>
      <c r="AO38" s="1">
        <v>6</v>
      </c>
      <c r="AP38" s="1">
        <v>90</v>
      </c>
      <c r="AQ38" s="1">
        <v>1</v>
      </c>
      <c r="AR38" s="1">
        <v>0</v>
      </c>
      <c r="AS38" s="1">
        <v>0</v>
      </c>
      <c r="AT38" s="1">
        <v>0.51351351351351304</v>
      </c>
      <c r="AU38" s="1">
        <v>4.8490000000000002</v>
      </c>
      <c r="AV38" s="1">
        <v>4.9321666666666664</v>
      </c>
      <c r="AW38" s="1">
        <v>0.9</v>
      </c>
      <c r="AX38" s="1">
        <f t="shared" si="0"/>
        <v>2.7027027027027029E-2</v>
      </c>
    </row>
    <row r="39" spans="1:50" x14ac:dyDescent="0.3">
      <c r="A39" s="1">
        <v>38</v>
      </c>
      <c r="B39" s="1" t="s">
        <v>2</v>
      </c>
      <c r="C39" s="1" t="s">
        <v>3</v>
      </c>
      <c r="D39" s="1" t="s">
        <v>4</v>
      </c>
      <c r="E39" s="2">
        <v>1.8113425925925925E-2</v>
      </c>
      <c r="F39" s="1">
        <v>1</v>
      </c>
      <c r="G39" s="1">
        <v>6</v>
      </c>
      <c r="H39" s="1">
        <v>38</v>
      </c>
      <c r="I39" s="1">
        <v>0</v>
      </c>
      <c r="J39" s="1">
        <v>0</v>
      </c>
      <c r="K39" s="1">
        <v>3</v>
      </c>
      <c r="L39" s="1">
        <v>2</v>
      </c>
      <c r="M39" s="1">
        <v>2</v>
      </c>
      <c r="N39" s="1">
        <v>1</v>
      </c>
      <c r="O39" s="1">
        <v>2</v>
      </c>
      <c r="P39" s="1">
        <v>19</v>
      </c>
      <c r="Q39" s="1">
        <v>19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6.8150000000000004</v>
      </c>
      <c r="AN39" s="1">
        <v>5.1890000000000001</v>
      </c>
      <c r="AO39" s="1">
        <v>1</v>
      </c>
      <c r="AP39" s="1">
        <v>125</v>
      </c>
      <c r="AQ39" s="1">
        <v>3</v>
      </c>
      <c r="AR39" s="1">
        <v>0</v>
      </c>
      <c r="AS39" s="1">
        <v>2</v>
      </c>
      <c r="AT39" s="1">
        <v>0.5</v>
      </c>
      <c r="AU39" s="1">
        <v>6.8150000000000004</v>
      </c>
      <c r="AV39" s="1">
        <v>5.1890000000000001</v>
      </c>
      <c r="AW39" s="1">
        <v>1.25</v>
      </c>
      <c r="AX39" s="1">
        <f t="shared" si="0"/>
        <v>0</v>
      </c>
    </row>
    <row r="40" spans="1:50" x14ac:dyDescent="0.3">
      <c r="A40" s="1">
        <v>39</v>
      </c>
      <c r="B40" s="1" t="s">
        <v>2</v>
      </c>
      <c r="C40" s="1" t="s">
        <v>3</v>
      </c>
      <c r="D40" s="1" t="s">
        <v>4</v>
      </c>
      <c r="E40" s="2">
        <v>1.8402777777777778E-2</v>
      </c>
      <c r="F40" s="1">
        <v>1</v>
      </c>
      <c r="G40" s="1">
        <v>6</v>
      </c>
      <c r="H40" s="1">
        <v>39</v>
      </c>
      <c r="I40" s="1">
        <v>0</v>
      </c>
      <c r="J40" s="1">
        <v>0</v>
      </c>
      <c r="K40" s="1">
        <v>3</v>
      </c>
      <c r="L40" s="1">
        <v>2</v>
      </c>
      <c r="M40" s="1">
        <v>2</v>
      </c>
      <c r="N40" s="1">
        <v>1</v>
      </c>
      <c r="O40" s="1">
        <v>2</v>
      </c>
      <c r="P40" s="1">
        <v>19</v>
      </c>
      <c r="Q40" s="1">
        <v>20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2.6779999999999999</v>
      </c>
      <c r="AN40" s="1">
        <v>2.617</v>
      </c>
      <c r="AO40" s="1">
        <v>1</v>
      </c>
      <c r="AP40" s="1">
        <v>127</v>
      </c>
      <c r="AQ40" s="1">
        <v>2</v>
      </c>
      <c r="AR40" s="1">
        <v>0</v>
      </c>
      <c r="AS40" s="1">
        <v>0</v>
      </c>
      <c r="AT40" s="1">
        <v>0.487179487179487</v>
      </c>
      <c r="AU40" s="1">
        <v>2.6779999999999999</v>
      </c>
      <c r="AV40" s="1">
        <v>2.617</v>
      </c>
      <c r="AW40" s="1">
        <v>1.27</v>
      </c>
      <c r="AX40" s="1">
        <f t="shared" si="0"/>
        <v>-2.564102564102564E-2</v>
      </c>
    </row>
    <row r="41" spans="1:50" x14ac:dyDescent="0.3">
      <c r="A41" s="1">
        <v>40</v>
      </c>
      <c r="B41" s="1" t="s">
        <v>2</v>
      </c>
      <c r="C41" s="1" t="s">
        <v>3</v>
      </c>
      <c r="D41" s="1" t="s">
        <v>4</v>
      </c>
      <c r="E41" s="2">
        <v>1.8703703703703705E-2</v>
      </c>
      <c r="F41" s="1">
        <v>1</v>
      </c>
      <c r="G41" s="1">
        <v>6</v>
      </c>
      <c r="H41" s="1">
        <v>40</v>
      </c>
      <c r="I41" s="1">
        <v>0</v>
      </c>
      <c r="J41" s="1">
        <v>0</v>
      </c>
      <c r="K41" s="1">
        <v>3</v>
      </c>
      <c r="L41" s="1">
        <v>2</v>
      </c>
      <c r="M41" s="1">
        <v>2</v>
      </c>
      <c r="N41" s="1">
        <v>2</v>
      </c>
      <c r="O41" s="1">
        <v>2</v>
      </c>
      <c r="P41" s="1">
        <v>19</v>
      </c>
      <c r="Q41" s="1">
        <v>21</v>
      </c>
      <c r="R41" s="1">
        <v>2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5.0430000000000001</v>
      </c>
      <c r="AN41" s="1">
        <v>4.6669999999999998</v>
      </c>
      <c r="AO41" s="1">
        <v>1</v>
      </c>
      <c r="AP41" s="1">
        <v>111</v>
      </c>
      <c r="AQ41" s="1">
        <v>1</v>
      </c>
      <c r="AR41" s="1">
        <v>0</v>
      </c>
      <c r="AS41" s="1">
        <v>0</v>
      </c>
      <c r="AT41" s="1">
        <v>0.47499999999999998</v>
      </c>
      <c r="AU41" s="1">
        <v>5.0430000000000001</v>
      </c>
      <c r="AV41" s="1">
        <v>4.6669999999999998</v>
      </c>
      <c r="AW41" s="1">
        <v>1.1100000000000001</v>
      </c>
      <c r="AX41" s="1">
        <f t="shared" si="0"/>
        <v>-0.05</v>
      </c>
    </row>
    <row r="42" spans="1:50" x14ac:dyDescent="0.3">
      <c r="A42" s="1">
        <v>41</v>
      </c>
      <c r="B42" s="1" t="s">
        <v>2</v>
      </c>
      <c r="C42" s="1" t="s">
        <v>3</v>
      </c>
      <c r="D42" s="1" t="s">
        <v>4</v>
      </c>
      <c r="E42" s="2">
        <v>1.923611111111111E-2</v>
      </c>
      <c r="F42" s="1">
        <v>1</v>
      </c>
      <c r="G42" s="1">
        <v>7</v>
      </c>
      <c r="H42" s="1">
        <v>41</v>
      </c>
      <c r="I42" s="1">
        <v>0</v>
      </c>
      <c r="J42" s="1">
        <v>0</v>
      </c>
      <c r="K42" s="1">
        <v>3</v>
      </c>
      <c r="L42" s="1">
        <v>3</v>
      </c>
      <c r="M42" s="1">
        <v>1</v>
      </c>
      <c r="N42" s="1">
        <v>2</v>
      </c>
      <c r="O42" s="1">
        <v>1</v>
      </c>
      <c r="P42" s="1">
        <v>20</v>
      </c>
      <c r="Q42" s="1">
        <v>21</v>
      </c>
      <c r="R42" s="1">
        <v>0</v>
      </c>
      <c r="S42" s="1">
        <v>0</v>
      </c>
      <c r="T42" s="1">
        <v>0</v>
      </c>
      <c r="U42" s="1">
        <v>0</v>
      </c>
      <c r="V42" s="1">
        <v>1</v>
      </c>
      <c r="W42" s="1">
        <v>0</v>
      </c>
      <c r="X42" s="1">
        <v>2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1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34.232999999999997</v>
      </c>
      <c r="AN42" s="1">
        <v>32.677</v>
      </c>
      <c r="AO42" s="1">
        <v>9</v>
      </c>
      <c r="AP42" s="1">
        <v>107</v>
      </c>
      <c r="AQ42" s="1">
        <v>1</v>
      </c>
      <c r="AR42" s="1">
        <v>0</v>
      </c>
      <c r="AS42" s="1">
        <v>0</v>
      </c>
      <c r="AT42" s="1">
        <v>0.48780487804877998</v>
      </c>
      <c r="AU42" s="1">
        <v>3.8036666666666665</v>
      </c>
      <c r="AV42" s="1">
        <v>3.6307777777777779</v>
      </c>
      <c r="AW42" s="1">
        <v>1.07</v>
      </c>
      <c r="AX42" s="1">
        <f t="shared" si="0"/>
        <v>-2.4390243902439025E-2</v>
      </c>
    </row>
    <row r="43" spans="1:50" x14ac:dyDescent="0.3">
      <c r="A43" s="1">
        <v>42</v>
      </c>
      <c r="B43" s="1" t="s">
        <v>2</v>
      </c>
      <c r="C43" s="1" t="s">
        <v>3</v>
      </c>
      <c r="D43" s="1" t="s">
        <v>4</v>
      </c>
      <c r="E43" s="2">
        <v>1.9872685185185184E-2</v>
      </c>
      <c r="F43" s="1">
        <v>1</v>
      </c>
      <c r="G43" s="1">
        <v>7</v>
      </c>
      <c r="H43" s="1">
        <v>42</v>
      </c>
      <c r="I43" s="1">
        <v>0</v>
      </c>
      <c r="J43" s="1">
        <v>0</v>
      </c>
      <c r="K43" s="1">
        <v>3</v>
      </c>
      <c r="L43" s="1">
        <v>3</v>
      </c>
      <c r="M43" s="1">
        <v>1</v>
      </c>
      <c r="N43" s="1">
        <v>1</v>
      </c>
      <c r="O43" s="1">
        <v>1</v>
      </c>
      <c r="P43" s="1">
        <v>21</v>
      </c>
      <c r="Q43" s="1">
        <v>21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1</v>
      </c>
      <c r="AC43" s="1">
        <v>0</v>
      </c>
      <c r="AD43" s="1">
        <v>1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9.8719999999999999</v>
      </c>
      <c r="AN43" s="1">
        <v>19.138000000000002</v>
      </c>
      <c r="AO43" s="1">
        <v>3</v>
      </c>
      <c r="AP43" s="1">
        <v>120</v>
      </c>
      <c r="AQ43" s="1">
        <v>3</v>
      </c>
      <c r="AR43" s="1">
        <v>0</v>
      </c>
      <c r="AS43" s="1">
        <v>0</v>
      </c>
      <c r="AT43" s="1">
        <v>0.5</v>
      </c>
      <c r="AU43" s="1">
        <v>3.2906666666666666</v>
      </c>
      <c r="AV43" s="1">
        <v>6.3793333333333342</v>
      </c>
      <c r="AW43" s="1">
        <v>1.2</v>
      </c>
      <c r="AX43" s="1">
        <f t="shared" si="0"/>
        <v>0</v>
      </c>
    </row>
    <row r="44" spans="1:50" x14ac:dyDescent="0.3">
      <c r="A44" s="1">
        <v>43</v>
      </c>
      <c r="B44" s="1" t="s">
        <v>2</v>
      </c>
      <c r="C44" s="1" t="s">
        <v>3</v>
      </c>
      <c r="D44" s="1" t="s">
        <v>4</v>
      </c>
      <c r="E44" s="2">
        <v>2.0208333333333335E-2</v>
      </c>
      <c r="F44" s="1">
        <v>1</v>
      </c>
      <c r="G44" s="1">
        <v>7</v>
      </c>
      <c r="H44" s="1">
        <v>43</v>
      </c>
      <c r="I44" s="1">
        <v>0</v>
      </c>
      <c r="J44" s="1">
        <v>0</v>
      </c>
      <c r="K44" s="1">
        <v>3</v>
      </c>
      <c r="L44" s="1">
        <v>3</v>
      </c>
      <c r="M44" s="1">
        <v>1</v>
      </c>
      <c r="N44" s="1">
        <v>1</v>
      </c>
      <c r="O44" s="1">
        <v>1</v>
      </c>
      <c r="P44" s="1">
        <v>22</v>
      </c>
      <c r="Q44" s="1">
        <v>21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s="1">
        <v>0</v>
      </c>
      <c r="X44" s="1">
        <v>5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6.2770000000000001</v>
      </c>
      <c r="AN44" s="1">
        <v>11.042999999999999</v>
      </c>
      <c r="AO44" s="1">
        <v>3</v>
      </c>
      <c r="AP44" s="1">
        <v>115</v>
      </c>
      <c r="AQ44" s="1">
        <v>4</v>
      </c>
      <c r="AR44" s="1">
        <v>1</v>
      </c>
      <c r="AS44" s="1">
        <v>0</v>
      </c>
      <c r="AT44" s="1">
        <v>0.51162790697674398</v>
      </c>
      <c r="AU44" s="1">
        <v>2.0923333333333334</v>
      </c>
      <c r="AV44" s="1">
        <v>3.6809999999999996</v>
      </c>
      <c r="AW44" s="1">
        <v>1.1499999999999999</v>
      </c>
      <c r="AX44" s="1">
        <f t="shared" si="0"/>
        <v>2.3255813953488372E-2</v>
      </c>
    </row>
    <row r="45" spans="1:50" x14ac:dyDescent="0.3">
      <c r="A45" s="1">
        <v>44</v>
      </c>
      <c r="B45" s="1" t="s">
        <v>2</v>
      </c>
      <c r="C45" s="1" t="s">
        <v>3</v>
      </c>
      <c r="D45" s="1" t="s">
        <v>4</v>
      </c>
      <c r="E45" s="2">
        <v>2.0509259259259258E-2</v>
      </c>
      <c r="F45" s="1">
        <v>1</v>
      </c>
      <c r="G45" s="1">
        <v>7</v>
      </c>
      <c r="H45" s="1">
        <v>44</v>
      </c>
      <c r="I45" s="1">
        <v>0</v>
      </c>
      <c r="J45" s="1">
        <v>0</v>
      </c>
      <c r="K45" s="1">
        <v>3</v>
      </c>
      <c r="L45" s="1">
        <v>3</v>
      </c>
      <c r="M45" s="1">
        <v>1</v>
      </c>
      <c r="N45" s="1">
        <v>2</v>
      </c>
      <c r="O45" s="1">
        <v>2</v>
      </c>
      <c r="P45" s="1">
        <v>22</v>
      </c>
      <c r="Q45" s="1">
        <v>22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18.076000000000001</v>
      </c>
      <c r="AN45" s="1">
        <v>18.664000000000001</v>
      </c>
      <c r="AO45" s="1">
        <v>6</v>
      </c>
      <c r="AP45" s="1">
        <v>104</v>
      </c>
      <c r="AQ45" s="1">
        <v>1</v>
      </c>
      <c r="AR45" s="1">
        <v>0</v>
      </c>
      <c r="AS45" s="1">
        <v>2</v>
      </c>
      <c r="AT45" s="1">
        <v>0.6</v>
      </c>
      <c r="AU45" s="1">
        <v>3.0126666666666666</v>
      </c>
      <c r="AV45" s="1">
        <v>3.1106666666666669</v>
      </c>
      <c r="AW45" s="1">
        <v>1.04</v>
      </c>
      <c r="AX45" s="1">
        <f t="shared" si="0"/>
        <v>0</v>
      </c>
    </row>
    <row r="46" spans="1:50" x14ac:dyDescent="0.3">
      <c r="A46" s="1">
        <v>45</v>
      </c>
      <c r="B46" s="1" t="s">
        <v>2</v>
      </c>
      <c r="C46" s="1" t="s">
        <v>3</v>
      </c>
      <c r="D46" s="1" t="s">
        <v>4</v>
      </c>
      <c r="E46" s="2">
        <v>2.1030092592592597E-2</v>
      </c>
      <c r="F46" s="1">
        <v>1</v>
      </c>
      <c r="G46" s="1">
        <v>7</v>
      </c>
      <c r="H46" s="1">
        <v>45</v>
      </c>
      <c r="I46" s="1">
        <v>0</v>
      </c>
      <c r="J46" s="1">
        <v>0</v>
      </c>
      <c r="K46" s="1">
        <v>3</v>
      </c>
      <c r="L46" s="1">
        <v>3</v>
      </c>
      <c r="M46" s="1">
        <v>1</v>
      </c>
      <c r="N46" s="1">
        <v>2</v>
      </c>
      <c r="O46" s="1">
        <v>1</v>
      </c>
      <c r="P46" s="1">
        <v>23</v>
      </c>
      <c r="Q46" s="1">
        <v>22</v>
      </c>
      <c r="R46" s="1">
        <v>1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1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31.727</v>
      </c>
      <c r="AN46" s="1">
        <v>25.324000000000002</v>
      </c>
      <c r="AO46" s="1">
        <v>5</v>
      </c>
      <c r="AP46" s="1">
        <v>101</v>
      </c>
      <c r="AQ46" s="1">
        <v>2</v>
      </c>
      <c r="AR46" s="1">
        <v>0</v>
      </c>
      <c r="AS46" s="1">
        <v>2</v>
      </c>
      <c r="AT46" s="1">
        <v>0.6</v>
      </c>
      <c r="AU46" s="1">
        <v>6.3453999999999997</v>
      </c>
      <c r="AV46" s="1">
        <v>5.0648</v>
      </c>
      <c r="AW46" s="1">
        <v>1.01</v>
      </c>
      <c r="AX46" s="1">
        <f t="shared" si="0"/>
        <v>2.2222222222222223E-2</v>
      </c>
    </row>
    <row r="47" spans="1:50" x14ac:dyDescent="0.3">
      <c r="A47" s="1">
        <v>46</v>
      </c>
      <c r="B47" s="1" t="s">
        <v>2</v>
      </c>
      <c r="C47" s="1" t="s">
        <v>3</v>
      </c>
      <c r="D47" s="1" t="s">
        <v>4</v>
      </c>
      <c r="E47" s="2">
        <v>2.2615740740740742E-2</v>
      </c>
      <c r="F47" s="1">
        <v>1</v>
      </c>
      <c r="G47" s="1">
        <v>8</v>
      </c>
      <c r="H47" s="1">
        <v>46</v>
      </c>
      <c r="I47" s="1">
        <v>0</v>
      </c>
      <c r="J47" s="1">
        <v>0</v>
      </c>
      <c r="K47" s="1">
        <v>4</v>
      </c>
      <c r="L47" s="1">
        <v>3</v>
      </c>
      <c r="M47" s="1">
        <v>2</v>
      </c>
      <c r="N47" s="1">
        <v>1</v>
      </c>
      <c r="O47" s="1">
        <v>2</v>
      </c>
      <c r="P47" s="1">
        <v>23</v>
      </c>
      <c r="Q47" s="1">
        <v>23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5.8789999999999996</v>
      </c>
      <c r="AN47" s="1">
        <v>4.8529999999999998</v>
      </c>
      <c r="AO47" s="1">
        <v>1</v>
      </c>
      <c r="AP47" s="1">
        <v>132</v>
      </c>
      <c r="AQ47" s="1">
        <v>3</v>
      </c>
      <c r="AR47" s="1">
        <v>1</v>
      </c>
      <c r="AS47" s="1">
        <v>2</v>
      </c>
      <c r="AT47" s="1">
        <v>0.5</v>
      </c>
      <c r="AU47" s="1">
        <v>5.8789999999999996</v>
      </c>
      <c r="AV47" s="1">
        <v>4.8529999999999998</v>
      </c>
      <c r="AW47" s="1">
        <v>1.32</v>
      </c>
      <c r="AX47" s="1">
        <f t="shared" si="0"/>
        <v>0</v>
      </c>
    </row>
    <row r="48" spans="1:50" x14ac:dyDescent="0.3">
      <c r="A48" s="1">
        <v>47</v>
      </c>
      <c r="B48" s="1" t="s">
        <v>2</v>
      </c>
      <c r="C48" s="1" t="s">
        <v>3</v>
      </c>
      <c r="D48" s="1" t="s">
        <v>4</v>
      </c>
      <c r="E48" s="2">
        <v>2.2881944444444444E-2</v>
      </c>
      <c r="F48" s="1">
        <v>1</v>
      </c>
      <c r="G48" s="1">
        <v>8</v>
      </c>
      <c r="H48" s="1">
        <v>47</v>
      </c>
      <c r="I48" s="1">
        <v>0</v>
      </c>
      <c r="J48" s="1">
        <v>0</v>
      </c>
      <c r="K48" s="1">
        <v>4</v>
      </c>
      <c r="L48" s="1">
        <v>3</v>
      </c>
      <c r="M48" s="1">
        <v>2</v>
      </c>
      <c r="N48" s="1">
        <v>2</v>
      </c>
      <c r="O48" s="1">
        <v>1</v>
      </c>
      <c r="P48" s="1">
        <v>24</v>
      </c>
      <c r="Q48" s="1">
        <v>23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1</v>
      </c>
      <c r="AA48" s="1">
        <v>0</v>
      </c>
      <c r="AB48" s="1">
        <v>1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0.92900000000000005</v>
      </c>
      <c r="AN48" s="1">
        <v>0.93</v>
      </c>
      <c r="AO48" s="1">
        <v>0</v>
      </c>
      <c r="AP48" s="1">
        <v>132</v>
      </c>
      <c r="AQ48" s="1">
        <v>4</v>
      </c>
      <c r="AR48" s="1">
        <v>1</v>
      </c>
      <c r="AS48" s="1">
        <v>1</v>
      </c>
      <c r="AT48" s="1">
        <v>0.51063829787234005</v>
      </c>
      <c r="AU48" s="1" t="e">
        <v>#DIV/0!</v>
      </c>
      <c r="AV48" s="1" t="e">
        <v>#DIV/0!</v>
      </c>
      <c r="AW48" s="1">
        <v>1.32</v>
      </c>
      <c r="AX48" s="1">
        <f t="shared" si="0"/>
        <v>2.1276595744680851E-2</v>
      </c>
    </row>
    <row r="49" spans="1:50" x14ac:dyDescent="0.3">
      <c r="A49" s="1">
        <v>48</v>
      </c>
      <c r="B49" s="1" t="s">
        <v>2</v>
      </c>
      <c r="C49" s="1" t="s">
        <v>3</v>
      </c>
      <c r="D49" s="1" t="s">
        <v>4</v>
      </c>
      <c r="E49" s="2">
        <v>2.3298611111111107E-2</v>
      </c>
      <c r="F49" s="1">
        <v>1</v>
      </c>
      <c r="G49" s="1">
        <v>8</v>
      </c>
      <c r="H49" s="1">
        <v>48</v>
      </c>
      <c r="I49" s="1">
        <v>0</v>
      </c>
      <c r="J49" s="1">
        <v>0</v>
      </c>
      <c r="K49" s="1">
        <v>4</v>
      </c>
      <c r="L49" s="1">
        <v>3</v>
      </c>
      <c r="M49" s="1">
        <v>2</v>
      </c>
      <c r="N49" s="1">
        <v>1</v>
      </c>
      <c r="O49" s="1">
        <v>2</v>
      </c>
      <c r="P49" s="1">
        <v>24</v>
      </c>
      <c r="Q49" s="1">
        <v>24</v>
      </c>
      <c r="R49" s="1">
        <v>0</v>
      </c>
      <c r="S49" s="1">
        <v>0</v>
      </c>
      <c r="T49" s="1">
        <v>0</v>
      </c>
      <c r="U49" s="1">
        <v>1</v>
      </c>
      <c r="V49" s="1">
        <v>0</v>
      </c>
      <c r="W49" s="1">
        <v>1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1.427</v>
      </c>
      <c r="AN49" s="1">
        <v>0.84899999999999998</v>
      </c>
      <c r="AO49" s="1">
        <v>1</v>
      </c>
      <c r="AP49" s="1">
        <v>130</v>
      </c>
      <c r="AQ49" s="1">
        <v>3</v>
      </c>
      <c r="AR49" s="1">
        <v>1</v>
      </c>
      <c r="AS49" s="1">
        <v>1</v>
      </c>
      <c r="AT49" s="1">
        <v>0.5</v>
      </c>
      <c r="AU49" s="1">
        <v>1.427</v>
      </c>
      <c r="AV49" s="1">
        <v>0.84899999999999998</v>
      </c>
      <c r="AW49" s="1">
        <v>1.3</v>
      </c>
      <c r="AX49" s="1">
        <f t="shared" si="0"/>
        <v>0</v>
      </c>
    </row>
    <row r="50" spans="1:50" x14ac:dyDescent="0.3">
      <c r="A50" s="1">
        <v>49</v>
      </c>
      <c r="B50" s="1" t="s">
        <v>2</v>
      </c>
      <c r="C50" s="1" t="s">
        <v>3</v>
      </c>
      <c r="D50" s="1" t="s">
        <v>4</v>
      </c>
      <c r="E50" s="2">
        <v>2.3587962962962963E-2</v>
      </c>
      <c r="F50" s="1">
        <v>1</v>
      </c>
      <c r="G50" s="1">
        <v>8</v>
      </c>
      <c r="H50" s="1">
        <v>49</v>
      </c>
      <c r="I50" s="1">
        <v>0</v>
      </c>
      <c r="J50" s="1">
        <v>0</v>
      </c>
      <c r="K50" s="1">
        <v>4</v>
      </c>
      <c r="L50" s="1">
        <v>3</v>
      </c>
      <c r="M50" s="1">
        <v>2</v>
      </c>
      <c r="N50" s="1">
        <v>2</v>
      </c>
      <c r="O50" s="1">
        <v>1</v>
      </c>
      <c r="P50" s="1">
        <v>25</v>
      </c>
      <c r="Q50" s="1">
        <v>24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1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17.838000000000001</v>
      </c>
      <c r="AN50" s="1">
        <v>18.463999999999999</v>
      </c>
      <c r="AO50" s="1">
        <v>6</v>
      </c>
      <c r="AP50" s="1">
        <v>101</v>
      </c>
      <c r="AQ50" s="1">
        <v>1</v>
      </c>
      <c r="AR50" s="1">
        <v>0</v>
      </c>
      <c r="AS50" s="1">
        <v>2</v>
      </c>
      <c r="AT50" s="1">
        <v>0.51020408163265296</v>
      </c>
      <c r="AU50" s="1">
        <v>2.9730000000000003</v>
      </c>
      <c r="AV50" s="1">
        <v>3.0773333333333333</v>
      </c>
      <c r="AW50" s="1">
        <v>1.01</v>
      </c>
      <c r="AX50" s="1">
        <f t="shared" si="0"/>
        <v>2.0408163265306121E-2</v>
      </c>
    </row>
    <row r="51" spans="1:50" x14ac:dyDescent="0.3">
      <c r="A51" s="1">
        <v>50</v>
      </c>
      <c r="B51" s="1" t="s">
        <v>2</v>
      </c>
      <c r="C51" s="1" t="s">
        <v>3</v>
      </c>
      <c r="D51" s="1" t="s">
        <v>4</v>
      </c>
      <c r="E51" s="2">
        <v>2.4143518518518519E-2</v>
      </c>
      <c r="F51" s="1">
        <v>1</v>
      </c>
      <c r="G51" s="1">
        <v>8</v>
      </c>
      <c r="H51" s="1">
        <v>50</v>
      </c>
      <c r="I51" s="1">
        <v>0</v>
      </c>
      <c r="J51" s="1">
        <v>0</v>
      </c>
      <c r="K51" s="1">
        <v>4</v>
      </c>
      <c r="L51" s="1">
        <v>3</v>
      </c>
      <c r="M51" s="1">
        <v>2</v>
      </c>
      <c r="N51" s="1">
        <v>2</v>
      </c>
      <c r="O51" s="1">
        <v>1</v>
      </c>
      <c r="P51" s="1">
        <v>26</v>
      </c>
      <c r="Q51" s="1">
        <v>24</v>
      </c>
      <c r="R51" s="1">
        <v>0</v>
      </c>
      <c r="S51" s="1">
        <v>0</v>
      </c>
      <c r="T51" s="1">
        <v>0</v>
      </c>
      <c r="U51" s="1">
        <v>0</v>
      </c>
      <c r="V51" s="1">
        <v>1</v>
      </c>
      <c r="W51" s="1">
        <v>0</v>
      </c>
      <c r="X51" s="1">
        <v>5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1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61.780999999999999</v>
      </c>
      <c r="AN51" s="1">
        <v>54.356000000000002</v>
      </c>
      <c r="AO51" s="1">
        <v>16</v>
      </c>
      <c r="AP51" s="1">
        <v>106</v>
      </c>
      <c r="AQ51" s="1">
        <v>2</v>
      </c>
      <c r="AR51" s="1">
        <v>0</v>
      </c>
      <c r="AS51" s="1">
        <v>2</v>
      </c>
      <c r="AT51" s="1">
        <v>0.52</v>
      </c>
      <c r="AU51" s="1">
        <v>3.8613124999999999</v>
      </c>
      <c r="AV51" s="1">
        <v>3.3972500000000001</v>
      </c>
      <c r="AW51" s="1">
        <v>1.06</v>
      </c>
      <c r="AX51" s="1">
        <f t="shared" si="0"/>
        <v>0.04</v>
      </c>
    </row>
    <row r="52" spans="1:50" x14ac:dyDescent="0.3">
      <c r="A52" s="1">
        <v>51</v>
      </c>
      <c r="B52" s="1" t="s">
        <v>2</v>
      </c>
      <c r="C52" s="1" t="s">
        <v>3</v>
      </c>
      <c r="D52" s="1" t="s">
        <v>4</v>
      </c>
      <c r="E52" s="2">
        <v>2.5023148148148145E-2</v>
      </c>
      <c r="F52" s="1">
        <v>1</v>
      </c>
      <c r="G52" s="1">
        <v>8</v>
      </c>
      <c r="H52" s="1">
        <v>51</v>
      </c>
      <c r="I52" s="1">
        <v>0</v>
      </c>
      <c r="J52" s="1">
        <v>0</v>
      </c>
      <c r="K52" s="1">
        <v>4</v>
      </c>
      <c r="L52" s="1">
        <v>3</v>
      </c>
      <c r="M52" s="1">
        <v>2</v>
      </c>
      <c r="N52" s="1">
        <v>2</v>
      </c>
      <c r="O52" s="1">
        <v>1</v>
      </c>
      <c r="P52" s="1">
        <v>27</v>
      </c>
      <c r="Q52" s="1">
        <v>24</v>
      </c>
      <c r="R52" s="1">
        <v>1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1</v>
      </c>
      <c r="AC52" s="1">
        <v>0</v>
      </c>
      <c r="AD52" s="1">
        <v>0</v>
      </c>
      <c r="AE52" s="1">
        <v>0</v>
      </c>
      <c r="AF52" s="1">
        <v>0</v>
      </c>
      <c r="AG52" s="1">
        <v>1</v>
      </c>
      <c r="AH52" s="1">
        <v>0</v>
      </c>
      <c r="AI52" s="1">
        <v>1</v>
      </c>
      <c r="AJ52" s="1">
        <v>0</v>
      </c>
      <c r="AK52" s="1">
        <v>0</v>
      </c>
      <c r="AL52" s="1">
        <v>0</v>
      </c>
      <c r="AM52" s="1">
        <v>29.677</v>
      </c>
      <c r="AN52" s="1">
        <v>19.120999999999999</v>
      </c>
      <c r="AO52" s="1">
        <v>6</v>
      </c>
      <c r="AP52" s="1">
        <v>106</v>
      </c>
      <c r="AQ52" s="1">
        <v>2</v>
      </c>
      <c r="AR52" s="1">
        <v>0</v>
      </c>
      <c r="AS52" s="1">
        <v>0</v>
      </c>
      <c r="AT52" s="1">
        <v>0.52941176470588203</v>
      </c>
      <c r="AU52" s="1">
        <v>4.9461666666666666</v>
      </c>
      <c r="AV52" s="1">
        <v>3.186833333333333</v>
      </c>
      <c r="AW52" s="1">
        <v>1.06</v>
      </c>
      <c r="AX52" s="1">
        <f t="shared" si="0"/>
        <v>5.8823529411764705E-2</v>
      </c>
    </row>
    <row r="53" spans="1:50" x14ac:dyDescent="0.3">
      <c r="A53" s="1">
        <v>52</v>
      </c>
      <c r="B53" s="1" t="s">
        <v>2</v>
      </c>
      <c r="C53" s="1" t="s">
        <v>3</v>
      </c>
      <c r="D53" s="1" t="s">
        <v>4</v>
      </c>
      <c r="E53" s="2">
        <v>2.5902777777777775E-2</v>
      </c>
      <c r="F53" s="1">
        <v>1</v>
      </c>
      <c r="G53" s="1">
        <v>9</v>
      </c>
      <c r="H53" s="1">
        <v>52</v>
      </c>
      <c r="I53" s="1">
        <v>0</v>
      </c>
      <c r="J53" s="1">
        <v>0</v>
      </c>
      <c r="K53" s="1">
        <v>5</v>
      </c>
      <c r="L53" s="1">
        <v>3</v>
      </c>
      <c r="M53" s="1">
        <v>1</v>
      </c>
      <c r="N53" s="1">
        <v>1</v>
      </c>
      <c r="O53" s="1">
        <v>1</v>
      </c>
      <c r="P53" s="1">
        <v>28</v>
      </c>
      <c r="Q53" s="1">
        <v>24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3.3410000000000002</v>
      </c>
      <c r="AN53" s="1">
        <v>4.7249999999999996</v>
      </c>
      <c r="AO53" s="1">
        <v>1</v>
      </c>
      <c r="AP53" s="1">
        <v>115</v>
      </c>
      <c r="AQ53" s="1">
        <v>1</v>
      </c>
      <c r="AR53" s="1">
        <v>0</v>
      </c>
      <c r="AS53" s="1">
        <v>2</v>
      </c>
      <c r="AT53" s="1">
        <v>0.53846153846153799</v>
      </c>
      <c r="AU53" s="1">
        <v>3.3410000000000002</v>
      </c>
      <c r="AV53" s="1">
        <v>4.7249999999999996</v>
      </c>
      <c r="AW53" s="1">
        <v>1.1499999999999999</v>
      </c>
      <c r="AX53" s="1">
        <f t="shared" si="0"/>
        <v>7.6923076923076927E-2</v>
      </c>
    </row>
    <row r="54" spans="1:50" x14ac:dyDescent="0.3">
      <c r="A54" s="1">
        <v>53</v>
      </c>
      <c r="B54" s="1" t="s">
        <v>2</v>
      </c>
      <c r="C54" s="1" t="s">
        <v>3</v>
      </c>
      <c r="D54" s="1" t="s">
        <v>4</v>
      </c>
      <c r="E54" s="2">
        <v>2.6203703703703705E-2</v>
      </c>
      <c r="F54" s="1">
        <v>1</v>
      </c>
      <c r="G54" s="1">
        <v>9</v>
      </c>
      <c r="H54" s="1">
        <v>53</v>
      </c>
      <c r="I54" s="1">
        <v>0</v>
      </c>
      <c r="J54" s="1">
        <v>0</v>
      </c>
      <c r="K54" s="1">
        <v>5</v>
      </c>
      <c r="L54" s="1">
        <v>3</v>
      </c>
      <c r="M54" s="1">
        <v>1</v>
      </c>
      <c r="N54" s="1">
        <v>2</v>
      </c>
      <c r="O54" s="1">
        <v>2</v>
      </c>
      <c r="P54" s="1">
        <v>28</v>
      </c>
      <c r="Q54" s="1">
        <v>25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5.5279999999999996</v>
      </c>
      <c r="AN54" s="1">
        <v>7.524</v>
      </c>
      <c r="AO54" s="1">
        <v>2</v>
      </c>
      <c r="AP54" s="1">
        <v>100</v>
      </c>
      <c r="AQ54" s="1">
        <v>1</v>
      </c>
      <c r="AR54" s="1">
        <v>0</v>
      </c>
      <c r="AS54" s="1">
        <v>2</v>
      </c>
      <c r="AT54" s="1">
        <v>0.52830188679245205</v>
      </c>
      <c r="AU54" s="1">
        <v>2.7639999999999998</v>
      </c>
      <c r="AV54" s="1">
        <v>3.762</v>
      </c>
      <c r="AW54" s="1">
        <v>1</v>
      </c>
      <c r="AX54" s="1">
        <f t="shared" si="0"/>
        <v>5.6603773584905662E-2</v>
      </c>
    </row>
    <row r="55" spans="1:50" x14ac:dyDescent="0.3">
      <c r="A55" s="1">
        <v>54</v>
      </c>
      <c r="B55" s="1" t="s">
        <v>2</v>
      </c>
      <c r="C55" s="1" t="s">
        <v>3</v>
      </c>
      <c r="D55" s="1" t="s">
        <v>4</v>
      </c>
      <c r="E55" s="2">
        <v>2.6689814814814816E-2</v>
      </c>
      <c r="F55" s="1">
        <v>1</v>
      </c>
      <c r="G55" s="1">
        <v>9</v>
      </c>
      <c r="H55" s="1">
        <v>54</v>
      </c>
      <c r="I55" s="1">
        <v>0</v>
      </c>
      <c r="J55" s="1">
        <v>0</v>
      </c>
      <c r="K55" s="1">
        <v>5</v>
      </c>
      <c r="L55" s="1">
        <v>3</v>
      </c>
      <c r="M55" s="1">
        <v>1</v>
      </c>
      <c r="N55" s="1">
        <v>1</v>
      </c>
      <c r="O55" s="1">
        <v>1</v>
      </c>
      <c r="P55" s="1">
        <v>29</v>
      </c>
      <c r="Q55" s="1">
        <v>25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4.2270000000000003</v>
      </c>
      <c r="AN55" s="1">
        <v>6.1159999999999997</v>
      </c>
      <c r="AO55" s="1">
        <v>1</v>
      </c>
      <c r="AP55" s="1">
        <v>122</v>
      </c>
      <c r="AQ55" s="1">
        <v>0</v>
      </c>
      <c r="AR55" s="1">
        <v>0</v>
      </c>
      <c r="AS55" s="1">
        <v>2</v>
      </c>
      <c r="AT55" s="1">
        <v>0.53703703703703698</v>
      </c>
      <c r="AU55" s="1">
        <v>4.2270000000000003</v>
      </c>
      <c r="AV55" s="1">
        <v>6.1159999999999997</v>
      </c>
      <c r="AW55" s="1">
        <v>1.22</v>
      </c>
      <c r="AX55" s="1">
        <f t="shared" si="0"/>
        <v>7.407407407407407E-2</v>
      </c>
    </row>
    <row r="56" spans="1:50" x14ac:dyDescent="0.3">
      <c r="A56" s="1">
        <v>55</v>
      </c>
      <c r="B56" s="1" t="s">
        <v>2</v>
      </c>
      <c r="C56" s="1" t="s">
        <v>3</v>
      </c>
      <c r="D56" s="1" t="s">
        <v>4</v>
      </c>
      <c r="E56" s="2">
        <v>2.7013888888888889E-2</v>
      </c>
      <c r="F56" s="1">
        <v>1</v>
      </c>
      <c r="G56" s="1">
        <v>9</v>
      </c>
      <c r="H56" s="1">
        <v>55</v>
      </c>
      <c r="I56" s="1">
        <v>0</v>
      </c>
      <c r="J56" s="1">
        <v>0</v>
      </c>
      <c r="K56" s="1">
        <v>5</v>
      </c>
      <c r="L56" s="1">
        <v>3</v>
      </c>
      <c r="M56" s="1">
        <v>1</v>
      </c>
      <c r="N56" s="1">
        <v>1</v>
      </c>
      <c r="O56" s="1">
        <v>2</v>
      </c>
      <c r="P56" s="1">
        <v>29</v>
      </c>
      <c r="Q56" s="1">
        <v>26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1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11.654</v>
      </c>
      <c r="AN56" s="1">
        <v>11.702</v>
      </c>
      <c r="AO56" s="1">
        <v>4</v>
      </c>
      <c r="AP56" s="1">
        <v>115</v>
      </c>
      <c r="AQ56" s="1">
        <v>3</v>
      </c>
      <c r="AR56" s="1">
        <v>0</v>
      </c>
      <c r="AS56" s="1">
        <v>0</v>
      </c>
      <c r="AT56" s="1">
        <v>0.4</v>
      </c>
      <c r="AU56" s="1">
        <v>2.9135</v>
      </c>
      <c r="AV56" s="1">
        <v>2.9255</v>
      </c>
      <c r="AW56" s="1">
        <v>1.1499999999999999</v>
      </c>
      <c r="AX56" s="1">
        <f t="shared" si="0"/>
        <v>5.4545454545454543E-2</v>
      </c>
    </row>
    <row r="57" spans="1:50" x14ac:dyDescent="0.3">
      <c r="A57" s="1">
        <v>56</v>
      </c>
      <c r="B57" s="1" t="s">
        <v>2</v>
      </c>
      <c r="C57" s="1" t="s">
        <v>3</v>
      </c>
      <c r="D57" s="1" t="s">
        <v>4</v>
      </c>
      <c r="E57" s="2">
        <v>2.7418981481481485E-2</v>
      </c>
      <c r="F57" s="1">
        <v>1</v>
      </c>
      <c r="G57" s="1">
        <v>9</v>
      </c>
      <c r="H57" s="1">
        <v>56</v>
      </c>
      <c r="I57" s="1">
        <v>0</v>
      </c>
      <c r="J57" s="1">
        <v>0</v>
      </c>
      <c r="K57" s="1">
        <v>5</v>
      </c>
      <c r="L57" s="1">
        <v>3</v>
      </c>
      <c r="M57" s="1">
        <v>1</v>
      </c>
      <c r="N57" s="1">
        <v>1</v>
      </c>
      <c r="O57" s="1">
        <v>1</v>
      </c>
      <c r="P57" s="1">
        <v>30</v>
      </c>
      <c r="Q57" s="1">
        <v>26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1</v>
      </c>
      <c r="AD57" s="1">
        <v>0</v>
      </c>
      <c r="AE57" s="1">
        <v>1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11.34</v>
      </c>
      <c r="AN57" s="1">
        <v>11.519</v>
      </c>
      <c r="AO57" s="1">
        <v>3</v>
      </c>
      <c r="AP57" s="1">
        <v>129</v>
      </c>
      <c r="AQ57" s="1">
        <v>3</v>
      </c>
      <c r="AR57" s="1">
        <v>0</v>
      </c>
      <c r="AS57" s="1">
        <v>0</v>
      </c>
      <c r="AT57" s="1">
        <v>0.4</v>
      </c>
      <c r="AU57" s="1">
        <v>3.78</v>
      </c>
      <c r="AV57" s="1">
        <v>3.8396666666666666</v>
      </c>
      <c r="AW57" s="1">
        <v>1.29</v>
      </c>
      <c r="AX57" s="1">
        <f t="shared" si="0"/>
        <v>7.1428571428571425E-2</v>
      </c>
    </row>
    <row r="58" spans="1:50" x14ac:dyDescent="0.3">
      <c r="A58" s="1">
        <v>57</v>
      </c>
      <c r="B58" s="1" t="s">
        <v>2</v>
      </c>
      <c r="C58" s="1" t="s">
        <v>3</v>
      </c>
      <c r="D58" s="1" t="s">
        <v>4</v>
      </c>
      <c r="E58" s="2">
        <v>2.7789351851851853E-2</v>
      </c>
      <c r="F58" s="1">
        <v>1</v>
      </c>
      <c r="G58" s="1">
        <v>9</v>
      </c>
      <c r="H58" s="1">
        <v>57</v>
      </c>
      <c r="I58" s="1">
        <v>0</v>
      </c>
      <c r="J58" s="1">
        <v>0</v>
      </c>
      <c r="K58" s="1">
        <v>5</v>
      </c>
      <c r="L58" s="1">
        <v>3</v>
      </c>
      <c r="M58" s="1">
        <v>1</v>
      </c>
      <c r="N58" s="1">
        <v>1</v>
      </c>
      <c r="O58" s="1">
        <v>2</v>
      </c>
      <c r="P58" s="1">
        <v>30</v>
      </c>
      <c r="Q58" s="1">
        <v>27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1</v>
      </c>
      <c r="AB58" s="1">
        <v>0</v>
      </c>
      <c r="AC58" s="1">
        <v>1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9.2989999999999995</v>
      </c>
      <c r="AN58" s="1">
        <v>8.077</v>
      </c>
      <c r="AO58" s="1">
        <v>2</v>
      </c>
      <c r="AP58" s="1">
        <v>113</v>
      </c>
      <c r="AQ58" s="1">
        <v>1</v>
      </c>
      <c r="AR58" s="1">
        <v>0</v>
      </c>
      <c r="AS58" s="1">
        <v>1</v>
      </c>
      <c r="AT58" s="1">
        <v>0.4</v>
      </c>
      <c r="AU58" s="1">
        <v>4.6494999999999997</v>
      </c>
      <c r="AV58" s="1">
        <v>4.0385</v>
      </c>
      <c r="AW58" s="1">
        <v>1.1299999999999999</v>
      </c>
      <c r="AX58" s="1">
        <f t="shared" si="0"/>
        <v>5.2631578947368418E-2</v>
      </c>
    </row>
    <row r="59" spans="1:50" x14ac:dyDescent="0.3">
      <c r="A59" s="1">
        <v>58</v>
      </c>
      <c r="B59" s="1" t="s">
        <v>2</v>
      </c>
      <c r="C59" s="1" t="s">
        <v>3</v>
      </c>
      <c r="D59" s="1" t="s">
        <v>4</v>
      </c>
      <c r="E59" s="2">
        <v>2.8159722222222221E-2</v>
      </c>
      <c r="F59" s="1">
        <v>1</v>
      </c>
      <c r="G59" s="1">
        <v>9</v>
      </c>
      <c r="H59" s="1">
        <v>58</v>
      </c>
      <c r="I59" s="1">
        <v>0</v>
      </c>
      <c r="J59" s="1">
        <v>0</v>
      </c>
      <c r="K59" s="1">
        <v>5</v>
      </c>
      <c r="L59" s="1">
        <v>3</v>
      </c>
      <c r="M59" s="1">
        <v>1</v>
      </c>
      <c r="N59" s="1">
        <v>1</v>
      </c>
      <c r="O59" s="1">
        <v>1</v>
      </c>
      <c r="P59" s="1">
        <v>31</v>
      </c>
      <c r="Q59" s="1">
        <v>27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1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31.428000000000001</v>
      </c>
      <c r="AN59" s="1">
        <v>29.751000000000001</v>
      </c>
      <c r="AO59" s="1">
        <v>7</v>
      </c>
      <c r="AP59" s="1">
        <v>114</v>
      </c>
      <c r="AQ59" s="1">
        <v>1</v>
      </c>
      <c r="AR59" s="1">
        <v>0</v>
      </c>
      <c r="AS59" s="1">
        <v>2</v>
      </c>
      <c r="AT59" s="1">
        <v>0.4</v>
      </c>
      <c r="AU59" s="1">
        <v>4.4897142857142862</v>
      </c>
      <c r="AV59" s="1">
        <v>4.2501428571428574</v>
      </c>
      <c r="AW59" s="1">
        <v>1.1399999999999999</v>
      </c>
      <c r="AX59" s="1">
        <f t="shared" si="0"/>
        <v>6.8965517241379309E-2</v>
      </c>
    </row>
    <row r="60" spans="1:50" x14ac:dyDescent="0.3">
      <c r="A60" s="1">
        <v>59</v>
      </c>
      <c r="B60" s="1" t="s">
        <v>2</v>
      </c>
      <c r="C60" s="1" t="s">
        <v>3</v>
      </c>
      <c r="D60" s="1" t="s">
        <v>4</v>
      </c>
      <c r="E60" s="2">
        <v>2.8738425925925928E-2</v>
      </c>
      <c r="F60" s="1">
        <v>1</v>
      </c>
      <c r="G60" s="1">
        <v>9</v>
      </c>
      <c r="H60" s="1">
        <v>59</v>
      </c>
      <c r="I60" s="1">
        <v>0</v>
      </c>
      <c r="J60" s="1">
        <v>0</v>
      </c>
      <c r="K60" s="1">
        <v>5</v>
      </c>
      <c r="L60" s="1">
        <v>3</v>
      </c>
      <c r="M60" s="1">
        <v>1</v>
      </c>
      <c r="N60" s="1">
        <v>2</v>
      </c>
      <c r="O60" s="1">
        <v>2</v>
      </c>
      <c r="P60" s="1">
        <v>31</v>
      </c>
      <c r="Q60" s="1">
        <v>28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5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1</v>
      </c>
      <c r="AE60" s="1">
        <v>0</v>
      </c>
      <c r="AF60" s="1">
        <v>1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16.513999999999999</v>
      </c>
      <c r="AN60" s="1">
        <v>17.962</v>
      </c>
      <c r="AO60" s="1">
        <v>4</v>
      </c>
      <c r="AP60" s="1">
        <v>88</v>
      </c>
      <c r="AQ60" s="1">
        <v>1</v>
      </c>
      <c r="AR60" s="1">
        <v>0</v>
      </c>
      <c r="AS60" s="1">
        <v>0</v>
      </c>
      <c r="AT60" s="1">
        <v>0.4</v>
      </c>
      <c r="AU60" s="1">
        <v>4.1284999999999998</v>
      </c>
      <c r="AV60" s="1">
        <v>4.4904999999999999</v>
      </c>
      <c r="AW60" s="1">
        <v>0.88</v>
      </c>
      <c r="AX60" s="1">
        <f t="shared" si="0"/>
        <v>5.0847457627118647E-2</v>
      </c>
    </row>
    <row r="61" spans="1:50" x14ac:dyDescent="0.3">
      <c r="A61" s="1">
        <v>60</v>
      </c>
      <c r="B61" s="1" t="s">
        <v>2</v>
      </c>
      <c r="C61" s="1" t="s">
        <v>3</v>
      </c>
      <c r="D61" s="1" t="s">
        <v>4</v>
      </c>
      <c r="E61" s="2">
        <v>2.9525462962962962E-2</v>
      </c>
      <c r="F61" s="1">
        <v>1</v>
      </c>
      <c r="G61" s="1">
        <v>9</v>
      </c>
      <c r="H61" s="1">
        <v>60</v>
      </c>
      <c r="I61" s="1">
        <v>0</v>
      </c>
      <c r="J61" s="1">
        <v>0</v>
      </c>
      <c r="K61" s="1">
        <v>5</v>
      </c>
      <c r="L61" s="1">
        <v>3</v>
      </c>
      <c r="M61" s="1">
        <v>1</v>
      </c>
      <c r="N61" s="1">
        <v>1</v>
      </c>
      <c r="O61" s="1">
        <v>2</v>
      </c>
      <c r="P61" s="1">
        <v>31</v>
      </c>
      <c r="Q61" s="1">
        <v>29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1</v>
      </c>
      <c r="X61" s="1">
        <v>5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1</v>
      </c>
      <c r="AE61" s="1">
        <v>0</v>
      </c>
      <c r="AF61" s="1">
        <v>1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21.882000000000001</v>
      </c>
      <c r="AN61" s="1">
        <v>23.411000000000001</v>
      </c>
      <c r="AO61" s="1">
        <v>6</v>
      </c>
      <c r="AP61" s="1">
        <v>123</v>
      </c>
      <c r="AQ61" s="1">
        <v>0</v>
      </c>
      <c r="AR61" s="1">
        <v>0</v>
      </c>
      <c r="AS61" s="1">
        <v>2</v>
      </c>
      <c r="AT61" s="1">
        <v>0.2</v>
      </c>
      <c r="AU61" s="1">
        <v>3.6470000000000002</v>
      </c>
      <c r="AV61" s="1">
        <v>3.9018333333333337</v>
      </c>
      <c r="AW61" s="1">
        <v>1.23</v>
      </c>
      <c r="AX61" s="1">
        <f t="shared" si="0"/>
        <v>3.3333333333333333E-2</v>
      </c>
    </row>
    <row r="62" spans="1:50" x14ac:dyDescent="0.3">
      <c r="A62" s="1">
        <v>61</v>
      </c>
      <c r="B62" s="1" t="s">
        <v>2</v>
      </c>
      <c r="C62" s="1" t="s">
        <v>3</v>
      </c>
      <c r="D62" s="1" t="s">
        <v>4</v>
      </c>
      <c r="E62" s="2">
        <v>3.006944444444444E-2</v>
      </c>
      <c r="F62" s="1">
        <v>1</v>
      </c>
      <c r="G62" s="1">
        <v>9</v>
      </c>
      <c r="H62" s="1">
        <v>61</v>
      </c>
      <c r="I62" s="1">
        <v>0</v>
      </c>
      <c r="J62" s="1">
        <v>0</v>
      </c>
      <c r="K62" s="1">
        <v>5</v>
      </c>
      <c r="L62" s="1">
        <v>3</v>
      </c>
      <c r="M62" s="1">
        <v>1</v>
      </c>
      <c r="N62" s="1">
        <v>1</v>
      </c>
      <c r="O62" s="1">
        <v>1</v>
      </c>
      <c r="P62" s="1">
        <v>32</v>
      </c>
      <c r="Q62" s="1">
        <v>29</v>
      </c>
      <c r="R62" s="1">
        <v>0</v>
      </c>
      <c r="S62" s="1">
        <v>0</v>
      </c>
      <c r="T62" s="1">
        <v>0</v>
      </c>
      <c r="U62" s="1">
        <v>0</v>
      </c>
      <c r="V62" s="1">
        <v>1</v>
      </c>
      <c r="W62" s="1">
        <v>0</v>
      </c>
      <c r="X62" s="1">
        <v>2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1</v>
      </c>
      <c r="AI62" s="1">
        <v>0</v>
      </c>
      <c r="AJ62" s="1">
        <v>0</v>
      </c>
      <c r="AK62" s="1">
        <v>0</v>
      </c>
      <c r="AL62" s="1">
        <v>1</v>
      </c>
      <c r="AM62" s="1">
        <v>18.704999999999998</v>
      </c>
      <c r="AN62" s="1">
        <v>28.259</v>
      </c>
      <c r="AO62" s="1">
        <v>7</v>
      </c>
      <c r="AP62" s="1">
        <v>121</v>
      </c>
      <c r="AQ62" s="1">
        <v>0</v>
      </c>
      <c r="AR62" s="1">
        <v>0</v>
      </c>
      <c r="AS62" s="1">
        <v>0</v>
      </c>
      <c r="AT62" s="1">
        <v>0.4</v>
      </c>
      <c r="AU62" s="1">
        <v>2.6721428571428567</v>
      </c>
      <c r="AV62" s="1">
        <v>4.0369999999999999</v>
      </c>
      <c r="AW62" s="1">
        <v>1.21</v>
      </c>
      <c r="AX62" s="1">
        <f t="shared" si="0"/>
        <v>4.9180327868852458E-2</v>
      </c>
    </row>
    <row r="63" spans="1:50" x14ac:dyDescent="0.3">
      <c r="A63" s="1">
        <v>62</v>
      </c>
      <c r="B63" s="1" t="s">
        <v>2</v>
      </c>
      <c r="C63" s="1" t="s">
        <v>3</v>
      </c>
      <c r="D63" s="1" t="s">
        <v>4</v>
      </c>
      <c r="E63" s="2">
        <v>3.0543981481481481E-2</v>
      </c>
      <c r="F63" s="1">
        <v>1</v>
      </c>
      <c r="G63" s="1">
        <v>9</v>
      </c>
      <c r="H63" s="1">
        <v>62</v>
      </c>
      <c r="I63" s="1">
        <v>0</v>
      </c>
      <c r="J63" s="1">
        <v>0</v>
      </c>
      <c r="K63" s="1">
        <v>5</v>
      </c>
      <c r="L63" s="1">
        <v>3</v>
      </c>
      <c r="M63" s="1">
        <v>1</v>
      </c>
      <c r="N63" s="1">
        <v>1</v>
      </c>
      <c r="O63" s="1">
        <v>1</v>
      </c>
      <c r="P63" s="1">
        <v>33</v>
      </c>
      <c r="Q63" s="1">
        <v>29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2.109</v>
      </c>
      <c r="AN63" s="1">
        <v>3.14</v>
      </c>
      <c r="AO63" s="1">
        <v>1</v>
      </c>
      <c r="AP63" s="1">
        <v>130</v>
      </c>
      <c r="AQ63" s="1">
        <v>3</v>
      </c>
      <c r="AR63" s="1">
        <v>0</v>
      </c>
      <c r="AS63" s="1">
        <v>0</v>
      </c>
      <c r="AT63" s="1">
        <v>0.4</v>
      </c>
      <c r="AU63" s="1">
        <v>2.109</v>
      </c>
      <c r="AV63" s="1">
        <v>3.14</v>
      </c>
      <c r="AW63" s="1">
        <v>1.3</v>
      </c>
      <c r="AX63" s="1">
        <f t="shared" si="0"/>
        <v>6.4516129032258063E-2</v>
      </c>
    </row>
    <row r="64" spans="1:50" x14ac:dyDescent="0.3">
      <c r="A64" s="1">
        <v>63</v>
      </c>
      <c r="B64" s="1" t="s">
        <v>2</v>
      </c>
      <c r="C64" s="1" t="s">
        <v>3</v>
      </c>
      <c r="D64" s="1" t="s">
        <v>4</v>
      </c>
      <c r="E64" s="2">
        <v>3.0891203703703702E-2</v>
      </c>
      <c r="F64" s="1">
        <v>1</v>
      </c>
      <c r="G64" s="1">
        <v>9</v>
      </c>
      <c r="H64" s="1">
        <v>63</v>
      </c>
      <c r="I64" s="1">
        <v>0</v>
      </c>
      <c r="J64" s="1">
        <v>0</v>
      </c>
      <c r="K64" s="1">
        <v>5</v>
      </c>
      <c r="L64" s="1">
        <v>3</v>
      </c>
      <c r="M64" s="1">
        <v>1</v>
      </c>
      <c r="N64" s="1">
        <v>1</v>
      </c>
      <c r="O64" s="1">
        <v>1</v>
      </c>
      <c r="P64" s="1">
        <v>34</v>
      </c>
      <c r="Q64" s="1">
        <v>29</v>
      </c>
      <c r="R64" s="1">
        <v>1</v>
      </c>
      <c r="S64" s="1">
        <v>1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1</v>
      </c>
      <c r="AC64" s="1">
        <v>1</v>
      </c>
      <c r="AD64" s="1">
        <v>0</v>
      </c>
      <c r="AE64" s="1">
        <v>1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16.591999999999999</v>
      </c>
      <c r="AN64" s="1">
        <v>19.606000000000002</v>
      </c>
      <c r="AO64" s="1">
        <v>3</v>
      </c>
      <c r="AP64" s="1">
        <v>132</v>
      </c>
      <c r="AQ64" s="1">
        <v>1</v>
      </c>
      <c r="AR64" s="1">
        <v>0</v>
      </c>
      <c r="AS64" s="1">
        <v>0</v>
      </c>
      <c r="AT64" s="1">
        <v>0.6</v>
      </c>
      <c r="AU64" s="1">
        <v>5.530666666666666</v>
      </c>
      <c r="AV64" s="1">
        <v>6.5353333333333339</v>
      </c>
      <c r="AW64" s="1">
        <v>1.32</v>
      </c>
      <c r="AX64" s="1">
        <f t="shared" si="0"/>
        <v>7.9365079365079361E-2</v>
      </c>
    </row>
    <row r="65" spans="1:50" x14ac:dyDescent="0.3">
      <c r="A65" s="1">
        <v>64</v>
      </c>
      <c r="B65" s="1" t="s">
        <v>2</v>
      </c>
      <c r="C65" s="1" t="s">
        <v>3</v>
      </c>
      <c r="D65" s="1" t="s">
        <v>4</v>
      </c>
      <c r="E65" s="2">
        <v>3.2685185185185185E-2</v>
      </c>
      <c r="F65" s="1">
        <v>2</v>
      </c>
      <c r="G65" s="1">
        <v>1</v>
      </c>
      <c r="H65" s="1">
        <v>64</v>
      </c>
      <c r="I65" s="1">
        <v>1</v>
      </c>
      <c r="J65" s="1">
        <v>0</v>
      </c>
      <c r="K65" s="1">
        <v>0</v>
      </c>
      <c r="L65" s="1">
        <v>0</v>
      </c>
      <c r="M65" s="1">
        <v>2</v>
      </c>
      <c r="N65" s="1">
        <v>1</v>
      </c>
      <c r="O65" s="1">
        <v>2</v>
      </c>
      <c r="P65" s="1">
        <v>34</v>
      </c>
      <c r="Q65" s="1">
        <v>30</v>
      </c>
      <c r="R65" s="1">
        <v>0</v>
      </c>
      <c r="S65" s="1">
        <v>0</v>
      </c>
      <c r="T65" s="1">
        <v>0</v>
      </c>
      <c r="U65" s="1">
        <v>1</v>
      </c>
      <c r="V65" s="1">
        <v>0</v>
      </c>
      <c r="W65" s="1">
        <v>1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1.621</v>
      </c>
      <c r="AN65" s="1">
        <v>0.84299999999999997</v>
      </c>
      <c r="AO65" s="1">
        <v>1</v>
      </c>
      <c r="AP65" s="1">
        <v>123</v>
      </c>
      <c r="AQ65" s="1">
        <v>3</v>
      </c>
      <c r="AR65" s="1">
        <v>0</v>
      </c>
      <c r="AS65" s="1">
        <v>1</v>
      </c>
      <c r="AT65" s="1">
        <v>0.53125</v>
      </c>
      <c r="AU65" s="1">
        <v>1.621</v>
      </c>
      <c r="AV65" s="1">
        <v>0.84299999999999997</v>
      </c>
      <c r="AW65" s="1">
        <v>1.23</v>
      </c>
      <c r="AX65" s="1">
        <f t="shared" si="0"/>
        <v>6.25E-2</v>
      </c>
    </row>
    <row r="66" spans="1:50" x14ac:dyDescent="0.3">
      <c r="A66" s="1">
        <v>65</v>
      </c>
      <c r="B66" s="1" t="s">
        <v>2</v>
      </c>
      <c r="C66" s="1" t="s">
        <v>3</v>
      </c>
      <c r="D66" s="1" t="s">
        <v>4</v>
      </c>
      <c r="E66" s="2">
        <v>3.2951388888888891E-2</v>
      </c>
      <c r="F66" s="1">
        <v>2</v>
      </c>
      <c r="G66" s="1">
        <v>1</v>
      </c>
      <c r="H66" s="1">
        <v>65</v>
      </c>
      <c r="I66" s="1">
        <v>1</v>
      </c>
      <c r="J66" s="1">
        <v>0</v>
      </c>
      <c r="K66" s="1">
        <v>0</v>
      </c>
      <c r="L66" s="1">
        <v>0</v>
      </c>
      <c r="M66" s="1">
        <v>2</v>
      </c>
      <c r="N66" s="1">
        <v>1</v>
      </c>
      <c r="O66" s="1">
        <v>2</v>
      </c>
      <c r="P66" s="1">
        <v>34</v>
      </c>
      <c r="Q66" s="1">
        <v>31</v>
      </c>
      <c r="R66" s="1">
        <v>0</v>
      </c>
      <c r="S66" s="1">
        <v>0</v>
      </c>
      <c r="T66" s="1">
        <v>0</v>
      </c>
      <c r="U66" s="1">
        <v>1</v>
      </c>
      <c r="V66" s="1">
        <v>0</v>
      </c>
      <c r="W66" s="1">
        <v>1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0.89600000000000002</v>
      </c>
      <c r="AN66" s="1">
        <v>0.86399999999999999</v>
      </c>
      <c r="AO66" s="1">
        <v>1</v>
      </c>
      <c r="AP66" s="1">
        <v>117</v>
      </c>
      <c r="AQ66" s="1">
        <v>3</v>
      </c>
      <c r="AR66" s="1">
        <v>0</v>
      </c>
      <c r="AS66" s="1">
        <v>1</v>
      </c>
      <c r="AT66" s="1">
        <v>0.52307692307692299</v>
      </c>
      <c r="AU66" s="1">
        <v>0.89600000000000002</v>
      </c>
      <c r="AV66" s="1">
        <v>0.86399999999999999</v>
      </c>
      <c r="AW66" s="1">
        <v>1.17</v>
      </c>
      <c r="AX66" s="1">
        <f t="shared" si="0"/>
        <v>4.6153846153846156E-2</v>
      </c>
    </row>
    <row r="67" spans="1:50" x14ac:dyDescent="0.3">
      <c r="A67" s="1">
        <v>66</v>
      </c>
      <c r="B67" s="1" t="s">
        <v>2</v>
      </c>
      <c r="C67" s="1" t="s">
        <v>3</v>
      </c>
      <c r="D67" s="1" t="s">
        <v>4</v>
      </c>
      <c r="E67" s="2">
        <v>3.3240740740740744E-2</v>
      </c>
      <c r="F67" s="1">
        <v>2</v>
      </c>
      <c r="G67" s="1">
        <v>1</v>
      </c>
      <c r="H67" s="1">
        <v>66</v>
      </c>
      <c r="I67" s="1">
        <v>1</v>
      </c>
      <c r="J67" s="1">
        <v>0</v>
      </c>
      <c r="K67" s="1">
        <v>0</v>
      </c>
      <c r="L67" s="1">
        <v>0</v>
      </c>
      <c r="M67" s="1">
        <v>2</v>
      </c>
      <c r="N67" s="1">
        <v>1</v>
      </c>
      <c r="O67" s="1">
        <v>2</v>
      </c>
      <c r="P67" s="1">
        <v>34</v>
      </c>
      <c r="Q67" s="1">
        <v>32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1</v>
      </c>
      <c r="AE67" s="1">
        <v>0</v>
      </c>
      <c r="AF67" s="1">
        <v>1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3.6190000000000002</v>
      </c>
      <c r="AN67" s="1">
        <v>3.8180000000000001</v>
      </c>
      <c r="AO67" s="1">
        <v>1</v>
      </c>
      <c r="AP67" s="1">
        <v>123</v>
      </c>
      <c r="AQ67" s="1">
        <v>2</v>
      </c>
      <c r="AR67" s="1">
        <v>0</v>
      </c>
      <c r="AS67" s="1">
        <v>0</v>
      </c>
      <c r="AT67" s="1">
        <v>0.51515151515151503</v>
      </c>
      <c r="AU67" s="1">
        <v>3.6190000000000002</v>
      </c>
      <c r="AV67" s="1">
        <v>3.8180000000000001</v>
      </c>
      <c r="AW67" s="1">
        <v>1.23</v>
      </c>
      <c r="AX67" s="1">
        <f t="shared" ref="AX67:AX130" si="1">(P67-Q67)/(P67+Q67)</f>
        <v>3.0303030303030304E-2</v>
      </c>
    </row>
    <row r="68" spans="1:50" x14ac:dyDescent="0.3">
      <c r="A68" s="1">
        <v>67</v>
      </c>
      <c r="B68" s="1" t="s">
        <v>2</v>
      </c>
      <c r="C68" s="1" t="s">
        <v>3</v>
      </c>
      <c r="D68" s="1" t="s">
        <v>4</v>
      </c>
      <c r="E68" s="2">
        <v>3.3530092592592591E-2</v>
      </c>
      <c r="F68" s="1">
        <v>2</v>
      </c>
      <c r="G68" s="1">
        <v>1</v>
      </c>
      <c r="H68" s="1">
        <v>67</v>
      </c>
      <c r="I68" s="1">
        <v>1</v>
      </c>
      <c r="J68" s="1">
        <v>0</v>
      </c>
      <c r="K68" s="1">
        <v>0</v>
      </c>
      <c r="L68" s="1">
        <v>0</v>
      </c>
      <c r="M68" s="1">
        <v>2</v>
      </c>
      <c r="N68" s="1">
        <v>1</v>
      </c>
      <c r="O68" s="1">
        <v>2</v>
      </c>
      <c r="P68" s="1">
        <v>34</v>
      </c>
      <c r="Q68" s="1">
        <v>33</v>
      </c>
      <c r="R68" s="1">
        <v>2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9.33</v>
      </c>
      <c r="AN68" s="1">
        <v>6.4710000000000001</v>
      </c>
      <c r="AO68" s="1">
        <v>1</v>
      </c>
      <c r="AP68" s="1">
        <v>122</v>
      </c>
      <c r="AQ68" s="1">
        <v>3</v>
      </c>
      <c r="AR68" s="1">
        <v>1</v>
      </c>
      <c r="AS68" s="1">
        <v>0</v>
      </c>
      <c r="AT68" s="1">
        <v>0.50746268656716398</v>
      </c>
      <c r="AU68" s="1">
        <v>9.33</v>
      </c>
      <c r="AV68" s="1">
        <v>6.4710000000000001</v>
      </c>
      <c r="AW68" s="1">
        <v>1.22</v>
      </c>
      <c r="AX68" s="1">
        <f t="shared" si="1"/>
        <v>1.4925373134328358E-2</v>
      </c>
    </row>
    <row r="69" spans="1:50" x14ac:dyDescent="0.3">
      <c r="A69" s="1">
        <v>68</v>
      </c>
      <c r="B69" s="1" t="s">
        <v>2</v>
      </c>
      <c r="C69" s="1" t="s">
        <v>3</v>
      </c>
      <c r="D69" s="1" t="s">
        <v>4</v>
      </c>
      <c r="E69" s="2">
        <v>3.4224537037037032E-2</v>
      </c>
      <c r="F69" s="1">
        <v>2</v>
      </c>
      <c r="G69" s="1">
        <v>2</v>
      </c>
      <c r="H69" s="1">
        <v>68</v>
      </c>
      <c r="I69" s="1">
        <v>1</v>
      </c>
      <c r="J69" s="1">
        <v>0</v>
      </c>
      <c r="K69" s="1">
        <v>0</v>
      </c>
      <c r="L69" s="1">
        <v>1</v>
      </c>
      <c r="M69" s="1">
        <v>1</v>
      </c>
      <c r="N69" s="1">
        <v>1</v>
      </c>
      <c r="O69" s="1">
        <v>1</v>
      </c>
      <c r="P69" s="1">
        <v>35</v>
      </c>
      <c r="Q69" s="1">
        <v>33</v>
      </c>
      <c r="R69" s="1">
        <v>0</v>
      </c>
      <c r="S69" s="1">
        <v>0</v>
      </c>
      <c r="T69" s="1">
        <v>1</v>
      </c>
      <c r="U69" s="1">
        <v>0</v>
      </c>
      <c r="V69" s="1">
        <v>1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0.82699999999999996</v>
      </c>
      <c r="AN69" s="1">
        <v>1.0149999999999999</v>
      </c>
      <c r="AO69" s="1">
        <v>1</v>
      </c>
      <c r="AP69" s="1">
        <v>127</v>
      </c>
      <c r="AQ69" s="1">
        <v>3</v>
      </c>
      <c r="AR69" s="1">
        <v>0</v>
      </c>
      <c r="AS69" s="1">
        <v>1</v>
      </c>
      <c r="AT69" s="1">
        <v>0.51470588235294101</v>
      </c>
      <c r="AU69" s="1">
        <v>0.82699999999999996</v>
      </c>
      <c r="AV69" s="1">
        <v>1.0149999999999999</v>
      </c>
      <c r="AW69" s="1">
        <v>1.27</v>
      </c>
      <c r="AX69" s="1">
        <f t="shared" si="1"/>
        <v>2.9411764705882353E-2</v>
      </c>
    </row>
    <row r="70" spans="1:50" x14ac:dyDescent="0.3">
      <c r="A70" s="1">
        <v>69</v>
      </c>
      <c r="B70" s="1" t="s">
        <v>2</v>
      </c>
      <c r="C70" s="1" t="s">
        <v>3</v>
      </c>
      <c r="D70" s="1" t="s">
        <v>4</v>
      </c>
      <c r="E70" s="2">
        <v>3.4467592592592591E-2</v>
      </c>
      <c r="F70" s="1">
        <v>2</v>
      </c>
      <c r="G70" s="1">
        <v>2</v>
      </c>
      <c r="H70" s="1">
        <v>69</v>
      </c>
      <c r="I70" s="1">
        <v>1</v>
      </c>
      <c r="J70" s="1">
        <v>0</v>
      </c>
      <c r="K70" s="1">
        <v>0</v>
      </c>
      <c r="L70" s="1">
        <v>1</v>
      </c>
      <c r="M70" s="1">
        <v>1</v>
      </c>
      <c r="N70" s="1">
        <v>2</v>
      </c>
      <c r="O70" s="1">
        <v>1</v>
      </c>
      <c r="P70" s="1">
        <v>36</v>
      </c>
      <c r="Q70" s="1">
        <v>33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2.754</v>
      </c>
      <c r="AN70" s="1">
        <v>3.7149999999999999</v>
      </c>
      <c r="AO70" s="1">
        <v>1</v>
      </c>
      <c r="AP70" s="1">
        <v>102</v>
      </c>
      <c r="AQ70" s="1">
        <v>1</v>
      </c>
      <c r="AR70" s="1">
        <v>0</v>
      </c>
      <c r="AS70" s="1">
        <v>0</v>
      </c>
      <c r="AT70" s="1">
        <v>0.52173913043478204</v>
      </c>
      <c r="AU70" s="1">
        <v>2.754</v>
      </c>
      <c r="AV70" s="1">
        <v>3.7149999999999999</v>
      </c>
      <c r="AW70" s="1">
        <v>1.02</v>
      </c>
      <c r="AX70" s="1">
        <f t="shared" si="1"/>
        <v>4.3478260869565216E-2</v>
      </c>
    </row>
    <row r="71" spans="1:50" x14ac:dyDescent="0.3">
      <c r="A71" s="1">
        <v>70</v>
      </c>
      <c r="B71" s="1" t="s">
        <v>2</v>
      </c>
      <c r="C71" s="1" t="s">
        <v>3</v>
      </c>
      <c r="D71" s="1" t="s">
        <v>4</v>
      </c>
      <c r="E71" s="2">
        <v>3.4884259259259261E-2</v>
      </c>
      <c r="F71" s="1">
        <v>2</v>
      </c>
      <c r="G71" s="1">
        <v>2</v>
      </c>
      <c r="H71" s="1">
        <v>70</v>
      </c>
      <c r="I71" s="1">
        <v>1</v>
      </c>
      <c r="J71" s="1">
        <v>0</v>
      </c>
      <c r="K71" s="1">
        <v>0</v>
      </c>
      <c r="L71" s="1">
        <v>1</v>
      </c>
      <c r="M71" s="1">
        <v>1</v>
      </c>
      <c r="N71" s="1">
        <v>2</v>
      </c>
      <c r="O71" s="1">
        <v>2</v>
      </c>
      <c r="P71" s="1">
        <v>36</v>
      </c>
      <c r="Q71" s="1">
        <v>34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1</v>
      </c>
      <c r="X71" s="1">
        <v>5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3.3140000000000001</v>
      </c>
      <c r="AN71" s="1">
        <v>3.8010000000000002</v>
      </c>
      <c r="AO71" s="1">
        <v>2</v>
      </c>
      <c r="AP71" s="1">
        <v>111</v>
      </c>
      <c r="AQ71" s="1">
        <v>1</v>
      </c>
      <c r="AR71" s="1">
        <v>0</v>
      </c>
      <c r="AS71" s="1">
        <v>2</v>
      </c>
      <c r="AT71" s="1">
        <v>0.51428571428571401</v>
      </c>
      <c r="AU71" s="1">
        <v>1.657</v>
      </c>
      <c r="AV71" s="1">
        <v>1.9005000000000001</v>
      </c>
      <c r="AW71" s="1">
        <v>1.1100000000000001</v>
      </c>
      <c r="AX71" s="1">
        <f t="shared" si="1"/>
        <v>2.8571428571428571E-2</v>
      </c>
    </row>
    <row r="72" spans="1:50" x14ac:dyDescent="0.3">
      <c r="A72" s="1">
        <v>71</v>
      </c>
      <c r="B72" s="1" t="s">
        <v>2</v>
      </c>
      <c r="C72" s="1" t="s">
        <v>3</v>
      </c>
      <c r="D72" s="1" t="s">
        <v>4</v>
      </c>
      <c r="E72" s="2">
        <v>3.5532407407407408E-2</v>
      </c>
      <c r="F72" s="1">
        <v>2</v>
      </c>
      <c r="G72" s="1">
        <v>2</v>
      </c>
      <c r="H72" s="1">
        <v>71</v>
      </c>
      <c r="I72" s="1">
        <v>1</v>
      </c>
      <c r="J72" s="1">
        <v>0</v>
      </c>
      <c r="K72" s="1">
        <v>0</v>
      </c>
      <c r="L72" s="1">
        <v>1</v>
      </c>
      <c r="M72" s="1">
        <v>1</v>
      </c>
      <c r="N72" s="1">
        <v>1</v>
      </c>
      <c r="O72" s="1">
        <v>2</v>
      </c>
      <c r="P72" s="1">
        <v>36</v>
      </c>
      <c r="Q72" s="1">
        <v>35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1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35.479999999999997</v>
      </c>
      <c r="AN72" s="1">
        <v>40.170999999999999</v>
      </c>
      <c r="AO72" s="1">
        <v>12</v>
      </c>
      <c r="AP72" s="1">
        <v>118</v>
      </c>
      <c r="AQ72" s="1">
        <v>0</v>
      </c>
      <c r="AR72" s="1">
        <v>0</v>
      </c>
      <c r="AS72" s="1">
        <v>2</v>
      </c>
      <c r="AT72" s="1">
        <v>0.50704225352112597</v>
      </c>
      <c r="AU72" s="1">
        <v>2.9566666666666666</v>
      </c>
      <c r="AV72" s="1">
        <v>3.3475833333333331</v>
      </c>
      <c r="AW72" s="1">
        <v>1.18</v>
      </c>
      <c r="AX72" s="1">
        <f t="shared" si="1"/>
        <v>1.4084507042253521E-2</v>
      </c>
    </row>
    <row r="73" spans="1:50" x14ac:dyDescent="0.3">
      <c r="A73" s="1">
        <v>72</v>
      </c>
      <c r="B73" s="1" t="s">
        <v>2</v>
      </c>
      <c r="C73" s="1" t="s">
        <v>3</v>
      </c>
      <c r="D73" s="1" t="s">
        <v>4</v>
      </c>
      <c r="E73" s="2">
        <v>3.6041666666666666E-2</v>
      </c>
      <c r="F73" s="1">
        <v>2</v>
      </c>
      <c r="G73" s="1">
        <v>2</v>
      </c>
      <c r="H73" s="1">
        <v>72</v>
      </c>
      <c r="I73" s="1">
        <v>1</v>
      </c>
      <c r="J73" s="1">
        <v>0</v>
      </c>
      <c r="K73" s="1">
        <v>0</v>
      </c>
      <c r="L73" s="1">
        <v>1</v>
      </c>
      <c r="M73" s="1">
        <v>1</v>
      </c>
      <c r="N73" s="1">
        <v>1</v>
      </c>
      <c r="O73" s="1">
        <v>1</v>
      </c>
      <c r="P73" s="1">
        <v>37</v>
      </c>
      <c r="Q73" s="1">
        <v>35</v>
      </c>
      <c r="R73" s="1">
        <v>0</v>
      </c>
      <c r="S73" s="1">
        <v>0</v>
      </c>
      <c r="T73" s="1">
        <v>1</v>
      </c>
      <c r="U73" s="1">
        <v>0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0.82399999999999995</v>
      </c>
      <c r="AN73" s="1">
        <v>1.6819999999999999</v>
      </c>
      <c r="AO73" s="1">
        <v>1</v>
      </c>
      <c r="AP73" s="1">
        <v>126</v>
      </c>
      <c r="AQ73" s="1">
        <v>3</v>
      </c>
      <c r="AR73" s="1">
        <v>0</v>
      </c>
      <c r="AS73" s="1">
        <v>1</v>
      </c>
      <c r="AT73" s="1">
        <v>0.51388888888888795</v>
      </c>
      <c r="AU73" s="1">
        <v>0.82399999999999995</v>
      </c>
      <c r="AV73" s="1">
        <v>1.6819999999999999</v>
      </c>
      <c r="AW73" s="1">
        <v>1.26</v>
      </c>
      <c r="AX73" s="1">
        <f t="shared" si="1"/>
        <v>2.7777777777777776E-2</v>
      </c>
    </row>
    <row r="74" spans="1:50" x14ac:dyDescent="0.3">
      <c r="A74" s="1">
        <v>73</v>
      </c>
      <c r="B74" s="1" t="s">
        <v>2</v>
      </c>
      <c r="C74" s="1" t="s">
        <v>3</v>
      </c>
      <c r="D74" s="1" t="s">
        <v>4</v>
      </c>
      <c r="E74" s="2">
        <v>3.6354166666666667E-2</v>
      </c>
      <c r="F74" s="1">
        <v>2</v>
      </c>
      <c r="G74" s="1">
        <v>2</v>
      </c>
      <c r="H74" s="1">
        <v>73</v>
      </c>
      <c r="I74" s="1">
        <v>1</v>
      </c>
      <c r="J74" s="1">
        <v>0</v>
      </c>
      <c r="K74" s="1">
        <v>0</v>
      </c>
      <c r="L74" s="1">
        <v>1</v>
      </c>
      <c r="M74" s="1">
        <v>1</v>
      </c>
      <c r="N74" s="1">
        <v>2</v>
      </c>
      <c r="O74" s="1">
        <v>2</v>
      </c>
      <c r="P74" s="1">
        <v>37</v>
      </c>
      <c r="Q74" s="1">
        <v>36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1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11.673999999999999</v>
      </c>
      <c r="AN74" s="1">
        <v>13.243</v>
      </c>
      <c r="AO74" s="1">
        <v>2</v>
      </c>
      <c r="AP74" s="1">
        <v>97</v>
      </c>
      <c r="AQ74" s="1">
        <v>4</v>
      </c>
      <c r="AR74" s="1">
        <v>1</v>
      </c>
      <c r="AS74" s="1">
        <v>0</v>
      </c>
      <c r="AT74" s="1">
        <v>0.50684931506849296</v>
      </c>
      <c r="AU74" s="1">
        <v>5.8369999999999997</v>
      </c>
      <c r="AV74" s="1">
        <v>6.6215000000000002</v>
      </c>
      <c r="AW74" s="1">
        <v>0.97</v>
      </c>
      <c r="AX74" s="1">
        <f t="shared" si="1"/>
        <v>1.3698630136986301E-2</v>
      </c>
    </row>
    <row r="75" spans="1:50" x14ac:dyDescent="0.3">
      <c r="A75" s="1">
        <v>74</v>
      </c>
      <c r="B75" s="1" t="s">
        <v>2</v>
      </c>
      <c r="C75" s="1" t="s">
        <v>3</v>
      </c>
      <c r="D75" s="1" t="s">
        <v>4</v>
      </c>
      <c r="E75" s="2">
        <v>3.6874999999999998E-2</v>
      </c>
      <c r="F75" s="1">
        <v>2</v>
      </c>
      <c r="G75" s="1">
        <v>2</v>
      </c>
      <c r="H75" s="1">
        <v>74</v>
      </c>
      <c r="I75" s="1">
        <v>1</v>
      </c>
      <c r="J75" s="1">
        <v>0</v>
      </c>
      <c r="K75" s="1">
        <v>0</v>
      </c>
      <c r="L75" s="1">
        <v>1</v>
      </c>
      <c r="M75" s="1">
        <v>1</v>
      </c>
      <c r="N75" s="1">
        <v>2</v>
      </c>
      <c r="O75" s="1">
        <v>2</v>
      </c>
      <c r="P75" s="1">
        <v>37</v>
      </c>
      <c r="Q75" s="1">
        <v>37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1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7.4939999999999998</v>
      </c>
      <c r="AN75" s="1">
        <v>9.2219999999999995</v>
      </c>
      <c r="AO75" s="1">
        <v>2</v>
      </c>
      <c r="AP75" s="1">
        <v>105</v>
      </c>
      <c r="AQ75" s="1">
        <v>0</v>
      </c>
      <c r="AR75" s="1">
        <v>0</v>
      </c>
      <c r="AS75" s="1">
        <v>2</v>
      </c>
      <c r="AT75" s="1">
        <v>0.5</v>
      </c>
      <c r="AU75" s="1">
        <v>3.7469999999999999</v>
      </c>
      <c r="AV75" s="1">
        <v>4.6109999999999998</v>
      </c>
      <c r="AW75" s="1">
        <v>1.05</v>
      </c>
      <c r="AX75" s="1">
        <f t="shared" si="1"/>
        <v>0</v>
      </c>
    </row>
    <row r="76" spans="1:50" x14ac:dyDescent="0.3">
      <c r="A76" s="1">
        <v>75</v>
      </c>
      <c r="B76" s="1" t="s">
        <v>2</v>
      </c>
      <c r="C76" s="1" t="s">
        <v>3</v>
      </c>
      <c r="D76" s="1" t="s">
        <v>4</v>
      </c>
      <c r="E76" s="2">
        <v>3.7627314814814815E-2</v>
      </c>
      <c r="F76" s="1">
        <v>2</v>
      </c>
      <c r="G76" s="1">
        <v>2</v>
      </c>
      <c r="H76" s="1">
        <v>75</v>
      </c>
      <c r="I76" s="1">
        <v>1</v>
      </c>
      <c r="J76" s="1">
        <v>0</v>
      </c>
      <c r="K76" s="1">
        <v>0</v>
      </c>
      <c r="L76" s="1">
        <v>1</v>
      </c>
      <c r="M76" s="1">
        <v>1</v>
      </c>
      <c r="N76" s="1">
        <v>1</v>
      </c>
      <c r="O76" s="1">
        <v>2</v>
      </c>
      <c r="P76" s="1">
        <v>37</v>
      </c>
      <c r="Q76" s="1">
        <v>38</v>
      </c>
      <c r="R76" s="1">
        <v>2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1</v>
      </c>
      <c r="AI76" s="1">
        <v>0</v>
      </c>
      <c r="AJ76" s="1">
        <v>1</v>
      </c>
      <c r="AK76" s="1">
        <v>0</v>
      </c>
      <c r="AL76" s="1">
        <v>0</v>
      </c>
      <c r="AM76" s="1">
        <v>8.2349999999999994</v>
      </c>
      <c r="AN76" s="1">
        <v>10.59</v>
      </c>
      <c r="AO76" s="1">
        <v>2</v>
      </c>
      <c r="AP76" s="1">
        <v>129</v>
      </c>
      <c r="AQ76" s="1">
        <v>2</v>
      </c>
      <c r="AR76" s="1">
        <v>0</v>
      </c>
      <c r="AS76" s="1">
        <v>0</v>
      </c>
      <c r="AT76" s="1">
        <v>0.49333333333333301</v>
      </c>
      <c r="AU76" s="1">
        <v>4.1174999999999997</v>
      </c>
      <c r="AV76" s="1">
        <v>5.2949999999999999</v>
      </c>
      <c r="AW76" s="1">
        <v>1.29</v>
      </c>
      <c r="AX76" s="1">
        <f t="shared" si="1"/>
        <v>-1.3333333333333334E-2</v>
      </c>
    </row>
    <row r="77" spans="1:50" x14ac:dyDescent="0.3">
      <c r="A77" s="1">
        <v>76</v>
      </c>
      <c r="B77" s="1" t="s">
        <v>2</v>
      </c>
      <c r="C77" s="1" t="s">
        <v>3</v>
      </c>
      <c r="D77" s="1" t="s">
        <v>4</v>
      </c>
      <c r="E77" s="2">
        <v>3.8148148148148146E-2</v>
      </c>
      <c r="F77" s="1">
        <v>2</v>
      </c>
      <c r="G77" s="1">
        <v>3</v>
      </c>
      <c r="H77" s="1">
        <v>76</v>
      </c>
      <c r="I77" s="1">
        <v>1</v>
      </c>
      <c r="J77" s="1">
        <v>0</v>
      </c>
      <c r="K77" s="1">
        <v>0</v>
      </c>
      <c r="L77" s="1">
        <v>2</v>
      </c>
      <c r="M77" s="1">
        <v>2</v>
      </c>
      <c r="N77" s="1">
        <v>1</v>
      </c>
      <c r="O77" s="1">
        <v>2</v>
      </c>
      <c r="P77" s="1">
        <v>37</v>
      </c>
      <c r="Q77" s="1">
        <v>39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8.125</v>
      </c>
      <c r="AN77" s="1">
        <v>7.4550000000000001</v>
      </c>
      <c r="AO77" s="1">
        <v>1</v>
      </c>
      <c r="AP77" s="1">
        <v>126</v>
      </c>
      <c r="AQ77" s="1">
        <v>3</v>
      </c>
      <c r="AR77" s="1">
        <v>1</v>
      </c>
      <c r="AS77" s="1">
        <v>2</v>
      </c>
      <c r="AT77" s="1">
        <v>0.48684210526315702</v>
      </c>
      <c r="AU77" s="1">
        <v>8.125</v>
      </c>
      <c r="AV77" s="1">
        <v>7.4550000000000001</v>
      </c>
      <c r="AW77" s="1">
        <v>1.26</v>
      </c>
      <c r="AX77" s="1">
        <f t="shared" si="1"/>
        <v>-2.6315789473684209E-2</v>
      </c>
    </row>
    <row r="78" spans="1:50" x14ac:dyDescent="0.3">
      <c r="A78" s="1">
        <v>77</v>
      </c>
      <c r="B78" s="1" t="s">
        <v>2</v>
      </c>
      <c r="C78" s="1" t="s">
        <v>3</v>
      </c>
      <c r="D78" s="1" t="s">
        <v>4</v>
      </c>
      <c r="E78" s="2">
        <v>3.8425925925925926E-2</v>
      </c>
      <c r="F78" s="1">
        <v>2</v>
      </c>
      <c r="G78" s="1">
        <v>3</v>
      </c>
      <c r="H78" s="1">
        <v>77</v>
      </c>
      <c r="I78" s="1">
        <v>1</v>
      </c>
      <c r="J78" s="1">
        <v>0</v>
      </c>
      <c r="K78" s="1">
        <v>0</v>
      </c>
      <c r="L78" s="1">
        <v>2</v>
      </c>
      <c r="M78" s="1">
        <v>2</v>
      </c>
      <c r="N78" s="1">
        <v>1</v>
      </c>
      <c r="O78" s="1">
        <v>2</v>
      </c>
      <c r="P78" s="1">
        <v>37</v>
      </c>
      <c r="Q78" s="1">
        <v>40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9.7119999999999997</v>
      </c>
      <c r="AN78" s="1">
        <v>11.06</v>
      </c>
      <c r="AO78" s="1">
        <v>1</v>
      </c>
      <c r="AP78" s="1">
        <v>128</v>
      </c>
      <c r="AQ78" s="1">
        <v>4</v>
      </c>
      <c r="AR78" s="1">
        <v>1</v>
      </c>
      <c r="AS78" s="1">
        <v>0</v>
      </c>
      <c r="AT78" s="1">
        <v>0.48051948051948001</v>
      </c>
      <c r="AU78" s="1">
        <v>9.7119999999999997</v>
      </c>
      <c r="AV78" s="1">
        <v>11.06</v>
      </c>
      <c r="AW78" s="1">
        <v>1.28</v>
      </c>
      <c r="AX78" s="1">
        <f t="shared" si="1"/>
        <v>-3.896103896103896E-2</v>
      </c>
    </row>
    <row r="79" spans="1:50" x14ac:dyDescent="0.3">
      <c r="A79" s="1">
        <v>78</v>
      </c>
      <c r="B79" s="1" t="s">
        <v>2</v>
      </c>
      <c r="C79" s="1" t="s">
        <v>3</v>
      </c>
      <c r="D79" s="1" t="s">
        <v>4</v>
      </c>
      <c r="E79" s="2">
        <v>3.8773148148148147E-2</v>
      </c>
      <c r="F79" s="1">
        <v>2</v>
      </c>
      <c r="G79" s="1">
        <v>3</v>
      </c>
      <c r="H79" s="1">
        <v>78</v>
      </c>
      <c r="I79" s="1">
        <v>1</v>
      </c>
      <c r="J79" s="1">
        <v>0</v>
      </c>
      <c r="K79" s="1">
        <v>0</v>
      </c>
      <c r="L79" s="1">
        <v>2</v>
      </c>
      <c r="M79" s="1">
        <v>2</v>
      </c>
      <c r="N79" s="1">
        <v>1</v>
      </c>
      <c r="O79" s="1">
        <v>2</v>
      </c>
      <c r="P79" s="1">
        <v>37</v>
      </c>
      <c r="Q79" s="1">
        <v>41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1</v>
      </c>
      <c r="X79" s="1">
        <v>5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10.788</v>
      </c>
      <c r="AN79" s="1">
        <v>5.077</v>
      </c>
      <c r="AO79" s="1">
        <v>3</v>
      </c>
      <c r="AP79" s="1">
        <v>108</v>
      </c>
      <c r="AQ79" s="1">
        <v>1</v>
      </c>
      <c r="AR79" s="1">
        <v>0</v>
      </c>
      <c r="AS79" s="1">
        <v>2</v>
      </c>
      <c r="AT79" s="1">
        <v>0.47435897435897401</v>
      </c>
      <c r="AU79" s="1">
        <v>3.5960000000000001</v>
      </c>
      <c r="AV79" s="1">
        <v>1.6923333333333332</v>
      </c>
      <c r="AW79" s="1">
        <v>1.08</v>
      </c>
      <c r="AX79" s="1">
        <f t="shared" si="1"/>
        <v>-5.128205128205128E-2</v>
      </c>
    </row>
    <row r="80" spans="1:50" x14ac:dyDescent="0.3">
      <c r="A80" s="1">
        <v>79</v>
      </c>
      <c r="B80" s="1" t="s">
        <v>2</v>
      </c>
      <c r="C80" s="1" t="s">
        <v>3</v>
      </c>
      <c r="D80" s="1" t="s">
        <v>4</v>
      </c>
      <c r="E80" s="2">
        <v>3.9675925925925927E-2</v>
      </c>
      <c r="F80" s="1">
        <v>2</v>
      </c>
      <c r="G80" s="1">
        <v>3</v>
      </c>
      <c r="H80" s="1">
        <v>79</v>
      </c>
      <c r="I80" s="1">
        <v>1</v>
      </c>
      <c r="J80" s="1">
        <v>0</v>
      </c>
      <c r="K80" s="1">
        <v>0</v>
      </c>
      <c r="L80" s="1">
        <v>2</v>
      </c>
      <c r="M80" s="1">
        <v>2</v>
      </c>
      <c r="N80" s="1">
        <v>2</v>
      </c>
      <c r="O80" s="1">
        <v>2</v>
      </c>
      <c r="P80" s="1">
        <v>37</v>
      </c>
      <c r="Q80" s="1">
        <v>42</v>
      </c>
      <c r="R80" s="1">
        <v>2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1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33.043999999999997</v>
      </c>
      <c r="AN80" s="1">
        <v>35.246000000000002</v>
      </c>
      <c r="AO80" s="1">
        <v>7</v>
      </c>
      <c r="AP80" s="1">
        <v>101</v>
      </c>
      <c r="AQ80" s="1">
        <v>4</v>
      </c>
      <c r="AR80" s="1">
        <v>1</v>
      </c>
      <c r="AS80" s="1">
        <v>2</v>
      </c>
      <c r="AT80" s="1">
        <v>0</v>
      </c>
      <c r="AU80" s="1">
        <v>4.7205714285714278</v>
      </c>
      <c r="AV80" s="1">
        <v>5.0351428571428576</v>
      </c>
      <c r="AW80" s="1">
        <v>1.01</v>
      </c>
      <c r="AX80" s="1">
        <f t="shared" si="1"/>
        <v>-6.3291139240506333E-2</v>
      </c>
    </row>
    <row r="81" spans="1:50" x14ac:dyDescent="0.3">
      <c r="A81" s="1">
        <v>80</v>
      </c>
      <c r="B81" s="1" t="s">
        <v>2</v>
      </c>
      <c r="C81" s="1" t="s">
        <v>3</v>
      </c>
      <c r="D81" s="1" t="s">
        <v>4</v>
      </c>
      <c r="E81" s="2">
        <v>4.1226851851851855E-2</v>
      </c>
      <c r="F81" s="1">
        <v>2</v>
      </c>
      <c r="G81" s="1">
        <v>4</v>
      </c>
      <c r="H81" s="1">
        <v>80</v>
      </c>
      <c r="I81" s="1">
        <v>1</v>
      </c>
      <c r="J81" s="1">
        <v>0</v>
      </c>
      <c r="K81" s="1">
        <v>0</v>
      </c>
      <c r="L81" s="1">
        <v>3</v>
      </c>
      <c r="M81" s="1">
        <v>1</v>
      </c>
      <c r="N81" s="1">
        <v>2</v>
      </c>
      <c r="O81" s="1">
        <v>2</v>
      </c>
      <c r="P81" s="1">
        <v>37</v>
      </c>
      <c r="Q81" s="1">
        <v>43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54.923999999999999</v>
      </c>
      <c r="AN81" s="1">
        <v>44.017000000000003</v>
      </c>
      <c r="AO81" s="1">
        <v>10</v>
      </c>
      <c r="AP81" s="1">
        <v>106</v>
      </c>
      <c r="AQ81" s="1">
        <v>2</v>
      </c>
      <c r="AR81" s="1">
        <v>0</v>
      </c>
      <c r="AS81" s="1">
        <v>2</v>
      </c>
      <c r="AT81" s="1">
        <v>0.46250000000000002</v>
      </c>
      <c r="AU81" s="1">
        <v>5.4923999999999999</v>
      </c>
      <c r="AV81" s="1">
        <v>4.4016999999999999</v>
      </c>
      <c r="AW81" s="1">
        <v>1.06</v>
      </c>
      <c r="AX81" s="1">
        <f t="shared" si="1"/>
        <v>-7.4999999999999997E-2</v>
      </c>
    </row>
    <row r="82" spans="1:50" x14ac:dyDescent="0.3">
      <c r="A82" s="1">
        <v>81</v>
      </c>
      <c r="B82" s="1" t="s">
        <v>2</v>
      </c>
      <c r="C82" s="1" t="s">
        <v>3</v>
      </c>
      <c r="D82" s="1" t="s">
        <v>4</v>
      </c>
      <c r="E82" s="2">
        <v>4.1863425925925929E-2</v>
      </c>
      <c r="F82" s="1">
        <v>2</v>
      </c>
      <c r="G82" s="1">
        <v>4</v>
      </c>
      <c r="H82" s="1">
        <v>81</v>
      </c>
      <c r="I82" s="1">
        <v>1</v>
      </c>
      <c r="J82" s="1">
        <v>0</v>
      </c>
      <c r="K82" s="1">
        <v>0</v>
      </c>
      <c r="L82" s="1">
        <v>3</v>
      </c>
      <c r="M82" s="1">
        <v>1</v>
      </c>
      <c r="N82" s="1">
        <v>1</v>
      </c>
      <c r="O82" s="1">
        <v>1</v>
      </c>
      <c r="P82" s="1">
        <v>38</v>
      </c>
      <c r="Q82" s="1">
        <v>43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6.0129999999999999</v>
      </c>
      <c r="AN82" s="1">
        <v>9.173</v>
      </c>
      <c r="AO82" s="1">
        <v>1</v>
      </c>
      <c r="AP82" s="1">
        <v>111</v>
      </c>
      <c r="AQ82" s="1">
        <v>3</v>
      </c>
      <c r="AR82" s="1">
        <v>0</v>
      </c>
      <c r="AS82" s="1">
        <v>0</v>
      </c>
      <c r="AT82" s="1">
        <v>0.469135802469135</v>
      </c>
      <c r="AU82" s="1">
        <v>6.0129999999999999</v>
      </c>
      <c r="AV82" s="1">
        <v>9.173</v>
      </c>
      <c r="AW82" s="1">
        <v>1.1100000000000001</v>
      </c>
      <c r="AX82" s="1">
        <f t="shared" si="1"/>
        <v>-6.1728395061728392E-2</v>
      </c>
    </row>
    <row r="83" spans="1:50" x14ac:dyDescent="0.3">
      <c r="A83" s="1">
        <v>82</v>
      </c>
      <c r="B83" s="1" t="s">
        <v>2</v>
      </c>
      <c r="C83" s="1" t="s">
        <v>3</v>
      </c>
      <c r="D83" s="1" t="s">
        <v>4</v>
      </c>
      <c r="E83" s="2">
        <v>4.2141203703703702E-2</v>
      </c>
      <c r="F83" s="1">
        <v>2</v>
      </c>
      <c r="G83" s="1">
        <v>4</v>
      </c>
      <c r="H83" s="1">
        <v>82</v>
      </c>
      <c r="I83" s="1">
        <v>1</v>
      </c>
      <c r="J83" s="1">
        <v>0</v>
      </c>
      <c r="K83" s="1">
        <v>0</v>
      </c>
      <c r="L83" s="1">
        <v>3</v>
      </c>
      <c r="M83" s="1">
        <v>1</v>
      </c>
      <c r="N83" s="1">
        <v>1</v>
      </c>
      <c r="O83" s="1">
        <v>1</v>
      </c>
      <c r="P83" s="1">
        <v>39</v>
      </c>
      <c r="Q83" s="1">
        <v>43</v>
      </c>
      <c r="R83" s="1">
        <v>0</v>
      </c>
      <c r="S83" s="1">
        <v>0</v>
      </c>
      <c r="T83" s="1">
        <v>1</v>
      </c>
      <c r="U83" s="1">
        <v>0</v>
      </c>
      <c r="V83" s="1">
        <v>1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0.76100000000000001</v>
      </c>
      <c r="AN83" s="1">
        <v>0.93899999999999995</v>
      </c>
      <c r="AO83" s="1">
        <v>1</v>
      </c>
      <c r="AP83" s="1">
        <v>110</v>
      </c>
      <c r="AQ83" s="1">
        <v>4</v>
      </c>
      <c r="AR83" s="1">
        <v>1</v>
      </c>
      <c r="AS83" s="1">
        <v>1</v>
      </c>
      <c r="AT83" s="1">
        <v>0.47560975609756001</v>
      </c>
      <c r="AU83" s="1">
        <v>0.76100000000000001</v>
      </c>
      <c r="AV83" s="1">
        <v>0.93899999999999995</v>
      </c>
      <c r="AW83" s="1">
        <v>1.1000000000000001</v>
      </c>
      <c r="AX83" s="1">
        <f t="shared" si="1"/>
        <v>-4.878048780487805E-2</v>
      </c>
    </row>
    <row r="84" spans="1:50" x14ac:dyDescent="0.3">
      <c r="A84" s="1">
        <v>83</v>
      </c>
      <c r="B84" s="1" t="s">
        <v>2</v>
      </c>
      <c r="C84" s="1" t="s">
        <v>3</v>
      </c>
      <c r="D84" s="1" t="s">
        <v>4</v>
      </c>
      <c r="E84" s="2">
        <v>4.2604166666666665E-2</v>
      </c>
      <c r="F84" s="1">
        <v>2</v>
      </c>
      <c r="G84" s="1">
        <v>4</v>
      </c>
      <c r="H84" s="1">
        <v>83</v>
      </c>
      <c r="I84" s="1">
        <v>1</v>
      </c>
      <c r="J84" s="1">
        <v>0</v>
      </c>
      <c r="K84" s="1">
        <v>0</v>
      </c>
      <c r="L84" s="1">
        <v>3</v>
      </c>
      <c r="M84" s="1">
        <v>1</v>
      </c>
      <c r="N84" s="1">
        <v>1</v>
      </c>
      <c r="O84" s="1">
        <v>2</v>
      </c>
      <c r="P84" s="1">
        <v>39</v>
      </c>
      <c r="Q84" s="1">
        <v>44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57.844000000000001</v>
      </c>
      <c r="AN84" s="1">
        <v>40.875999999999998</v>
      </c>
      <c r="AO84" s="1">
        <v>8</v>
      </c>
      <c r="AP84" s="1">
        <v>119</v>
      </c>
      <c r="AQ84" s="1">
        <v>3</v>
      </c>
      <c r="AR84" s="1">
        <v>1</v>
      </c>
      <c r="AS84" s="1">
        <v>2</v>
      </c>
      <c r="AT84" s="1">
        <v>0.469879518072289</v>
      </c>
      <c r="AU84" s="1">
        <v>7.2305000000000001</v>
      </c>
      <c r="AV84" s="1">
        <v>5.1094999999999997</v>
      </c>
      <c r="AW84" s="1">
        <v>1.19</v>
      </c>
      <c r="AX84" s="1">
        <f t="shared" si="1"/>
        <v>-6.0240963855421686E-2</v>
      </c>
    </row>
    <row r="85" spans="1:50" x14ac:dyDescent="0.3">
      <c r="A85" s="1">
        <v>84</v>
      </c>
      <c r="B85" s="1" t="s">
        <v>2</v>
      </c>
      <c r="C85" s="1" t="s">
        <v>3</v>
      </c>
      <c r="D85" s="1" t="s">
        <v>4</v>
      </c>
      <c r="E85" s="2">
        <v>4.311342592592593E-2</v>
      </c>
      <c r="F85" s="1">
        <v>2</v>
      </c>
      <c r="G85" s="1">
        <v>4</v>
      </c>
      <c r="H85" s="1">
        <v>84</v>
      </c>
      <c r="I85" s="1">
        <v>1</v>
      </c>
      <c r="J85" s="1">
        <v>0</v>
      </c>
      <c r="K85" s="1">
        <v>0</v>
      </c>
      <c r="L85" s="1">
        <v>3</v>
      </c>
      <c r="M85" s="1">
        <v>1</v>
      </c>
      <c r="N85" s="1">
        <v>2</v>
      </c>
      <c r="O85" s="1">
        <v>2</v>
      </c>
      <c r="P85" s="1">
        <v>39</v>
      </c>
      <c r="Q85" s="1">
        <v>45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1</v>
      </c>
      <c r="X85" s="1">
        <v>2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1</v>
      </c>
      <c r="AE85" s="1">
        <v>0</v>
      </c>
      <c r="AF85" s="1">
        <v>1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12.977</v>
      </c>
      <c r="AN85" s="1">
        <v>15.558</v>
      </c>
      <c r="AO85" s="1">
        <v>4</v>
      </c>
      <c r="AP85" s="1">
        <v>95</v>
      </c>
      <c r="AQ85" s="1">
        <v>3</v>
      </c>
      <c r="AR85" s="1">
        <v>0</v>
      </c>
      <c r="AS85" s="1">
        <v>0</v>
      </c>
      <c r="AT85" s="1">
        <v>0.46428571428571402</v>
      </c>
      <c r="AU85" s="1">
        <v>3.2442500000000001</v>
      </c>
      <c r="AV85" s="1">
        <v>3.8895</v>
      </c>
      <c r="AW85" s="1">
        <v>0.95</v>
      </c>
      <c r="AX85" s="1">
        <f t="shared" si="1"/>
        <v>-7.1428571428571425E-2</v>
      </c>
    </row>
    <row r="86" spans="1:50" x14ac:dyDescent="0.3">
      <c r="A86" s="1">
        <v>85</v>
      </c>
      <c r="B86" s="1" t="s">
        <v>2</v>
      </c>
      <c r="C86" s="1" t="s">
        <v>3</v>
      </c>
      <c r="D86" s="1" t="s">
        <v>4</v>
      </c>
      <c r="E86" s="2">
        <v>4.3680555555555556E-2</v>
      </c>
      <c r="F86" s="1">
        <v>2</v>
      </c>
      <c r="G86" s="1">
        <v>4</v>
      </c>
      <c r="H86" s="1">
        <v>85</v>
      </c>
      <c r="I86" s="1">
        <v>1</v>
      </c>
      <c r="J86" s="1">
        <v>0</v>
      </c>
      <c r="K86" s="1">
        <v>0</v>
      </c>
      <c r="L86" s="1">
        <v>3</v>
      </c>
      <c r="M86" s="1">
        <v>1</v>
      </c>
      <c r="N86" s="1">
        <v>2</v>
      </c>
      <c r="O86" s="1">
        <v>1</v>
      </c>
      <c r="P86" s="1">
        <v>40</v>
      </c>
      <c r="Q86" s="1">
        <v>45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1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1</v>
      </c>
      <c r="AI86" s="1">
        <v>0</v>
      </c>
      <c r="AJ86" s="1">
        <v>0</v>
      </c>
      <c r="AK86" s="1">
        <v>0</v>
      </c>
      <c r="AL86" s="1">
        <v>1</v>
      </c>
      <c r="AM86" s="1">
        <v>9.4190000000000005</v>
      </c>
      <c r="AN86" s="1">
        <v>12.316000000000001</v>
      </c>
      <c r="AO86" s="1">
        <v>3</v>
      </c>
      <c r="AP86" s="1">
        <v>95</v>
      </c>
      <c r="AQ86" s="1">
        <v>2</v>
      </c>
      <c r="AR86" s="1">
        <v>0</v>
      </c>
      <c r="AS86" s="1">
        <v>0</v>
      </c>
      <c r="AT86" s="1">
        <v>0.47058823529411697</v>
      </c>
      <c r="AU86" s="1">
        <v>3.1396666666666668</v>
      </c>
      <c r="AV86" s="1">
        <v>4.1053333333333333</v>
      </c>
      <c r="AW86" s="1">
        <v>0.95</v>
      </c>
      <c r="AX86" s="1">
        <f t="shared" si="1"/>
        <v>-5.8823529411764705E-2</v>
      </c>
    </row>
    <row r="87" spans="1:50" x14ac:dyDescent="0.3">
      <c r="A87" s="1">
        <v>86</v>
      </c>
      <c r="B87" s="1" t="s">
        <v>2</v>
      </c>
      <c r="C87" s="1" t="s">
        <v>3</v>
      </c>
      <c r="D87" s="1" t="s">
        <v>4</v>
      </c>
      <c r="E87" s="2">
        <v>4.4328703703703703E-2</v>
      </c>
      <c r="F87" s="1">
        <v>2</v>
      </c>
      <c r="G87" s="1">
        <v>4</v>
      </c>
      <c r="H87" s="1">
        <v>86</v>
      </c>
      <c r="I87" s="1">
        <v>1</v>
      </c>
      <c r="J87" s="1">
        <v>0</v>
      </c>
      <c r="K87" s="1">
        <v>0</v>
      </c>
      <c r="L87" s="1">
        <v>3</v>
      </c>
      <c r="M87" s="1">
        <v>1</v>
      </c>
      <c r="N87" s="1">
        <v>1</v>
      </c>
      <c r="O87" s="1">
        <v>1</v>
      </c>
      <c r="P87" s="1">
        <v>41</v>
      </c>
      <c r="Q87" s="1">
        <v>45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1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14.305999999999999</v>
      </c>
      <c r="AN87" s="1">
        <v>18.004000000000001</v>
      </c>
      <c r="AO87" s="1">
        <v>3</v>
      </c>
      <c r="AP87" s="1">
        <v>102</v>
      </c>
      <c r="AQ87" s="1">
        <v>1</v>
      </c>
      <c r="AR87" s="1">
        <v>1</v>
      </c>
      <c r="AS87" s="1">
        <v>0</v>
      </c>
      <c r="AT87" s="1">
        <v>0.47674418604651098</v>
      </c>
      <c r="AU87" s="1">
        <v>4.7686666666666664</v>
      </c>
      <c r="AV87" s="1">
        <v>6.0013333333333341</v>
      </c>
      <c r="AW87" s="1">
        <v>1.02</v>
      </c>
      <c r="AX87" s="1">
        <f t="shared" si="1"/>
        <v>-4.6511627906976744E-2</v>
      </c>
    </row>
    <row r="88" spans="1:50" x14ac:dyDescent="0.3">
      <c r="A88" s="1">
        <v>87</v>
      </c>
      <c r="B88" s="1" t="s">
        <v>2</v>
      </c>
      <c r="C88" s="1" t="s">
        <v>3</v>
      </c>
      <c r="D88" s="1" t="s">
        <v>4</v>
      </c>
      <c r="E88" s="2">
        <v>4.4687499999999998E-2</v>
      </c>
      <c r="F88" s="1">
        <v>2</v>
      </c>
      <c r="G88" s="1">
        <v>4</v>
      </c>
      <c r="H88" s="1">
        <v>87</v>
      </c>
      <c r="I88" s="1">
        <v>1</v>
      </c>
      <c r="J88" s="1">
        <v>0</v>
      </c>
      <c r="K88" s="1">
        <v>0</v>
      </c>
      <c r="L88" s="1">
        <v>3</v>
      </c>
      <c r="M88" s="1">
        <v>1</v>
      </c>
      <c r="N88" s="1">
        <v>2</v>
      </c>
      <c r="O88" s="1">
        <v>1</v>
      </c>
      <c r="P88" s="1">
        <v>42</v>
      </c>
      <c r="Q88" s="1">
        <v>45</v>
      </c>
      <c r="R88" s="1">
        <v>1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46.74</v>
      </c>
      <c r="AN88" s="1">
        <v>38.948</v>
      </c>
      <c r="AO88" s="1">
        <v>11</v>
      </c>
      <c r="AP88" s="1">
        <v>120</v>
      </c>
      <c r="AQ88" s="1">
        <v>2</v>
      </c>
      <c r="AR88" s="1">
        <v>0</v>
      </c>
      <c r="AS88" s="1">
        <v>2</v>
      </c>
      <c r="AT88" s="1">
        <v>0.48275862068965503</v>
      </c>
      <c r="AU88" s="1">
        <v>4.249090909090909</v>
      </c>
      <c r="AV88" s="1">
        <v>3.5407272727272727</v>
      </c>
      <c r="AW88" s="1">
        <v>1.2</v>
      </c>
      <c r="AX88" s="1">
        <f t="shared" si="1"/>
        <v>-3.4482758620689655E-2</v>
      </c>
    </row>
    <row r="89" spans="1:50" x14ac:dyDescent="0.3">
      <c r="A89" s="1">
        <v>88</v>
      </c>
      <c r="B89" s="1" t="s">
        <v>2</v>
      </c>
      <c r="C89" s="1" t="s">
        <v>3</v>
      </c>
      <c r="D89" s="1" t="s">
        <v>4</v>
      </c>
      <c r="E89" s="2">
        <v>4.5578703703703705E-2</v>
      </c>
      <c r="F89" s="1">
        <v>2</v>
      </c>
      <c r="G89" s="1">
        <v>5</v>
      </c>
      <c r="H89" s="1">
        <v>88</v>
      </c>
      <c r="I89" s="1">
        <v>1</v>
      </c>
      <c r="J89" s="1">
        <v>0</v>
      </c>
      <c r="K89" s="1">
        <v>1</v>
      </c>
      <c r="L89" s="1">
        <v>3</v>
      </c>
      <c r="M89" s="1">
        <v>2</v>
      </c>
      <c r="N89" s="1">
        <v>1</v>
      </c>
      <c r="O89" s="1">
        <v>2</v>
      </c>
      <c r="P89" s="1">
        <v>42</v>
      </c>
      <c r="Q89" s="1">
        <v>46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1</v>
      </c>
      <c r="X89" s="1">
        <v>5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31.199000000000002</v>
      </c>
      <c r="AN89" s="1">
        <v>15.177</v>
      </c>
      <c r="AO89" s="1">
        <v>5</v>
      </c>
      <c r="AP89" s="1">
        <v>113</v>
      </c>
      <c r="AQ89" s="1">
        <v>4</v>
      </c>
      <c r="AR89" s="1">
        <v>1</v>
      </c>
      <c r="AS89" s="1">
        <v>2</v>
      </c>
      <c r="AT89" s="1">
        <v>0.47727272727272702</v>
      </c>
      <c r="AU89" s="1">
        <v>6.2398000000000007</v>
      </c>
      <c r="AV89" s="1">
        <v>3.0354000000000001</v>
      </c>
      <c r="AW89" s="1">
        <v>1.1299999999999999</v>
      </c>
      <c r="AX89" s="1">
        <f t="shared" si="1"/>
        <v>-4.5454545454545456E-2</v>
      </c>
    </row>
    <row r="90" spans="1:50" x14ac:dyDescent="0.3">
      <c r="A90" s="1">
        <v>89</v>
      </c>
      <c r="B90" s="1" t="s">
        <v>2</v>
      </c>
      <c r="C90" s="1" t="s">
        <v>3</v>
      </c>
      <c r="D90" s="1" t="s">
        <v>4</v>
      </c>
      <c r="E90" s="2">
        <v>4.6018518518518514E-2</v>
      </c>
      <c r="F90" s="1">
        <v>2</v>
      </c>
      <c r="G90" s="1">
        <v>5</v>
      </c>
      <c r="H90" s="1">
        <v>89</v>
      </c>
      <c r="I90" s="1">
        <v>1</v>
      </c>
      <c r="J90" s="1">
        <v>0</v>
      </c>
      <c r="K90" s="1">
        <v>1</v>
      </c>
      <c r="L90" s="1">
        <v>3</v>
      </c>
      <c r="M90" s="1">
        <v>2</v>
      </c>
      <c r="N90" s="1">
        <v>1</v>
      </c>
      <c r="O90" s="1">
        <v>2</v>
      </c>
      <c r="P90" s="1">
        <v>42</v>
      </c>
      <c r="Q90" s="1">
        <v>47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1</v>
      </c>
      <c r="AE90" s="1">
        <v>0</v>
      </c>
      <c r="AF90" s="1">
        <v>1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11.273</v>
      </c>
      <c r="AN90" s="1">
        <v>7.4279999999999999</v>
      </c>
      <c r="AO90" s="1">
        <v>1</v>
      </c>
      <c r="AP90" s="1">
        <v>128</v>
      </c>
      <c r="AQ90" s="1">
        <v>4</v>
      </c>
      <c r="AR90" s="1">
        <v>0</v>
      </c>
      <c r="AS90" s="1">
        <v>2</v>
      </c>
      <c r="AT90" s="1">
        <v>0.47191011235954999</v>
      </c>
      <c r="AU90" s="1">
        <v>11.273</v>
      </c>
      <c r="AV90" s="1">
        <v>7.4279999999999999</v>
      </c>
      <c r="AW90" s="1">
        <v>1.28</v>
      </c>
      <c r="AX90" s="1">
        <f t="shared" si="1"/>
        <v>-5.6179775280898875E-2</v>
      </c>
    </row>
    <row r="91" spans="1:50" x14ac:dyDescent="0.3">
      <c r="A91" s="1">
        <v>90</v>
      </c>
      <c r="B91" s="1" t="s">
        <v>2</v>
      </c>
      <c r="C91" s="1" t="s">
        <v>3</v>
      </c>
      <c r="D91" s="1" t="s">
        <v>4</v>
      </c>
      <c r="E91" s="2">
        <v>4.6365740740740742E-2</v>
      </c>
      <c r="F91" s="1">
        <v>2</v>
      </c>
      <c r="G91" s="1">
        <v>5</v>
      </c>
      <c r="H91" s="1">
        <v>90</v>
      </c>
      <c r="I91" s="1">
        <v>1</v>
      </c>
      <c r="J91" s="1">
        <v>0</v>
      </c>
      <c r="K91" s="1">
        <v>1</v>
      </c>
      <c r="L91" s="1">
        <v>3</v>
      </c>
      <c r="M91" s="1">
        <v>2</v>
      </c>
      <c r="N91" s="1">
        <v>2</v>
      </c>
      <c r="O91" s="1">
        <v>1</v>
      </c>
      <c r="P91" s="1">
        <v>43</v>
      </c>
      <c r="Q91" s="1">
        <v>47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2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1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22.466999999999999</v>
      </c>
      <c r="AN91" s="1">
        <v>16.135000000000002</v>
      </c>
      <c r="AO91" s="1">
        <v>6</v>
      </c>
      <c r="AP91" s="1">
        <v>111</v>
      </c>
      <c r="AQ91" s="1">
        <v>3</v>
      </c>
      <c r="AR91" s="1">
        <v>0</v>
      </c>
      <c r="AS91" s="1">
        <v>0</v>
      </c>
      <c r="AT91" s="1">
        <v>0.47777777777777702</v>
      </c>
      <c r="AU91" s="1">
        <v>3.7444999999999999</v>
      </c>
      <c r="AV91" s="1">
        <v>2.6891666666666669</v>
      </c>
      <c r="AW91" s="1">
        <v>1.1100000000000001</v>
      </c>
      <c r="AX91" s="1">
        <f t="shared" si="1"/>
        <v>-4.4444444444444446E-2</v>
      </c>
    </row>
    <row r="92" spans="1:50" x14ac:dyDescent="0.3">
      <c r="A92" s="1">
        <v>91</v>
      </c>
      <c r="B92" s="1" t="s">
        <v>2</v>
      </c>
      <c r="C92" s="1" t="s">
        <v>3</v>
      </c>
      <c r="D92" s="1" t="s">
        <v>4</v>
      </c>
      <c r="E92" s="2">
        <v>4.701388888888889E-2</v>
      </c>
      <c r="F92" s="1">
        <v>2</v>
      </c>
      <c r="G92" s="1">
        <v>5</v>
      </c>
      <c r="H92" s="1">
        <v>91</v>
      </c>
      <c r="I92" s="1">
        <v>1</v>
      </c>
      <c r="J92" s="1">
        <v>0</v>
      </c>
      <c r="K92" s="1">
        <v>1</v>
      </c>
      <c r="L92" s="1">
        <v>3</v>
      </c>
      <c r="M92" s="1">
        <v>2</v>
      </c>
      <c r="N92" s="1">
        <v>1</v>
      </c>
      <c r="O92" s="1">
        <v>1</v>
      </c>
      <c r="P92" s="1">
        <v>44</v>
      </c>
      <c r="Q92" s="1">
        <v>47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1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36.689</v>
      </c>
      <c r="AN92" s="1">
        <v>27.317</v>
      </c>
      <c r="AO92" s="1">
        <v>8</v>
      </c>
      <c r="AP92" s="1">
        <v>131</v>
      </c>
      <c r="AQ92" s="1">
        <v>1</v>
      </c>
      <c r="AR92" s="1">
        <v>0</v>
      </c>
      <c r="AS92" s="1">
        <v>2</v>
      </c>
      <c r="AT92" s="1">
        <v>0.4</v>
      </c>
      <c r="AU92" s="1">
        <v>4.586125</v>
      </c>
      <c r="AV92" s="1">
        <v>3.414625</v>
      </c>
      <c r="AW92" s="1">
        <v>1.31</v>
      </c>
      <c r="AX92" s="1">
        <f t="shared" si="1"/>
        <v>-3.2967032967032968E-2</v>
      </c>
    </row>
    <row r="93" spans="1:50" x14ac:dyDescent="0.3">
      <c r="A93" s="1">
        <v>92</v>
      </c>
      <c r="B93" s="1" t="s">
        <v>2</v>
      </c>
      <c r="C93" s="1" t="s">
        <v>3</v>
      </c>
      <c r="D93" s="1" t="s">
        <v>4</v>
      </c>
      <c r="E93" s="2">
        <v>4.7523148148148148E-2</v>
      </c>
      <c r="F93" s="1">
        <v>2</v>
      </c>
      <c r="G93" s="1">
        <v>5</v>
      </c>
      <c r="H93" s="1">
        <v>92</v>
      </c>
      <c r="I93" s="1">
        <v>1</v>
      </c>
      <c r="J93" s="1">
        <v>0</v>
      </c>
      <c r="K93" s="1">
        <v>1</v>
      </c>
      <c r="L93" s="1">
        <v>3</v>
      </c>
      <c r="M93" s="1">
        <v>2</v>
      </c>
      <c r="N93" s="1">
        <v>1</v>
      </c>
      <c r="O93" s="1">
        <v>1</v>
      </c>
      <c r="P93" s="1">
        <v>45</v>
      </c>
      <c r="Q93" s="1">
        <v>47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1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39.829000000000001</v>
      </c>
      <c r="AN93" s="1">
        <v>32.607999999999997</v>
      </c>
      <c r="AO93" s="1">
        <v>10</v>
      </c>
      <c r="AP93" s="1">
        <v>134</v>
      </c>
      <c r="AQ93" s="1">
        <v>3</v>
      </c>
      <c r="AR93" s="1">
        <v>0</v>
      </c>
      <c r="AS93" s="1">
        <v>2</v>
      </c>
      <c r="AT93" s="1">
        <v>0.6</v>
      </c>
      <c r="AU93" s="1">
        <v>3.9828999999999999</v>
      </c>
      <c r="AV93" s="1">
        <v>3.2607999999999997</v>
      </c>
      <c r="AW93" s="1">
        <v>1.34</v>
      </c>
      <c r="AX93" s="1">
        <f t="shared" si="1"/>
        <v>-2.1739130434782608E-2</v>
      </c>
    </row>
    <row r="94" spans="1:50" x14ac:dyDescent="0.3">
      <c r="A94" s="1">
        <v>93</v>
      </c>
      <c r="B94" s="1" t="s">
        <v>2</v>
      </c>
      <c r="C94" s="1" t="s">
        <v>3</v>
      </c>
      <c r="D94" s="1" t="s">
        <v>4</v>
      </c>
      <c r="E94" s="2">
        <v>4.8136574074074075E-2</v>
      </c>
      <c r="F94" s="1">
        <v>2</v>
      </c>
      <c r="G94" s="1">
        <v>5</v>
      </c>
      <c r="H94" s="1">
        <v>93</v>
      </c>
      <c r="I94" s="1">
        <v>1</v>
      </c>
      <c r="J94" s="1">
        <v>0</v>
      </c>
      <c r="K94" s="1">
        <v>1</v>
      </c>
      <c r="L94" s="1">
        <v>3</v>
      </c>
      <c r="M94" s="1">
        <v>2</v>
      </c>
      <c r="N94" s="1">
        <v>1</v>
      </c>
      <c r="O94" s="1">
        <v>2</v>
      </c>
      <c r="P94" s="1">
        <v>45</v>
      </c>
      <c r="Q94" s="1">
        <v>48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1</v>
      </c>
      <c r="AE94" s="1">
        <v>0</v>
      </c>
      <c r="AF94" s="1">
        <v>1</v>
      </c>
      <c r="AG94" s="1">
        <v>1</v>
      </c>
      <c r="AH94" s="1">
        <v>0</v>
      </c>
      <c r="AI94" s="1">
        <v>0</v>
      </c>
      <c r="AJ94" s="1">
        <v>0</v>
      </c>
      <c r="AK94" s="1">
        <v>1</v>
      </c>
      <c r="AL94" s="1">
        <v>0</v>
      </c>
      <c r="AM94" s="1">
        <v>30.783000000000001</v>
      </c>
      <c r="AN94" s="1">
        <v>24.946999999999999</v>
      </c>
      <c r="AO94" s="1">
        <v>5</v>
      </c>
      <c r="AP94" s="1">
        <v>123</v>
      </c>
      <c r="AQ94" s="1">
        <v>2</v>
      </c>
      <c r="AR94" s="1">
        <v>0</v>
      </c>
      <c r="AS94" s="1">
        <v>0</v>
      </c>
      <c r="AT94" s="1">
        <v>0.6</v>
      </c>
      <c r="AU94" s="1">
        <v>6.1566000000000001</v>
      </c>
      <c r="AV94" s="1">
        <v>4.9893999999999998</v>
      </c>
      <c r="AW94" s="1">
        <v>1.23</v>
      </c>
      <c r="AX94" s="1">
        <f t="shared" si="1"/>
        <v>-3.2258064516129031E-2</v>
      </c>
    </row>
    <row r="95" spans="1:50" x14ac:dyDescent="0.3">
      <c r="A95" s="1">
        <v>94</v>
      </c>
      <c r="B95" s="1" t="s">
        <v>2</v>
      </c>
      <c r="C95" s="1" t="s">
        <v>3</v>
      </c>
      <c r="D95" s="1" t="s">
        <v>4</v>
      </c>
      <c r="E95" s="2">
        <v>4.8888888888888891E-2</v>
      </c>
      <c r="F95" s="1">
        <v>2</v>
      </c>
      <c r="G95" s="1">
        <v>5</v>
      </c>
      <c r="H95" s="1">
        <v>94</v>
      </c>
      <c r="I95" s="1">
        <v>1</v>
      </c>
      <c r="J95" s="1">
        <v>0</v>
      </c>
      <c r="K95" s="1">
        <v>1</v>
      </c>
      <c r="L95" s="1">
        <v>3</v>
      </c>
      <c r="M95" s="1">
        <v>2</v>
      </c>
      <c r="N95" s="1">
        <v>2</v>
      </c>
      <c r="O95" s="1">
        <v>1</v>
      </c>
      <c r="P95" s="1">
        <v>46</v>
      </c>
      <c r="Q95" s="1">
        <v>48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39.902999999999999</v>
      </c>
      <c r="AN95" s="1">
        <v>38.624000000000002</v>
      </c>
      <c r="AO95" s="1">
        <v>10</v>
      </c>
      <c r="AP95" s="1">
        <v>107</v>
      </c>
      <c r="AQ95" s="1">
        <v>3</v>
      </c>
      <c r="AR95" s="1">
        <v>0</v>
      </c>
      <c r="AS95" s="1">
        <v>0</v>
      </c>
      <c r="AT95" s="1">
        <v>0.6</v>
      </c>
      <c r="AU95" s="1">
        <v>3.9903</v>
      </c>
      <c r="AV95" s="1">
        <v>3.8624000000000001</v>
      </c>
      <c r="AW95" s="1">
        <v>1.07</v>
      </c>
      <c r="AX95" s="1">
        <f t="shared" si="1"/>
        <v>-2.1276595744680851E-2</v>
      </c>
    </row>
    <row r="96" spans="1:50" x14ac:dyDescent="0.3">
      <c r="A96" s="1">
        <v>95</v>
      </c>
      <c r="B96" s="1" t="s">
        <v>2</v>
      </c>
      <c r="C96" s="1" t="s">
        <v>3</v>
      </c>
      <c r="D96" s="1" t="s">
        <v>4</v>
      </c>
      <c r="E96" s="2">
        <v>4.9652777777777775E-2</v>
      </c>
      <c r="F96" s="1">
        <v>2</v>
      </c>
      <c r="G96" s="1">
        <v>5</v>
      </c>
      <c r="H96" s="1">
        <v>95</v>
      </c>
      <c r="I96" s="1">
        <v>1</v>
      </c>
      <c r="J96" s="1">
        <v>0</v>
      </c>
      <c r="K96" s="1">
        <v>1</v>
      </c>
      <c r="L96" s="1">
        <v>3</v>
      </c>
      <c r="M96" s="1">
        <v>2</v>
      </c>
      <c r="N96" s="1">
        <v>1</v>
      </c>
      <c r="O96" s="1">
        <v>2</v>
      </c>
      <c r="P96" s="1">
        <v>46</v>
      </c>
      <c r="Q96" s="1">
        <v>49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1</v>
      </c>
      <c r="AE96" s="1">
        <v>0</v>
      </c>
      <c r="AF96" s="1">
        <v>1</v>
      </c>
      <c r="AG96" s="1">
        <v>1</v>
      </c>
      <c r="AH96" s="1">
        <v>0</v>
      </c>
      <c r="AI96" s="1">
        <v>0</v>
      </c>
      <c r="AJ96" s="1">
        <v>0</v>
      </c>
      <c r="AK96" s="1">
        <v>1</v>
      </c>
      <c r="AL96" s="1">
        <v>0</v>
      </c>
      <c r="AM96" s="1">
        <v>26.960999999999999</v>
      </c>
      <c r="AN96" s="1">
        <v>12.75</v>
      </c>
      <c r="AO96" s="1">
        <v>3</v>
      </c>
      <c r="AP96" s="1">
        <v>118</v>
      </c>
      <c r="AQ96" s="1">
        <v>4</v>
      </c>
      <c r="AR96" s="1">
        <v>1</v>
      </c>
      <c r="AS96" s="1">
        <v>0</v>
      </c>
      <c r="AT96" s="1">
        <v>0.4</v>
      </c>
      <c r="AU96" s="1">
        <v>8.9870000000000001</v>
      </c>
      <c r="AV96" s="1">
        <v>4.25</v>
      </c>
      <c r="AW96" s="1">
        <v>1.18</v>
      </c>
      <c r="AX96" s="1">
        <f t="shared" si="1"/>
        <v>-3.1578947368421054E-2</v>
      </c>
    </row>
    <row r="97" spans="1:50" x14ac:dyDescent="0.3">
      <c r="A97" s="1">
        <v>96</v>
      </c>
      <c r="B97" s="1" t="s">
        <v>2</v>
      </c>
      <c r="C97" s="1" t="s">
        <v>3</v>
      </c>
      <c r="D97" s="1" t="s">
        <v>4</v>
      </c>
      <c r="E97" s="2">
        <v>5.0092592592592598E-2</v>
      </c>
      <c r="F97" s="1">
        <v>2</v>
      </c>
      <c r="G97" s="1">
        <v>5</v>
      </c>
      <c r="H97" s="1">
        <v>96</v>
      </c>
      <c r="I97" s="1">
        <v>1</v>
      </c>
      <c r="J97" s="1">
        <v>0</v>
      </c>
      <c r="K97" s="1">
        <v>1</v>
      </c>
      <c r="L97" s="1">
        <v>3</v>
      </c>
      <c r="M97" s="1">
        <v>2</v>
      </c>
      <c r="N97" s="1">
        <v>1</v>
      </c>
      <c r="O97" s="1">
        <v>2</v>
      </c>
      <c r="P97" s="1">
        <v>46</v>
      </c>
      <c r="Q97" s="1">
        <v>50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6.2110000000000003</v>
      </c>
      <c r="AN97" s="1">
        <v>4.6630000000000003</v>
      </c>
      <c r="AO97" s="1">
        <v>1</v>
      </c>
      <c r="AP97" s="1">
        <v>131</v>
      </c>
      <c r="AQ97" s="1">
        <v>3</v>
      </c>
      <c r="AR97" s="1">
        <v>0</v>
      </c>
      <c r="AS97" s="1">
        <v>0</v>
      </c>
      <c r="AT97" s="1">
        <v>0.2</v>
      </c>
      <c r="AU97" s="1">
        <v>6.2110000000000003</v>
      </c>
      <c r="AV97" s="1">
        <v>4.6630000000000003</v>
      </c>
      <c r="AW97" s="1">
        <v>1.31</v>
      </c>
      <c r="AX97" s="1">
        <f t="shared" si="1"/>
        <v>-4.1666666666666664E-2</v>
      </c>
    </row>
    <row r="98" spans="1:50" x14ac:dyDescent="0.3">
      <c r="A98" s="1">
        <v>97</v>
      </c>
      <c r="B98" s="1" t="s">
        <v>2</v>
      </c>
      <c r="C98" s="1" t="s">
        <v>3</v>
      </c>
      <c r="D98" s="1" t="s">
        <v>4</v>
      </c>
      <c r="E98" s="2">
        <v>5.0428240740740739E-2</v>
      </c>
      <c r="F98" s="1">
        <v>2</v>
      </c>
      <c r="G98" s="1">
        <v>5</v>
      </c>
      <c r="H98" s="1">
        <v>97</v>
      </c>
      <c r="I98" s="1">
        <v>1</v>
      </c>
      <c r="J98" s="1">
        <v>0</v>
      </c>
      <c r="K98" s="1">
        <v>1</v>
      </c>
      <c r="L98" s="1">
        <v>3</v>
      </c>
      <c r="M98" s="1">
        <v>2</v>
      </c>
      <c r="N98" s="1">
        <v>1</v>
      </c>
      <c r="O98" s="1">
        <v>2</v>
      </c>
      <c r="P98" s="1">
        <v>46</v>
      </c>
      <c r="Q98" s="1">
        <v>51</v>
      </c>
      <c r="R98" s="1">
        <v>2</v>
      </c>
      <c r="S98" s="1">
        <v>0</v>
      </c>
      <c r="T98" s="1">
        <v>0</v>
      </c>
      <c r="U98" s="1">
        <v>0</v>
      </c>
      <c r="V98" s="1">
        <v>0</v>
      </c>
      <c r="W98" s="1">
        <v>1</v>
      </c>
      <c r="X98" s="1">
        <v>5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1</v>
      </c>
      <c r="AE98" s="1">
        <v>0</v>
      </c>
      <c r="AF98" s="1">
        <v>1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20.629000000000001</v>
      </c>
      <c r="AN98" s="1">
        <v>16.425999999999998</v>
      </c>
      <c r="AO98" s="1">
        <v>5</v>
      </c>
      <c r="AP98" s="1">
        <v>129</v>
      </c>
      <c r="AQ98" s="1">
        <v>1</v>
      </c>
      <c r="AR98" s="1">
        <v>0</v>
      </c>
      <c r="AS98" s="1">
        <v>1</v>
      </c>
      <c r="AT98" s="1">
        <v>0.2</v>
      </c>
      <c r="AU98" s="1">
        <v>4.1257999999999999</v>
      </c>
      <c r="AV98" s="1">
        <v>3.2851999999999997</v>
      </c>
      <c r="AW98" s="1">
        <v>1.29</v>
      </c>
      <c r="AX98" s="1">
        <f t="shared" si="1"/>
        <v>-5.1546391752577317E-2</v>
      </c>
    </row>
    <row r="99" spans="1:50" x14ac:dyDescent="0.3">
      <c r="A99" s="1">
        <v>98</v>
      </c>
      <c r="B99" s="1" t="s">
        <v>2</v>
      </c>
      <c r="C99" s="1" t="s">
        <v>3</v>
      </c>
      <c r="D99" s="1" t="s">
        <v>4</v>
      </c>
      <c r="E99" s="2">
        <v>5.1944444444444439E-2</v>
      </c>
      <c r="F99" s="1">
        <v>2</v>
      </c>
      <c r="G99" s="1">
        <v>6</v>
      </c>
      <c r="H99" s="1">
        <v>98</v>
      </c>
      <c r="I99" s="1">
        <v>1</v>
      </c>
      <c r="J99" s="1">
        <v>0</v>
      </c>
      <c r="K99" s="1">
        <v>1</v>
      </c>
      <c r="L99" s="1">
        <v>4</v>
      </c>
      <c r="M99" s="1">
        <v>1</v>
      </c>
      <c r="N99" s="1">
        <v>2</v>
      </c>
      <c r="O99" s="1">
        <v>2</v>
      </c>
      <c r="P99" s="1">
        <v>46</v>
      </c>
      <c r="Q99" s="1">
        <v>52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6.367</v>
      </c>
      <c r="AN99" s="1">
        <v>14.617000000000001</v>
      </c>
      <c r="AO99" s="1">
        <v>2</v>
      </c>
      <c r="AP99" s="1">
        <v>115</v>
      </c>
      <c r="AQ99" s="1">
        <v>3</v>
      </c>
      <c r="AR99" s="1">
        <v>0</v>
      </c>
      <c r="AS99" s="1">
        <v>0</v>
      </c>
      <c r="AT99" s="1">
        <v>0.46938775510204001</v>
      </c>
      <c r="AU99" s="1">
        <v>3.1835</v>
      </c>
      <c r="AV99" s="1">
        <v>7.3085000000000004</v>
      </c>
      <c r="AW99" s="1">
        <v>1.1499999999999999</v>
      </c>
      <c r="AX99" s="1">
        <f t="shared" si="1"/>
        <v>-6.1224489795918366E-2</v>
      </c>
    </row>
    <row r="100" spans="1:50" x14ac:dyDescent="0.3">
      <c r="A100" s="1">
        <v>99</v>
      </c>
      <c r="B100" s="1" t="s">
        <v>2</v>
      </c>
      <c r="C100" s="1" t="s">
        <v>3</v>
      </c>
      <c r="D100" s="1" t="s">
        <v>4</v>
      </c>
      <c r="E100" s="2">
        <v>5.2395833333333336E-2</v>
      </c>
      <c r="F100" s="1">
        <v>2</v>
      </c>
      <c r="G100" s="1">
        <v>6</v>
      </c>
      <c r="H100" s="1">
        <v>99</v>
      </c>
      <c r="I100" s="1">
        <v>1</v>
      </c>
      <c r="J100" s="1">
        <v>0</v>
      </c>
      <c r="K100" s="1">
        <v>1</v>
      </c>
      <c r="L100" s="1">
        <v>4</v>
      </c>
      <c r="M100" s="1">
        <v>1</v>
      </c>
      <c r="N100" s="1">
        <v>1</v>
      </c>
      <c r="O100" s="1">
        <v>1</v>
      </c>
      <c r="P100" s="1">
        <v>47</v>
      </c>
      <c r="Q100" s="1">
        <v>52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4.7160000000000002</v>
      </c>
      <c r="AN100" s="1">
        <v>6.0759999999999996</v>
      </c>
      <c r="AO100" s="1">
        <v>1</v>
      </c>
      <c r="AP100" s="1">
        <v>109</v>
      </c>
      <c r="AQ100" s="1">
        <v>3</v>
      </c>
      <c r="AR100" s="1">
        <v>0</v>
      </c>
      <c r="AS100" s="1">
        <v>0</v>
      </c>
      <c r="AT100" s="1">
        <v>0.47474747474747397</v>
      </c>
      <c r="AU100" s="1">
        <v>4.7160000000000002</v>
      </c>
      <c r="AV100" s="1">
        <v>6.0759999999999996</v>
      </c>
      <c r="AW100" s="1">
        <v>1.0900000000000001</v>
      </c>
      <c r="AX100" s="1">
        <f t="shared" si="1"/>
        <v>-5.0505050505050504E-2</v>
      </c>
    </row>
    <row r="101" spans="1:50" x14ac:dyDescent="0.3">
      <c r="A101" s="1">
        <v>100</v>
      </c>
      <c r="B101" s="1" t="s">
        <v>2</v>
      </c>
      <c r="C101" s="1" t="s">
        <v>3</v>
      </c>
      <c r="D101" s="1" t="s">
        <v>4</v>
      </c>
      <c r="E101" s="2">
        <v>5.2719907407407403E-2</v>
      </c>
      <c r="F101" s="1">
        <v>2</v>
      </c>
      <c r="G101" s="1">
        <v>6</v>
      </c>
      <c r="H101" s="1">
        <v>100</v>
      </c>
      <c r="I101" s="1">
        <v>1</v>
      </c>
      <c r="J101" s="1">
        <v>0</v>
      </c>
      <c r="K101" s="1">
        <v>1</v>
      </c>
      <c r="L101" s="1">
        <v>4</v>
      </c>
      <c r="M101" s="1">
        <v>1</v>
      </c>
      <c r="N101" s="1">
        <v>2</v>
      </c>
      <c r="O101" s="1">
        <v>2</v>
      </c>
      <c r="P101" s="1">
        <v>47</v>
      </c>
      <c r="Q101" s="1">
        <v>53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1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5.6070000000000002</v>
      </c>
      <c r="AN101" s="1">
        <v>6.2460000000000004</v>
      </c>
      <c r="AO101" s="1">
        <v>2</v>
      </c>
      <c r="AP101" s="1">
        <v>91</v>
      </c>
      <c r="AQ101" s="1">
        <v>3</v>
      </c>
      <c r="AR101" s="1">
        <v>0</v>
      </c>
      <c r="AS101" s="1">
        <v>0</v>
      </c>
      <c r="AT101" s="1">
        <v>0.47</v>
      </c>
      <c r="AU101" s="1">
        <v>2.8035000000000001</v>
      </c>
      <c r="AV101" s="1">
        <v>3.1230000000000002</v>
      </c>
      <c r="AW101" s="1">
        <v>0.91</v>
      </c>
      <c r="AX101" s="1">
        <f t="shared" si="1"/>
        <v>-0.06</v>
      </c>
    </row>
    <row r="102" spans="1:50" x14ac:dyDescent="0.3">
      <c r="A102" s="1">
        <v>101</v>
      </c>
      <c r="B102" s="1" t="s">
        <v>2</v>
      </c>
      <c r="C102" s="1" t="s">
        <v>3</v>
      </c>
      <c r="D102" s="1" t="s">
        <v>4</v>
      </c>
      <c r="E102" s="2">
        <v>5.3391203703703705E-2</v>
      </c>
      <c r="F102" s="1">
        <v>2</v>
      </c>
      <c r="G102" s="1">
        <v>6</v>
      </c>
      <c r="H102" s="1">
        <v>101</v>
      </c>
      <c r="I102" s="1">
        <v>1</v>
      </c>
      <c r="J102" s="1">
        <v>0</v>
      </c>
      <c r="K102" s="1">
        <v>1</v>
      </c>
      <c r="L102" s="1">
        <v>4</v>
      </c>
      <c r="M102" s="1">
        <v>1</v>
      </c>
      <c r="N102" s="1">
        <v>1</v>
      </c>
      <c r="O102" s="1">
        <v>1</v>
      </c>
      <c r="P102" s="1">
        <v>48</v>
      </c>
      <c r="Q102" s="1">
        <v>53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2.5760000000000001</v>
      </c>
      <c r="AN102" s="1">
        <v>4.202</v>
      </c>
      <c r="AO102" s="1">
        <v>1</v>
      </c>
      <c r="AP102" s="1">
        <v>126</v>
      </c>
      <c r="AQ102" s="1">
        <v>4</v>
      </c>
      <c r="AR102" s="1">
        <v>0</v>
      </c>
      <c r="AS102" s="1">
        <v>0</v>
      </c>
      <c r="AT102" s="1">
        <v>0.475247524752475</v>
      </c>
      <c r="AU102" s="1">
        <v>2.5760000000000001</v>
      </c>
      <c r="AV102" s="1">
        <v>4.202</v>
      </c>
      <c r="AW102" s="1">
        <v>1.26</v>
      </c>
      <c r="AX102" s="1">
        <f t="shared" si="1"/>
        <v>-4.9504950495049507E-2</v>
      </c>
    </row>
    <row r="103" spans="1:50" x14ac:dyDescent="0.3">
      <c r="A103" s="1">
        <v>102</v>
      </c>
      <c r="B103" s="1" t="s">
        <v>2</v>
      </c>
      <c r="C103" s="1" t="s">
        <v>3</v>
      </c>
      <c r="D103" s="1" t="s">
        <v>4</v>
      </c>
      <c r="E103" s="2">
        <v>5.3726851851851852E-2</v>
      </c>
      <c r="F103" s="1">
        <v>2</v>
      </c>
      <c r="G103" s="1">
        <v>6</v>
      </c>
      <c r="H103" s="1">
        <v>102</v>
      </c>
      <c r="I103" s="1">
        <v>1</v>
      </c>
      <c r="J103" s="1">
        <v>0</v>
      </c>
      <c r="K103" s="1">
        <v>1</v>
      </c>
      <c r="L103" s="1">
        <v>4</v>
      </c>
      <c r="M103" s="1">
        <v>1</v>
      </c>
      <c r="N103" s="1">
        <v>1</v>
      </c>
      <c r="O103" s="1">
        <v>1</v>
      </c>
      <c r="P103" s="1">
        <v>49</v>
      </c>
      <c r="Q103" s="1">
        <v>53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12.352</v>
      </c>
      <c r="AN103" s="1">
        <v>19.512</v>
      </c>
      <c r="AO103" s="1">
        <v>1</v>
      </c>
      <c r="AP103" s="1">
        <v>108</v>
      </c>
      <c r="AQ103" s="1">
        <v>2</v>
      </c>
      <c r="AR103" s="1">
        <v>0</v>
      </c>
      <c r="AS103" s="1">
        <v>2</v>
      </c>
      <c r="AT103" s="1">
        <v>0.480392156862745</v>
      </c>
      <c r="AU103" s="1">
        <v>12.352</v>
      </c>
      <c r="AV103" s="1">
        <v>19.512</v>
      </c>
      <c r="AW103" s="1">
        <v>1.08</v>
      </c>
      <c r="AX103" s="1">
        <f t="shared" si="1"/>
        <v>-3.9215686274509803E-2</v>
      </c>
    </row>
    <row r="104" spans="1:50" x14ac:dyDescent="0.3">
      <c r="A104" s="1">
        <v>103</v>
      </c>
      <c r="B104" s="1" t="s">
        <v>2</v>
      </c>
      <c r="C104" s="1" t="s">
        <v>3</v>
      </c>
      <c r="D104" s="1" t="s">
        <v>4</v>
      </c>
      <c r="E104" s="2">
        <v>5.4027777777777779E-2</v>
      </c>
      <c r="F104" s="1">
        <v>2</v>
      </c>
      <c r="G104" s="1">
        <v>6</v>
      </c>
      <c r="H104" s="1">
        <v>103</v>
      </c>
      <c r="I104" s="1">
        <v>1</v>
      </c>
      <c r="J104" s="1">
        <v>0</v>
      </c>
      <c r="K104" s="1">
        <v>1</v>
      </c>
      <c r="L104" s="1">
        <v>4</v>
      </c>
      <c r="M104" s="1">
        <v>1</v>
      </c>
      <c r="N104" s="1">
        <v>1</v>
      </c>
      <c r="O104" s="1">
        <v>2</v>
      </c>
      <c r="P104" s="1">
        <v>49</v>
      </c>
      <c r="Q104" s="1">
        <v>54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1</v>
      </c>
      <c r="X104" s="1">
        <v>5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29.38</v>
      </c>
      <c r="AN104" s="1">
        <v>47.896000000000001</v>
      </c>
      <c r="AO104" s="1">
        <v>10</v>
      </c>
      <c r="AP104" s="1">
        <v>97</v>
      </c>
      <c r="AQ104" s="1">
        <v>4</v>
      </c>
      <c r="AR104" s="1">
        <v>0</v>
      </c>
      <c r="AS104" s="1">
        <v>2</v>
      </c>
      <c r="AT104" s="1">
        <v>0.475728155339805</v>
      </c>
      <c r="AU104" s="1">
        <v>2.9379999999999997</v>
      </c>
      <c r="AV104" s="1">
        <v>4.7896000000000001</v>
      </c>
      <c r="AW104" s="1">
        <v>0.97</v>
      </c>
      <c r="AX104" s="1">
        <f t="shared" si="1"/>
        <v>-4.8543689320388349E-2</v>
      </c>
    </row>
    <row r="105" spans="1:50" x14ac:dyDescent="0.3">
      <c r="A105" s="1">
        <v>104</v>
      </c>
      <c r="B105" s="1" t="s">
        <v>2</v>
      </c>
      <c r="C105" s="1" t="s">
        <v>3</v>
      </c>
      <c r="D105" s="1" t="s">
        <v>4</v>
      </c>
      <c r="E105" s="2">
        <v>5.451388888888889E-2</v>
      </c>
      <c r="F105" s="1">
        <v>2</v>
      </c>
      <c r="G105" s="1">
        <v>6</v>
      </c>
      <c r="H105" s="1">
        <v>104</v>
      </c>
      <c r="I105" s="1">
        <v>1</v>
      </c>
      <c r="J105" s="1">
        <v>0</v>
      </c>
      <c r="K105" s="1">
        <v>1</v>
      </c>
      <c r="L105" s="1">
        <v>4</v>
      </c>
      <c r="M105" s="1">
        <v>1</v>
      </c>
      <c r="N105" s="1">
        <v>1</v>
      </c>
      <c r="O105" s="1">
        <v>1</v>
      </c>
      <c r="P105" s="1">
        <v>50</v>
      </c>
      <c r="Q105" s="1">
        <v>54</v>
      </c>
      <c r="R105" s="1">
        <v>0</v>
      </c>
      <c r="S105" s="1">
        <v>0</v>
      </c>
      <c r="T105" s="1">
        <v>0</v>
      </c>
      <c r="U105" s="1">
        <v>0</v>
      </c>
      <c r="V105" s="1">
        <v>1</v>
      </c>
      <c r="W105" s="1">
        <v>0</v>
      </c>
      <c r="X105" s="1">
        <v>2</v>
      </c>
      <c r="Y105" s="1">
        <v>0</v>
      </c>
      <c r="Z105" s="1">
        <v>0</v>
      </c>
      <c r="AA105" s="1">
        <v>0</v>
      </c>
      <c r="AB105" s="1">
        <v>0</v>
      </c>
      <c r="AC105" s="1">
        <v>1</v>
      </c>
      <c r="AD105" s="1">
        <v>0</v>
      </c>
      <c r="AE105" s="1">
        <v>1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7.6749999999999998</v>
      </c>
      <c r="AN105" s="1">
        <v>16.449000000000002</v>
      </c>
      <c r="AO105" s="1">
        <v>3</v>
      </c>
      <c r="AP105" s="1">
        <v>127</v>
      </c>
      <c r="AQ105" s="1">
        <v>3</v>
      </c>
      <c r="AR105" s="1">
        <v>0</v>
      </c>
      <c r="AS105" s="1">
        <v>1</v>
      </c>
      <c r="AT105" s="1">
        <v>0.48076923076923</v>
      </c>
      <c r="AU105" s="1">
        <v>2.5583333333333331</v>
      </c>
      <c r="AV105" s="1">
        <v>5.4830000000000005</v>
      </c>
      <c r="AW105" s="1">
        <v>1.27</v>
      </c>
      <c r="AX105" s="1">
        <f t="shared" si="1"/>
        <v>-3.8461538461538464E-2</v>
      </c>
    </row>
    <row r="106" spans="1:50" x14ac:dyDescent="0.3">
      <c r="A106" s="1">
        <v>105</v>
      </c>
      <c r="B106" s="1" t="s">
        <v>2</v>
      </c>
      <c r="C106" s="1" t="s">
        <v>3</v>
      </c>
      <c r="D106" s="1" t="s">
        <v>4</v>
      </c>
      <c r="E106" s="2">
        <v>5.4872685185185184E-2</v>
      </c>
      <c r="F106" s="1">
        <v>2</v>
      </c>
      <c r="G106" s="1">
        <v>6</v>
      </c>
      <c r="H106" s="1">
        <v>105</v>
      </c>
      <c r="I106" s="1">
        <v>1</v>
      </c>
      <c r="J106" s="1">
        <v>0</v>
      </c>
      <c r="K106" s="1">
        <v>1</v>
      </c>
      <c r="L106" s="1">
        <v>4</v>
      </c>
      <c r="M106" s="1">
        <v>1</v>
      </c>
      <c r="N106" s="1">
        <v>2</v>
      </c>
      <c r="O106" s="1">
        <v>1</v>
      </c>
      <c r="P106" s="1">
        <v>51</v>
      </c>
      <c r="Q106" s="1">
        <v>54</v>
      </c>
      <c r="R106" s="1">
        <v>1</v>
      </c>
      <c r="S106" s="1">
        <v>0</v>
      </c>
      <c r="T106" s="1">
        <v>0</v>
      </c>
      <c r="U106" s="1">
        <v>0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0.75</v>
      </c>
      <c r="AN106" s="1">
        <v>1.157</v>
      </c>
      <c r="AO106" s="1">
        <v>1</v>
      </c>
      <c r="AP106" s="1">
        <v>121</v>
      </c>
      <c r="AQ106" s="1">
        <v>3</v>
      </c>
      <c r="AR106" s="1">
        <v>0</v>
      </c>
      <c r="AS106" s="1">
        <v>1</v>
      </c>
      <c r="AT106" s="1">
        <v>0.48571428571428499</v>
      </c>
      <c r="AU106" s="1">
        <v>0.75</v>
      </c>
      <c r="AV106" s="1">
        <v>1.157</v>
      </c>
      <c r="AW106" s="1">
        <v>1.21</v>
      </c>
      <c r="AX106" s="1">
        <f t="shared" si="1"/>
        <v>-2.8571428571428571E-2</v>
      </c>
    </row>
    <row r="107" spans="1:50" x14ac:dyDescent="0.3">
      <c r="A107" s="1">
        <v>106</v>
      </c>
      <c r="B107" s="1" t="s">
        <v>2</v>
      </c>
      <c r="C107" s="1" t="s">
        <v>3</v>
      </c>
      <c r="D107" s="1" t="s">
        <v>4</v>
      </c>
      <c r="E107" s="2">
        <v>5.5520833333333332E-2</v>
      </c>
      <c r="F107" s="1">
        <v>2</v>
      </c>
      <c r="G107" s="1">
        <v>7</v>
      </c>
      <c r="H107" s="1">
        <v>106</v>
      </c>
      <c r="I107" s="1">
        <v>1</v>
      </c>
      <c r="J107" s="1">
        <v>0</v>
      </c>
      <c r="K107" s="1">
        <v>2</v>
      </c>
      <c r="L107" s="1">
        <v>4</v>
      </c>
      <c r="M107" s="1">
        <v>2</v>
      </c>
      <c r="N107" s="1">
        <v>1</v>
      </c>
      <c r="O107" s="1">
        <v>1</v>
      </c>
      <c r="P107" s="1">
        <v>52</v>
      </c>
      <c r="Q107" s="1">
        <v>54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1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17.853999999999999</v>
      </c>
      <c r="AN107" s="1">
        <v>13.776</v>
      </c>
      <c r="AO107" s="1">
        <v>4</v>
      </c>
      <c r="AP107" s="1">
        <v>118</v>
      </c>
      <c r="AQ107" s="1">
        <v>0</v>
      </c>
      <c r="AR107" s="1">
        <v>0</v>
      </c>
      <c r="AS107" s="1">
        <v>2</v>
      </c>
      <c r="AT107" s="1">
        <v>0.490566037735849</v>
      </c>
      <c r="AU107" s="1">
        <v>4.4634999999999998</v>
      </c>
      <c r="AV107" s="1">
        <v>3.444</v>
      </c>
      <c r="AW107" s="1">
        <v>1.18</v>
      </c>
      <c r="AX107" s="1">
        <f t="shared" si="1"/>
        <v>-1.8867924528301886E-2</v>
      </c>
    </row>
    <row r="108" spans="1:50" x14ac:dyDescent="0.3">
      <c r="A108" s="1">
        <v>107</v>
      </c>
      <c r="B108" s="1" t="s">
        <v>2</v>
      </c>
      <c r="C108" s="1" t="s">
        <v>3</v>
      </c>
      <c r="D108" s="1" t="s">
        <v>4</v>
      </c>
      <c r="E108" s="2">
        <v>5.5914351851851847E-2</v>
      </c>
      <c r="F108" s="1">
        <v>2</v>
      </c>
      <c r="G108" s="1">
        <v>7</v>
      </c>
      <c r="H108" s="1">
        <v>107</v>
      </c>
      <c r="I108" s="1">
        <v>1</v>
      </c>
      <c r="J108" s="1">
        <v>0</v>
      </c>
      <c r="K108" s="1">
        <v>2</v>
      </c>
      <c r="L108" s="1">
        <v>4</v>
      </c>
      <c r="M108" s="1">
        <v>2</v>
      </c>
      <c r="N108" s="1">
        <v>1</v>
      </c>
      <c r="O108" s="1">
        <v>2</v>
      </c>
      <c r="P108" s="1">
        <v>52</v>
      </c>
      <c r="Q108" s="1">
        <v>55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1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17.376999999999999</v>
      </c>
      <c r="AN108" s="1">
        <v>13.994</v>
      </c>
      <c r="AO108" s="1">
        <v>3</v>
      </c>
      <c r="AP108" s="1">
        <v>128</v>
      </c>
      <c r="AQ108" s="1">
        <v>4</v>
      </c>
      <c r="AR108" s="1">
        <v>0</v>
      </c>
      <c r="AS108" s="1">
        <v>2</v>
      </c>
      <c r="AT108" s="1">
        <v>0.48598130841121401</v>
      </c>
      <c r="AU108" s="1">
        <v>5.7923333333333327</v>
      </c>
      <c r="AV108" s="1">
        <v>4.6646666666666663</v>
      </c>
      <c r="AW108" s="1">
        <v>1.28</v>
      </c>
      <c r="AX108" s="1">
        <f t="shared" si="1"/>
        <v>-2.8037383177570093E-2</v>
      </c>
    </row>
    <row r="109" spans="1:50" x14ac:dyDescent="0.3">
      <c r="A109" s="1">
        <v>108</v>
      </c>
      <c r="B109" s="1" t="s">
        <v>2</v>
      </c>
      <c r="C109" s="1" t="s">
        <v>3</v>
      </c>
      <c r="D109" s="1" t="s">
        <v>4</v>
      </c>
      <c r="E109" s="2">
        <v>5.6319444444444443E-2</v>
      </c>
      <c r="F109" s="1">
        <v>2</v>
      </c>
      <c r="G109" s="1">
        <v>7</v>
      </c>
      <c r="H109" s="1">
        <v>108</v>
      </c>
      <c r="I109" s="1">
        <v>1</v>
      </c>
      <c r="J109" s="1">
        <v>0</v>
      </c>
      <c r="K109" s="1">
        <v>2</v>
      </c>
      <c r="L109" s="1">
        <v>4</v>
      </c>
      <c r="M109" s="1">
        <v>2</v>
      </c>
      <c r="N109" s="1">
        <v>1</v>
      </c>
      <c r="O109" s="1">
        <v>2</v>
      </c>
      <c r="P109" s="1">
        <v>52</v>
      </c>
      <c r="Q109" s="1">
        <v>56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1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14.452</v>
      </c>
      <c r="AN109" s="1">
        <v>17.608000000000001</v>
      </c>
      <c r="AO109" s="1">
        <v>3</v>
      </c>
      <c r="AP109" s="1">
        <v>132</v>
      </c>
      <c r="AQ109" s="1">
        <v>3</v>
      </c>
      <c r="AR109" s="1">
        <v>0</v>
      </c>
      <c r="AS109" s="1">
        <v>2</v>
      </c>
      <c r="AT109" s="1">
        <v>0.48148148148148101</v>
      </c>
      <c r="AU109" s="1">
        <v>4.817333333333333</v>
      </c>
      <c r="AV109" s="1">
        <v>5.8693333333333335</v>
      </c>
      <c r="AW109" s="1">
        <v>1.32</v>
      </c>
      <c r="AX109" s="1">
        <f t="shared" si="1"/>
        <v>-3.7037037037037035E-2</v>
      </c>
    </row>
    <row r="110" spans="1:50" x14ac:dyDescent="0.3">
      <c r="A110" s="1">
        <v>109</v>
      </c>
      <c r="B110" s="1" t="s">
        <v>2</v>
      </c>
      <c r="C110" s="1" t="s">
        <v>3</v>
      </c>
      <c r="D110" s="1" t="s">
        <v>4</v>
      </c>
      <c r="E110" s="2">
        <v>5.6724537037037039E-2</v>
      </c>
      <c r="F110" s="1">
        <v>2</v>
      </c>
      <c r="G110" s="1">
        <v>7</v>
      </c>
      <c r="H110" s="1">
        <v>109</v>
      </c>
      <c r="I110" s="1">
        <v>1</v>
      </c>
      <c r="J110" s="1">
        <v>0</v>
      </c>
      <c r="K110" s="1">
        <v>2</v>
      </c>
      <c r="L110" s="1">
        <v>4</v>
      </c>
      <c r="M110" s="1">
        <v>2</v>
      </c>
      <c r="N110" s="1">
        <v>1</v>
      </c>
      <c r="O110" s="1">
        <v>2</v>
      </c>
      <c r="P110" s="1">
        <v>52</v>
      </c>
      <c r="Q110" s="1">
        <v>57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1</v>
      </c>
      <c r="X110" s="1">
        <v>5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1</v>
      </c>
      <c r="AE110" s="1">
        <v>0</v>
      </c>
      <c r="AF110" s="1">
        <v>1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13.127000000000001</v>
      </c>
      <c r="AN110" s="1">
        <v>10.798</v>
      </c>
      <c r="AO110" s="1">
        <v>3</v>
      </c>
      <c r="AP110" s="1">
        <v>125</v>
      </c>
      <c r="AQ110" s="1">
        <v>4</v>
      </c>
      <c r="AR110" s="1">
        <v>1</v>
      </c>
      <c r="AS110" s="1">
        <v>1</v>
      </c>
      <c r="AT110" s="1">
        <v>0.2</v>
      </c>
      <c r="AU110" s="1">
        <v>4.3756666666666666</v>
      </c>
      <c r="AV110" s="1">
        <v>3.5993333333333335</v>
      </c>
      <c r="AW110" s="1">
        <v>1.25</v>
      </c>
      <c r="AX110" s="1">
        <f t="shared" si="1"/>
        <v>-4.5871559633027525E-2</v>
      </c>
    </row>
    <row r="111" spans="1:50" x14ac:dyDescent="0.3">
      <c r="A111" s="1">
        <v>110</v>
      </c>
      <c r="B111" s="1" t="s">
        <v>2</v>
      </c>
      <c r="C111" s="1" t="s">
        <v>3</v>
      </c>
      <c r="D111" s="1" t="s">
        <v>4</v>
      </c>
      <c r="E111" s="2">
        <v>5.7118055555555554E-2</v>
      </c>
      <c r="F111" s="1">
        <v>2</v>
      </c>
      <c r="G111" s="1">
        <v>7</v>
      </c>
      <c r="H111" s="1">
        <v>110</v>
      </c>
      <c r="I111" s="1">
        <v>1</v>
      </c>
      <c r="J111" s="1">
        <v>0</v>
      </c>
      <c r="K111" s="1">
        <v>2</v>
      </c>
      <c r="L111" s="1">
        <v>4</v>
      </c>
      <c r="M111" s="1">
        <v>2</v>
      </c>
      <c r="N111" s="1">
        <v>1</v>
      </c>
      <c r="O111" s="1">
        <v>1</v>
      </c>
      <c r="P111" s="1">
        <v>53</v>
      </c>
      <c r="Q111" s="1">
        <v>57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40.298000000000002</v>
      </c>
      <c r="AN111" s="1">
        <v>14.757999999999999</v>
      </c>
      <c r="AO111" s="1">
        <v>2</v>
      </c>
      <c r="AP111" s="1">
        <v>108</v>
      </c>
      <c r="AQ111" s="1">
        <v>4</v>
      </c>
      <c r="AR111" s="1">
        <v>0</v>
      </c>
      <c r="AS111" s="1">
        <v>0</v>
      </c>
      <c r="AT111" s="1">
        <v>0.2</v>
      </c>
      <c r="AU111" s="1">
        <v>20.149000000000001</v>
      </c>
      <c r="AV111" s="1">
        <v>7.3789999999999996</v>
      </c>
      <c r="AW111" s="1">
        <v>1.08</v>
      </c>
      <c r="AX111" s="1">
        <f t="shared" si="1"/>
        <v>-3.6363636363636362E-2</v>
      </c>
    </row>
    <row r="112" spans="1:50" x14ac:dyDescent="0.3">
      <c r="A112" s="1">
        <v>111</v>
      </c>
      <c r="B112" s="1" t="s">
        <v>2</v>
      </c>
      <c r="C112" s="1" t="s">
        <v>3</v>
      </c>
      <c r="D112" s="1" t="s">
        <v>4</v>
      </c>
      <c r="E112" s="2">
        <v>5.7476851851851855E-2</v>
      </c>
      <c r="F112" s="1">
        <v>2</v>
      </c>
      <c r="G112" s="1">
        <v>7</v>
      </c>
      <c r="H112" s="1">
        <v>111</v>
      </c>
      <c r="I112" s="1">
        <v>1</v>
      </c>
      <c r="J112" s="1">
        <v>0</v>
      </c>
      <c r="K112" s="1">
        <v>2</v>
      </c>
      <c r="L112" s="1">
        <v>4</v>
      </c>
      <c r="M112" s="1">
        <v>2</v>
      </c>
      <c r="N112" s="1">
        <v>2</v>
      </c>
      <c r="O112" s="1">
        <v>1</v>
      </c>
      <c r="P112" s="1">
        <v>54</v>
      </c>
      <c r="Q112" s="1">
        <v>57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1</v>
      </c>
      <c r="AC112" s="1">
        <v>0</v>
      </c>
      <c r="AD112" s="1">
        <v>1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50.075000000000003</v>
      </c>
      <c r="AN112" s="1">
        <v>39.634999999999998</v>
      </c>
      <c r="AO112" s="1">
        <v>8</v>
      </c>
      <c r="AP112" s="1">
        <v>98</v>
      </c>
      <c r="AQ112" s="1">
        <v>1</v>
      </c>
      <c r="AR112" s="1">
        <v>0</v>
      </c>
      <c r="AS112" s="1">
        <v>0</v>
      </c>
      <c r="AT112" s="1">
        <v>0.4</v>
      </c>
      <c r="AU112" s="1">
        <v>6.2593750000000004</v>
      </c>
      <c r="AV112" s="1">
        <v>4.9543749999999998</v>
      </c>
      <c r="AW112" s="1">
        <v>0.98</v>
      </c>
      <c r="AX112" s="1">
        <f t="shared" si="1"/>
        <v>-2.7027027027027029E-2</v>
      </c>
    </row>
    <row r="113" spans="1:50" x14ac:dyDescent="0.3">
      <c r="A113" s="1">
        <v>112</v>
      </c>
      <c r="B113" s="1" t="s">
        <v>2</v>
      </c>
      <c r="C113" s="1" t="s">
        <v>3</v>
      </c>
      <c r="D113" s="1" t="s">
        <v>4</v>
      </c>
      <c r="E113" s="2">
        <v>5.8310185185185187E-2</v>
      </c>
      <c r="F113" s="1">
        <v>2</v>
      </c>
      <c r="G113" s="1">
        <v>7</v>
      </c>
      <c r="H113" s="1">
        <v>112</v>
      </c>
      <c r="I113" s="1">
        <v>1</v>
      </c>
      <c r="J113" s="1">
        <v>0</v>
      </c>
      <c r="K113" s="1">
        <v>2</v>
      </c>
      <c r="L113" s="1">
        <v>4</v>
      </c>
      <c r="M113" s="1">
        <v>2</v>
      </c>
      <c r="N113" s="1">
        <v>2</v>
      </c>
      <c r="O113" s="1">
        <v>1</v>
      </c>
      <c r="P113" s="1">
        <v>55</v>
      </c>
      <c r="Q113" s="1">
        <v>57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1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33.142000000000003</v>
      </c>
      <c r="AN113" s="1">
        <v>28.309000000000001</v>
      </c>
      <c r="AO113" s="1">
        <v>8</v>
      </c>
      <c r="AP113" s="1">
        <v>115</v>
      </c>
      <c r="AQ113" s="1">
        <v>0</v>
      </c>
      <c r="AR113" s="1">
        <v>0</v>
      </c>
      <c r="AS113" s="1">
        <v>2</v>
      </c>
      <c r="AT113" s="1">
        <v>0.6</v>
      </c>
      <c r="AU113" s="1">
        <v>4.1427500000000004</v>
      </c>
      <c r="AV113" s="1">
        <v>3.5386250000000001</v>
      </c>
      <c r="AW113" s="1">
        <v>1.1499999999999999</v>
      </c>
      <c r="AX113" s="1">
        <f t="shared" si="1"/>
        <v>-1.7857142857142856E-2</v>
      </c>
    </row>
    <row r="114" spans="1:50" x14ac:dyDescent="0.3">
      <c r="A114" s="1">
        <v>113</v>
      </c>
      <c r="B114" s="1" t="s">
        <v>2</v>
      </c>
      <c r="C114" s="1" t="s">
        <v>3</v>
      </c>
      <c r="D114" s="1" t="s">
        <v>4</v>
      </c>
      <c r="E114" s="2">
        <v>5.903935185185185E-2</v>
      </c>
      <c r="F114" s="1">
        <v>2</v>
      </c>
      <c r="G114" s="1">
        <v>7</v>
      </c>
      <c r="H114" s="1">
        <v>113</v>
      </c>
      <c r="I114" s="1">
        <v>1</v>
      </c>
      <c r="J114" s="1">
        <v>0</v>
      </c>
      <c r="K114" s="1">
        <v>2</v>
      </c>
      <c r="L114" s="1">
        <v>4</v>
      </c>
      <c r="M114" s="1">
        <v>2</v>
      </c>
      <c r="N114" s="1">
        <v>1</v>
      </c>
      <c r="O114" s="1">
        <v>2</v>
      </c>
      <c r="P114" s="1">
        <v>55</v>
      </c>
      <c r="Q114" s="1">
        <v>58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1</v>
      </c>
      <c r="AH114" s="1">
        <v>0</v>
      </c>
      <c r="AI114" s="1">
        <v>0</v>
      </c>
      <c r="AJ114" s="1">
        <v>0</v>
      </c>
      <c r="AK114" s="1">
        <v>1</v>
      </c>
      <c r="AL114" s="1">
        <v>0</v>
      </c>
      <c r="AM114" s="1">
        <v>11.436</v>
      </c>
      <c r="AN114" s="1">
        <v>5.9770000000000003</v>
      </c>
      <c r="AO114" s="1">
        <v>1</v>
      </c>
      <c r="AP114" s="1">
        <v>120</v>
      </c>
      <c r="AQ114" s="1">
        <v>3</v>
      </c>
      <c r="AR114" s="1">
        <v>1</v>
      </c>
      <c r="AS114" s="1">
        <v>0</v>
      </c>
      <c r="AT114" s="1">
        <v>0.6</v>
      </c>
      <c r="AU114" s="1">
        <v>11.436</v>
      </c>
      <c r="AV114" s="1">
        <v>5.9770000000000003</v>
      </c>
      <c r="AW114" s="1">
        <v>1.2</v>
      </c>
      <c r="AX114" s="1">
        <f t="shared" si="1"/>
        <v>-2.6548672566371681E-2</v>
      </c>
    </row>
    <row r="115" spans="1:50" x14ac:dyDescent="0.3">
      <c r="A115" s="1">
        <v>114</v>
      </c>
      <c r="B115" s="1" t="s">
        <v>2</v>
      </c>
      <c r="C115" s="1" t="s">
        <v>3</v>
      </c>
      <c r="D115" s="1" t="s">
        <v>4</v>
      </c>
      <c r="E115" s="2">
        <v>5.9398148148148144E-2</v>
      </c>
      <c r="F115" s="1">
        <v>2</v>
      </c>
      <c r="G115" s="1">
        <v>7</v>
      </c>
      <c r="H115" s="1">
        <v>114</v>
      </c>
      <c r="I115" s="1">
        <v>1</v>
      </c>
      <c r="J115" s="1">
        <v>0</v>
      </c>
      <c r="K115" s="1">
        <v>2</v>
      </c>
      <c r="L115" s="1">
        <v>4</v>
      </c>
      <c r="M115" s="1">
        <v>2</v>
      </c>
      <c r="N115" s="1">
        <v>1</v>
      </c>
      <c r="O115" s="1">
        <v>2</v>
      </c>
      <c r="P115" s="1">
        <v>55</v>
      </c>
      <c r="Q115" s="1">
        <v>59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1</v>
      </c>
      <c r="X115" s="1">
        <v>5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1</v>
      </c>
      <c r="AE115" s="1">
        <v>0</v>
      </c>
      <c r="AF115" s="1">
        <v>1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32.536999999999999</v>
      </c>
      <c r="AN115" s="1">
        <v>26.376000000000001</v>
      </c>
      <c r="AO115" s="1">
        <v>7</v>
      </c>
      <c r="AP115" s="1">
        <v>130</v>
      </c>
      <c r="AQ115" s="1">
        <v>3</v>
      </c>
      <c r="AR115" s="1">
        <v>0</v>
      </c>
      <c r="AS115" s="1">
        <v>2</v>
      </c>
      <c r="AT115" s="1">
        <v>0.4</v>
      </c>
      <c r="AU115" s="1">
        <v>4.6481428571428571</v>
      </c>
      <c r="AV115" s="1">
        <v>3.7680000000000002</v>
      </c>
      <c r="AW115" s="1">
        <v>1.3</v>
      </c>
      <c r="AX115" s="1">
        <f t="shared" si="1"/>
        <v>-3.5087719298245612E-2</v>
      </c>
    </row>
    <row r="116" spans="1:50" x14ac:dyDescent="0.3">
      <c r="A116" s="1">
        <v>115</v>
      </c>
      <c r="B116" s="1" t="s">
        <v>2</v>
      </c>
      <c r="C116" s="1" t="s">
        <v>3</v>
      </c>
      <c r="D116" s="1" t="s">
        <v>4</v>
      </c>
      <c r="E116" s="2">
        <v>5.9918981481481483E-2</v>
      </c>
      <c r="F116" s="1">
        <v>2</v>
      </c>
      <c r="G116" s="1">
        <v>7</v>
      </c>
      <c r="H116" s="1">
        <v>115</v>
      </c>
      <c r="I116" s="1">
        <v>1</v>
      </c>
      <c r="J116" s="1">
        <v>0</v>
      </c>
      <c r="K116" s="1">
        <v>2</v>
      </c>
      <c r="L116" s="1">
        <v>4</v>
      </c>
      <c r="M116" s="1">
        <v>2</v>
      </c>
      <c r="N116" s="1">
        <v>1</v>
      </c>
      <c r="O116" s="1">
        <v>1</v>
      </c>
      <c r="P116" s="1">
        <v>56</v>
      </c>
      <c r="Q116" s="1">
        <v>59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1</v>
      </c>
      <c r="AC116" s="1">
        <v>0</v>
      </c>
      <c r="AD116" s="1">
        <v>1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15.161</v>
      </c>
      <c r="AN116" s="1">
        <v>12.446</v>
      </c>
      <c r="AO116" s="1">
        <v>4</v>
      </c>
      <c r="AP116" s="1">
        <v>124</v>
      </c>
      <c r="AQ116" s="1">
        <v>1</v>
      </c>
      <c r="AR116" s="1">
        <v>0</v>
      </c>
      <c r="AS116" s="1">
        <v>2</v>
      </c>
      <c r="AT116" s="1">
        <v>0.4</v>
      </c>
      <c r="AU116" s="1">
        <v>3.7902499999999999</v>
      </c>
      <c r="AV116" s="1">
        <v>3.1114999999999999</v>
      </c>
      <c r="AW116" s="1">
        <v>1.24</v>
      </c>
      <c r="AX116" s="1">
        <f t="shared" si="1"/>
        <v>-2.6086956521739129E-2</v>
      </c>
    </row>
    <row r="117" spans="1:50" x14ac:dyDescent="0.3">
      <c r="A117" s="1">
        <v>116</v>
      </c>
      <c r="B117" s="1" t="s">
        <v>2</v>
      </c>
      <c r="C117" s="1" t="s">
        <v>3</v>
      </c>
      <c r="D117" s="1" t="s">
        <v>4</v>
      </c>
      <c r="E117" s="2">
        <v>6.04050925925926E-2</v>
      </c>
      <c r="F117" s="1">
        <v>2</v>
      </c>
      <c r="G117" s="1">
        <v>7</v>
      </c>
      <c r="H117" s="1">
        <v>116</v>
      </c>
      <c r="I117" s="1">
        <v>1</v>
      </c>
      <c r="J117" s="1">
        <v>0</v>
      </c>
      <c r="K117" s="1">
        <v>2</v>
      </c>
      <c r="L117" s="1">
        <v>4</v>
      </c>
      <c r="M117" s="1">
        <v>2</v>
      </c>
      <c r="N117" s="1">
        <v>2</v>
      </c>
      <c r="O117" s="1">
        <v>1</v>
      </c>
      <c r="P117" s="1">
        <v>57</v>
      </c>
      <c r="Q117" s="1">
        <v>59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1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26.033000000000001</v>
      </c>
      <c r="AN117" s="1">
        <v>22.001000000000001</v>
      </c>
      <c r="AO117" s="1">
        <v>6</v>
      </c>
      <c r="AP117" s="1">
        <v>113</v>
      </c>
      <c r="AQ117" s="1">
        <v>2</v>
      </c>
      <c r="AR117" s="1">
        <v>1</v>
      </c>
      <c r="AS117" s="1">
        <v>0</v>
      </c>
      <c r="AT117" s="1">
        <v>0.4</v>
      </c>
      <c r="AU117" s="1">
        <v>4.3388333333333335</v>
      </c>
      <c r="AV117" s="1">
        <v>3.6668333333333334</v>
      </c>
      <c r="AW117" s="1">
        <v>1.1299999999999999</v>
      </c>
      <c r="AX117" s="1">
        <f t="shared" si="1"/>
        <v>-1.7241379310344827E-2</v>
      </c>
    </row>
    <row r="118" spans="1:50" x14ac:dyDescent="0.3">
      <c r="A118" s="1">
        <v>117</v>
      </c>
      <c r="B118" s="1" t="s">
        <v>2</v>
      </c>
      <c r="C118" s="1" t="s">
        <v>3</v>
      </c>
      <c r="D118" s="1" t="s">
        <v>4</v>
      </c>
      <c r="E118" s="2">
        <v>6.1435185185185183E-2</v>
      </c>
      <c r="F118" s="1">
        <v>2</v>
      </c>
      <c r="G118" s="1">
        <v>7</v>
      </c>
      <c r="H118" s="1">
        <v>117</v>
      </c>
      <c r="I118" s="1">
        <v>1</v>
      </c>
      <c r="J118" s="1">
        <v>0</v>
      </c>
      <c r="K118" s="1">
        <v>2</v>
      </c>
      <c r="L118" s="1">
        <v>4</v>
      </c>
      <c r="M118" s="1">
        <v>2</v>
      </c>
      <c r="N118" s="1">
        <v>1</v>
      </c>
      <c r="O118" s="1">
        <v>1</v>
      </c>
      <c r="P118" s="1">
        <v>58</v>
      </c>
      <c r="Q118" s="1">
        <v>59</v>
      </c>
      <c r="R118" s="1">
        <v>1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1</v>
      </c>
      <c r="AH118" s="1">
        <v>0</v>
      </c>
      <c r="AI118" s="1">
        <v>1</v>
      </c>
      <c r="AJ118" s="1">
        <v>0</v>
      </c>
      <c r="AK118" s="1">
        <v>0</v>
      </c>
      <c r="AL118" s="1">
        <v>0</v>
      </c>
      <c r="AM118" s="1">
        <v>9.8339999999999996</v>
      </c>
      <c r="AN118" s="1">
        <v>6.6929999999999996</v>
      </c>
      <c r="AO118" s="1">
        <v>2</v>
      </c>
      <c r="AP118" s="1">
        <v>130</v>
      </c>
      <c r="AQ118" s="1">
        <v>1</v>
      </c>
      <c r="AR118" s="1">
        <v>0</v>
      </c>
      <c r="AS118" s="1">
        <v>0</v>
      </c>
      <c r="AT118" s="1">
        <v>0.6</v>
      </c>
      <c r="AU118" s="1">
        <v>4.9169999999999998</v>
      </c>
      <c r="AV118" s="1">
        <v>3.3464999999999998</v>
      </c>
      <c r="AW118" s="1">
        <v>1.3</v>
      </c>
      <c r="AX118" s="1">
        <f t="shared" si="1"/>
        <v>-8.5470085470085479E-3</v>
      </c>
    </row>
    <row r="119" spans="1:50" x14ac:dyDescent="0.3">
      <c r="A119" s="1">
        <v>118</v>
      </c>
      <c r="B119" s="1" t="s">
        <v>2</v>
      </c>
      <c r="C119" s="1" t="s">
        <v>3</v>
      </c>
      <c r="D119" s="1" t="s">
        <v>4</v>
      </c>
      <c r="E119" s="2">
        <v>6.283564814814814E-2</v>
      </c>
      <c r="F119" s="1">
        <v>2</v>
      </c>
      <c r="G119" s="1">
        <v>8</v>
      </c>
      <c r="H119" s="1">
        <v>118</v>
      </c>
      <c r="I119" s="1">
        <v>1</v>
      </c>
      <c r="J119" s="1">
        <v>0</v>
      </c>
      <c r="K119" s="1">
        <v>3</v>
      </c>
      <c r="L119" s="1">
        <v>4</v>
      </c>
      <c r="M119" s="1">
        <v>1</v>
      </c>
      <c r="N119" s="1">
        <v>1</v>
      </c>
      <c r="O119" s="1">
        <v>1</v>
      </c>
      <c r="P119" s="1">
        <v>59</v>
      </c>
      <c r="Q119" s="1">
        <v>59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2.3879999999999999</v>
      </c>
      <c r="AN119" s="1">
        <v>3.9009999999999998</v>
      </c>
      <c r="AO119" s="1">
        <v>1</v>
      </c>
      <c r="AP119" s="1">
        <v>109</v>
      </c>
      <c r="AQ119" s="1">
        <v>4</v>
      </c>
      <c r="AR119" s="1">
        <v>1</v>
      </c>
      <c r="AS119" s="1">
        <v>0</v>
      </c>
      <c r="AT119" s="1">
        <v>0.5</v>
      </c>
      <c r="AU119" s="1">
        <v>2.3879999999999999</v>
      </c>
      <c r="AV119" s="1">
        <v>3.9009999999999998</v>
      </c>
      <c r="AW119" s="1">
        <v>1.0900000000000001</v>
      </c>
      <c r="AX119" s="1">
        <f t="shared" si="1"/>
        <v>0</v>
      </c>
    </row>
    <row r="120" spans="1:50" x14ac:dyDescent="0.3">
      <c r="A120" s="1">
        <v>119</v>
      </c>
      <c r="B120" s="1" t="s">
        <v>2</v>
      </c>
      <c r="C120" s="1" t="s">
        <v>3</v>
      </c>
      <c r="D120" s="1" t="s">
        <v>4</v>
      </c>
      <c r="E120" s="2">
        <v>6.3055555555555545E-2</v>
      </c>
      <c r="F120" s="1">
        <v>2</v>
      </c>
      <c r="G120" s="1">
        <v>8</v>
      </c>
      <c r="H120" s="1">
        <v>119</v>
      </c>
      <c r="I120" s="1">
        <v>1</v>
      </c>
      <c r="J120" s="1">
        <v>0</v>
      </c>
      <c r="K120" s="1">
        <v>3</v>
      </c>
      <c r="L120" s="1">
        <v>4</v>
      </c>
      <c r="M120" s="1">
        <v>1</v>
      </c>
      <c r="N120" s="1">
        <v>2</v>
      </c>
      <c r="O120" s="1">
        <v>1</v>
      </c>
      <c r="P120" s="1">
        <v>60</v>
      </c>
      <c r="Q120" s="1">
        <v>59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3.157</v>
      </c>
      <c r="AN120" s="1">
        <v>3.9929999999999999</v>
      </c>
      <c r="AO120" s="1">
        <v>1</v>
      </c>
      <c r="AP120" s="1">
        <v>91</v>
      </c>
      <c r="AQ120" s="1">
        <v>1</v>
      </c>
      <c r="AR120" s="1">
        <v>0</v>
      </c>
      <c r="AS120" s="1">
        <v>2</v>
      </c>
      <c r="AT120" s="1">
        <v>0.504201680672268</v>
      </c>
      <c r="AU120" s="1">
        <v>3.157</v>
      </c>
      <c r="AV120" s="1">
        <v>3.9929999999999999</v>
      </c>
      <c r="AW120" s="1">
        <v>0.91</v>
      </c>
      <c r="AX120" s="1">
        <f t="shared" si="1"/>
        <v>8.4033613445378148E-3</v>
      </c>
    </row>
    <row r="121" spans="1:50" x14ac:dyDescent="0.3">
      <c r="A121" s="1">
        <v>120</v>
      </c>
      <c r="B121" s="1" t="s">
        <v>2</v>
      </c>
      <c r="C121" s="1" t="s">
        <v>3</v>
      </c>
      <c r="D121" s="1" t="s">
        <v>4</v>
      </c>
      <c r="E121" s="2">
        <v>6.3437499999999994E-2</v>
      </c>
      <c r="F121" s="1">
        <v>2</v>
      </c>
      <c r="G121" s="1">
        <v>8</v>
      </c>
      <c r="H121" s="1">
        <v>120</v>
      </c>
      <c r="I121" s="1">
        <v>1</v>
      </c>
      <c r="J121" s="1">
        <v>0</v>
      </c>
      <c r="K121" s="1">
        <v>3</v>
      </c>
      <c r="L121" s="1">
        <v>4</v>
      </c>
      <c r="M121" s="1">
        <v>1</v>
      </c>
      <c r="N121" s="1">
        <v>2</v>
      </c>
      <c r="O121" s="1">
        <v>1</v>
      </c>
      <c r="P121" s="1">
        <v>61</v>
      </c>
      <c r="Q121" s="1">
        <v>59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1</v>
      </c>
      <c r="AC121" s="1">
        <v>0</v>
      </c>
      <c r="AD121" s="1">
        <v>1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9.1820000000000004</v>
      </c>
      <c r="AN121" s="1">
        <v>15.422000000000001</v>
      </c>
      <c r="AO121" s="1">
        <v>3</v>
      </c>
      <c r="AP121" s="1">
        <v>100</v>
      </c>
      <c r="AQ121" s="1">
        <v>2</v>
      </c>
      <c r="AR121" s="1">
        <v>0</v>
      </c>
      <c r="AS121" s="1">
        <v>2</v>
      </c>
      <c r="AT121" s="1">
        <v>0.50833333333333297</v>
      </c>
      <c r="AU121" s="1">
        <v>3.0606666666666666</v>
      </c>
      <c r="AV121" s="1">
        <v>5.1406666666666672</v>
      </c>
      <c r="AW121" s="1">
        <v>1</v>
      </c>
      <c r="AX121" s="1">
        <f t="shared" si="1"/>
        <v>1.6666666666666666E-2</v>
      </c>
    </row>
    <row r="122" spans="1:50" x14ac:dyDescent="0.3">
      <c r="A122" s="1">
        <v>121</v>
      </c>
      <c r="B122" s="1" t="s">
        <v>2</v>
      </c>
      <c r="C122" s="1" t="s">
        <v>3</v>
      </c>
      <c r="D122" s="1" t="s">
        <v>4</v>
      </c>
      <c r="E122" s="2">
        <v>6.3877314814814817E-2</v>
      </c>
      <c r="F122" s="1">
        <v>2</v>
      </c>
      <c r="G122" s="1">
        <v>8</v>
      </c>
      <c r="H122" s="1">
        <v>121</v>
      </c>
      <c r="I122" s="1">
        <v>1</v>
      </c>
      <c r="J122" s="1">
        <v>0</v>
      </c>
      <c r="K122" s="1">
        <v>3</v>
      </c>
      <c r="L122" s="1">
        <v>4</v>
      </c>
      <c r="M122" s="1">
        <v>1</v>
      </c>
      <c r="N122" s="1">
        <v>1</v>
      </c>
      <c r="O122" s="1">
        <v>1</v>
      </c>
      <c r="P122" s="1">
        <v>62</v>
      </c>
      <c r="Q122" s="1">
        <v>59</v>
      </c>
      <c r="R122" s="1">
        <v>1</v>
      </c>
      <c r="S122" s="1">
        <v>0</v>
      </c>
      <c r="T122" s="1">
        <v>0</v>
      </c>
      <c r="U122" s="1">
        <v>0</v>
      </c>
      <c r="V122" s="1">
        <v>1</v>
      </c>
      <c r="W122" s="1">
        <v>0</v>
      </c>
      <c r="X122" s="1">
        <v>5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9.3460000000000001</v>
      </c>
      <c r="AN122" s="1">
        <v>12.581</v>
      </c>
      <c r="AO122" s="1">
        <v>3</v>
      </c>
      <c r="AP122" s="1">
        <v>113</v>
      </c>
      <c r="AQ122" s="1">
        <v>3</v>
      </c>
      <c r="AR122" s="1">
        <v>1</v>
      </c>
      <c r="AS122" s="1">
        <v>0</v>
      </c>
      <c r="AT122" s="1">
        <v>0.51239669421487599</v>
      </c>
      <c r="AU122" s="1">
        <v>3.1153333333333335</v>
      </c>
      <c r="AV122" s="1">
        <v>4.1936666666666662</v>
      </c>
      <c r="AW122" s="1">
        <v>1.1299999999999999</v>
      </c>
      <c r="AX122" s="1">
        <f t="shared" si="1"/>
        <v>2.4793388429752067E-2</v>
      </c>
    </row>
    <row r="123" spans="1:50" x14ac:dyDescent="0.3">
      <c r="A123" s="1">
        <v>122</v>
      </c>
      <c r="B123" s="1" t="s">
        <v>2</v>
      </c>
      <c r="C123" s="1" t="s">
        <v>3</v>
      </c>
      <c r="D123" s="1" t="s">
        <v>4</v>
      </c>
      <c r="E123" s="2">
        <v>6.4409722222222229E-2</v>
      </c>
      <c r="F123" s="1">
        <v>2</v>
      </c>
      <c r="G123" s="1">
        <v>9</v>
      </c>
      <c r="H123" s="1">
        <v>122</v>
      </c>
      <c r="I123" s="1">
        <v>1</v>
      </c>
      <c r="J123" s="1">
        <v>0</v>
      </c>
      <c r="K123" s="1">
        <v>4</v>
      </c>
      <c r="L123" s="1">
        <v>4</v>
      </c>
      <c r="M123" s="1">
        <v>2</v>
      </c>
      <c r="N123" s="1">
        <v>1</v>
      </c>
      <c r="O123" s="1">
        <v>1</v>
      </c>
      <c r="P123" s="1">
        <v>63</v>
      </c>
      <c r="Q123" s="1">
        <v>59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8.6359999999999992</v>
      </c>
      <c r="AN123" s="1">
        <v>7.5679999999999996</v>
      </c>
      <c r="AO123" s="1">
        <v>2</v>
      </c>
      <c r="AP123" s="1">
        <v>130</v>
      </c>
      <c r="AQ123" s="1">
        <v>0</v>
      </c>
      <c r="AR123" s="1">
        <v>0</v>
      </c>
      <c r="AS123" s="1">
        <v>2</v>
      </c>
      <c r="AT123" s="1">
        <v>0.51639344262294995</v>
      </c>
      <c r="AU123" s="1">
        <v>4.3179999999999996</v>
      </c>
      <c r="AV123" s="1">
        <v>3.7839999999999998</v>
      </c>
      <c r="AW123" s="1">
        <v>1.3</v>
      </c>
      <c r="AX123" s="1">
        <f t="shared" si="1"/>
        <v>3.2786885245901641E-2</v>
      </c>
    </row>
    <row r="124" spans="1:50" x14ac:dyDescent="0.3">
      <c r="A124" s="1">
        <v>123</v>
      </c>
      <c r="B124" s="1" t="s">
        <v>2</v>
      </c>
      <c r="C124" s="1" t="s">
        <v>3</v>
      </c>
      <c r="D124" s="1" t="s">
        <v>4</v>
      </c>
      <c r="E124" s="2">
        <v>6.4710648148148142E-2</v>
      </c>
      <c r="F124" s="1">
        <v>2</v>
      </c>
      <c r="G124" s="1">
        <v>9</v>
      </c>
      <c r="H124" s="1">
        <v>123</v>
      </c>
      <c r="I124" s="1">
        <v>1</v>
      </c>
      <c r="J124" s="1">
        <v>0</v>
      </c>
      <c r="K124" s="1">
        <v>4</v>
      </c>
      <c r="L124" s="1">
        <v>4</v>
      </c>
      <c r="M124" s="1">
        <v>2</v>
      </c>
      <c r="N124" s="1">
        <v>1</v>
      </c>
      <c r="O124" s="1">
        <v>2</v>
      </c>
      <c r="P124" s="1">
        <v>63</v>
      </c>
      <c r="Q124" s="1">
        <v>60</v>
      </c>
      <c r="R124" s="1">
        <v>0</v>
      </c>
      <c r="S124" s="1">
        <v>0</v>
      </c>
      <c r="T124" s="1">
        <v>0</v>
      </c>
      <c r="U124" s="1">
        <v>1</v>
      </c>
      <c r="V124" s="1">
        <v>0</v>
      </c>
      <c r="W124" s="1">
        <v>1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1.5469999999999999</v>
      </c>
      <c r="AN124" s="1">
        <v>1.046</v>
      </c>
      <c r="AO124" s="1">
        <v>1</v>
      </c>
      <c r="AP124" s="1">
        <v>125</v>
      </c>
      <c r="AQ124" s="1">
        <v>3</v>
      </c>
      <c r="AR124" s="1">
        <v>0</v>
      </c>
      <c r="AS124" s="1">
        <v>1</v>
      </c>
      <c r="AT124" s="1">
        <v>0.51219512195121897</v>
      </c>
      <c r="AU124" s="1">
        <v>1.5469999999999999</v>
      </c>
      <c r="AV124" s="1">
        <v>1.046</v>
      </c>
      <c r="AW124" s="1">
        <v>1.25</v>
      </c>
      <c r="AX124" s="1">
        <f t="shared" si="1"/>
        <v>2.4390243902439025E-2</v>
      </c>
    </row>
    <row r="125" spans="1:50" x14ac:dyDescent="0.3">
      <c r="A125" s="1">
        <v>124</v>
      </c>
      <c r="B125" s="1" t="s">
        <v>2</v>
      </c>
      <c r="C125" s="1" t="s">
        <v>3</v>
      </c>
      <c r="D125" s="1" t="s">
        <v>4</v>
      </c>
      <c r="E125" s="2">
        <v>6.5011574074074083E-2</v>
      </c>
      <c r="F125" s="1">
        <v>2</v>
      </c>
      <c r="G125" s="1">
        <v>9</v>
      </c>
      <c r="H125" s="1">
        <v>124</v>
      </c>
      <c r="I125" s="1">
        <v>1</v>
      </c>
      <c r="J125" s="1">
        <v>0</v>
      </c>
      <c r="K125" s="1">
        <v>4</v>
      </c>
      <c r="L125" s="1">
        <v>4</v>
      </c>
      <c r="M125" s="1">
        <v>2</v>
      </c>
      <c r="N125" s="1">
        <v>2</v>
      </c>
      <c r="O125" s="1">
        <v>2</v>
      </c>
      <c r="P125" s="1">
        <v>63</v>
      </c>
      <c r="Q125" s="1">
        <v>61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4.077</v>
      </c>
      <c r="AN125" s="1">
        <v>3.7309999999999999</v>
      </c>
      <c r="AO125" s="1">
        <v>1</v>
      </c>
      <c r="AP125" s="1">
        <v>106</v>
      </c>
      <c r="AQ125" s="1">
        <v>3</v>
      </c>
      <c r="AR125" s="1">
        <v>0</v>
      </c>
      <c r="AS125" s="1">
        <v>0</v>
      </c>
      <c r="AT125" s="1">
        <v>0.50806451612903203</v>
      </c>
      <c r="AU125" s="1">
        <v>4.077</v>
      </c>
      <c r="AV125" s="1">
        <v>3.7309999999999999</v>
      </c>
      <c r="AW125" s="1">
        <v>1.06</v>
      </c>
      <c r="AX125" s="1">
        <f t="shared" si="1"/>
        <v>1.6129032258064516E-2</v>
      </c>
    </row>
    <row r="126" spans="1:50" x14ac:dyDescent="0.3">
      <c r="A126" s="1">
        <v>125</v>
      </c>
      <c r="B126" s="1" t="s">
        <v>2</v>
      </c>
      <c r="C126" s="1" t="s">
        <v>3</v>
      </c>
      <c r="D126" s="1" t="s">
        <v>4</v>
      </c>
      <c r="E126" s="2">
        <v>6.5462962962962959E-2</v>
      </c>
      <c r="F126" s="1">
        <v>2</v>
      </c>
      <c r="G126" s="1">
        <v>9</v>
      </c>
      <c r="H126" s="1">
        <v>125</v>
      </c>
      <c r="I126" s="1">
        <v>1</v>
      </c>
      <c r="J126" s="1">
        <v>0</v>
      </c>
      <c r="K126" s="1">
        <v>4</v>
      </c>
      <c r="L126" s="1">
        <v>4</v>
      </c>
      <c r="M126" s="1">
        <v>2</v>
      </c>
      <c r="N126" s="1">
        <v>1</v>
      </c>
      <c r="O126" s="1">
        <v>2</v>
      </c>
      <c r="P126" s="1">
        <v>63</v>
      </c>
      <c r="Q126" s="1">
        <v>62</v>
      </c>
      <c r="R126" s="1">
        <v>0</v>
      </c>
      <c r="S126" s="1">
        <v>0</v>
      </c>
      <c r="T126" s="1">
        <v>0</v>
      </c>
      <c r="U126" s="1">
        <v>1</v>
      </c>
      <c r="V126" s="1">
        <v>0</v>
      </c>
      <c r="W126" s="1">
        <v>1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7.7309999999999999</v>
      </c>
      <c r="AN126" s="1">
        <v>4.601</v>
      </c>
      <c r="AO126" s="1">
        <v>1</v>
      </c>
      <c r="AP126" s="1">
        <v>123</v>
      </c>
      <c r="AQ126" s="1">
        <v>3</v>
      </c>
      <c r="AR126" s="1">
        <v>0</v>
      </c>
      <c r="AS126" s="1">
        <v>2</v>
      </c>
      <c r="AT126" s="1">
        <v>0.2</v>
      </c>
      <c r="AU126" s="1">
        <v>7.7309999999999999</v>
      </c>
      <c r="AV126" s="1">
        <v>4.601</v>
      </c>
      <c r="AW126" s="1">
        <v>1.23</v>
      </c>
      <c r="AX126" s="1">
        <f t="shared" si="1"/>
        <v>8.0000000000000002E-3</v>
      </c>
    </row>
    <row r="127" spans="1:50" x14ac:dyDescent="0.3">
      <c r="A127" s="1">
        <v>126</v>
      </c>
      <c r="B127" s="1" t="s">
        <v>2</v>
      </c>
      <c r="C127" s="1" t="s">
        <v>3</v>
      </c>
      <c r="D127" s="1" t="s">
        <v>4</v>
      </c>
      <c r="E127" s="2">
        <v>6.5763888888888886E-2</v>
      </c>
      <c r="F127" s="1">
        <v>2</v>
      </c>
      <c r="G127" s="1">
        <v>9</v>
      </c>
      <c r="H127" s="1">
        <v>126</v>
      </c>
      <c r="I127" s="1">
        <v>1</v>
      </c>
      <c r="J127" s="1">
        <v>0</v>
      </c>
      <c r="K127" s="1">
        <v>4</v>
      </c>
      <c r="L127" s="1">
        <v>4</v>
      </c>
      <c r="M127" s="1">
        <v>2</v>
      </c>
      <c r="N127" s="1">
        <v>1</v>
      </c>
      <c r="O127" s="1">
        <v>2</v>
      </c>
      <c r="P127" s="1">
        <v>63</v>
      </c>
      <c r="Q127" s="1">
        <v>63</v>
      </c>
      <c r="R127" s="1">
        <v>2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30.356999999999999</v>
      </c>
      <c r="AN127" s="1">
        <v>15.026999999999999</v>
      </c>
      <c r="AO127" s="1">
        <v>3</v>
      </c>
      <c r="AP127" s="1">
        <v>126</v>
      </c>
      <c r="AQ127" s="1">
        <v>3</v>
      </c>
      <c r="AR127" s="1">
        <v>0</v>
      </c>
      <c r="AS127" s="1">
        <v>2</v>
      </c>
      <c r="AT127" s="1">
        <v>0</v>
      </c>
      <c r="AU127" s="1">
        <v>10.119</v>
      </c>
      <c r="AV127" s="1">
        <v>5.0089999999999995</v>
      </c>
      <c r="AW127" s="1">
        <v>1.26</v>
      </c>
      <c r="AX127" s="1">
        <f t="shared" si="1"/>
        <v>0</v>
      </c>
    </row>
    <row r="128" spans="1:50" x14ac:dyDescent="0.3">
      <c r="A128" s="1">
        <v>127</v>
      </c>
      <c r="B128" s="1" t="s">
        <v>2</v>
      </c>
      <c r="C128" s="1" t="s">
        <v>3</v>
      </c>
      <c r="D128" s="1" t="s">
        <v>4</v>
      </c>
      <c r="E128" s="2">
        <v>6.699074074074074E-2</v>
      </c>
      <c r="F128" s="1">
        <v>2</v>
      </c>
      <c r="G128" s="1">
        <v>10</v>
      </c>
      <c r="H128" s="1">
        <v>127</v>
      </c>
      <c r="I128" s="1">
        <v>1</v>
      </c>
      <c r="J128" s="1">
        <v>0</v>
      </c>
      <c r="K128" s="1">
        <v>4</v>
      </c>
      <c r="L128" s="1">
        <v>5</v>
      </c>
      <c r="M128" s="1">
        <v>1</v>
      </c>
      <c r="N128" s="1">
        <v>1</v>
      </c>
      <c r="O128" s="1">
        <v>1</v>
      </c>
      <c r="P128" s="1">
        <v>64</v>
      </c>
      <c r="Q128" s="1">
        <v>63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5.5170000000000003</v>
      </c>
      <c r="AN128" s="1">
        <v>10.031000000000001</v>
      </c>
      <c r="AO128" s="1">
        <v>1</v>
      </c>
      <c r="AP128" s="1">
        <v>127</v>
      </c>
      <c r="AQ128" s="1">
        <v>3</v>
      </c>
      <c r="AR128" s="1">
        <v>0</v>
      </c>
      <c r="AS128" s="1">
        <v>2</v>
      </c>
      <c r="AT128" s="1">
        <v>0.50393700787401496</v>
      </c>
      <c r="AU128" s="1">
        <v>5.5170000000000003</v>
      </c>
      <c r="AV128" s="1">
        <v>10.031000000000001</v>
      </c>
      <c r="AW128" s="1">
        <v>1.27</v>
      </c>
      <c r="AX128" s="1">
        <f t="shared" si="1"/>
        <v>7.874015748031496E-3</v>
      </c>
    </row>
    <row r="129" spans="1:50" x14ac:dyDescent="0.3">
      <c r="A129" s="1">
        <v>128</v>
      </c>
      <c r="B129" s="1" t="s">
        <v>2</v>
      </c>
      <c r="C129" s="1" t="s">
        <v>3</v>
      </c>
      <c r="D129" s="1" t="s">
        <v>4</v>
      </c>
      <c r="E129" s="2">
        <v>6.732638888888888E-2</v>
      </c>
      <c r="F129" s="1">
        <v>2</v>
      </c>
      <c r="G129" s="1">
        <v>10</v>
      </c>
      <c r="H129" s="1">
        <v>128</v>
      </c>
      <c r="I129" s="1">
        <v>1</v>
      </c>
      <c r="J129" s="1">
        <v>0</v>
      </c>
      <c r="K129" s="1">
        <v>4</v>
      </c>
      <c r="L129" s="1">
        <v>5</v>
      </c>
      <c r="M129" s="1">
        <v>1</v>
      </c>
      <c r="N129" s="1">
        <v>2</v>
      </c>
      <c r="O129" s="1">
        <v>2</v>
      </c>
      <c r="P129" s="1">
        <v>64</v>
      </c>
      <c r="Q129" s="1">
        <v>64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18.228999999999999</v>
      </c>
      <c r="AN129" s="1">
        <v>36.142000000000003</v>
      </c>
      <c r="AO129" s="1">
        <v>6</v>
      </c>
      <c r="AP129" s="1">
        <v>119</v>
      </c>
      <c r="AQ129" s="1">
        <v>0</v>
      </c>
      <c r="AR129" s="1">
        <v>0</v>
      </c>
      <c r="AS129" s="1">
        <v>2</v>
      </c>
      <c r="AT129" s="1">
        <v>0.5</v>
      </c>
      <c r="AU129" s="1">
        <v>3.0381666666666667</v>
      </c>
      <c r="AV129" s="1">
        <v>6.0236666666666672</v>
      </c>
      <c r="AW129" s="1">
        <v>1.19</v>
      </c>
      <c r="AX129" s="1">
        <f t="shared" si="1"/>
        <v>0</v>
      </c>
    </row>
    <row r="130" spans="1:50" x14ac:dyDescent="0.3">
      <c r="A130" s="1">
        <v>129</v>
      </c>
      <c r="B130" s="1" t="s">
        <v>2</v>
      </c>
      <c r="C130" s="1" t="s">
        <v>3</v>
      </c>
      <c r="D130" s="1" t="s">
        <v>4</v>
      </c>
      <c r="E130" s="2">
        <v>6.806712962962963E-2</v>
      </c>
      <c r="F130" s="1">
        <v>2</v>
      </c>
      <c r="G130" s="1">
        <v>10</v>
      </c>
      <c r="H130" s="1">
        <v>129</v>
      </c>
      <c r="I130" s="1">
        <v>1</v>
      </c>
      <c r="J130" s="1">
        <v>0</v>
      </c>
      <c r="K130" s="1">
        <v>4</v>
      </c>
      <c r="L130" s="1">
        <v>5</v>
      </c>
      <c r="M130" s="1">
        <v>1</v>
      </c>
      <c r="N130" s="1">
        <v>2</v>
      </c>
      <c r="O130" s="1">
        <v>1</v>
      </c>
      <c r="P130" s="1">
        <v>65</v>
      </c>
      <c r="Q130" s="1">
        <v>64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1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2.83</v>
      </c>
      <c r="AN130" s="1">
        <v>3.42</v>
      </c>
      <c r="AO130" s="1">
        <v>1</v>
      </c>
      <c r="AP130" s="1">
        <v>91</v>
      </c>
      <c r="AQ130" s="1">
        <v>3</v>
      </c>
      <c r="AR130" s="1">
        <v>0</v>
      </c>
      <c r="AS130" s="1">
        <v>0</v>
      </c>
      <c r="AT130" s="1">
        <v>0.50387596899224796</v>
      </c>
      <c r="AU130" s="1">
        <v>2.83</v>
      </c>
      <c r="AV130" s="1">
        <v>3.42</v>
      </c>
      <c r="AW130" s="1">
        <v>0.91</v>
      </c>
      <c r="AX130" s="1">
        <f t="shared" si="1"/>
        <v>7.7519379844961239E-3</v>
      </c>
    </row>
    <row r="131" spans="1:50" x14ac:dyDescent="0.3">
      <c r="A131" s="1">
        <v>130</v>
      </c>
      <c r="B131" s="1" t="s">
        <v>2</v>
      </c>
      <c r="C131" s="1" t="s">
        <v>3</v>
      </c>
      <c r="D131" s="1" t="s">
        <v>4</v>
      </c>
      <c r="E131" s="2">
        <v>6.8553240740740748E-2</v>
      </c>
      <c r="F131" s="1">
        <v>2</v>
      </c>
      <c r="G131" s="1">
        <v>10</v>
      </c>
      <c r="H131" s="1">
        <v>130</v>
      </c>
      <c r="I131" s="1">
        <v>1</v>
      </c>
      <c r="J131" s="1">
        <v>0</v>
      </c>
      <c r="K131" s="1">
        <v>4</v>
      </c>
      <c r="L131" s="1">
        <v>5</v>
      </c>
      <c r="M131" s="1">
        <v>1</v>
      </c>
      <c r="N131" s="1">
        <v>1</v>
      </c>
      <c r="O131" s="1">
        <v>1</v>
      </c>
      <c r="P131" s="1">
        <v>66</v>
      </c>
      <c r="Q131" s="1">
        <v>64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32.24</v>
      </c>
      <c r="AN131" s="1">
        <v>55.37</v>
      </c>
      <c r="AO131" s="1">
        <v>7</v>
      </c>
      <c r="AP131" s="1">
        <v>115</v>
      </c>
      <c r="AQ131" s="1">
        <v>0</v>
      </c>
      <c r="AR131" s="1">
        <v>0</v>
      </c>
      <c r="AS131" s="1">
        <v>0</v>
      </c>
      <c r="AT131" s="1">
        <v>0.507692307692307</v>
      </c>
      <c r="AU131" s="1">
        <v>4.6057142857142859</v>
      </c>
      <c r="AV131" s="1">
        <v>7.9099999999999993</v>
      </c>
      <c r="AW131" s="1">
        <v>1.1499999999999999</v>
      </c>
      <c r="AX131" s="1">
        <f t="shared" ref="AX131:AX194" si="2">(P131-Q131)/(P131+Q131)</f>
        <v>1.5384615384615385E-2</v>
      </c>
    </row>
    <row r="132" spans="1:50" x14ac:dyDescent="0.3">
      <c r="A132" s="1">
        <v>131</v>
      </c>
      <c r="B132" s="1" t="s">
        <v>2</v>
      </c>
      <c r="C132" s="1" t="s">
        <v>3</v>
      </c>
      <c r="D132" s="1" t="s">
        <v>4</v>
      </c>
      <c r="E132" s="2">
        <v>6.9016203703703705E-2</v>
      </c>
      <c r="F132" s="1">
        <v>2</v>
      </c>
      <c r="G132" s="1">
        <v>10</v>
      </c>
      <c r="H132" s="1">
        <v>131</v>
      </c>
      <c r="I132" s="1">
        <v>1</v>
      </c>
      <c r="J132" s="1">
        <v>0</v>
      </c>
      <c r="K132" s="1">
        <v>4</v>
      </c>
      <c r="L132" s="1">
        <v>5</v>
      </c>
      <c r="M132" s="1">
        <v>1</v>
      </c>
      <c r="N132" s="1">
        <v>1</v>
      </c>
      <c r="O132" s="1">
        <v>2</v>
      </c>
      <c r="P132" s="1">
        <v>66</v>
      </c>
      <c r="Q132" s="1">
        <v>65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9.4670000000000005</v>
      </c>
      <c r="AN132" s="1">
        <v>13.061999999999999</v>
      </c>
      <c r="AO132" s="1">
        <v>2</v>
      </c>
      <c r="AP132" s="1">
        <v>114</v>
      </c>
      <c r="AQ132" s="1">
        <v>1</v>
      </c>
      <c r="AR132" s="1">
        <v>0</v>
      </c>
      <c r="AS132" s="1">
        <v>1</v>
      </c>
      <c r="AT132" s="1">
        <v>0.50381679389312894</v>
      </c>
      <c r="AU132" s="1">
        <v>4.7335000000000003</v>
      </c>
      <c r="AV132" s="1">
        <v>6.5309999999999997</v>
      </c>
      <c r="AW132" s="1">
        <v>1.1399999999999999</v>
      </c>
      <c r="AX132" s="1">
        <f t="shared" si="2"/>
        <v>7.6335877862595417E-3</v>
      </c>
    </row>
    <row r="133" spans="1:50" x14ac:dyDescent="0.3">
      <c r="A133" s="1">
        <v>132</v>
      </c>
      <c r="B133" s="1" t="s">
        <v>2</v>
      </c>
      <c r="C133" s="1" t="s">
        <v>3</v>
      </c>
      <c r="D133" s="1" t="s">
        <v>4</v>
      </c>
      <c r="E133" s="2">
        <v>6.9398148148148139E-2</v>
      </c>
      <c r="F133" s="1">
        <v>2</v>
      </c>
      <c r="G133" s="1">
        <v>10</v>
      </c>
      <c r="H133" s="1">
        <v>132</v>
      </c>
      <c r="I133" s="1">
        <v>1</v>
      </c>
      <c r="J133" s="1">
        <v>0</v>
      </c>
      <c r="K133" s="1">
        <v>4</v>
      </c>
      <c r="L133" s="1">
        <v>5</v>
      </c>
      <c r="M133" s="1">
        <v>1</v>
      </c>
      <c r="N133" s="1">
        <v>1</v>
      </c>
      <c r="O133" s="1">
        <v>1</v>
      </c>
      <c r="P133" s="1">
        <v>67</v>
      </c>
      <c r="Q133" s="1">
        <v>65</v>
      </c>
      <c r="R133" s="1">
        <v>1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18.940999999999999</v>
      </c>
      <c r="AN133" s="1">
        <v>24.158000000000001</v>
      </c>
      <c r="AO133" s="1">
        <v>5</v>
      </c>
      <c r="AP133" s="1">
        <v>119</v>
      </c>
      <c r="AQ133" s="1">
        <v>3</v>
      </c>
      <c r="AR133" s="1">
        <v>0</v>
      </c>
      <c r="AS133" s="1">
        <v>0</v>
      </c>
      <c r="AT133" s="1">
        <v>0.50757575757575701</v>
      </c>
      <c r="AU133" s="1">
        <v>3.7881999999999998</v>
      </c>
      <c r="AV133" s="1">
        <v>4.8315999999999999</v>
      </c>
      <c r="AW133" s="1">
        <v>1.19</v>
      </c>
      <c r="AX133" s="1">
        <f t="shared" si="2"/>
        <v>1.5151515151515152E-2</v>
      </c>
    </row>
    <row r="134" spans="1:50" x14ac:dyDescent="0.3">
      <c r="A134" s="1">
        <v>133</v>
      </c>
      <c r="B134" s="1" t="s">
        <v>2</v>
      </c>
      <c r="C134" s="1" t="s">
        <v>3</v>
      </c>
      <c r="D134" s="1" t="s">
        <v>4</v>
      </c>
      <c r="E134" s="2">
        <v>6.9953703703703699E-2</v>
      </c>
      <c r="F134" s="1">
        <v>2</v>
      </c>
      <c r="G134" s="1">
        <v>11</v>
      </c>
      <c r="H134" s="1">
        <v>133</v>
      </c>
      <c r="I134" s="1">
        <v>1</v>
      </c>
      <c r="J134" s="1">
        <v>0</v>
      </c>
      <c r="K134" s="1">
        <v>5</v>
      </c>
      <c r="L134" s="1">
        <v>5</v>
      </c>
      <c r="M134" s="1">
        <v>2</v>
      </c>
      <c r="N134" s="1">
        <v>1</v>
      </c>
      <c r="O134" s="1">
        <v>2</v>
      </c>
      <c r="P134" s="1">
        <v>67</v>
      </c>
      <c r="Q134" s="1">
        <v>66</v>
      </c>
      <c r="R134" s="1">
        <v>0</v>
      </c>
      <c r="S134" s="1">
        <v>0</v>
      </c>
      <c r="T134" s="1">
        <v>0</v>
      </c>
      <c r="U134" s="1">
        <v>1</v>
      </c>
      <c r="V134" s="1">
        <v>0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1.087</v>
      </c>
      <c r="AN134" s="1">
        <v>0.64800000000000002</v>
      </c>
      <c r="AO134" s="1">
        <v>1</v>
      </c>
      <c r="AP134" s="1">
        <v>111</v>
      </c>
      <c r="AQ134" s="1">
        <v>4</v>
      </c>
      <c r="AR134" s="1">
        <v>1</v>
      </c>
      <c r="AS134" s="1">
        <v>1</v>
      </c>
      <c r="AT134" s="1">
        <v>0.50375939849623996</v>
      </c>
      <c r="AU134" s="1">
        <v>1.087</v>
      </c>
      <c r="AV134" s="1">
        <v>0.64800000000000002</v>
      </c>
      <c r="AW134" s="1">
        <v>1.1100000000000001</v>
      </c>
      <c r="AX134" s="1">
        <f t="shared" si="2"/>
        <v>7.5187969924812026E-3</v>
      </c>
    </row>
    <row r="135" spans="1:50" x14ac:dyDescent="0.3">
      <c r="A135" s="1">
        <v>134</v>
      </c>
      <c r="B135" s="1" t="s">
        <v>2</v>
      </c>
      <c r="C135" s="1" t="s">
        <v>3</v>
      </c>
      <c r="D135" s="1" t="s">
        <v>4</v>
      </c>
      <c r="E135" s="2">
        <v>7.0254629629629625E-2</v>
      </c>
      <c r="F135" s="1">
        <v>2</v>
      </c>
      <c r="G135" s="1">
        <v>11</v>
      </c>
      <c r="H135" s="1">
        <v>134</v>
      </c>
      <c r="I135" s="1">
        <v>1</v>
      </c>
      <c r="J135" s="1">
        <v>0</v>
      </c>
      <c r="K135" s="1">
        <v>5</v>
      </c>
      <c r="L135" s="1">
        <v>5</v>
      </c>
      <c r="M135" s="1">
        <v>2</v>
      </c>
      <c r="N135" s="1">
        <v>1</v>
      </c>
      <c r="O135" s="1">
        <v>2</v>
      </c>
      <c r="P135" s="1">
        <v>67</v>
      </c>
      <c r="Q135" s="1">
        <v>67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7.2759999999999998</v>
      </c>
      <c r="AN135" s="1">
        <v>4.7430000000000003</v>
      </c>
      <c r="AO135" s="1">
        <v>1</v>
      </c>
      <c r="AP135" s="1">
        <v>132</v>
      </c>
      <c r="AQ135" s="1">
        <v>2</v>
      </c>
      <c r="AR135" s="1">
        <v>1</v>
      </c>
      <c r="AS135" s="1">
        <v>2</v>
      </c>
      <c r="AT135" s="1">
        <v>0.5</v>
      </c>
      <c r="AU135" s="1">
        <v>7.2759999999999998</v>
      </c>
      <c r="AV135" s="1">
        <v>4.7430000000000003</v>
      </c>
      <c r="AW135" s="1">
        <v>1.32</v>
      </c>
      <c r="AX135" s="1">
        <f t="shared" si="2"/>
        <v>0</v>
      </c>
    </row>
    <row r="136" spans="1:50" x14ac:dyDescent="0.3">
      <c r="A136" s="1">
        <v>135</v>
      </c>
      <c r="B136" s="1" t="s">
        <v>2</v>
      </c>
      <c r="C136" s="1" t="s">
        <v>3</v>
      </c>
      <c r="D136" s="1" t="s">
        <v>4</v>
      </c>
      <c r="E136" s="2">
        <v>7.059027777777778E-2</v>
      </c>
      <c r="F136" s="1">
        <v>2</v>
      </c>
      <c r="G136" s="1">
        <v>11</v>
      </c>
      <c r="H136" s="1">
        <v>135</v>
      </c>
      <c r="I136" s="1">
        <v>1</v>
      </c>
      <c r="J136" s="1">
        <v>0</v>
      </c>
      <c r="K136" s="1">
        <v>5</v>
      </c>
      <c r="L136" s="1">
        <v>5</v>
      </c>
      <c r="M136" s="1">
        <v>2</v>
      </c>
      <c r="N136" s="1">
        <v>2</v>
      </c>
      <c r="O136" s="1">
        <v>1</v>
      </c>
      <c r="P136" s="1">
        <v>68</v>
      </c>
      <c r="Q136" s="1">
        <v>67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1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10.946</v>
      </c>
      <c r="AN136" s="1">
        <v>8.8439999999999994</v>
      </c>
      <c r="AO136" s="1">
        <v>2</v>
      </c>
      <c r="AP136" s="1">
        <v>105</v>
      </c>
      <c r="AQ136" s="1">
        <v>3</v>
      </c>
      <c r="AR136" s="1">
        <v>0</v>
      </c>
      <c r="AS136" s="1">
        <v>2</v>
      </c>
      <c r="AT136" s="1">
        <v>0.50370370370370299</v>
      </c>
      <c r="AU136" s="1">
        <v>5.4729999999999999</v>
      </c>
      <c r="AV136" s="1">
        <v>4.4219999999999997</v>
      </c>
      <c r="AW136" s="1">
        <v>1.05</v>
      </c>
      <c r="AX136" s="1">
        <f t="shared" si="2"/>
        <v>7.4074074074074077E-3</v>
      </c>
    </row>
    <row r="137" spans="1:50" x14ac:dyDescent="0.3">
      <c r="A137" s="1">
        <v>136</v>
      </c>
      <c r="B137" s="1" t="s">
        <v>2</v>
      </c>
      <c r="C137" s="1" t="s">
        <v>3</v>
      </c>
      <c r="D137" s="1" t="s">
        <v>4</v>
      </c>
      <c r="E137" s="2">
        <v>7.1087962962962964E-2</v>
      </c>
      <c r="F137" s="1">
        <v>2</v>
      </c>
      <c r="G137" s="1">
        <v>11</v>
      </c>
      <c r="H137" s="1">
        <v>136</v>
      </c>
      <c r="I137" s="1">
        <v>1</v>
      </c>
      <c r="J137" s="1">
        <v>0</v>
      </c>
      <c r="K137" s="1">
        <v>5</v>
      </c>
      <c r="L137" s="1">
        <v>5</v>
      </c>
      <c r="M137" s="1">
        <v>2</v>
      </c>
      <c r="N137" s="1">
        <v>1</v>
      </c>
      <c r="O137" s="1">
        <v>2</v>
      </c>
      <c r="P137" s="1">
        <v>68</v>
      </c>
      <c r="Q137" s="1">
        <v>68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28.855</v>
      </c>
      <c r="AN137" s="1">
        <v>13.468</v>
      </c>
      <c r="AO137" s="1">
        <v>3</v>
      </c>
      <c r="AP137" s="1">
        <v>132</v>
      </c>
      <c r="AQ137" s="1">
        <v>1</v>
      </c>
      <c r="AR137" s="1">
        <v>1</v>
      </c>
      <c r="AS137" s="1">
        <v>0</v>
      </c>
      <c r="AT137" s="1">
        <v>0.2</v>
      </c>
      <c r="AU137" s="1">
        <v>9.6183333333333341</v>
      </c>
      <c r="AV137" s="1">
        <v>4.4893333333333336</v>
      </c>
      <c r="AW137" s="1">
        <v>1.32</v>
      </c>
      <c r="AX137" s="1">
        <f t="shared" si="2"/>
        <v>0</v>
      </c>
    </row>
    <row r="138" spans="1:50" x14ac:dyDescent="0.3">
      <c r="A138" s="1">
        <v>137</v>
      </c>
      <c r="B138" s="1" t="s">
        <v>2</v>
      </c>
      <c r="C138" s="1" t="s">
        <v>3</v>
      </c>
      <c r="D138" s="1" t="s">
        <v>4</v>
      </c>
      <c r="E138" s="2">
        <v>7.1701388888888884E-2</v>
      </c>
      <c r="F138" s="1">
        <v>2</v>
      </c>
      <c r="G138" s="1">
        <v>11</v>
      </c>
      <c r="H138" s="1">
        <v>137</v>
      </c>
      <c r="I138" s="1">
        <v>1</v>
      </c>
      <c r="J138" s="1">
        <v>0</v>
      </c>
      <c r="K138" s="1">
        <v>5</v>
      </c>
      <c r="L138" s="1">
        <v>5</v>
      </c>
      <c r="M138" s="1">
        <v>2</v>
      </c>
      <c r="N138" s="1">
        <v>2</v>
      </c>
      <c r="O138" s="1">
        <v>2</v>
      </c>
      <c r="P138" s="1">
        <v>68</v>
      </c>
      <c r="Q138" s="1">
        <v>69</v>
      </c>
      <c r="R138" s="1">
        <v>2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4.7130000000000001</v>
      </c>
      <c r="AN138" s="1">
        <v>5.1989999999999998</v>
      </c>
      <c r="AO138" s="1">
        <v>1</v>
      </c>
      <c r="AP138" s="1">
        <v>100</v>
      </c>
      <c r="AQ138" s="1">
        <v>0</v>
      </c>
      <c r="AR138" s="1">
        <v>0</v>
      </c>
      <c r="AS138" s="1">
        <v>2</v>
      </c>
      <c r="AT138" s="1">
        <v>0.2</v>
      </c>
      <c r="AU138" s="1">
        <v>4.7130000000000001</v>
      </c>
      <c r="AV138" s="1">
        <v>5.1989999999999998</v>
      </c>
      <c r="AW138" s="1">
        <v>1</v>
      </c>
      <c r="AX138" s="1">
        <f t="shared" si="2"/>
        <v>-7.2992700729927005E-3</v>
      </c>
    </row>
    <row r="139" spans="1:50" x14ac:dyDescent="0.3">
      <c r="A139" s="1">
        <v>138</v>
      </c>
      <c r="B139" s="1" t="s">
        <v>2</v>
      </c>
      <c r="C139" s="1" t="s">
        <v>3</v>
      </c>
      <c r="D139" s="1" t="s">
        <v>4</v>
      </c>
      <c r="E139" s="2">
        <v>7.3194444444444437E-2</v>
      </c>
      <c r="F139" s="1">
        <v>2</v>
      </c>
      <c r="G139" s="1">
        <v>12</v>
      </c>
      <c r="H139" s="1">
        <v>138</v>
      </c>
      <c r="I139" s="1">
        <v>1</v>
      </c>
      <c r="J139" s="1">
        <v>0</v>
      </c>
      <c r="K139" s="1">
        <v>5</v>
      </c>
      <c r="L139" s="1">
        <v>6</v>
      </c>
      <c r="M139" s="1">
        <v>1</v>
      </c>
      <c r="N139" s="1">
        <v>1</v>
      </c>
      <c r="O139" s="1">
        <v>1</v>
      </c>
      <c r="P139" s="1">
        <v>69</v>
      </c>
      <c r="Q139" s="1">
        <v>69</v>
      </c>
      <c r="R139" s="1">
        <v>0</v>
      </c>
      <c r="S139" s="1">
        <v>0</v>
      </c>
      <c r="T139" s="1">
        <v>1</v>
      </c>
      <c r="U139" s="1">
        <v>0</v>
      </c>
      <c r="V139" s="1">
        <v>1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7.3230000000000004</v>
      </c>
      <c r="AN139" s="1">
        <v>7.2169999999999996</v>
      </c>
      <c r="AO139" s="1">
        <v>1</v>
      </c>
      <c r="AP139" s="1">
        <v>129</v>
      </c>
      <c r="AQ139" s="1">
        <v>3</v>
      </c>
      <c r="AR139" s="1">
        <v>0</v>
      </c>
      <c r="AS139" s="1">
        <v>2</v>
      </c>
      <c r="AT139" s="1">
        <v>0.5</v>
      </c>
      <c r="AU139" s="1">
        <v>7.3230000000000004</v>
      </c>
      <c r="AV139" s="1">
        <v>7.2169999999999996</v>
      </c>
      <c r="AW139" s="1">
        <v>1.29</v>
      </c>
      <c r="AX139" s="1">
        <f t="shared" si="2"/>
        <v>0</v>
      </c>
    </row>
    <row r="140" spans="1:50" x14ac:dyDescent="0.3">
      <c r="A140" s="1">
        <v>139</v>
      </c>
      <c r="B140" s="1" t="s">
        <v>2</v>
      </c>
      <c r="C140" s="1" t="s">
        <v>3</v>
      </c>
      <c r="D140" s="1" t="s">
        <v>4</v>
      </c>
      <c r="E140" s="2">
        <v>7.3599537037037033E-2</v>
      </c>
      <c r="F140" s="1">
        <v>2</v>
      </c>
      <c r="G140" s="1">
        <v>12</v>
      </c>
      <c r="H140" s="1">
        <v>139</v>
      </c>
      <c r="I140" s="1">
        <v>1</v>
      </c>
      <c r="J140" s="1">
        <v>0</v>
      </c>
      <c r="K140" s="1">
        <v>5</v>
      </c>
      <c r="L140" s="1">
        <v>6</v>
      </c>
      <c r="M140" s="1">
        <v>1</v>
      </c>
      <c r="N140" s="1">
        <v>2</v>
      </c>
      <c r="O140" s="1">
        <v>1</v>
      </c>
      <c r="P140" s="1">
        <v>70</v>
      </c>
      <c r="Q140" s="1">
        <v>69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1.865</v>
      </c>
      <c r="AN140" s="1">
        <v>3.6880000000000002</v>
      </c>
      <c r="AO140" s="1">
        <v>1</v>
      </c>
      <c r="AP140" s="1">
        <v>98</v>
      </c>
      <c r="AQ140" s="1">
        <v>1</v>
      </c>
      <c r="AR140" s="1">
        <v>0</v>
      </c>
      <c r="AS140" s="1">
        <v>0</v>
      </c>
      <c r="AT140" s="1">
        <v>0.50359712230215803</v>
      </c>
      <c r="AU140" s="1">
        <v>1.865</v>
      </c>
      <c r="AV140" s="1">
        <v>3.6880000000000002</v>
      </c>
      <c r="AW140" s="1">
        <v>0.98</v>
      </c>
      <c r="AX140" s="1">
        <f t="shared" si="2"/>
        <v>7.1942446043165471E-3</v>
      </c>
    </row>
    <row r="141" spans="1:50" x14ac:dyDescent="0.3">
      <c r="A141" s="1">
        <v>140</v>
      </c>
      <c r="B141" s="1" t="s">
        <v>2</v>
      </c>
      <c r="C141" s="1" t="s">
        <v>3</v>
      </c>
      <c r="D141" s="1" t="s">
        <v>4</v>
      </c>
      <c r="E141" s="2">
        <v>7.4050925925925923E-2</v>
      </c>
      <c r="F141" s="1">
        <v>2</v>
      </c>
      <c r="G141" s="1">
        <v>12</v>
      </c>
      <c r="H141" s="1">
        <v>140</v>
      </c>
      <c r="I141" s="1">
        <v>1</v>
      </c>
      <c r="J141" s="1">
        <v>0</v>
      </c>
      <c r="K141" s="1">
        <v>5</v>
      </c>
      <c r="L141" s="1">
        <v>6</v>
      </c>
      <c r="M141" s="1">
        <v>1</v>
      </c>
      <c r="N141" s="1">
        <v>2</v>
      </c>
      <c r="O141" s="1">
        <v>1</v>
      </c>
      <c r="P141" s="1">
        <v>71</v>
      </c>
      <c r="Q141" s="1">
        <v>69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1.9450000000000001</v>
      </c>
      <c r="AN141" s="1">
        <v>2.3860000000000001</v>
      </c>
      <c r="AO141" s="1">
        <v>1</v>
      </c>
      <c r="AP141" s="1">
        <v>122</v>
      </c>
      <c r="AQ141" s="1">
        <v>0</v>
      </c>
      <c r="AR141" s="1">
        <v>0</v>
      </c>
      <c r="AS141" s="1">
        <v>0</v>
      </c>
      <c r="AT141" s="1">
        <v>0.50714285714285701</v>
      </c>
      <c r="AU141" s="1">
        <v>1.9450000000000001</v>
      </c>
      <c r="AV141" s="1">
        <v>2.3860000000000001</v>
      </c>
      <c r="AW141" s="1">
        <v>1.22</v>
      </c>
      <c r="AX141" s="1">
        <f t="shared" si="2"/>
        <v>1.4285714285714285E-2</v>
      </c>
    </row>
    <row r="142" spans="1:50" x14ac:dyDescent="0.3">
      <c r="A142" s="1">
        <v>141</v>
      </c>
      <c r="B142" s="1" t="s">
        <v>2</v>
      </c>
      <c r="C142" s="1" t="s">
        <v>3</v>
      </c>
      <c r="D142" s="1" t="s">
        <v>4</v>
      </c>
      <c r="E142" s="2">
        <v>7.4502314814814813E-2</v>
      </c>
      <c r="F142" s="1">
        <v>2</v>
      </c>
      <c r="G142" s="1">
        <v>12</v>
      </c>
      <c r="H142" s="1">
        <v>141</v>
      </c>
      <c r="I142" s="1">
        <v>1</v>
      </c>
      <c r="J142" s="1">
        <v>0</v>
      </c>
      <c r="K142" s="1">
        <v>5</v>
      </c>
      <c r="L142" s="1">
        <v>6</v>
      </c>
      <c r="M142" s="1">
        <v>1</v>
      </c>
      <c r="N142" s="1">
        <v>1</v>
      </c>
      <c r="O142" s="1">
        <v>1</v>
      </c>
      <c r="P142" s="1">
        <v>72</v>
      </c>
      <c r="Q142" s="1">
        <v>69</v>
      </c>
      <c r="R142" s="1">
        <v>1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1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18.844999999999999</v>
      </c>
      <c r="AN142" s="1">
        <v>42.671999999999997</v>
      </c>
      <c r="AO142" s="1">
        <v>3</v>
      </c>
      <c r="AP142" s="1">
        <v>129</v>
      </c>
      <c r="AQ142" s="1">
        <v>0</v>
      </c>
      <c r="AR142" s="1">
        <v>0</v>
      </c>
      <c r="AS142" s="1">
        <v>0</v>
      </c>
      <c r="AT142" s="1">
        <v>0.51063829787234005</v>
      </c>
      <c r="AU142" s="1">
        <v>6.2816666666666663</v>
      </c>
      <c r="AV142" s="1">
        <v>14.223999999999998</v>
      </c>
      <c r="AW142" s="1">
        <v>1.29</v>
      </c>
      <c r="AX142" s="1">
        <f t="shared" si="2"/>
        <v>2.1276595744680851E-2</v>
      </c>
    </row>
    <row r="143" spans="1:50" x14ac:dyDescent="0.3">
      <c r="A143" s="1">
        <v>142</v>
      </c>
      <c r="B143" s="1" t="s">
        <v>2</v>
      </c>
      <c r="C143" s="1" t="s">
        <v>3</v>
      </c>
      <c r="D143" s="1" t="s">
        <v>4</v>
      </c>
      <c r="E143" s="2">
        <v>7.513888888888888E-2</v>
      </c>
      <c r="F143" s="1">
        <v>2</v>
      </c>
      <c r="G143" s="1">
        <v>13</v>
      </c>
      <c r="H143" s="1">
        <v>142</v>
      </c>
      <c r="I143" s="1">
        <v>1</v>
      </c>
      <c r="J143" s="1">
        <v>0</v>
      </c>
      <c r="K143" s="1">
        <v>6</v>
      </c>
      <c r="L143" s="1">
        <v>6</v>
      </c>
      <c r="M143" s="1">
        <v>2</v>
      </c>
      <c r="N143" s="1">
        <v>1</v>
      </c>
      <c r="O143" s="1">
        <v>2</v>
      </c>
      <c r="P143" s="1">
        <v>72</v>
      </c>
      <c r="Q143" s="1">
        <v>70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68.799000000000007</v>
      </c>
      <c r="AN143" s="1">
        <v>52.441000000000003</v>
      </c>
      <c r="AO143" s="1">
        <v>15</v>
      </c>
      <c r="AP143" s="1">
        <v>128</v>
      </c>
      <c r="AQ143" s="1">
        <v>3</v>
      </c>
      <c r="AR143" s="1">
        <v>0</v>
      </c>
      <c r="AS143" s="1">
        <v>0</v>
      </c>
      <c r="AT143" s="1">
        <v>0.50704225352112597</v>
      </c>
      <c r="AU143" s="1">
        <v>4.5866000000000007</v>
      </c>
      <c r="AV143" s="1">
        <v>3.4960666666666667</v>
      </c>
      <c r="AW143" s="1">
        <v>1.28</v>
      </c>
      <c r="AX143" s="1">
        <f t="shared" si="2"/>
        <v>1.4084507042253521E-2</v>
      </c>
    </row>
    <row r="144" spans="1:50" x14ac:dyDescent="0.3">
      <c r="A144" s="1">
        <v>143</v>
      </c>
      <c r="B144" s="1" t="s">
        <v>2</v>
      </c>
      <c r="C144" s="1" t="s">
        <v>3</v>
      </c>
      <c r="D144" s="1" t="s">
        <v>4</v>
      </c>
      <c r="E144" s="2">
        <v>7.5821759259259255E-2</v>
      </c>
      <c r="F144" s="1">
        <v>2</v>
      </c>
      <c r="G144" s="1">
        <v>13</v>
      </c>
      <c r="H144" s="1">
        <v>143</v>
      </c>
      <c r="I144" s="1">
        <v>1</v>
      </c>
      <c r="J144" s="1">
        <v>0</v>
      </c>
      <c r="K144" s="1">
        <v>6</v>
      </c>
      <c r="L144" s="1">
        <v>6</v>
      </c>
      <c r="M144" s="1">
        <v>1</v>
      </c>
      <c r="N144" s="1">
        <v>1</v>
      </c>
      <c r="O144" s="1">
        <v>1</v>
      </c>
      <c r="P144" s="1">
        <v>73</v>
      </c>
      <c r="Q144" s="1">
        <v>70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5.8710000000000004</v>
      </c>
      <c r="AN144" s="1">
        <v>5.3570000000000002</v>
      </c>
      <c r="AO144" s="1">
        <v>1</v>
      </c>
      <c r="AP144" s="1">
        <v>127</v>
      </c>
      <c r="AQ144" s="1">
        <v>2</v>
      </c>
      <c r="AR144" s="1">
        <v>0</v>
      </c>
      <c r="AS144" s="1">
        <v>2</v>
      </c>
      <c r="AT144" s="1">
        <v>0.51048951048950997</v>
      </c>
      <c r="AU144" s="1">
        <v>5.8710000000000004</v>
      </c>
      <c r="AV144" s="1">
        <v>5.3570000000000002</v>
      </c>
      <c r="AW144" s="1">
        <v>1.27</v>
      </c>
      <c r="AX144" s="1">
        <f t="shared" si="2"/>
        <v>2.097902097902098E-2</v>
      </c>
    </row>
    <row r="145" spans="1:50" x14ac:dyDescent="0.3">
      <c r="A145" s="1">
        <v>144</v>
      </c>
      <c r="B145" s="1" t="s">
        <v>2</v>
      </c>
      <c r="C145" s="1" t="s">
        <v>3</v>
      </c>
      <c r="D145" s="1" t="s">
        <v>4</v>
      </c>
      <c r="E145" s="2">
        <v>7.6122685185185182E-2</v>
      </c>
      <c r="F145" s="1">
        <v>2</v>
      </c>
      <c r="G145" s="1">
        <v>13</v>
      </c>
      <c r="H145" s="1">
        <v>144</v>
      </c>
      <c r="I145" s="1">
        <v>1</v>
      </c>
      <c r="J145" s="1">
        <v>0</v>
      </c>
      <c r="K145" s="1">
        <v>6</v>
      </c>
      <c r="L145" s="1">
        <v>6</v>
      </c>
      <c r="M145" s="1">
        <v>1</v>
      </c>
      <c r="N145" s="1">
        <v>2</v>
      </c>
      <c r="O145" s="1">
        <v>1</v>
      </c>
      <c r="P145" s="1">
        <v>74</v>
      </c>
      <c r="Q145" s="1">
        <v>70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51.185000000000002</v>
      </c>
      <c r="AN145" s="1">
        <v>46.792000000000002</v>
      </c>
      <c r="AO145" s="1">
        <v>13</v>
      </c>
      <c r="AP145" s="1">
        <v>100</v>
      </c>
      <c r="AQ145" s="1">
        <v>0</v>
      </c>
      <c r="AR145" s="1">
        <v>0</v>
      </c>
      <c r="AS145" s="1">
        <v>0</v>
      </c>
      <c r="AT145" s="1">
        <v>0.51388888888888795</v>
      </c>
      <c r="AU145" s="1">
        <v>3.9373076923076926</v>
      </c>
      <c r="AV145" s="1">
        <v>3.5993846153846154</v>
      </c>
      <c r="AW145" s="1">
        <v>1</v>
      </c>
      <c r="AX145" s="1">
        <f t="shared" si="2"/>
        <v>2.7777777777777776E-2</v>
      </c>
    </row>
    <row r="146" spans="1:50" x14ac:dyDescent="0.3">
      <c r="A146" s="1">
        <v>145</v>
      </c>
      <c r="B146" s="1" t="s">
        <v>2</v>
      </c>
      <c r="C146" s="1" t="s">
        <v>3</v>
      </c>
      <c r="D146" s="1" t="s">
        <v>4</v>
      </c>
      <c r="E146" s="2">
        <v>7.7453703703703705E-2</v>
      </c>
      <c r="F146" s="1">
        <v>2</v>
      </c>
      <c r="G146" s="1">
        <v>13</v>
      </c>
      <c r="H146" s="1">
        <v>145</v>
      </c>
      <c r="I146" s="1">
        <v>1</v>
      </c>
      <c r="J146" s="1">
        <v>0</v>
      </c>
      <c r="K146" s="1">
        <v>6</v>
      </c>
      <c r="L146" s="1">
        <v>6</v>
      </c>
      <c r="M146" s="1">
        <v>2</v>
      </c>
      <c r="N146" s="1">
        <v>1</v>
      </c>
      <c r="O146" s="1">
        <v>2</v>
      </c>
      <c r="P146" s="1">
        <v>74</v>
      </c>
      <c r="Q146" s="1">
        <v>71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9.2729999999999997</v>
      </c>
      <c r="AN146" s="1">
        <v>6.2619999999999996</v>
      </c>
      <c r="AO146" s="1">
        <v>1</v>
      </c>
      <c r="AP146" s="1">
        <v>128</v>
      </c>
      <c r="AQ146" s="1">
        <v>4</v>
      </c>
      <c r="AR146" s="1">
        <v>1</v>
      </c>
      <c r="AS146" s="1">
        <v>0</v>
      </c>
      <c r="AT146" s="1">
        <v>0.4</v>
      </c>
      <c r="AU146" s="1">
        <v>9.2729999999999997</v>
      </c>
      <c r="AV146" s="1">
        <v>6.2619999999999996</v>
      </c>
      <c r="AW146" s="1">
        <v>1.28</v>
      </c>
      <c r="AX146" s="1">
        <f t="shared" si="2"/>
        <v>2.0689655172413793E-2</v>
      </c>
    </row>
    <row r="147" spans="1:50" x14ac:dyDescent="0.3">
      <c r="A147" s="1">
        <v>146</v>
      </c>
      <c r="B147" s="1" t="s">
        <v>2</v>
      </c>
      <c r="C147" s="1" t="s">
        <v>3</v>
      </c>
      <c r="D147" s="1" t="s">
        <v>4</v>
      </c>
      <c r="E147" s="2">
        <v>7.7812499999999993E-2</v>
      </c>
      <c r="F147" s="1">
        <v>2</v>
      </c>
      <c r="G147" s="1">
        <v>13</v>
      </c>
      <c r="H147" s="1">
        <v>146</v>
      </c>
      <c r="I147" s="1">
        <v>1</v>
      </c>
      <c r="J147" s="1">
        <v>0</v>
      </c>
      <c r="K147" s="1">
        <v>6</v>
      </c>
      <c r="L147" s="1">
        <v>6</v>
      </c>
      <c r="M147" s="1">
        <v>2</v>
      </c>
      <c r="N147" s="1">
        <v>1</v>
      </c>
      <c r="O147" s="1">
        <v>2</v>
      </c>
      <c r="P147" s="1">
        <v>74</v>
      </c>
      <c r="Q147" s="1">
        <v>72</v>
      </c>
      <c r="R147" s="1">
        <v>0</v>
      </c>
      <c r="S147" s="1">
        <v>0</v>
      </c>
      <c r="T147" s="1">
        <v>0</v>
      </c>
      <c r="U147" s="1">
        <v>1</v>
      </c>
      <c r="V147" s="1">
        <v>0</v>
      </c>
      <c r="W147" s="1">
        <v>1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4.9480000000000004</v>
      </c>
      <c r="AN147" s="1">
        <v>4.8360000000000003</v>
      </c>
      <c r="AO147" s="1">
        <v>1</v>
      </c>
      <c r="AP147" s="1">
        <v>130</v>
      </c>
      <c r="AQ147" s="1">
        <v>3</v>
      </c>
      <c r="AR147" s="1">
        <v>1</v>
      </c>
      <c r="AS147" s="1">
        <v>1</v>
      </c>
      <c r="AT147" s="1">
        <v>0.4</v>
      </c>
      <c r="AU147" s="1">
        <v>4.9480000000000004</v>
      </c>
      <c r="AV147" s="1">
        <v>4.8360000000000003</v>
      </c>
      <c r="AW147" s="1">
        <v>1.3</v>
      </c>
      <c r="AX147" s="1">
        <f t="shared" si="2"/>
        <v>1.3698630136986301E-2</v>
      </c>
    </row>
    <row r="148" spans="1:50" x14ac:dyDescent="0.3">
      <c r="A148" s="1">
        <v>147</v>
      </c>
      <c r="B148" s="1" t="s">
        <v>2</v>
      </c>
      <c r="C148" s="1" t="s">
        <v>3</v>
      </c>
      <c r="D148" s="1" t="s">
        <v>4</v>
      </c>
      <c r="E148" s="2">
        <v>7.8252314814814816E-2</v>
      </c>
      <c r="F148" s="1">
        <v>2</v>
      </c>
      <c r="G148" s="1">
        <v>13</v>
      </c>
      <c r="H148" s="1">
        <v>147</v>
      </c>
      <c r="I148" s="1">
        <v>1</v>
      </c>
      <c r="J148" s="1">
        <v>0</v>
      </c>
      <c r="K148" s="1">
        <v>6</v>
      </c>
      <c r="L148" s="1">
        <v>6</v>
      </c>
      <c r="M148" s="1">
        <v>1</v>
      </c>
      <c r="N148" s="1">
        <v>1</v>
      </c>
      <c r="O148" s="1">
        <v>1</v>
      </c>
      <c r="P148" s="1">
        <v>75</v>
      </c>
      <c r="Q148" s="1">
        <v>72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1</v>
      </c>
      <c r="AD148" s="1">
        <v>0</v>
      </c>
      <c r="AE148" s="1">
        <v>1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24.001000000000001</v>
      </c>
      <c r="AN148" s="1">
        <v>22.748999999999999</v>
      </c>
      <c r="AO148" s="1">
        <v>5</v>
      </c>
      <c r="AP148" s="1">
        <v>119</v>
      </c>
      <c r="AQ148" s="1">
        <v>0</v>
      </c>
      <c r="AR148" s="1">
        <v>0</v>
      </c>
      <c r="AS148" s="1">
        <v>0</v>
      </c>
      <c r="AT148" s="1">
        <v>0.4</v>
      </c>
      <c r="AU148" s="1">
        <v>4.8002000000000002</v>
      </c>
      <c r="AV148" s="1">
        <v>4.5497999999999994</v>
      </c>
      <c r="AW148" s="1">
        <v>1.19</v>
      </c>
      <c r="AX148" s="1">
        <f t="shared" si="2"/>
        <v>2.0408163265306121E-2</v>
      </c>
    </row>
    <row r="149" spans="1:50" x14ac:dyDescent="0.3">
      <c r="A149" s="1">
        <v>148</v>
      </c>
      <c r="B149" s="1" t="s">
        <v>2</v>
      </c>
      <c r="C149" s="1" t="s">
        <v>3</v>
      </c>
      <c r="D149" s="1" t="s">
        <v>4</v>
      </c>
      <c r="E149" s="2">
        <v>7.8969907407407405E-2</v>
      </c>
      <c r="F149" s="1">
        <v>2</v>
      </c>
      <c r="G149" s="1">
        <v>13</v>
      </c>
      <c r="H149" s="1">
        <v>148</v>
      </c>
      <c r="I149" s="1">
        <v>1</v>
      </c>
      <c r="J149" s="1">
        <v>0</v>
      </c>
      <c r="K149" s="1">
        <v>6</v>
      </c>
      <c r="L149" s="1">
        <v>6</v>
      </c>
      <c r="M149" s="1">
        <v>1</v>
      </c>
      <c r="N149" s="1">
        <v>1</v>
      </c>
      <c r="O149" s="1">
        <v>1</v>
      </c>
      <c r="P149" s="1">
        <v>76</v>
      </c>
      <c r="Q149" s="1">
        <v>72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4.91</v>
      </c>
      <c r="AN149" s="1">
        <v>8.5830000000000002</v>
      </c>
      <c r="AO149" s="1">
        <v>1</v>
      </c>
      <c r="AP149" s="1">
        <v>111</v>
      </c>
      <c r="AQ149" s="1">
        <v>4</v>
      </c>
      <c r="AR149" s="1">
        <v>1</v>
      </c>
      <c r="AS149" s="1">
        <v>2</v>
      </c>
      <c r="AT149" s="1">
        <v>0.4</v>
      </c>
      <c r="AU149" s="1">
        <v>4.91</v>
      </c>
      <c r="AV149" s="1">
        <v>8.5830000000000002</v>
      </c>
      <c r="AW149" s="1">
        <v>1.1100000000000001</v>
      </c>
      <c r="AX149" s="1">
        <f t="shared" si="2"/>
        <v>2.7027027027027029E-2</v>
      </c>
    </row>
    <row r="150" spans="1:50" x14ac:dyDescent="0.3">
      <c r="A150" s="1">
        <v>149</v>
      </c>
      <c r="B150" s="1" t="s">
        <v>2</v>
      </c>
      <c r="C150" s="1" t="s">
        <v>3</v>
      </c>
      <c r="D150" s="1" t="s">
        <v>4</v>
      </c>
      <c r="E150" s="2">
        <v>7.9456018518518523E-2</v>
      </c>
      <c r="F150" s="1">
        <v>2</v>
      </c>
      <c r="G150" s="1">
        <v>13</v>
      </c>
      <c r="H150" s="1">
        <v>149</v>
      </c>
      <c r="I150" s="1">
        <v>1</v>
      </c>
      <c r="J150" s="1">
        <v>0</v>
      </c>
      <c r="K150" s="1">
        <v>6</v>
      </c>
      <c r="L150" s="1">
        <v>6</v>
      </c>
      <c r="M150" s="1">
        <v>2</v>
      </c>
      <c r="N150" s="1">
        <v>1</v>
      </c>
      <c r="O150" s="1">
        <v>2</v>
      </c>
      <c r="P150" s="1">
        <v>76</v>
      </c>
      <c r="Q150" s="1">
        <v>73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10.121</v>
      </c>
      <c r="AN150" s="1">
        <v>8.641</v>
      </c>
      <c r="AO150" s="1">
        <v>1</v>
      </c>
      <c r="AP150" s="1">
        <v>127</v>
      </c>
      <c r="AQ150" s="1">
        <v>2</v>
      </c>
      <c r="AR150" s="1">
        <v>0</v>
      </c>
      <c r="AS150" s="1">
        <v>2</v>
      </c>
      <c r="AT150" s="1">
        <v>0.4</v>
      </c>
      <c r="AU150" s="1">
        <v>10.121</v>
      </c>
      <c r="AV150" s="1">
        <v>8.641</v>
      </c>
      <c r="AW150" s="1">
        <v>1.27</v>
      </c>
      <c r="AX150" s="1">
        <f t="shared" si="2"/>
        <v>2.0134228187919462E-2</v>
      </c>
    </row>
    <row r="151" spans="1:50" x14ac:dyDescent="0.3">
      <c r="A151" s="1">
        <v>150</v>
      </c>
      <c r="B151" s="1" t="s">
        <v>2</v>
      </c>
      <c r="C151" s="1" t="s">
        <v>3</v>
      </c>
      <c r="D151" s="1" t="s">
        <v>4</v>
      </c>
      <c r="E151" s="2">
        <v>7.9826388888888891E-2</v>
      </c>
      <c r="F151" s="1">
        <v>2</v>
      </c>
      <c r="G151" s="1">
        <v>13</v>
      </c>
      <c r="H151" s="1">
        <v>150</v>
      </c>
      <c r="I151" s="1">
        <v>1</v>
      </c>
      <c r="J151" s="1">
        <v>0</v>
      </c>
      <c r="K151" s="1">
        <v>6</v>
      </c>
      <c r="L151" s="1">
        <v>6</v>
      </c>
      <c r="M151" s="1">
        <v>2</v>
      </c>
      <c r="N151" s="1">
        <v>2</v>
      </c>
      <c r="O151" s="1">
        <v>2</v>
      </c>
      <c r="P151" s="1">
        <v>76</v>
      </c>
      <c r="Q151" s="1">
        <v>74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1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12.105</v>
      </c>
      <c r="AN151" s="1">
        <v>12.593</v>
      </c>
      <c r="AO151" s="1">
        <v>3</v>
      </c>
      <c r="AP151" s="1">
        <v>104</v>
      </c>
      <c r="AQ151" s="1">
        <v>2</v>
      </c>
      <c r="AR151" s="1">
        <v>0</v>
      </c>
      <c r="AS151" s="1">
        <v>2</v>
      </c>
      <c r="AT151" s="1">
        <v>0.4</v>
      </c>
      <c r="AU151" s="1">
        <v>4.0350000000000001</v>
      </c>
      <c r="AV151" s="1">
        <v>4.1976666666666667</v>
      </c>
      <c r="AW151" s="1">
        <v>1.04</v>
      </c>
      <c r="AX151" s="1">
        <f t="shared" si="2"/>
        <v>1.3333333333333334E-2</v>
      </c>
    </row>
    <row r="152" spans="1:50" x14ac:dyDescent="0.3">
      <c r="A152" s="1">
        <v>151</v>
      </c>
      <c r="B152" s="1" t="s">
        <v>2</v>
      </c>
      <c r="C152" s="1" t="s">
        <v>3</v>
      </c>
      <c r="D152" s="1" t="s">
        <v>4</v>
      </c>
      <c r="E152" s="2">
        <v>8.0474537037037039E-2</v>
      </c>
      <c r="F152" s="1">
        <v>2</v>
      </c>
      <c r="G152" s="1">
        <v>13</v>
      </c>
      <c r="H152" s="1">
        <v>151</v>
      </c>
      <c r="I152" s="1">
        <v>1</v>
      </c>
      <c r="J152" s="1">
        <v>0</v>
      </c>
      <c r="K152" s="1">
        <v>6</v>
      </c>
      <c r="L152" s="1">
        <v>6</v>
      </c>
      <c r="M152" s="1">
        <v>1</v>
      </c>
      <c r="N152" s="1">
        <v>1</v>
      </c>
      <c r="O152" s="1">
        <v>1</v>
      </c>
      <c r="P152" s="1">
        <v>77</v>
      </c>
      <c r="Q152" s="1">
        <v>74</v>
      </c>
      <c r="R152" s="1">
        <v>0</v>
      </c>
      <c r="S152" s="1">
        <v>0</v>
      </c>
      <c r="T152" s="1">
        <v>0</v>
      </c>
      <c r="U152" s="1">
        <v>0</v>
      </c>
      <c r="V152" s="1">
        <v>1</v>
      </c>
      <c r="W152" s="1">
        <v>0</v>
      </c>
      <c r="X152" s="1">
        <v>5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1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19.082999999999998</v>
      </c>
      <c r="AN152" s="1">
        <v>27.635999999999999</v>
      </c>
      <c r="AO152" s="1">
        <v>5</v>
      </c>
      <c r="AP152" s="1">
        <v>130</v>
      </c>
      <c r="AQ152" s="1">
        <v>2</v>
      </c>
      <c r="AR152" s="1">
        <v>1</v>
      </c>
      <c r="AS152" s="1">
        <v>0</v>
      </c>
      <c r="AT152" s="1">
        <v>0.4</v>
      </c>
      <c r="AU152" s="1">
        <v>3.8165999999999998</v>
      </c>
      <c r="AV152" s="1">
        <v>5.5271999999999997</v>
      </c>
      <c r="AW152" s="1">
        <v>1.3</v>
      </c>
      <c r="AX152" s="1">
        <f t="shared" si="2"/>
        <v>1.9867549668874173E-2</v>
      </c>
    </row>
    <row r="153" spans="1:50" x14ac:dyDescent="0.3">
      <c r="A153" s="1">
        <v>152</v>
      </c>
      <c r="B153" s="1" t="s">
        <v>2</v>
      </c>
      <c r="C153" s="1" t="s">
        <v>3</v>
      </c>
      <c r="D153" s="1" t="s">
        <v>4</v>
      </c>
      <c r="E153" s="2">
        <v>8.0925925925925915E-2</v>
      </c>
      <c r="F153" s="1">
        <v>2</v>
      </c>
      <c r="G153" s="1">
        <v>13</v>
      </c>
      <c r="H153" s="1">
        <v>152</v>
      </c>
      <c r="I153" s="1">
        <v>1</v>
      </c>
      <c r="J153" s="1">
        <v>0</v>
      </c>
      <c r="K153" s="1">
        <v>6</v>
      </c>
      <c r="L153" s="1">
        <v>6</v>
      </c>
      <c r="M153" s="1">
        <v>1</v>
      </c>
      <c r="N153" s="1">
        <v>1</v>
      </c>
      <c r="O153" s="1">
        <v>1</v>
      </c>
      <c r="P153" s="1">
        <v>78</v>
      </c>
      <c r="Q153" s="1">
        <v>74</v>
      </c>
      <c r="R153" s="1">
        <v>0</v>
      </c>
      <c r="S153" s="1">
        <v>0</v>
      </c>
      <c r="T153" s="1">
        <v>0</v>
      </c>
      <c r="U153" s="1">
        <v>0</v>
      </c>
      <c r="V153" s="1">
        <v>1</v>
      </c>
      <c r="W153" s="1">
        <v>0</v>
      </c>
      <c r="X153" s="1">
        <v>5</v>
      </c>
      <c r="Y153" s="1">
        <v>0</v>
      </c>
      <c r="Z153" s="1">
        <v>0</v>
      </c>
      <c r="AA153" s="1">
        <v>0</v>
      </c>
      <c r="AB153" s="1">
        <v>0</v>
      </c>
      <c r="AC153" s="1">
        <v>1</v>
      </c>
      <c r="AD153" s="1">
        <v>0</v>
      </c>
      <c r="AE153" s="1">
        <v>1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4.8769999999999998</v>
      </c>
      <c r="AN153" s="1">
        <v>7.6390000000000002</v>
      </c>
      <c r="AO153" s="1">
        <v>3</v>
      </c>
      <c r="AP153" s="1">
        <v>129</v>
      </c>
      <c r="AQ153" s="1">
        <v>0</v>
      </c>
      <c r="AR153" s="1">
        <v>1</v>
      </c>
      <c r="AS153" s="1">
        <v>0</v>
      </c>
      <c r="AT153" s="1">
        <v>0.4</v>
      </c>
      <c r="AU153" s="1">
        <v>1.6256666666666666</v>
      </c>
      <c r="AV153" s="1">
        <v>2.5463333333333336</v>
      </c>
      <c r="AW153" s="1">
        <v>1.29</v>
      </c>
      <c r="AX153" s="1">
        <f t="shared" si="2"/>
        <v>2.6315789473684209E-2</v>
      </c>
    </row>
    <row r="154" spans="1:50" x14ac:dyDescent="0.3">
      <c r="A154" s="1">
        <v>153</v>
      </c>
      <c r="B154" s="1" t="s">
        <v>2</v>
      </c>
      <c r="C154" s="1" t="s">
        <v>3</v>
      </c>
      <c r="D154" s="1" t="s">
        <v>4</v>
      </c>
      <c r="E154" s="2">
        <v>8.1377314814814819E-2</v>
      </c>
      <c r="F154" s="1">
        <v>2</v>
      </c>
      <c r="G154" s="1">
        <v>13</v>
      </c>
      <c r="H154" s="1">
        <v>153</v>
      </c>
      <c r="I154" s="1">
        <v>1</v>
      </c>
      <c r="J154" s="1">
        <v>0</v>
      </c>
      <c r="K154" s="1">
        <v>6</v>
      </c>
      <c r="L154" s="1">
        <v>6</v>
      </c>
      <c r="M154" s="1">
        <v>2</v>
      </c>
      <c r="N154" s="1">
        <v>1</v>
      </c>
      <c r="O154" s="1">
        <v>2</v>
      </c>
      <c r="P154" s="1">
        <v>78</v>
      </c>
      <c r="Q154" s="1">
        <v>75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1</v>
      </c>
      <c r="AE154" s="1">
        <v>0</v>
      </c>
      <c r="AF154" s="1">
        <v>1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20.076000000000001</v>
      </c>
      <c r="AN154" s="1">
        <v>14.846</v>
      </c>
      <c r="AO154" s="1">
        <v>3</v>
      </c>
      <c r="AP154" s="1">
        <v>129</v>
      </c>
      <c r="AQ154" s="1">
        <v>4</v>
      </c>
      <c r="AR154" s="1">
        <v>1</v>
      </c>
      <c r="AS154" s="1">
        <v>1</v>
      </c>
      <c r="AT154" s="1">
        <v>0.4</v>
      </c>
      <c r="AU154" s="1">
        <v>6.6920000000000002</v>
      </c>
      <c r="AV154" s="1">
        <v>4.948666666666667</v>
      </c>
      <c r="AW154" s="1">
        <v>1.29</v>
      </c>
      <c r="AX154" s="1">
        <f t="shared" si="2"/>
        <v>1.9607843137254902E-2</v>
      </c>
    </row>
    <row r="155" spans="1:50" x14ac:dyDescent="0.3">
      <c r="A155" s="1">
        <v>154</v>
      </c>
      <c r="B155" s="1" t="s">
        <v>2</v>
      </c>
      <c r="C155" s="1" t="s">
        <v>3</v>
      </c>
      <c r="D155" s="1" t="s">
        <v>4</v>
      </c>
      <c r="E155" s="2">
        <v>8.2233796296296291E-2</v>
      </c>
      <c r="F155" s="1">
        <v>2</v>
      </c>
      <c r="G155" s="1">
        <v>13</v>
      </c>
      <c r="H155" s="1">
        <v>154</v>
      </c>
      <c r="I155" s="1">
        <v>1</v>
      </c>
      <c r="J155" s="1">
        <v>0</v>
      </c>
      <c r="K155" s="1">
        <v>6</v>
      </c>
      <c r="L155" s="1">
        <v>6</v>
      </c>
      <c r="M155" s="1">
        <v>2</v>
      </c>
      <c r="N155" s="1">
        <v>1</v>
      </c>
      <c r="O155" s="1">
        <v>2</v>
      </c>
      <c r="P155" s="1">
        <v>78</v>
      </c>
      <c r="Q155" s="1">
        <v>76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5.5140000000000002</v>
      </c>
      <c r="AN155" s="1">
        <v>4.4089999999999998</v>
      </c>
      <c r="AO155" s="1">
        <v>1</v>
      </c>
      <c r="AP155" s="1">
        <v>128</v>
      </c>
      <c r="AQ155" s="1">
        <v>3</v>
      </c>
      <c r="AR155" s="1">
        <v>0</v>
      </c>
      <c r="AS155" s="1">
        <v>0</v>
      </c>
      <c r="AT155" s="1">
        <v>0.4</v>
      </c>
      <c r="AU155" s="1">
        <v>5.5140000000000002</v>
      </c>
      <c r="AV155" s="1">
        <v>4.4089999999999998</v>
      </c>
      <c r="AW155" s="1">
        <v>1.28</v>
      </c>
      <c r="AX155" s="1">
        <f t="shared" si="2"/>
        <v>1.2987012987012988E-2</v>
      </c>
    </row>
    <row r="156" spans="1:50" x14ac:dyDescent="0.3">
      <c r="A156" s="1">
        <v>155</v>
      </c>
      <c r="B156" s="1" t="s">
        <v>2</v>
      </c>
      <c r="C156" s="1" t="s">
        <v>3</v>
      </c>
      <c r="D156" s="1" t="s">
        <v>4</v>
      </c>
      <c r="E156" s="2">
        <v>8.2685185185185181E-2</v>
      </c>
      <c r="F156" s="1">
        <v>2</v>
      </c>
      <c r="G156" s="1">
        <v>13</v>
      </c>
      <c r="H156" s="1">
        <v>155</v>
      </c>
      <c r="I156" s="1">
        <v>1</v>
      </c>
      <c r="J156" s="1">
        <v>0</v>
      </c>
      <c r="K156" s="1">
        <v>6</v>
      </c>
      <c r="L156" s="1">
        <v>6</v>
      </c>
      <c r="M156" s="1">
        <v>1</v>
      </c>
      <c r="N156" s="1">
        <v>1</v>
      </c>
      <c r="O156" s="1">
        <v>2</v>
      </c>
      <c r="P156" s="1">
        <v>78</v>
      </c>
      <c r="Q156" s="1">
        <v>77</v>
      </c>
      <c r="R156" s="1">
        <v>2</v>
      </c>
      <c r="S156" s="1">
        <v>2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28.777000000000001</v>
      </c>
      <c r="AN156" s="1">
        <v>19.768999999999998</v>
      </c>
      <c r="AO156" s="1">
        <v>4</v>
      </c>
      <c r="AP156" s="1">
        <v>122</v>
      </c>
      <c r="AQ156" s="1">
        <v>0</v>
      </c>
      <c r="AR156" s="1">
        <v>0</v>
      </c>
      <c r="AS156" s="1">
        <v>0</v>
      </c>
      <c r="AT156" s="1">
        <v>0.2</v>
      </c>
      <c r="AU156" s="1">
        <v>7.1942500000000003</v>
      </c>
      <c r="AV156" s="1">
        <v>4.9422499999999996</v>
      </c>
      <c r="AW156" s="1">
        <v>1.22</v>
      </c>
      <c r="AX156" s="1">
        <f t="shared" si="2"/>
        <v>6.4516129032258064E-3</v>
      </c>
    </row>
    <row r="157" spans="1:50" x14ac:dyDescent="0.3">
      <c r="A157" s="1">
        <v>156</v>
      </c>
      <c r="B157" s="1" t="s">
        <v>2</v>
      </c>
      <c r="C157" s="1" t="s">
        <v>3</v>
      </c>
      <c r="D157" s="1" t="s">
        <v>4</v>
      </c>
      <c r="E157" s="2">
        <v>8.6168981481481485E-2</v>
      </c>
      <c r="F157" s="1">
        <v>3</v>
      </c>
      <c r="G157" s="1">
        <v>1</v>
      </c>
      <c r="H157" s="1">
        <v>156</v>
      </c>
      <c r="I157" s="1">
        <v>1</v>
      </c>
      <c r="J157" s="1">
        <v>1</v>
      </c>
      <c r="K157" s="1">
        <v>0</v>
      </c>
      <c r="L157" s="1">
        <v>0</v>
      </c>
      <c r="M157" s="1">
        <v>1</v>
      </c>
      <c r="N157" s="1">
        <v>2</v>
      </c>
      <c r="O157" s="1">
        <v>1</v>
      </c>
      <c r="P157" s="1">
        <v>79</v>
      </c>
      <c r="Q157" s="1">
        <v>77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1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26.561</v>
      </c>
      <c r="AN157" s="1">
        <v>47.51</v>
      </c>
      <c r="AO157" s="1">
        <v>7</v>
      </c>
      <c r="AP157" s="1">
        <v>96</v>
      </c>
      <c r="AQ157" s="1">
        <v>2</v>
      </c>
      <c r="AR157" s="1">
        <v>1</v>
      </c>
      <c r="AS157" s="1">
        <v>2</v>
      </c>
      <c r="AT157" s="1">
        <v>0.50641025641025605</v>
      </c>
      <c r="AU157" s="1">
        <v>3.7944285714285715</v>
      </c>
      <c r="AV157" s="1">
        <v>6.7871428571428565</v>
      </c>
      <c r="AW157" s="1">
        <v>0.96</v>
      </c>
      <c r="AX157" s="1">
        <f t="shared" si="2"/>
        <v>1.282051282051282E-2</v>
      </c>
    </row>
    <row r="158" spans="1:50" x14ac:dyDescent="0.3">
      <c r="A158" s="1">
        <v>157</v>
      </c>
      <c r="B158" s="1" t="s">
        <v>2</v>
      </c>
      <c r="C158" s="1" t="s">
        <v>3</v>
      </c>
      <c r="D158" s="1" t="s">
        <v>4</v>
      </c>
      <c r="E158" s="2">
        <v>8.6689814814814817E-2</v>
      </c>
      <c r="F158" s="1">
        <v>3</v>
      </c>
      <c r="G158" s="1">
        <v>1</v>
      </c>
      <c r="H158" s="1">
        <v>157</v>
      </c>
      <c r="I158" s="1">
        <v>1</v>
      </c>
      <c r="J158" s="1">
        <v>1</v>
      </c>
      <c r="K158" s="1">
        <v>0</v>
      </c>
      <c r="L158" s="1">
        <v>0</v>
      </c>
      <c r="M158" s="1">
        <v>1</v>
      </c>
      <c r="N158" s="1">
        <v>2</v>
      </c>
      <c r="O158" s="1">
        <v>2</v>
      </c>
      <c r="P158" s="1">
        <v>79</v>
      </c>
      <c r="Q158" s="1">
        <v>78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1</v>
      </c>
      <c r="AE158" s="1">
        <v>0</v>
      </c>
      <c r="AF158" s="1">
        <v>1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17.347000000000001</v>
      </c>
      <c r="AN158" s="1">
        <v>25.367000000000001</v>
      </c>
      <c r="AO158" s="1">
        <v>4</v>
      </c>
      <c r="AP158" s="1">
        <v>96</v>
      </c>
      <c r="AQ158" s="1">
        <v>2</v>
      </c>
      <c r="AR158" s="1">
        <v>0</v>
      </c>
      <c r="AS158" s="1">
        <v>0</v>
      </c>
      <c r="AT158" s="1">
        <v>0.50318471337579596</v>
      </c>
      <c r="AU158" s="1">
        <v>4.3367500000000003</v>
      </c>
      <c r="AV158" s="1">
        <v>6.3417500000000002</v>
      </c>
      <c r="AW158" s="1">
        <v>0.96</v>
      </c>
      <c r="AX158" s="1">
        <f t="shared" si="2"/>
        <v>6.369426751592357E-3</v>
      </c>
    </row>
    <row r="159" spans="1:50" x14ac:dyDescent="0.3">
      <c r="A159" s="1">
        <v>158</v>
      </c>
      <c r="B159" s="1" t="s">
        <v>2</v>
      </c>
      <c r="C159" s="1" t="s">
        <v>3</v>
      </c>
      <c r="D159" s="1" t="s">
        <v>4</v>
      </c>
      <c r="E159" s="2">
        <v>8.7245370370370376E-2</v>
      </c>
      <c r="F159" s="1">
        <v>3</v>
      </c>
      <c r="G159" s="1">
        <v>1</v>
      </c>
      <c r="H159" s="1">
        <v>158</v>
      </c>
      <c r="I159" s="1">
        <v>1</v>
      </c>
      <c r="J159" s="1">
        <v>1</v>
      </c>
      <c r="K159" s="1">
        <v>0</v>
      </c>
      <c r="L159" s="1">
        <v>0</v>
      </c>
      <c r="M159" s="1">
        <v>1</v>
      </c>
      <c r="N159" s="1">
        <v>2</v>
      </c>
      <c r="O159" s="1">
        <v>1</v>
      </c>
      <c r="P159" s="1">
        <v>80</v>
      </c>
      <c r="Q159" s="1">
        <v>78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3.9590000000000001</v>
      </c>
      <c r="AN159" s="1">
        <v>3.97</v>
      </c>
      <c r="AO159" s="1">
        <v>1</v>
      </c>
      <c r="AP159" s="1">
        <v>126</v>
      </c>
      <c r="AQ159" s="1">
        <v>3</v>
      </c>
      <c r="AR159" s="1">
        <v>1</v>
      </c>
      <c r="AS159" s="1">
        <v>0</v>
      </c>
      <c r="AT159" s="1">
        <v>0.50632911392405</v>
      </c>
      <c r="AU159" s="1">
        <v>3.9590000000000001</v>
      </c>
      <c r="AV159" s="1">
        <v>3.97</v>
      </c>
      <c r="AW159" s="1">
        <v>1.26</v>
      </c>
      <c r="AX159" s="1">
        <f t="shared" si="2"/>
        <v>1.2658227848101266E-2</v>
      </c>
    </row>
    <row r="160" spans="1:50" x14ac:dyDescent="0.3">
      <c r="A160" s="1">
        <v>159</v>
      </c>
      <c r="B160" s="1" t="s">
        <v>2</v>
      </c>
      <c r="C160" s="1" t="s">
        <v>3</v>
      </c>
      <c r="D160" s="1" t="s">
        <v>4</v>
      </c>
      <c r="E160" s="2">
        <v>8.773148148148148E-2</v>
      </c>
      <c r="F160" s="1">
        <v>3</v>
      </c>
      <c r="G160" s="1">
        <v>1</v>
      </c>
      <c r="H160" s="1">
        <v>159</v>
      </c>
      <c r="I160" s="1">
        <v>1</v>
      </c>
      <c r="J160" s="1">
        <v>1</v>
      </c>
      <c r="K160" s="1">
        <v>0</v>
      </c>
      <c r="L160" s="1">
        <v>0</v>
      </c>
      <c r="M160" s="1">
        <v>1</v>
      </c>
      <c r="N160" s="1">
        <v>2</v>
      </c>
      <c r="O160" s="1">
        <v>2</v>
      </c>
      <c r="P160" s="1">
        <v>80</v>
      </c>
      <c r="Q160" s="1">
        <v>79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1</v>
      </c>
      <c r="Z160" s="1">
        <v>0</v>
      </c>
      <c r="AA160" s="1">
        <v>1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5.45</v>
      </c>
      <c r="AN160" s="1">
        <v>6.694</v>
      </c>
      <c r="AO160" s="1">
        <v>0</v>
      </c>
      <c r="AP160" s="1">
        <v>125</v>
      </c>
      <c r="AQ160" s="1">
        <v>2</v>
      </c>
      <c r="AR160" s="1">
        <v>1</v>
      </c>
      <c r="AS160" s="1">
        <v>0</v>
      </c>
      <c r="AT160" s="1">
        <v>0.50314465408804998</v>
      </c>
      <c r="AU160" s="1" t="e">
        <v>#DIV/0!</v>
      </c>
      <c r="AV160" s="1" t="e">
        <v>#DIV/0!</v>
      </c>
      <c r="AW160" s="1">
        <v>1.25</v>
      </c>
      <c r="AX160" s="1">
        <f t="shared" si="2"/>
        <v>6.2893081761006293E-3</v>
      </c>
    </row>
    <row r="161" spans="1:50" x14ac:dyDescent="0.3">
      <c r="A161" s="1">
        <v>160</v>
      </c>
      <c r="B161" s="1" t="s">
        <v>2</v>
      </c>
      <c r="C161" s="1" t="s">
        <v>3</v>
      </c>
      <c r="D161" s="1" t="s">
        <v>4</v>
      </c>
      <c r="E161" s="2">
        <v>8.8217592592592597E-2</v>
      </c>
      <c r="F161" s="1">
        <v>3</v>
      </c>
      <c r="G161" s="1">
        <v>1</v>
      </c>
      <c r="H161" s="1">
        <v>160</v>
      </c>
      <c r="I161" s="1">
        <v>1</v>
      </c>
      <c r="J161" s="1">
        <v>1</v>
      </c>
      <c r="K161" s="1">
        <v>0</v>
      </c>
      <c r="L161" s="1">
        <v>0</v>
      </c>
      <c r="M161" s="1">
        <v>1</v>
      </c>
      <c r="N161" s="1">
        <v>1</v>
      </c>
      <c r="O161" s="1">
        <v>1</v>
      </c>
      <c r="P161" s="1">
        <v>81</v>
      </c>
      <c r="Q161" s="1">
        <v>79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4.1310000000000002</v>
      </c>
      <c r="AN161" s="1">
        <v>5.8609999999999998</v>
      </c>
      <c r="AO161" s="1">
        <v>1</v>
      </c>
      <c r="AP161" s="1">
        <v>113</v>
      </c>
      <c r="AQ161" s="1">
        <v>4</v>
      </c>
      <c r="AR161" s="1">
        <v>1</v>
      </c>
      <c r="AS161" s="1">
        <v>2</v>
      </c>
      <c r="AT161" s="1">
        <v>0.50624999999999998</v>
      </c>
      <c r="AU161" s="1">
        <v>4.1310000000000002</v>
      </c>
      <c r="AV161" s="1">
        <v>5.8609999999999998</v>
      </c>
      <c r="AW161" s="1">
        <v>1.1299999999999999</v>
      </c>
      <c r="AX161" s="1">
        <f t="shared" si="2"/>
        <v>1.2500000000000001E-2</v>
      </c>
    </row>
    <row r="162" spans="1:50" x14ac:dyDescent="0.3">
      <c r="A162" s="1">
        <v>161</v>
      </c>
      <c r="B162" s="1" t="s">
        <v>2</v>
      </c>
      <c r="C162" s="1" t="s">
        <v>3</v>
      </c>
      <c r="D162" s="1" t="s">
        <v>4</v>
      </c>
      <c r="E162" s="2">
        <v>8.8506944444444444E-2</v>
      </c>
      <c r="F162" s="1">
        <v>3</v>
      </c>
      <c r="G162" s="1">
        <v>1</v>
      </c>
      <c r="H162" s="1">
        <v>161</v>
      </c>
      <c r="I162" s="1">
        <v>1</v>
      </c>
      <c r="J162" s="1">
        <v>1</v>
      </c>
      <c r="K162" s="1">
        <v>0</v>
      </c>
      <c r="L162" s="1">
        <v>0</v>
      </c>
      <c r="M162" s="1">
        <v>1</v>
      </c>
      <c r="N162" s="1">
        <v>1</v>
      </c>
      <c r="O162" s="1">
        <v>1</v>
      </c>
      <c r="P162" s="1">
        <v>82</v>
      </c>
      <c r="Q162" s="1">
        <v>79</v>
      </c>
      <c r="R162" s="1">
        <v>1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6.968</v>
      </c>
      <c r="AN162" s="1">
        <v>15.75</v>
      </c>
      <c r="AO162" s="1">
        <v>1</v>
      </c>
      <c r="AP162" s="1">
        <v>113</v>
      </c>
      <c r="AQ162" s="1">
        <v>3</v>
      </c>
      <c r="AR162" s="1">
        <v>0</v>
      </c>
      <c r="AS162" s="1">
        <v>0</v>
      </c>
      <c r="AT162" s="1">
        <v>0.50931677018633503</v>
      </c>
      <c r="AU162" s="1">
        <v>6.968</v>
      </c>
      <c r="AV162" s="1">
        <v>15.75</v>
      </c>
      <c r="AW162" s="1">
        <v>1.1299999999999999</v>
      </c>
      <c r="AX162" s="1">
        <f t="shared" si="2"/>
        <v>1.8633540372670808E-2</v>
      </c>
    </row>
    <row r="163" spans="1:50" x14ac:dyDescent="0.3">
      <c r="A163" s="1">
        <v>162</v>
      </c>
      <c r="B163" s="1" t="s">
        <v>2</v>
      </c>
      <c r="C163" s="1" t="s">
        <v>3</v>
      </c>
      <c r="D163" s="1" t="s">
        <v>4</v>
      </c>
      <c r="E163" s="2">
        <v>8.9363425925925929E-2</v>
      </c>
      <c r="F163" s="1">
        <v>3</v>
      </c>
      <c r="G163" s="1">
        <v>2</v>
      </c>
      <c r="H163" s="1">
        <v>162</v>
      </c>
      <c r="I163" s="1">
        <v>1</v>
      </c>
      <c r="J163" s="1">
        <v>1</v>
      </c>
      <c r="K163" s="1">
        <v>1</v>
      </c>
      <c r="L163" s="1">
        <v>0</v>
      </c>
      <c r="M163" s="1">
        <v>2</v>
      </c>
      <c r="N163" s="1">
        <v>1</v>
      </c>
      <c r="O163" s="1">
        <v>1</v>
      </c>
      <c r="P163" s="1">
        <v>83</v>
      </c>
      <c r="Q163" s="1">
        <v>79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1</v>
      </c>
      <c r="AD163" s="1">
        <v>0</v>
      </c>
      <c r="AE163" s="1">
        <v>1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33.674999999999997</v>
      </c>
      <c r="AN163" s="1">
        <v>33.494</v>
      </c>
      <c r="AO163" s="1">
        <v>8</v>
      </c>
      <c r="AP163" s="1">
        <v>126</v>
      </c>
      <c r="AQ163" s="1">
        <v>3</v>
      </c>
      <c r="AR163" s="1">
        <v>0</v>
      </c>
      <c r="AS163" s="1">
        <v>0</v>
      </c>
      <c r="AT163" s="1">
        <v>0.51234567901234496</v>
      </c>
      <c r="AU163" s="1">
        <v>4.2093749999999996</v>
      </c>
      <c r="AV163" s="1">
        <v>4.18675</v>
      </c>
      <c r="AW163" s="1">
        <v>1.26</v>
      </c>
      <c r="AX163" s="1">
        <f t="shared" si="2"/>
        <v>2.4691358024691357E-2</v>
      </c>
    </row>
    <row r="164" spans="1:50" x14ac:dyDescent="0.3">
      <c r="A164" s="1">
        <v>163</v>
      </c>
      <c r="B164" s="1" t="s">
        <v>2</v>
      </c>
      <c r="C164" s="1" t="s">
        <v>3</v>
      </c>
      <c r="D164" s="1" t="s">
        <v>4</v>
      </c>
      <c r="E164" s="2">
        <v>8.9907407407407394E-2</v>
      </c>
      <c r="F164" s="1">
        <v>3</v>
      </c>
      <c r="G164" s="1">
        <v>2</v>
      </c>
      <c r="H164" s="1">
        <v>163</v>
      </c>
      <c r="I164" s="1">
        <v>1</v>
      </c>
      <c r="J164" s="1">
        <v>1</v>
      </c>
      <c r="K164" s="1">
        <v>1</v>
      </c>
      <c r="L164" s="1">
        <v>0</v>
      </c>
      <c r="M164" s="1">
        <v>2</v>
      </c>
      <c r="N164" s="1">
        <v>1</v>
      </c>
      <c r="O164" s="1">
        <v>2</v>
      </c>
      <c r="P164" s="1">
        <v>83</v>
      </c>
      <c r="Q164" s="1">
        <v>80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1</v>
      </c>
      <c r="AE164" s="1">
        <v>0</v>
      </c>
      <c r="AF164" s="1">
        <v>1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9.1720000000000006</v>
      </c>
      <c r="AN164" s="1">
        <v>6.57</v>
      </c>
      <c r="AO164" s="1">
        <v>1</v>
      </c>
      <c r="AP164" s="1">
        <v>130</v>
      </c>
      <c r="AQ164" s="1">
        <v>4</v>
      </c>
      <c r="AR164" s="1">
        <v>0</v>
      </c>
      <c r="AS164" s="1">
        <v>0</v>
      </c>
      <c r="AT164" s="1">
        <v>0.50920245398773001</v>
      </c>
      <c r="AU164" s="1">
        <v>9.1720000000000006</v>
      </c>
      <c r="AV164" s="1">
        <v>6.57</v>
      </c>
      <c r="AW164" s="1">
        <v>1.3</v>
      </c>
      <c r="AX164" s="1">
        <f t="shared" si="2"/>
        <v>1.8404907975460124E-2</v>
      </c>
    </row>
    <row r="165" spans="1:50" x14ac:dyDescent="0.3">
      <c r="A165" s="1">
        <v>164</v>
      </c>
      <c r="B165" s="1" t="s">
        <v>2</v>
      </c>
      <c r="C165" s="1" t="s">
        <v>3</v>
      </c>
      <c r="D165" s="1" t="s">
        <v>4</v>
      </c>
      <c r="E165" s="2">
        <v>9.0277777777777776E-2</v>
      </c>
      <c r="F165" s="1">
        <v>3</v>
      </c>
      <c r="G165" s="1">
        <v>2</v>
      </c>
      <c r="H165" s="1">
        <v>164</v>
      </c>
      <c r="I165" s="1">
        <v>1</v>
      </c>
      <c r="J165" s="1">
        <v>1</v>
      </c>
      <c r="K165" s="1">
        <v>1</v>
      </c>
      <c r="L165" s="1">
        <v>0</v>
      </c>
      <c r="M165" s="1">
        <v>2</v>
      </c>
      <c r="N165" s="1">
        <v>2</v>
      </c>
      <c r="O165" s="1">
        <v>2</v>
      </c>
      <c r="P165" s="1">
        <v>83</v>
      </c>
      <c r="Q165" s="1">
        <v>81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1</v>
      </c>
      <c r="X165" s="1">
        <v>2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52.816000000000003</v>
      </c>
      <c r="AN165" s="1">
        <v>20.501999999999999</v>
      </c>
      <c r="AO165" s="1">
        <v>3</v>
      </c>
      <c r="AP165" s="1">
        <v>109</v>
      </c>
      <c r="AQ165" s="1">
        <v>2</v>
      </c>
      <c r="AR165" s="1">
        <v>0</v>
      </c>
      <c r="AS165" s="1">
        <v>0</v>
      </c>
      <c r="AT165" s="1">
        <v>0.50609756097560898</v>
      </c>
      <c r="AU165" s="1">
        <v>17.605333333333334</v>
      </c>
      <c r="AV165" s="1">
        <v>6.8339999999999996</v>
      </c>
      <c r="AW165" s="1">
        <v>1.0900000000000001</v>
      </c>
      <c r="AX165" s="1">
        <f t="shared" si="2"/>
        <v>1.2195121951219513E-2</v>
      </c>
    </row>
    <row r="166" spans="1:50" x14ac:dyDescent="0.3">
      <c r="A166" s="1">
        <v>165</v>
      </c>
      <c r="B166" s="1" t="s">
        <v>2</v>
      </c>
      <c r="C166" s="1" t="s">
        <v>3</v>
      </c>
      <c r="D166" s="1" t="s">
        <v>4</v>
      </c>
      <c r="E166" s="2">
        <v>9.0914351851851857E-2</v>
      </c>
      <c r="F166" s="1">
        <v>3</v>
      </c>
      <c r="G166" s="1">
        <v>2</v>
      </c>
      <c r="H166" s="1">
        <v>165</v>
      </c>
      <c r="I166" s="1">
        <v>1</v>
      </c>
      <c r="J166" s="1">
        <v>1</v>
      </c>
      <c r="K166" s="1">
        <v>1</v>
      </c>
      <c r="L166" s="1">
        <v>0</v>
      </c>
      <c r="M166" s="1">
        <v>2</v>
      </c>
      <c r="N166" s="1">
        <v>1</v>
      </c>
      <c r="O166" s="1">
        <v>1</v>
      </c>
      <c r="P166" s="1">
        <v>84</v>
      </c>
      <c r="Q166" s="1">
        <v>81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9.4700000000000006</v>
      </c>
      <c r="AN166" s="1">
        <v>6.6239999999999997</v>
      </c>
      <c r="AO166" s="1">
        <v>2</v>
      </c>
      <c r="AP166" s="1">
        <v>128</v>
      </c>
      <c r="AQ166" s="1">
        <v>1</v>
      </c>
      <c r="AR166" s="1">
        <v>0</v>
      </c>
      <c r="AS166" s="1">
        <v>2</v>
      </c>
      <c r="AT166" s="1">
        <v>0.50909090909090904</v>
      </c>
      <c r="AU166" s="1">
        <v>4.7350000000000003</v>
      </c>
      <c r="AV166" s="1">
        <v>3.3119999999999998</v>
      </c>
      <c r="AW166" s="1">
        <v>1.28</v>
      </c>
      <c r="AX166" s="1">
        <f t="shared" si="2"/>
        <v>1.8181818181818181E-2</v>
      </c>
    </row>
    <row r="167" spans="1:50" x14ac:dyDescent="0.3">
      <c r="A167" s="1">
        <v>166</v>
      </c>
      <c r="B167" s="1" t="s">
        <v>2</v>
      </c>
      <c r="C167" s="1" t="s">
        <v>3</v>
      </c>
      <c r="D167" s="1" t="s">
        <v>4</v>
      </c>
      <c r="E167" s="2">
        <v>9.1377314814814814E-2</v>
      </c>
      <c r="F167" s="1">
        <v>3</v>
      </c>
      <c r="G167" s="1">
        <v>2</v>
      </c>
      <c r="H167" s="1">
        <v>166</v>
      </c>
      <c r="I167" s="1">
        <v>1</v>
      </c>
      <c r="J167" s="1">
        <v>1</v>
      </c>
      <c r="K167" s="1">
        <v>1</v>
      </c>
      <c r="L167" s="1">
        <v>0</v>
      </c>
      <c r="M167" s="1">
        <v>2</v>
      </c>
      <c r="N167" s="1">
        <v>1</v>
      </c>
      <c r="O167" s="1">
        <v>1</v>
      </c>
      <c r="P167" s="1">
        <v>85</v>
      </c>
      <c r="Q167" s="1">
        <v>81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1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17.922000000000001</v>
      </c>
      <c r="AN167" s="1">
        <v>14.558</v>
      </c>
      <c r="AO167" s="1">
        <v>4</v>
      </c>
      <c r="AP167" s="1">
        <v>130</v>
      </c>
      <c r="AQ167" s="1">
        <v>3</v>
      </c>
      <c r="AR167" s="1">
        <v>0</v>
      </c>
      <c r="AS167" s="1">
        <v>0</v>
      </c>
      <c r="AT167" s="1">
        <v>0.51204819277108404</v>
      </c>
      <c r="AU167" s="1">
        <v>4.4805000000000001</v>
      </c>
      <c r="AV167" s="1">
        <v>3.6395</v>
      </c>
      <c r="AW167" s="1">
        <v>1.3</v>
      </c>
      <c r="AX167" s="1">
        <f t="shared" si="2"/>
        <v>2.4096385542168676E-2</v>
      </c>
    </row>
    <row r="168" spans="1:50" x14ac:dyDescent="0.3">
      <c r="A168" s="1">
        <v>167</v>
      </c>
      <c r="B168" s="1" t="s">
        <v>2</v>
      </c>
      <c r="C168" s="1" t="s">
        <v>3</v>
      </c>
      <c r="D168" s="1" t="s">
        <v>4</v>
      </c>
      <c r="E168" s="2">
        <v>9.1840277777777771E-2</v>
      </c>
      <c r="F168" s="1">
        <v>3</v>
      </c>
      <c r="G168" s="1">
        <v>2</v>
      </c>
      <c r="H168" s="1">
        <v>167</v>
      </c>
      <c r="I168" s="1">
        <v>1</v>
      </c>
      <c r="J168" s="1">
        <v>1</v>
      </c>
      <c r="K168" s="1">
        <v>1</v>
      </c>
      <c r="L168" s="1">
        <v>0</v>
      </c>
      <c r="M168" s="1">
        <v>2</v>
      </c>
      <c r="N168" s="1">
        <v>1</v>
      </c>
      <c r="O168" s="1">
        <v>2</v>
      </c>
      <c r="P168" s="1">
        <v>85</v>
      </c>
      <c r="Q168" s="1">
        <v>82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1</v>
      </c>
      <c r="X168" s="1">
        <v>5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1</v>
      </c>
      <c r="AE168" s="1">
        <v>0</v>
      </c>
      <c r="AF168" s="1">
        <v>1</v>
      </c>
      <c r="AG168" s="1">
        <v>1</v>
      </c>
      <c r="AH168" s="1">
        <v>0</v>
      </c>
      <c r="AI168" s="1">
        <v>0</v>
      </c>
      <c r="AJ168" s="1">
        <v>0</v>
      </c>
      <c r="AK168" s="1">
        <v>1</v>
      </c>
      <c r="AL168" s="1">
        <v>0</v>
      </c>
      <c r="AM168" s="1">
        <v>11.452</v>
      </c>
      <c r="AN168" s="1">
        <v>10.885999999999999</v>
      </c>
      <c r="AO168" s="1">
        <v>3</v>
      </c>
      <c r="AP168" s="1">
        <v>127</v>
      </c>
      <c r="AQ168" s="1">
        <v>4</v>
      </c>
      <c r="AR168" s="1">
        <v>1</v>
      </c>
      <c r="AS168" s="1">
        <v>1</v>
      </c>
      <c r="AT168" s="1">
        <v>0.50898203592814295</v>
      </c>
      <c r="AU168" s="1">
        <v>3.8173333333333335</v>
      </c>
      <c r="AV168" s="1">
        <v>3.6286666666666663</v>
      </c>
      <c r="AW168" s="1">
        <v>1.27</v>
      </c>
      <c r="AX168" s="1">
        <f t="shared" si="2"/>
        <v>1.7964071856287425E-2</v>
      </c>
    </row>
    <row r="169" spans="1:50" x14ac:dyDescent="0.3">
      <c r="A169" s="1">
        <v>168</v>
      </c>
      <c r="B169" s="1" t="s">
        <v>2</v>
      </c>
      <c r="C169" s="1" t="s">
        <v>3</v>
      </c>
      <c r="D169" s="1" t="s">
        <v>4</v>
      </c>
      <c r="E169" s="2">
        <v>9.228009259259258E-2</v>
      </c>
      <c r="F169" s="1">
        <v>3</v>
      </c>
      <c r="G169" s="1">
        <v>2</v>
      </c>
      <c r="H169" s="1">
        <v>168</v>
      </c>
      <c r="I169" s="1">
        <v>1</v>
      </c>
      <c r="J169" s="1">
        <v>1</v>
      </c>
      <c r="K169" s="1">
        <v>1</v>
      </c>
      <c r="L169" s="1">
        <v>0</v>
      </c>
      <c r="M169" s="1">
        <v>2</v>
      </c>
      <c r="N169" s="1">
        <v>2</v>
      </c>
      <c r="O169" s="1">
        <v>1</v>
      </c>
      <c r="P169" s="1">
        <v>86</v>
      </c>
      <c r="Q169" s="1">
        <v>82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1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8.1229999999999993</v>
      </c>
      <c r="AN169" s="1">
        <v>6.0819999999999999</v>
      </c>
      <c r="AO169" s="1">
        <v>2</v>
      </c>
      <c r="AP169" s="1">
        <v>114</v>
      </c>
      <c r="AQ169" s="1">
        <v>1</v>
      </c>
      <c r="AR169" s="1">
        <v>0</v>
      </c>
      <c r="AS169" s="1">
        <v>0</v>
      </c>
      <c r="AT169" s="1">
        <v>0.51190476190476097</v>
      </c>
      <c r="AU169" s="1">
        <v>4.0614999999999997</v>
      </c>
      <c r="AV169" s="1">
        <v>3.0409999999999999</v>
      </c>
      <c r="AW169" s="1">
        <v>1.1399999999999999</v>
      </c>
      <c r="AX169" s="1">
        <f t="shared" si="2"/>
        <v>2.3809523809523808E-2</v>
      </c>
    </row>
    <row r="170" spans="1:50" x14ac:dyDescent="0.3">
      <c r="A170" s="1">
        <v>169</v>
      </c>
      <c r="B170" s="1" t="s">
        <v>2</v>
      </c>
      <c r="C170" s="1" t="s">
        <v>3</v>
      </c>
      <c r="D170" s="1" t="s">
        <v>4</v>
      </c>
      <c r="E170" s="2">
        <v>9.2800925925925926E-2</v>
      </c>
      <c r="F170" s="1">
        <v>3</v>
      </c>
      <c r="G170" s="1">
        <v>2</v>
      </c>
      <c r="H170" s="1">
        <v>169</v>
      </c>
      <c r="I170" s="1">
        <v>1</v>
      </c>
      <c r="J170" s="1">
        <v>1</v>
      </c>
      <c r="K170" s="1">
        <v>1</v>
      </c>
      <c r="L170" s="1">
        <v>0</v>
      </c>
      <c r="M170" s="1">
        <v>2</v>
      </c>
      <c r="N170" s="1">
        <v>1</v>
      </c>
      <c r="O170" s="1">
        <v>2</v>
      </c>
      <c r="P170" s="1">
        <v>86</v>
      </c>
      <c r="Q170" s="1">
        <v>83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1</v>
      </c>
      <c r="AH170" s="1">
        <v>0</v>
      </c>
      <c r="AI170" s="1">
        <v>0</v>
      </c>
      <c r="AJ170" s="1">
        <v>0</v>
      </c>
      <c r="AK170" s="1">
        <v>1</v>
      </c>
      <c r="AL170" s="1">
        <v>0</v>
      </c>
      <c r="AM170" s="1">
        <v>27.335000000000001</v>
      </c>
      <c r="AN170" s="1">
        <v>7.8220000000000001</v>
      </c>
      <c r="AO170" s="1">
        <v>1</v>
      </c>
      <c r="AP170" s="1">
        <v>130</v>
      </c>
      <c r="AQ170" s="1">
        <v>4</v>
      </c>
      <c r="AR170" s="1">
        <v>1</v>
      </c>
      <c r="AS170" s="1">
        <v>0</v>
      </c>
      <c r="AT170" s="1">
        <v>0.50887573964497002</v>
      </c>
      <c r="AU170" s="1">
        <v>27.335000000000001</v>
      </c>
      <c r="AV170" s="1">
        <v>7.8220000000000001</v>
      </c>
      <c r="AW170" s="1">
        <v>1.3</v>
      </c>
      <c r="AX170" s="1">
        <f t="shared" si="2"/>
        <v>1.7751479289940829E-2</v>
      </c>
    </row>
    <row r="171" spans="1:50" x14ac:dyDescent="0.3">
      <c r="A171" s="1">
        <v>170</v>
      </c>
      <c r="B171" s="1" t="s">
        <v>2</v>
      </c>
      <c r="C171" s="1" t="s">
        <v>3</v>
      </c>
      <c r="D171" s="1" t="s">
        <v>4</v>
      </c>
      <c r="E171" s="2">
        <v>9.3148148148148147E-2</v>
      </c>
      <c r="F171" s="1">
        <v>3</v>
      </c>
      <c r="G171" s="1">
        <v>2</v>
      </c>
      <c r="H171" s="1">
        <v>170</v>
      </c>
      <c r="I171" s="1">
        <v>1</v>
      </c>
      <c r="J171" s="1">
        <v>1</v>
      </c>
      <c r="K171" s="1">
        <v>1</v>
      </c>
      <c r="L171" s="1">
        <v>0</v>
      </c>
      <c r="M171" s="1">
        <v>2</v>
      </c>
      <c r="N171" s="1">
        <v>1</v>
      </c>
      <c r="O171" s="1">
        <v>2</v>
      </c>
      <c r="P171" s="1">
        <v>86</v>
      </c>
      <c r="Q171" s="1">
        <v>84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1</v>
      </c>
      <c r="X171" s="1">
        <v>5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10.23</v>
      </c>
      <c r="AN171" s="1">
        <v>7.2409999999999997</v>
      </c>
      <c r="AO171" s="1">
        <v>3</v>
      </c>
      <c r="AP171" s="1">
        <v>118</v>
      </c>
      <c r="AQ171" s="1">
        <v>1</v>
      </c>
      <c r="AR171" s="1">
        <v>0</v>
      </c>
      <c r="AS171" s="1">
        <v>0</v>
      </c>
      <c r="AT171" s="1">
        <v>0.50588235294117601</v>
      </c>
      <c r="AU171" s="1">
        <v>3.41</v>
      </c>
      <c r="AV171" s="1">
        <v>2.4136666666666664</v>
      </c>
      <c r="AW171" s="1">
        <v>1.18</v>
      </c>
      <c r="AX171" s="1">
        <f t="shared" si="2"/>
        <v>1.1764705882352941E-2</v>
      </c>
    </row>
    <row r="172" spans="1:50" x14ac:dyDescent="0.3">
      <c r="A172" s="1">
        <v>171</v>
      </c>
      <c r="B172" s="1" t="s">
        <v>2</v>
      </c>
      <c r="C172" s="1" t="s">
        <v>3</v>
      </c>
      <c r="D172" s="1" t="s">
        <v>4</v>
      </c>
      <c r="E172" s="2">
        <v>9.3668981481481492E-2</v>
      </c>
      <c r="F172" s="1">
        <v>3</v>
      </c>
      <c r="G172" s="1">
        <v>2</v>
      </c>
      <c r="H172" s="1">
        <v>171</v>
      </c>
      <c r="I172" s="1">
        <v>1</v>
      </c>
      <c r="J172" s="1">
        <v>1</v>
      </c>
      <c r="K172" s="1">
        <v>1</v>
      </c>
      <c r="L172" s="1">
        <v>0</v>
      </c>
      <c r="M172" s="1">
        <v>2</v>
      </c>
      <c r="N172" s="1">
        <v>2</v>
      </c>
      <c r="O172" s="1">
        <v>1</v>
      </c>
      <c r="P172" s="1">
        <v>87</v>
      </c>
      <c r="Q172" s="1">
        <v>84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1</v>
      </c>
      <c r="AA172" s="1">
        <v>0</v>
      </c>
      <c r="AB172" s="1">
        <v>1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11.861000000000001</v>
      </c>
      <c r="AN172" s="1">
        <v>6.6059999999999999</v>
      </c>
      <c r="AO172" s="1">
        <v>0</v>
      </c>
      <c r="AP172" s="1">
        <v>118</v>
      </c>
      <c r="AQ172" s="1">
        <v>2</v>
      </c>
      <c r="AR172" s="1">
        <v>1</v>
      </c>
      <c r="AS172" s="1">
        <v>1</v>
      </c>
      <c r="AT172" s="1">
        <v>0.50877192982456099</v>
      </c>
      <c r="AU172" s="1" t="e">
        <v>#DIV/0!</v>
      </c>
      <c r="AV172" s="1" t="e">
        <v>#DIV/0!</v>
      </c>
      <c r="AW172" s="1">
        <v>1.18</v>
      </c>
      <c r="AX172" s="1">
        <f t="shared" si="2"/>
        <v>1.7543859649122806E-2</v>
      </c>
    </row>
    <row r="173" spans="1:50" x14ac:dyDescent="0.3">
      <c r="A173" s="1">
        <v>172</v>
      </c>
      <c r="B173" s="1" t="s">
        <v>2</v>
      </c>
      <c r="C173" s="1" t="s">
        <v>3</v>
      </c>
      <c r="D173" s="1" t="s">
        <v>4</v>
      </c>
      <c r="E173" s="2">
        <v>9.4305555555555545E-2</v>
      </c>
      <c r="F173" s="1">
        <v>3</v>
      </c>
      <c r="G173" s="1">
        <v>2</v>
      </c>
      <c r="H173" s="1">
        <v>172</v>
      </c>
      <c r="I173" s="1">
        <v>1</v>
      </c>
      <c r="J173" s="1">
        <v>1</v>
      </c>
      <c r="K173" s="1">
        <v>1</v>
      </c>
      <c r="L173" s="1">
        <v>0</v>
      </c>
      <c r="M173" s="1">
        <v>2</v>
      </c>
      <c r="N173" s="1">
        <v>1</v>
      </c>
      <c r="O173" s="1">
        <v>2</v>
      </c>
      <c r="P173" s="1">
        <v>87</v>
      </c>
      <c r="Q173" s="1">
        <v>85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6.7969999999999997</v>
      </c>
      <c r="AN173" s="1">
        <v>3.806</v>
      </c>
      <c r="AO173" s="1">
        <v>1</v>
      </c>
      <c r="AP173" s="1">
        <v>129</v>
      </c>
      <c r="AQ173" s="1">
        <v>3</v>
      </c>
      <c r="AR173" s="1">
        <v>1</v>
      </c>
      <c r="AS173" s="1">
        <v>0</v>
      </c>
      <c r="AT173" s="1">
        <v>0.50581395348837199</v>
      </c>
      <c r="AU173" s="1">
        <v>6.7969999999999997</v>
      </c>
      <c r="AV173" s="1">
        <v>3.806</v>
      </c>
      <c r="AW173" s="1">
        <v>1.29</v>
      </c>
      <c r="AX173" s="1">
        <f t="shared" si="2"/>
        <v>1.1627906976744186E-2</v>
      </c>
    </row>
    <row r="174" spans="1:50" x14ac:dyDescent="0.3">
      <c r="A174" s="1">
        <v>173</v>
      </c>
      <c r="B174" s="1" t="s">
        <v>2</v>
      </c>
      <c r="C174" s="1" t="s">
        <v>3</v>
      </c>
      <c r="D174" s="1" t="s">
        <v>4</v>
      </c>
      <c r="E174" s="2">
        <v>9.4618055555555566E-2</v>
      </c>
      <c r="F174" s="1">
        <v>3</v>
      </c>
      <c r="G174" s="1">
        <v>2</v>
      </c>
      <c r="H174" s="1">
        <v>173</v>
      </c>
      <c r="I174" s="1">
        <v>1</v>
      </c>
      <c r="J174" s="1">
        <v>1</v>
      </c>
      <c r="K174" s="1">
        <v>1</v>
      </c>
      <c r="L174" s="1">
        <v>0</v>
      </c>
      <c r="M174" s="1">
        <v>2</v>
      </c>
      <c r="N174" s="1">
        <v>1</v>
      </c>
      <c r="O174" s="1">
        <v>2</v>
      </c>
      <c r="P174" s="1">
        <v>87</v>
      </c>
      <c r="Q174" s="1">
        <v>86</v>
      </c>
      <c r="R174" s="1">
        <v>2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5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1</v>
      </c>
      <c r="AE174" s="1">
        <v>0</v>
      </c>
      <c r="AF174" s="1">
        <v>1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16.698</v>
      </c>
      <c r="AN174" s="1">
        <v>14.275</v>
      </c>
      <c r="AO174" s="1">
        <v>5</v>
      </c>
      <c r="AP174" s="1">
        <v>128</v>
      </c>
      <c r="AQ174" s="1">
        <v>4</v>
      </c>
      <c r="AR174" s="1">
        <v>0</v>
      </c>
      <c r="AS174" s="1">
        <v>0</v>
      </c>
      <c r="AT174" s="1">
        <v>0.50289017341040398</v>
      </c>
      <c r="AU174" s="1">
        <v>3.3395999999999999</v>
      </c>
      <c r="AV174" s="1">
        <v>2.855</v>
      </c>
      <c r="AW174" s="1">
        <v>1.28</v>
      </c>
      <c r="AX174" s="1">
        <f t="shared" si="2"/>
        <v>5.7803468208092483E-3</v>
      </c>
    </row>
    <row r="175" spans="1:50" x14ac:dyDescent="0.3">
      <c r="A175" s="1">
        <v>174</v>
      </c>
      <c r="B175" s="1" t="s">
        <v>2</v>
      </c>
      <c r="C175" s="1" t="s">
        <v>3</v>
      </c>
      <c r="D175" s="1" t="s">
        <v>4</v>
      </c>
      <c r="E175" s="2">
        <v>9.5115740740740737E-2</v>
      </c>
      <c r="F175" s="1">
        <v>3</v>
      </c>
      <c r="G175" s="1">
        <v>3</v>
      </c>
      <c r="H175" s="1">
        <v>174</v>
      </c>
      <c r="I175" s="1">
        <v>1</v>
      </c>
      <c r="J175" s="1">
        <v>1</v>
      </c>
      <c r="K175" s="1">
        <v>1</v>
      </c>
      <c r="L175" s="1">
        <v>1</v>
      </c>
      <c r="M175" s="1">
        <v>1</v>
      </c>
      <c r="N175" s="1">
        <v>2</v>
      </c>
      <c r="O175" s="1">
        <v>1</v>
      </c>
      <c r="P175" s="1">
        <v>88</v>
      </c>
      <c r="Q175" s="1">
        <v>86</v>
      </c>
      <c r="R175" s="1">
        <v>0</v>
      </c>
      <c r="S175" s="1">
        <v>0</v>
      </c>
      <c r="T175" s="1">
        <v>0</v>
      </c>
      <c r="U175" s="1">
        <v>0</v>
      </c>
      <c r="V175" s="1">
        <v>1</v>
      </c>
      <c r="W175" s="1">
        <v>0</v>
      </c>
      <c r="X175" s="1">
        <v>5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22.725000000000001</v>
      </c>
      <c r="AN175" s="1">
        <v>30.75</v>
      </c>
      <c r="AO175" s="1">
        <v>7</v>
      </c>
      <c r="AP175" s="1">
        <v>92</v>
      </c>
      <c r="AQ175" s="1">
        <v>3</v>
      </c>
      <c r="AR175" s="1">
        <v>0</v>
      </c>
      <c r="AS175" s="1">
        <v>0</v>
      </c>
      <c r="AT175" s="1">
        <v>0.50574712643678099</v>
      </c>
      <c r="AU175" s="1">
        <v>3.2464285714285714</v>
      </c>
      <c r="AV175" s="1">
        <v>4.3928571428571432</v>
      </c>
      <c r="AW175" s="1">
        <v>0.92</v>
      </c>
      <c r="AX175" s="1">
        <f t="shared" si="2"/>
        <v>1.1494252873563218E-2</v>
      </c>
    </row>
    <row r="176" spans="1:50" x14ac:dyDescent="0.3">
      <c r="A176" s="1">
        <v>175</v>
      </c>
      <c r="B176" s="1" t="s">
        <v>2</v>
      </c>
      <c r="C176" s="1" t="s">
        <v>3</v>
      </c>
      <c r="D176" s="1" t="s">
        <v>4</v>
      </c>
      <c r="E176" s="2">
        <v>9.5671296296296296E-2</v>
      </c>
      <c r="F176" s="1">
        <v>3</v>
      </c>
      <c r="G176" s="1">
        <v>3</v>
      </c>
      <c r="H176" s="1">
        <v>175</v>
      </c>
      <c r="I176" s="1">
        <v>1</v>
      </c>
      <c r="J176" s="1">
        <v>1</v>
      </c>
      <c r="K176" s="1">
        <v>1</v>
      </c>
      <c r="L176" s="1">
        <v>1</v>
      </c>
      <c r="M176" s="1">
        <v>1</v>
      </c>
      <c r="N176" s="1">
        <v>1</v>
      </c>
      <c r="O176" s="1">
        <v>1</v>
      </c>
      <c r="P176" s="1">
        <v>89</v>
      </c>
      <c r="Q176" s="1">
        <v>86</v>
      </c>
      <c r="R176" s="1">
        <v>0</v>
      </c>
      <c r="S176" s="1">
        <v>0</v>
      </c>
      <c r="T176" s="1">
        <v>0</v>
      </c>
      <c r="U176" s="1">
        <v>0</v>
      </c>
      <c r="V176" s="1">
        <v>1</v>
      </c>
      <c r="W176" s="1">
        <v>0</v>
      </c>
      <c r="X176" s="1">
        <v>5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10.8</v>
      </c>
      <c r="AN176" s="1">
        <v>19.120999999999999</v>
      </c>
      <c r="AO176" s="1">
        <v>3</v>
      </c>
      <c r="AP176" s="1">
        <v>114</v>
      </c>
      <c r="AQ176" s="1">
        <v>3</v>
      </c>
      <c r="AR176" s="1">
        <v>0</v>
      </c>
      <c r="AS176" s="1">
        <v>0</v>
      </c>
      <c r="AT176" s="1">
        <v>0.50857142857142801</v>
      </c>
      <c r="AU176" s="1">
        <v>3.6</v>
      </c>
      <c r="AV176" s="1">
        <v>6.3736666666666659</v>
      </c>
      <c r="AW176" s="1">
        <v>1.1399999999999999</v>
      </c>
      <c r="AX176" s="1">
        <f t="shared" si="2"/>
        <v>1.7142857142857144E-2</v>
      </c>
    </row>
    <row r="177" spans="1:50" x14ac:dyDescent="0.3">
      <c r="A177" s="1">
        <v>176</v>
      </c>
      <c r="B177" s="1" t="s">
        <v>2</v>
      </c>
      <c r="C177" s="1" t="s">
        <v>3</v>
      </c>
      <c r="D177" s="1" t="s">
        <v>4</v>
      </c>
      <c r="E177" s="2">
        <v>9.6018518518518517E-2</v>
      </c>
      <c r="F177" s="1">
        <v>3</v>
      </c>
      <c r="G177" s="1">
        <v>3</v>
      </c>
      <c r="H177" s="1">
        <v>176</v>
      </c>
      <c r="I177" s="1">
        <v>1</v>
      </c>
      <c r="J177" s="1">
        <v>1</v>
      </c>
      <c r="K177" s="1">
        <v>1</v>
      </c>
      <c r="L177" s="1">
        <v>1</v>
      </c>
      <c r="M177" s="1">
        <v>1</v>
      </c>
      <c r="N177" s="1">
        <v>1</v>
      </c>
      <c r="O177" s="1">
        <v>2</v>
      </c>
      <c r="P177" s="1">
        <v>89</v>
      </c>
      <c r="Q177" s="1">
        <v>87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1</v>
      </c>
      <c r="X177" s="1">
        <v>5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28.876999999999999</v>
      </c>
      <c r="AN177" s="1">
        <v>32.933999999999997</v>
      </c>
      <c r="AO177" s="1">
        <v>6</v>
      </c>
      <c r="AP177" s="1">
        <v>127</v>
      </c>
      <c r="AQ177" s="1">
        <v>3</v>
      </c>
      <c r="AR177" s="1">
        <v>0</v>
      </c>
      <c r="AS177" s="1">
        <v>2</v>
      </c>
      <c r="AT177" s="1">
        <v>0.50568181818181801</v>
      </c>
      <c r="AU177" s="1">
        <v>4.8128333333333329</v>
      </c>
      <c r="AV177" s="1">
        <v>5.4889999999999999</v>
      </c>
      <c r="AW177" s="1">
        <v>1.27</v>
      </c>
      <c r="AX177" s="1">
        <f t="shared" si="2"/>
        <v>1.1363636363636364E-2</v>
      </c>
    </row>
    <row r="178" spans="1:50" x14ac:dyDescent="0.3">
      <c r="A178" s="1">
        <v>177</v>
      </c>
      <c r="B178" s="1" t="s">
        <v>2</v>
      </c>
      <c r="C178" s="1" t="s">
        <v>3</v>
      </c>
      <c r="D178" s="1" t="s">
        <v>4</v>
      </c>
      <c r="E178" s="2">
        <v>9.644675925925926E-2</v>
      </c>
      <c r="F178" s="1">
        <v>3</v>
      </c>
      <c r="G178" s="1">
        <v>3</v>
      </c>
      <c r="H178" s="1">
        <v>177</v>
      </c>
      <c r="I178" s="1">
        <v>1</v>
      </c>
      <c r="J178" s="1">
        <v>1</v>
      </c>
      <c r="K178" s="1">
        <v>1</v>
      </c>
      <c r="L178" s="1">
        <v>1</v>
      </c>
      <c r="M178" s="1">
        <v>1</v>
      </c>
      <c r="N178" s="1">
        <v>2</v>
      </c>
      <c r="O178" s="1">
        <v>2</v>
      </c>
      <c r="P178" s="1">
        <v>89</v>
      </c>
      <c r="Q178" s="1">
        <v>88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1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16.725000000000001</v>
      </c>
      <c r="AN178" s="1">
        <v>14.741</v>
      </c>
      <c r="AO178" s="1">
        <v>4</v>
      </c>
      <c r="AP178" s="1">
        <v>95</v>
      </c>
      <c r="AQ178" s="1">
        <v>1</v>
      </c>
      <c r="AR178" s="1">
        <v>1</v>
      </c>
      <c r="AS178" s="1">
        <v>0</v>
      </c>
      <c r="AT178" s="1">
        <v>0.4</v>
      </c>
      <c r="AU178" s="1">
        <v>4.1812500000000004</v>
      </c>
      <c r="AV178" s="1">
        <v>3.6852499999999999</v>
      </c>
      <c r="AW178" s="1">
        <v>0.95</v>
      </c>
      <c r="AX178" s="1">
        <f t="shared" si="2"/>
        <v>5.6497175141242938E-3</v>
      </c>
    </row>
    <row r="179" spans="1:50" x14ac:dyDescent="0.3">
      <c r="A179" s="1">
        <v>178</v>
      </c>
      <c r="B179" s="1" t="s">
        <v>2</v>
      </c>
      <c r="C179" s="1" t="s">
        <v>3</v>
      </c>
      <c r="D179" s="1" t="s">
        <v>4</v>
      </c>
      <c r="E179" s="2">
        <v>9.6979166666666672E-2</v>
      </c>
      <c r="F179" s="1">
        <v>3</v>
      </c>
      <c r="G179" s="1">
        <v>3</v>
      </c>
      <c r="H179" s="1">
        <v>178</v>
      </c>
      <c r="I179" s="1">
        <v>1</v>
      </c>
      <c r="J179" s="1">
        <v>1</v>
      </c>
      <c r="K179" s="1">
        <v>1</v>
      </c>
      <c r="L179" s="1">
        <v>1</v>
      </c>
      <c r="M179" s="1">
        <v>1</v>
      </c>
      <c r="N179" s="1">
        <v>2</v>
      </c>
      <c r="O179" s="1">
        <v>1</v>
      </c>
      <c r="P179" s="1">
        <v>90</v>
      </c>
      <c r="Q179" s="1">
        <v>88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11.081</v>
      </c>
      <c r="AN179" s="1">
        <v>11.092000000000001</v>
      </c>
      <c r="AO179" s="1">
        <v>3</v>
      </c>
      <c r="AP179" s="1">
        <v>104</v>
      </c>
      <c r="AQ179" s="1">
        <v>0</v>
      </c>
      <c r="AR179" s="1">
        <v>0</v>
      </c>
      <c r="AS179" s="1">
        <v>2</v>
      </c>
      <c r="AT179" s="1">
        <v>0.4</v>
      </c>
      <c r="AU179" s="1">
        <v>3.6936666666666667</v>
      </c>
      <c r="AV179" s="1">
        <v>3.6973333333333334</v>
      </c>
      <c r="AW179" s="1">
        <v>1.04</v>
      </c>
      <c r="AX179" s="1">
        <f t="shared" si="2"/>
        <v>1.1235955056179775E-2</v>
      </c>
    </row>
    <row r="180" spans="1:50" x14ac:dyDescent="0.3">
      <c r="A180" s="1">
        <v>179</v>
      </c>
      <c r="B180" s="1" t="s">
        <v>2</v>
      </c>
      <c r="C180" s="1" t="s">
        <v>3</v>
      </c>
      <c r="D180" s="1" t="s">
        <v>4</v>
      </c>
      <c r="E180" s="2">
        <v>9.7534722222222217E-2</v>
      </c>
      <c r="F180" s="1">
        <v>3</v>
      </c>
      <c r="G180" s="1">
        <v>3</v>
      </c>
      <c r="H180" s="1">
        <v>179</v>
      </c>
      <c r="I180" s="1">
        <v>1</v>
      </c>
      <c r="J180" s="1">
        <v>1</v>
      </c>
      <c r="K180" s="1">
        <v>1</v>
      </c>
      <c r="L180" s="1">
        <v>1</v>
      </c>
      <c r="M180" s="1">
        <v>1</v>
      </c>
      <c r="N180" s="1">
        <v>1</v>
      </c>
      <c r="O180" s="1">
        <v>1</v>
      </c>
      <c r="P180" s="1">
        <v>91</v>
      </c>
      <c r="Q180" s="1">
        <v>88</v>
      </c>
      <c r="R180" s="1">
        <v>1</v>
      </c>
      <c r="S180" s="1">
        <v>0</v>
      </c>
      <c r="T180" s="1">
        <v>1</v>
      </c>
      <c r="U180" s="1">
        <v>0</v>
      </c>
      <c r="V180" s="1">
        <v>1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7.9050000000000002</v>
      </c>
      <c r="AN180" s="1">
        <v>24.521000000000001</v>
      </c>
      <c r="AO180" s="1">
        <v>1</v>
      </c>
      <c r="AP180" s="1">
        <v>122</v>
      </c>
      <c r="AQ180" s="1">
        <v>4</v>
      </c>
      <c r="AR180" s="1">
        <v>1</v>
      </c>
      <c r="AS180" s="1">
        <v>2</v>
      </c>
      <c r="AT180" s="1">
        <v>0.4</v>
      </c>
      <c r="AU180" s="1">
        <v>7.9050000000000002</v>
      </c>
      <c r="AV180" s="1">
        <v>24.521000000000001</v>
      </c>
      <c r="AW180" s="1">
        <v>1.22</v>
      </c>
      <c r="AX180" s="1">
        <f t="shared" si="2"/>
        <v>1.6759776536312849E-2</v>
      </c>
    </row>
    <row r="181" spans="1:50" x14ac:dyDescent="0.3">
      <c r="A181" s="1">
        <v>180</v>
      </c>
      <c r="B181" s="1" t="s">
        <v>2</v>
      </c>
      <c r="C181" s="1" t="s">
        <v>3</v>
      </c>
      <c r="D181" s="1" t="s">
        <v>4</v>
      </c>
      <c r="E181" s="2">
        <v>9.9143518518518506E-2</v>
      </c>
      <c r="F181" s="1">
        <v>3</v>
      </c>
      <c r="G181" s="1">
        <v>4</v>
      </c>
      <c r="H181" s="1">
        <v>180</v>
      </c>
      <c r="I181" s="1">
        <v>1</v>
      </c>
      <c r="J181" s="1">
        <v>1</v>
      </c>
      <c r="K181" s="1">
        <v>2</v>
      </c>
      <c r="L181" s="1">
        <v>1</v>
      </c>
      <c r="M181" s="1">
        <v>2</v>
      </c>
      <c r="N181" s="1">
        <v>2</v>
      </c>
      <c r="O181" s="1">
        <v>1</v>
      </c>
      <c r="P181" s="1">
        <v>92</v>
      </c>
      <c r="Q181" s="1">
        <v>88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1</v>
      </c>
      <c r="AC181" s="1">
        <v>0</v>
      </c>
      <c r="AD181" s="1">
        <v>1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9.9809999999999999</v>
      </c>
      <c r="AN181" s="1">
        <v>13.467000000000001</v>
      </c>
      <c r="AO181" s="1">
        <v>2</v>
      </c>
      <c r="AP181" s="1">
        <v>108</v>
      </c>
      <c r="AQ181" s="1">
        <v>2</v>
      </c>
      <c r="AR181" s="1">
        <v>0</v>
      </c>
      <c r="AS181" s="1">
        <v>0</v>
      </c>
      <c r="AT181" s="1">
        <v>0.51111111111111096</v>
      </c>
      <c r="AU181" s="1">
        <v>4.9904999999999999</v>
      </c>
      <c r="AV181" s="1">
        <v>6.7335000000000003</v>
      </c>
      <c r="AW181" s="1">
        <v>1.08</v>
      </c>
      <c r="AX181" s="1">
        <f t="shared" si="2"/>
        <v>2.2222222222222223E-2</v>
      </c>
    </row>
    <row r="182" spans="1:50" x14ac:dyDescent="0.3">
      <c r="A182" s="1">
        <v>181</v>
      </c>
      <c r="B182" s="1" t="s">
        <v>2</v>
      </c>
      <c r="C182" s="1" t="s">
        <v>3</v>
      </c>
      <c r="D182" s="1" t="s">
        <v>4</v>
      </c>
      <c r="E182" s="2">
        <v>9.9722222222222226E-2</v>
      </c>
      <c r="F182" s="1">
        <v>3</v>
      </c>
      <c r="G182" s="1">
        <v>4</v>
      </c>
      <c r="H182" s="1">
        <v>181</v>
      </c>
      <c r="I182" s="1">
        <v>1</v>
      </c>
      <c r="J182" s="1">
        <v>1</v>
      </c>
      <c r="K182" s="1">
        <v>2</v>
      </c>
      <c r="L182" s="1">
        <v>1</v>
      </c>
      <c r="M182" s="1">
        <v>2</v>
      </c>
      <c r="N182" s="1">
        <v>1</v>
      </c>
      <c r="O182" s="1">
        <v>1</v>
      </c>
      <c r="P182" s="1">
        <v>93</v>
      </c>
      <c r="Q182" s="1">
        <v>88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0</v>
      </c>
      <c r="X182" s="1">
        <v>5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1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27.698</v>
      </c>
      <c r="AN182" s="1">
        <v>24.670999999999999</v>
      </c>
      <c r="AO182" s="1">
        <v>6</v>
      </c>
      <c r="AP182" s="1">
        <v>129</v>
      </c>
      <c r="AQ182" s="1">
        <v>1</v>
      </c>
      <c r="AR182" s="1">
        <v>1</v>
      </c>
      <c r="AS182" s="1">
        <v>2</v>
      </c>
      <c r="AT182" s="1">
        <v>0.51381215469613195</v>
      </c>
      <c r="AU182" s="1">
        <v>4.6163333333333334</v>
      </c>
      <c r="AV182" s="1">
        <v>4.1118333333333332</v>
      </c>
      <c r="AW182" s="1">
        <v>1.29</v>
      </c>
      <c r="AX182" s="1">
        <f t="shared" si="2"/>
        <v>2.7624309392265192E-2</v>
      </c>
    </row>
    <row r="183" spans="1:50" x14ac:dyDescent="0.3">
      <c r="A183" s="1">
        <v>182</v>
      </c>
      <c r="B183" s="1" t="s">
        <v>2</v>
      </c>
      <c r="C183" s="1" t="s">
        <v>3</v>
      </c>
      <c r="D183" s="1" t="s">
        <v>4</v>
      </c>
      <c r="E183" s="2">
        <v>0.10024305555555556</v>
      </c>
      <c r="F183" s="1">
        <v>3</v>
      </c>
      <c r="G183" s="1">
        <v>4</v>
      </c>
      <c r="H183" s="1">
        <v>182</v>
      </c>
      <c r="I183" s="1">
        <v>1</v>
      </c>
      <c r="J183" s="1">
        <v>1</v>
      </c>
      <c r="K183" s="1">
        <v>2</v>
      </c>
      <c r="L183" s="1">
        <v>1</v>
      </c>
      <c r="M183" s="1">
        <v>2</v>
      </c>
      <c r="N183" s="1">
        <v>2</v>
      </c>
      <c r="O183" s="1">
        <v>2</v>
      </c>
      <c r="P183" s="1">
        <v>93</v>
      </c>
      <c r="Q183" s="1">
        <v>89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1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20.257999999999999</v>
      </c>
      <c r="AN183" s="1">
        <v>11.909000000000001</v>
      </c>
      <c r="AO183" s="1">
        <v>3</v>
      </c>
      <c r="AP183" s="1">
        <v>106</v>
      </c>
      <c r="AQ183" s="1">
        <v>2</v>
      </c>
      <c r="AR183" s="1">
        <v>1</v>
      </c>
      <c r="AS183" s="1">
        <v>2</v>
      </c>
      <c r="AT183" s="1">
        <v>0.51098901098901095</v>
      </c>
      <c r="AU183" s="1">
        <v>6.7526666666666664</v>
      </c>
      <c r="AV183" s="1">
        <v>3.9696666666666669</v>
      </c>
      <c r="AW183" s="1">
        <v>1.06</v>
      </c>
      <c r="AX183" s="1">
        <f t="shared" si="2"/>
        <v>2.197802197802198E-2</v>
      </c>
    </row>
    <row r="184" spans="1:50" x14ac:dyDescent="0.3">
      <c r="A184" s="1">
        <v>183</v>
      </c>
      <c r="B184" s="1" t="s">
        <v>2</v>
      </c>
      <c r="C184" s="1" t="s">
        <v>3</v>
      </c>
      <c r="D184" s="1" t="s">
        <v>4</v>
      </c>
      <c r="E184" s="2">
        <v>0.10104166666666665</v>
      </c>
      <c r="F184" s="1">
        <v>3</v>
      </c>
      <c r="G184" s="1">
        <v>4</v>
      </c>
      <c r="H184" s="1">
        <v>183</v>
      </c>
      <c r="I184" s="1">
        <v>1</v>
      </c>
      <c r="J184" s="1">
        <v>1</v>
      </c>
      <c r="K184" s="1">
        <v>2</v>
      </c>
      <c r="L184" s="1">
        <v>1</v>
      </c>
      <c r="M184" s="1">
        <v>2</v>
      </c>
      <c r="N184" s="1">
        <v>1</v>
      </c>
      <c r="O184" s="1">
        <v>1</v>
      </c>
      <c r="P184" s="1">
        <v>94</v>
      </c>
      <c r="Q184" s="1">
        <v>89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1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12.132</v>
      </c>
      <c r="AN184" s="1">
        <v>7.399</v>
      </c>
      <c r="AO184" s="1">
        <v>2</v>
      </c>
      <c r="AP184" s="1">
        <v>127</v>
      </c>
      <c r="AQ184" s="1">
        <v>1</v>
      </c>
      <c r="AR184" s="1">
        <v>0</v>
      </c>
      <c r="AS184" s="1">
        <v>2</v>
      </c>
      <c r="AT184" s="1">
        <v>0.51366120218579203</v>
      </c>
      <c r="AU184" s="1">
        <v>6.0659999999999998</v>
      </c>
      <c r="AV184" s="1">
        <v>3.6995</v>
      </c>
      <c r="AW184" s="1">
        <v>1.27</v>
      </c>
      <c r="AX184" s="1">
        <f t="shared" si="2"/>
        <v>2.7322404371584699E-2</v>
      </c>
    </row>
    <row r="185" spans="1:50" x14ac:dyDescent="0.3">
      <c r="A185" s="1">
        <v>184</v>
      </c>
      <c r="B185" s="1" t="s">
        <v>2</v>
      </c>
      <c r="C185" s="1" t="s">
        <v>3</v>
      </c>
      <c r="D185" s="1" t="s">
        <v>4</v>
      </c>
      <c r="E185" s="2">
        <v>0.10137731481481482</v>
      </c>
      <c r="F185" s="1">
        <v>3</v>
      </c>
      <c r="G185" s="1">
        <v>4</v>
      </c>
      <c r="H185" s="1">
        <v>184</v>
      </c>
      <c r="I185" s="1">
        <v>1</v>
      </c>
      <c r="J185" s="1">
        <v>1</v>
      </c>
      <c r="K185" s="1">
        <v>2</v>
      </c>
      <c r="L185" s="1">
        <v>1</v>
      </c>
      <c r="M185" s="1">
        <v>2</v>
      </c>
      <c r="N185" s="1">
        <v>1</v>
      </c>
      <c r="O185" s="1">
        <v>1</v>
      </c>
      <c r="P185" s="1">
        <v>95</v>
      </c>
      <c r="Q185" s="1">
        <v>89</v>
      </c>
      <c r="R185" s="1">
        <v>1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1</v>
      </c>
      <c r="AH185" s="1">
        <v>0</v>
      </c>
      <c r="AI185" s="1">
        <v>1</v>
      </c>
      <c r="AJ185" s="1">
        <v>0</v>
      </c>
      <c r="AK185" s="1">
        <v>0</v>
      </c>
      <c r="AL185" s="1">
        <v>0</v>
      </c>
      <c r="AM185" s="1">
        <v>25.215</v>
      </c>
      <c r="AN185" s="1">
        <v>21.594000000000001</v>
      </c>
      <c r="AO185" s="1">
        <v>6</v>
      </c>
      <c r="AP185" s="1">
        <v>133</v>
      </c>
      <c r="AQ185" s="1">
        <v>3</v>
      </c>
      <c r="AR185" s="1">
        <v>0</v>
      </c>
      <c r="AS185" s="1">
        <v>0</v>
      </c>
      <c r="AT185" s="1">
        <v>0.51630434782608603</v>
      </c>
      <c r="AU185" s="1">
        <v>4.2024999999999997</v>
      </c>
      <c r="AV185" s="1">
        <v>3.5990000000000002</v>
      </c>
      <c r="AW185" s="1">
        <v>1.33</v>
      </c>
      <c r="AX185" s="1">
        <f t="shared" si="2"/>
        <v>3.2608695652173912E-2</v>
      </c>
    </row>
    <row r="186" spans="1:50" x14ac:dyDescent="0.3">
      <c r="A186" s="1">
        <v>185</v>
      </c>
      <c r="B186" s="1" t="s">
        <v>2</v>
      </c>
      <c r="C186" s="1" t="s">
        <v>3</v>
      </c>
      <c r="D186" s="1" t="s">
        <v>4</v>
      </c>
      <c r="E186" s="2">
        <v>0.10190972222222222</v>
      </c>
      <c r="F186" s="1">
        <v>3</v>
      </c>
      <c r="G186" s="1">
        <v>5</v>
      </c>
      <c r="H186" s="1">
        <v>185</v>
      </c>
      <c r="I186" s="1">
        <v>1</v>
      </c>
      <c r="J186" s="1">
        <v>1</v>
      </c>
      <c r="K186" s="1">
        <v>3</v>
      </c>
      <c r="L186" s="1">
        <v>1</v>
      </c>
      <c r="M186" s="1">
        <v>1</v>
      </c>
      <c r="N186" s="1">
        <v>1</v>
      </c>
      <c r="O186" s="1">
        <v>1</v>
      </c>
      <c r="P186" s="1">
        <v>96</v>
      </c>
      <c r="Q186" s="1">
        <v>89</v>
      </c>
      <c r="R186" s="1">
        <v>0</v>
      </c>
      <c r="S186" s="1">
        <v>0</v>
      </c>
      <c r="T186" s="1">
        <v>1</v>
      </c>
      <c r="U186" s="1">
        <v>0</v>
      </c>
      <c r="V186" s="1">
        <v>1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0.58499999999999996</v>
      </c>
      <c r="AN186" s="1">
        <v>0.85299999999999998</v>
      </c>
      <c r="AO186" s="1">
        <v>1</v>
      </c>
      <c r="AP186" s="1">
        <v>130</v>
      </c>
      <c r="AQ186" s="1">
        <v>3</v>
      </c>
      <c r="AR186" s="1">
        <v>0</v>
      </c>
      <c r="AS186" s="1">
        <v>1</v>
      </c>
      <c r="AT186" s="1">
        <v>0.51891891891891895</v>
      </c>
      <c r="AU186" s="1">
        <v>0.58499999999999996</v>
      </c>
      <c r="AV186" s="1">
        <v>0.85299999999999998</v>
      </c>
      <c r="AW186" s="1">
        <v>1.3</v>
      </c>
      <c r="AX186" s="1">
        <f t="shared" si="2"/>
        <v>3.783783783783784E-2</v>
      </c>
    </row>
    <row r="187" spans="1:50" x14ac:dyDescent="0.3">
      <c r="A187" s="1">
        <v>186</v>
      </c>
      <c r="B187" s="1" t="s">
        <v>2</v>
      </c>
      <c r="C187" s="1" t="s">
        <v>3</v>
      </c>
      <c r="D187" s="1" t="s">
        <v>4</v>
      </c>
      <c r="E187" s="2">
        <v>0.1021875</v>
      </c>
      <c r="F187" s="1">
        <v>3</v>
      </c>
      <c r="G187" s="1">
        <v>5</v>
      </c>
      <c r="H187" s="1">
        <v>186</v>
      </c>
      <c r="I187" s="1">
        <v>1</v>
      </c>
      <c r="J187" s="1">
        <v>1</v>
      </c>
      <c r="K187" s="1">
        <v>3</v>
      </c>
      <c r="L187" s="1">
        <v>1</v>
      </c>
      <c r="M187" s="1">
        <v>1</v>
      </c>
      <c r="N187" s="1">
        <v>1</v>
      </c>
      <c r="O187" s="1">
        <v>1</v>
      </c>
      <c r="P187" s="1">
        <v>97</v>
      </c>
      <c r="Q187" s="1">
        <v>89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1.91</v>
      </c>
      <c r="AN187" s="1">
        <v>3.6960000000000002</v>
      </c>
      <c r="AO187" s="1">
        <v>1</v>
      </c>
      <c r="AP187" s="1">
        <v>127</v>
      </c>
      <c r="AQ187" s="1">
        <v>4</v>
      </c>
      <c r="AR187" s="1">
        <v>1</v>
      </c>
      <c r="AS187" s="1">
        <v>2</v>
      </c>
      <c r="AT187" s="1">
        <v>0.521505376344086</v>
      </c>
      <c r="AU187" s="1">
        <v>1.91</v>
      </c>
      <c r="AV187" s="1">
        <v>3.6960000000000002</v>
      </c>
      <c r="AW187" s="1">
        <v>1.27</v>
      </c>
      <c r="AX187" s="1">
        <f t="shared" si="2"/>
        <v>4.3010752688172046E-2</v>
      </c>
    </row>
    <row r="188" spans="1:50" x14ac:dyDescent="0.3">
      <c r="A188" s="1">
        <v>187</v>
      </c>
      <c r="B188" s="1" t="s">
        <v>2</v>
      </c>
      <c r="C188" s="1" t="s">
        <v>3</v>
      </c>
      <c r="D188" s="1" t="s">
        <v>4</v>
      </c>
      <c r="E188" s="2">
        <v>0.10248842592592593</v>
      </c>
      <c r="F188" s="1">
        <v>3</v>
      </c>
      <c r="G188" s="1">
        <v>5</v>
      </c>
      <c r="H188" s="1">
        <v>187</v>
      </c>
      <c r="I188" s="1">
        <v>1</v>
      </c>
      <c r="J188" s="1">
        <v>1</v>
      </c>
      <c r="K188" s="1">
        <v>3</v>
      </c>
      <c r="L188" s="1">
        <v>1</v>
      </c>
      <c r="M188" s="1">
        <v>1</v>
      </c>
      <c r="N188" s="1">
        <v>2</v>
      </c>
      <c r="O188" s="1">
        <v>1</v>
      </c>
      <c r="P188" s="1">
        <v>98</v>
      </c>
      <c r="Q188" s="1">
        <v>89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1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26.138000000000002</v>
      </c>
      <c r="AN188" s="1">
        <v>27.731999999999999</v>
      </c>
      <c r="AO188" s="1">
        <v>9</v>
      </c>
      <c r="AP188" s="1">
        <v>103</v>
      </c>
      <c r="AQ188" s="1">
        <v>0</v>
      </c>
      <c r="AR188" s="1">
        <v>0</v>
      </c>
      <c r="AS188" s="1">
        <v>0</v>
      </c>
      <c r="AT188" s="1">
        <v>0.52406417112299397</v>
      </c>
      <c r="AU188" s="1">
        <v>2.9042222222222223</v>
      </c>
      <c r="AV188" s="1">
        <v>3.0813333333333333</v>
      </c>
      <c r="AW188" s="1">
        <v>1.03</v>
      </c>
      <c r="AX188" s="1">
        <f t="shared" si="2"/>
        <v>4.8128342245989303E-2</v>
      </c>
    </row>
    <row r="189" spans="1:50" x14ac:dyDescent="0.3">
      <c r="A189" s="1">
        <v>188</v>
      </c>
      <c r="B189" s="1" t="s">
        <v>2</v>
      </c>
      <c r="C189" s="1" t="s">
        <v>3</v>
      </c>
      <c r="D189" s="1" t="s">
        <v>4</v>
      </c>
      <c r="E189" s="2">
        <v>0.10302083333333334</v>
      </c>
      <c r="F189" s="1">
        <v>3</v>
      </c>
      <c r="G189" s="1">
        <v>5</v>
      </c>
      <c r="H189" s="1">
        <v>188</v>
      </c>
      <c r="I189" s="1">
        <v>1</v>
      </c>
      <c r="J189" s="1">
        <v>1</v>
      </c>
      <c r="K189" s="1">
        <v>3</v>
      </c>
      <c r="L189" s="1">
        <v>1</v>
      </c>
      <c r="M189" s="1">
        <v>1</v>
      </c>
      <c r="N189" s="1">
        <v>2</v>
      </c>
      <c r="O189" s="1">
        <v>2</v>
      </c>
      <c r="P189" s="1">
        <v>98</v>
      </c>
      <c r="Q189" s="1">
        <v>90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1</v>
      </c>
      <c r="Z189" s="1">
        <v>0</v>
      </c>
      <c r="AA189" s="1">
        <v>1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1.0760000000000001</v>
      </c>
      <c r="AN189" s="1">
        <v>1.74</v>
      </c>
      <c r="AO189" s="1">
        <v>0</v>
      </c>
      <c r="AP189" s="1">
        <v>103</v>
      </c>
      <c r="AQ189" s="1">
        <v>4</v>
      </c>
      <c r="AR189" s="1">
        <v>1</v>
      </c>
      <c r="AS189" s="1">
        <v>1</v>
      </c>
      <c r="AT189" s="1">
        <v>0.6</v>
      </c>
      <c r="AU189" s="1" t="e">
        <v>#DIV/0!</v>
      </c>
      <c r="AV189" s="1" t="e">
        <v>#DIV/0!</v>
      </c>
      <c r="AW189" s="1">
        <v>1.03</v>
      </c>
      <c r="AX189" s="1">
        <f t="shared" si="2"/>
        <v>4.2553191489361701E-2</v>
      </c>
    </row>
    <row r="190" spans="1:50" x14ac:dyDescent="0.3">
      <c r="A190" s="1">
        <v>189</v>
      </c>
      <c r="B190" s="1" t="s">
        <v>2</v>
      </c>
      <c r="C190" s="1" t="s">
        <v>3</v>
      </c>
      <c r="D190" s="1" t="s">
        <v>4</v>
      </c>
      <c r="E190" s="2">
        <v>0.10346064814814815</v>
      </c>
      <c r="F190" s="1">
        <v>3</v>
      </c>
      <c r="G190" s="1">
        <v>5</v>
      </c>
      <c r="H190" s="1">
        <v>189</v>
      </c>
      <c r="I190" s="1">
        <v>1</v>
      </c>
      <c r="J190" s="1">
        <v>1</v>
      </c>
      <c r="K190" s="1">
        <v>3</v>
      </c>
      <c r="L190" s="1">
        <v>1</v>
      </c>
      <c r="M190" s="1">
        <v>1</v>
      </c>
      <c r="N190" s="1">
        <v>1</v>
      </c>
      <c r="O190" s="1">
        <v>1</v>
      </c>
      <c r="P190" s="1">
        <v>99</v>
      </c>
      <c r="Q190" s="1">
        <v>90</v>
      </c>
      <c r="R190" s="1">
        <v>1</v>
      </c>
      <c r="S190" s="1">
        <v>0</v>
      </c>
      <c r="T190" s="1">
        <v>1</v>
      </c>
      <c r="U190" s="1">
        <v>0</v>
      </c>
      <c r="V190" s="1">
        <v>1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0.77800000000000002</v>
      </c>
      <c r="AN190" s="1">
        <v>1.077</v>
      </c>
      <c r="AO190" s="1">
        <v>1</v>
      </c>
      <c r="AP190" s="1">
        <v>107</v>
      </c>
      <c r="AQ190" s="1">
        <v>4</v>
      </c>
      <c r="AR190" s="1">
        <v>1</v>
      </c>
      <c r="AS190" s="1">
        <v>1</v>
      </c>
      <c r="AT190" s="1">
        <v>0.6</v>
      </c>
      <c r="AU190" s="1">
        <v>0.77800000000000002</v>
      </c>
      <c r="AV190" s="1">
        <v>1.077</v>
      </c>
      <c r="AW190" s="1">
        <v>1.07</v>
      </c>
      <c r="AX190" s="1">
        <f t="shared" si="2"/>
        <v>4.7619047619047616E-2</v>
      </c>
    </row>
    <row r="191" spans="1:50" x14ac:dyDescent="0.3">
      <c r="A191" s="1">
        <v>190</v>
      </c>
      <c r="B191" s="1" t="s">
        <v>2</v>
      </c>
      <c r="C191" s="1" t="s">
        <v>3</v>
      </c>
      <c r="D191" s="1" t="s">
        <v>4</v>
      </c>
      <c r="E191" s="2">
        <v>0.10489583333333334</v>
      </c>
      <c r="F191" s="1">
        <v>3</v>
      </c>
      <c r="G191" s="1">
        <v>6</v>
      </c>
      <c r="H191" s="1">
        <v>190</v>
      </c>
      <c r="I191" s="1">
        <v>1</v>
      </c>
      <c r="J191" s="1">
        <v>1</v>
      </c>
      <c r="K191" s="1">
        <v>4</v>
      </c>
      <c r="L191" s="1">
        <v>1</v>
      </c>
      <c r="M191" s="1">
        <v>2</v>
      </c>
      <c r="N191" s="1">
        <v>2</v>
      </c>
      <c r="O191" s="1">
        <v>1</v>
      </c>
      <c r="P191" s="1">
        <v>100</v>
      </c>
      <c r="Q191" s="1">
        <v>90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1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17.965</v>
      </c>
      <c r="AN191" s="1">
        <v>15.911</v>
      </c>
      <c r="AO191" s="1">
        <v>4</v>
      </c>
      <c r="AP191" s="1">
        <v>110</v>
      </c>
      <c r="AQ191" s="1">
        <v>3</v>
      </c>
      <c r="AR191" s="1">
        <v>0</v>
      </c>
      <c r="AS191" s="1">
        <v>0</v>
      </c>
      <c r="AT191" s="1">
        <v>0.52631578947368396</v>
      </c>
      <c r="AU191" s="1">
        <v>4.49125</v>
      </c>
      <c r="AV191" s="1">
        <v>3.9777499999999999</v>
      </c>
      <c r="AW191" s="1">
        <v>1.1000000000000001</v>
      </c>
      <c r="AX191" s="1">
        <f t="shared" si="2"/>
        <v>5.2631578947368418E-2</v>
      </c>
    </row>
    <row r="192" spans="1:50" x14ac:dyDescent="0.3">
      <c r="A192" s="1">
        <v>191</v>
      </c>
      <c r="B192" s="1" t="s">
        <v>2</v>
      </c>
      <c r="C192" s="1" t="s">
        <v>3</v>
      </c>
      <c r="D192" s="1" t="s">
        <v>4</v>
      </c>
      <c r="E192" s="2">
        <v>0.10556712962962962</v>
      </c>
      <c r="F192" s="1">
        <v>3</v>
      </c>
      <c r="G192" s="1">
        <v>6</v>
      </c>
      <c r="H192" s="1">
        <v>191</v>
      </c>
      <c r="I192" s="1">
        <v>1</v>
      </c>
      <c r="J192" s="1">
        <v>1</v>
      </c>
      <c r="K192" s="1">
        <v>4</v>
      </c>
      <c r="L192" s="1">
        <v>1</v>
      </c>
      <c r="M192" s="1">
        <v>2</v>
      </c>
      <c r="N192" s="1">
        <v>1</v>
      </c>
      <c r="O192" s="1">
        <v>2</v>
      </c>
      <c r="P192" s="1">
        <v>100</v>
      </c>
      <c r="Q192" s="1">
        <v>91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1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1.075</v>
      </c>
      <c r="AN192" s="1">
        <v>0.78500000000000003</v>
      </c>
      <c r="AO192" s="1">
        <v>1</v>
      </c>
      <c r="AP192" s="1">
        <v>121</v>
      </c>
      <c r="AQ192" s="1">
        <v>3</v>
      </c>
      <c r="AR192" s="1">
        <v>0</v>
      </c>
      <c r="AS192" s="1">
        <v>1</v>
      </c>
      <c r="AT192" s="1">
        <v>0.52356020942408299</v>
      </c>
      <c r="AU192" s="1">
        <v>1.075</v>
      </c>
      <c r="AV192" s="1">
        <v>0.78500000000000003</v>
      </c>
      <c r="AW192" s="1">
        <v>1.21</v>
      </c>
      <c r="AX192" s="1">
        <f t="shared" si="2"/>
        <v>4.712041884816754E-2</v>
      </c>
    </row>
    <row r="193" spans="1:50" x14ac:dyDescent="0.3">
      <c r="A193" s="1">
        <v>192</v>
      </c>
      <c r="B193" s="1" t="s">
        <v>2</v>
      </c>
      <c r="C193" s="1" t="s">
        <v>3</v>
      </c>
      <c r="D193" s="1" t="s">
        <v>4</v>
      </c>
      <c r="E193" s="2">
        <v>0.10583333333333333</v>
      </c>
      <c r="F193" s="1">
        <v>3</v>
      </c>
      <c r="G193" s="1">
        <v>6</v>
      </c>
      <c r="H193" s="1">
        <v>192</v>
      </c>
      <c r="I193" s="1">
        <v>1</v>
      </c>
      <c r="J193" s="1">
        <v>1</v>
      </c>
      <c r="K193" s="1">
        <v>4</v>
      </c>
      <c r="L193" s="1">
        <v>1</v>
      </c>
      <c r="M193" s="1">
        <v>2</v>
      </c>
      <c r="N193" s="1">
        <v>2</v>
      </c>
      <c r="O193" s="1">
        <v>2</v>
      </c>
      <c r="P193" s="1">
        <v>100</v>
      </c>
      <c r="Q193" s="1">
        <v>92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4.0720000000000001</v>
      </c>
      <c r="AN193" s="1">
        <v>3.528</v>
      </c>
      <c r="AO193" s="1">
        <v>1</v>
      </c>
      <c r="AP193" s="1">
        <v>107</v>
      </c>
      <c r="AQ193" s="1">
        <v>4</v>
      </c>
      <c r="AR193" s="1">
        <v>0</v>
      </c>
      <c r="AS193" s="1">
        <v>2</v>
      </c>
      <c r="AT193" s="1">
        <v>0.52083333333333304</v>
      </c>
      <c r="AU193" s="1">
        <v>4.0720000000000001</v>
      </c>
      <c r="AV193" s="1">
        <v>3.528</v>
      </c>
      <c r="AW193" s="1">
        <v>1.07</v>
      </c>
      <c r="AX193" s="1">
        <f t="shared" si="2"/>
        <v>4.1666666666666664E-2</v>
      </c>
    </row>
    <row r="194" spans="1:50" x14ac:dyDescent="0.3">
      <c r="A194" s="1">
        <v>193</v>
      </c>
      <c r="B194" s="1" t="s">
        <v>2</v>
      </c>
      <c r="C194" s="1" t="s">
        <v>3</v>
      </c>
      <c r="D194" s="1" t="s">
        <v>4</v>
      </c>
      <c r="E194" s="2">
        <v>0.10626157407407406</v>
      </c>
      <c r="F194" s="1">
        <v>3</v>
      </c>
      <c r="G194" s="1">
        <v>6</v>
      </c>
      <c r="H194" s="1">
        <v>193</v>
      </c>
      <c r="I194" s="1">
        <v>1</v>
      </c>
      <c r="J194" s="1">
        <v>1</v>
      </c>
      <c r="K194" s="1">
        <v>4</v>
      </c>
      <c r="L194" s="1">
        <v>1</v>
      </c>
      <c r="M194" s="1">
        <v>2</v>
      </c>
      <c r="N194" s="1">
        <v>2</v>
      </c>
      <c r="O194" s="1">
        <v>1</v>
      </c>
      <c r="P194" s="1">
        <v>101</v>
      </c>
      <c r="Q194" s="1">
        <v>92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1</v>
      </c>
      <c r="AD194" s="1">
        <v>0</v>
      </c>
      <c r="AE194" s="1">
        <v>1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15.125</v>
      </c>
      <c r="AN194" s="1">
        <v>18.236999999999998</v>
      </c>
      <c r="AO194" s="1">
        <v>2</v>
      </c>
      <c r="AP194" s="1">
        <v>105</v>
      </c>
      <c r="AQ194" s="1">
        <v>1</v>
      </c>
      <c r="AR194" s="1">
        <v>0</v>
      </c>
      <c r="AS194" s="1">
        <v>2</v>
      </c>
      <c r="AT194" s="1">
        <v>0.523316062176165</v>
      </c>
      <c r="AU194" s="1">
        <v>7.5625</v>
      </c>
      <c r="AV194" s="1">
        <v>9.1184999999999992</v>
      </c>
      <c r="AW194" s="1">
        <v>1.05</v>
      </c>
      <c r="AX194" s="1">
        <f t="shared" si="2"/>
        <v>4.6632124352331605E-2</v>
      </c>
    </row>
    <row r="195" spans="1:50" x14ac:dyDescent="0.3">
      <c r="A195" s="1">
        <v>194</v>
      </c>
      <c r="B195" s="1" t="s">
        <v>2</v>
      </c>
      <c r="C195" s="1" t="s">
        <v>3</v>
      </c>
      <c r="D195" s="1" t="s">
        <v>4</v>
      </c>
      <c r="E195" s="2">
        <v>0.10699074074074073</v>
      </c>
      <c r="F195" s="1">
        <v>3</v>
      </c>
      <c r="G195" s="1">
        <v>6</v>
      </c>
      <c r="H195" s="1">
        <v>194</v>
      </c>
      <c r="I195" s="1">
        <v>1</v>
      </c>
      <c r="J195" s="1">
        <v>1</v>
      </c>
      <c r="K195" s="1">
        <v>4</v>
      </c>
      <c r="L195" s="1">
        <v>1</v>
      </c>
      <c r="M195" s="1">
        <v>2</v>
      </c>
      <c r="N195" s="1">
        <v>2</v>
      </c>
      <c r="O195" s="1">
        <v>2</v>
      </c>
      <c r="P195" s="1">
        <v>101</v>
      </c>
      <c r="Q195" s="1">
        <v>93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1</v>
      </c>
      <c r="X195" s="1">
        <v>5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8.3460000000000001</v>
      </c>
      <c r="AN195" s="1">
        <v>8.6080000000000005</v>
      </c>
      <c r="AO195" s="1">
        <v>3</v>
      </c>
      <c r="AP195" s="1">
        <v>111</v>
      </c>
      <c r="AQ195" s="1">
        <v>0</v>
      </c>
      <c r="AR195" s="1">
        <v>0</v>
      </c>
      <c r="AS195" s="1">
        <v>0</v>
      </c>
      <c r="AT195" s="1">
        <v>0.52061855670103097</v>
      </c>
      <c r="AU195" s="1">
        <v>2.782</v>
      </c>
      <c r="AV195" s="1">
        <v>2.8693333333333335</v>
      </c>
      <c r="AW195" s="1">
        <v>1.1100000000000001</v>
      </c>
      <c r="AX195" s="1">
        <f t="shared" ref="AX195:AX258" si="3">(P195-Q195)/(P195+Q195)</f>
        <v>4.1237113402061855E-2</v>
      </c>
    </row>
    <row r="196" spans="1:50" x14ac:dyDescent="0.3">
      <c r="A196" s="1">
        <v>195</v>
      </c>
      <c r="B196" s="1" t="s">
        <v>2</v>
      </c>
      <c r="C196" s="1" t="s">
        <v>3</v>
      </c>
      <c r="D196" s="1" t="s">
        <v>4</v>
      </c>
      <c r="E196" s="2">
        <v>0.10747685185185185</v>
      </c>
      <c r="F196" s="1">
        <v>3</v>
      </c>
      <c r="G196" s="1">
        <v>6</v>
      </c>
      <c r="H196" s="1">
        <v>195</v>
      </c>
      <c r="I196" s="1">
        <v>1</v>
      </c>
      <c r="J196" s="1">
        <v>1</v>
      </c>
      <c r="K196" s="1">
        <v>4</v>
      </c>
      <c r="L196" s="1">
        <v>1</v>
      </c>
      <c r="M196" s="1">
        <v>2</v>
      </c>
      <c r="N196" s="1">
        <v>1</v>
      </c>
      <c r="O196" s="1">
        <v>2</v>
      </c>
      <c r="P196" s="1">
        <v>101</v>
      </c>
      <c r="Q196" s="1">
        <v>94</v>
      </c>
      <c r="R196" s="1">
        <v>2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1</v>
      </c>
      <c r="AE196" s="1">
        <v>0</v>
      </c>
      <c r="AF196" s="1">
        <v>1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11.882</v>
      </c>
      <c r="AN196" s="1">
        <v>6.8579999999999997</v>
      </c>
      <c r="AO196" s="1">
        <v>1</v>
      </c>
      <c r="AP196" s="1">
        <v>132</v>
      </c>
      <c r="AQ196" s="1">
        <v>4</v>
      </c>
      <c r="AR196" s="1">
        <v>0</v>
      </c>
      <c r="AS196" s="1">
        <v>0</v>
      </c>
      <c r="AT196" s="1">
        <v>0.517948717948718</v>
      </c>
      <c r="AU196" s="1">
        <v>11.882</v>
      </c>
      <c r="AV196" s="1">
        <v>6.8579999999999997</v>
      </c>
      <c r="AW196" s="1">
        <v>1.32</v>
      </c>
      <c r="AX196" s="1">
        <f t="shared" si="3"/>
        <v>3.5897435897435895E-2</v>
      </c>
    </row>
    <row r="197" spans="1:50" x14ac:dyDescent="0.3">
      <c r="A197" s="1">
        <v>196</v>
      </c>
      <c r="B197" s="1" t="s">
        <v>2</v>
      </c>
      <c r="C197" s="1" t="s">
        <v>3</v>
      </c>
      <c r="D197" s="1" t="s">
        <v>4</v>
      </c>
      <c r="E197" s="2">
        <v>0.10789351851851851</v>
      </c>
      <c r="F197" s="1">
        <v>3</v>
      </c>
      <c r="G197" s="1">
        <v>7</v>
      </c>
      <c r="H197" s="1">
        <v>196</v>
      </c>
      <c r="I197" s="1">
        <v>1</v>
      </c>
      <c r="J197" s="1">
        <v>1</v>
      </c>
      <c r="K197" s="1">
        <v>4</v>
      </c>
      <c r="L197" s="1">
        <v>2</v>
      </c>
      <c r="M197" s="1">
        <v>1</v>
      </c>
      <c r="N197" s="1">
        <v>1</v>
      </c>
      <c r="O197" s="1">
        <v>1</v>
      </c>
      <c r="P197" s="1">
        <v>102</v>
      </c>
      <c r="Q197" s="1">
        <v>94</v>
      </c>
      <c r="R197" s="1">
        <v>0</v>
      </c>
      <c r="S197" s="1">
        <v>0</v>
      </c>
      <c r="T197" s="1">
        <v>0</v>
      </c>
      <c r="U197" s="1">
        <v>0</v>
      </c>
      <c r="V197" s="1">
        <v>1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3.6520000000000001</v>
      </c>
      <c r="AN197" s="1">
        <v>5.2839999999999998</v>
      </c>
      <c r="AO197" s="1">
        <v>1</v>
      </c>
      <c r="AP197" s="1">
        <v>107</v>
      </c>
      <c r="AQ197" s="1">
        <v>4</v>
      </c>
      <c r="AR197" s="1">
        <v>0</v>
      </c>
      <c r="AS197" s="1">
        <v>0</v>
      </c>
      <c r="AT197" s="1">
        <v>0.52040816326530603</v>
      </c>
      <c r="AU197" s="1">
        <v>3.6520000000000001</v>
      </c>
      <c r="AV197" s="1">
        <v>5.2839999999999998</v>
      </c>
      <c r="AW197" s="1">
        <v>1.07</v>
      </c>
      <c r="AX197" s="1">
        <f t="shared" si="3"/>
        <v>4.0816326530612242E-2</v>
      </c>
    </row>
    <row r="198" spans="1:50" x14ac:dyDescent="0.3">
      <c r="A198" s="1">
        <v>197</v>
      </c>
      <c r="B198" s="1" t="s">
        <v>2</v>
      </c>
      <c r="C198" s="1" t="s">
        <v>3</v>
      </c>
      <c r="D198" s="1" t="s">
        <v>4</v>
      </c>
      <c r="E198" s="2">
        <v>0.10817129629629629</v>
      </c>
      <c r="F198" s="1">
        <v>3</v>
      </c>
      <c r="G198" s="1">
        <v>7</v>
      </c>
      <c r="H198" s="1">
        <v>197</v>
      </c>
      <c r="I198" s="1">
        <v>1</v>
      </c>
      <c r="J198" s="1">
        <v>1</v>
      </c>
      <c r="K198" s="1">
        <v>4</v>
      </c>
      <c r="L198" s="1">
        <v>2</v>
      </c>
      <c r="M198" s="1">
        <v>1</v>
      </c>
      <c r="N198" s="1">
        <v>1</v>
      </c>
      <c r="O198" s="1">
        <v>1</v>
      </c>
      <c r="P198" s="1">
        <v>103</v>
      </c>
      <c r="Q198" s="1">
        <v>94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13.487</v>
      </c>
      <c r="AN198" s="1">
        <v>15.647</v>
      </c>
      <c r="AO198" s="1">
        <v>3</v>
      </c>
      <c r="AP198" s="1">
        <v>117</v>
      </c>
      <c r="AQ198" s="1">
        <v>4</v>
      </c>
      <c r="AR198" s="1">
        <v>1</v>
      </c>
      <c r="AS198" s="1">
        <v>0</v>
      </c>
      <c r="AT198" s="1">
        <v>0.52284263959390798</v>
      </c>
      <c r="AU198" s="1">
        <v>4.4956666666666667</v>
      </c>
      <c r="AV198" s="1">
        <v>5.2156666666666665</v>
      </c>
      <c r="AW198" s="1">
        <v>1.17</v>
      </c>
      <c r="AX198" s="1">
        <f t="shared" si="3"/>
        <v>4.5685279187817257E-2</v>
      </c>
    </row>
    <row r="199" spans="1:50" x14ac:dyDescent="0.3">
      <c r="A199" s="1">
        <v>198</v>
      </c>
      <c r="B199" s="1" t="s">
        <v>2</v>
      </c>
      <c r="C199" s="1" t="s">
        <v>3</v>
      </c>
      <c r="D199" s="1" t="s">
        <v>4</v>
      </c>
      <c r="E199" s="2">
        <v>0.10850694444444443</v>
      </c>
      <c r="F199" s="1">
        <v>3</v>
      </c>
      <c r="G199" s="1">
        <v>7</v>
      </c>
      <c r="H199" s="1">
        <v>198</v>
      </c>
      <c r="I199" s="1">
        <v>1</v>
      </c>
      <c r="J199" s="1">
        <v>1</v>
      </c>
      <c r="K199" s="1">
        <v>4</v>
      </c>
      <c r="L199" s="1">
        <v>2</v>
      </c>
      <c r="M199" s="1">
        <v>1</v>
      </c>
      <c r="N199" s="1">
        <v>2</v>
      </c>
      <c r="O199" s="1">
        <v>1</v>
      </c>
      <c r="P199" s="1">
        <v>104</v>
      </c>
      <c r="Q199" s="1">
        <v>94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1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14.958</v>
      </c>
      <c r="AN199" s="1">
        <v>15.843</v>
      </c>
      <c r="AO199" s="1">
        <v>3</v>
      </c>
      <c r="AP199" s="1">
        <v>90</v>
      </c>
      <c r="AQ199" s="1">
        <v>0</v>
      </c>
      <c r="AR199" s="1">
        <v>0</v>
      </c>
      <c r="AS199" s="1">
        <v>0</v>
      </c>
      <c r="AT199" s="1">
        <v>0.52525252525252497</v>
      </c>
      <c r="AU199" s="1">
        <v>4.9859999999999998</v>
      </c>
      <c r="AV199" s="1">
        <v>5.2809999999999997</v>
      </c>
      <c r="AW199" s="1">
        <v>0.9</v>
      </c>
      <c r="AX199" s="1">
        <f t="shared" si="3"/>
        <v>5.0505050505050504E-2</v>
      </c>
    </row>
    <row r="200" spans="1:50" x14ac:dyDescent="0.3">
      <c r="A200" s="1">
        <v>199</v>
      </c>
      <c r="B200" s="1" t="s">
        <v>2</v>
      </c>
      <c r="C200" s="1" t="s">
        <v>3</v>
      </c>
      <c r="D200" s="1" t="s">
        <v>4</v>
      </c>
      <c r="E200" s="2">
        <v>0.10895833333333334</v>
      </c>
      <c r="F200" s="1">
        <v>3</v>
      </c>
      <c r="G200" s="1">
        <v>7</v>
      </c>
      <c r="H200" s="1">
        <v>199</v>
      </c>
      <c r="I200" s="1">
        <v>1</v>
      </c>
      <c r="J200" s="1">
        <v>1</v>
      </c>
      <c r="K200" s="1">
        <v>4</v>
      </c>
      <c r="L200" s="1">
        <v>2</v>
      </c>
      <c r="M200" s="1">
        <v>1</v>
      </c>
      <c r="N200" s="1">
        <v>1</v>
      </c>
      <c r="O200" s="1">
        <v>1</v>
      </c>
      <c r="P200" s="1">
        <v>105</v>
      </c>
      <c r="Q200" s="1">
        <v>94</v>
      </c>
      <c r="R200" s="1">
        <v>1</v>
      </c>
      <c r="S200" s="1">
        <v>0</v>
      </c>
      <c r="T200" s="1">
        <v>1</v>
      </c>
      <c r="U200" s="1">
        <v>0</v>
      </c>
      <c r="V200" s="1">
        <v>1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0.77800000000000002</v>
      </c>
      <c r="AN200" s="1">
        <v>0.85899999999999999</v>
      </c>
      <c r="AO200" s="1">
        <v>1</v>
      </c>
      <c r="AP200" s="1">
        <v>109</v>
      </c>
      <c r="AQ200" s="1">
        <v>4</v>
      </c>
      <c r="AR200" s="1">
        <v>1</v>
      </c>
      <c r="AS200" s="1">
        <v>1</v>
      </c>
      <c r="AT200" s="1">
        <v>0.8</v>
      </c>
      <c r="AU200" s="1">
        <v>0.77800000000000002</v>
      </c>
      <c r="AV200" s="1">
        <v>0.85899999999999999</v>
      </c>
      <c r="AW200" s="1">
        <v>1.0900000000000001</v>
      </c>
      <c r="AX200" s="1">
        <f t="shared" si="3"/>
        <v>5.5276381909547742E-2</v>
      </c>
    </row>
    <row r="201" spans="1:50" x14ac:dyDescent="0.3">
      <c r="A201" s="1">
        <v>200</v>
      </c>
      <c r="B201" s="1" t="s">
        <v>2</v>
      </c>
      <c r="C201" s="1" t="s">
        <v>3</v>
      </c>
      <c r="D201" s="1" t="s">
        <v>4</v>
      </c>
      <c r="E201" s="2">
        <v>0.11028935185185185</v>
      </c>
      <c r="F201" s="1">
        <v>3</v>
      </c>
      <c r="G201" s="1">
        <v>8</v>
      </c>
      <c r="H201" s="1">
        <v>200</v>
      </c>
      <c r="I201" s="1">
        <v>1</v>
      </c>
      <c r="J201" s="1">
        <v>1</v>
      </c>
      <c r="K201" s="1">
        <v>5</v>
      </c>
      <c r="L201" s="1">
        <v>2</v>
      </c>
      <c r="M201" s="1">
        <v>2</v>
      </c>
      <c r="N201" s="1">
        <v>1</v>
      </c>
      <c r="O201" s="1">
        <v>2</v>
      </c>
      <c r="P201" s="1">
        <v>105</v>
      </c>
      <c r="Q201" s="1">
        <v>95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6.718</v>
      </c>
      <c r="AN201" s="1">
        <v>4.45</v>
      </c>
      <c r="AO201" s="1">
        <v>1</v>
      </c>
      <c r="AP201" s="1">
        <v>126</v>
      </c>
      <c r="AQ201" s="1">
        <v>3</v>
      </c>
      <c r="AR201" s="1">
        <v>0</v>
      </c>
      <c r="AS201" s="1">
        <v>2</v>
      </c>
      <c r="AT201" s="1">
        <v>0.52500000000000002</v>
      </c>
      <c r="AU201" s="1">
        <v>6.718</v>
      </c>
      <c r="AV201" s="1">
        <v>4.45</v>
      </c>
      <c r="AW201" s="1">
        <v>1.26</v>
      </c>
      <c r="AX201" s="1">
        <f t="shared" si="3"/>
        <v>0.05</v>
      </c>
    </row>
    <row r="202" spans="1:50" x14ac:dyDescent="0.3">
      <c r="A202" s="1">
        <v>201</v>
      </c>
      <c r="B202" s="1" t="s">
        <v>2</v>
      </c>
      <c r="C202" s="1" t="s">
        <v>3</v>
      </c>
      <c r="D202" s="1" t="s">
        <v>4</v>
      </c>
      <c r="E202" s="2">
        <v>0.11052083333333333</v>
      </c>
      <c r="F202" s="1">
        <v>3</v>
      </c>
      <c r="G202" s="1">
        <v>8</v>
      </c>
      <c r="H202" s="1">
        <v>201</v>
      </c>
      <c r="I202" s="1">
        <v>1</v>
      </c>
      <c r="J202" s="1">
        <v>1</v>
      </c>
      <c r="K202" s="1">
        <v>5</v>
      </c>
      <c r="L202" s="1">
        <v>2</v>
      </c>
      <c r="M202" s="1">
        <v>2</v>
      </c>
      <c r="N202" s="1">
        <v>1</v>
      </c>
      <c r="O202" s="1">
        <v>1</v>
      </c>
      <c r="P202" s="1">
        <v>106</v>
      </c>
      <c r="Q202" s="1">
        <v>95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1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7.6310000000000002</v>
      </c>
      <c r="AN202" s="1">
        <v>6.6429999999999998</v>
      </c>
      <c r="AO202" s="1">
        <v>2</v>
      </c>
      <c r="AP202" s="1">
        <v>116</v>
      </c>
      <c r="AQ202" s="1">
        <v>0</v>
      </c>
      <c r="AR202" s="1">
        <v>0</v>
      </c>
      <c r="AS202" s="1">
        <v>0</v>
      </c>
      <c r="AT202" s="1">
        <v>0.52736318407960203</v>
      </c>
      <c r="AU202" s="1">
        <v>3.8155000000000001</v>
      </c>
      <c r="AV202" s="1">
        <v>3.3214999999999999</v>
      </c>
      <c r="AW202" s="1">
        <v>1.1599999999999999</v>
      </c>
      <c r="AX202" s="1">
        <f t="shared" si="3"/>
        <v>5.4726368159203981E-2</v>
      </c>
    </row>
    <row r="203" spans="1:50" x14ac:dyDescent="0.3">
      <c r="A203" s="1">
        <v>202</v>
      </c>
      <c r="B203" s="1" t="s">
        <v>2</v>
      </c>
      <c r="C203" s="1" t="s">
        <v>3</v>
      </c>
      <c r="D203" s="1" t="s">
        <v>4</v>
      </c>
      <c r="E203" s="2">
        <v>0.11086805555555555</v>
      </c>
      <c r="F203" s="1">
        <v>3</v>
      </c>
      <c r="G203" s="1">
        <v>8</v>
      </c>
      <c r="H203" s="1">
        <v>202</v>
      </c>
      <c r="I203" s="1">
        <v>1</v>
      </c>
      <c r="J203" s="1">
        <v>1</v>
      </c>
      <c r="K203" s="1">
        <v>5</v>
      </c>
      <c r="L203" s="1">
        <v>2</v>
      </c>
      <c r="M203" s="1">
        <v>2</v>
      </c>
      <c r="N203" s="1">
        <v>1</v>
      </c>
      <c r="O203" s="1">
        <v>2</v>
      </c>
      <c r="P203" s="1">
        <v>106</v>
      </c>
      <c r="Q203" s="1">
        <v>96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1</v>
      </c>
      <c r="AE203" s="1">
        <v>0</v>
      </c>
      <c r="AF203" s="1">
        <v>1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70.043999999999997</v>
      </c>
      <c r="AN203" s="1">
        <v>52.444000000000003</v>
      </c>
      <c r="AO203" s="1">
        <v>9</v>
      </c>
      <c r="AP203" s="1">
        <v>116</v>
      </c>
      <c r="AQ203" s="1">
        <v>1</v>
      </c>
      <c r="AR203" s="1">
        <v>0</v>
      </c>
      <c r="AS203" s="1">
        <v>0</v>
      </c>
      <c r="AT203" s="1">
        <v>0.524752475247524</v>
      </c>
      <c r="AU203" s="1">
        <v>7.7826666666666666</v>
      </c>
      <c r="AV203" s="1">
        <v>5.8271111111111118</v>
      </c>
      <c r="AW203" s="1">
        <v>1.1599999999999999</v>
      </c>
      <c r="AX203" s="1">
        <f t="shared" si="3"/>
        <v>4.9504950495049507E-2</v>
      </c>
    </row>
    <row r="204" spans="1:50" x14ac:dyDescent="0.3">
      <c r="A204" s="1">
        <v>203</v>
      </c>
      <c r="B204" s="1" t="s">
        <v>2</v>
      </c>
      <c r="C204" s="1" t="s">
        <v>3</v>
      </c>
      <c r="D204" s="1" t="s">
        <v>4</v>
      </c>
      <c r="E204" s="2">
        <v>0.11150462962962963</v>
      </c>
      <c r="F204" s="1">
        <v>3</v>
      </c>
      <c r="G204" s="1">
        <v>8</v>
      </c>
      <c r="H204" s="1">
        <v>203</v>
      </c>
      <c r="I204" s="1">
        <v>1</v>
      </c>
      <c r="J204" s="1">
        <v>1</v>
      </c>
      <c r="K204" s="1">
        <v>5</v>
      </c>
      <c r="L204" s="1">
        <v>2</v>
      </c>
      <c r="M204" s="1">
        <v>2</v>
      </c>
      <c r="N204" s="1">
        <v>1</v>
      </c>
      <c r="O204" s="1">
        <v>1</v>
      </c>
      <c r="P204" s="1">
        <v>107</v>
      </c>
      <c r="Q204" s="1">
        <v>96</v>
      </c>
      <c r="R204" s="1">
        <v>0</v>
      </c>
      <c r="S204" s="1">
        <v>0</v>
      </c>
      <c r="T204" s="1">
        <v>0</v>
      </c>
      <c r="U204" s="1">
        <v>0</v>
      </c>
      <c r="V204" s="1">
        <v>1</v>
      </c>
      <c r="W204" s="1">
        <v>0</v>
      </c>
      <c r="X204" s="1">
        <v>2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42.94</v>
      </c>
      <c r="AN204" s="1">
        <v>42.683</v>
      </c>
      <c r="AO204" s="1">
        <v>10</v>
      </c>
      <c r="AP204" s="1">
        <v>127</v>
      </c>
      <c r="AQ204" s="1">
        <v>1</v>
      </c>
      <c r="AR204" s="1">
        <v>0</v>
      </c>
      <c r="AS204" s="1">
        <v>0</v>
      </c>
      <c r="AT204" s="1">
        <v>0.52709359605911299</v>
      </c>
      <c r="AU204" s="1">
        <v>4.2939999999999996</v>
      </c>
      <c r="AV204" s="1">
        <v>4.2683</v>
      </c>
      <c r="AW204" s="1">
        <v>1.27</v>
      </c>
      <c r="AX204" s="1">
        <f t="shared" si="3"/>
        <v>5.4187192118226604E-2</v>
      </c>
    </row>
    <row r="205" spans="1:50" x14ac:dyDescent="0.3">
      <c r="A205" s="1">
        <v>204</v>
      </c>
      <c r="B205" s="1" t="s">
        <v>2</v>
      </c>
      <c r="C205" s="1" t="s">
        <v>3</v>
      </c>
      <c r="D205" s="1" t="s">
        <v>4</v>
      </c>
      <c r="E205" s="2">
        <v>0.11212962962962963</v>
      </c>
      <c r="F205" s="1">
        <v>3</v>
      </c>
      <c r="G205" s="1">
        <v>8</v>
      </c>
      <c r="H205" s="1">
        <v>204</v>
      </c>
      <c r="I205" s="1">
        <v>1</v>
      </c>
      <c r="J205" s="1">
        <v>1</v>
      </c>
      <c r="K205" s="1">
        <v>5</v>
      </c>
      <c r="L205" s="1">
        <v>2</v>
      </c>
      <c r="M205" s="1">
        <v>2</v>
      </c>
      <c r="N205" s="1">
        <v>1</v>
      </c>
      <c r="O205" s="1">
        <v>1</v>
      </c>
      <c r="P205" s="1">
        <v>108</v>
      </c>
      <c r="Q205" s="1">
        <v>96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1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21.835000000000001</v>
      </c>
      <c r="AN205" s="1">
        <v>17.538</v>
      </c>
      <c r="AO205" s="1">
        <v>4</v>
      </c>
      <c r="AP205" s="1">
        <v>114</v>
      </c>
      <c r="AQ205" s="1">
        <v>1</v>
      </c>
      <c r="AR205" s="1">
        <v>0</v>
      </c>
      <c r="AS205" s="1">
        <v>2</v>
      </c>
      <c r="AT205" s="1">
        <v>0.52941176470588203</v>
      </c>
      <c r="AU205" s="1">
        <v>5.4587500000000002</v>
      </c>
      <c r="AV205" s="1">
        <v>4.3845000000000001</v>
      </c>
      <c r="AW205" s="1">
        <v>1.1399999999999999</v>
      </c>
      <c r="AX205" s="1">
        <f t="shared" si="3"/>
        <v>5.8823529411764705E-2</v>
      </c>
    </row>
    <row r="206" spans="1:50" x14ac:dyDescent="0.3">
      <c r="A206" s="1">
        <v>205</v>
      </c>
      <c r="B206" s="1" t="s">
        <v>2</v>
      </c>
      <c r="C206" s="1" t="s">
        <v>3</v>
      </c>
      <c r="D206" s="1" t="s">
        <v>4</v>
      </c>
      <c r="E206" s="2">
        <v>0.11258101851851852</v>
      </c>
      <c r="F206" s="1">
        <v>3</v>
      </c>
      <c r="G206" s="1">
        <v>8</v>
      </c>
      <c r="H206" s="1">
        <v>205</v>
      </c>
      <c r="I206" s="1">
        <v>1</v>
      </c>
      <c r="J206" s="1">
        <v>1</v>
      </c>
      <c r="K206" s="1">
        <v>5</v>
      </c>
      <c r="L206" s="1">
        <v>2</v>
      </c>
      <c r="M206" s="1">
        <v>2</v>
      </c>
      <c r="N206" s="1">
        <v>1</v>
      </c>
      <c r="O206" s="1">
        <v>2</v>
      </c>
      <c r="P206" s="1">
        <v>108</v>
      </c>
      <c r="Q206" s="1">
        <v>97</v>
      </c>
      <c r="R206" s="1">
        <v>0</v>
      </c>
      <c r="S206" s="1">
        <v>0</v>
      </c>
      <c r="T206" s="1">
        <v>0</v>
      </c>
      <c r="U206" s="1">
        <v>1</v>
      </c>
      <c r="V206" s="1">
        <v>0</v>
      </c>
      <c r="W206" s="1">
        <v>1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1</v>
      </c>
      <c r="AH206" s="1">
        <v>0</v>
      </c>
      <c r="AI206" s="1">
        <v>0</v>
      </c>
      <c r="AJ206" s="1">
        <v>0</v>
      </c>
      <c r="AK206" s="1">
        <v>1</v>
      </c>
      <c r="AL206" s="1">
        <v>0</v>
      </c>
      <c r="AM206" s="1">
        <v>0.72899999999999998</v>
      </c>
      <c r="AN206" s="1">
        <v>0.77200000000000002</v>
      </c>
      <c r="AO206" s="1">
        <v>1</v>
      </c>
      <c r="AP206" s="1">
        <v>127</v>
      </c>
      <c r="AQ206" s="1">
        <v>4</v>
      </c>
      <c r="AR206" s="1">
        <v>1</v>
      </c>
      <c r="AS206" s="1">
        <v>1</v>
      </c>
      <c r="AT206" s="1">
        <v>0.52682926829268295</v>
      </c>
      <c r="AU206" s="1">
        <v>0.72899999999999998</v>
      </c>
      <c r="AV206" s="1">
        <v>0.77200000000000002</v>
      </c>
      <c r="AW206" s="1">
        <v>1.27</v>
      </c>
      <c r="AX206" s="1">
        <f t="shared" si="3"/>
        <v>5.3658536585365853E-2</v>
      </c>
    </row>
    <row r="207" spans="1:50" x14ac:dyDescent="0.3">
      <c r="A207" s="1">
        <v>206</v>
      </c>
      <c r="B207" s="1" t="s">
        <v>2</v>
      </c>
      <c r="C207" s="1" t="s">
        <v>3</v>
      </c>
      <c r="D207" s="1" t="s">
        <v>4</v>
      </c>
      <c r="E207" s="2">
        <v>0.11290509259259258</v>
      </c>
      <c r="F207" s="1">
        <v>3</v>
      </c>
      <c r="G207" s="1">
        <v>8</v>
      </c>
      <c r="H207" s="1">
        <v>206</v>
      </c>
      <c r="I207" s="1">
        <v>1</v>
      </c>
      <c r="J207" s="1">
        <v>1</v>
      </c>
      <c r="K207" s="1">
        <v>5</v>
      </c>
      <c r="L207" s="1">
        <v>2</v>
      </c>
      <c r="M207" s="1">
        <v>2</v>
      </c>
      <c r="N207" s="1">
        <v>1</v>
      </c>
      <c r="O207" s="1">
        <v>2</v>
      </c>
      <c r="P207" s="1">
        <v>108</v>
      </c>
      <c r="Q207" s="1">
        <v>98</v>
      </c>
      <c r="R207" s="1">
        <v>0</v>
      </c>
      <c r="S207" s="1">
        <v>0</v>
      </c>
      <c r="T207" s="1">
        <v>0</v>
      </c>
      <c r="U207" s="1">
        <v>1</v>
      </c>
      <c r="V207" s="1">
        <v>0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1.617</v>
      </c>
      <c r="AN207" s="1">
        <v>0.71899999999999997</v>
      </c>
      <c r="AO207" s="1">
        <v>1</v>
      </c>
      <c r="AP207" s="1">
        <v>114</v>
      </c>
      <c r="AQ207" s="1">
        <v>4</v>
      </c>
      <c r="AR207" s="1">
        <v>1</v>
      </c>
      <c r="AS207" s="1">
        <v>1</v>
      </c>
      <c r="AT207" s="1">
        <v>0.52427184466019405</v>
      </c>
      <c r="AU207" s="1">
        <v>1.617</v>
      </c>
      <c r="AV207" s="1">
        <v>0.71899999999999997</v>
      </c>
      <c r="AW207" s="1">
        <v>1.1399999999999999</v>
      </c>
      <c r="AX207" s="1">
        <f t="shared" si="3"/>
        <v>4.8543689320388349E-2</v>
      </c>
    </row>
    <row r="208" spans="1:50" x14ac:dyDescent="0.3">
      <c r="A208" s="1">
        <v>207</v>
      </c>
      <c r="B208" s="1" t="s">
        <v>2</v>
      </c>
      <c r="C208" s="1" t="s">
        <v>3</v>
      </c>
      <c r="D208" s="1" t="s">
        <v>4</v>
      </c>
      <c r="E208" s="2">
        <v>0.11321759259259261</v>
      </c>
      <c r="F208" s="1">
        <v>3</v>
      </c>
      <c r="G208" s="1">
        <v>8</v>
      </c>
      <c r="H208" s="1">
        <v>207</v>
      </c>
      <c r="I208" s="1">
        <v>1</v>
      </c>
      <c r="J208" s="1">
        <v>1</v>
      </c>
      <c r="K208" s="1">
        <v>5</v>
      </c>
      <c r="L208" s="1">
        <v>2</v>
      </c>
      <c r="M208" s="1">
        <v>2</v>
      </c>
      <c r="N208" s="1">
        <v>1</v>
      </c>
      <c r="O208" s="1">
        <v>2</v>
      </c>
      <c r="P208" s="1">
        <v>108</v>
      </c>
      <c r="Q208" s="1">
        <v>99</v>
      </c>
      <c r="R208" s="1">
        <v>2</v>
      </c>
      <c r="S208" s="1">
        <v>0</v>
      </c>
      <c r="T208" s="1">
        <v>0</v>
      </c>
      <c r="U208" s="1">
        <v>1</v>
      </c>
      <c r="V208" s="1">
        <v>0</v>
      </c>
      <c r="W208" s="1">
        <v>1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1.1359999999999999</v>
      </c>
      <c r="AN208" s="1">
        <v>0.73</v>
      </c>
      <c r="AO208" s="1">
        <v>1</v>
      </c>
      <c r="AP208" s="1">
        <v>124</v>
      </c>
      <c r="AQ208" s="1">
        <v>3</v>
      </c>
      <c r="AR208" s="1">
        <v>0</v>
      </c>
      <c r="AS208" s="1">
        <v>1</v>
      </c>
      <c r="AT208" s="1">
        <v>0.52173913043478204</v>
      </c>
      <c r="AU208" s="1">
        <v>1.1359999999999999</v>
      </c>
      <c r="AV208" s="1">
        <v>0.73</v>
      </c>
      <c r="AW208" s="1">
        <v>1.24</v>
      </c>
      <c r="AX208" s="1">
        <f t="shared" si="3"/>
        <v>4.3478260869565216E-2</v>
      </c>
    </row>
    <row r="209" spans="1:50" x14ac:dyDescent="0.3">
      <c r="A209" s="1">
        <v>208</v>
      </c>
      <c r="B209" s="1" t="s">
        <v>2</v>
      </c>
      <c r="C209" s="1" t="s">
        <v>3</v>
      </c>
      <c r="D209" s="1" t="s">
        <v>4</v>
      </c>
      <c r="E209" s="2">
        <v>0.11373842592592592</v>
      </c>
      <c r="F209" s="1">
        <v>3</v>
      </c>
      <c r="G209" s="1">
        <v>9</v>
      </c>
      <c r="H209" s="1">
        <v>208</v>
      </c>
      <c r="I209" s="1">
        <v>1</v>
      </c>
      <c r="J209" s="1">
        <v>1</v>
      </c>
      <c r="K209" s="1">
        <v>5</v>
      </c>
      <c r="L209" s="1">
        <v>3</v>
      </c>
      <c r="M209" s="1">
        <v>1</v>
      </c>
      <c r="N209" s="1">
        <v>2</v>
      </c>
      <c r="O209" s="1">
        <v>1</v>
      </c>
      <c r="P209" s="1">
        <v>109</v>
      </c>
      <c r="Q209" s="1">
        <v>99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7.3079999999999998</v>
      </c>
      <c r="AN209" s="1">
        <v>36.061999999999998</v>
      </c>
      <c r="AO209" s="1">
        <v>1</v>
      </c>
      <c r="AP209" s="1">
        <v>97</v>
      </c>
      <c r="AQ209" s="1">
        <v>3</v>
      </c>
      <c r="AR209" s="1">
        <v>1</v>
      </c>
      <c r="AS209" s="1">
        <v>0</v>
      </c>
      <c r="AT209" s="1">
        <v>0.52403846153846101</v>
      </c>
      <c r="AU209" s="1">
        <v>7.3079999999999998</v>
      </c>
      <c r="AV209" s="1">
        <v>36.061999999999998</v>
      </c>
      <c r="AW209" s="1">
        <v>0.97</v>
      </c>
      <c r="AX209" s="1">
        <f t="shared" si="3"/>
        <v>4.807692307692308E-2</v>
      </c>
    </row>
    <row r="210" spans="1:50" x14ac:dyDescent="0.3">
      <c r="A210" s="1">
        <v>209</v>
      </c>
      <c r="B210" s="1" t="s">
        <v>2</v>
      </c>
      <c r="C210" s="1" t="s">
        <v>3</v>
      </c>
      <c r="D210" s="1" t="s">
        <v>4</v>
      </c>
      <c r="E210" s="2">
        <v>0.11423611111111111</v>
      </c>
      <c r="F210" s="1">
        <v>3</v>
      </c>
      <c r="G210" s="1">
        <v>9</v>
      </c>
      <c r="H210" s="1">
        <v>209</v>
      </c>
      <c r="I210" s="1">
        <v>1</v>
      </c>
      <c r="J210" s="1">
        <v>1</v>
      </c>
      <c r="K210" s="1">
        <v>5</v>
      </c>
      <c r="L210" s="1">
        <v>3</v>
      </c>
      <c r="M210" s="1">
        <v>1</v>
      </c>
      <c r="N210" s="1">
        <v>1</v>
      </c>
      <c r="O210" s="1">
        <v>1</v>
      </c>
      <c r="P210" s="1">
        <v>110</v>
      </c>
      <c r="Q210" s="1">
        <v>99</v>
      </c>
      <c r="R210" s="1">
        <v>0</v>
      </c>
      <c r="S210" s="1">
        <v>0</v>
      </c>
      <c r="T210" s="1">
        <v>0</v>
      </c>
      <c r="U210" s="1">
        <v>0</v>
      </c>
      <c r="V210" s="1">
        <v>1</v>
      </c>
      <c r="W210" s="1">
        <v>0</v>
      </c>
      <c r="X210" s="1">
        <v>5</v>
      </c>
      <c r="Y210" s="1">
        <v>0</v>
      </c>
      <c r="Z210" s="1">
        <v>0</v>
      </c>
      <c r="AA210" s="1">
        <v>0</v>
      </c>
      <c r="AB210" s="1">
        <v>0</v>
      </c>
      <c r="AC210" s="1">
        <v>1</v>
      </c>
      <c r="AD210" s="1">
        <v>0</v>
      </c>
      <c r="AE210" s="1">
        <v>1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12.63</v>
      </c>
      <c r="AN210" s="1">
        <v>22.045000000000002</v>
      </c>
      <c r="AO210" s="1">
        <v>3</v>
      </c>
      <c r="AP210" s="1">
        <v>109</v>
      </c>
      <c r="AQ210" s="1">
        <v>3</v>
      </c>
      <c r="AR210" s="1">
        <v>0</v>
      </c>
      <c r="AS210" s="1">
        <v>1</v>
      </c>
      <c r="AT210" s="1">
        <v>0.52631578947368396</v>
      </c>
      <c r="AU210" s="1">
        <v>4.21</v>
      </c>
      <c r="AV210" s="1">
        <v>7.3483333333333336</v>
      </c>
      <c r="AW210" s="1">
        <v>1.0900000000000001</v>
      </c>
      <c r="AX210" s="1">
        <f t="shared" si="3"/>
        <v>5.2631578947368418E-2</v>
      </c>
    </row>
    <row r="211" spans="1:50" x14ac:dyDescent="0.3">
      <c r="A211" s="1">
        <v>210</v>
      </c>
      <c r="B211" s="1" t="s">
        <v>2</v>
      </c>
      <c r="C211" s="1" t="s">
        <v>3</v>
      </c>
      <c r="D211" s="1" t="s">
        <v>4</v>
      </c>
      <c r="E211" s="2">
        <v>0.11464120370370372</v>
      </c>
      <c r="F211" s="1">
        <v>3</v>
      </c>
      <c r="G211" s="1">
        <v>9</v>
      </c>
      <c r="H211" s="1">
        <v>210</v>
      </c>
      <c r="I211" s="1">
        <v>1</v>
      </c>
      <c r="J211" s="1">
        <v>1</v>
      </c>
      <c r="K211" s="1">
        <v>5</v>
      </c>
      <c r="L211" s="1">
        <v>3</v>
      </c>
      <c r="M211" s="1">
        <v>1</v>
      </c>
      <c r="N211" s="1">
        <v>2</v>
      </c>
      <c r="O211" s="1">
        <v>1</v>
      </c>
      <c r="P211" s="1">
        <v>111</v>
      </c>
      <c r="Q211" s="1">
        <v>99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1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4.2389999999999999</v>
      </c>
      <c r="AN211" s="1">
        <v>3.6059999999999999</v>
      </c>
      <c r="AO211" s="1">
        <v>1</v>
      </c>
      <c r="AP211" s="1">
        <v>95</v>
      </c>
      <c r="AQ211" s="1">
        <v>0</v>
      </c>
      <c r="AR211" s="1">
        <v>0</v>
      </c>
      <c r="AS211" s="1">
        <v>2</v>
      </c>
      <c r="AT211" s="1">
        <v>0.52857142857142803</v>
      </c>
      <c r="AU211" s="1">
        <v>4.2389999999999999</v>
      </c>
      <c r="AV211" s="1">
        <v>3.6059999999999999</v>
      </c>
      <c r="AW211" s="1">
        <v>0.95</v>
      </c>
      <c r="AX211" s="1">
        <f t="shared" si="3"/>
        <v>5.7142857142857141E-2</v>
      </c>
    </row>
    <row r="212" spans="1:50" x14ac:dyDescent="0.3">
      <c r="A212" s="1">
        <v>211</v>
      </c>
      <c r="B212" s="1" t="s">
        <v>2</v>
      </c>
      <c r="C212" s="1" t="s">
        <v>3</v>
      </c>
      <c r="D212" s="1" t="s">
        <v>4</v>
      </c>
      <c r="E212" s="2">
        <v>0.11525462962962962</v>
      </c>
      <c r="F212" s="1">
        <v>3</v>
      </c>
      <c r="G212" s="1">
        <v>9</v>
      </c>
      <c r="H212" s="1">
        <v>211</v>
      </c>
      <c r="I212" s="1">
        <v>1</v>
      </c>
      <c r="J212" s="1">
        <v>1</v>
      </c>
      <c r="K212" s="1">
        <v>5</v>
      </c>
      <c r="L212" s="1">
        <v>3</v>
      </c>
      <c r="M212" s="1">
        <v>1</v>
      </c>
      <c r="N212" s="1">
        <v>1</v>
      </c>
      <c r="O212" s="1">
        <v>2</v>
      </c>
      <c r="P212" s="1">
        <v>111</v>
      </c>
      <c r="Q212" s="1">
        <v>100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1</v>
      </c>
      <c r="AB212" s="1">
        <v>0</v>
      </c>
      <c r="AC212" s="1">
        <v>1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8.3580000000000005</v>
      </c>
      <c r="AN212" s="1">
        <v>15.574999999999999</v>
      </c>
      <c r="AO212" s="1">
        <v>2</v>
      </c>
      <c r="AP212" s="1">
        <v>112</v>
      </c>
      <c r="AQ212" s="1">
        <v>3</v>
      </c>
      <c r="AR212" s="1">
        <v>0</v>
      </c>
      <c r="AS212" s="1">
        <v>0</v>
      </c>
      <c r="AT212" s="1">
        <v>0.6</v>
      </c>
      <c r="AU212" s="1">
        <v>4.1790000000000003</v>
      </c>
      <c r="AV212" s="1">
        <v>7.7874999999999996</v>
      </c>
      <c r="AW212" s="1">
        <v>1.1200000000000001</v>
      </c>
      <c r="AX212" s="1">
        <f t="shared" si="3"/>
        <v>5.2132701421800945E-2</v>
      </c>
    </row>
    <row r="213" spans="1:50" x14ac:dyDescent="0.3">
      <c r="A213" s="1">
        <v>212</v>
      </c>
      <c r="B213" s="1" t="s">
        <v>2</v>
      </c>
      <c r="C213" s="1" t="s">
        <v>3</v>
      </c>
      <c r="D213" s="1" t="s">
        <v>4</v>
      </c>
      <c r="E213" s="2">
        <v>0.11561342592592593</v>
      </c>
      <c r="F213" s="1">
        <v>3</v>
      </c>
      <c r="G213" s="1">
        <v>9</v>
      </c>
      <c r="H213" s="1">
        <v>212</v>
      </c>
      <c r="I213" s="1">
        <v>1</v>
      </c>
      <c r="J213" s="1">
        <v>1</v>
      </c>
      <c r="K213" s="1">
        <v>5</v>
      </c>
      <c r="L213" s="1">
        <v>3</v>
      </c>
      <c r="M213" s="1">
        <v>1</v>
      </c>
      <c r="N213" s="1">
        <v>1</v>
      </c>
      <c r="O213" s="1">
        <v>1</v>
      </c>
      <c r="P213" s="1">
        <v>112</v>
      </c>
      <c r="Q213" s="1">
        <v>100</v>
      </c>
      <c r="R213" s="1">
        <v>1</v>
      </c>
      <c r="S213" s="1">
        <v>1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11.526</v>
      </c>
      <c r="AN213" s="1">
        <v>13.833</v>
      </c>
      <c r="AO213" s="1">
        <v>1</v>
      </c>
      <c r="AP213" s="1">
        <v>128</v>
      </c>
      <c r="AQ213" s="1">
        <v>3</v>
      </c>
      <c r="AR213" s="1">
        <v>0</v>
      </c>
      <c r="AS213" s="1">
        <v>2</v>
      </c>
      <c r="AT213" s="1">
        <v>0.6</v>
      </c>
      <c r="AU213" s="1">
        <v>11.526</v>
      </c>
      <c r="AV213" s="1">
        <v>13.833</v>
      </c>
      <c r="AW213" s="1">
        <v>1.28</v>
      </c>
      <c r="AX213" s="1">
        <f t="shared" si="3"/>
        <v>5.6603773584905662E-2</v>
      </c>
    </row>
    <row r="214" spans="1:50" x14ac:dyDescent="0.3">
      <c r="A214" s="1">
        <v>213</v>
      </c>
      <c r="B214" s="1" t="s">
        <v>2</v>
      </c>
      <c r="C214" s="1" t="s">
        <v>3</v>
      </c>
      <c r="D214" s="1" t="s">
        <v>4</v>
      </c>
      <c r="E214" s="2">
        <v>0.11755787037037037</v>
      </c>
      <c r="F214" s="1">
        <v>4</v>
      </c>
      <c r="G214" s="1">
        <v>1</v>
      </c>
      <c r="H214" s="1">
        <v>213</v>
      </c>
      <c r="I214" s="1">
        <v>2</v>
      </c>
      <c r="J214" s="1">
        <v>1</v>
      </c>
      <c r="K214" s="1">
        <v>0</v>
      </c>
      <c r="L214" s="1">
        <v>0</v>
      </c>
      <c r="M214" s="1">
        <v>2</v>
      </c>
      <c r="N214" s="1">
        <v>2</v>
      </c>
      <c r="O214" s="1">
        <v>1</v>
      </c>
      <c r="P214" s="1">
        <v>113</v>
      </c>
      <c r="Q214" s="1">
        <v>100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1</v>
      </c>
      <c r="AC214" s="1">
        <v>0</v>
      </c>
      <c r="AD214" s="1">
        <v>1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32.923000000000002</v>
      </c>
      <c r="AN214" s="1">
        <v>14.93</v>
      </c>
      <c r="AO214" s="1">
        <v>4</v>
      </c>
      <c r="AP214" s="1">
        <v>110</v>
      </c>
      <c r="AQ214" s="1">
        <v>1</v>
      </c>
      <c r="AR214" s="1">
        <v>1</v>
      </c>
      <c r="AS214" s="1">
        <v>0</v>
      </c>
      <c r="AT214" s="1">
        <v>0.53051643192488196</v>
      </c>
      <c r="AU214" s="1">
        <v>8.2307500000000005</v>
      </c>
      <c r="AV214" s="1">
        <v>3.7324999999999999</v>
      </c>
      <c r="AW214" s="1">
        <v>1.1000000000000001</v>
      </c>
      <c r="AX214" s="1">
        <f t="shared" si="3"/>
        <v>6.1032863849765258E-2</v>
      </c>
    </row>
    <row r="215" spans="1:50" x14ac:dyDescent="0.3">
      <c r="A215" s="1">
        <v>214</v>
      </c>
      <c r="B215" s="1" t="s">
        <v>2</v>
      </c>
      <c r="C215" s="1" t="s">
        <v>3</v>
      </c>
      <c r="D215" s="1" t="s">
        <v>4</v>
      </c>
      <c r="E215" s="2">
        <v>0.11809027777777777</v>
      </c>
      <c r="F215" s="1">
        <v>4</v>
      </c>
      <c r="G215" s="1">
        <v>1</v>
      </c>
      <c r="H215" s="1">
        <v>214</v>
      </c>
      <c r="I215" s="1">
        <v>2</v>
      </c>
      <c r="J215" s="1">
        <v>1</v>
      </c>
      <c r="K215" s="1">
        <v>0</v>
      </c>
      <c r="L215" s="1">
        <v>0</v>
      </c>
      <c r="M215" s="1">
        <v>2</v>
      </c>
      <c r="N215" s="1">
        <v>2</v>
      </c>
      <c r="O215" s="1">
        <v>2</v>
      </c>
      <c r="P215" s="1">
        <v>113</v>
      </c>
      <c r="Q215" s="1">
        <v>101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16.843</v>
      </c>
      <c r="AN215" s="1">
        <v>16.986999999999998</v>
      </c>
      <c r="AO215" s="1">
        <v>3</v>
      </c>
      <c r="AP215" s="1">
        <v>98</v>
      </c>
      <c r="AQ215" s="1">
        <v>1</v>
      </c>
      <c r="AR215" s="1">
        <v>0</v>
      </c>
      <c r="AS215" s="1">
        <v>2</v>
      </c>
      <c r="AT215" s="1">
        <v>0.52803738317756999</v>
      </c>
      <c r="AU215" s="1">
        <v>5.6143333333333336</v>
      </c>
      <c r="AV215" s="1">
        <v>5.6623333333333328</v>
      </c>
      <c r="AW215" s="1">
        <v>0.98</v>
      </c>
      <c r="AX215" s="1">
        <f t="shared" si="3"/>
        <v>5.6074766355140186E-2</v>
      </c>
    </row>
    <row r="216" spans="1:50" x14ac:dyDescent="0.3">
      <c r="A216" s="1">
        <v>215</v>
      </c>
      <c r="B216" s="1" t="s">
        <v>2</v>
      </c>
      <c r="C216" s="1" t="s">
        <v>3</v>
      </c>
      <c r="D216" s="1" t="s">
        <v>4</v>
      </c>
      <c r="E216" s="2">
        <v>0.11861111111111111</v>
      </c>
      <c r="F216" s="1">
        <v>4</v>
      </c>
      <c r="G216" s="1">
        <v>1</v>
      </c>
      <c r="H216" s="1">
        <v>215</v>
      </c>
      <c r="I216" s="1">
        <v>2</v>
      </c>
      <c r="J216" s="1">
        <v>1</v>
      </c>
      <c r="K216" s="1">
        <v>0</v>
      </c>
      <c r="L216" s="1">
        <v>0</v>
      </c>
      <c r="M216" s="1">
        <v>2</v>
      </c>
      <c r="N216" s="1">
        <v>1</v>
      </c>
      <c r="O216" s="1">
        <v>2</v>
      </c>
      <c r="P216" s="1">
        <v>113</v>
      </c>
      <c r="Q216" s="1">
        <v>102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8.9019999999999992</v>
      </c>
      <c r="AN216" s="1">
        <v>6.8929999999999998</v>
      </c>
      <c r="AO216" s="1">
        <v>1</v>
      </c>
      <c r="AP216" s="1">
        <v>109</v>
      </c>
      <c r="AQ216" s="1">
        <v>4</v>
      </c>
      <c r="AR216" s="1">
        <v>1</v>
      </c>
      <c r="AS216" s="1">
        <v>1</v>
      </c>
      <c r="AT216" s="1">
        <v>0.52558139534883697</v>
      </c>
      <c r="AU216" s="1">
        <v>8.9019999999999992</v>
      </c>
      <c r="AV216" s="1">
        <v>6.8929999999999998</v>
      </c>
      <c r="AW216" s="1">
        <v>1.0900000000000001</v>
      </c>
      <c r="AX216" s="1">
        <f t="shared" si="3"/>
        <v>5.1162790697674418E-2</v>
      </c>
    </row>
    <row r="217" spans="1:50" x14ac:dyDescent="0.3">
      <c r="A217" s="1">
        <v>216</v>
      </c>
      <c r="B217" s="1" t="s">
        <v>2</v>
      </c>
      <c r="C217" s="1" t="s">
        <v>3</v>
      </c>
      <c r="D217" s="1" t="s">
        <v>4</v>
      </c>
      <c r="E217" s="2">
        <v>0.11888888888888889</v>
      </c>
      <c r="F217" s="1">
        <v>4</v>
      </c>
      <c r="G217" s="1">
        <v>1</v>
      </c>
      <c r="H217" s="1">
        <v>216</v>
      </c>
      <c r="I217" s="1">
        <v>2</v>
      </c>
      <c r="J217" s="1">
        <v>1</v>
      </c>
      <c r="K217" s="1">
        <v>0</v>
      </c>
      <c r="L217" s="1">
        <v>0</v>
      </c>
      <c r="M217" s="1">
        <v>2</v>
      </c>
      <c r="N217" s="1">
        <v>1</v>
      </c>
      <c r="O217" s="1">
        <v>2</v>
      </c>
      <c r="P217" s="1">
        <v>113</v>
      </c>
      <c r="Q217" s="1">
        <v>103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1</v>
      </c>
      <c r="AE217" s="1">
        <v>0</v>
      </c>
      <c r="AF217" s="1">
        <v>1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7.1879999999999997</v>
      </c>
      <c r="AN217" s="1">
        <v>8.1530000000000005</v>
      </c>
      <c r="AO217" s="1">
        <v>1</v>
      </c>
      <c r="AP217" s="1">
        <v>128</v>
      </c>
      <c r="AQ217" s="1">
        <v>4</v>
      </c>
      <c r="AR217" s="1">
        <v>1</v>
      </c>
      <c r="AS217" s="1">
        <v>2</v>
      </c>
      <c r="AT217" s="1">
        <v>0.52314814814814803</v>
      </c>
      <c r="AU217" s="1">
        <v>7.1879999999999997</v>
      </c>
      <c r="AV217" s="1">
        <v>8.1530000000000005</v>
      </c>
      <c r="AW217" s="1">
        <v>1.28</v>
      </c>
      <c r="AX217" s="1">
        <f t="shared" si="3"/>
        <v>4.6296296296296294E-2</v>
      </c>
    </row>
    <row r="218" spans="1:50" x14ac:dyDescent="0.3">
      <c r="A218" s="1">
        <v>217</v>
      </c>
      <c r="B218" s="1" t="s">
        <v>2</v>
      </c>
      <c r="C218" s="1" t="s">
        <v>3</v>
      </c>
      <c r="D218" s="1" t="s">
        <v>4</v>
      </c>
      <c r="E218" s="2">
        <v>0.11921296296296297</v>
      </c>
      <c r="F218" s="1">
        <v>4</v>
      </c>
      <c r="G218" s="1">
        <v>1</v>
      </c>
      <c r="H218" s="1">
        <v>217</v>
      </c>
      <c r="I218" s="1">
        <v>2</v>
      </c>
      <c r="J218" s="1">
        <v>1</v>
      </c>
      <c r="K218" s="1">
        <v>0</v>
      </c>
      <c r="L218" s="1">
        <v>0</v>
      </c>
      <c r="M218" s="1">
        <v>2</v>
      </c>
      <c r="N218" s="1">
        <v>1</v>
      </c>
      <c r="O218" s="1">
        <v>2</v>
      </c>
      <c r="P218" s="1">
        <v>113</v>
      </c>
      <c r="Q218" s="1">
        <v>104</v>
      </c>
      <c r="R218" s="1">
        <v>2</v>
      </c>
      <c r="S218" s="1">
        <v>0</v>
      </c>
      <c r="T218" s="1">
        <v>0</v>
      </c>
      <c r="U218" s="1">
        <v>0</v>
      </c>
      <c r="V218" s="1">
        <v>0</v>
      </c>
      <c r="W218" s="1">
        <v>1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1.2030000000000001</v>
      </c>
      <c r="AN218" s="1">
        <v>0.91100000000000003</v>
      </c>
      <c r="AO218" s="1">
        <v>1</v>
      </c>
      <c r="AP218" s="1">
        <v>129</v>
      </c>
      <c r="AQ218" s="1">
        <v>3</v>
      </c>
      <c r="AR218" s="1">
        <v>0</v>
      </c>
      <c r="AS218" s="1">
        <v>1</v>
      </c>
      <c r="AT218" s="1">
        <v>0.52073732718893995</v>
      </c>
      <c r="AU218" s="1">
        <v>1.2030000000000001</v>
      </c>
      <c r="AV218" s="1">
        <v>0.91100000000000003</v>
      </c>
      <c r="AW218" s="1">
        <v>1.29</v>
      </c>
      <c r="AX218" s="1">
        <f t="shared" si="3"/>
        <v>4.1474654377880185E-2</v>
      </c>
    </row>
    <row r="219" spans="1:50" x14ac:dyDescent="0.3">
      <c r="A219" s="1">
        <v>218</v>
      </c>
      <c r="B219" s="1" t="s">
        <v>2</v>
      </c>
      <c r="C219" s="1" t="s">
        <v>3</v>
      </c>
      <c r="D219" s="1" t="s">
        <v>4</v>
      </c>
      <c r="E219" s="2">
        <v>0.11984953703703705</v>
      </c>
      <c r="F219" s="1">
        <v>4</v>
      </c>
      <c r="G219" s="1">
        <v>2</v>
      </c>
      <c r="H219" s="1">
        <v>218</v>
      </c>
      <c r="I219" s="1">
        <v>2</v>
      </c>
      <c r="J219" s="1">
        <v>1</v>
      </c>
      <c r="K219" s="1">
        <v>0</v>
      </c>
      <c r="L219" s="1">
        <v>1</v>
      </c>
      <c r="M219" s="1">
        <v>1</v>
      </c>
      <c r="N219" s="1">
        <v>1</v>
      </c>
      <c r="O219" s="1">
        <v>1</v>
      </c>
      <c r="P219" s="1">
        <v>114</v>
      </c>
      <c r="Q219" s="1">
        <v>104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25.195</v>
      </c>
      <c r="AN219" s="1">
        <v>30.651</v>
      </c>
      <c r="AO219" s="1">
        <v>7</v>
      </c>
      <c r="AP219" s="1">
        <v>121</v>
      </c>
      <c r="AQ219" s="1">
        <v>3</v>
      </c>
      <c r="AR219" s="1">
        <v>0</v>
      </c>
      <c r="AS219" s="1">
        <v>0</v>
      </c>
      <c r="AT219" s="1">
        <v>0.52293577981651296</v>
      </c>
      <c r="AU219" s="1">
        <v>3.5992857142857142</v>
      </c>
      <c r="AV219" s="1">
        <v>4.3787142857142856</v>
      </c>
      <c r="AW219" s="1">
        <v>1.21</v>
      </c>
      <c r="AX219" s="1">
        <f t="shared" si="3"/>
        <v>4.5871559633027525E-2</v>
      </c>
    </row>
    <row r="220" spans="1:50" x14ac:dyDescent="0.3">
      <c r="A220" s="1">
        <v>219</v>
      </c>
      <c r="B220" s="1" t="s">
        <v>2</v>
      </c>
      <c r="C220" s="1" t="s">
        <v>3</v>
      </c>
      <c r="D220" s="1" t="s">
        <v>4</v>
      </c>
      <c r="E220" s="2">
        <v>0.12025462962962963</v>
      </c>
      <c r="F220" s="1">
        <v>4</v>
      </c>
      <c r="G220" s="1">
        <v>2</v>
      </c>
      <c r="H220" s="1">
        <v>219</v>
      </c>
      <c r="I220" s="1">
        <v>2</v>
      </c>
      <c r="J220" s="1">
        <v>1</v>
      </c>
      <c r="K220" s="1">
        <v>0</v>
      </c>
      <c r="L220" s="1">
        <v>1</v>
      </c>
      <c r="M220" s="1">
        <v>1</v>
      </c>
      <c r="N220" s="1">
        <v>2</v>
      </c>
      <c r="O220" s="1">
        <v>2</v>
      </c>
      <c r="P220" s="1">
        <v>114</v>
      </c>
      <c r="Q220" s="1">
        <v>105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1</v>
      </c>
      <c r="Z220" s="1">
        <v>0</v>
      </c>
      <c r="AA220" s="1">
        <v>1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1.544</v>
      </c>
      <c r="AN220" s="1">
        <v>2.202</v>
      </c>
      <c r="AO220" s="1">
        <v>0</v>
      </c>
      <c r="AP220" s="1">
        <v>121</v>
      </c>
      <c r="AQ220" s="1">
        <v>1</v>
      </c>
      <c r="AR220" s="1">
        <v>1</v>
      </c>
      <c r="AS220" s="1">
        <v>1</v>
      </c>
      <c r="AT220" s="1">
        <v>0.52054794520547898</v>
      </c>
      <c r="AU220" s="1" t="e">
        <v>#DIV/0!</v>
      </c>
      <c r="AV220" s="1" t="e">
        <v>#DIV/0!</v>
      </c>
      <c r="AW220" s="1">
        <v>1.21</v>
      </c>
      <c r="AX220" s="1">
        <f t="shared" si="3"/>
        <v>4.1095890410958902E-2</v>
      </c>
    </row>
    <row r="221" spans="1:50" x14ac:dyDescent="0.3">
      <c r="A221" s="1">
        <v>220</v>
      </c>
      <c r="B221" s="1" t="s">
        <v>2</v>
      </c>
      <c r="C221" s="1" t="s">
        <v>3</v>
      </c>
      <c r="D221" s="1" t="s">
        <v>4</v>
      </c>
      <c r="E221" s="2">
        <v>0.12086805555555556</v>
      </c>
      <c r="F221" s="1">
        <v>4</v>
      </c>
      <c r="G221" s="1">
        <v>2</v>
      </c>
      <c r="H221" s="1">
        <v>220</v>
      </c>
      <c r="I221" s="1">
        <v>2</v>
      </c>
      <c r="J221" s="1">
        <v>1</v>
      </c>
      <c r="K221" s="1">
        <v>0</v>
      </c>
      <c r="L221" s="1">
        <v>1</v>
      </c>
      <c r="M221" s="1">
        <v>1</v>
      </c>
      <c r="N221" s="1">
        <v>1</v>
      </c>
      <c r="O221" s="1">
        <v>2</v>
      </c>
      <c r="P221" s="1">
        <v>114</v>
      </c>
      <c r="Q221" s="1">
        <v>106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1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12.946</v>
      </c>
      <c r="AN221" s="1">
        <v>29.134</v>
      </c>
      <c r="AO221" s="1">
        <v>2</v>
      </c>
      <c r="AP221" s="1">
        <v>126</v>
      </c>
      <c r="AQ221" s="1">
        <v>0</v>
      </c>
      <c r="AR221" s="1">
        <v>1</v>
      </c>
      <c r="AS221" s="1">
        <v>0</v>
      </c>
      <c r="AT221" s="1">
        <v>0.51818181818181797</v>
      </c>
      <c r="AU221" s="1">
        <v>6.4729999999999999</v>
      </c>
      <c r="AV221" s="1">
        <v>14.567</v>
      </c>
      <c r="AW221" s="1">
        <v>1.26</v>
      </c>
      <c r="AX221" s="1">
        <f t="shared" si="3"/>
        <v>3.6363636363636362E-2</v>
      </c>
    </row>
    <row r="222" spans="1:50" x14ac:dyDescent="0.3">
      <c r="A222" s="1">
        <v>221</v>
      </c>
      <c r="B222" s="1" t="s">
        <v>2</v>
      </c>
      <c r="C222" s="1" t="s">
        <v>3</v>
      </c>
      <c r="D222" s="1" t="s">
        <v>4</v>
      </c>
      <c r="E222" s="2">
        <v>0.12133101851851852</v>
      </c>
      <c r="F222" s="1">
        <v>4</v>
      </c>
      <c r="G222" s="1">
        <v>2</v>
      </c>
      <c r="H222" s="1">
        <v>221</v>
      </c>
      <c r="I222" s="1">
        <v>2</v>
      </c>
      <c r="J222" s="1">
        <v>1</v>
      </c>
      <c r="K222" s="1">
        <v>0</v>
      </c>
      <c r="L222" s="1">
        <v>1</v>
      </c>
      <c r="M222" s="1">
        <v>1</v>
      </c>
      <c r="N222" s="1">
        <v>1</v>
      </c>
      <c r="O222" s="1">
        <v>1</v>
      </c>
      <c r="P222" s="1">
        <v>115</v>
      </c>
      <c r="Q222" s="1">
        <v>106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4.202</v>
      </c>
      <c r="AN222" s="1">
        <v>7.3529999999999998</v>
      </c>
      <c r="AO222" s="1">
        <v>1</v>
      </c>
      <c r="AP222" s="1">
        <v>117</v>
      </c>
      <c r="AQ222" s="1">
        <v>3</v>
      </c>
      <c r="AR222" s="1">
        <v>0</v>
      </c>
      <c r="AS222" s="1">
        <v>0</v>
      </c>
      <c r="AT222" s="1">
        <v>0.52036199095022595</v>
      </c>
      <c r="AU222" s="1">
        <v>4.202</v>
      </c>
      <c r="AV222" s="1">
        <v>7.3529999999999998</v>
      </c>
      <c r="AW222" s="1">
        <v>1.17</v>
      </c>
      <c r="AX222" s="1">
        <f t="shared" si="3"/>
        <v>4.072398190045249E-2</v>
      </c>
    </row>
    <row r="223" spans="1:50" x14ac:dyDescent="0.3">
      <c r="A223" s="1">
        <v>222</v>
      </c>
      <c r="B223" s="1" t="s">
        <v>2</v>
      </c>
      <c r="C223" s="1" t="s">
        <v>3</v>
      </c>
      <c r="D223" s="1" t="s">
        <v>4</v>
      </c>
      <c r="E223" s="2">
        <v>0.12164351851851851</v>
      </c>
      <c r="F223" s="1">
        <v>4</v>
      </c>
      <c r="G223" s="1">
        <v>2</v>
      </c>
      <c r="H223" s="1">
        <v>222</v>
      </c>
      <c r="I223" s="1">
        <v>2</v>
      </c>
      <c r="J223" s="1">
        <v>1</v>
      </c>
      <c r="K223" s="1">
        <v>0</v>
      </c>
      <c r="L223" s="1">
        <v>1</v>
      </c>
      <c r="M223" s="1">
        <v>1</v>
      </c>
      <c r="N223" s="1">
        <v>2</v>
      </c>
      <c r="O223" s="1">
        <v>2</v>
      </c>
      <c r="P223" s="1">
        <v>115</v>
      </c>
      <c r="Q223" s="1">
        <v>107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1</v>
      </c>
      <c r="Z223" s="1">
        <v>0</v>
      </c>
      <c r="AA223" s="1">
        <v>1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5.0609999999999999</v>
      </c>
      <c r="AN223" s="1">
        <v>5.6260000000000003</v>
      </c>
      <c r="AO223" s="1">
        <v>0</v>
      </c>
      <c r="AP223" s="1">
        <v>117</v>
      </c>
      <c r="AQ223" s="1">
        <v>3</v>
      </c>
      <c r="AR223" s="1">
        <v>1</v>
      </c>
      <c r="AS223" s="1">
        <v>0</v>
      </c>
      <c r="AT223" s="1">
        <v>0.51801801801801795</v>
      </c>
      <c r="AU223" s="1" t="e">
        <v>#DIV/0!</v>
      </c>
      <c r="AV223" s="1" t="e">
        <v>#DIV/0!</v>
      </c>
      <c r="AW223" s="1">
        <v>1.17</v>
      </c>
      <c r="AX223" s="1">
        <f t="shared" si="3"/>
        <v>3.6036036036036036E-2</v>
      </c>
    </row>
    <row r="224" spans="1:50" x14ac:dyDescent="0.3">
      <c r="A224" s="1">
        <v>223</v>
      </c>
      <c r="B224" s="1" t="s">
        <v>2</v>
      </c>
      <c r="C224" s="1" t="s">
        <v>3</v>
      </c>
      <c r="D224" s="1" t="s">
        <v>4</v>
      </c>
      <c r="E224" s="2">
        <v>0.1221412037037037</v>
      </c>
      <c r="F224" s="1">
        <v>4</v>
      </c>
      <c r="G224" s="1">
        <v>2</v>
      </c>
      <c r="H224" s="1">
        <v>223</v>
      </c>
      <c r="I224" s="1">
        <v>2</v>
      </c>
      <c r="J224" s="1">
        <v>1</v>
      </c>
      <c r="K224" s="1">
        <v>0</v>
      </c>
      <c r="L224" s="1">
        <v>1</v>
      </c>
      <c r="M224" s="1">
        <v>1</v>
      </c>
      <c r="N224" s="1">
        <v>2</v>
      </c>
      <c r="O224" s="1">
        <v>2</v>
      </c>
      <c r="P224" s="1">
        <v>115</v>
      </c>
      <c r="Q224" s="1">
        <v>108</v>
      </c>
      <c r="R224" s="1">
        <v>2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1</v>
      </c>
      <c r="AI224" s="1">
        <v>0</v>
      </c>
      <c r="AJ224" s="1">
        <v>1</v>
      </c>
      <c r="AK224" s="1">
        <v>0</v>
      </c>
      <c r="AL224" s="1">
        <v>0</v>
      </c>
      <c r="AM224" s="1">
        <v>40.04</v>
      </c>
      <c r="AN224" s="1">
        <v>44.104999999999997</v>
      </c>
      <c r="AO224" s="1">
        <v>10</v>
      </c>
      <c r="AP224" s="1">
        <v>93</v>
      </c>
      <c r="AQ224" s="1">
        <v>1</v>
      </c>
      <c r="AR224" s="1">
        <v>0</v>
      </c>
      <c r="AS224" s="1">
        <v>0</v>
      </c>
      <c r="AT224" s="1">
        <v>0.51569506726457404</v>
      </c>
      <c r="AU224" s="1">
        <v>4.0039999999999996</v>
      </c>
      <c r="AV224" s="1">
        <v>4.4104999999999999</v>
      </c>
      <c r="AW224" s="1">
        <v>0.93</v>
      </c>
      <c r="AX224" s="1">
        <f t="shared" si="3"/>
        <v>3.1390134529147982E-2</v>
      </c>
    </row>
    <row r="225" spans="1:50" x14ac:dyDescent="0.3">
      <c r="A225" s="1">
        <v>224</v>
      </c>
      <c r="B225" s="1" t="s">
        <v>2</v>
      </c>
      <c r="C225" s="1" t="s">
        <v>3</v>
      </c>
      <c r="D225" s="1" t="s">
        <v>4</v>
      </c>
      <c r="E225" s="2">
        <v>0.12302083333333334</v>
      </c>
      <c r="F225" s="1">
        <v>4</v>
      </c>
      <c r="G225" s="1">
        <v>3</v>
      </c>
      <c r="H225" s="1">
        <v>224</v>
      </c>
      <c r="I225" s="1">
        <v>2</v>
      </c>
      <c r="J225" s="1">
        <v>1</v>
      </c>
      <c r="K225" s="1">
        <v>0</v>
      </c>
      <c r="L225" s="1">
        <v>2</v>
      </c>
      <c r="M225" s="1">
        <v>2</v>
      </c>
      <c r="N225" s="1">
        <v>1</v>
      </c>
      <c r="O225" s="1">
        <v>2</v>
      </c>
      <c r="P225" s="1">
        <v>115</v>
      </c>
      <c r="Q225" s="1">
        <v>109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1</v>
      </c>
      <c r="AE225" s="1">
        <v>0</v>
      </c>
      <c r="AF225" s="1">
        <v>1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15.329000000000001</v>
      </c>
      <c r="AN225" s="1">
        <v>13.638</v>
      </c>
      <c r="AO225" s="1">
        <v>3</v>
      </c>
      <c r="AP225" s="1">
        <v>124</v>
      </c>
      <c r="AQ225" s="1">
        <v>0</v>
      </c>
      <c r="AR225" s="1">
        <v>0</v>
      </c>
      <c r="AS225" s="1">
        <v>1</v>
      </c>
      <c r="AT225" s="1">
        <v>0.51339285714285698</v>
      </c>
      <c r="AU225" s="1">
        <v>5.1096666666666666</v>
      </c>
      <c r="AV225" s="1">
        <v>4.5460000000000003</v>
      </c>
      <c r="AW225" s="1">
        <v>1.24</v>
      </c>
      <c r="AX225" s="1">
        <f t="shared" si="3"/>
        <v>2.6785714285714284E-2</v>
      </c>
    </row>
    <row r="226" spans="1:50" x14ac:dyDescent="0.3">
      <c r="A226" s="1">
        <v>225</v>
      </c>
      <c r="B226" s="1" t="s">
        <v>2</v>
      </c>
      <c r="C226" s="1" t="s">
        <v>3</v>
      </c>
      <c r="D226" s="1" t="s">
        <v>4</v>
      </c>
      <c r="E226" s="2">
        <v>0.12344907407407407</v>
      </c>
      <c r="F226" s="1">
        <v>4</v>
      </c>
      <c r="G226" s="1">
        <v>3</v>
      </c>
      <c r="H226" s="1">
        <v>225</v>
      </c>
      <c r="I226" s="1">
        <v>2</v>
      </c>
      <c r="J226" s="1">
        <v>1</v>
      </c>
      <c r="K226" s="1">
        <v>0</v>
      </c>
      <c r="L226" s="1">
        <v>2</v>
      </c>
      <c r="M226" s="1">
        <v>2</v>
      </c>
      <c r="N226" s="1">
        <v>2</v>
      </c>
      <c r="O226" s="1">
        <v>1</v>
      </c>
      <c r="P226" s="1">
        <v>116</v>
      </c>
      <c r="Q226" s="1">
        <v>109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6.6479999999999997</v>
      </c>
      <c r="AN226" s="1">
        <v>6.8620000000000001</v>
      </c>
      <c r="AO226" s="1">
        <v>2</v>
      </c>
      <c r="AP226" s="1">
        <v>113</v>
      </c>
      <c r="AQ226" s="1">
        <v>3</v>
      </c>
      <c r="AR226" s="1">
        <v>0</v>
      </c>
      <c r="AS226" s="1">
        <v>0</v>
      </c>
      <c r="AT226" s="1">
        <v>0.51555555555555499</v>
      </c>
      <c r="AU226" s="1">
        <v>3.3239999999999998</v>
      </c>
      <c r="AV226" s="1">
        <v>3.431</v>
      </c>
      <c r="AW226" s="1">
        <v>1.1299999999999999</v>
      </c>
      <c r="AX226" s="1">
        <f t="shared" si="3"/>
        <v>3.111111111111111E-2</v>
      </c>
    </row>
    <row r="227" spans="1:50" x14ac:dyDescent="0.3">
      <c r="A227" s="1">
        <v>226</v>
      </c>
      <c r="B227" s="1" t="s">
        <v>2</v>
      </c>
      <c r="C227" s="1" t="s">
        <v>3</v>
      </c>
      <c r="D227" s="1" t="s">
        <v>4</v>
      </c>
      <c r="E227" s="2">
        <v>0.12398148148148147</v>
      </c>
      <c r="F227" s="1">
        <v>4</v>
      </c>
      <c r="G227" s="1">
        <v>3</v>
      </c>
      <c r="H227" s="1">
        <v>226</v>
      </c>
      <c r="I227" s="1">
        <v>2</v>
      </c>
      <c r="J227" s="1">
        <v>1</v>
      </c>
      <c r="K227" s="1">
        <v>0</v>
      </c>
      <c r="L227" s="1">
        <v>2</v>
      </c>
      <c r="M227" s="1">
        <v>2</v>
      </c>
      <c r="N227" s="1">
        <v>1</v>
      </c>
      <c r="O227" s="1">
        <v>2</v>
      </c>
      <c r="P227" s="1">
        <v>116</v>
      </c>
      <c r="Q227" s="1">
        <v>110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1</v>
      </c>
      <c r="AE227" s="1">
        <v>0</v>
      </c>
      <c r="AF227" s="1">
        <v>1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18.285</v>
      </c>
      <c r="AN227" s="1">
        <v>13.035</v>
      </c>
      <c r="AO227" s="1">
        <v>3</v>
      </c>
      <c r="AP227" s="1">
        <v>112</v>
      </c>
      <c r="AQ227" s="1">
        <v>4</v>
      </c>
      <c r="AR227" s="1">
        <v>0</v>
      </c>
      <c r="AS227" s="1">
        <v>0</v>
      </c>
      <c r="AT227" s="1">
        <v>0.51327433628318497</v>
      </c>
      <c r="AU227" s="1">
        <v>6.0949999999999998</v>
      </c>
      <c r="AV227" s="1">
        <v>4.3449999999999998</v>
      </c>
      <c r="AW227" s="1">
        <v>1.1200000000000001</v>
      </c>
      <c r="AX227" s="1">
        <f t="shared" si="3"/>
        <v>2.6548672566371681E-2</v>
      </c>
    </row>
    <row r="228" spans="1:50" x14ac:dyDescent="0.3">
      <c r="A228" s="1">
        <v>227</v>
      </c>
      <c r="B228" s="1" t="s">
        <v>2</v>
      </c>
      <c r="C228" s="1" t="s">
        <v>3</v>
      </c>
      <c r="D228" s="1" t="s">
        <v>4</v>
      </c>
      <c r="E228" s="2">
        <v>0.12447916666666665</v>
      </c>
      <c r="F228" s="1">
        <v>4</v>
      </c>
      <c r="G228" s="1">
        <v>3</v>
      </c>
      <c r="H228" s="1">
        <v>227</v>
      </c>
      <c r="I228" s="1">
        <v>2</v>
      </c>
      <c r="J228" s="1">
        <v>1</v>
      </c>
      <c r="K228" s="1">
        <v>0</v>
      </c>
      <c r="L228" s="1">
        <v>2</v>
      </c>
      <c r="M228" s="1">
        <v>2</v>
      </c>
      <c r="N228" s="1">
        <v>1</v>
      </c>
      <c r="O228" s="1">
        <v>2</v>
      </c>
      <c r="P228" s="1">
        <v>116</v>
      </c>
      <c r="Q228" s="1">
        <v>111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1</v>
      </c>
      <c r="X228" s="1">
        <v>5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1</v>
      </c>
      <c r="AE228" s="1">
        <v>0</v>
      </c>
      <c r="AF228" s="1">
        <v>1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15.032999999999999</v>
      </c>
      <c r="AN228" s="1">
        <v>14.679</v>
      </c>
      <c r="AO228" s="1">
        <v>3</v>
      </c>
      <c r="AP228" s="1">
        <v>129</v>
      </c>
      <c r="AQ228" s="1">
        <v>2</v>
      </c>
      <c r="AR228" s="1">
        <v>0</v>
      </c>
      <c r="AS228" s="1">
        <v>0</v>
      </c>
      <c r="AT228" s="1">
        <v>0.2</v>
      </c>
      <c r="AU228" s="1">
        <v>5.0110000000000001</v>
      </c>
      <c r="AV228" s="1">
        <v>4.8929999999999998</v>
      </c>
      <c r="AW228" s="1">
        <v>1.29</v>
      </c>
      <c r="AX228" s="1">
        <f t="shared" si="3"/>
        <v>2.2026431718061675E-2</v>
      </c>
    </row>
    <row r="229" spans="1:50" x14ac:dyDescent="0.3">
      <c r="A229" s="1">
        <v>228</v>
      </c>
      <c r="B229" s="1" t="s">
        <v>2</v>
      </c>
      <c r="C229" s="1" t="s">
        <v>3</v>
      </c>
      <c r="D229" s="1" t="s">
        <v>4</v>
      </c>
      <c r="E229" s="2">
        <v>0.1248611111111111</v>
      </c>
      <c r="F229" s="1">
        <v>4</v>
      </c>
      <c r="G229" s="1">
        <v>3</v>
      </c>
      <c r="H229" s="1">
        <v>228</v>
      </c>
      <c r="I229" s="1">
        <v>2</v>
      </c>
      <c r="J229" s="1">
        <v>1</v>
      </c>
      <c r="K229" s="1">
        <v>0</v>
      </c>
      <c r="L229" s="1">
        <v>2</v>
      </c>
      <c r="M229" s="1">
        <v>2</v>
      </c>
      <c r="N229" s="1">
        <v>1</v>
      </c>
      <c r="O229" s="1">
        <v>1</v>
      </c>
      <c r="P229" s="1">
        <v>117</v>
      </c>
      <c r="Q229" s="1">
        <v>111</v>
      </c>
      <c r="R229" s="1">
        <v>0</v>
      </c>
      <c r="S229" s="1">
        <v>0</v>
      </c>
      <c r="T229" s="1">
        <v>0</v>
      </c>
      <c r="U229" s="1">
        <v>0</v>
      </c>
      <c r="V229" s="1">
        <v>1</v>
      </c>
      <c r="W229" s="1">
        <v>0</v>
      </c>
      <c r="X229" s="1">
        <v>5</v>
      </c>
      <c r="Y229" s="1">
        <v>0</v>
      </c>
      <c r="Z229" s="1">
        <v>0</v>
      </c>
      <c r="AA229" s="1">
        <v>0</v>
      </c>
      <c r="AB229" s="1">
        <v>0</v>
      </c>
      <c r="AC229" s="1">
        <v>1</v>
      </c>
      <c r="AD229" s="1">
        <v>0</v>
      </c>
      <c r="AE229" s="1">
        <v>1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51.154000000000003</v>
      </c>
      <c r="AN229" s="1">
        <v>40.057000000000002</v>
      </c>
      <c r="AO229" s="1">
        <v>8</v>
      </c>
      <c r="AP229" s="1">
        <v>113</v>
      </c>
      <c r="AQ229" s="1">
        <v>4</v>
      </c>
      <c r="AR229" s="1">
        <v>1</v>
      </c>
      <c r="AS229" s="1">
        <v>2</v>
      </c>
      <c r="AT229" s="1">
        <v>0.4</v>
      </c>
      <c r="AU229" s="1">
        <v>6.3942500000000004</v>
      </c>
      <c r="AV229" s="1">
        <v>5.0071250000000003</v>
      </c>
      <c r="AW229" s="1">
        <v>1.1299999999999999</v>
      </c>
      <c r="AX229" s="1">
        <f t="shared" si="3"/>
        <v>2.6315789473684209E-2</v>
      </c>
    </row>
    <row r="230" spans="1:50" x14ac:dyDescent="0.3">
      <c r="A230" s="1">
        <v>229</v>
      </c>
      <c r="B230" s="1" t="s">
        <v>2</v>
      </c>
      <c r="C230" s="1" t="s">
        <v>3</v>
      </c>
      <c r="D230" s="1" t="s">
        <v>4</v>
      </c>
      <c r="E230" s="2">
        <v>0.12546296296296297</v>
      </c>
      <c r="F230" s="1">
        <v>4</v>
      </c>
      <c r="G230" s="1">
        <v>3</v>
      </c>
      <c r="H230" s="1">
        <v>229</v>
      </c>
      <c r="I230" s="1">
        <v>2</v>
      </c>
      <c r="J230" s="1">
        <v>1</v>
      </c>
      <c r="K230" s="1">
        <v>0</v>
      </c>
      <c r="L230" s="1">
        <v>2</v>
      </c>
      <c r="M230" s="1">
        <v>2</v>
      </c>
      <c r="N230" s="1">
        <v>2</v>
      </c>
      <c r="O230" s="1">
        <v>1</v>
      </c>
      <c r="P230" s="1">
        <v>118</v>
      </c>
      <c r="Q230" s="1">
        <v>111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1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37.838999999999999</v>
      </c>
      <c r="AN230" s="1">
        <v>42.274000000000001</v>
      </c>
      <c r="AO230" s="1">
        <v>10</v>
      </c>
      <c r="AP230" s="1">
        <v>108</v>
      </c>
      <c r="AQ230" s="1">
        <v>3</v>
      </c>
      <c r="AR230" s="1">
        <v>0</v>
      </c>
      <c r="AS230" s="1">
        <v>2</v>
      </c>
      <c r="AT230" s="1">
        <v>0.4</v>
      </c>
      <c r="AU230" s="1">
        <v>3.7839</v>
      </c>
      <c r="AV230" s="1">
        <v>4.2274000000000003</v>
      </c>
      <c r="AW230" s="1">
        <v>1.08</v>
      </c>
      <c r="AX230" s="1">
        <f t="shared" si="3"/>
        <v>3.0567685589519649E-2</v>
      </c>
    </row>
    <row r="231" spans="1:50" x14ac:dyDescent="0.3">
      <c r="A231" s="1">
        <v>230</v>
      </c>
      <c r="B231" s="1" t="s">
        <v>2</v>
      </c>
      <c r="C231" s="1" t="s">
        <v>3</v>
      </c>
      <c r="D231" s="1" t="s">
        <v>4</v>
      </c>
      <c r="E231" s="2">
        <v>0.12623842592592593</v>
      </c>
      <c r="F231" s="1">
        <v>4</v>
      </c>
      <c r="G231" s="1">
        <v>3</v>
      </c>
      <c r="H231" s="1">
        <v>230</v>
      </c>
      <c r="I231" s="1">
        <v>2</v>
      </c>
      <c r="J231" s="1">
        <v>1</v>
      </c>
      <c r="K231" s="1">
        <v>0</v>
      </c>
      <c r="L231" s="1">
        <v>2</v>
      </c>
      <c r="M231" s="1">
        <v>2</v>
      </c>
      <c r="N231" s="1">
        <v>1</v>
      </c>
      <c r="O231" s="1">
        <v>1</v>
      </c>
      <c r="P231" s="1">
        <v>119</v>
      </c>
      <c r="Q231" s="1">
        <v>111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22.347999999999999</v>
      </c>
      <c r="AN231" s="1">
        <v>25.995000000000001</v>
      </c>
      <c r="AO231" s="1">
        <v>4</v>
      </c>
      <c r="AP231" s="1">
        <v>117</v>
      </c>
      <c r="AQ231" s="1">
        <v>1</v>
      </c>
      <c r="AR231" s="1">
        <v>0</v>
      </c>
      <c r="AS231" s="1">
        <v>2</v>
      </c>
      <c r="AT231" s="1">
        <v>0.6</v>
      </c>
      <c r="AU231" s="1">
        <v>5.5869999999999997</v>
      </c>
      <c r="AV231" s="1">
        <v>6.4987500000000002</v>
      </c>
      <c r="AW231" s="1">
        <v>1.17</v>
      </c>
      <c r="AX231" s="1">
        <f t="shared" si="3"/>
        <v>3.4782608695652174E-2</v>
      </c>
    </row>
    <row r="232" spans="1:50" x14ac:dyDescent="0.3">
      <c r="A232" s="1">
        <v>231</v>
      </c>
      <c r="B232" s="1" t="s">
        <v>2</v>
      </c>
      <c r="C232" s="1" t="s">
        <v>3</v>
      </c>
      <c r="D232" s="1" t="s">
        <v>4</v>
      </c>
      <c r="E232" s="2">
        <v>0.12667824074074074</v>
      </c>
      <c r="F232" s="1">
        <v>4</v>
      </c>
      <c r="G232" s="1">
        <v>3</v>
      </c>
      <c r="H232" s="1">
        <v>231</v>
      </c>
      <c r="I232" s="1">
        <v>2</v>
      </c>
      <c r="J232" s="1">
        <v>1</v>
      </c>
      <c r="K232" s="1">
        <v>0</v>
      </c>
      <c r="L232" s="1">
        <v>2</v>
      </c>
      <c r="M232" s="1">
        <v>2</v>
      </c>
      <c r="N232" s="1">
        <v>1</v>
      </c>
      <c r="O232" s="1">
        <v>2</v>
      </c>
      <c r="P232" s="1">
        <v>119</v>
      </c>
      <c r="Q232" s="1">
        <v>112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1</v>
      </c>
      <c r="X232" s="1">
        <v>5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1</v>
      </c>
      <c r="AE232" s="1">
        <v>0</v>
      </c>
      <c r="AF232" s="1">
        <v>1</v>
      </c>
      <c r="AG232" s="1">
        <v>1</v>
      </c>
      <c r="AH232" s="1">
        <v>0</v>
      </c>
      <c r="AI232" s="1">
        <v>0</v>
      </c>
      <c r="AJ232" s="1">
        <v>0</v>
      </c>
      <c r="AK232" s="1">
        <v>1</v>
      </c>
      <c r="AL232" s="1">
        <v>0</v>
      </c>
      <c r="AM232" s="1">
        <v>20.832000000000001</v>
      </c>
      <c r="AN232" s="1">
        <v>18.922999999999998</v>
      </c>
      <c r="AO232" s="1">
        <v>5</v>
      </c>
      <c r="AP232" s="1">
        <v>131</v>
      </c>
      <c r="AQ232" s="1">
        <v>4</v>
      </c>
      <c r="AR232" s="1">
        <v>1</v>
      </c>
      <c r="AS232" s="1">
        <v>1</v>
      </c>
      <c r="AT232" s="1">
        <v>0.6</v>
      </c>
      <c r="AU232" s="1">
        <v>4.1664000000000003</v>
      </c>
      <c r="AV232" s="1">
        <v>3.7845999999999997</v>
      </c>
      <c r="AW232" s="1">
        <v>1.31</v>
      </c>
      <c r="AX232" s="1">
        <f t="shared" si="3"/>
        <v>3.0303030303030304E-2</v>
      </c>
    </row>
    <row r="233" spans="1:50" x14ac:dyDescent="0.3">
      <c r="A233" s="1">
        <v>232</v>
      </c>
      <c r="B233" s="1" t="s">
        <v>2</v>
      </c>
      <c r="C233" s="1" t="s">
        <v>3</v>
      </c>
      <c r="D233" s="1" t="s">
        <v>4</v>
      </c>
      <c r="E233" s="2">
        <v>0.12739583333333335</v>
      </c>
      <c r="F233" s="1">
        <v>4</v>
      </c>
      <c r="G233" s="1">
        <v>3</v>
      </c>
      <c r="H233" s="1">
        <v>232</v>
      </c>
      <c r="I233" s="1">
        <v>2</v>
      </c>
      <c r="J233" s="1">
        <v>1</v>
      </c>
      <c r="K233" s="1">
        <v>0</v>
      </c>
      <c r="L233" s="1">
        <v>2</v>
      </c>
      <c r="M233" s="1">
        <v>2</v>
      </c>
      <c r="N233" s="1">
        <v>1</v>
      </c>
      <c r="O233" s="1">
        <v>2</v>
      </c>
      <c r="P233" s="1">
        <v>119</v>
      </c>
      <c r="Q233" s="1">
        <v>113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1</v>
      </c>
      <c r="AE233" s="1">
        <v>0</v>
      </c>
      <c r="AF233" s="1">
        <v>1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18.666</v>
      </c>
      <c r="AN233" s="1">
        <v>20.844000000000001</v>
      </c>
      <c r="AO233" s="1">
        <v>3</v>
      </c>
      <c r="AP233" s="1">
        <v>127</v>
      </c>
      <c r="AQ233" s="1">
        <v>3</v>
      </c>
      <c r="AR233" s="1">
        <v>0</v>
      </c>
      <c r="AS233" s="1">
        <v>0</v>
      </c>
      <c r="AT233" s="1">
        <v>0.4</v>
      </c>
      <c r="AU233" s="1">
        <v>6.2220000000000004</v>
      </c>
      <c r="AV233" s="1">
        <v>6.9480000000000004</v>
      </c>
      <c r="AW233" s="1">
        <v>1.27</v>
      </c>
      <c r="AX233" s="1">
        <f t="shared" si="3"/>
        <v>2.5862068965517241E-2</v>
      </c>
    </row>
    <row r="234" spans="1:50" x14ac:dyDescent="0.3">
      <c r="A234" s="1">
        <v>233</v>
      </c>
      <c r="B234" s="1" t="s">
        <v>2</v>
      </c>
      <c r="C234" s="1" t="s">
        <v>3</v>
      </c>
      <c r="D234" s="1" t="s">
        <v>4</v>
      </c>
      <c r="E234" s="2">
        <v>0.12784722222222222</v>
      </c>
      <c r="F234" s="1">
        <v>4</v>
      </c>
      <c r="G234" s="1">
        <v>3</v>
      </c>
      <c r="H234" s="1">
        <v>233</v>
      </c>
      <c r="I234" s="1">
        <v>2</v>
      </c>
      <c r="J234" s="1">
        <v>1</v>
      </c>
      <c r="K234" s="1">
        <v>0</v>
      </c>
      <c r="L234" s="1">
        <v>2</v>
      </c>
      <c r="M234" s="1">
        <v>2</v>
      </c>
      <c r="N234" s="1">
        <v>1</v>
      </c>
      <c r="O234" s="1">
        <v>1</v>
      </c>
      <c r="P234" s="1">
        <v>120</v>
      </c>
      <c r="Q234" s="1">
        <v>113</v>
      </c>
      <c r="R234" s="1">
        <v>0</v>
      </c>
      <c r="S234" s="1">
        <v>0</v>
      </c>
      <c r="T234" s="1">
        <v>0</v>
      </c>
      <c r="U234" s="1">
        <v>0</v>
      </c>
      <c r="V234" s="1">
        <v>1</v>
      </c>
      <c r="W234" s="1">
        <v>0</v>
      </c>
      <c r="X234" s="1">
        <v>2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1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17.768000000000001</v>
      </c>
      <c r="AN234" s="1">
        <v>17.486000000000001</v>
      </c>
      <c r="AO234" s="1">
        <v>4</v>
      </c>
      <c r="AP234" s="1">
        <v>119</v>
      </c>
      <c r="AQ234" s="1">
        <v>3</v>
      </c>
      <c r="AR234" s="1">
        <v>0</v>
      </c>
      <c r="AS234" s="1">
        <v>0</v>
      </c>
      <c r="AT234" s="1">
        <v>0.4</v>
      </c>
      <c r="AU234" s="1">
        <v>4.4420000000000002</v>
      </c>
      <c r="AV234" s="1">
        <v>4.3715000000000002</v>
      </c>
      <c r="AW234" s="1">
        <v>1.19</v>
      </c>
      <c r="AX234" s="1">
        <f t="shared" si="3"/>
        <v>3.0042918454935622E-2</v>
      </c>
    </row>
    <row r="235" spans="1:50" x14ac:dyDescent="0.3">
      <c r="A235" s="1">
        <v>234</v>
      </c>
      <c r="B235" s="1" t="s">
        <v>2</v>
      </c>
      <c r="C235" s="1" t="s">
        <v>3</v>
      </c>
      <c r="D235" s="1" t="s">
        <v>4</v>
      </c>
      <c r="E235" s="2">
        <v>0.1285185185185185</v>
      </c>
      <c r="F235" s="1">
        <v>4</v>
      </c>
      <c r="G235" s="1">
        <v>3</v>
      </c>
      <c r="H235" s="1">
        <v>234</v>
      </c>
      <c r="I235" s="1">
        <v>2</v>
      </c>
      <c r="J235" s="1">
        <v>1</v>
      </c>
      <c r="K235" s="1">
        <v>0</v>
      </c>
      <c r="L235" s="1">
        <v>2</v>
      </c>
      <c r="M235" s="1">
        <v>2</v>
      </c>
      <c r="N235" s="1">
        <v>1</v>
      </c>
      <c r="O235" s="1">
        <v>2</v>
      </c>
      <c r="P235" s="1">
        <v>120</v>
      </c>
      <c r="Q235" s="1">
        <v>114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1</v>
      </c>
      <c r="X235" s="1">
        <v>5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16.271999999999998</v>
      </c>
      <c r="AN235" s="1">
        <v>4.7939999999999996</v>
      </c>
      <c r="AO235" s="1">
        <v>3</v>
      </c>
      <c r="AP235" s="1">
        <v>119</v>
      </c>
      <c r="AQ235" s="1">
        <v>3</v>
      </c>
      <c r="AR235" s="1">
        <v>0</v>
      </c>
      <c r="AS235" s="1">
        <v>0</v>
      </c>
      <c r="AT235" s="1">
        <v>0.2</v>
      </c>
      <c r="AU235" s="1">
        <v>5.4239999999999995</v>
      </c>
      <c r="AV235" s="1">
        <v>1.5979999999999999</v>
      </c>
      <c r="AW235" s="1">
        <v>1.19</v>
      </c>
      <c r="AX235" s="1">
        <f t="shared" si="3"/>
        <v>2.564102564102564E-2</v>
      </c>
    </row>
    <row r="236" spans="1:50" x14ac:dyDescent="0.3">
      <c r="A236" s="1">
        <v>235</v>
      </c>
      <c r="B236" s="1" t="s">
        <v>2</v>
      </c>
      <c r="C236" s="1" t="s">
        <v>3</v>
      </c>
      <c r="D236" s="1" t="s">
        <v>4</v>
      </c>
      <c r="E236" s="2">
        <v>0.12888888888888889</v>
      </c>
      <c r="F236" s="1">
        <v>4</v>
      </c>
      <c r="G236" s="1">
        <v>3</v>
      </c>
      <c r="H236" s="1">
        <v>235</v>
      </c>
      <c r="I236" s="1">
        <v>2</v>
      </c>
      <c r="J236" s="1">
        <v>1</v>
      </c>
      <c r="K236" s="1">
        <v>0</v>
      </c>
      <c r="L236" s="1">
        <v>2</v>
      </c>
      <c r="M236" s="1">
        <v>2</v>
      </c>
      <c r="N236" s="1">
        <v>1</v>
      </c>
      <c r="O236" s="1">
        <v>1</v>
      </c>
      <c r="P236" s="1">
        <v>121</v>
      </c>
      <c r="Q236" s="1">
        <v>114</v>
      </c>
      <c r="R236" s="1">
        <v>0</v>
      </c>
      <c r="S236" s="1">
        <v>0</v>
      </c>
      <c r="T236" s="1">
        <v>0</v>
      </c>
      <c r="U236" s="1">
        <v>0</v>
      </c>
      <c r="V236" s="1">
        <v>1</v>
      </c>
      <c r="W236" s="1">
        <v>0</v>
      </c>
      <c r="X236" s="1">
        <v>5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1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19.741</v>
      </c>
      <c r="AN236" s="1">
        <v>11.994999999999999</v>
      </c>
      <c r="AO236" s="1">
        <v>4</v>
      </c>
      <c r="AP236" s="1">
        <v>129</v>
      </c>
      <c r="AQ236" s="1">
        <v>4</v>
      </c>
      <c r="AR236" s="1">
        <v>1</v>
      </c>
      <c r="AS236" s="1">
        <v>0</v>
      </c>
      <c r="AT236" s="1">
        <v>0.4</v>
      </c>
      <c r="AU236" s="1">
        <v>4.9352499999999999</v>
      </c>
      <c r="AV236" s="1">
        <v>2.9987499999999998</v>
      </c>
      <c r="AW236" s="1">
        <v>1.29</v>
      </c>
      <c r="AX236" s="1">
        <f t="shared" si="3"/>
        <v>2.9787234042553193E-2</v>
      </c>
    </row>
    <row r="237" spans="1:50" x14ac:dyDescent="0.3">
      <c r="A237" s="1">
        <v>236</v>
      </c>
      <c r="B237" s="1" t="s">
        <v>2</v>
      </c>
      <c r="C237" s="1" t="s">
        <v>3</v>
      </c>
      <c r="D237" s="1" t="s">
        <v>4</v>
      </c>
      <c r="E237" s="2">
        <v>0.12935185185185186</v>
      </c>
      <c r="F237" s="1">
        <v>4</v>
      </c>
      <c r="G237" s="1">
        <v>3</v>
      </c>
      <c r="H237" s="1">
        <v>236</v>
      </c>
      <c r="I237" s="1">
        <v>2</v>
      </c>
      <c r="J237" s="1">
        <v>1</v>
      </c>
      <c r="K237" s="1">
        <v>0</v>
      </c>
      <c r="L237" s="1">
        <v>2</v>
      </c>
      <c r="M237" s="1">
        <v>2</v>
      </c>
      <c r="N237" s="1">
        <v>2</v>
      </c>
      <c r="O237" s="1">
        <v>1</v>
      </c>
      <c r="P237" s="1">
        <v>122</v>
      </c>
      <c r="Q237" s="1">
        <v>114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1</v>
      </c>
      <c r="AC237" s="1">
        <v>0</v>
      </c>
      <c r="AD237" s="1">
        <v>1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16.565999999999999</v>
      </c>
      <c r="AN237" s="1">
        <v>12.048999999999999</v>
      </c>
      <c r="AO237" s="1">
        <v>4</v>
      </c>
      <c r="AP237" s="1">
        <v>105</v>
      </c>
      <c r="AQ237" s="1">
        <v>0</v>
      </c>
      <c r="AR237" s="1">
        <v>0</v>
      </c>
      <c r="AS237" s="1">
        <v>0</v>
      </c>
      <c r="AT237" s="1">
        <v>0.6</v>
      </c>
      <c r="AU237" s="1">
        <v>4.1414999999999997</v>
      </c>
      <c r="AV237" s="1">
        <v>3.0122499999999999</v>
      </c>
      <c r="AW237" s="1">
        <v>1.05</v>
      </c>
      <c r="AX237" s="1">
        <f t="shared" si="3"/>
        <v>3.3898305084745763E-2</v>
      </c>
    </row>
    <row r="238" spans="1:50" x14ac:dyDescent="0.3">
      <c r="A238" s="1">
        <v>237</v>
      </c>
      <c r="B238" s="1" t="s">
        <v>2</v>
      </c>
      <c r="C238" s="1" t="s">
        <v>3</v>
      </c>
      <c r="D238" s="1" t="s">
        <v>4</v>
      </c>
      <c r="E238" s="2">
        <v>0.12996527777777778</v>
      </c>
      <c r="F238" s="1">
        <v>4</v>
      </c>
      <c r="G238" s="1">
        <v>3</v>
      </c>
      <c r="H238" s="1">
        <v>237</v>
      </c>
      <c r="I238" s="1">
        <v>2</v>
      </c>
      <c r="J238" s="1">
        <v>1</v>
      </c>
      <c r="K238" s="1">
        <v>0</v>
      </c>
      <c r="L238" s="1">
        <v>2</v>
      </c>
      <c r="M238" s="1">
        <v>2</v>
      </c>
      <c r="N238" s="1">
        <v>1</v>
      </c>
      <c r="O238" s="1">
        <v>2</v>
      </c>
      <c r="P238" s="1">
        <v>122</v>
      </c>
      <c r="Q238" s="1">
        <v>115</v>
      </c>
      <c r="R238" s="1">
        <v>0</v>
      </c>
      <c r="S238" s="1">
        <v>0</v>
      </c>
      <c r="T238" s="1">
        <v>0</v>
      </c>
      <c r="U238" s="1">
        <v>1</v>
      </c>
      <c r="V238" s="1">
        <v>0</v>
      </c>
      <c r="W238" s="1">
        <v>1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1</v>
      </c>
      <c r="AH238" s="1">
        <v>0</v>
      </c>
      <c r="AI238" s="1">
        <v>0</v>
      </c>
      <c r="AJ238" s="1">
        <v>0</v>
      </c>
      <c r="AK238" s="1">
        <v>1</v>
      </c>
      <c r="AL238" s="1">
        <v>0</v>
      </c>
      <c r="AM238" s="1">
        <v>1.0149999999999999</v>
      </c>
      <c r="AN238" s="1">
        <v>0.74099999999999999</v>
      </c>
      <c r="AO238" s="1">
        <v>1</v>
      </c>
      <c r="AP238" s="1">
        <v>121</v>
      </c>
      <c r="AQ238" s="1">
        <v>3</v>
      </c>
      <c r="AR238" s="1">
        <v>1</v>
      </c>
      <c r="AS238" s="1">
        <v>1</v>
      </c>
      <c r="AT238" s="1">
        <v>0.4</v>
      </c>
      <c r="AU238" s="1">
        <v>1.0149999999999999</v>
      </c>
      <c r="AV238" s="1">
        <v>0.74099999999999999</v>
      </c>
      <c r="AW238" s="1">
        <v>1.21</v>
      </c>
      <c r="AX238" s="1">
        <f t="shared" si="3"/>
        <v>2.9535864978902954E-2</v>
      </c>
    </row>
    <row r="239" spans="1:50" x14ac:dyDescent="0.3">
      <c r="A239" s="1">
        <v>238</v>
      </c>
      <c r="B239" s="1" t="s">
        <v>2</v>
      </c>
      <c r="C239" s="1" t="s">
        <v>3</v>
      </c>
      <c r="D239" s="1" t="s">
        <v>4</v>
      </c>
      <c r="E239" s="2">
        <v>0.13030092592592593</v>
      </c>
      <c r="F239" s="1">
        <v>4</v>
      </c>
      <c r="G239" s="1">
        <v>3</v>
      </c>
      <c r="H239" s="1">
        <v>238</v>
      </c>
      <c r="I239" s="1">
        <v>2</v>
      </c>
      <c r="J239" s="1">
        <v>1</v>
      </c>
      <c r="K239" s="1">
        <v>0</v>
      </c>
      <c r="L239" s="1">
        <v>2</v>
      </c>
      <c r="M239" s="1">
        <v>2</v>
      </c>
      <c r="N239" s="1">
        <v>2</v>
      </c>
      <c r="O239" s="1">
        <v>2</v>
      </c>
      <c r="P239" s="1">
        <v>122</v>
      </c>
      <c r="Q239" s="1">
        <v>116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1</v>
      </c>
      <c r="X239" s="1">
        <v>5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1</v>
      </c>
      <c r="AE239" s="1">
        <v>0</v>
      </c>
      <c r="AF239" s="1">
        <v>1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34.6</v>
      </c>
      <c r="AN239" s="1">
        <v>48.406999999999996</v>
      </c>
      <c r="AO239" s="1">
        <v>7</v>
      </c>
      <c r="AP239" s="1">
        <v>110</v>
      </c>
      <c r="AQ239" s="1">
        <v>2</v>
      </c>
      <c r="AR239" s="1">
        <v>0</v>
      </c>
      <c r="AS239" s="1">
        <v>0</v>
      </c>
      <c r="AT239" s="1">
        <v>0.4</v>
      </c>
      <c r="AU239" s="1">
        <v>4.9428571428571431</v>
      </c>
      <c r="AV239" s="1">
        <v>6.915285714285714</v>
      </c>
      <c r="AW239" s="1">
        <v>1.1000000000000001</v>
      </c>
      <c r="AX239" s="1">
        <f t="shared" si="3"/>
        <v>2.5210084033613446E-2</v>
      </c>
    </row>
    <row r="240" spans="1:50" x14ac:dyDescent="0.3">
      <c r="A240" s="1">
        <v>239</v>
      </c>
      <c r="B240" s="1" t="s">
        <v>2</v>
      </c>
      <c r="C240" s="1" t="s">
        <v>3</v>
      </c>
      <c r="D240" s="1" t="s">
        <v>4</v>
      </c>
      <c r="E240" s="2">
        <v>0.13127314814814814</v>
      </c>
      <c r="F240" s="1">
        <v>4</v>
      </c>
      <c r="G240" s="1">
        <v>3</v>
      </c>
      <c r="H240" s="1">
        <v>239</v>
      </c>
      <c r="I240" s="1">
        <v>2</v>
      </c>
      <c r="J240" s="1">
        <v>1</v>
      </c>
      <c r="K240" s="1">
        <v>0</v>
      </c>
      <c r="L240" s="1">
        <v>2</v>
      </c>
      <c r="M240" s="1">
        <v>2</v>
      </c>
      <c r="N240" s="1">
        <v>1</v>
      </c>
      <c r="O240" s="1">
        <v>1</v>
      </c>
      <c r="P240" s="1">
        <v>123</v>
      </c>
      <c r="Q240" s="1">
        <v>116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30.164000000000001</v>
      </c>
      <c r="AN240" s="1">
        <v>23.902999999999999</v>
      </c>
      <c r="AO240" s="1">
        <v>6</v>
      </c>
      <c r="AP240" s="1">
        <v>128</v>
      </c>
      <c r="AQ240" s="1">
        <v>1</v>
      </c>
      <c r="AR240" s="1">
        <v>0</v>
      </c>
      <c r="AS240" s="1">
        <v>0</v>
      </c>
      <c r="AT240" s="1">
        <v>0.4</v>
      </c>
      <c r="AU240" s="1">
        <v>5.0273333333333339</v>
      </c>
      <c r="AV240" s="1">
        <v>3.9838333333333331</v>
      </c>
      <c r="AW240" s="1">
        <v>1.28</v>
      </c>
      <c r="AX240" s="1">
        <f t="shared" si="3"/>
        <v>2.9288702928870293E-2</v>
      </c>
    </row>
    <row r="241" spans="1:50" x14ac:dyDescent="0.3">
      <c r="A241" s="1">
        <v>240</v>
      </c>
      <c r="B241" s="1" t="s">
        <v>2</v>
      </c>
      <c r="C241" s="1" t="s">
        <v>3</v>
      </c>
      <c r="D241" s="1" t="s">
        <v>4</v>
      </c>
      <c r="E241" s="2">
        <v>0.13188657407407409</v>
      </c>
      <c r="F241" s="1">
        <v>4</v>
      </c>
      <c r="G241" s="1">
        <v>3</v>
      </c>
      <c r="H241" s="1">
        <v>240</v>
      </c>
      <c r="I241" s="1">
        <v>2</v>
      </c>
      <c r="J241" s="1">
        <v>1</v>
      </c>
      <c r="K241" s="1">
        <v>0</v>
      </c>
      <c r="L241" s="1">
        <v>2</v>
      </c>
      <c r="M241" s="1">
        <v>2</v>
      </c>
      <c r="N241" s="1">
        <v>1</v>
      </c>
      <c r="O241" s="1">
        <v>2</v>
      </c>
      <c r="P241" s="1">
        <v>123</v>
      </c>
      <c r="Q241" s="1">
        <v>117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11.715999999999999</v>
      </c>
      <c r="AN241" s="1">
        <v>8.0670000000000002</v>
      </c>
      <c r="AO241" s="1">
        <v>1</v>
      </c>
      <c r="AP241" s="1">
        <v>114</v>
      </c>
      <c r="AQ241" s="1">
        <v>4</v>
      </c>
      <c r="AR241" s="1">
        <v>0</v>
      </c>
      <c r="AS241" s="1">
        <v>2</v>
      </c>
      <c r="AT241" s="1">
        <v>0.2</v>
      </c>
      <c r="AU241" s="1">
        <v>11.715999999999999</v>
      </c>
      <c r="AV241" s="1">
        <v>8.0670000000000002</v>
      </c>
      <c r="AW241" s="1">
        <v>1.1399999999999999</v>
      </c>
      <c r="AX241" s="1">
        <f t="shared" si="3"/>
        <v>2.5000000000000001E-2</v>
      </c>
    </row>
    <row r="242" spans="1:50" x14ac:dyDescent="0.3">
      <c r="A242" s="1">
        <v>241</v>
      </c>
      <c r="B242" s="1" t="s">
        <v>2</v>
      </c>
      <c r="C242" s="1" t="s">
        <v>3</v>
      </c>
      <c r="D242" s="1" t="s">
        <v>4</v>
      </c>
      <c r="E242" s="2">
        <v>0.13225694444444444</v>
      </c>
      <c r="F242" s="1">
        <v>4</v>
      </c>
      <c r="G242" s="1">
        <v>3</v>
      </c>
      <c r="H242" s="1">
        <v>241</v>
      </c>
      <c r="I242" s="1">
        <v>2</v>
      </c>
      <c r="J242" s="1">
        <v>1</v>
      </c>
      <c r="K242" s="1">
        <v>0</v>
      </c>
      <c r="L242" s="1">
        <v>2</v>
      </c>
      <c r="M242" s="1">
        <v>2</v>
      </c>
      <c r="N242" s="1">
        <v>1</v>
      </c>
      <c r="O242" s="1">
        <v>2</v>
      </c>
      <c r="P242" s="1">
        <v>123</v>
      </c>
      <c r="Q242" s="1">
        <v>118</v>
      </c>
      <c r="R242" s="1">
        <v>2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11.645</v>
      </c>
      <c r="AN242" s="1">
        <v>8.0429999999999993</v>
      </c>
      <c r="AO242" s="1">
        <v>1</v>
      </c>
      <c r="AP242" s="1">
        <v>119</v>
      </c>
      <c r="AQ242" s="1">
        <v>3</v>
      </c>
      <c r="AR242" s="1">
        <v>0</v>
      </c>
      <c r="AS242" s="1">
        <v>2</v>
      </c>
      <c r="AT242" s="1">
        <v>0.2</v>
      </c>
      <c r="AU242" s="1">
        <v>11.645</v>
      </c>
      <c r="AV242" s="1">
        <v>8.0429999999999993</v>
      </c>
      <c r="AW242" s="1">
        <v>1.19</v>
      </c>
      <c r="AX242" s="1">
        <f t="shared" si="3"/>
        <v>2.0746887966804978E-2</v>
      </c>
    </row>
    <row r="243" spans="1:50" x14ac:dyDescent="0.3">
      <c r="A243" s="1">
        <v>242</v>
      </c>
      <c r="B243" s="1" t="s">
        <v>2</v>
      </c>
      <c r="C243" s="1" t="s">
        <v>3</v>
      </c>
      <c r="D243" s="1" t="s">
        <v>4</v>
      </c>
      <c r="E243" s="2">
        <v>0.13372685185185185</v>
      </c>
      <c r="F243" s="1">
        <v>4</v>
      </c>
      <c r="G243" s="1">
        <v>4</v>
      </c>
      <c r="H243" s="1">
        <v>242</v>
      </c>
      <c r="I243" s="1">
        <v>2</v>
      </c>
      <c r="J243" s="1">
        <v>1</v>
      </c>
      <c r="K243" s="1">
        <v>0</v>
      </c>
      <c r="L243" s="1">
        <v>3</v>
      </c>
      <c r="M243" s="1">
        <v>1</v>
      </c>
      <c r="N243" s="1">
        <v>1</v>
      </c>
      <c r="O243" s="1">
        <v>1</v>
      </c>
      <c r="P243" s="1">
        <v>124</v>
      </c>
      <c r="Q243" s="1">
        <v>118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5.8390000000000004</v>
      </c>
      <c r="AN243" s="1">
        <v>7.1280000000000001</v>
      </c>
      <c r="AO243" s="1">
        <v>1</v>
      </c>
      <c r="AP243" s="1">
        <v>129</v>
      </c>
      <c r="AQ243" s="1">
        <v>0</v>
      </c>
      <c r="AR243" s="1">
        <v>1</v>
      </c>
      <c r="AS243" s="1">
        <v>0</v>
      </c>
      <c r="AT243" s="1">
        <v>0.51239669421487599</v>
      </c>
      <c r="AU243" s="1">
        <v>5.8390000000000004</v>
      </c>
      <c r="AV243" s="1">
        <v>7.1280000000000001</v>
      </c>
      <c r="AW243" s="1">
        <v>1.29</v>
      </c>
      <c r="AX243" s="1">
        <f t="shared" si="3"/>
        <v>2.4793388429752067E-2</v>
      </c>
    </row>
    <row r="244" spans="1:50" x14ac:dyDescent="0.3">
      <c r="A244" s="1">
        <v>243</v>
      </c>
      <c r="B244" s="1" t="s">
        <v>2</v>
      </c>
      <c r="C244" s="1" t="s">
        <v>3</v>
      </c>
      <c r="D244" s="1" t="s">
        <v>4</v>
      </c>
      <c r="E244" s="2">
        <v>0.13392361111111112</v>
      </c>
      <c r="F244" s="1">
        <v>4</v>
      </c>
      <c r="G244" s="1">
        <v>4</v>
      </c>
      <c r="H244" s="1">
        <v>243</v>
      </c>
      <c r="I244" s="1">
        <v>2</v>
      </c>
      <c r="J244" s="1">
        <v>1</v>
      </c>
      <c r="K244" s="1">
        <v>0</v>
      </c>
      <c r="L244" s="1">
        <v>3</v>
      </c>
      <c r="M244" s="1">
        <v>1</v>
      </c>
      <c r="N244" s="1">
        <v>1</v>
      </c>
      <c r="O244" s="1">
        <v>2</v>
      </c>
      <c r="P244" s="1">
        <v>124</v>
      </c>
      <c r="Q244" s="1">
        <v>119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1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5.7069999999999999</v>
      </c>
      <c r="AN244" s="1">
        <v>6.6989999999999998</v>
      </c>
      <c r="AO244" s="1">
        <v>2</v>
      </c>
      <c r="AP244" s="1">
        <v>117</v>
      </c>
      <c r="AQ244" s="1">
        <v>0</v>
      </c>
      <c r="AR244" s="1">
        <v>0</v>
      </c>
      <c r="AS244" s="1">
        <v>0</v>
      </c>
      <c r="AT244" s="1">
        <v>0.51028806584362096</v>
      </c>
      <c r="AU244" s="1">
        <v>2.8534999999999999</v>
      </c>
      <c r="AV244" s="1">
        <v>3.3494999999999999</v>
      </c>
      <c r="AW244" s="1">
        <v>1.17</v>
      </c>
      <c r="AX244" s="1">
        <f t="shared" si="3"/>
        <v>2.0576131687242798E-2</v>
      </c>
    </row>
    <row r="245" spans="1:50" x14ac:dyDescent="0.3">
      <c r="A245" s="1">
        <v>244</v>
      </c>
      <c r="B245" s="1" t="s">
        <v>2</v>
      </c>
      <c r="C245" s="1" t="s">
        <v>3</v>
      </c>
      <c r="D245" s="1" t="s">
        <v>4</v>
      </c>
      <c r="E245" s="2">
        <v>0.13416666666666668</v>
      </c>
      <c r="F245" s="1">
        <v>4</v>
      </c>
      <c r="G245" s="1">
        <v>4</v>
      </c>
      <c r="H245" s="1">
        <v>244</v>
      </c>
      <c r="I245" s="1">
        <v>2</v>
      </c>
      <c r="J245" s="1">
        <v>1</v>
      </c>
      <c r="K245" s="1">
        <v>0</v>
      </c>
      <c r="L245" s="1">
        <v>3</v>
      </c>
      <c r="M245" s="1">
        <v>1</v>
      </c>
      <c r="N245" s="1">
        <v>2</v>
      </c>
      <c r="O245" s="1">
        <v>2</v>
      </c>
      <c r="P245" s="1">
        <v>124</v>
      </c>
      <c r="Q245" s="1">
        <v>120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1</v>
      </c>
      <c r="Z245" s="1">
        <v>0</v>
      </c>
      <c r="AA245" s="1">
        <v>1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1.518</v>
      </c>
      <c r="AN245" s="1">
        <v>3.1619999999999999</v>
      </c>
      <c r="AO245" s="1">
        <v>0</v>
      </c>
      <c r="AP245" s="1">
        <v>117</v>
      </c>
      <c r="AQ245" s="1">
        <v>3</v>
      </c>
      <c r="AR245" s="1">
        <v>1</v>
      </c>
      <c r="AS245" s="1">
        <v>1</v>
      </c>
      <c r="AT245" s="1">
        <v>0.50819672131147497</v>
      </c>
      <c r="AU245" s="1" t="e">
        <v>#DIV/0!</v>
      </c>
      <c r="AV245" s="1" t="e">
        <v>#DIV/0!</v>
      </c>
      <c r="AW245" s="1">
        <v>1.17</v>
      </c>
      <c r="AX245" s="1">
        <f t="shared" si="3"/>
        <v>1.6393442622950821E-2</v>
      </c>
    </row>
    <row r="246" spans="1:50" x14ac:dyDescent="0.3">
      <c r="A246" s="1">
        <v>245</v>
      </c>
      <c r="B246" s="1" t="s">
        <v>2</v>
      </c>
      <c r="C246" s="1" t="s">
        <v>3</v>
      </c>
      <c r="D246" s="1" t="s">
        <v>4</v>
      </c>
      <c r="E246" s="2">
        <v>0.13457175925925927</v>
      </c>
      <c r="F246" s="1">
        <v>4</v>
      </c>
      <c r="G246" s="1">
        <v>4</v>
      </c>
      <c r="H246" s="1">
        <v>245</v>
      </c>
      <c r="I246" s="1">
        <v>2</v>
      </c>
      <c r="J246" s="1">
        <v>1</v>
      </c>
      <c r="K246" s="1">
        <v>0</v>
      </c>
      <c r="L246" s="1">
        <v>3</v>
      </c>
      <c r="M246" s="1">
        <v>1</v>
      </c>
      <c r="N246" s="1">
        <v>1</v>
      </c>
      <c r="O246" s="1">
        <v>2</v>
      </c>
      <c r="P246" s="1">
        <v>124</v>
      </c>
      <c r="Q246" s="1">
        <v>121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10.416</v>
      </c>
      <c r="AN246" s="1">
        <v>9.26</v>
      </c>
      <c r="AO246" s="1">
        <v>2</v>
      </c>
      <c r="AP246" s="1">
        <v>112</v>
      </c>
      <c r="AQ246" s="1">
        <v>3</v>
      </c>
      <c r="AR246" s="1">
        <v>0</v>
      </c>
      <c r="AS246" s="1">
        <v>2</v>
      </c>
      <c r="AT246" s="1">
        <v>0.50612244897959102</v>
      </c>
      <c r="AU246" s="1">
        <v>5.2080000000000002</v>
      </c>
      <c r="AV246" s="1">
        <v>4.63</v>
      </c>
      <c r="AW246" s="1">
        <v>1.1200000000000001</v>
      </c>
      <c r="AX246" s="1">
        <f t="shared" si="3"/>
        <v>1.2244897959183673E-2</v>
      </c>
    </row>
    <row r="247" spans="1:50" x14ac:dyDescent="0.3">
      <c r="A247" s="1">
        <v>246</v>
      </c>
      <c r="B247" s="1" t="s">
        <v>2</v>
      </c>
      <c r="C247" s="1" t="s">
        <v>3</v>
      </c>
      <c r="D247" s="1" t="s">
        <v>4</v>
      </c>
      <c r="E247" s="2">
        <v>0.13480324074074074</v>
      </c>
      <c r="F247" s="1">
        <v>4</v>
      </c>
      <c r="G247" s="1">
        <v>4</v>
      </c>
      <c r="H247" s="1">
        <v>246</v>
      </c>
      <c r="I247" s="1">
        <v>2</v>
      </c>
      <c r="J247" s="1">
        <v>1</v>
      </c>
      <c r="K247" s="1">
        <v>0</v>
      </c>
      <c r="L247" s="1">
        <v>3</v>
      </c>
      <c r="M247" s="1">
        <v>1</v>
      </c>
      <c r="N247" s="1">
        <v>2</v>
      </c>
      <c r="O247" s="1">
        <v>1</v>
      </c>
      <c r="P247" s="1">
        <v>125</v>
      </c>
      <c r="Q247" s="1">
        <v>121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1</v>
      </c>
      <c r="AI247" s="1">
        <v>0</v>
      </c>
      <c r="AJ247" s="1">
        <v>0</v>
      </c>
      <c r="AK247" s="1">
        <v>0</v>
      </c>
      <c r="AL247" s="1">
        <v>1</v>
      </c>
      <c r="AM247" s="1">
        <v>6.55</v>
      </c>
      <c r="AN247" s="1">
        <v>8.4540000000000006</v>
      </c>
      <c r="AO247" s="1">
        <v>1</v>
      </c>
      <c r="AP247" s="1">
        <v>126</v>
      </c>
      <c r="AQ247" s="1">
        <v>0</v>
      </c>
      <c r="AR247" s="1">
        <v>0</v>
      </c>
      <c r="AS247" s="1">
        <v>0</v>
      </c>
      <c r="AT247" s="1">
        <v>0.50813008130081305</v>
      </c>
      <c r="AU247" s="1">
        <v>6.55</v>
      </c>
      <c r="AV247" s="1">
        <v>8.4540000000000006</v>
      </c>
      <c r="AW247" s="1">
        <v>1.26</v>
      </c>
      <c r="AX247" s="1">
        <f t="shared" si="3"/>
        <v>1.6260162601626018E-2</v>
      </c>
    </row>
    <row r="248" spans="1:50" x14ac:dyDescent="0.3">
      <c r="A248" s="1">
        <v>247</v>
      </c>
      <c r="B248" s="1" t="s">
        <v>2</v>
      </c>
      <c r="C248" s="1" t="s">
        <v>3</v>
      </c>
      <c r="D248" s="1" t="s">
        <v>4</v>
      </c>
      <c r="E248" s="2">
        <v>0.13523148148148148</v>
      </c>
      <c r="F248" s="1">
        <v>4</v>
      </c>
      <c r="G248" s="1">
        <v>4</v>
      </c>
      <c r="H248" s="1">
        <v>247</v>
      </c>
      <c r="I248" s="1">
        <v>2</v>
      </c>
      <c r="J248" s="1">
        <v>1</v>
      </c>
      <c r="K248" s="1">
        <v>0</v>
      </c>
      <c r="L248" s="1">
        <v>3</v>
      </c>
      <c r="M248" s="1">
        <v>1</v>
      </c>
      <c r="N248" s="1">
        <v>1</v>
      </c>
      <c r="O248" s="1">
        <v>1</v>
      </c>
      <c r="P248" s="1">
        <v>126</v>
      </c>
      <c r="Q248" s="1">
        <v>121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1</v>
      </c>
      <c r="AD248" s="1">
        <v>0</v>
      </c>
      <c r="AE248" s="1">
        <v>1</v>
      </c>
      <c r="AF248" s="1">
        <v>0</v>
      </c>
      <c r="AG248" s="1">
        <v>0</v>
      </c>
      <c r="AH248" s="1">
        <v>1</v>
      </c>
      <c r="AI248" s="1">
        <v>0</v>
      </c>
      <c r="AJ248" s="1">
        <v>0</v>
      </c>
      <c r="AK248" s="1">
        <v>0</v>
      </c>
      <c r="AL248" s="1">
        <v>1</v>
      </c>
      <c r="AM248" s="1">
        <v>18.155000000000001</v>
      </c>
      <c r="AN248" s="1">
        <v>25.920999999999999</v>
      </c>
      <c r="AO248" s="1">
        <v>3</v>
      </c>
      <c r="AP248" s="1">
        <v>110</v>
      </c>
      <c r="AQ248" s="1">
        <v>4</v>
      </c>
      <c r="AR248" s="1">
        <v>1</v>
      </c>
      <c r="AS248" s="1">
        <v>1</v>
      </c>
      <c r="AT248" s="1">
        <v>0.51012145748987803</v>
      </c>
      <c r="AU248" s="1">
        <v>6.0516666666666667</v>
      </c>
      <c r="AV248" s="1">
        <v>8.6403333333333325</v>
      </c>
      <c r="AW248" s="1">
        <v>1.1000000000000001</v>
      </c>
      <c r="AX248" s="1">
        <f t="shared" si="3"/>
        <v>2.0242914979757085E-2</v>
      </c>
    </row>
    <row r="249" spans="1:50" x14ac:dyDescent="0.3">
      <c r="A249" s="1">
        <v>248</v>
      </c>
      <c r="B249" s="1" t="s">
        <v>2</v>
      </c>
      <c r="C249" s="1" t="s">
        <v>3</v>
      </c>
      <c r="D249" s="1" t="s">
        <v>4</v>
      </c>
      <c r="E249" s="2">
        <v>0.13555555555555557</v>
      </c>
      <c r="F249" s="1">
        <v>4</v>
      </c>
      <c r="G249" s="1">
        <v>4</v>
      </c>
      <c r="H249" s="1">
        <v>248</v>
      </c>
      <c r="I249" s="1">
        <v>2</v>
      </c>
      <c r="J249" s="1">
        <v>1</v>
      </c>
      <c r="K249" s="1">
        <v>0</v>
      </c>
      <c r="L249" s="1">
        <v>3</v>
      </c>
      <c r="M249" s="1">
        <v>1</v>
      </c>
      <c r="N249" s="1">
        <v>2</v>
      </c>
      <c r="O249" s="1">
        <v>1</v>
      </c>
      <c r="P249" s="1">
        <v>127</v>
      </c>
      <c r="Q249" s="1">
        <v>121</v>
      </c>
      <c r="R249" s="1">
        <v>0</v>
      </c>
      <c r="S249" s="1">
        <v>0</v>
      </c>
      <c r="T249" s="1">
        <v>0</v>
      </c>
      <c r="U249" s="1">
        <v>0</v>
      </c>
      <c r="V249" s="1">
        <v>1</v>
      </c>
      <c r="W249" s="1">
        <v>0</v>
      </c>
      <c r="X249" s="1">
        <v>5</v>
      </c>
      <c r="Y249" s="1">
        <v>0</v>
      </c>
      <c r="Z249" s="1">
        <v>0</v>
      </c>
      <c r="AA249" s="1">
        <v>0</v>
      </c>
      <c r="AB249" s="1">
        <v>0</v>
      </c>
      <c r="AC249" s="1">
        <v>1</v>
      </c>
      <c r="AD249" s="1">
        <v>0</v>
      </c>
      <c r="AE249" s="1">
        <v>1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9.2260000000000009</v>
      </c>
      <c r="AN249" s="1">
        <v>9.7829999999999995</v>
      </c>
      <c r="AO249" s="1">
        <v>3</v>
      </c>
      <c r="AP249" s="1">
        <v>111</v>
      </c>
      <c r="AQ249" s="1">
        <v>4</v>
      </c>
      <c r="AR249" s="1">
        <v>0</v>
      </c>
      <c r="AS249" s="1">
        <v>1</v>
      </c>
      <c r="AT249" s="1">
        <v>0.51209677419354804</v>
      </c>
      <c r="AU249" s="1">
        <v>3.0753333333333335</v>
      </c>
      <c r="AV249" s="1">
        <v>3.2609999999999997</v>
      </c>
      <c r="AW249" s="1">
        <v>1.1100000000000001</v>
      </c>
      <c r="AX249" s="1">
        <f t="shared" si="3"/>
        <v>2.4193548387096774E-2</v>
      </c>
    </row>
    <row r="250" spans="1:50" x14ac:dyDescent="0.3">
      <c r="A250" s="1">
        <v>249</v>
      </c>
      <c r="B250" s="1" t="s">
        <v>2</v>
      </c>
      <c r="C250" s="1" t="s">
        <v>3</v>
      </c>
      <c r="D250" s="1" t="s">
        <v>4</v>
      </c>
      <c r="E250" s="2">
        <v>0.13603009259259261</v>
      </c>
      <c r="F250" s="1">
        <v>4</v>
      </c>
      <c r="G250" s="1">
        <v>4</v>
      </c>
      <c r="H250" s="1">
        <v>249</v>
      </c>
      <c r="I250" s="1">
        <v>2</v>
      </c>
      <c r="J250" s="1">
        <v>1</v>
      </c>
      <c r="K250" s="1">
        <v>0</v>
      </c>
      <c r="L250" s="1">
        <v>3</v>
      </c>
      <c r="M250" s="1">
        <v>1</v>
      </c>
      <c r="N250" s="1">
        <v>2</v>
      </c>
      <c r="O250" s="1">
        <v>1</v>
      </c>
      <c r="P250" s="1">
        <v>128</v>
      </c>
      <c r="Q250" s="1">
        <v>121</v>
      </c>
      <c r="R250" s="1">
        <v>1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1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23.988</v>
      </c>
      <c r="AN250" s="1">
        <v>22.561</v>
      </c>
      <c r="AO250" s="1">
        <v>7</v>
      </c>
      <c r="AP250" s="1">
        <v>90</v>
      </c>
      <c r="AQ250" s="1">
        <v>2</v>
      </c>
      <c r="AR250" s="1">
        <v>0</v>
      </c>
      <c r="AS250" s="1">
        <v>0</v>
      </c>
      <c r="AT250" s="1">
        <v>0.51405622489959801</v>
      </c>
      <c r="AU250" s="1">
        <v>3.4268571428571426</v>
      </c>
      <c r="AV250" s="1">
        <v>3.2229999999999999</v>
      </c>
      <c r="AW250" s="1">
        <v>0.9</v>
      </c>
      <c r="AX250" s="1">
        <f t="shared" si="3"/>
        <v>2.8112449799196786E-2</v>
      </c>
    </row>
    <row r="251" spans="1:50" x14ac:dyDescent="0.3">
      <c r="A251" s="1">
        <v>250</v>
      </c>
      <c r="B251" s="1" t="s">
        <v>2</v>
      </c>
      <c r="C251" s="1" t="s">
        <v>3</v>
      </c>
      <c r="D251" s="1" t="s">
        <v>4</v>
      </c>
      <c r="E251" s="2">
        <v>0.13678240740740741</v>
      </c>
      <c r="F251" s="1">
        <v>4</v>
      </c>
      <c r="G251" s="1">
        <v>5</v>
      </c>
      <c r="H251" s="1">
        <v>250</v>
      </c>
      <c r="I251" s="1">
        <v>2</v>
      </c>
      <c r="J251" s="1">
        <v>1</v>
      </c>
      <c r="K251" s="1">
        <v>1</v>
      </c>
      <c r="L251" s="1">
        <v>3</v>
      </c>
      <c r="M251" s="1">
        <v>2</v>
      </c>
      <c r="N251" s="1">
        <v>1</v>
      </c>
      <c r="O251" s="1">
        <v>2</v>
      </c>
      <c r="P251" s="1">
        <v>128</v>
      </c>
      <c r="Q251" s="1">
        <v>122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14.05</v>
      </c>
      <c r="AN251" s="1">
        <v>8.1790000000000003</v>
      </c>
      <c r="AO251" s="1">
        <v>1</v>
      </c>
      <c r="AP251" s="1">
        <v>113</v>
      </c>
      <c r="AQ251" s="1">
        <v>4</v>
      </c>
      <c r="AR251" s="1">
        <v>1</v>
      </c>
      <c r="AS251" s="1">
        <v>0</v>
      </c>
      <c r="AT251" s="1">
        <v>0.51200000000000001</v>
      </c>
      <c r="AU251" s="1">
        <v>14.05</v>
      </c>
      <c r="AV251" s="1">
        <v>8.1790000000000003</v>
      </c>
      <c r="AW251" s="1">
        <v>1.1299999999999999</v>
      </c>
      <c r="AX251" s="1">
        <f t="shared" si="3"/>
        <v>2.4E-2</v>
      </c>
    </row>
    <row r="252" spans="1:50" x14ac:dyDescent="0.3">
      <c r="A252" s="1">
        <v>251</v>
      </c>
      <c r="B252" s="1" t="s">
        <v>2</v>
      </c>
      <c r="C252" s="1" t="s">
        <v>3</v>
      </c>
      <c r="D252" s="1" t="s">
        <v>4</v>
      </c>
      <c r="E252" s="2">
        <v>0.13706018518518517</v>
      </c>
      <c r="F252" s="1">
        <v>4</v>
      </c>
      <c r="G252" s="1">
        <v>5</v>
      </c>
      <c r="H252" s="1">
        <v>251</v>
      </c>
      <c r="I252" s="1">
        <v>2</v>
      </c>
      <c r="J252" s="1">
        <v>1</v>
      </c>
      <c r="K252" s="1">
        <v>1</v>
      </c>
      <c r="L252" s="1">
        <v>3</v>
      </c>
      <c r="M252" s="1">
        <v>2</v>
      </c>
      <c r="N252" s="1">
        <v>1</v>
      </c>
      <c r="O252" s="1">
        <v>1</v>
      </c>
      <c r="P252" s="1">
        <v>129</v>
      </c>
      <c r="Q252" s="1">
        <v>122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1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11.045999999999999</v>
      </c>
      <c r="AN252" s="1">
        <v>4.2519999999999998</v>
      </c>
      <c r="AO252" s="1">
        <v>2</v>
      </c>
      <c r="AP252" s="1">
        <v>129</v>
      </c>
      <c r="AQ252" s="1">
        <v>2</v>
      </c>
      <c r="AR252" s="1">
        <v>0</v>
      </c>
      <c r="AS252" s="1">
        <v>0</v>
      </c>
      <c r="AT252" s="1">
        <v>0.51394422310756904</v>
      </c>
      <c r="AU252" s="1">
        <v>5.5229999999999997</v>
      </c>
      <c r="AV252" s="1">
        <v>2.1259999999999999</v>
      </c>
      <c r="AW252" s="1">
        <v>1.29</v>
      </c>
      <c r="AX252" s="1">
        <f t="shared" si="3"/>
        <v>2.7888446215139442E-2</v>
      </c>
    </row>
    <row r="253" spans="1:50" x14ac:dyDescent="0.3">
      <c r="A253" s="1">
        <v>252</v>
      </c>
      <c r="B253" s="1" t="s">
        <v>2</v>
      </c>
      <c r="C253" s="1" t="s">
        <v>3</v>
      </c>
      <c r="D253" s="1" t="s">
        <v>4</v>
      </c>
      <c r="E253" s="2">
        <v>0.13744212962962962</v>
      </c>
      <c r="F253" s="1">
        <v>4</v>
      </c>
      <c r="G253" s="1">
        <v>5</v>
      </c>
      <c r="H253" s="1">
        <v>252</v>
      </c>
      <c r="I253" s="1">
        <v>2</v>
      </c>
      <c r="J253" s="1">
        <v>1</v>
      </c>
      <c r="K253" s="1">
        <v>1</v>
      </c>
      <c r="L253" s="1">
        <v>3</v>
      </c>
      <c r="M253" s="1">
        <v>2</v>
      </c>
      <c r="N253" s="1">
        <v>2</v>
      </c>
      <c r="O253" s="1">
        <v>2</v>
      </c>
      <c r="P253" s="1">
        <v>129</v>
      </c>
      <c r="Q253" s="1">
        <v>123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1</v>
      </c>
      <c r="X253" s="1">
        <v>5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1</v>
      </c>
      <c r="AE253" s="1">
        <v>0</v>
      </c>
      <c r="AF253" s="1">
        <v>1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13.185</v>
      </c>
      <c r="AN253" s="1">
        <v>8.2370000000000001</v>
      </c>
      <c r="AO253" s="1">
        <v>3</v>
      </c>
      <c r="AP253" s="1">
        <v>99</v>
      </c>
      <c r="AQ253" s="1">
        <v>2</v>
      </c>
      <c r="AR253" s="1">
        <v>0</v>
      </c>
      <c r="AS253" s="1">
        <v>0</v>
      </c>
      <c r="AT253" s="1">
        <v>0.51190476190476097</v>
      </c>
      <c r="AU253" s="1">
        <v>4.3950000000000005</v>
      </c>
      <c r="AV253" s="1">
        <v>2.7456666666666667</v>
      </c>
      <c r="AW253" s="1">
        <v>0.99</v>
      </c>
      <c r="AX253" s="1">
        <f t="shared" si="3"/>
        <v>2.3809523809523808E-2</v>
      </c>
    </row>
    <row r="254" spans="1:50" x14ac:dyDescent="0.3">
      <c r="A254" s="1">
        <v>253</v>
      </c>
      <c r="B254" s="1" t="s">
        <v>2</v>
      </c>
      <c r="C254" s="1" t="s">
        <v>3</v>
      </c>
      <c r="D254" s="1" t="s">
        <v>4</v>
      </c>
      <c r="E254" s="2">
        <v>0.13800925925925925</v>
      </c>
      <c r="F254" s="1">
        <v>4</v>
      </c>
      <c r="G254" s="1">
        <v>5</v>
      </c>
      <c r="H254" s="1">
        <v>253</v>
      </c>
      <c r="I254" s="1">
        <v>2</v>
      </c>
      <c r="J254" s="1">
        <v>1</v>
      </c>
      <c r="K254" s="1">
        <v>1</v>
      </c>
      <c r="L254" s="1">
        <v>3</v>
      </c>
      <c r="M254" s="1">
        <v>2</v>
      </c>
      <c r="N254" s="1">
        <v>1</v>
      </c>
      <c r="O254" s="1">
        <v>2</v>
      </c>
      <c r="P254" s="1">
        <v>129</v>
      </c>
      <c r="Q254" s="1">
        <v>124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1</v>
      </c>
      <c r="X254" s="1">
        <v>2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16.359000000000002</v>
      </c>
      <c r="AN254" s="1">
        <v>7.6829999999999998</v>
      </c>
      <c r="AO254" s="1">
        <v>3</v>
      </c>
      <c r="AP254" s="1">
        <v>123</v>
      </c>
      <c r="AQ254" s="1">
        <v>3</v>
      </c>
      <c r="AR254" s="1">
        <v>0</v>
      </c>
      <c r="AS254" s="1">
        <v>0</v>
      </c>
      <c r="AT254" s="1">
        <v>0.2</v>
      </c>
      <c r="AU254" s="1">
        <v>5.4530000000000003</v>
      </c>
      <c r="AV254" s="1">
        <v>2.5609999999999999</v>
      </c>
      <c r="AW254" s="1">
        <v>1.23</v>
      </c>
      <c r="AX254" s="1">
        <f t="shared" si="3"/>
        <v>1.9762845849802372E-2</v>
      </c>
    </row>
    <row r="255" spans="1:50" x14ac:dyDescent="0.3">
      <c r="A255" s="1">
        <v>254</v>
      </c>
      <c r="B255" s="1" t="s">
        <v>2</v>
      </c>
      <c r="C255" s="1" t="s">
        <v>3</v>
      </c>
      <c r="D255" s="1" t="s">
        <v>4</v>
      </c>
      <c r="E255" s="2">
        <v>0.1383449074074074</v>
      </c>
      <c r="F255" s="1">
        <v>4</v>
      </c>
      <c r="G255" s="1">
        <v>5</v>
      </c>
      <c r="H255" s="1">
        <v>254</v>
      </c>
      <c r="I255" s="1">
        <v>2</v>
      </c>
      <c r="J255" s="1">
        <v>1</v>
      </c>
      <c r="K255" s="1">
        <v>1</v>
      </c>
      <c r="L255" s="1">
        <v>3</v>
      </c>
      <c r="M255" s="1">
        <v>2</v>
      </c>
      <c r="N255" s="1">
        <v>1</v>
      </c>
      <c r="O255" s="1">
        <v>1</v>
      </c>
      <c r="P255" s="1">
        <v>130</v>
      </c>
      <c r="Q255" s="1">
        <v>124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1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12.311999999999999</v>
      </c>
      <c r="AN255" s="1">
        <v>4.5190000000000001</v>
      </c>
      <c r="AO255" s="1">
        <v>2</v>
      </c>
      <c r="AP255" s="1">
        <v>128</v>
      </c>
      <c r="AQ255" s="1">
        <v>3</v>
      </c>
      <c r="AR255" s="1">
        <v>0</v>
      </c>
      <c r="AS255" s="1">
        <v>0</v>
      </c>
      <c r="AT255" s="1">
        <v>0.4</v>
      </c>
      <c r="AU255" s="1">
        <v>6.1559999999999997</v>
      </c>
      <c r="AV255" s="1">
        <v>2.2595000000000001</v>
      </c>
      <c r="AW255" s="1">
        <v>1.28</v>
      </c>
      <c r="AX255" s="1">
        <f t="shared" si="3"/>
        <v>2.3622047244094488E-2</v>
      </c>
    </row>
    <row r="256" spans="1:50" x14ac:dyDescent="0.3">
      <c r="A256" s="1">
        <v>255</v>
      </c>
      <c r="B256" s="1" t="s">
        <v>2</v>
      </c>
      <c r="C256" s="1" t="s">
        <v>3</v>
      </c>
      <c r="D256" s="1" t="s">
        <v>4</v>
      </c>
      <c r="E256" s="2">
        <v>0.13872685185185185</v>
      </c>
      <c r="F256" s="1">
        <v>4</v>
      </c>
      <c r="G256" s="1">
        <v>5</v>
      </c>
      <c r="H256" s="1">
        <v>255</v>
      </c>
      <c r="I256" s="1">
        <v>2</v>
      </c>
      <c r="J256" s="1">
        <v>1</v>
      </c>
      <c r="K256" s="1">
        <v>1</v>
      </c>
      <c r="L256" s="1">
        <v>3</v>
      </c>
      <c r="M256" s="1">
        <v>2</v>
      </c>
      <c r="N256" s="1">
        <v>1</v>
      </c>
      <c r="O256" s="1">
        <v>1</v>
      </c>
      <c r="P256" s="1">
        <v>131</v>
      </c>
      <c r="Q256" s="1">
        <v>124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1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20.628</v>
      </c>
      <c r="AN256" s="1">
        <v>14.913</v>
      </c>
      <c r="AO256" s="1">
        <v>4</v>
      </c>
      <c r="AP256" s="1">
        <v>131</v>
      </c>
      <c r="AQ256" s="1">
        <v>2</v>
      </c>
      <c r="AR256" s="1">
        <v>0</v>
      </c>
      <c r="AS256" s="1">
        <v>0</v>
      </c>
      <c r="AT256" s="1">
        <v>0.4</v>
      </c>
      <c r="AU256" s="1">
        <v>5.157</v>
      </c>
      <c r="AV256" s="1">
        <v>3.7282500000000001</v>
      </c>
      <c r="AW256" s="1">
        <v>1.31</v>
      </c>
      <c r="AX256" s="1">
        <f t="shared" si="3"/>
        <v>2.7450980392156862E-2</v>
      </c>
    </row>
    <row r="257" spans="1:50" x14ac:dyDescent="0.3">
      <c r="A257" s="1">
        <v>256</v>
      </c>
      <c r="B257" s="1" t="s">
        <v>2</v>
      </c>
      <c r="C257" s="1" t="s">
        <v>3</v>
      </c>
      <c r="D257" s="1" t="s">
        <v>4</v>
      </c>
      <c r="E257" s="2">
        <v>0.13913194444444446</v>
      </c>
      <c r="F257" s="1">
        <v>4</v>
      </c>
      <c r="G257" s="1">
        <v>5</v>
      </c>
      <c r="H257" s="1">
        <v>256</v>
      </c>
      <c r="I257" s="1">
        <v>2</v>
      </c>
      <c r="J257" s="1">
        <v>1</v>
      </c>
      <c r="K257" s="1">
        <v>1</v>
      </c>
      <c r="L257" s="1">
        <v>3</v>
      </c>
      <c r="M257" s="1">
        <v>2</v>
      </c>
      <c r="N257" s="1">
        <v>1</v>
      </c>
      <c r="O257" s="1">
        <v>2</v>
      </c>
      <c r="P257" s="1">
        <v>131</v>
      </c>
      <c r="Q257" s="1">
        <v>125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1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13</v>
      </c>
      <c r="AN257" s="1">
        <v>11.521000000000001</v>
      </c>
      <c r="AO257" s="1">
        <v>3</v>
      </c>
      <c r="AP257" s="1">
        <v>131</v>
      </c>
      <c r="AQ257" s="1">
        <v>3</v>
      </c>
      <c r="AR257" s="1">
        <v>0</v>
      </c>
      <c r="AS257" s="1">
        <v>0</v>
      </c>
      <c r="AT257" s="1">
        <v>0.4</v>
      </c>
      <c r="AU257" s="1">
        <v>4.333333333333333</v>
      </c>
      <c r="AV257" s="1">
        <v>3.8403333333333336</v>
      </c>
      <c r="AW257" s="1">
        <v>1.31</v>
      </c>
      <c r="AX257" s="1">
        <f t="shared" si="3"/>
        <v>2.34375E-2</v>
      </c>
    </row>
    <row r="258" spans="1:50" x14ac:dyDescent="0.3">
      <c r="A258" s="1">
        <v>257</v>
      </c>
      <c r="B258" s="1" t="s">
        <v>2</v>
      </c>
      <c r="C258" s="1" t="s">
        <v>3</v>
      </c>
      <c r="D258" s="1" t="s">
        <v>4</v>
      </c>
      <c r="E258" s="2">
        <v>0.13951388888888888</v>
      </c>
      <c r="F258" s="1">
        <v>4</v>
      </c>
      <c r="G258" s="1">
        <v>5</v>
      </c>
      <c r="H258" s="1">
        <v>257</v>
      </c>
      <c r="I258" s="1">
        <v>2</v>
      </c>
      <c r="J258" s="1">
        <v>1</v>
      </c>
      <c r="K258" s="1">
        <v>1</v>
      </c>
      <c r="L258" s="1">
        <v>3</v>
      </c>
      <c r="M258" s="1">
        <v>2</v>
      </c>
      <c r="N258" s="1">
        <v>1</v>
      </c>
      <c r="O258" s="1">
        <v>2</v>
      </c>
      <c r="P258" s="1">
        <v>131</v>
      </c>
      <c r="Q258" s="1">
        <v>126</v>
      </c>
      <c r="R258" s="1">
        <v>2</v>
      </c>
      <c r="S258" s="1">
        <v>0</v>
      </c>
      <c r="T258" s="1">
        <v>0</v>
      </c>
      <c r="U258" s="1">
        <v>1</v>
      </c>
      <c r="V258" s="1">
        <v>0</v>
      </c>
      <c r="W258" s="1">
        <v>1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1.865</v>
      </c>
      <c r="AN258" s="1">
        <v>1.0009999999999999</v>
      </c>
      <c r="AO258" s="1">
        <v>1</v>
      </c>
      <c r="AP258" s="1">
        <v>116</v>
      </c>
      <c r="AQ258" s="1">
        <v>3</v>
      </c>
      <c r="AR258" s="1">
        <v>1</v>
      </c>
      <c r="AS258" s="1">
        <v>1</v>
      </c>
      <c r="AT258" s="1">
        <v>0.4</v>
      </c>
      <c r="AU258" s="1">
        <v>1.865</v>
      </c>
      <c r="AV258" s="1">
        <v>1.0009999999999999</v>
      </c>
      <c r="AW258" s="1">
        <v>1.1599999999999999</v>
      </c>
      <c r="AX258" s="1">
        <f t="shared" si="3"/>
        <v>1.9455252918287938E-2</v>
      </c>
    </row>
    <row r="259" spans="1:50" x14ac:dyDescent="0.3">
      <c r="A259" s="1">
        <v>258</v>
      </c>
      <c r="B259" s="1" t="s">
        <v>2</v>
      </c>
      <c r="C259" s="1" t="s">
        <v>3</v>
      </c>
      <c r="D259" s="1" t="s">
        <v>4</v>
      </c>
      <c r="E259" s="2">
        <v>0.14094907407407406</v>
      </c>
      <c r="F259" s="1">
        <v>4</v>
      </c>
      <c r="G259" s="1">
        <v>6</v>
      </c>
      <c r="H259" s="1">
        <v>258</v>
      </c>
      <c r="I259" s="1">
        <v>2</v>
      </c>
      <c r="J259" s="1">
        <v>1</v>
      </c>
      <c r="K259" s="1">
        <v>1</v>
      </c>
      <c r="L259" s="1">
        <v>4</v>
      </c>
      <c r="M259" s="1">
        <v>1</v>
      </c>
      <c r="N259" s="1">
        <v>2</v>
      </c>
      <c r="O259" s="1">
        <v>2</v>
      </c>
      <c r="P259" s="1">
        <v>131</v>
      </c>
      <c r="Q259" s="1">
        <v>127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1</v>
      </c>
      <c r="Z259" s="1">
        <v>0</v>
      </c>
      <c r="AA259" s="1">
        <v>1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7.1959999999999997</v>
      </c>
      <c r="AN259" s="1">
        <v>14.763</v>
      </c>
      <c r="AO259" s="1">
        <v>0</v>
      </c>
      <c r="AP259" s="1">
        <v>116</v>
      </c>
      <c r="AQ259" s="1">
        <v>3</v>
      </c>
      <c r="AR259" s="1">
        <v>0</v>
      </c>
      <c r="AS259" s="1">
        <v>0</v>
      </c>
      <c r="AT259" s="1">
        <v>0.50775193798449603</v>
      </c>
      <c r="AU259" s="1" t="e">
        <v>#DIV/0!</v>
      </c>
      <c r="AV259" s="1" t="e">
        <v>#DIV/0!</v>
      </c>
      <c r="AW259" s="1">
        <v>1.1599999999999999</v>
      </c>
      <c r="AX259" s="1">
        <f t="shared" ref="AX259:AX322" si="4">(P259-Q259)/(P259+Q259)</f>
        <v>1.5503875968992248E-2</v>
      </c>
    </row>
    <row r="260" spans="1:50" x14ac:dyDescent="0.3">
      <c r="A260" s="1">
        <v>259</v>
      </c>
      <c r="B260" s="1" t="s">
        <v>2</v>
      </c>
      <c r="C260" s="1" t="s">
        <v>3</v>
      </c>
      <c r="D260" s="1" t="s">
        <v>4</v>
      </c>
      <c r="E260" s="2">
        <v>0.1416087962962963</v>
      </c>
      <c r="F260" s="1">
        <v>4</v>
      </c>
      <c r="G260" s="1">
        <v>6</v>
      </c>
      <c r="H260" s="1">
        <v>259</v>
      </c>
      <c r="I260" s="1">
        <v>2</v>
      </c>
      <c r="J260" s="1">
        <v>1</v>
      </c>
      <c r="K260" s="1">
        <v>1</v>
      </c>
      <c r="L260" s="1">
        <v>4</v>
      </c>
      <c r="M260" s="1">
        <v>1</v>
      </c>
      <c r="N260" s="1">
        <v>2</v>
      </c>
      <c r="O260" s="1">
        <v>1</v>
      </c>
      <c r="P260" s="1">
        <v>132</v>
      </c>
      <c r="Q260" s="1">
        <v>127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1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18.567</v>
      </c>
      <c r="AN260" s="1">
        <v>17.63</v>
      </c>
      <c r="AO260" s="1">
        <v>5</v>
      </c>
      <c r="AP260" s="1">
        <v>92</v>
      </c>
      <c r="AQ260" s="1">
        <v>1</v>
      </c>
      <c r="AR260" s="1">
        <v>1</v>
      </c>
      <c r="AS260" s="1">
        <v>2</v>
      </c>
      <c r="AT260" s="1">
        <v>0.50965250965250897</v>
      </c>
      <c r="AU260" s="1">
        <v>3.7134</v>
      </c>
      <c r="AV260" s="1">
        <v>3.5259999999999998</v>
      </c>
      <c r="AW260" s="1">
        <v>0.92</v>
      </c>
      <c r="AX260" s="1">
        <f t="shared" si="4"/>
        <v>1.9305019305019305E-2</v>
      </c>
    </row>
    <row r="261" spans="1:50" x14ac:dyDescent="0.3">
      <c r="A261" s="1">
        <v>260</v>
      </c>
      <c r="B261" s="1" t="s">
        <v>2</v>
      </c>
      <c r="C261" s="1" t="s">
        <v>3</v>
      </c>
      <c r="D261" s="1" t="s">
        <v>4</v>
      </c>
      <c r="E261" s="2">
        <v>0.14239583333333333</v>
      </c>
      <c r="F261" s="1">
        <v>4</v>
      </c>
      <c r="G261" s="1">
        <v>6</v>
      </c>
      <c r="H261" s="1">
        <v>260</v>
      </c>
      <c r="I261" s="1">
        <v>2</v>
      </c>
      <c r="J261" s="1">
        <v>1</v>
      </c>
      <c r="K261" s="1">
        <v>1</v>
      </c>
      <c r="L261" s="1">
        <v>4</v>
      </c>
      <c r="M261" s="1">
        <v>1</v>
      </c>
      <c r="N261" s="1">
        <v>1</v>
      </c>
      <c r="O261" s="1">
        <v>1</v>
      </c>
      <c r="P261" s="1">
        <v>133</v>
      </c>
      <c r="Q261" s="1">
        <v>127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2.3119999999999998</v>
      </c>
      <c r="AN261" s="1">
        <v>3.1269999999999998</v>
      </c>
      <c r="AO261" s="1">
        <v>1</v>
      </c>
      <c r="AP261" s="1">
        <v>113</v>
      </c>
      <c r="AQ261" s="1">
        <v>1</v>
      </c>
      <c r="AR261" s="1">
        <v>0</v>
      </c>
      <c r="AS261" s="1">
        <v>2</v>
      </c>
      <c r="AT261" s="1">
        <v>0.51153846153846105</v>
      </c>
      <c r="AU261" s="1">
        <v>2.3119999999999998</v>
      </c>
      <c r="AV261" s="1">
        <v>3.1269999999999998</v>
      </c>
      <c r="AW261" s="1">
        <v>1.1299999999999999</v>
      </c>
      <c r="AX261" s="1">
        <f t="shared" si="4"/>
        <v>2.3076923076923078E-2</v>
      </c>
    </row>
    <row r="262" spans="1:50" x14ac:dyDescent="0.3">
      <c r="A262" s="1">
        <v>261</v>
      </c>
      <c r="B262" s="1" t="s">
        <v>2</v>
      </c>
      <c r="C262" s="1" t="s">
        <v>3</v>
      </c>
      <c r="D262" s="1" t="s">
        <v>4</v>
      </c>
      <c r="E262" s="2">
        <v>0.14268518518518516</v>
      </c>
      <c r="F262" s="1">
        <v>4</v>
      </c>
      <c r="G262" s="1">
        <v>6</v>
      </c>
      <c r="H262" s="1">
        <v>261</v>
      </c>
      <c r="I262" s="1">
        <v>2</v>
      </c>
      <c r="J262" s="1">
        <v>1</v>
      </c>
      <c r="K262" s="1">
        <v>1</v>
      </c>
      <c r="L262" s="1">
        <v>4</v>
      </c>
      <c r="M262" s="1">
        <v>1</v>
      </c>
      <c r="N262" s="1">
        <v>1</v>
      </c>
      <c r="O262" s="1">
        <v>1</v>
      </c>
      <c r="P262" s="1">
        <v>134</v>
      </c>
      <c r="Q262" s="1">
        <v>127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1</v>
      </c>
      <c r="AD262" s="1">
        <v>0</v>
      </c>
      <c r="AE262" s="1">
        <v>1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20.728999999999999</v>
      </c>
      <c r="AN262" s="1">
        <v>34.338999999999999</v>
      </c>
      <c r="AO262" s="1">
        <v>5</v>
      </c>
      <c r="AP262" s="1">
        <v>113</v>
      </c>
      <c r="AQ262" s="1">
        <v>1</v>
      </c>
      <c r="AR262" s="1">
        <v>1</v>
      </c>
      <c r="AS262" s="1">
        <v>1</v>
      </c>
      <c r="AT262" s="1">
        <v>0.51340996168582298</v>
      </c>
      <c r="AU262" s="1">
        <v>4.1457999999999995</v>
      </c>
      <c r="AV262" s="1">
        <v>6.8677999999999999</v>
      </c>
      <c r="AW262" s="1">
        <v>1.1299999999999999</v>
      </c>
      <c r="AX262" s="1">
        <f t="shared" si="4"/>
        <v>2.681992337164751E-2</v>
      </c>
    </row>
    <row r="263" spans="1:50" x14ac:dyDescent="0.3">
      <c r="A263" s="1">
        <v>262</v>
      </c>
      <c r="B263" s="1" t="s">
        <v>2</v>
      </c>
      <c r="C263" s="1" t="s">
        <v>3</v>
      </c>
      <c r="D263" s="1" t="s">
        <v>4</v>
      </c>
      <c r="E263" s="2">
        <v>0.14310185185185184</v>
      </c>
      <c r="F263" s="1">
        <v>4</v>
      </c>
      <c r="G263" s="1">
        <v>6</v>
      </c>
      <c r="H263" s="1">
        <v>262</v>
      </c>
      <c r="I263" s="1">
        <v>2</v>
      </c>
      <c r="J263" s="1">
        <v>1</v>
      </c>
      <c r="K263" s="1">
        <v>1</v>
      </c>
      <c r="L263" s="1">
        <v>4</v>
      </c>
      <c r="M263" s="1">
        <v>1</v>
      </c>
      <c r="N263" s="1">
        <v>1</v>
      </c>
      <c r="O263" s="1">
        <v>1</v>
      </c>
      <c r="P263" s="1">
        <v>135</v>
      </c>
      <c r="Q263" s="1">
        <v>127</v>
      </c>
      <c r="R263" s="1">
        <v>1</v>
      </c>
      <c r="S263" s="1">
        <v>0</v>
      </c>
      <c r="T263" s="1">
        <v>1</v>
      </c>
      <c r="U263" s="1">
        <v>0</v>
      </c>
      <c r="V263" s="1">
        <v>1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1</v>
      </c>
      <c r="AP263" s="1">
        <v>131</v>
      </c>
      <c r="AQ263" s="1">
        <v>3</v>
      </c>
      <c r="AR263" s="1">
        <v>0</v>
      </c>
      <c r="AS263" s="1">
        <v>1</v>
      </c>
      <c r="AT263" s="1">
        <v>0.515267175572519</v>
      </c>
      <c r="AU263" s="1">
        <v>0</v>
      </c>
      <c r="AV263" s="1">
        <v>0</v>
      </c>
      <c r="AW263" s="1">
        <v>1.31</v>
      </c>
      <c r="AX263" s="1">
        <f t="shared" si="4"/>
        <v>3.0534351145038167E-2</v>
      </c>
    </row>
    <row r="264" spans="1:50" x14ac:dyDescent="0.3">
      <c r="A264" s="1">
        <v>263</v>
      </c>
      <c r="B264" s="1" t="s">
        <v>2</v>
      </c>
      <c r="C264" s="1" t="s">
        <v>3</v>
      </c>
      <c r="D264" s="1" t="s">
        <v>4</v>
      </c>
      <c r="E264" s="2">
        <v>0.14377314814814815</v>
      </c>
      <c r="F264" s="1">
        <v>4</v>
      </c>
      <c r="G264" s="1">
        <v>7</v>
      </c>
      <c r="H264" s="1">
        <v>263</v>
      </c>
      <c r="I264" s="1">
        <v>2</v>
      </c>
      <c r="J264" s="1">
        <v>1</v>
      </c>
      <c r="K264" s="1">
        <v>2</v>
      </c>
      <c r="L264" s="1">
        <v>4</v>
      </c>
      <c r="M264" s="1">
        <v>2</v>
      </c>
      <c r="N264" s="1">
        <v>1</v>
      </c>
      <c r="O264" s="1">
        <v>1</v>
      </c>
      <c r="P264" s="1">
        <v>136</v>
      </c>
      <c r="Q264" s="1">
        <v>127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66.051000000000002</v>
      </c>
      <c r="AN264" s="1">
        <v>71.081999999999994</v>
      </c>
      <c r="AO264" s="1">
        <v>16</v>
      </c>
      <c r="AP264" s="1">
        <v>126</v>
      </c>
      <c r="AQ264" s="1">
        <v>0</v>
      </c>
      <c r="AR264" s="1">
        <v>0</v>
      </c>
      <c r="AS264" s="1">
        <v>2</v>
      </c>
      <c r="AT264" s="1">
        <v>0.51711026615969502</v>
      </c>
      <c r="AU264" s="1">
        <v>4.1281875000000001</v>
      </c>
      <c r="AV264" s="1">
        <v>4.4426249999999996</v>
      </c>
      <c r="AW264" s="1">
        <v>1.26</v>
      </c>
      <c r="AX264" s="1">
        <f t="shared" si="4"/>
        <v>3.4220532319391636E-2</v>
      </c>
    </row>
    <row r="265" spans="1:50" x14ac:dyDescent="0.3">
      <c r="A265" s="1">
        <v>264</v>
      </c>
      <c r="B265" s="1" t="s">
        <v>2</v>
      </c>
      <c r="C265" s="1" t="s">
        <v>3</v>
      </c>
      <c r="D265" s="1" t="s">
        <v>4</v>
      </c>
      <c r="E265" s="2">
        <v>0.14453703703703705</v>
      </c>
      <c r="F265" s="1">
        <v>4</v>
      </c>
      <c r="G265" s="1">
        <v>7</v>
      </c>
      <c r="H265" s="1">
        <v>264</v>
      </c>
      <c r="I265" s="1">
        <v>2</v>
      </c>
      <c r="J265" s="1">
        <v>1</v>
      </c>
      <c r="K265" s="1">
        <v>2</v>
      </c>
      <c r="L265" s="1">
        <v>4</v>
      </c>
      <c r="M265" s="1">
        <v>2</v>
      </c>
      <c r="N265" s="1">
        <v>2</v>
      </c>
      <c r="O265" s="1">
        <v>1</v>
      </c>
      <c r="P265" s="1">
        <v>137</v>
      </c>
      <c r="Q265" s="1">
        <v>127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1</v>
      </c>
      <c r="AA265" s="1">
        <v>0</v>
      </c>
      <c r="AB265" s="1">
        <v>1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5.41</v>
      </c>
      <c r="AN265" s="1">
        <v>4.7309999999999999</v>
      </c>
      <c r="AO265" s="1">
        <v>0</v>
      </c>
      <c r="AP265" s="1">
        <v>126</v>
      </c>
      <c r="AQ265" s="1">
        <v>1</v>
      </c>
      <c r="AR265" s="1">
        <v>1</v>
      </c>
      <c r="AS265" s="1">
        <v>2</v>
      </c>
      <c r="AT265" s="1">
        <v>0.51893939393939303</v>
      </c>
      <c r="AU265" s="1" t="e">
        <v>#DIV/0!</v>
      </c>
      <c r="AV265" s="1" t="e">
        <v>#DIV/0!</v>
      </c>
      <c r="AW265" s="1">
        <v>1.26</v>
      </c>
      <c r="AX265" s="1">
        <f t="shared" si="4"/>
        <v>3.787878787878788E-2</v>
      </c>
    </row>
    <row r="266" spans="1:50" x14ac:dyDescent="0.3">
      <c r="A266" s="1">
        <v>265</v>
      </c>
      <c r="B266" s="1" t="s">
        <v>2</v>
      </c>
      <c r="C266" s="1" t="s">
        <v>3</v>
      </c>
      <c r="D266" s="1" t="s">
        <v>4</v>
      </c>
      <c r="E266" s="2">
        <v>0.14509259259259258</v>
      </c>
      <c r="F266" s="1">
        <v>4</v>
      </c>
      <c r="G266" s="1">
        <v>7</v>
      </c>
      <c r="H266" s="1">
        <v>265</v>
      </c>
      <c r="I266" s="1">
        <v>2</v>
      </c>
      <c r="J266" s="1">
        <v>1</v>
      </c>
      <c r="K266" s="1">
        <v>2</v>
      </c>
      <c r="L266" s="1">
        <v>4</v>
      </c>
      <c r="M266" s="1">
        <v>2</v>
      </c>
      <c r="N266" s="1">
        <v>1</v>
      </c>
      <c r="O266" s="1">
        <v>2</v>
      </c>
      <c r="P266" s="1">
        <v>137</v>
      </c>
      <c r="Q266" s="1">
        <v>128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6.4539999999999997</v>
      </c>
      <c r="AN266" s="1">
        <v>4.5380000000000003</v>
      </c>
      <c r="AO266" s="1">
        <v>1</v>
      </c>
      <c r="AP266" s="1">
        <v>129</v>
      </c>
      <c r="AQ266" s="1">
        <v>0</v>
      </c>
      <c r="AR266" s="1">
        <v>1</v>
      </c>
      <c r="AS266" s="1">
        <v>2</v>
      </c>
      <c r="AT266" s="1">
        <v>0.51698113207547103</v>
      </c>
      <c r="AU266" s="1">
        <v>6.4539999999999997</v>
      </c>
      <c r="AV266" s="1">
        <v>4.5380000000000003</v>
      </c>
      <c r="AW266" s="1">
        <v>1.29</v>
      </c>
      <c r="AX266" s="1">
        <f t="shared" si="4"/>
        <v>3.3962264150943396E-2</v>
      </c>
    </row>
    <row r="267" spans="1:50" x14ac:dyDescent="0.3">
      <c r="A267" s="1">
        <v>266</v>
      </c>
      <c r="B267" s="1" t="s">
        <v>2</v>
      </c>
      <c r="C267" s="1" t="s">
        <v>3</v>
      </c>
      <c r="D267" s="1" t="s">
        <v>4</v>
      </c>
      <c r="E267" s="2">
        <v>0.14538194444444444</v>
      </c>
      <c r="F267" s="1">
        <v>4</v>
      </c>
      <c r="G267" s="1">
        <v>7</v>
      </c>
      <c r="H267" s="1">
        <v>266</v>
      </c>
      <c r="I267" s="1">
        <v>2</v>
      </c>
      <c r="J267" s="1">
        <v>1</v>
      </c>
      <c r="K267" s="1">
        <v>2</v>
      </c>
      <c r="L267" s="1">
        <v>4</v>
      </c>
      <c r="M267" s="1">
        <v>2</v>
      </c>
      <c r="N267" s="1">
        <v>1</v>
      </c>
      <c r="O267" s="1">
        <v>1</v>
      </c>
      <c r="P267" s="1">
        <v>138</v>
      </c>
      <c r="Q267" s="1">
        <v>128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1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5.5549999999999997</v>
      </c>
      <c r="AN267" s="1">
        <v>5.758</v>
      </c>
      <c r="AO267" s="1">
        <v>2</v>
      </c>
      <c r="AP267" s="1">
        <v>129</v>
      </c>
      <c r="AQ267" s="1">
        <v>4</v>
      </c>
      <c r="AR267" s="1">
        <v>1</v>
      </c>
      <c r="AS267" s="1">
        <v>0</v>
      </c>
      <c r="AT267" s="1">
        <v>0.6</v>
      </c>
      <c r="AU267" s="1">
        <v>2.7774999999999999</v>
      </c>
      <c r="AV267" s="1">
        <v>2.879</v>
      </c>
      <c r="AW267" s="1">
        <v>1.29</v>
      </c>
      <c r="AX267" s="1">
        <f t="shared" si="4"/>
        <v>3.7593984962406013E-2</v>
      </c>
    </row>
    <row r="268" spans="1:50" x14ac:dyDescent="0.3">
      <c r="A268" s="1">
        <v>267</v>
      </c>
      <c r="B268" s="1" t="s">
        <v>2</v>
      </c>
      <c r="C268" s="1" t="s">
        <v>3</v>
      </c>
      <c r="D268" s="1" t="s">
        <v>4</v>
      </c>
      <c r="E268" s="2">
        <v>0.14576388888888889</v>
      </c>
      <c r="F268" s="1">
        <v>4</v>
      </c>
      <c r="G268" s="1">
        <v>7</v>
      </c>
      <c r="H268" s="1">
        <v>267</v>
      </c>
      <c r="I268" s="1">
        <v>2</v>
      </c>
      <c r="J268" s="1">
        <v>1</v>
      </c>
      <c r="K268" s="1">
        <v>2</v>
      </c>
      <c r="L268" s="1">
        <v>4</v>
      </c>
      <c r="M268" s="1">
        <v>2</v>
      </c>
      <c r="N268" s="1">
        <v>1</v>
      </c>
      <c r="O268" s="1">
        <v>2</v>
      </c>
      <c r="P268" s="1">
        <v>138</v>
      </c>
      <c r="Q268" s="1">
        <v>129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5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1</v>
      </c>
      <c r="AH268" s="1">
        <v>0</v>
      </c>
      <c r="AI268" s="1">
        <v>0</v>
      </c>
      <c r="AJ268" s="1">
        <v>0</v>
      </c>
      <c r="AK268" s="1">
        <v>1</v>
      </c>
      <c r="AL268" s="1">
        <v>0</v>
      </c>
      <c r="AM268" s="1">
        <v>12.044</v>
      </c>
      <c r="AN268" s="1">
        <v>7.4249999999999998</v>
      </c>
      <c r="AO268" s="1">
        <v>3</v>
      </c>
      <c r="AP268" s="1">
        <v>129</v>
      </c>
      <c r="AQ268" s="1">
        <v>0</v>
      </c>
      <c r="AR268" s="1">
        <v>1</v>
      </c>
      <c r="AS268" s="1">
        <v>0</v>
      </c>
      <c r="AT268" s="1">
        <v>0.4</v>
      </c>
      <c r="AU268" s="1">
        <v>4.0146666666666668</v>
      </c>
      <c r="AV268" s="1">
        <v>2.4750000000000001</v>
      </c>
      <c r="AW268" s="1">
        <v>1.29</v>
      </c>
      <c r="AX268" s="1">
        <f t="shared" si="4"/>
        <v>3.3707865168539325E-2</v>
      </c>
    </row>
    <row r="269" spans="1:50" x14ac:dyDescent="0.3">
      <c r="A269" s="1">
        <v>268</v>
      </c>
      <c r="B269" s="1" t="s">
        <v>2</v>
      </c>
      <c r="C269" s="1" t="s">
        <v>3</v>
      </c>
      <c r="D269" s="1" t="s">
        <v>4</v>
      </c>
      <c r="E269" s="2">
        <v>0.14619212962962963</v>
      </c>
      <c r="F269" s="1">
        <v>4</v>
      </c>
      <c r="G269" s="1">
        <v>7</v>
      </c>
      <c r="H269" s="1">
        <v>268</v>
      </c>
      <c r="I269" s="1">
        <v>2</v>
      </c>
      <c r="J269" s="1">
        <v>1</v>
      </c>
      <c r="K269" s="1">
        <v>2</v>
      </c>
      <c r="L269" s="1">
        <v>4</v>
      </c>
      <c r="M269" s="1">
        <v>2</v>
      </c>
      <c r="N269" s="1">
        <v>1</v>
      </c>
      <c r="O269" s="1">
        <v>1</v>
      </c>
      <c r="P269" s="1">
        <v>139</v>
      </c>
      <c r="Q269" s="1">
        <v>129</v>
      </c>
      <c r="R269" s="1">
        <v>1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1</v>
      </c>
      <c r="AC269" s="1">
        <v>0</v>
      </c>
      <c r="AD269" s="1">
        <v>1</v>
      </c>
      <c r="AE269" s="1">
        <v>0</v>
      </c>
      <c r="AF269" s="1">
        <v>0</v>
      </c>
      <c r="AG269" s="1">
        <v>1</v>
      </c>
      <c r="AH269" s="1">
        <v>0</v>
      </c>
      <c r="AI269" s="1">
        <v>1</v>
      </c>
      <c r="AJ269" s="1">
        <v>0</v>
      </c>
      <c r="AK269" s="1">
        <v>0</v>
      </c>
      <c r="AL269" s="1">
        <v>0</v>
      </c>
      <c r="AM269" s="1">
        <v>11.127000000000001</v>
      </c>
      <c r="AN269" s="1">
        <v>11.612</v>
      </c>
      <c r="AO269" s="1">
        <v>2</v>
      </c>
      <c r="AP269" s="1">
        <v>129</v>
      </c>
      <c r="AQ269" s="1">
        <v>4</v>
      </c>
      <c r="AR269" s="1">
        <v>1</v>
      </c>
      <c r="AS269" s="1">
        <v>0</v>
      </c>
      <c r="AT269" s="1">
        <v>0.4</v>
      </c>
      <c r="AU269" s="1">
        <v>5.5635000000000003</v>
      </c>
      <c r="AV269" s="1">
        <v>5.806</v>
      </c>
      <c r="AW269" s="1">
        <v>1.29</v>
      </c>
      <c r="AX269" s="1">
        <f t="shared" si="4"/>
        <v>3.7313432835820892E-2</v>
      </c>
    </row>
    <row r="270" spans="1:50" x14ac:dyDescent="0.3">
      <c r="A270" s="1">
        <v>269</v>
      </c>
      <c r="B270" s="1" t="s">
        <v>2</v>
      </c>
      <c r="C270" s="1" t="s">
        <v>3</v>
      </c>
      <c r="D270" s="1" t="s">
        <v>4</v>
      </c>
      <c r="E270" s="2">
        <v>0.14753472222222222</v>
      </c>
      <c r="F270" s="1">
        <v>4</v>
      </c>
      <c r="G270" s="1">
        <v>8</v>
      </c>
      <c r="H270" s="1">
        <v>269</v>
      </c>
      <c r="I270" s="1">
        <v>2</v>
      </c>
      <c r="J270" s="1">
        <v>1</v>
      </c>
      <c r="K270" s="1">
        <v>3</v>
      </c>
      <c r="L270" s="1">
        <v>4</v>
      </c>
      <c r="M270" s="1">
        <v>1</v>
      </c>
      <c r="N270" s="1">
        <v>1</v>
      </c>
      <c r="O270" s="1">
        <v>1</v>
      </c>
      <c r="P270" s="1">
        <v>140</v>
      </c>
      <c r="Q270" s="1">
        <v>129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29.268999999999998</v>
      </c>
      <c r="AN270" s="1">
        <v>23.931000000000001</v>
      </c>
      <c r="AO270" s="1">
        <v>7</v>
      </c>
      <c r="AP270" s="1">
        <v>123</v>
      </c>
      <c r="AQ270" s="1">
        <v>3</v>
      </c>
      <c r="AR270" s="1">
        <v>1</v>
      </c>
      <c r="AS270" s="1">
        <v>2</v>
      </c>
      <c r="AT270" s="1">
        <v>0.52044609665427499</v>
      </c>
      <c r="AU270" s="1">
        <v>4.1812857142857141</v>
      </c>
      <c r="AV270" s="1">
        <v>3.418714285714286</v>
      </c>
      <c r="AW270" s="1">
        <v>1.23</v>
      </c>
      <c r="AX270" s="1">
        <f t="shared" si="4"/>
        <v>4.0892193308550186E-2</v>
      </c>
    </row>
    <row r="271" spans="1:50" x14ac:dyDescent="0.3">
      <c r="A271" s="1">
        <v>270</v>
      </c>
      <c r="B271" s="1" t="s">
        <v>2</v>
      </c>
      <c r="C271" s="1" t="s">
        <v>3</v>
      </c>
      <c r="D271" s="1" t="s">
        <v>4</v>
      </c>
      <c r="E271" s="2">
        <v>0.14792824074074074</v>
      </c>
      <c r="F271" s="1">
        <v>4</v>
      </c>
      <c r="G271" s="1">
        <v>8</v>
      </c>
      <c r="H271" s="1">
        <v>270</v>
      </c>
      <c r="I271" s="1">
        <v>2</v>
      </c>
      <c r="J271" s="1">
        <v>1</v>
      </c>
      <c r="K271" s="1">
        <v>3</v>
      </c>
      <c r="L271" s="1">
        <v>4</v>
      </c>
      <c r="M271" s="1">
        <v>1</v>
      </c>
      <c r="N271" s="1">
        <v>2</v>
      </c>
      <c r="O271" s="1">
        <v>1</v>
      </c>
      <c r="P271" s="1">
        <v>141</v>
      </c>
      <c r="Q271" s="1">
        <v>129</v>
      </c>
      <c r="R271" s="1">
        <v>0</v>
      </c>
      <c r="S271" s="1">
        <v>0</v>
      </c>
      <c r="T271" s="1">
        <v>0</v>
      </c>
      <c r="U271" s="1">
        <v>0</v>
      </c>
      <c r="V271" s="1">
        <v>1</v>
      </c>
      <c r="W271" s="1">
        <v>0</v>
      </c>
      <c r="X271" s="1">
        <v>5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5.17</v>
      </c>
      <c r="AN271" s="1">
        <v>12.343999999999999</v>
      </c>
      <c r="AO271" s="1">
        <v>3</v>
      </c>
      <c r="AP271" s="1">
        <v>90</v>
      </c>
      <c r="AQ271" s="1">
        <v>4</v>
      </c>
      <c r="AR271" s="1">
        <v>1</v>
      </c>
      <c r="AS271" s="1">
        <v>0</v>
      </c>
      <c r="AT271" s="1">
        <v>0.52222222222222203</v>
      </c>
      <c r="AU271" s="1">
        <v>1.7233333333333334</v>
      </c>
      <c r="AV271" s="1">
        <v>4.1146666666666665</v>
      </c>
      <c r="AW271" s="1">
        <v>0.9</v>
      </c>
      <c r="AX271" s="1">
        <f t="shared" si="4"/>
        <v>4.4444444444444446E-2</v>
      </c>
    </row>
    <row r="272" spans="1:50" x14ac:dyDescent="0.3">
      <c r="A272" s="1">
        <v>271</v>
      </c>
      <c r="B272" s="1" t="s">
        <v>2</v>
      </c>
      <c r="C272" s="1" t="s">
        <v>3</v>
      </c>
      <c r="D272" s="1" t="s">
        <v>4</v>
      </c>
      <c r="E272" s="2">
        <v>0.1484375</v>
      </c>
      <c r="F272" s="1">
        <v>4</v>
      </c>
      <c r="G272" s="1">
        <v>8</v>
      </c>
      <c r="H272" s="1">
        <v>271</v>
      </c>
      <c r="I272" s="1">
        <v>2</v>
      </c>
      <c r="J272" s="1">
        <v>1</v>
      </c>
      <c r="K272" s="1">
        <v>3</v>
      </c>
      <c r="L272" s="1">
        <v>4</v>
      </c>
      <c r="M272" s="1">
        <v>1</v>
      </c>
      <c r="N272" s="1">
        <v>2</v>
      </c>
      <c r="O272" s="1">
        <v>2</v>
      </c>
      <c r="P272" s="1">
        <v>141</v>
      </c>
      <c r="Q272" s="1">
        <v>130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1</v>
      </c>
      <c r="Z272" s="1">
        <v>0</v>
      </c>
      <c r="AA272" s="1">
        <v>1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4.9009999999999998</v>
      </c>
      <c r="AN272" s="1">
        <v>6.5579999999999998</v>
      </c>
      <c r="AO272" s="1">
        <v>0</v>
      </c>
      <c r="AP272" s="1">
        <v>90</v>
      </c>
      <c r="AQ272" s="1">
        <v>0</v>
      </c>
      <c r="AR272" s="1">
        <v>1</v>
      </c>
      <c r="AS272" s="1">
        <v>1</v>
      </c>
      <c r="AT272" s="1">
        <v>0.52029520295202902</v>
      </c>
      <c r="AU272" s="1" t="e">
        <v>#DIV/0!</v>
      </c>
      <c r="AV272" s="1" t="e">
        <v>#DIV/0!</v>
      </c>
      <c r="AW272" s="1">
        <v>0.9</v>
      </c>
      <c r="AX272" s="1">
        <f t="shared" si="4"/>
        <v>4.0590405904059039E-2</v>
      </c>
    </row>
    <row r="273" spans="1:50" x14ac:dyDescent="0.3">
      <c r="A273" s="1">
        <v>272</v>
      </c>
      <c r="B273" s="1" t="s">
        <v>2</v>
      </c>
      <c r="C273" s="1" t="s">
        <v>3</v>
      </c>
      <c r="D273" s="1" t="s">
        <v>4</v>
      </c>
      <c r="E273" s="2">
        <v>0.14888888888888888</v>
      </c>
      <c r="F273" s="1">
        <v>4</v>
      </c>
      <c r="G273" s="1">
        <v>8</v>
      </c>
      <c r="H273" s="1">
        <v>272</v>
      </c>
      <c r="I273" s="1">
        <v>2</v>
      </c>
      <c r="J273" s="1">
        <v>1</v>
      </c>
      <c r="K273" s="1">
        <v>3</v>
      </c>
      <c r="L273" s="1">
        <v>4</v>
      </c>
      <c r="M273" s="1">
        <v>1</v>
      </c>
      <c r="N273" s="1">
        <v>1</v>
      </c>
      <c r="O273" s="1">
        <v>1</v>
      </c>
      <c r="P273" s="1">
        <v>142</v>
      </c>
      <c r="Q273" s="1">
        <v>130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2.5590000000000002</v>
      </c>
      <c r="AN273" s="1">
        <v>2.69</v>
      </c>
      <c r="AO273" s="1">
        <v>1</v>
      </c>
      <c r="AP273" s="1">
        <v>113</v>
      </c>
      <c r="AQ273" s="1">
        <v>0</v>
      </c>
      <c r="AR273" s="1">
        <v>0</v>
      </c>
      <c r="AS273" s="1">
        <v>0</v>
      </c>
      <c r="AT273" s="1">
        <v>0.52205882352941102</v>
      </c>
      <c r="AU273" s="1">
        <v>2.5590000000000002</v>
      </c>
      <c r="AV273" s="1">
        <v>2.69</v>
      </c>
      <c r="AW273" s="1">
        <v>1.1299999999999999</v>
      </c>
      <c r="AX273" s="1">
        <f t="shared" si="4"/>
        <v>4.4117647058823532E-2</v>
      </c>
    </row>
    <row r="274" spans="1:50" x14ac:dyDescent="0.3">
      <c r="A274" s="1">
        <v>273</v>
      </c>
      <c r="B274" s="1" t="s">
        <v>2</v>
      </c>
      <c r="C274" s="1" t="s">
        <v>3</v>
      </c>
      <c r="D274" s="1" t="s">
        <v>4</v>
      </c>
      <c r="E274" s="2">
        <v>0.14922453703703703</v>
      </c>
      <c r="F274" s="1">
        <v>4</v>
      </c>
      <c r="G274" s="1">
        <v>8</v>
      </c>
      <c r="H274" s="1">
        <v>273</v>
      </c>
      <c r="I274" s="1">
        <v>2</v>
      </c>
      <c r="J274" s="1">
        <v>1</v>
      </c>
      <c r="K274" s="1">
        <v>3</v>
      </c>
      <c r="L274" s="1">
        <v>4</v>
      </c>
      <c r="M274" s="1">
        <v>1</v>
      </c>
      <c r="N274" s="1">
        <v>1</v>
      </c>
      <c r="O274" s="1">
        <v>1</v>
      </c>
      <c r="P274" s="1">
        <v>143</v>
      </c>
      <c r="Q274" s="1">
        <v>130</v>
      </c>
      <c r="R274" s="1">
        <v>1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4.5590000000000002</v>
      </c>
      <c r="AN274" s="1">
        <v>5.6</v>
      </c>
      <c r="AO274" s="1">
        <v>1</v>
      </c>
      <c r="AP274" s="1">
        <v>115</v>
      </c>
      <c r="AQ274" s="1">
        <v>1</v>
      </c>
      <c r="AR274" s="1">
        <v>0</v>
      </c>
      <c r="AS274" s="1">
        <v>0</v>
      </c>
      <c r="AT274" s="1">
        <v>0.52380952380952295</v>
      </c>
      <c r="AU274" s="1">
        <v>4.5590000000000002</v>
      </c>
      <c r="AV274" s="1">
        <v>5.6</v>
      </c>
      <c r="AW274" s="1">
        <v>1.1499999999999999</v>
      </c>
      <c r="AX274" s="1">
        <f t="shared" si="4"/>
        <v>4.7619047619047616E-2</v>
      </c>
    </row>
    <row r="275" spans="1:50" x14ac:dyDescent="0.3">
      <c r="A275" s="1">
        <v>274</v>
      </c>
      <c r="B275" s="1" t="s">
        <v>2</v>
      </c>
      <c r="C275" s="1" t="s">
        <v>3</v>
      </c>
      <c r="D275" s="1" t="s">
        <v>4</v>
      </c>
      <c r="E275" s="2">
        <v>0.14967592592592593</v>
      </c>
      <c r="F275" s="1">
        <v>4</v>
      </c>
      <c r="G275" s="1">
        <v>9</v>
      </c>
      <c r="H275" s="1">
        <v>274</v>
      </c>
      <c r="I275" s="1">
        <v>2</v>
      </c>
      <c r="J275" s="1">
        <v>1</v>
      </c>
      <c r="K275" s="1">
        <v>4</v>
      </c>
      <c r="L275" s="1">
        <v>4</v>
      </c>
      <c r="M275" s="1">
        <v>2</v>
      </c>
      <c r="N275" s="1">
        <v>1</v>
      </c>
      <c r="O275" s="1">
        <v>2</v>
      </c>
      <c r="P275" s="1">
        <v>143</v>
      </c>
      <c r="Q275" s="1">
        <v>131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6.9580000000000002</v>
      </c>
      <c r="AN275" s="1">
        <v>3.3140000000000001</v>
      </c>
      <c r="AO275" s="1">
        <v>1</v>
      </c>
      <c r="AP275" s="1">
        <v>108</v>
      </c>
      <c r="AQ275" s="1">
        <v>4</v>
      </c>
      <c r="AR275" s="1">
        <v>1</v>
      </c>
      <c r="AS275" s="1">
        <v>2</v>
      </c>
      <c r="AT275" s="1">
        <v>0.52189781021897796</v>
      </c>
      <c r="AU275" s="1">
        <v>6.9580000000000002</v>
      </c>
      <c r="AV275" s="1">
        <v>3.3140000000000001</v>
      </c>
      <c r="AW275" s="1">
        <v>1.08</v>
      </c>
      <c r="AX275" s="1">
        <f t="shared" si="4"/>
        <v>4.3795620437956206E-2</v>
      </c>
    </row>
    <row r="276" spans="1:50" x14ac:dyDescent="0.3">
      <c r="A276" s="1">
        <v>275</v>
      </c>
      <c r="B276" s="1" t="s">
        <v>2</v>
      </c>
      <c r="C276" s="1" t="s">
        <v>3</v>
      </c>
      <c r="D276" s="1" t="s">
        <v>4</v>
      </c>
      <c r="E276" s="2">
        <v>0.14993055555555554</v>
      </c>
      <c r="F276" s="1">
        <v>4</v>
      </c>
      <c r="G276" s="1">
        <v>9</v>
      </c>
      <c r="H276" s="1">
        <v>275</v>
      </c>
      <c r="I276" s="1">
        <v>2</v>
      </c>
      <c r="J276" s="1">
        <v>1</v>
      </c>
      <c r="K276" s="1">
        <v>4</v>
      </c>
      <c r="L276" s="1">
        <v>4</v>
      </c>
      <c r="M276" s="1">
        <v>2</v>
      </c>
      <c r="N276" s="1">
        <v>1</v>
      </c>
      <c r="O276" s="1">
        <v>1</v>
      </c>
      <c r="P276" s="1">
        <v>144</v>
      </c>
      <c r="Q276" s="1">
        <v>131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1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21.571999999999999</v>
      </c>
      <c r="AN276" s="1">
        <v>16.683</v>
      </c>
      <c r="AO276" s="1">
        <v>4</v>
      </c>
      <c r="AP276" s="1">
        <v>121</v>
      </c>
      <c r="AQ276" s="1">
        <v>3</v>
      </c>
      <c r="AR276" s="1">
        <v>0</v>
      </c>
      <c r="AS276" s="1">
        <v>2</v>
      </c>
      <c r="AT276" s="1">
        <v>0.52363636363636301</v>
      </c>
      <c r="AU276" s="1">
        <v>5.3929999999999998</v>
      </c>
      <c r="AV276" s="1">
        <v>4.17075</v>
      </c>
      <c r="AW276" s="1">
        <v>1.21</v>
      </c>
      <c r="AX276" s="1">
        <f t="shared" si="4"/>
        <v>4.7272727272727272E-2</v>
      </c>
    </row>
    <row r="277" spans="1:50" x14ac:dyDescent="0.3">
      <c r="A277" s="1">
        <v>276</v>
      </c>
      <c r="B277" s="1" t="s">
        <v>2</v>
      </c>
      <c r="C277" s="1" t="s">
        <v>3</v>
      </c>
      <c r="D277" s="1" t="s">
        <v>4</v>
      </c>
      <c r="E277" s="2">
        <v>0.15030092592592592</v>
      </c>
      <c r="F277" s="1">
        <v>4</v>
      </c>
      <c r="G277" s="1">
        <v>9</v>
      </c>
      <c r="H277" s="1">
        <v>276</v>
      </c>
      <c r="I277" s="1">
        <v>2</v>
      </c>
      <c r="J277" s="1">
        <v>1</v>
      </c>
      <c r="K277" s="1">
        <v>4</v>
      </c>
      <c r="L277" s="1">
        <v>4</v>
      </c>
      <c r="M277" s="1">
        <v>2</v>
      </c>
      <c r="N277" s="1">
        <v>1</v>
      </c>
      <c r="O277" s="1">
        <v>2</v>
      </c>
      <c r="P277" s="1">
        <v>144</v>
      </c>
      <c r="Q277" s="1">
        <v>132</v>
      </c>
      <c r="R277" s="1">
        <v>0</v>
      </c>
      <c r="S277" s="1">
        <v>0</v>
      </c>
      <c r="T277" s="1">
        <v>0</v>
      </c>
      <c r="U277" s="1">
        <v>1</v>
      </c>
      <c r="V277" s="1">
        <v>0</v>
      </c>
      <c r="W277" s="1">
        <v>1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1.796</v>
      </c>
      <c r="AN277" s="1">
        <v>1.1060000000000001</v>
      </c>
      <c r="AO277" s="1">
        <v>1</v>
      </c>
      <c r="AP277" s="1">
        <v>110</v>
      </c>
      <c r="AQ277" s="1">
        <v>4</v>
      </c>
      <c r="AR277" s="1">
        <v>1</v>
      </c>
      <c r="AS277" s="1">
        <v>1</v>
      </c>
      <c r="AT277" s="1">
        <v>0.52173913043478204</v>
      </c>
      <c r="AU277" s="1">
        <v>1.796</v>
      </c>
      <c r="AV277" s="1">
        <v>1.1060000000000001</v>
      </c>
      <c r="AW277" s="1">
        <v>1.1000000000000001</v>
      </c>
      <c r="AX277" s="1">
        <f t="shared" si="4"/>
        <v>4.3478260869565216E-2</v>
      </c>
    </row>
    <row r="278" spans="1:50" x14ac:dyDescent="0.3">
      <c r="A278" s="1">
        <v>277</v>
      </c>
      <c r="B278" s="1" t="s">
        <v>2</v>
      </c>
      <c r="C278" s="1" t="s">
        <v>3</v>
      </c>
      <c r="D278" s="1" t="s">
        <v>4</v>
      </c>
      <c r="E278" s="2">
        <v>0.15060185185185185</v>
      </c>
      <c r="F278" s="1">
        <v>4</v>
      </c>
      <c r="G278" s="1">
        <v>9</v>
      </c>
      <c r="H278" s="1">
        <v>277</v>
      </c>
      <c r="I278" s="1">
        <v>2</v>
      </c>
      <c r="J278" s="1">
        <v>1</v>
      </c>
      <c r="K278" s="1">
        <v>4</v>
      </c>
      <c r="L278" s="1">
        <v>4</v>
      </c>
      <c r="M278" s="1">
        <v>2</v>
      </c>
      <c r="N278" s="1">
        <v>1</v>
      </c>
      <c r="O278" s="1">
        <v>2</v>
      </c>
      <c r="P278" s="1">
        <v>144</v>
      </c>
      <c r="Q278" s="1">
        <v>133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1</v>
      </c>
      <c r="X278" s="1">
        <v>5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1</v>
      </c>
      <c r="AE278" s="1">
        <v>0</v>
      </c>
      <c r="AF278" s="1">
        <v>1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14.401</v>
      </c>
      <c r="AN278" s="1">
        <v>6.7469999999999999</v>
      </c>
      <c r="AO278" s="1">
        <v>3</v>
      </c>
      <c r="AP278" s="1">
        <v>110</v>
      </c>
      <c r="AQ278" s="1">
        <v>3</v>
      </c>
      <c r="AR278" s="1">
        <v>0</v>
      </c>
      <c r="AS278" s="1">
        <v>0</v>
      </c>
      <c r="AT278" s="1">
        <v>0.2</v>
      </c>
      <c r="AU278" s="1">
        <v>4.8003333333333336</v>
      </c>
      <c r="AV278" s="1">
        <v>2.2490000000000001</v>
      </c>
      <c r="AW278" s="1">
        <v>1.1000000000000001</v>
      </c>
      <c r="AX278" s="1">
        <f t="shared" si="4"/>
        <v>3.9711191335740074E-2</v>
      </c>
    </row>
    <row r="279" spans="1:50" x14ac:dyDescent="0.3">
      <c r="A279" s="1">
        <v>278</v>
      </c>
      <c r="B279" s="1" t="s">
        <v>2</v>
      </c>
      <c r="C279" s="1" t="s">
        <v>3</v>
      </c>
      <c r="D279" s="1" t="s">
        <v>4</v>
      </c>
      <c r="E279" s="2">
        <v>0.1509375</v>
      </c>
      <c r="F279" s="1">
        <v>4</v>
      </c>
      <c r="G279" s="1">
        <v>9</v>
      </c>
      <c r="H279" s="1">
        <v>278</v>
      </c>
      <c r="I279" s="1">
        <v>2</v>
      </c>
      <c r="J279" s="1">
        <v>1</v>
      </c>
      <c r="K279" s="1">
        <v>4</v>
      </c>
      <c r="L279" s="1">
        <v>4</v>
      </c>
      <c r="M279" s="1">
        <v>2</v>
      </c>
      <c r="N279" s="1">
        <v>2</v>
      </c>
      <c r="O279" s="1">
        <v>2</v>
      </c>
      <c r="P279" s="1">
        <v>144</v>
      </c>
      <c r="Q279" s="1">
        <v>134</v>
      </c>
      <c r="R279" s="1">
        <v>2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1</v>
      </c>
      <c r="AB279" s="1">
        <v>0</v>
      </c>
      <c r="AC279" s="1">
        <v>1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28.05</v>
      </c>
      <c r="AN279" s="1">
        <v>22.623999999999999</v>
      </c>
      <c r="AO279" s="1">
        <v>7</v>
      </c>
      <c r="AP279" s="1">
        <v>105</v>
      </c>
      <c r="AQ279" s="1">
        <v>0</v>
      </c>
      <c r="AR279" s="1">
        <v>0</v>
      </c>
      <c r="AS279" s="1">
        <v>2</v>
      </c>
      <c r="AT279" s="1">
        <v>0.2</v>
      </c>
      <c r="AU279" s="1">
        <v>4.0071428571428571</v>
      </c>
      <c r="AV279" s="1">
        <v>3.2319999999999998</v>
      </c>
      <c r="AW279" s="1">
        <v>1.05</v>
      </c>
      <c r="AX279" s="1">
        <f t="shared" si="4"/>
        <v>3.5971223021582732E-2</v>
      </c>
    </row>
    <row r="280" spans="1:50" x14ac:dyDescent="0.3">
      <c r="A280" s="1">
        <v>279</v>
      </c>
      <c r="B280" s="1" t="s">
        <v>2</v>
      </c>
      <c r="C280" s="1" t="s">
        <v>3</v>
      </c>
      <c r="D280" s="1" t="s">
        <v>4</v>
      </c>
      <c r="E280" s="2">
        <v>0.1524537037037037</v>
      </c>
      <c r="F280" s="1">
        <v>4</v>
      </c>
      <c r="G280" s="1">
        <v>10</v>
      </c>
      <c r="H280" s="1">
        <v>279</v>
      </c>
      <c r="I280" s="1">
        <v>2</v>
      </c>
      <c r="J280" s="1">
        <v>1</v>
      </c>
      <c r="K280" s="1">
        <v>4</v>
      </c>
      <c r="L280" s="1">
        <v>5</v>
      </c>
      <c r="M280" s="1">
        <v>1</v>
      </c>
      <c r="N280" s="1">
        <v>2</v>
      </c>
      <c r="O280" s="1">
        <v>1</v>
      </c>
      <c r="P280" s="1">
        <v>145</v>
      </c>
      <c r="Q280" s="1">
        <v>134</v>
      </c>
      <c r="R280" s="1">
        <v>0</v>
      </c>
      <c r="S280" s="1">
        <v>0</v>
      </c>
      <c r="T280" s="1">
        <v>0</v>
      </c>
      <c r="U280" s="1">
        <v>0</v>
      </c>
      <c r="V280" s="1">
        <v>1</v>
      </c>
      <c r="W280" s="1">
        <v>0</v>
      </c>
      <c r="X280" s="1">
        <v>2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8.1780000000000008</v>
      </c>
      <c r="AN280" s="1">
        <v>10.282999999999999</v>
      </c>
      <c r="AO280" s="1">
        <v>3</v>
      </c>
      <c r="AP280" s="1">
        <v>101</v>
      </c>
      <c r="AQ280" s="1">
        <v>0</v>
      </c>
      <c r="AR280" s="1">
        <v>0</v>
      </c>
      <c r="AS280" s="1">
        <v>0</v>
      </c>
      <c r="AT280" s="1">
        <v>0.51971326164874498</v>
      </c>
      <c r="AU280" s="1">
        <v>2.7260000000000004</v>
      </c>
      <c r="AV280" s="1">
        <v>3.4276666666666666</v>
      </c>
      <c r="AW280" s="1">
        <v>1.01</v>
      </c>
      <c r="AX280" s="1">
        <f t="shared" si="4"/>
        <v>3.9426523297491037E-2</v>
      </c>
    </row>
    <row r="281" spans="1:50" x14ac:dyDescent="0.3">
      <c r="A281" s="1">
        <v>280</v>
      </c>
      <c r="B281" s="1" t="s">
        <v>2</v>
      </c>
      <c r="C281" s="1" t="s">
        <v>3</v>
      </c>
      <c r="D281" s="1" t="s">
        <v>4</v>
      </c>
      <c r="E281" s="2">
        <v>0.15293981481481481</v>
      </c>
      <c r="F281" s="1">
        <v>4</v>
      </c>
      <c r="G281" s="1">
        <v>10</v>
      </c>
      <c r="H281" s="1">
        <v>280</v>
      </c>
      <c r="I281" s="1">
        <v>2</v>
      </c>
      <c r="J281" s="1">
        <v>1</v>
      </c>
      <c r="K281" s="1">
        <v>4</v>
      </c>
      <c r="L281" s="1">
        <v>5</v>
      </c>
      <c r="M281" s="1">
        <v>1</v>
      </c>
      <c r="N281" s="1">
        <v>2</v>
      </c>
      <c r="O281" s="1">
        <v>1</v>
      </c>
      <c r="P281" s="1">
        <v>146</v>
      </c>
      <c r="Q281" s="1">
        <v>134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1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9.4640000000000004</v>
      </c>
      <c r="AN281" s="1">
        <v>9.5530000000000008</v>
      </c>
      <c r="AO281" s="1">
        <v>3</v>
      </c>
      <c r="AP281" s="1">
        <v>92</v>
      </c>
      <c r="AQ281" s="1">
        <v>2</v>
      </c>
      <c r="AR281" s="1">
        <v>0</v>
      </c>
      <c r="AS281" s="1">
        <v>0</v>
      </c>
      <c r="AT281" s="1">
        <v>0.52142857142857102</v>
      </c>
      <c r="AU281" s="1">
        <v>3.154666666666667</v>
      </c>
      <c r="AV281" s="1">
        <v>3.1843333333333335</v>
      </c>
      <c r="AW281" s="1">
        <v>0.92</v>
      </c>
      <c r="AX281" s="1">
        <f t="shared" si="4"/>
        <v>4.2857142857142858E-2</v>
      </c>
    </row>
    <row r="282" spans="1:50" x14ac:dyDescent="0.3">
      <c r="A282" s="1">
        <v>281</v>
      </c>
      <c r="B282" s="1" t="s">
        <v>2</v>
      </c>
      <c r="C282" s="1" t="s">
        <v>3</v>
      </c>
      <c r="D282" s="1" t="s">
        <v>4</v>
      </c>
      <c r="E282" s="2">
        <v>0.15347222222222223</v>
      </c>
      <c r="F282" s="1">
        <v>4</v>
      </c>
      <c r="G282" s="1">
        <v>10</v>
      </c>
      <c r="H282" s="1">
        <v>281</v>
      </c>
      <c r="I282" s="1">
        <v>2</v>
      </c>
      <c r="J282" s="1">
        <v>1</v>
      </c>
      <c r="K282" s="1">
        <v>4</v>
      </c>
      <c r="L282" s="1">
        <v>5</v>
      </c>
      <c r="M282" s="1">
        <v>1</v>
      </c>
      <c r="N282" s="1">
        <v>1</v>
      </c>
      <c r="O282" s="1">
        <v>2</v>
      </c>
      <c r="P282" s="1">
        <v>146</v>
      </c>
      <c r="Q282" s="1">
        <v>135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1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15.670999999999999</v>
      </c>
      <c r="AN282" s="1">
        <v>18.724</v>
      </c>
      <c r="AO282" s="1">
        <v>4</v>
      </c>
      <c r="AP282" s="1">
        <v>124</v>
      </c>
      <c r="AQ282" s="1">
        <v>0</v>
      </c>
      <c r="AR282" s="1">
        <v>0</v>
      </c>
      <c r="AS282" s="1">
        <v>0</v>
      </c>
      <c r="AT282" s="1">
        <v>0.51957295373665402</v>
      </c>
      <c r="AU282" s="1">
        <v>3.9177499999999998</v>
      </c>
      <c r="AV282" s="1">
        <v>4.681</v>
      </c>
      <c r="AW282" s="1">
        <v>1.24</v>
      </c>
      <c r="AX282" s="1">
        <f t="shared" si="4"/>
        <v>3.9145907473309607E-2</v>
      </c>
    </row>
    <row r="283" spans="1:50" x14ac:dyDescent="0.3">
      <c r="A283" s="1">
        <v>282</v>
      </c>
      <c r="B283" s="1" t="s">
        <v>2</v>
      </c>
      <c r="C283" s="1" t="s">
        <v>3</v>
      </c>
      <c r="D283" s="1" t="s">
        <v>4</v>
      </c>
      <c r="E283" s="2">
        <v>0.15384259259259259</v>
      </c>
      <c r="F283" s="1">
        <v>4</v>
      </c>
      <c r="G283" s="1">
        <v>10</v>
      </c>
      <c r="H283" s="1">
        <v>282</v>
      </c>
      <c r="I283" s="1">
        <v>2</v>
      </c>
      <c r="J283" s="1">
        <v>1</v>
      </c>
      <c r="K283" s="1">
        <v>4</v>
      </c>
      <c r="L283" s="1">
        <v>5</v>
      </c>
      <c r="M283" s="1">
        <v>1</v>
      </c>
      <c r="N283" s="1">
        <v>1</v>
      </c>
      <c r="O283" s="1">
        <v>1</v>
      </c>
      <c r="P283" s="1">
        <v>147</v>
      </c>
      <c r="Q283" s="1">
        <v>135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0</v>
      </c>
      <c r="X283" s="1">
        <v>5</v>
      </c>
      <c r="Y283" s="1">
        <v>0</v>
      </c>
      <c r="Z283" s="1">
        <v>0</v>
      </c>
      <c r="AA283" s="1">
        <v>0</v>
      </c>
      <c r="AB283" s="1">
        <v>0</v>
      </c>
      <c r="AC283" s="1">
        <v>1</v>
      </c>
      <c r="AD283" s="1">
        <v>0</v>
      </c>
      <c r="AE283" s="1">
        <v>1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35.210999999999999</v>
      </c>
      <c r="AN283" s="1">
        <v>41.728000000000002</v>
      </c>
      <c r="AO283" s="1">
        <v>11</v>
      </c>
      <c r="AP283" s="1">
        <v>121</v>
      </c>
      <c r="AQ283" s="1">
        <v>3</v>
      </c>
      <c r="AR283" s="1">
        <v>0</v>
      </c>
      <c r="AS283" s="1">
        <v>2</v>
      </c>
      <c r="AT283" s="1">
        <v>0.52127659574467999</v>
      </c>
      <c r="AU283" s="1">
        <v>3.2010000000000001</v>
      </c>
      <c r="AV283" s="1">
        <v>3.7934545454545456</v>
      </c>
      <c r="AW283" s="1">
        <v>1.21</v>
      </c>
      <c r="AX283" s="1">
        <f t="shared" si="4"/>
        <v>4.2553191489361701E-2</v>
      </c>
    </row>
    <row r="284" spans="1:50" x14ac:dyDescent="0.3">
      <c r="A284" s="1">
        <v>283</v>
      </c>
      <c r="B284" s="1" t="s">
        <v>2</v>
      </c>
      <c r="C284" s="1" t="s">
        <v>3</v>
      </c>
      <c r="D284" s="1" t="s">
        <v>4</v>
      </c>
      <c r="E284" s="2">
        <v>0.15435185185185185</v>
      </c>
      <c r="F284" s="1">
        <v>4</v>
      </c>
      <c r="G284" s="1">
        <v>10</v>
      </c>
      <c r="H284" s="1">
        <v>283</v>
      </c>
      <c r="I284" s="1">
        <v>2</v>
      </c>
      <c r="J284" s="1">
        <v>1</v>
      </c>
      <c r="K284" s="1">
        <v>4</v>
      </c>
      <c r="L284" s="1">
        <v>5</v>
      </c>
      <c r="M284" s="1">
        <v>1</v>
      </c>
      <c r="N284" s="1">
        <v>1</v>
      </c>
      <c r="O284" s="1">
        <v>2</v>
      </c>
      <c r="P284" s="1">
        <v>147</v>
      </c>
      <c r="Q284" s="1">
        <v>136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1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6.3040000000000003</v>
      </c>
      <c r="AN284" s="1">
        <v>5.4660000000000002</v>
      </c>
      <c r="AO284" s="1">
        <v>2</v>
      </c>
      <c r="AP284" s="1">
        <v>115</v>
      </c>
      <c r="AQ284" s="1">
        <v>4</v>
      </c>
      <c r="AR284" s="1">
        <v>0</v>
      </c>
      <c r="AS284" s="1">
        <v>0</v>
      </c>
      <c r="AT284" s="1">
        <v>0.51943462897526504</v>
      </c>
      <c r="AU284" s="1">
        <v>3.1520000000000001</v>
      </c>
      <c r="AV284" s="1">
        <v>2.7330000000000001</v>
      </c>
      <c r="AW284" s="1">
        <v>1.1499999999999999</v>
      </c>
      <c r="AX284" s="1">
        <f t="shared" si="4"/>
        <v>3.8869257950530034E-2</v>
      </c>
    </row>
    <row r="285" spans="1:50" x14ac:dyDescent="0.3">
      <c r="A285" s="1">
        <v>284</v>
      </c>
      <c r="B285" s="1" t="s">
        <v>2</v>
      </c>
      <c r="C285" s="1" t="s">
        <v>3</v>
      </c>
      <c r="D285" s="1" t="s">
        <v>4</v>
      </c>
      <c r="E285" s="2">
        <v>0.15472222222222223</v>
      </c>
      <c r="F285" s="1">
        <v>4</v>
      </c>
      <c r="G285" s="1">
        <v>10</v>
      </c>
      <c r="H285" s="1">
        <v>284</v>
      </c>
      <c r="I285" s="1">
        <v>2</v>
      </c>
      <c r="J285" s="1">
        <v>1</v>
      </c>
      <c r="K285" s="1">
        <v>4</v>
      </c>
      <c r="L285" s="1">
        <v>5</v>
      </c>
      <c r="M285" s="1">
        <v>1</v>
      </c>
      <c r="N285" s="1">
        <v>2</v>
      </c>
      <c r="O285" s="1">
        <v>2</v>
      </c>
      <c r="P285" s="1">
        <v>147</v>
      </c>
      <c r="Q285" s="1">
        <v>137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18.373999999999999</v>
      </c>
      <c r="AN285" s="1">
        <v>24.585999999999999</v>
      </c>
      <c r="AO285" s="1">
        <v>6</v>
      </c>
      <c r="AP285" s="1">
        <v>95</v>
      </c>
      <c r="AQ285" s="1">
        <v>1</v>
      </c>
      <c r="AR285" s="1">
        <v>0</v>
      </c>
      <c r="AS285" s="1">
        <v>0</v>
      </c>
      <c r="AT285" s="1">
        <v>0.51760563380281599</v>
      </c>
      <c r="AU285" s="1">
        <v>3.0623333333333331</v>
      </c>
      <c r="AV285" s="1">
        <v>4.0976666666666661</v>
      </c>
      <c r="AW285" s="1">
        <v>0.95</v>
      </c>
      <c r="AX285" s="1">
        <f t="shared" si="4"/>
        <v>3.5211267605633804E-2</v>
      </c>
    </row>
    <row r="286" spans="1:50" x14ac:dyDescent="0.3">
      <c r="A286" s="1">
        <v>285</v>
      </c>
      <c r="B286" s="1" t="s">
        <v>2</v>
      </c>
      <c r="C286" s="1" t="s">
        <v>3</v>
      </c>
      <c r="D286" s="1" t="s">
        <v>4</v>
      </c>
      <c r="E286" s="2">
        <v>0.15542824074074074</v>
      </c>
      <c r="F286" s="1">
        <v>4</v>
      </c>
      <c r="G286" s="1">
        <v>10</v>
      </c>
      <c r="H286" s="1">
        <v>285</v>
      </c>
      <c r="I286" s="1">
        <v>2</v>
      </c>
      <c r="J286" s="1">
        <v>1</v>
      </c>
      <c r="K286" s="1">
        <v>4</v>
      </c>
      <c r="L286" s="1">
        <v>5</v>
      </c>
      <c r="M286" s="1">
        <v>1</v>
      </c>
      <c r="N286" s="1">
        <v>1</v>
      </c>
      <c r="O286" s="1">
        <v>1</v>
      </c>
      <c r="P286" s="1">
        <v>148</v>
      </c>
      <c r="Q286" s="1">
        <v>137</v>
      </c>
      <c r="R286" s="1">
        <v>0</v>
      </c>
      <c r="S286" s="1">
        <v>0</v>
      </c>
      <c r="T286" s="1">
        <v>0</v>
      </c>
      <c r="U286" s="1">
        <v>0</v>
      </c>
      <c r="V286" s="1">
        <v>1</v>
      </c>
      <c r="W286" s="1">
        <v>0</v>
      </c>
      <c r="X286" s="1">
        <v>5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9.0860000000000003</v>
      </c>
      <c r="AN286" s="1">
        <v>13.871</v>
      </c>
      <c r="AO286" s="1">
        <v>3</v>
      </c>
      <c r="AP286" s="1">
        <v>129</v>
      </c>
      <c r="AQ286" s="1">
        <v>3</v>
      </c>
      <c r="AR286" s="1">
        <v>1</v>
      </c>
      <c r="AS286" s="1">
        <v>2</v>
      </c>
      <c r="AT286" s="1">
        <v>0.51929824561403504</v>
      </c>
      <c r="AU286" s="1">
        <v>3.0286666666666666</v>
      </c>
      <c r="AV286" s="1">
        <v>4.6236666666666668</v>
      </c>
      <c r="AW286" s="1">
        <v>1.29</v>
      </c>
      <c r="AX286" s="1">
        <f t="shared" si="4"/>
        <v>3.8596491228070177E-2</v>
      </c>
    </row>
    <row r="287" spans="1:50" x14ac:dyDescent="0.3">
      <c r="A287" s="1">
        <v>286</v>
      </c>
      <c r="B287" s="1" t="s">
        <v>2</v>
      </c>
      <c r="C287" s="1" t="s">
        <v>3</v>
      </c>
      <c r="D287" s="1" t="s">
        <v>4</v>
      </c>
      <c r="E287" s="2">
        <v>0.15582175925925926</v>
      </c>
      <c r="F287" s="1">
        <v>4</v>
      </c>
      <c r="G287" s="1">
        <v>10</v>
      </c>
      <c r="H287" s="1">
        <v>286</v>
      </c>
      <c r="I287" s="1">
        <v>2</v>
      </c>
      <c r="J287" s="1">
        <v>1</v>
      </c>
      <c r="K287" s="1">
        <v>4</v>
      </c>
      <c r="L287" s="1">
        <v>5</v>
      </c>
      <c r="M287" s="1">
        <v>1</v>
      </c>
      <c r="N287" s="1">
        <v>1</v>
      </c>
      <c r="O287" s="1">
        <v>1</v>
      </c>
      <c r="P287" s="1">
        <v>149</v>
      </c>
      <c r="Q287" s="1">
        <v>137</v>
      </c>
      <c r="R287" s="1">
        <v>1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3.8610000000000002</v>
      </c>
      <c r="AN287" s="1">
        <v>4.6779999999999999</v>
      </c>
      <c r="AO287" s="1">
        <v>1</v>
      </c>
      <c r="AP287" s="1">
        <v>113</v>
      </c>
      <c r="AQ287" s="1">
        <v>3</v>
      </c>
      <c r="AR287" s="1">
        <v>0</v>
      </c>
      <c r="AS287" s="1">
        <v>0</v>
      </c>
      <c r="AT287" s="1">
        <v>0.52097902097902005</v>
      </c>
      <c r="AU287" s="1">
        <v>3.8610000000000002</v>
      </c>
      <c r="AV287" s="1">
        <v>4.6779999999999999</v>
      </c>
      <c r="AW287" s="1">
        <v>1.1299999999999999</v>
      </c>
      <c r="AX287" s="1">
        <f t="shared" si="4"/>
        <v>4.195804195804196E-2</v>
      </c>
    </row>
    <row r="288" spans="1:50" x14ac:dyDescent="0.3">
      <c r="A288" s="1">
        <v>287</v>
      </c>
      <c r="B288" s="1" t="s">
        <v>2</v>
      </c>
      <c r="C288" s="1" t="s">
        <v>3</v>
      </c>
      <c r="D288" s="1" t="s">
        <v>4</v>
      </c>
      <c r="E288" s="2">
        <v>0.15636574074074075</v>
      </c>
      <c r="F288" s="1">
        <v>4</v>
      </c>
      <c r="G288" s="1">
        <v>11</v>
      </c>
      <c r="H288" s="1">
        <v>287</v>
      </c>
      <c r="I288" s="1">
        <v>2</v>
      </c>
      <c r="J288" s="1">
        <v>1</v>
      </c>
      <c r="K288" s="1">
        <v>5</v>
      </c>
      <c r="L288" s="1">
        <v>5</v>
      </c>
      <c r="M288" s="1">
        <v>2</v>
      </c>
      <c r="N288" s="1">
        <v>1</v>
      </c>
      <c r="O288" s="1">
        <v>2</v>
      </c>
      <c r="P288" s="1">
        <v>149</v>
      </c>
      <c r="Q288" s="1">
        <v>138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14.701000000000001</v>
      </c>
      <c r="AN288" s="1">
        <v>6.51</v>
      </c>
      <c r="AO288" s="1">
        <v>1</v>
      </c>
      <c r="AP288" s="1">
        <v>125</v>
      </c>
      <c r="AQ288" s="1">
        <v>0</v>
      </c>
      <c r="AR288" s="1">
        <v>1</v>
      </c>
      <c r="AS288" s="1">
        <v>0</v>
      </c>
      <c r="AT288" s="1">
        <v>0.51916376306620204</v>
      </c>
      <c r="AU288" s="1">
        <v>14.701000000000001</v>
      </c>
      <c r="AV288" s="1">
        <v>6.51</v>
      </c>
      <c r="AW288" s="1">
        <v>1.25</v>
      </c>
      <c r="AX288" s="1">
        <f t="shared" si="4"/>
        <v>3.8327526132404179E-2</v>
      </c>
    </row>
    <row r="289" spans="1:50" x14ac:dyDescent="0.3">
      <c r="A289" s="1">
        <v>288</v>
      </c>
      <c r="B289" s="1" t="s">
        <v>2</v>
      </c>
      <c r="C289" s="1" t="s">
        <v>3</v>
      </c>
      <c r="D289" s="1" t="s">
        <v>4</v>
      </c>
      <c r="E289" s="2">
        <v>0.15680555555555556</v>
      </c>
      <c r="F289" s="1">
        <v>4</v>
      </c>
      <c r="G289" s="1">
        <v>11</v>
      </c>
      <c r="H289" s="1">
        <v>288</v>
      </c>
      <c r="I289" s="1">
        <v>2</v>
      </c>
      <c r="J289" s="1">
        <v>1</v>
      </c>
      <c r="K289" s="1">
        <v>5</v>
      </c>
      <c r="L289" s="1">
        <v>5</v>
      </c>
      <c r="M289" s="1">
        <v>2</v>
      </c>
      <c r="N289" s="1">
        <v>2</v>
      </c>
      <c r="O289" s="1">
        <v>1</v>
      </c>
      <c r="P289" s="1">
        <v>150</v>
      </c>
      <c r="Q289" s="1">
        <v>138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1</v>
      </c>
      <c r="AD289" s="1">
        <v>0</v>
      </c>
      <c r="AE289" s="1">
        <v>1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10.826000000000001</v>
      </c>
      <c r="AN289" s="1">
        <v>11.492000000000001</v>
      </c>
      <c r="AO289" s="1">
        <v>2</v>
      </c>
      <c r="AP289" s="1">
        <v>92</v>
      </c>
      <c r="AQ289" s="1">
        <v>1</v>
      </c>
      <c r="AR289" s="1">
        <v>0</v>
      </c>
      <c r="AS289" s="1">
        <v>2</v>
      </c>
      <c r="AT289" s="1">
        <v>0.52083333333333304</v>
      </c>
      <c r="AU289" s="1">
        <v>5.4130000000000003</v>
      </c>
      <c r="AV289" s="1">
        <v>5.7460000000000004</v>
      </c>
      <c r="AW289" s="1">
        <v>0.92</v>
      </c>
      <c r="AX289" s="1">
        <f t="shared" si="4"/>
        <v>4.1666666666666664E-2</v>
      </c>
    </row>
    <row r="290" spans="1:50" x14ac:dyDescent="0.3">
      <c r="A290" s="1">
        <v>289</v>
      </c>
      <c r="B290" s="1" t="s">
        <v>2</v>
      </c>
      <c r="C290" s="1" t="s">
        <v>3</v>
      </c>
      <c r="D290" s="1" t="s">
        <v>4</v>
      </c>
      <c r="E290" s="2">
        <v>0.15726851851851853</v>
      </c>
      <c r="F290" s="1">
        <v>4</v>
      </c>
      <c r="G290" s="1">
        <v>11</v>
      </c>
      <c r="H290" s="1">
        <v>289</v>
      </c>
      <c r="I290" s="1">
        <v>2</v>
      </c>
      <c r="J290" s="1">
        <v>1</v>
      </c>
      <c r="K290" s="1">
        <v>5</v>
      </c>
      <c r="L290" s="1">
        <v>5</v>
      </c>
      <c r="M290" s="1">
        <v>2</v>
      </c>
      <c r="N290" s="1">
        <v>1</v>
      </c>
      <c r="O290" s="1">
        <v>2</v>
      </c>
      <c r="P290" s="1">
        <v>150</v>
      </c>
      <c r="Q290" s="1">
        <v>139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1</v>
      </c>
      <c r="X290" s="1">
        <v>5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1</v>
      </c>
      <c r="AE290" s="1">
        <v>0</v>
      </c>
      <c r="AF290" s="1">
        <v>1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26.067</v>
      </c>
      <c r="AN290" s="1">
        <v>25.256</v>
      </c>
      <c r="AO290" s="1">
        <v>9</v>
      </c>
      <c r="AP290" s="1">
        <v>130</v>
      </c>
      <c r="AQ290" s="1">
        <v>0</v>
      </c>
      <c r="AR290" s="1">
        <v>0</v>
      </c>
      <c r="AS290" s="1">
        <v>0</v>
      </c>
      <c r="AT290" s="1">
        <v>0.51903114186851196</v>
      </c>
      <c r="AU290" s="1">
        <v>2.8963333333333332</v>
      </c>
      <c r="AV290" s="1">
        <v>2.8062222222222224</v>
      </c>
      <c r="AW290" s="1">
        <v>1.3</v>
      </c>
      <c r="AX290" s="1">
        <f t="shared" si="4"/>
        <v>3.8062283737024222E-2</v>
      </c>
    </row>
    <row r="291" spans="1:50" x14ac:dyDescent="0.3">
      <c r="A291" s="1">
        <v>290</v>
      </c>
      <c r="B291" s="1" t="s">
        <v>2</v>
      </c>
      <c r="C291" s="1" t="s">
        <v>3</v>
      </c>
      <c r="D291" s="1" t="s">
        <v>4</v>
      </c>
      <c r="E291" s="2">
        <v>0.15781249999999999</v>
      </c>
      <c r="F291" s="1">
        <v>4</v>
      </c>
      <c r="G291" s="1">
        <v>11</v>
      </c>
      <c r="H291" s="1">
        <v>290</v>
      </c>
      <c r="I291" s="1">
        <v>2</v>
      </c>
      <c r="J291" s="1">
        <v>1</v>
      </c>
      <c r="K291" s="1">
        <v>5</v>
      </c>
      <c r="L291" s="1">
        <v>5</v>
      </c>
      <c r="M291" s="1">
        <v>2</v>
      </c>
      <c r="N291" s="1">
        <v>1</v>
      </c>
      <c r="O291" s="1">
        <v>1</v>
      </c>
      <c r="P291" s="1">
        <v>151</v>
      </c>
      <c r="Q291" s="1">
        <v>139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17.318999999999999</v>
      </c>
      <c r="AN291" s="1">
        <v>11.144</v>
      </c>
      <c r="AO291" s="1">
        <v>4</v>
      </c>
      <c r="AP291" s="1">
        <v>113</v>
      </c>
      <c r="AQ291" s="1">
        <v>3</v>
      </c>
      <c r="AR291" s="1">
        <v>0</v>
      </c>
      <c r="AS291" s="1">
        <v>2</v>
      </c>
      <c r="AT291" s="1">
        <v>0.4</v>
      </c>
      <c r="AU291" s="1">
        <v>4.3297499999999998</v>
      </c>
      <c r="AV291" s="1">
        <v>2.786</v>
      </c>
      <c r="AW291" s="1">
        <v>1.1299999999999999</v>
      </c>
      <c r="AX291" s="1">
        <f t="shared" si="4"/>
        <v>4.1379310344827586E-2</v>
      </c>
    </row>
    <row r="292" spans="1:50" x14ac:dyDescent="0.3">
      <c r="A292" s="1">
        <v>291</v>
      </c>
      <c r="B292" s="1" t="s">
        <v>2</v>
      </c>
      <c r="C292" s="1" t="s">
        <v>3</v>
      </c>
      <c r="D292" s="1" t="s">
        <v>4</v>
      </c>
      <c r="E292" s="2">
        <v>0.15822916666666667</v>
      </c>
      <c r="F292" s="1">
        <v>4</v>
      </c>
      <c r="G292" s="1">
        <v>11</v>
      </c>
      <c r="H292" s="1">
        <v>291</v>
      </c>
      <c r="I292" s="1">
        <v>2</v>
      </c>
      <c r="J292" s="1">
        <v>1</v>
      </c>
      <c r="K292" s="1">
        <v>5</v>
      </c>
      <c r="L292" s="1">
        <v>5</v>
      </c>
      <c r="M292" s="1">
        <v>2</v>
      </c>
      <c r="N292" s="1">
        <v>2</v>
      </c>
      <c r="O292" s="1">
        <v>1</v>
      </c>
      <c r="P292" s="1">
        <v>152</v>
      </c>
      <c r="Q292" s="1">
        <v>139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1</v>
      </c>
      <c r="AC292" s="1">
        <v>0</v>
      </c>
      <c r="AD292" s="1">
        <v>1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31.780999999999999</v>
      </c>
      <c r="AN292" s="1">
        <v>21.504999999999999</v>
      </c>
      <c r="AO292" s="1">
        <v>6</v>
      </c>
      <c r="AP292" s="1">
        <v>113</v>
      </c>
      <c r="AQ292" s="1">
        <v>1</v>
      </c>
      <c r="AR292" s="1">
        <v>0</v>
      </c>
      <c r="AS292" s="1">
        <v>2</v>
      </c>
      <c r="AT292" s="1">
        <v>0.6</v>
      </c>
      <c r="AU292" s="1">
        <v>5.2968333333333328</v>
      </c>
      <c r="AV292" s="1">
        <v>3.5841666666666665</v>
      </c>
      <c r="AW292" s="1">
        <v>1.1299999999999999</v>
      </c>
      <c r="AX292" s="1">
        <f t="shared" si="4"/>
        <v>4.4673539518900345E-2</v>
      </c>
    </row>
    <row r="293" spans="1:50" x14ac:dyDescent="0.3">
      <c r="A293" s="1">
        <v>292</v>
      </c>
      <c r="B293" s="1" t="s">
        <v>2</v>
      </c>
      <c r="C293" s="1" t="s">
        <v>3</v>
      </c>
      <c r="D293" s="1" t="s">
        <v>4</v>
      </c>
      <c r="E293" s="2">
        <v>0.15900462962962963</v>
      </c>
      <c r="F293" s="1">
        <v>4</v>
      </c>
      <c r="G293" s="1">
        <v>11</v>
      </c>
      <c r="H293" s="1">
        <v>292</v>
      </c>
      <c r="I293" s="1">
        <v>2</v>
      </c>
      <c r="J293" s="1">
        <v>1</v>
      </c>
      <c r="K293" s="1">
        <v>5</v>
      </c>
      <c r="L293" s="1">
        <v>5</v>
      </c>
      <c r="M293" s="1">
        <v>2</v>
      </c>
      <c r="N293" s="1">
        <v>2</v>
      </c>
      <c r="O293" s="1">
        <v>1</v>
      </c>
      <c r="P293" s="1">
        <v>153</v>
      </c>
      <c r="Q293" s="1">
        <v>139</v>
      </c>
      <c r="R293" s="1">
        <v>1</v>
      </c>
      <c r="S293" s="1">
        <v>0</v>
      </c>
      <c r="T293" s="1">
        <v>0</v>
      </c>
      <c r="U293" s="1">
        <v>0</v>
      </c>
      <c r="V293" s="1">
        <v>1</v>
      </c>
      <c r="W293" s="1">
        <v>0</v>
      </c>
      <c r="X293" s="1">
        <v>2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1</v>
      </c>
      <c r="AH293" s="1">
        <v>0</v>
      </c>
      <c r="AI293" s="1">
        <v>1</v>
      </c>
      <c r="AJ293" s="1">
        <v>0</v>
      </c>
      <c r="AK293" s="1">
        <v>0</v>
      </c>
      <c r="AL293" s="1">
        <v>0</v>
      </c>
      <c r="AM293" s="1">
        <v>6.4139999999999997</v>
      </c>
      <c r="AN293" s="1">
        <v>5.1289999999999996</v>
      </c>
      <c r="AO293" s="1">
        <v>2</v>
      </c>
      <c r="AP293" s="1">
        <v>108</v>
      </c>
      <c r="AQ293" s="1">
        <v>1</v>
      </c>
      <c r="AR293" s="1">
        <v>0</v>
      </c>
      <c r="AS293" s="1">
        <v>2</v>
      </c>
      <c r="AT293" s="1">
        <v>0.6</v>
      </c>
      <c r="AU293" s="1">
        <v>3.2069999999999999</v>
      </c>
      <c r="AV293" s="1">
        <v>2.5644999999999998</v>
      </c>
      <c r="AW293" s="1">
        <v>1.08</v>
      </c>
      <c r="AX293" s="1">
        <f t="shared" si="4"/>
        <v>4.7945205479452052E-2</v>
      </c>
    </row>
    <row r="294" spans="1:50" x14ac:dyDescent="0.3">
      <c r="A294" s="1">
        <v>293</v>
      </c>
      <c r="B294" s="1" t="s">
        <v>2</v>
      </c>
      <c r="C294" s="1" t="s">
        <v>3</v>
      </c>
      <c r="D294" s="1" t="s">
        <v>4</v>
      </c>
      <c r="E294" s="2">
        <v>0.16035879629629629</v>
      </c>
      <c r="F294" s="1">
        <v>4</v>
      </c>
      <c r="G294" s="1">
        <v>12</v>
      </c>
      <c r="H294" s="1">
        <v>293</v>
      </c>
      <c r="I294" s="1">
        <v>2</v>
      </c>
      <c r="J294" s="1">
        <v>1</v>
      </c>
      <c r="K294" s="1">
        <v>6</v>
      </c>
      <c r="L294" s="1">
        <v>5</v>
      </c>
      <c r="M294" s="1">
        <v>1</v>
      </c>
      <c r="N294" s="1">
        <v>2</v>
      </c>
      <c r="O294" s="1">
        <v>2</v>
      </c>
      <c r="P294" s="1">
        <v>153</v>
      </c>
      <c r="Q294" s="1">
        <v>140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1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36.084000000000003</v>
      </c>
      <c r="AN294" s="1">
        <v>26.436</v>
      </c>
      <c r="AO294" s="1">
        <v>8</v>
      </c>
      <c r="AP294" s="1">
        <v>112</v>
      </c>
      <c r="AQ294" s="1">
        <v>2</v>
      </c>
      <c r="AR294" s="1">
        <v>0</v>
      </c>
      <c r="AS294" s="1">
        <v>2</v>
      </c>
      <c r="AT294" s="1">
        <v>0.52218430034129604</v>
      </c>
      <c r="AU294" s="1">
        <v>4.5105000000000004</v>
      </c>
      <c r="AV294" s="1">
        <v>3.3045</v>
      </c>
      <c r="AW294" s="1">
        <v>1.1200000000000001</v>
      </c>
      <c r="AX294" s="1">
        <f t="shared" si="4"/>
        <v>4.4368600682593858E-2</v>
      </c>
    </row>
    <row r="295" spans="1:50" x14ac:dyDescent="0.3">
      <c r="A295" s="1">
        <v>294</v>
      </c>
      <c r="B295" s="1" t="s">
        <v>2</v>
      </c>
      <c r="C295" s="1" t="s">
        <v>3</v>
      </c>
      <c r="D295" s="1" t="s">
        <v>4</v>
      </c>
      <c r="E295" s="2">
        <v>0.16101851851851853</v>
      </c>
      <c r="F295" s="1">
        <v>4</v>
      </c>
      <c r="G295" s="1">
        <v>12</v>
      </c>
      <c r="H295" s="1">
        <v>294</v>
      </c>
      <c r="I295" s="1">
        <v>2</v>
      </c>
      <c r="J295" s="1">
        <v>1</v>
      </c>
      <c r="K295" s="1">
        <v>6</v>
      </c>
      <c r="L295" s="1">
        <v>5</v>
      </c>
      <c r="M295" s="1">
        <v>1</v>
      </c>
      <c r="N295" s="1">
        <v>1</v>
      </c>
      <c r="O295" s="1">
        <v>1</v>
      </c>
      <c r="P295" s="1">
        <v>154</v>
      </c>
      <c r="Q295" s="1">
        <v>140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1</v>
      </c>
      <c r="AD295" s="1">
        <v>0</v>
      </c>
      <c r="AE295" s="1">
        <v>1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16.594999999999999</v>
      </c>
      <c r="AN295" s="1">
        <v>20.149999999999999</v>
      </c>
      <c r="AO295" s="1">
        <v>5</v>
      </c>
      <c r="AP295" s="1">
        <v>120</v>
      </c>
      <c r="AQ295" s="1">
        <v>3</v>
      </c>
      <c r="AR295" s="1">
        <v>0</v>
      </c>
      <c r="AS295" s="1">
        <v>1</v>
      </c>
      <c r="AT295" s="1">
        <v>0.52380952380952295</v>
      </c>
      <c r="AU295" s="1">
        <v>3.319</v>
      </c>
      <c r="AV295" s="1">
        <v>4.0299999999999994</v>
      </c>
      <c r="AW295" s="1">
        <v>1.2</v>
      </c>
      <c r="AX295" s="1">
        <f t="shared" si="4"/>
        <v>4.7619047619047616E-2</v>
      </c>
    </row>
    <row r="296" spans="1:50" x14ac:dyDescent="0.3">
      <c r="A296" s="1">
        <v>295</v>
      </c>
      <c r="B296" s="1" t="s">
        <v>2</v>
      </c>
      <c r="C296" s="1" t="s">
        <v>3</v>
      </c>
      <c r="D296" s="1" t="s">
        <v>4</v>
      </c>
      <c r="E296" s="2">
        <v>0.16145833333333334</v>
      </c>
      <c r="F296" s="1">
        <v>4</v>
      </c>
      <c r="G296" s="1">
        <v>12</v>
      </c>
      <c r="H296" s="1">
        <v>295</v>
      </c>
      <c r="I296" s="1">
        <v>2</v>
      </c>
      <c r="J296" s="1">
        <v>1</v>
      </c>
      <c r="K296" s="1">
        <v>6</v>
      </c>
      <c r="L296" s="1">
        <v>5</v>
      </c>
      <c r="M296" s="1">
        <v>1</v>
      </c>
      <c r="N296" s="1">
        <v>2</v>
      </c>
      <c r="O296" s="1">
        <v>1</v>
      </c>
      <c r="P296" s="1">
        <v>155</v>
      </c>
      <c r="Q296" s="1">
        <v>140</v>
      </c>
      <c r="R296" s="1">
        <v>0</v>
      </c>
      <c r="S296" s="1">
        <v>0</v>
      </c>
      <c r="T296" s="1">
        <v>0</v>
      </c>
      <c r="U296" s="1">
        <v>0</v>
      </c>
      <c r="V296" s="1">
        <v>1</v>
      </c>
      <c r="W296" s="1">
        <v>0</v>
      </c>
      <c r="X296" s="1">
        <v>5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1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27.722000000000001</v>
      </c>
      <c r="AN296" s="1">
        <v>36.86</v>
      </c>
      <c r="AO296" s="1">
        <v>3</v>
      </c>
      <c r="AP296" s="1">
        <v>104</v>
      </c>
      <c r="AQ296" s="1">
        <v>2</v>
      </c>
      <c r="AR296" s="1">
        <v>1</v>
      </c>
      <c r="AS296" s="1">
        <v>0</v>
      </c>
      <c r="AT296" s="1">
        <v>0.52542372881355903</v>
      </c>
      <c r="AU296" s="1">
        <v>9.2406666666666677</v>
      </c>
      <c r="AV296" s="1">
        <v>12.286666666666667</v>
      </c>
      <c r="AW296" s="1">
        <v>1.04</v>
      </c>
      <c r="AX296" s="1">
        <f t="shared" si="4"/>
        <v>5.0847457627118647E-2</v>
      </c>
    </row>
    <row r="297" spans="1:50" x14ac:dyDescent="0.3">
      <c r="A297" s="1">
        <v>296</v>
      </c>
      <c r="B297" s="1" t="s">
        <v>2</v>
      </c>
      <c r="C297" s="1" t="s">
        <v>3</v>
      </c>
      <c r="D297" s="1" t="s">
        <v>4</v>
      </c>
      <c r="E297" s="2">
        <v>0.1620949074074074</v>
      </c>
      <c r="F297" s="1">
        <v>4</v>
      </c>
      <c r="G297" s="1">
        <v>12</v>
      </c>
      <c r="H297" s="1">
        <v>296</v>
      </c>
      <c r="I297" s="1">
        <v>2</v>
      </c>
      <c r="J297" s="1">
        <v>1</v>
      </c>
      <c r="K297" s="1">
        <v>6</v>
      </c>
      <c r="L297" s="1">
        <v>5</v>
      </c>
      <c r="M297" s="1">
        <v>1</v>
      </c>
      <c r="N297" s="1">
        <v>1</v>
      </c>
      <c r="O297" s="1">
        <v>2</v>
      </c>
      <c r="P297" s="1">
        <v>155</v>
      </c>
      <c r="Q297" s="1">
        <v>141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1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10.044</v>
      </c>
      <c r="AN297" s="1">
        <v>9.2810000000000006</v>
      </c>
      <c r="AO297" s="1">
        <v>2</v>
      </c>
      <c r="AP297" s="1">
        <v>130</v>
      </c>
      <c r="AQ297" s="1">
        <v>1</v>
      </c>
      <c r="AR297" s="1">
        <v>0</v>
      </c>
      <c r="AS297" s="1">
        <v>0</v>
      </c>
      <c r="AT297" s="1">
        <v>0.52364864864864802</v>
      </c>
      <c r="AU297" s="1">
        <v>5.0220000000000002</v>
      </c>
      <c r="AV297" s="1">
        <v>4.6405000000000003</v>
      </c>
      <c r="AW297" s="1">
        <v>1.3</v>
      </c>
      <c r="AX297" s="1">
        <f t="shared" si="4"/>
        <v>4.72972972972973E-2</v>
      </c>
    </row>
    <row r="298" spans="1:50" x14ac:dyDescent="0.3">
      <c r="A298" s="1">
        <v>297</v>
      </c>
      <c r="B298" s="1" t="s">
        <v>2</v>
      </c>
      <c r="C298" s="1" t="s">
        <v>3</v>
      </c>
      <c r="D298" s="1" t="s">
        <v>4</v>
      </c>
      <c r="E298" s="2">
        <v>0.16251157407407407</v>
      </c>
      <c r="F298" s="1">
        <v>4</v>
      </c>
      <c r="G298" s="1">
        <v>12</v>
      </c>
      <c r="H298" s="1">
        <v>297</v>
      </c>
      <c r="I298" s="1">
        <v>2</v>
      </c>
      <c r="J298" s="1">
        <v>1</v>
      </c>
      <c r="K298" s="1">
        <v>6</v>
      </c>
      <c r="L298" s="1">
        <v>5</v>
      </c>
      <c r="M298" s="1">
        <v>1</v>
      </c>
      <c r="N298" s="1">
        <v>1</v>
      </c>
      <c r="O298" s="1">
        <v>2</v>
      </c>
      <c r="P298" s="1">
        <v>155</v>
      </c>
      <c r="Q298" s="1">
        <v>142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1</v>
      </c>
      <c r="X298" s="1">
        <v>2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52.317999999999998</v>
      </c>
      <c r="AN298" s="1">
        <v>58.722999999999999</v>
      </c>
      <c r="AO298" s="1">
        <v>14</v>
      </c>
      <c r="AP298" s="1">
        <v>113</v>
      </c>
      <c r="AQ298" s="1">
        <v>1</v>
      </c>
      <c r="AR298" s="1">
        <v>0</v>
      </c>
      <c r="AS298" s="1">
        <v>0</v>
      </c>
      <c r="AT298" s="1">
        <v>0.52188552188552095</v>
      </c>
      <c r="AU298" s="1">
        <v>3.7369999999999997</v>
      </c>
      <c r="AV298" s="1">
        <v>4.1944999999999997</v>
      </c>
      <c r="AW298" s="1">
        <v>1.1299999999999999</v>
      </c>
      <c r="AX298" s="1">
        <f t="shared" si="4"/>
        <v>4.3771043771043773E-2</v>
      </c>
    </row>
    <row r="299" spans="1:50" x14ac:dyDescent="0.3">
      <c r="A299" s="1">
        <v>298</v>
      </c>
      <c r="B299" s="1" t="s">
        <v>2</v>
      </c>
      <c r="C299" s="1" t="s">
        <v>3</v>
      </c>
      <c r="D299" s="1" t="s">
        <v>4</v>
      </c>
      <c r="E299" s="2">
        <v>0.16321759259259258</v>
      </c>
      <c r="F299" s="1">
        <v>4</v>
      </c>
      <c r="G299" s="1">
        <v>12</v>
      </c>
      <c r="H299" s="1">
        <v>298</v>
      </c>
      <c r="I299" s="1">
        <v>2</v>
      </c>
      <c r="J299" s="1">
        <v>1</v>
      </c>
      <c r="K299" s="1">
        <v>6</v>
      </c>
      <c r="L299" s="1">
        <v>5</v>
      </c>
      <c r="M299" s="1">
        <v>1</v>
      </c>
      <c r="N299" s="1">
        <v>1</v>
      </c>
      <c r="O299" s="1">
        <v>1</v>
      </c>
      <c r="P299" s="1">
        <v>156</v>
      </c>
      <c r="Q299" s="1">
        <v>142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1</v>
      </c>
      <c r="AI299" s="1">
        <v>0</v>
      </c>
      <c r="AJ299" s="1">
        <v>0</v>
      </c>
      <c r="AK299" s="1">
        <v>0</v>
      </c>
      <c r="AL299" s="1">
        <v>1</v>
      </c>
      <c r="AM299" s="1">
        <v>2.056</v>
      </c>
      <c r="AN299" s="1">
        <v>1.5089999999999999</v>
      </c>
      <c r="AO299" s="1">
        <v>1</v>
      </c>
      <c r="AP299" s="1">
        <v>129</v>
      </c>
      <c r="AQ299" s="1">
        <v>2</v>
      </c>
      <c r="AR299" s="1">
        <v>0</v>
      </c>
      <c r="AS299" s="1">
        <v>0</v>
      </c>
      <c r="AT299" s="1">
        <v>0.52348993288590595</v>
      </c>
      <c r="AU299" s="1">
        <v>2.056</v>
      </c>
      <c r="AV299" s="1">
        <v>1.5089999999999999</v>
      </c>
      <c r="AW299" s="1">
        <v>1.29</v>
      </c>
      <c r="AX299" s="1">
        <f t="shared" si="4"/>
        <v>4.6979865771812082E-2</v>
      </c>
    </row>
    <row r="300" spans="1:50" x14ac:dyDescent="0.3">
      <c r="A300" s="1">
        <v>299</v>
      </c>
      <c r="B300" s="1" t="s">
        <v>2</v>
      </c>
      <c r="C300" s="1" t="s">
        <v>3</v>
      </c>
      <c r="D300" s="1" t="s">
        <v>4</v>
      </c>
      <c r="E300" s="2">
        <v>0.16358796296296296</v>
      </c>
      <c r="F300" s="1">
        <v>4</v>
      </c>
      <c r="G300" s="1">
        <v>12</v>
      </c>
      <c r="H300" s="1">
        <v>299</v>
      </c>
      <c r="I300" s="1">
        <v>2</v>
      </c>
      <c r="J300" s="1">
        <v>1</v>
      </c>
      <c r="K300" s="1">
        <v>6</v>
      </c>
      <c r="L300" s="1">
        <v>5</v>
      </c>
      <c r="M300" s="1">
        <v>1</v>
      </c>
      <c r="N300" s="1">
        <v>1</v>
      </c>
      <c r="O300" s="1">
        <v>1</v>
      </c>
      <c r="P300" s="1">
        <v>157</v>
      </c>
      <c r="Q300" s="1">
        <v>142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12.292</v>
      </c>
      <c r="AN300" s="1">
        <v>32.582000000000001</v>
      </c>
      <c r="AO300" s="1">
        <v>1</v>
      </c>
      <c r="AP300" s="1">
        <v>128</v>
      </c>
      <c r="AQ300" s="1">
        <v>3</v>
      </c>
      <c r="AR300" s="1">
        <v>0</v>
      </c>
      <c r="AS300" s="1">
        <v>0</v>
      </c>
      <c r="AT300" s="1">
        <v>0.52508361204013299</v>
      </c>
      <c r="AU300" s="1">
        <v>12.292</v>
      </c>
      <c r="AV300" s="1">
        <v>32.582000000000001</v>
      </c>
      <c r="AW300" s="1">
        <v>1.28</v>
      </c>
      <c r="AX300" s="1">
        <f t="shared" si="4"/>
        <v>5.016722408026756E-2</v>
      </c>
    </row>
    <row r="301" spans="1:50" x14ac:dyDescent="0.3">
      <c r="A301" s="1">
        <v>300</v>
      </c>
      <c r="B301" s="1" t="s">
        <v>2</v>
      </c>
      <c r="C301" s="1" t="s">
        <v>3</v>
      </c>
      <c r="D301" s="1" t="s">
        <v>4</v>
      </c>
      <c r="E301" s="2">
        <v>0.16401620370370371</v>
      </c>
      <c r="F301" s="1">
        <v>4</v>
      </c>
      <c r="G301" s="1">
        <v>12</v>
      </c>
      <c r="H301" s="1">
        <v>300</v>
      </c>
      <c r="I301" s="1">
        <v>2</v>
      </c>
      <c r="J301" s="1">
        <v>1</v>
      </c>
      <c r="K301" s="1">
        <v>6</v>
      </c>
      <c r="L301" s="1">
        <v>5</v>
      </c>
      <c r="M301" s="1">
        <v>1</v>
      </c>
      <c r="N301" s="1">
        <v>1</v>
      </c>
      <c r="O301" s="1">
        <v>1</v>
      </c>
      <c r="P301" s="1">
        <v>158</v>
      </c>
      <c r="Q301" s="1">
        <v>142</v>
      </c>
      <c r="R301" s="1">
        <v>1</v>
      </c>
      <c r="S301" s="1">
        <v>1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3.7669999999999999</v>
      </c>
      <c r="AN301" s="1">
        <v>6.5179999999999998</v>
      </c>
      <c r="AO301" s="1">
        <v>1</v>
      </c>
      <c r="AP301" s="1">
        <v>116</v>
      </c>
      <c r="AQ301" s="1">
        <v>1</v>
      </c>
      <c r="AR301" s="1">
        <v>0</v>
      </c>
      <c r="AS301" s="1">
        <v>0</v>
      </c>
      <c r="AT301" s="1">
        <v>0.52666666666666595</v>
      </c>
      <c r="AU301" s="1">
        <v>3.7669999999999999</v>
      </c>
      <c r="AV301" s="1">
        <v>6.5179999999999998</v>
      </c>
      <c r="AW301" s="1">
        <v>1.1599999999999999</v>
      </c>
      <c r="AX301" s="1">
        <f t="shared" si="4"/>
        <v>5.3333333333333337E-2</v>
      </c>
    </row>
    <row r="302" spans="1:50" x14ac:dyDescent="0.3">
      <c r="A302" s="1">
        <v>301</v>
      </c>
      <c r="B302" s="1" t="s">
        <v>5</v>
      </c>
      <c r="C302" s="1" t="s">
        <v>6</v>
      </c>
      <c r="D302" s="1" t="s">
        <v>7</v>
      </c>
      <c r="E302" s="2">
        <v>0</v>
      </c>
      <c r="F302" s="1">
        <v>1</v>
      </c>
      <c r="G302" s="1">
        <v>1</v>
      </c>
      <c r="H302" s="1">
        <v>1</v>
      </c>
      <c r="I302" s="1">
        <v>0</v>
      </c>
      <c r="J302" s="1">
        <v>0</v>
      </c>
      <c r="K302" s="1">
        <v>0</v>
      </c>
      <c r="L302" s="1">
        <v>0</v>
      </c>
      <c r="M302" s="1">
        <v>2</v>
      </c>
      <c r="N302" s="1">
        <v>2</v>
      </c>
      <c r="O302" s="1">
        <v>1</v>
      </c>
      <c r="P302" s="1">
        <v>1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1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13.646000000000001</v>
      </c>
      <c r="AN302" s="1">
        <v>5.2930000000000001</v>
      </c>
      <c r="AO302" s="1">
        <v>2</v>
      </c>
      <c r="AP302" s="1">
        <v>108</v>
      </c>
      <c r="AQ302" s="1">
        <v>0</v>
      </c>
      <c r="AR302" s="1">
        <v>0</v>
      </c>
      <c r="AS302" s="1">
        <v>0</v>
      </c>
      <c r="AT302" s="1">
        <v>1</v>
      </c>
      <c r="AU302" s="1">
        <v>6.8230000000000004</v>
      </c>
      <c r="AV302" s="1">
        <v>2.6465000000000001</v>
      </c>
      <c r="AW302" s="1">
        <v>1.08</v>
      </c>
      <c r="AX302" s="1">
        <f t="shared" si="4"/>
        <v>1</v>
      </c>
    </row>
    <row r="303" spans="1:50" x14ac:dyDescent="0.3">
      <c r="A303" s="1">
        <v>302</v>
      </c>
      <c r="B303" s="1" t="s">
        <v>5</v>
      </c>
      <c r="C303" s="1" t="s">
        <v>6</v>
      </c>
      <c r="D303" s="1" t="s">
        <v>7</v>
      </c>
      <c r="E303" s="2">
        <v>4.1666666666666669E-4</v>
      </c>
      <c r="F303" s="1">
        <v>1</v>
      </c>
      <c r="G303" s="1">
        <v>1</v>
      </c>
      <c r="H303" s="1">
        <v>2</v>
      </c>
      <c r="I303" s="1">
        <v>0</v>
      </c>
      <c r="J303" s="1">
        <v>0</v>
      </c>
      <c r="K303" s="1">
        <v>0</v>
      </c>
      <c r="L303" s="1">
        <v>0</v>
      </c>
      <c r="M303" s="1">
        <v>2</v>
      </c>
      <c r="N303" s="1">
        <v>1</v>
      </c>
      <c r="O303" s="1">
        <v>2</v>
      </c>
      <c r="P303" s="1">
        <v>1</v>
      </c>
      <c r="Q303" s="1">
        <v>1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6.5960000000000001</v>
      </c>
      <c r="AN303" s="1">
        <v>4.0090000000000003</v>
      </c>
      <c r="AO303" s="1">
        <v>1</v>
      </c>
      <c r="AP303" s="1">
        <v>124</v>
      </c>
      <c r="AQ303" s="1">
        <v>3</v>
      </c>
      <c r="AR303" s="1">
        <v>0</v>
      </c>
      <c r="AS303" s="1">
        <v>0</v>
      </c>
      <c r="AT303" s="1">
        <v>0.5</v>
      </c>
      <c r="AU303" s="1">
        <v>6.5960000000000001</v>
      </c>
      <c r="AV303" s="1">
        <v>4.0090000000000003</v>
      </c>
      <c r="AW303" s="1">
        <v>1.24</v>
      </c>
      <c r="AX303" s="1">
        <f t="shared" si="4"/>
        <v>0</v>
      </c>
    </row>
    <row r="304" spans="1:50" x14ac:dyDescent="0.3">
      <c r="A304" s="1">
        <v>303</v>
      </c>
      <c r="B304" s="1" t="s">
        <v>5</v>
      </c>
      <c r="C304" s="1" t="s">
        <v>6</v>
      </c>
      <c r="D304" s="1" t="s">
        <v>7</v>
      </c>
      <c r="E304" s="2">
        <v>6.7129629629629625E-4</v>
      </c>
      <c r="F304" s="1">
        <v>1</v>
      </c>
      <c r="G304" s="1">
        <v>1</v>
      </c>
      <c r="H304" s="1">
        <v>3</v>
      </c>
      <c r="I304" s="1">
        <v>0</v>
      </c>
      <c r="J304" s="1">
        <v>0</v>
      </c>
      <c r="K304" s="1">
        <v>0</v>
      </c>
      <c r="L304" s="1">
        <v>0</v>
      </c>
      <c r="M304" s="1">
        <v>2</v>
      </c>
      <c r="N304" s="1">
        <v>2</v>
      </c>
      <c r="O304" s="1">
        <v>2</v>
      </c>
      <c r="P304" s="1">
        <v>1</v>
      </c>
      <c r="Q304" s="1">
        <v>2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72.403000000000006</v>
      </c>
      <c r="AN304" s="1">
        <v>55.988999999999997</v>
      </c>
      <c r="AO304" s="1">
        <v>9</v>
      </c>
      <c r="AP304" s="1">
        <v>104</v>
      </c>
      <c r="AQ304" s="1">
        <v>1</v>
      </c>
      <c r="AR304" s="1">
        <v>0</v>
      </c>
      <c r="AS304" s="1">
        <v>2</v>
      </c>
      <c r="AT304" s="1">
        <v>0.33333333333333298</v>
      </c>
      <c r="AU304" s="1">
        <v>8.044777777777778</v>
      </c>
      <c r="AV304" s="1">
        <v>6.2210000000000001</v>
      </c>
      <c r="AW304" s="1">
        <v>1.04</v>
      </c>
      <c r="AX304" s="1">
        <f t="shared" si="4"/>
        <v>-0.33333333333333331</v>
      </c>
    </row>
    <row r="305" spans="1:50" x14ac:dyDescent="0.3">
      <c r="A305" s="1">
        <v>304</v>
      </c>
      <c r="B305" s="1" t="s">
        <v>5</v>
      </c>
      <c r="C305" s="1" t="s">
        <v>6</v>
      </c>
      <c r="D305" s="1" t="s">
        <v>7</v>
      </c>
      <c r="E305" s="2">
        <v>1.2962962962962963E-3</v>
      </c>
      <c r="F305" s="1">
        <v>1</v>
      </c>
      <c r="G305" s="1">
        <v>1</v>
      </c>
      <c r="H305" s="1">
        <v>4</v>
      </c>
      <c r="I305" s="1">
        <v>0</v>
      </c>
      <c r="J305" s="1">
        <v>0</v>
      </c>
      <c r="K305" s="1">
        <v>0</v>
      </c>
      <c r="L305" s="1">
        <v>0</v>
      </c>
      <c r="M305" s="1">
        <v>2</v>
      </c>
      <c r="N305" s="1">
        <v>2</v>
      </c>
      <c r="O305" s="1">
        <v>1</v>
      </c>
      <c r="P305" s="1">
        <v>2</v>
      </c>
      <c r="Q305" s="1">
        <v>2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17.565000000000001</v>
      </c>
      <c r="AN305" s="1">
        <v>8.4529999999999994</v>
      </c>
      <c r="AO305" s="1">
        <v>2</v>
      </c>
      <c r="AP305" s="1">
        <v>98</v>
      </c>
      <c r="AQ305" s="1">
        <v>4</v>
      </c>
      <c r="AR305" s="1">
        <v>0</v>
      </c>
      <c r="AS305" s="1">
        <v>2</v>
      </c>
      <c r="AT305" s="1">
        <v>0.5</v>
      </c>
      <c r="AU305" s="1">
        <v>8.7825000000000006</v>
      </c>
      <c r="AV305" s="1">
        <v>4.2264999999999997</v>
      </c>
      <c r="AW305" s="1">
        <v>0.98</v>
      </c>
      <c r="AX305" s="1">
        <f t="shared" si="4"/>
        <v>0</v>
      </c>
    </row>
    <row r="306" spans="1:50" x14ac:dyDescent="0.3">
      <c r="A306" s="1">
        <v>305</v>
      </c>
      <c r="B306" s="1" t="s">
        <v>5</v>
      </c>
      <c r="C306" s="1" t="s">
        <v>6</v>
      </c>
      <c r="D306" s="1" t="s">
        <v>7</v>
      </c>
      <c r="E306" s="2">
        <v>1.7592592592592592E-3</v>
      </c>
      <c r="F306" s="1">
        <v>1</v>
      </c>
      <c r="G306" s="1">
        <v>1</v>
      </c>
      <c r="H306" s="1">
        <v>5</v>
      </c>
      <c r="I306" s="1">
        <v>0</v>
      </c>
      <c r="J306" s="1">
        <v>0</v>
      </c>
      <c r="K306" s="1">
        <v>0</v>
      </c>
      <c r="L306" s="1">
        <v>0</v>
      </c>
      <c r="M306" s="1">
        <v>2</v>
      </c>
      <c r="N306" s="1">
        <v>2</v>
      </c>
      <c r="O306" s="1">
        <v>1</v>
      </c>
      <c r="P306" s="1">
        <v>3</v>
      </c>
      <c r="Q306" s="1">
        <v>2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1</v>
      </c>
      <c r="AA306" s="1">
        <v>0</v>
      </c>
      <c r="AB306" s="1">
        <v>1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3.1949999999999998</v>
      </c>
      <c r="AN306" s="1">
        <v>2.3780000000000001</v>
      </c>
      <c r="AO306" s="1">
        <v>0</v>
      </c>
      <c r="AP306" s="1">
        <v>98</v>
      </c>
      <c r="AQ306" s="1">
        <v>3</v>
      </c>
      <c r="AR306" s="1">
        <v>0</v>
      </c>
      <c r="AS306" s="1">
        <v>0</v>
      </c>
      <c r="AT306" s="1">
        <v>0.6</v>
      </c>
      <c r="AU306" s="1" t="e">
        <v>#DIV/0!</v>
      </c>
      <c r="AV306" s="1" t="e">
        <v>#DIV/0!</v>
      </c>
      <c r="AW306" s="1">
        <v>0.98</v>
      </c>
      <c r="AX306" s="1">
        <f t="shared" si="4"/>
        <v>0.2</v>
      </c>
    </row>
    <row r="307" spans="1:50" x14ac:dyDescent="0.3">
      <c r="A307" s="1">
        <v>306</v>
      </c>
      <c r="B307" s="1" t="s">
        <v>5</v>
      </c>
      <c r="C307" s="1" t="s">
        <v>6</v>
      </c>
      <c r="D307" s="1" t="s">
        <v>7</v>
      </c>
      <c r="E307" s="2">
        <v>2.2222222222222222E-3</v>
      </c>
      <c r="F307" s="1">
        <v>1</v>
      </c>
      <c r="G307" s="1">
        <v>1</v>
      </c>
      <c r="H307" s="1">
        <v>6</v>
      </c>
      <c r="I307" s="1">
        <v>0</v>
      </c>
      <c r="J307" s="1">
        <v>0</v>
      </c>
      <c r="K307" s="1">
        <v>0</v>
      </c>
      <c r="L307" s="1">
        <v>0</v>
      </c>
      <c r="M307" s="1">
        <v>2</v>
      </c>
      <c r="N307" s="1">
        <v>1</v>
      </c>
      <c r="O307" s="1">
        <v>2</v>
      </c>
      <c r="P307" s="1">
        <v>3</v>
      </c>
      <c r="Q307" s="1">
        <v>3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1</v>
      </c>
      <c r="AH307" s="1">
        <v>0</v>
      </c>
      <c r="AI307" s="1">
        <v>0</v>
      </c>
      <c r="AJ307" s="1">
        <v>0</v>
      </c>
      <c r="AK307" s="1">
        <v>1</v>
      </c>
      <c r="AL307" s="1">
        <v>0</v>
      </c>
      <c r="AM307" s="1">
        <v>5.4139999999999997</v>
      </c>
      <c r="AN307" s="1">
        <v>4.1189999999999998</v>
      </c>
      <c r="AO307" s="1">
        <v>1</v>
      </c>
      <c r="AP307" s="1">
        <v>125</v>
      </c>
      <c r="AQ307" s="1">
        <v>3</v>
      </c>
      <c r="AR307" s="1">
        <v>0</v>
      </c>
      <c r="AS307" s="1">
        <v>0</v>
      </c>
      <c r="AT307" s="1">
        <v>0.5</v>
      </c>
      <c r="AU307" s="1">
        <v>5.4139999999999997</v>
      </c>
      <c r="AV307" s="1">
        <v>4.1189999999999998</v>
      </c>
      <c r="AW307" s="1">
        <v>1.25</v>
      </c>
      <c r="AX307" s="1">
        <f t="shared" si="4"/>
        <v>0</v>
      </c>
    </row>
    <row r="308" spans="1:50" x14ac:dyDescent="0.3">
      <c r="A308" s="1">
        <v>307</v>
      </c>
      <c r="B308" s="1" t="s">
        <v>5</v>
      </c>
      <c r="C308" s="1" t="s">
        <v>6</v>
      </c>
      <c r="D308" s="1" t="s">
        <v>7</v>
      </c>
      <c r="E308" s="2">
        <v>2.5115740740740741E-3</v>
      </c>
      <c r="F308" s="1">
        <v>1</v>
      </c>
      <c r="G308" s="1">
        <v>1</v>
      </c>
      <c r="H308" s="1">
        <v>7</v>
      </c>
      <c r="I308" s="1">
        <v>0</v>
      </c>
      <c r="J308" s="1">
        <v>0</v>
      </c>
      <c r="K308" s="1">
        <v>0</v>
      </c>
      <c r="L308" s="1">
        <v>0</v>
      </c>
      <c r="M308" s="1">
        <v>2</v>
      </c>
      <c r="N308" s="1">
        <v>1</v>
      </c>
      <c r="O308" s="1">
        <v>2</v>
      </c>
      <c r="P308" s="1">
        <v>3</v>
      </c>
      <c r="Q308" s="1">
        <v>4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4.7030000000000003</v>
      </c>
      <c r="AN308" s="1">
        <v>2.976</v>
      </c>
      <c r="AO308" s="1">
        <v>1</v>
      </c>
      <c r="AP308" s="1">
        <v>125</v>
      </c>
      <c r="AQ308" s="1">
        <v>3</v>
      </c>
      <c r="AR308" s="1">
        <v>0</v>
      </c>
      <c r="AS308" s="1">
        <v>0</v>
      </c>
      <c r="AT308" s="1">
        <v>0.42857142857142799</v>
      </c>
      <c r="AU308" s="1">
        <v>4.7030000000000003</v>
      </c>
      <c r="AV308" s="1">
        <v>2.976</v>
      </c>
      <c r="AW308" s="1">
        <v>1.25</v>
      </c>
      <c r="AX308" s="1">
        <f t="shared" si="4"/>
        <v>-0.14285714285714285</v>
      </c>
    </row>
    <row r="309" spans="1:50" x14ac:dyDescent="0.3">
      <c r="A309" s="1">
        <v>308</v>
      </c>
      <c r="B309" s="1" t="s">
        <v>5</v>
      </c>
      <c r="C309" s="1" t="s">
        <v>6</v>
      </c>
      <c r="D309" s="1" t="s">
        <v>7</v>
      </c>
      <c r="E309" s="2">
        <v>2.7893518518518519E-3</v>
      </c>
      <c r="F309" s="1">
        <v>1</v>
      </c>
      <c r="G309" s="1">
        <v>1</v>
      </c>
      <c r="H309" s="1">
        <v>8</v>
      </c>
      <c r="I309" s="1">
        <v>0</v>
      </c>
      <c r="J309" s="1">
        <v>0</v>
      </c>
      <c r="K309" s="1">
        <v>0</v>
      </c>
      <c r="L309" s="1">
        <v>0</v>
      </c>
      <c r="M309" s="1">
        <v>2</v>
      </c>
      <c r="N309" s="1">
        <v>2</v>
      </c>
      <c r="O309" s="1">
        <v>1</v>
      </c>
      <c r="P309" s="1">
        <v>4</v>
      </c>
      <c r="Q309" s="1">
        <v>4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18.651</v>
      </c>
      <c r="AN309" s="1">
        <v>14.614000000000001</v>
      </c>
      <c r="AO309" s="1">
        <v>4</v>
      </c>
      <c r="AP309" s="1">
        <v>106</v>
      </c>
      <c r="AQ309" s="1">
        <v>2</v>
      </c>
      <c r="AR309" s="1">
        <v>0</v>
      </c>
      <c r="AS309" s="1">
        <v>2</v>
      </c>
      <c r="AT309" s="1">
        <v>0.5</v>
      </c>
      <c r="AU309" s="1">
        <v>4.66275</v>
      </c>
      <c r="AV309" s="1">
        <v>3.6535000000000002</v>
      </c>
      <c r="AW309" s="1">
        <v>1.06</v>
      </c>
      <c r="AX309" s="1">
        <f t="shared" si="4"/>
        <v>0</v>
      </c>
    </row>
    <row r="310" spans="1:50" x14ac:dyDescent="0.3">
      <c r="A310" s="1">
        <v>309</v>
      </c>
      <c r="B310" s="1" t="s">
        <v>5</v>
      </c>
      <c r="C310" s="1" t="s">
        <v>6</v>
      </c>
      <c r="D310" s="1" t="s">
        <v>7</v>
      </c>
      <c r="E310" s="2">
        <v>3.2986111111111111E-3</v>
      </c>
      <c r="F310" s="1">
        <v>1</v>
      </c>
      <c r="G310" s="1">
        <v>1</v>
      </c>
      <c r="H310" s="1">
        <v>9</v>
      </c>
      <c r="I310" s="1">
        <v>0</v>
      </c>
      <c r="J310" s="1">
        <v>0</v>
      </c>
      <c r="K310" s="1">
        <v>0</v>
      </c>
      <c r="L310" s="1">
        <v>0</v>
      </c>
      <c r="M310" s="1">
        <v>2</v>
      </c>
      <c r="N310" s="1">
        <v>1</v>
      </c>
      <c r="O310" s="1">
        <v>2</v>
      </c>
      <c r="P310" s="1">
        <v>4</v>
      </c>
      <c r="Q310" s="1">
        <v>5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4.8630000000000004</v>
      </c>
      <c r="AN310" s="1">
        <v>4.4329999999999998</v>
      </c>
      <c r="AO310" s="1">
        <v>1</v>
      </c>
      <c r="AP310" s="1">
        <v>117</v>
      </c>
      <c r="AQ310" s="1">
        <v>4</v>
      </c>
      <c r="AR310" s="1">
        <v>0</v>
      </c>
      <c r="AS310" s="1">
        <v>2</v>
      </c>
      <c r="AT310" s="1">
        <v>0.44444444444444398</v>
      </c>
      <c r="AU310" s="1">
        <v>4.8630000000000004</v>
      </c>
      <c r="AV310" s="1">
        <v>4.4329999999999998</v>
      </c>
      <c r="AW310" s="1">
        <v>1.17</v>
      </c>
      <c r="AX310" s="1">
        <f t="shared" si="4"/>
        <v>-0.1111111111111111</v>
      </c>
    </row>
    <row r="311" spans="1:50" x14ac:dyDescent="0.3">
      <c r="A311" s="1">
        <v>310</v>
      </c>
      <c r="B311" s="1" t="s">
        <v>5</v>
      </c>
      <c r="C311" s="1" t="s">
        <v>6</v>
      </c>
      <c r="D311" s="1" t="s">
        <v>7</v>
      </c>
      <c r="E311" s="2">
        <v>3.5648148148148154E-3</v>
      </c>
      <c r="F311" s="1">
        <v>1</v>
      </c>
      <c r="G311" s="1">
        <v>1</v>
      </c>
      <c r="H311" s="1">
        <v>10</v>
      </c>
      <c r="I311" s="1">
        <v>0</v>
      </c>
      <c r="J311" s="1">
        <v>0</v>
      </c>
      <c r="K311" s="1">
        <v>0</v>
      </c>
      <c r="L311" s="1">
        <v>0</v>
      </c>
      <c r="M311" s="1">
        <v>2</v>
      </c>
      <c r="N311" s="1">
        <v>1</v>
      </c>
      <c r="O311" s="1">
        <v>1</v>
      </c>
      <c r="P311" s="1">
        <v>5</v>
      </c>
      <c r="Q311" s="1">
        <v>5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1</v>
      </c>
      <c r="AD311" s="1">
        <v>0</v>
      </c>
      <c r="AE311" s="1">
        <v>1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21.321000000000002</v>
      </c>
      <c r="AN311" s="1">
        <v>24.065000000000001</v>
      </c>
      <c r="AO311" s="1">
        <v>4</v>
      </c>
      <c r="AP311" s="1">
        <v>124</v>
      </c>
      <c r="AQ311" s="1">
        <v>3</v>
      </c>
      <c r="AR311" s="1">
        <v>0</v>
      </c>
      <c r="AS311" s="1">
        <v>2</v>
      </c>
      <c r="AT311" s="1">
        <v>0.5</v>
      </c>
      <c r="AU311" s="1">
        <v>5.3302500000000004</v>
      </c>
      <c r="AV311" s="1">
        <v>6.0162500000000003</v>
      </c>
      <c r="AW311" s="1">
        <v>1.24</v>
      </c>
      <c r="AX311" s="1">
        <f t="shared" si="4"/>
        <v>0</v>
      </c>
    </row>
    <row r="312" spans="1:50" x14ac:dyDescent="0.3">
      <c r="A312" s="1">
        <v>311</v>
      </c>
      <c r="B312" s="1" t="s">
        <v>5</v>
      </c>
      <c r="C312" s="1" t="s">
        <v>6</v>
      </c>
      <c r="D312" s="1" t="s">
        <v>7</v>
      </c>
      <c r="E312" s="2">
        <v>3.9583333333333337E-3</v>
      </c>
      <c r="F312" s="1">
        <v>1</v>
      </c>
      <c r="G312" s="1">
        <v>1</v>
      </c>
      <c r="H312" s="1">
        <v>11</v>
      </c>
      <c r="I312" s="1">
        <v>0</v>
      </c>
      <c r="J312" s="1">
        <v>0</v>
      </c>
      <c r="K312" s="1">
        <v>0</v>
      </c>
      <c r="L312" s="1">
        <v>0</v>
      </c>
      <c r="M312" s="1">
        <v>2</v>
      </c>
      <c r="N312" s="1">
        <v>1</v>
      </c>
      <c r="O312" s="1">
        <v>2</v>
      </c>
      <c r="P312" s="1">
        <v>5</v>
      </c>
      <c r="Q312" s="1">
        <v>6</v>
      </c>
      <c r="R312" s="1">
        <v>0</v>
      </c>
      <c r="S312" s="1">
        <v>0</v>
      </c>
      <c r="T312" s="1">
        <v>0</v>
      </c>
      <c r="U312" s="1">
        <v>1</v>
      </c>
      <c r="V312" s="1">
        <v>0</v>
      </c>
      <c r="W312" s="1">
        <v>1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0.97099999999999997</v>
      </c>
      <c r="AN312" s="1">
        <v>0.58899999999999997</v>
      </c>
      <c r="AO312" s="1">
        <v>1</v>
      </c>
      <c r="AP312" s="1">
        <v>132</v>
      </c>
      <c r="AQ312" s="1">
        <v>3</v>
      </c>
      <c r="AR312" s="1">
        <v>1</v>
      </c>
      <c r="AS312" s="1">
        <v>1</v>
      </c>
      <c r="AT312" s="1">
        <v>0.45454545454545398</v>
      </c>
      <c r="AU312" s="1">
        <v>0.97099999999999997</v>
      </c>
      <c r="AV312" s="1">
        <v>0.58899999999999997</v>
      </c>
      <c r="AW312" s="1">
        <v>1.32</v>
      </c>
      <c r="AX312" s="1">
        <f t="shared" si="4"/>
        <v>-9.0909090909090912E-2</v>
      </c>
    </row>
    <row r="313" spans="1:50" x14ac:dyDescent="0.3">
      <c r="A313" s="1">
        <v>312</v>
      </c>
      <c r="B313" s="1" t="s">
        <v>5</v>
      </c>
      <c r="C313" s="1" t="s">
        <v>6</v>
      </c>
      <c r="D313" s="1" t="s">
        <v>7</v>
      </c>
      <c r="E313" s="2">
        <v>4.2476851851851851E-3</v>
      </c>
      <c r="F313" s="1">
        <v>1</v>
      </c>
      <c r="G313" s="1">
        <v>1</v>
      </c>
      <c r="H313" s="1">
        <v>12</v>
      </c>
      <c r="I313" s="1">
        <v>0</v>
      </c>
      <c r="J313" s="1">
        <v>0</v>
      </c>
      <c r="K313" s="1">
        <v>0</v>
      </c>
      <c r="L313" s="1">
        <v>0</v>
      </c>
      <c r="M313" s="1">
        <v>2</v>
      </c>
      <c r="N313" s="1">
        <v>2</v>
      </c>
      <c r="O313" s="1">
        <v>2</v>
      </c>
      <c r="P313" s="1">
        <v>5</v>
      </c>
      <c r="Q313" s="1">
        <v>7</v>
      </c>
      <c r="R313" s="1">
        <v>2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1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17.748000000000001</v>
      </c>
      <c r="AN313" s="1">
        <v>17.024999999999999</v>
      </c>
      <c r="AO313" s="1">
        <v>3</v>
      </c>
      <c r="AP313" s="1">
        <v>100</v>
      </c>
      <c r="AQ313" s="1">
        <v>0</v>
      </c>
      <c r="AR313" s="1">
        <v>0</v>
      </c>
      <c r="AS313" s="1">
        <v>2</v>
      </c>
      <c r="AT313" s="1">
        <v>0.41666666666666602</v>
      </c>
      <c r="AU313" s="1">
        <v>5.9160000000000004</v>
      </c>
      <c r="AV313" s="1">
        <v>5.6749999999999998</v>
      </c>
      <c r="AW313" s="1">
        <v>1</v>
      </c>
      <c r="AX313" s="1">
        <f t="shared" si="4"/>
        <v>-0.16666666666666666</v>
      </c>
    </row>
    <row r="314" spans="1:50" x14ac:dyDescent="0.3">
      <c r="A314" s="1">
        <v>313</v>
      </c>
      <c r="B314" s="1" t="s">
        <v>5</v>
      </c>
      <c r="C314" s="1" t="s">
        <v>6</v>
      </c>
      <c r="D314" s="1" t="s">
        <v>7</v>
      </c>
      <c r="E314" s="2">
        <v>5.162037037037037E-3</v>
      </c>
      <c r="F314" s="1">
        <v>1</v>
      </c>
      <c r="G314" s="1">
        <v>2</v>
      </c>
      <c r="H314" s="1">
        <v>13</v>
      </c>
      <c r="I314" s="1">
        <v>0</v>
      </c>
      <c r="J314" s="1">
        <v>0</v>
      </c>
      <c r="K314" s="1">
        <v>0</v>
      </c>
      <c r="L314" s="1">
        <v>1</v>
      </c>
      <c r="M314" s="1">
        <v>1</v>
      </c>
      <c r="N314" s="1">
        <v>1</v>
      </c>
      <c r="O314" s="1">
        <v>1</v>
      </c>
      <c r="P314" s="1">
        <v>6</v>
      </c>
      <c r="Q314" s="1">
        <v>7</v>
      </c>
      <c r="R314" s="1">
        <v>0</v>
      </c>
      <c r="S314" s="1">
        <v>0</v>
      </c>
      <c r="T314" s="1">
        <v>0</v>
      </c>
      <c r="U314" s="1">
        <v>0</v>
      </c>
      <c r="V314" s="1">
        <v>1</v>
      </c>
      <c r="W314" s="1">
        <v>0</v>
      </c>
      <c r="X314" s="1">
        <v>2</v>
      </c>
      <c r="Y314" s="1">
        <v>0</v>
      </c>
      <c r="Z314" s="1">
        <v>0</v>
      </c>
      <c r="AA314" s="1">
        <v>0</v>
      </c>
      <c r="AB314" s="1">
        <v>0</v>
      </c>
      <c r="AC314" s="1">
        <v>1</v>
      </c>
      <c r="AD314" s="1">
        <v>0</v>
      </c>
      <c r="AE314" s="1">
        <v>1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10.801</v>
      </c>
      <c r="AN314" s="1">
        <v>8.3780000000000001</v>
      </c>
      <c r="AO314" s="1">
        <v>3</v>
      </c>
      <c r="AP314" s="1">
        <v>137</v>
      </c>
      <c r="AQ314" s="1">
        <v>3</v>
      </c>
      <c r="AR314" s="1">
        <v>0</v>
      </c>
      <c r="AS314" s="1">
        <v>0</v>
      </c>
      <c r="AT314" s="1">
        <v>0.46153846153846101</v>
      </c>
      <c r="AU314" s="1">
        <v>3.6003333333333334</v>
      </c>
      <c r="AV314" s="1">
        <v>2.7926666666666669</v>
      </c>
      <c r="AW314" s="1">
        <v>1.37</v>
      </c>
      <c r="AX314" s="1">
        <f t="shared" si="4"/>
        <v>-7.6923076923076927E-2</v>
      </c>
    </row>
    <row r="315" spans="1:50" x14ac:dyDescent="0.3">
      <c r="A315" s="1">
        <v>314</v>
      </c>
      <c r="B315" s="1" t="s">
        <v>5</v>
      </c>
      <c r="C315" s="1" t="s">
        <v>6</v>
      </c>
      <c r="D315" s="1" t="s">
        <v>7</v>
      </c>
      <c r="E315" s="2">
        <v>5.4629629629629637E-3</v>
      </c>
      <c r="F315" s="1">
        <v>1</v>
      </c>
      <c r="G315" s="1">
        <v>2</v>
      </c>
      <c r="H315" s="1">
        <v>14</v>
      </c>
      <c r="I315" s="1">
        <v>0</v>
      </c>
      <c r="J315" s="1">
        <v>0</v>
      </c>
      <c r="K315" s="1">
        <v>0</v>
      </c>
      <c r="L315" s="1">
        <v>1</v>
      </c>
      <c r="M315" s="1">
        <v>1</v>
      </c>
      <c r="N315" s="1">
        <v>2</v>
      </c>
      <c r="O315" s="1">
        <v>1</v>
      </c>
      <c r="P315" s="1">
        <v>7</v>
      </c>
      <c r="Q315" s="1">
        <v>7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10.715</v>
      </c>
      <c r="AN315" s="1">
        <v>12.196</v>
      </c>
      <c r="AO315" s="1">
        <v>3</v>
      </c>
      <c r="AP315" s="1">
        <v>97</v>
      </c>
      <c r="AQ315" s="1">
        <v>4</v>
      </c>
      <c r="AR315" s="1">
        <v>1</v>
      </c>
      <c r="AS315" s="1">
        <v>0</v>
      </c>
      <c r="AT315" s="1">
        <v>0.5</v>
      </c>
      <c r="AU315" s="1">
        <v>3.5716666666666668</v>
      </c>
      <c r="AV315" s="1">
        <v>4.0653333333333332</v>
      </c>
      <c r="AW315" s="1">
        <v>0.97</v>
      </c>
      <c r="AX315" s="1">
        <f t="shared" si="4"/>
        <v>0</v>
      </c>
    </row>
    <row r="316" spans="1:50" x14ac:dyDescent="0.3">
      <c r="A316" s="1">
        <v>315</v>
      </c>
      <c r="B316" s="1" t="s">
        <v>5</v>
      </c>
      <c r="C316" s="1" t="s">
        <v>6</v>
      </c>
      <c r="D316" s="1" t="s">
        <v>7</v>
      </c>
      <c r="E316" s="2">
        <v>5.9375000000000009E-3</v>
      </c>
      <c r="F316" s="1">
        <v>1</v>
      </c>
      <c r="G316" s="1">
        <v>2</v>
      </c>
      <c r="H316" s="1">
        <v>15</v>
      </c>
      <c r="I316" s="1">
        <v>0</v>
      </c>
      <c r="J316" s="1">
        <v>0</v>
      </c>
      <c r="K316" s="1">
        <v>0</v>
      </c>
      <c r="L316" s="1">
        <v>1</v>
      </c>
      <c r="M316" s="1">
        <v>1</v>
      </c>
      <c r="N316" s="1">
        <v>1</v>
      </c>
      <c r="O316" s="1">
        <v>1</v>
      </c>
      <c r="P316" s="1">
        <v>8</v>
      </c>
      <c r="Q316" s="1">
        <v>7</v>
      </c>
      <c r="R316" s="1">
        <v>0</v>
      </c>
      <c r="S316" s="1">
        <v>0</v>
      </c>
      <c r="T316" s="1">
        <v>0</v>
      </c>
      <c r="U316" s="1">
        <v>0</v>
      </c>
      <c r="V316" s="1">
        <v>1</v>
      </c>
      <c r="W316" s="1">
        <v>0</v>
      </c>
      <c r="X316" s="1">
        <v>2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6.6319999999999997</v>
      </c>
      <c r="AN316" s="1">
        <v>10.454000000000001</v>
      </c>
      <c r="AO316" s="1">
        <v>3</v>
      </c>
      <c r="AP316" s="1">
        <v>129</v>
      </c>
      <c r="AQ316" s="1">
        <v>1</v>
      </c>
      <c r="AR316" s="1">
        <v>0</v>
      </c>
      <c r="AS316" s="1">
        <v>0</v>
      </c>
      <c r="AT316" s="1">
        <v>0.53333333333333299</v>
      </c>
      <c r="AU316" s="1">
        <v>2.2106666666666666</v>
      </c>
      <c r="AV316" s="1">
        <v>3.484666666666667</v>
      </c>
      <c r="AW316" s="1">
        <v>1.29</v>
      </c>
      <c r="AX316" s="1">
        <f t="shared" si="4"/>
        <v>6.6666666666666666E-2</v>
      </c>
    </row>
    <row r="317" spans="1:50" x14ac:dyDescent="0.3">
      <c r="A317" s="1">
        <v>316</v>
      </c>
      <c r="B317" s="1" t="s">
        <v>5</v>
      </c>
      <c r="C317" s="1" t="s">
        <v>6</v>
      </c>
      <c r="D317" s="1" t="s">
        <v>7</v>
      </c>
      <c r="E317" s="2">
        <v>6.2499999999999995E-3</v>
      </c>
      <c r="F317" s="1">
        <v>1</v>
      </c>
      <c r="G317" s="1">
        <v>2</v>
      </c>
      <c r="H317" s="1">
        <v>16</v>
      </c>
      <c r="I317" s="1">
        <v>0</v>
      </c>
      <c r="J317" s="1">
        <v>0</v>
      </c>
      <c r="K317" s="1">
        <v>0</v>
      </c>
      <c r="L317" s="1">
        <v>1</v>
      </c>
      <c r="M317" s="1">
        <v>1</v>
      </c>
      <c r="N317" s="1">
        <v>1</v>
      </c>
      <c r="O317" s="1">
        <v>1</v>
      </c>
      <c r="P317" s="1">
        <v>9</v>
      </c>
      <c r="Q317" s="1">
        <v>7</v>
      </c>
      <c r="R317" s="1">
        <v>1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3.931</v>
      </c>
      <c r="AN317" s="1">
        <v>4.0609999999999999</v>
      </c>
      <c r="AO317" s="1">
        <v>1</v>
      </c>
      <c r="AP317" s="1">
        <v>131</v>
      </c>
      <c r="AQ317" s="1">
        <v>0</v>
      </c>
      <c r="AR317" s="1">
        <v>1</v>
      </c>
      <c r="AS317" s="1">
        <v>2</v>
      </c>
      <c r="AT317" s="1">
        <v>0.5625</v>
      </c>
      <c r="AU317" s="1">
        <v>3.931</v>
      </c>
      <c r="AV317" s="1">
        <v>4.0609999999999999</v>
      </c>
      <c r="AW317" s="1">
        <v>1.31</v>
      </c>
      <c r="AX317" s="1">
        <f t="shared" si="4"/>
        <v>0.125</v>
      </c>
    </row>
    <row r="318" spans="1:50" x14ac:dyDescent="0.3">
      <c r="A318" s="1">
        <v>317</v>
      </c>
      <c r="B318" s="1" t="s">
        <v>5</v>
      </c>
      <c r="C318" s="1" t="s">
        <v>6</v>
      </c>
      <c r="D318" s="1" t="s">
        <v>7</v>
      </c>
      <c r="E318" s="2">
        <v>6.6898148148148142E-3</v>
      </c>
      <c r="F318" s="1">
        <v>1</v>
      </c>
      <c r="G318" s="1">
        <v>3</v>
      </c>
      <c r="H318" s="1">
        <v>17</v>
      </c>
      <c r="I318" s="1">
        <v>0</v>
      </c>
      <c r="J318" s="1">
        <v>0</v>
      </c>
      <c r="K318" s="1">
        <v>1</v>
      </c>
      <c r="L318" s="1">
        <v>1</v>
      </c>
      <c r="M318" s="1">
        <v>2</v>
      </c>
      <c r="N318" s="1">
        <v>1</v>
      </c>
      <c r="O318" s="1">
        <v>2</v>
      </c>
      <c r="P318" s="1">
        <v>9</v>
      </c>
      <c r="Q318" s="1">
        <v>8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4.7110000000000003</v>
      </c>
      <c r="AN318" s="1">
        <v>6.0839999999999996</v>
      </c>
      <c r="AO318" s="1">
        <v>1</v>
      </c>
      <c r="AP318" s="1">
        <v>114</v>
      </c>
      <c r="AQ318" s="1">
        <v>4</v>
      </c>
      <c r="AR318" s="1">
        <v>1</v>
      </c>
      <c r="AS318" s="1">
        <v>0</v>
      </c>
      <c r="AT318" s="1">
        <v>0.52941176470588203</v>
      </c>
      <c r="AU318" s="1">
        <v>4.7110000000000003</v>
      </c>
      <c r="AV318" s="1">
        <v>6.0839999999999996</v>
      </c>
      <c r="AW318" s="1">
        <v>1.1399999999999999</v>
      </c>
      <c r="AX318" s="1">
        <f t="shared" si="4"/>
        <v>5.8823529411764705E-2</v>
      </c>
    </row>
    <row r="319" spans="1:50" x14ac:dyDescent="0.3">
      <c r="A319" s="1">
        <v>318</v>
      </c>
      <c r="B319" s="1" t="s">
        <v>5</v>
      </c>
      <c r="C319" s="1" t="s">
        <v>6</v>
      </c>
      <c r="D319" s="1" t="s">
        <v>7</v>
      </c>
      <c r="E319" s="2">
        <v>6.9444444444444441E-3</v>
      </c>
      <c r="F319" s="1">
        <v>1</v>
      </c>
      <c r="G319" s="1">
        <v>3</v>
      </c>
      <c r="H319" s="1">
        <v>18</v>
      </c>
      <c r="I319" s="1">
        <v>0</v>
      </c>
      <c r="J319" s="1">
        <v>0</v>
      </c>
      <c r="K319" s="1">
        <v>1</v>
      </c>
      <c r="L319" s="1">
        <v>1</v>
      </c>
      <c r="M319" s="1">
        <v>2</v>
      </c>
      <c r="N319" s="1">
        <v>2</v>
      </c>
      <c r="O319" s="1">
        <v>1</v>
      </c>
      <c r="P319" s="1">
        <v>10</v>
      </c>
      <c r="Q319" s="1">
        <v>8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1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33.676000000000002</v>
      </c>
      <c r="AN319" s="1">
        <v>12.901999999999999</v>
      </c>
      <c r="AO319" s="1">
        <v>4</v>
      </c>
      <c r="AP319" s="1">
        <v>107</v>
      </c>
      <c r="AQ319" s="1">
        <v>0</v>
      </c>
      <c r="AR319" s="1">
        <v>0</v>
      </c>
      <c r="AS319" s="1">
        <v>2</v>
      </c>
      <c r="AT319" s="1">
        <v>0.55555555555555503</v>
      </c>
      <c r="AU319" s="1">
        <v>8.4190000000000005</v>
      </c>
      <c r="AV319" s="1">
        <v>3.2254999999999998</v>
      </c>
      <c r="AW319" s="1">
        <v>1.07</v>
      </c>
      <c r="AX319" s="1">
        <f t="shared" si="4"/>
        <v>0.1111111111111111</v>
      </c>
    </row>
    <row r="320" spans="1:50" x14ac:dyDescent="0.3">
      <c r="A320" s="1">
        <v>319</v>
      </c>
      <c r="B320" s="1" t="s">
        <v>5</v>
      </c>
      <c r="C320" s="1" t="s">
        <v>6</v>
      </c>
      <c r="D320" s="1" t="s">
        <v>7</v>
      </c>
      <c r="E320" s="2">
        <v>7.4768518518518526E-3</v>
      </c>
      <c r="F320" s="1">
        <v>1</v>
      </c>
      <c r="G320" s="1">
        <v>3</v>
      </c>
      <c r="H320" s="1">
        <v>19</v>
      </c>
      <c r="I320" s="1">
        <v>0</v>
      </c>
      <c r="J320" s="1">
        <v>0</v>
      </c>
      <c r="K320" s="1">
        <v>1</v>
      </c>
      <c r="L320" s="1">
        <v>1</v>
      </c>
      <c r="M320" s="1">
        <v>2</v>
      </c>
      <c r="N320" s="1">
        <v>1</v>
      </c>
      <c r="O320" s="1">
        <v>2</v>
      </c>
      <c r="P320" s="1">
        <v>10</v>
      </c>
      <c r="Q320" s="1">
        <v>9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1</v>
      </c>
      <c r="X320" s="1">
        <v>5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14.696</v>
      </c>
      <c r="AN320" s="1">
        <v>4.6619999999999999</v>
      </c>
      <c r="AO320" s="1">
        <v>3</v>
      </c>
      <c r="AP320" s="1">
        <v>118</v>
      </c>
      <c r="AQ320" s="1">
        <v>4</v>
      </c>
      <c r="AR320" s="1">
        <v>0</v>
      </c>
      <c r="AS320" s="1">
        <v>0</v>
      </c>
      <c r="AT320" s="1">
        <v>0.52631578947368396</v>
      </c>
      <c r="AU320" s="1">
        <v>4.8986666666666663</v>
      </c>
      <c r="AV320" s="1">
        <v>1.554</v>
      </c>
      <c r="AW320" s="1">
        <v>1.18</v>
      </c>
      <c r="AX320" s="1">
        <f t="shared" si="4"/>
        <v>5.2631578947368418E-2</v>
      </c>
    </row>
    <row r="321" spans="1:50" x14ac:dyDescent="0.3">
      <c r="A321" s="1">
        <v>320</v>
      </c>
      <c r="B321" s="1" t="s">
        <v>5</v>
      </c>
      <c r="C321" s="1" t="s">
        <v>6</v>
      </c>
      <c r="D321" s="1" t="s">
        <v>7</v>
      </c>
      <c r="E321" s="2">
        <v>7.789351851851852E-3</v>
      </c>
      <c r="F321" s="1">
        <v>1</v>
      </c>
      <c r="G321" s="1">
        <v>3</v>
      </c>
      <c r="H321" s="1">
        <v>20</v>
      </c>
      <c r="I321" s="1">
        <v>0</v>
      </c>
      <c r="J321" s="1">
        <v>0</v>
      </c>
      <c r="K321" s="1">
        <v>1</v>
      </c>
      <c r="L321" s="1">
        <v>1</v>
      </c>
      <c r="M321" s="1">
        <v>2</v>
      </c>
      <c r="N321" s="1">
        <v>1</v>
      </c>
      <c r="O321" s="1">
        <v>2</v>
      </c>
      <c r="P321" s="1">
        <v>10</v>
      </c>
      <c r="Q321" s="1">
        <v>10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5.7709999999999999</v>
      </c>
      <c r="AN321" s="1">
        <v>4.452</v>
      </c>
      <c r="AO321" s="1">
        <v>1</v>
      </c>
      <c r="AP321" s="1">
        <v>122</v>
      </c>
      <c r="AQ321" s="1">
        <v>3</v>
      </c>
      <c r="AR321" s="1">
        <v>0</v>
      </c>
      <c r="AS321" s="1">
        <v>2</v>
      </c>
      <c r="AT321" s="1">
        <v>0.2</v>
      </c>
      <c r="AU321" s="1">
        <v>5.7709999999999999</v>
      </c>
      <c r="AV321" s="1">
        <v>4.452</v>
      </c>
      <c r="AW321" s="1">
        <v>1.22</v>
      </c>
      <c r="AX321" s="1">
        <f t="shared" si="4"/>
        <v>0</v>
      </c>
    </row>
    <row r="322" spans="1:50" x14ac:dyDescent="0.3">
      <c r="A322" s="1">
        <v>321</v>
      </c>
      <c r="B322" s="1" t="s">
        <v>5</v>
      </c>
      <c r="C322" s="1" t="s">
        <v>6</v>
      </c>
      <c r="D322" s="1" t="s">
        <v>7</v>
      </c>
      <c r="E322" s="2">
        <v>8.1018518518518514E-3</v>
      </c>
      <c r="F322" s="1">
        <v>1</v>
      </c>
      <c r="G322" s="1">
        <v>3</v>
      </c>
      <c r="H322" s="1">
        <v>21</v>
      </c>
      <c r="I322" s="1">
        <v>0</v>
      </c>
      <c r="J322" s="1">
        <v>0</v>
      </c>
      <c r="K322" s="1">
        <v>1</v>
      </c>
      <c r="L322" s="1">
        <v>1</v>
      </c>
      <c r="M322" s="1">
        <v>2</v>
      </c>
      <c r="N322" s="1">
        <v>2</v>
      </c>
      <c r="O322" s="1">
        <v>2</v>
      </c>
      <c r="P322" s="1">
        <v>10</v>
      </c>
      <c r="Q322" s="1">
        <v>11</v>
      </c>
      <c r="R322" s="1">
        <v>2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20.07</v>
      </c>
      <c r="AN322" s="1">
        <v>10.717000000000001</v>
      </c>
      <c r="AO322" s="1">
        <v>3</v>
      </c>
      <c r="AP322" s="1">
        <v>106</v>
      </c>
      <c r="AQ322" s="1">
        <v>0</v>
      </c>
      <c r="AR322" s="1">
        <v>0</v>
      </c>
      <c r="AS322" s="1">
        <v>0</v>
      </c>
      <c r="AT322" s="1">
        <v>0.2</v>
      </c>
      <c r="AU322" s="1">
        <v>6.69</v>
      </c>
      <c r="AV322" s="1">
        <v>3.5723333333333334</v>
      </c>
      <c r="AW322" s="1">
        <v>1.06</v>
      </c>
      <c r="AX322" s="1">
        <f t="shared" si="4"/>
        <v>-4.7619047619047616E-2</v>
      </c>
    </row>
    <row r="323" spans="1:50" x14ac:dyDescent="0.3">
      <c r="A323" s="1">
        <v>322</v>
      </c>
      <c r="B323" s="1" t="s">
        <v>5</v>
      </c>
      <c r="C323" s="1" t="s">
        <v>6</v>
      </c>
      <c r="D323" s="1" t="s">
        <v>7</v>
      </c>
      <c r="E323" s="2">
        <v>9.8495370370370369E-3</v>
      </c>
      <c r="F323" s="1">
        <v>1</v>
      </c>
      <c r="G323" s="1">
        <v>4</v>
      </c>
      <c r="H323" s="1">
        <v>22</v>
      </c>
      <c r="I323" s="1">
        <v>0</v>
      </c>
      <c r="J323" s="1">
        <v>0</v>
      </c>
      <c r="K323" s="1">
        <v>1</v>
      </c>
      <c r="L323" s="1">
        <v>2</v>
      </c>
      <c r="M323" s="1">
        <v>1</v>
      </c>
      <c r="N323" s="1">
        <v>1</v>
      </c>
      <c r="O323" s="1">
        <v>1</v>
      </c>
      <c r="P323" s="1">
        <v>11</v>
      </c>
      <c r="Q323" s="1">
        <v>11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1</v>
      </c>
      <c r="AD323" s="1">
        <v>0</v>
      </c>
      <c r="AE323" s="1">
        <v>1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19.797000000000001</v>
      </c>
      <c r="AN323" s="1">
        <v>24.02</v>
      </c>
      <c r="AO323" s="1">
        <v>5</v>
      </c>
      <c r="AP323" s="1">
        <v>134</v>
      </c>
      <c r="AQ323" s="1">
        <v>0</v>
      </c>
      <c r="AR323" s="1">
        <v>1</v>
      </c>
      <c r="AS323" s="1">
        <v>0</v>
      </c>
      <c r="AT323" s="1">
        <v>0.5</v>
      </c>
      <c r="AU323" s="1">
        <v>3.9594</v>
      </c>
      <c r="AV323" s="1">
        <v>4.8040000000000003</v>
      </c>
      <c r="AW323" s="1">
        <v>1.34</v>
      </c>
      <c r="AX323" s="1">
        <f t="shared" ref="AX323:AX386" si="5">(P323-Q323)/(P323+Q323)</f>
        <v>0</v>
      </c>
    </row>
    <row r="324" spans="1:50" x14ac:dyDescent="0.3">
      <c r="A324" s="1">
        <v>323</v>
      </c>
      <c r="B324" s="1" t="s">
        <v>5</v>
      </c>
      <c r="C324" s="1" t="s">
        <v>6</v>
      </c>
      <c r="D324" s="1" t="s">
        <v>7</v>
      </c>
      <c r="E324" s="2">
        <v>1.0208333333333333E-2</v>
      </c>
      <c r="F324" s="1">
        <v>1</v>
      </c>
      <c r="G324" s="1">
        <v>4</v>
      </c>
      <c r="H324" s="1">
        <v>23</v>
      </c>
      <c r="I324" s="1">
        <v>0</v>
      </c>
      <c r="J324" s="1">
        <v>0</v>
      </c>
      <c r="K324" s="1">
        <v>1</v>
      </c>
      <c r="L324" s="1">
        <v>2</v>
      </c>
      <c r="M324" s="1">
        <v>1</v>
      </c>
      <c r="N324" s="1">
        <v>1</v>
      </c>
      <c r="O324" s="1">
        <v>1</v>
      </c>
      <c r="P324" s="1">
        <v>12</v>
      </c>
      <c r="Q324" s="1">
        <v>11</v>
      </c>
      <c r="R324" s="1">
        <v>0</v>
      </c>
      <c r="S324" s="1">
        <v>0</v>
      </c>
      <c r="T324" s="1">
        <v>0</v>
      </c>
      <c r="U324" s="1">
        <v>0</v>
      </c>
      <c r="V324" s="1">
        <v>1</v>
      </c>
      <c r="W324" s="1">
        <v>0</v>
      </c>
      <c r="X324" s="1">
        <v>5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5.5270000000000001</v>
      </c>
      <c r="AN324" s="1">
        <v>9.4730000000000008</v>
      </c>
      <c r="AO324" s="1">
        <v>3</v>
      </c>
      <c r="AP324" s="1">
        <v>135</v>
      </c>
      <c r="AQ324" s="1">
        <v>4</v>
      </c>
      <c r="AR324" s="1">
        <v>0</v>
      </c>
      <c r="AS324" s="1">
        <v>0</v>
      </c>
      <c r="AT324" s="1">
        <v>0.52173913043478204</v>
      </c>
      <c r="AU324" s="1">
        <v>1.8423333333333334</v>
      </c>
      <c r="AV324" s="1">
        <v>3.1576666666666671</v>
      </c>
      <c r="AW324" s="1">
        <v>1.35</v>
      </c>
      <c r="AX324" s="1">
        <f t="shared" si="5"/>
        <v>4.3478260869565216E-2</v>
      </c>
    </row>
    <row r="325" spans="1:50" x14ac:dyDescent="0.3">
      <c r="A325" s="1">
        <v>324</v>
      </c>
      <c r="B325" s="1" t="s">
        <v>5</v>
      </c>
      <c r="C325" s="1" t="s">
        <v>6</v>
      </c>
      <c r="D325" s="1" t="s">
        <v>7</v>
      </c>
      <c r="E325" s="2">
        <v>1.0520833333333333E-2</v>
      </c>
      <c r="F325" s="1">
        <v>1</v>
      </c>
      <c r="G325" s="1">
        <v>4</v>
      </c>
      <c r="H325" s="1">
        <v>24</v>
      </c>
      <c r="I325" s="1">
        <v>0</v>
      </c>
      <c r="J325" s="1">
        <v>0</v>
      </c>
      <c r="K325" s="1">
        <v>1</v>
      </c>
      <c r="L325" s="1">
        <v>2</v>
      </c>
      <c r="M325" s="1">
        <v>1</v>
      </c>
      <c r="N325" s="1">
        <v>1</v>
      </c>
      <c r="O325" s="1">
        <v>2</v>
      </c>
      <c r="P325" s="1">
        <v>12</v>
      </c>
      <c r="Q325" s="1">
        <v>12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1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22.044</v>
      </c>
      <c r="AN325" s="1">
        <v>19.279</v>
      </c>
      <c r="AO325" s="1">
        <v>4</v>
      </c>
      <c r="AP325" s="1">
        <v>124</v>
      </c>
      <c r="AQ325" s="1">
        <v>4</v>
      </c>
      <c r="AR325" s="1">
        <v>0</v>
      </c>
      <c r="AS325" s="1">
        <v>0</v>
      </c>
      <c r="AT325" s="1">
        <v>0.5</v>
      </c>
      <c r="AU325" s="1">
        <v>5.5110000000000001</v>
      </c>
      <c r="AV325" s="1">
        <v>4.81975</v>
      </c>
      <c r="AW325" s="1">
        <v>1.24</v>
      </c>
      <c r="AX325" s="1">
        <f t="shared" si="5"/>
        <v>0</v>
      </c>
    </row>
    <row r="326" spans="1:50" x14ac:dyDescent="0.3">
      <c r="A326" s="1">
        <v>325</v>
      </c>
      <c r="B326" s="1" t="s">
        <v>5</v>
      </c>
      <c r="C326" s="1" t="s">
        <v>6</v>
      </c>
      <c r="D326" s="1" t="s">
        <v>7</v>
      </c>
      <c r="E326" s="2">
        <v>1.1041666666666667E-2</v>
      </c>
      <c r="F326" s="1">
        <v>1</v>
      </c>
      <c r="G326" s="1">
        <v>4</v>
      </c>
      <c r="H326" s="1">
        <v>25</v>
      </c>
      <c r="I326" s="1">
        <v>0</v>
      </c>
      <c r="J326" s="1">
        <v>0</v>
      </c>
      <c r="K326" s="1">
        <v>1</v>
      </c>
      <c r="L326" s="1">
        <v>2</v>
      </c>
      <c r="M326" s="1">
        <v>1</v>
      </c>
      <c r="N326" s="1">
        <v>1</v>
      </c>
      <c r="O326" s="1">
        <v>1</v>
      </c>
      <c r="P326" s="1">
        <v>13</v>
      </c>
      <c r="Q326" s="1">
        <v>12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1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19.559999999999999</v>
      </c>
      <c r="AN326" s="1">
        <v>24.45</v>
      </c>
      <c r="AO326" s="1">
        <v>5</v>
      </c>
      <c r="AP326" s="1">
        <v>128</v>
      </c>
      <c r="AQ326" s="1">
        <v>4</v>
      </c>
      <c r="AR326" s="1">
        <v>1</v>
      </c>
      <c r="AS326" s="1">
        <v>0</v>
      </c>
      <c r="AT326" s="1">
        <v>0.52</v>
      </c>
      <c r="AU326" s="1">
        <v>3.9119999999999999</v>
      </c>
      <c r="AV326" s="1">
        <v>4.8899999999999997</v>
      </c>
      <c r="AW326" s="1">
        <v>1.28</v>
      </c>
      <c r="AX326" s="1">
        <f t="shared" si="5"/>
        <v>0.04</v>
      </c>
    </row>
    <row r="327" spans="1:50" x14ac:dyDescent="0.3">
      <c r="A327" s="1">
        <v>326</v>
      </c>
      <c r="B327" s="1" t="s">
        <v>5</v>
      </c>
      <c r="C327" s="1" t="s">
        <v>6</v>
      </c>
      <c r="D327" s="1" t="s">
        <v>7</v>
      </c>
      <c r="E327" s="2">
        <v>1.1458333333333334E-2</v>
      </c>
      <c r="F327" s="1">
        <v>1</v>
      </c>
      <c r="G327" s="1">
        <v>4</v>
      </c>
      <c r="H327" s="1">
        <v>26</v>
      </c>
      <c r="I327" s="1">
        <v>0</v>
      </c>
      <c r="J327" s="1">
        <v>0</v>
      </c>
      <c r="K327" s="1">
        <v>1</v>
      </c>
      <c r="L327" s="1">
        <v>2</v>
      </c>
      <c r="M327" s="1">
        <v>1</v>
      </c>
      <c r="N327" s="1">
        <v>1</v>
      </c>
      <c r="O327" s="1">
        <v>1</v>
      </c>
      <c r="P327" s="1">
        <v>14</v>
      </c>
      <c r="Q327" s="1">
        <v>12</v>
      </c>
      <c r="R327" s="1">
        <v>1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5.5679999999999996</v>
      </c>
      <c r="AN327" s="1">
        <v>6.851</v>
      </c>
      <c r="AO327" s="1">
        <v>1</v>
      </c>
      <c r="AP327" s="1">
        <v>133</v>
      </c>
      <c r="AQ327" s="1">
        <v>3</v>
      </c>
      <c r="AR327" s="1">
        <v>1</v>
      </c>
      <c r="AS327" s="1">
        <v>2</v>
      </c>
      <c r="AT327" s="1">
        <v>0.53846153846153799</v>
      </c>
      <c r="AU327" s="1">
        <v>5.5679999999999996</v>
      </c>
      <c r="AV327" s="1">
        <v>6.851</v>
      </c>
      <c r="AW327" s="1">
        <v>1.33</v>
      </c>
      <c r="AX327" s="1">
        <f t="shared" si="5"/>
        <v>7.6923076923076927E-2</v>
      </c>
    </row>
    <row r="328" spans="1:50" x14ac:dyDescent="0.3">
      <c r="A328" s="1">
        <v>327</v>
      </c>
      <c r="B328" s="1" t="s">
        <v>5</v>
      </c>
      <c r="C328" s="1" t="s">
        <v>6</v>
      </c>
      <c r="D328" s="1" t="s">
        <v>7</v>
      </c>
      <c r="E328" s="2">
        <v>1.1840277777777778E-2</v>
      </c>
      <c r="F328" s="1">
        <v>1</v>
      </c>
      <c r="G328" s="1">
        <v>5</v>
      </c>
      <c r="H328" s="1">
        <v>27</v>
      </c>
      <c r="I328" s="1">
        <v>0</v>
      </c>
      <c r="J328" s="1">
        <v>0</v>
      </c>
      <c r="K328" s="1">
        <v>2</v>
      </c>
      <c r="L328" s="1">
        <v>2</v>
      </c>
      <c r="M328" s="1">
        <v>2</v>
      </c>
      <c r="N328" s="1">
        <v>2</v>
      </c>
      <c r="O328" s="1">
        <v>2</v>
      </c>
      <c r="P328" s="1">
        <v>14</v>
      </c>
      <c r="Q328" s="1">
        <v>13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4.0209999999999999</v>
      </c>
      <c r="AN328" s="1">
        <v>3.4039999999999999</v>
      </c>
      <c r="AO328" s="1">
        <v>1</v>
      </c>
      <c r="AP328" s="1">
        <v>106</v>
      </c>
      <c r="AQ328" s="1">
        <v>3</v>
      </c>
      <c r="AR328" s="1">
        <v>0</v>
      </c>
      <c r="AS328" s="1">
        <v>1</v>
      </c>
      <c r="AT328" s="1">
        <v>0.51851851851851805</v>
      </c>
      <c r="AU328" s="1">
        <v>4.0209999999999999</v>
      </c>
      <c r="AV328" s="1">
        <v>3.4039999999999999</v>
      </c>
      <c r="AW328" s="1">
        <v>1.06</v>
      </c>
      <c r="AX328" s="1">
        <f t="shared" si="5"/>
        <v>3.7037037037037035E-2</v>
      </c>
    </row>
    <row r="329" spans="1:50" x14ac:dyDescent="0.3">
      <c r="A329" s="1">
        <v>328</v>
      </c>
      <c r="B329" s="1" t="s">
        <v>5</v>
      </c>
      <c r="C329" s="1" t="s">
        <v>6</v>
      </c>
      <c r="D329" s="1" t="s">
        <v>7</v>
      </c>
      <c r="E329" s="2">
        <v>1.224537037037037E-2</v>
      </c>
      <c r="F329" s="1">
        <v>1</v>
      </c>
      <c r="G329" s="1">
        <v>5</v>
      </c>
      <c r="H329" s="1">
        <v>28</v>
      </c>
      <c r="I329" s="1">
        <v>0</v>
      </c>
      <c r="J329" s="1">
        <v>0</v>
      </c>
      <c r="K329" s="1">
        <v>2</v>
      </c>
      <c r="L329" s="1">
        <v>2</v>
      </c>
      <c r="M329" s="1">
        <v>2</v>
      </c>
      <c r="N329" s="1">
        <v>1</v>
      </c>
      <c r="O329" s="1">
        <v>2</v>
      </c>
      <c r="P329" s="1">
        <v>14</v>
      </c>
      <c r="Q329" s="1">
        <v>14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5.7149999999999999</v>
      </c>
      <c r="AN329" s="1">
        <v>4.3959999999999999</v>
      </c>
      <c r="AO329" s="1">
        <v>1</v>
      </c>
      <c r="AP329" s="1">
        <v>123</v>
      </c>
      <c r="AQ329" s="1">
        <v>3</v>
      </c>
      <c r="AR329" s="1">
        <v>0</v>
      </c>
      <c r="AS329" s="1">
        <v>2</v>
      </c>
      <c r="AT329" s="1">
        <v>0.5</v>
      </c>
      <c r="AU329" s="1">
        <v>5.7149999999999999</v>
      </c>
      <c r="AV329" s="1">
        <v>4.3959999999999999</v>
      </c>
      <c r="AW329" s="1">
        <v>1.23</v>
      </c>
      <c r="AX329" s="1">
        <f t="shared" si="5"/>
        <v>0</v>
      </c>
    </row>
    <row r="330" spans="1:50" x14ac:dyDescent="0.3">
      <c r="A330" s="1">
        <v>329</v>
      </c>
      <c r="B330" s="1" t="s">
        <v>5</v>
      </c>
      <c r="C330" s="1" t="s">
        <v>6</v>
      </c>
      <c r="D330" s="1" t="s">
        <v>7</v>
      </c>
      <c r="E330" s="2">
        <v>1.2488425925925925E-2</v>
      </c>
      <c r="F330" s="1">
        <v>1</v>
      </c>
      <c r="G330" s="1">
        <v>5</v>
      </c>
      <c r="H330" s="1">
        <v>29</v>
      </c>
      <c r="I330" s="1">
        <v>0</v>
      </c>
      <c r="J330" s="1">
        <v>0</v>
      </c>
      <c r="K330" s="1">
        <v>2</v>
      </c>
      <c r="L330" s="1">
        <v>2</v>
      </c>
      <c r="M330" s="1">
        <v>2</v>
      </c>
      <c r="N330" s="1">
        <v>2</v>
      </c>
      <c r="O330" s="1">
        <v>1</v>
      </c>
      <c r="P330" s="1">
        <v>15</v>
      </c>
      <c r="Q330" s="1">
        <v>14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1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12.276</v>
      </c>
      <c r="AN330" s="1">
        <v>11.872999999999999</v>
      </c>
      <c r="AO330" s="1">
        <v>4</v>
      </c>
      <c r="AP330" s="1">
        <v>104</v>
      </c>
      <c r="AQ330" s="1">
        <v>1</v>
      </c>
      <c r="AR330" s="1">
        <v>0</v>
      </c>
      <c r="AS330" s="1">
        <v>2</v>
      </c>
      <c r="AT330" s="1">
        <v>0.51724137931034397</v>
      </c>
      <c r="AU330" s="1">
        <v>3.069</v>
      </c>
      <c r="AV330" s="1">
        <v>2.9682499999999998</v>
      </c>
      <c r="AW330" s="1">
        <v>1.04</v>
      </c>
      <c r="AX330" s="1">
        <f t="shared" si="5"/>
        <v>3.4482758620689655E-2</v>
      </c>
    </row>
    <row r="331" spans="1:50" x14ac:dyDescent="0.3">
      <c r="A331" s="1">
        <v>330</v>
      </c>
      <c r="B331" s="1" t="s">
        <v>5</v>
      </c>
      <c r="C331" s="1" t="s">
        <v>6</v>
      </c>
      <c r="D331" s="1" t="s">
        <v>7</v>
      </c>
      <c r="E331" s="2">
        <v>1.298611111111111E-2</v>
      </c>
      <c r="F331" s="1">
        <v>1</v>
      </c>
      <c r="G331" s="1">
        <v>5</v>
      </c>
      <c r="H331" s="1">
        <v>30</v>
      </c>
      <c r="I331" s="1">
        <v>0</v>
      </c>
      <c r="J331" s="1">
        <v>0</v>
      </c>
      <c r="K331" s="1">
        <v>2</v>
      </c>
      <c r="L331" s="1">
        <v>2</v>
      </c>
      <c r="M331" s="1">
        <v>2</v>
      </c>
      <c r="N331" s="1">
        <v>1</v>
      </c>
      <c r="O331" s="1">
        <v>2</v>
      </c>
      <c r="P331" s="1">
        <v>15</v>
      </c>
      <c r="Q331" s="1">
        <v>15</v>
      </c>
      <c r="R331" s="1">
        <v>0</v>
      </c>
      <c r="S331" s="1">
        <v>0</v>
      </c>
      <c r="T331" s="1">
        <v>0</v>
      </c>
      <c r="U331" s="1">
        <v>1</v>
      </c>
      <c r="V331" s="1">
        <v>0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1.222</v>
      </c>
      <c r="AN331" s="1">
        <v>0.77800000000000002</v>
      </c>
      <c r="AO331" s="1">
        <v>1</v>
      </c>
      <c r="AP331" s="1">
        <v>125</v>
      </c>
      <c r="AQ331" s="1">
        <v>4</v>
      </c>
      <c r="AR331" s="1">
        <v>1</v>
      </c>
      <c r="AS331" s="1">
        <v>1</v>
      </c>
      <c r="AT331" s="1">
        <v>0.2</v>
      </c>
      <c r="AU331" s="1">
        <v>1.222</v>
      </c>
      <c r="AV331" s="1">
        <v>0.77800000000000002</v>
      </c>
      <c r="AW331" s="1">
        <v>1.25</v>
      </c>
      <c r="AX331" s="1">
        <f t="shared" si="5"/>
        <v>0</v>
      </c>
    </row>
    <row r="332" spans="1:50" x14ac:dyDescent="0.3">
      <c r="A332" s="1">
        <v>331</v>
      </c>
      <c r="B332" s="1" t="s">
        <v>5</v>
      </c>
      <c r="C332" s="1" t="s">
        <v>6</v>
      </c>
      <c r="D332" s="1" t="s">
        <v>7</v>
      </c>
      <c r="E332" s="2">
        <v>1.3275462962962963E-2</v>
      </c>
      <c r="F332" s="1">
        <v>1</v>
      </c>
      <c r="G332" s="1">
        <v>5</v>
      </c>
      <c r="H332" s="1">
        <v>31</v>
      </c>
      <c r="I332" s="1">
        <v>0</v>
      </c>
      <c r="J332" s="1">
        <v>0</v>
      </c>
      <c r="K332" s="1">
        <v>2</v>
      </c>
      <c r="L332" s="1">
        <v>2</v>
      </c>
      <c r="M332" s="1">
        <v>2</v>
      </c>
      <c r="N332" s="1">
        <v>1</v>
      </c>
      <c r="O332" s="1">
        <v>2</v>
      </c>
      <c r="P332" s="1">
        <v>15</v>
      </c>
      <c r="Q332" s="1">
        <v>16</v>
      </c>
      <c r="R332" s="1">
        <v>2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6.431</v>
      </c>
      <c r="AN332" s="1">
        <v>4.5140000000000002</v>
      </c>
      <c r="AO332" s="1">
        <v>1</v>
      </c>
      <c r="AP332" s="1">
        <v>114</v>
      </c>
      <c r="AQ332" s="1">
        <v>4</v>
      </c>
      <c r="AR332" s="1">
        <v>0</v>
      </c>
      <c r="AS332" s="1">
        <v>2</v>
      </c>
      <c r="AT332" s="1">
        <v>0.2</v>
      </c>
      <c r="AU332" s="1">
        <v>6.431</v>
      </c>
      <c r="AV332" s="1">
        <v>4.5140000000000002</v>
      </c>
      <c r="AW332" s="1">
        <v>1.1399999999999999</v>
      </c>
      <c r="AX332" s="1">
        <f t="shared" si="5"/>
        <v>-3.2258064516129031E-2</v>
      </c>
    </row>
    <row r="333" spans="1:50" x14ac:dyDescent="0.3">
      <c r="A333" s="1">
        <v>332</v>
      </c>
      <c r="B333" s="1" t="s">
        <v>5</v>
      </c>
      <c r="C333" s="1" t="s">
        <v>6</v>
      </c>
      <c r="D333" s="1" t="s">
        <v>7</v>
      </c>
      <c r="E333" s="2">
        <v>1.4421296296296295E-2</v>
      </c>
      <c r="F333" s="1">
        <v>1</v>
      </c>
      <c r="G333" s="1">
        <v>6</v>
      </c>
      <c r="H333" s="1">
        <v>32</v>
      </c>
      <c r="I333" s="1">
        <v>0</v>
      </c>
      <c r="J333" s="1">
        <v>0</v>
      </c>
      <c r="K333" s="1">
        <v>2</v>
      </c>
      <c r="L333" s="1">
        <v>3</v>
      </c>
      <c r="M333" s="1">
        <v>1</v>
      </c>
      <c r="N333" s="1">
        <v>1</v>
      </c>
      <c r="O333" s="1">
        <v>1</v>
      </c>
      <c r="P333" s="1">
        <v>16</v>
      </c>
      <c r="Q333" s="1">
        <v>16</v>
      </c>
      <c r="R333" s="1">
        <v>0</v>
      </c>
      <c r="S333" s="1">
        <v>0</v>
      </c>
      <c r="T333" s="1">
        <v>0</v>
      </c>
      <c r="U333" s="1">
        <v>0</v>
      </c>
      <c r="V333" s="1">
        <v>1</v>
      </c>
      <c r="W333" s="1">
        <v>0</v>
      </c>
      <c r="X333" s="1">
        <v>2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22.039000000000001</v>
      </c>
      <c r="AN333" s="1">
        <v>23.524000000000001</v>
      </c>
      <c r="AO333" s="1">
        <v>7</v>
      </c>
      <c r="AP333" s="1">
        <v>125</v>
      </c>
      <c r="AQ333" s="1">
        <v>1</v>
      </c>
      <c r="AR333" s="1">
        <v>0</v>
      </c>
      <c r="AS333" s="1">
        <v>0</v>
      </c>
      <c r="AT333" s="1">
        <v>0.5</v>
      </c>
      <c r="AU333" s="1">
        <v>3.1484285714285716</v>
      </c>
      <c r="AV333" s="1">
        <v>3.3605714285714288</v>
      </c>
      <c r="AW333" s="1">
        <v>1.25</v>
      </c>
      <c r="AX333" s="1">
        <f t="shared" si="5"/>
        <v>0</v>
      </c>
    </row>
    <row r="334" spans="1:50" x14ac:dyDescent="0.3">
      <c r="A334" s="1">
        <v>333</v>
      </c>
      <c r="B334" s="1" t="s">
        <v>5</v>
      </c>
      <c r="C334" s="1" t="s">
        <v>6</v>
      </c>
      <c r="D334" s="1" t="s">
        <v>7</v>
      </c>
      <c r="E334" s="2">
        <v>1.4814814814814814E-2</v>
      </c>
      <c r="F334" s="1">
        <v>1</v>
      </c>
      <c r="G334" s="1">
        <v>6</v>
      </c>
      <c r="H334" s="1">
        <v>33</v>
      </c>
      <c r="I334" s="1">
        <v>0</v>
      </c>
      <c r="J334" s="1">
        <v>0</v>
      </c>
      <c r="K334" s="1">
        <v>2</v>
      </c>
      <c r="L334" s="1">
        <v>3</v>
      </c>
      <c r="M334" s="1">
        <v>1</v>
      </c>
      <c r="N334" s="1">
        <v>2</v>
      </c>
      <c r="O334" s="1">
        <v>2</v>
      </c>
      <c r="P334" s="1">
        <v>16</v>
      </c>
      <c r="Q334" s="1">
        <v>17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28.643000000000001</v>
      </c>
      <c r="AN334" s="1">
        <v>25.824000000000002</v>
      </c>
      <c r="AO334" s="1">
        <v>6</v>
      </c>
      <c r="AP334" s="1">
        <v>95</v>
      </c>
      <c r="AQ334" s="1">
        <v>2</v>
      </c>
      <c r="AR334" s="1">
        <v>0</v>
      </c>
      <c r="AS334" s="1">
        <v>2</v>
      </c>
      <c r="AT334" s="1">
        <v>0.48484848484848397</v>
      </c>
      <c r="AU334" s="1">
        <v>4.7738333333333332</v>
      </c>
      <c r="AV334" s="1">
        <v>4.3040000000000003</v>
      </c>
      <c r="AW334" s="1">
        <v>0.95</v>
      </c>
      <c r="AX334" s="1">
        <f t="shared" si="5"/>
        <v>-3.0303030303030304E-2</v>
      </c>
    </row>
    <row r="335" spans="1:50" x14ac:dyDescent="0.3">
      <c r="A335" s="1">
        <v>334</v>
      </c>
      <c r="B335" s="1" t="s">
        <v>5</v>
      </c>
      <c r="C335" s="1" t="s">
        <v>6</v>
      </c>
      <c r="D335" s="1" t="s">
        <v>7</v>
      </c>
      <c r="E335" s="2">
        <v>1.5486111111111112E-2</v>
      </c>
      <c r="F335" s="1">
        <v>1</v>
      </c>
      <c r="G335" s="1">
        <v>6</v>
      </c>
      <c r="H335" s="1">
        <v>34</v>
      </c>
      <c r="I335" s="1">
        <v>0</v>
      </c>
      <c r="J335" s="1">
        <v>0</v>
      </c>
      <c r="K335" s="1">
        <v>2</v>
      </c>
      <c r="L335" s="1">
        <v>3</v>
      </c>
      <c r="M335" s="1">
        <v>1</v>
      </c>
      <c r="N335" s="1">
        <v>1</v>
      </c>
      <c r="O335" s="1">
        <v>1</v>
      </c>
      <c r="P335" s="1">
        <v>17</v>
      </c>
      <c r="Q335" s="1">
        <v>17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8.4819999999999993</v>
      </c>
      <c r="AN335" s="1">
        <v>7.4189999999999996</v>
      </c>
      <c r="AO335" s="1">
        <v>1</v>
      </c>
      <c r="AP335" s="1">
        <v>133</v>
      </c>
      <c r="AQ335" s="1">
        <v>3</v>
      </c>
      <c r="AR335" s="1">
        <v>0</v>
      </c>
      <c r="AS335" s="1">
        <v>2</v>
      </c>
      <c r="AT335" s="1">
        <v>0.5</v>
      </c>
      <c r="AU335" s="1">
        <v>8.4819999999999993</v>
      </c>
      <c r="AV335" s="1">
        <v>7.4189999999999996</v>
      </c>
      <c r="AW335" s="1">
        <v>1.33</v>
      </c>
      <c r="AX335" s="1">
        <f t="shared" si="5"/>
        <v>0</v>
      </c>
    </row>
    <row r="336" spans="1:50" x14ac:dyDescent="0.3">
      <c r="A336" s="1">
        <v>335</v>
      </c>
      <c r="B336" s="1" t="s">
        <v>5</v>
      </c>
      <c r="C336" s="1" t="s">
        <v>6</v>
      </c>
      <c r="D336" s="1" t="s">
        <v>7</v>
      </c>
      <c r="E336" s="2">
        <v>1.5763888888888886E-2</v>
      </c>
      <c r="F336" s="1">
        <v>1</v>
      </c>
      <c r="G336" s="1">
        <v>6</v>
      </c>
      <c r="H336" s="1">
        <v>35</v>
      </c>
      <c r="I336" s="1">
        <v>0</v>
      </c>
      <c r="J336" s="1">
        <v>0</v>
      </c>
      <c r="K336" s="1">
        <v>2</v>
      </c>
      <c r="L336" s="1">
        <v>3</v>
      </c>
      <c r="M336" s="1">
        <v>1</v>
      </c>
      <c r="N336" s="1">
        <v>1</v>
      </c>
      <c r="O336" s="1">
        <v>1</v>
      </c>
      <c r="P336" s="1">
        <v>18</v>
      </c>
      <c r="Q336" s="1">
        <v>17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2.78</v>
      </c>
      <c r="AN336" s="1">
        <v>4.2</v>
      </c>
      <c r="AO336" s="1">
        <v>1</v>
      </c>
      <c r="AP336" s="1">
        <v>129</v>
      </c>
      <c r="AQ336" s="1">
        <v>3</v>
      </c>
      <c r="AR336" s="1">
        <v>0</v>
      </c>
      <c r="AS336" s="1">
        <v>0</v>
      </c>
      <c r="AT336" s="1">
        <v>0.51428571428571401</v>
      </c>
      <c r="AU336" s="1">
        <v>2.78</v>
      </c>
      <c r="AV336" s="1">
        <v>4.2</v>
      </c>
      <c r="AW336" s="1">
        <v>1.29</v>
      </c>
      <c r="AX336" s="1">
        <f t="shared" si="5"/>
        <v>2.8571428571428571E-2</v>
      </c>
    </row>
    <row r="337" spans="1:50" x14ac:dyDescent="0.3">
      <c r="A337" s="1">
        <v>336</v>
      </c>
      <c r="B337" s="1" t="s">
        <v>5</v>
      </c>
      <c r="C337" s="1" t="s">
        <v>6</v>
      </c>
      <c r="D337" s="1" t="s">
        <v>7</v>
      </c>
      <c r="E337" s="2">
        <v>1.6018518518518519E-2</v>
      </c>
      <c r="F337" s="1">
        <v>1</v>
      </c>
      <c r="G337" s="1">
        <v>6</v>
      </c>
      <c r="H337" s="1">
        <v>36</v>
      </c>
      <c r="I337" s="1">
        <v>0</v>
      </c>
      <c r="J337" s="1">
        <v>0</v>
      </c>
      <c r="K337" s="1">
        <v>2</v>
      </c>
      <c r="L337" s="1">
        <v>3</v>
      </c>
      <c r="M337" s="1">
        <v>1</v>
      </c>
      <c r="N337" s="1">
        <v>1</v>
      </c>
      <c r="O337" s="1">
        <v>1</v>
      </c>
      <c r="P337" s="1">
        <v>19</v>
      </c>
      <c r="Q337" s="1">
        <v>17</v>
      </c>
      <c r="R337" s="1">
        <v>1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1</v>
      </c>
      <c r="AD337" s="1">
        <v>0</v>
      </c>
      <c r="AE337" s="1">
        <v>1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11.154999999999999</v>
      </c>
      <c r="AN337" s="1">
        <v>18.797000000000001</v>
      </c>
      <c r="AO337" s="1">
        <v>3</v>
      </c>
      <c r="AP337" s="1">
        <v>122</v>
      </c>
      <c r="AQ337" s="1">
        <v>4</v>
      </c>
      <c r="AR337" s="1">
        <v>0</v>
      </c>
      <c r="AS337" s="1">
        <v>0</v>
      </c>
      <c r="AT337" s="1">
        <v>0.52777777777777701</v>
      </c>
      <c r="AU337" s="1">
        <v>3.7183333333333333</v>
      </c>
      <c r="AV337" s="1">
        <v>6.2656666666666672</v>
      </c>
      <c r="AW337" s="1">
        <v>1.22</v>
      </c>
      <c r="AX337" s="1">
        <f t="shared" si="5"/>
        <v>5.5555555555555552E-2</v>
      </c>
    </row>
    <row r="338" spans="1:50" x14ac:dyDescent="0.3">
      <c r="A338" s="1">
        <v>337</v>
      </c>
      <c r="B338" s="1" t="s">
        <v>5</v>
      </c>
      <c r="C338" s="1" t="s">
        <v>6</v>
      </c>
      <c r="D338" s="1" t="s">
        <v>7</v>
      </c>
      <c r="E338" s="2">
        <v>1.6527777777777777E-2</v>
      </c>
      <c r="F338" s="1">
        <v>1</v>
      </c>
      <c r="G338" s="1">
        <v>7</v>
      </c>
      <c r="H338" s="1">
        <v>37</v>
      </c>
      <c r="I338" s="1">
        <v>0</v>
      </c>
      <c r="J338" s="1">
        <v>0</v>
      </c>
      <c r="K338" s="1">
        <v>3</v>
      </c>
      <c r="L338" s="1">
        <v>3</v>
      </c>
      <c r="M338" s="1">
        <v>2</v>
      </c>
      <c r="N338" s="1">
        <v>1</v>
      </c>
      <c r="O338" s="1">
        <v>2</v>
      </c>
      <c r="P338" s="1">
        <v>19</v>
      </c>
      <c r="Q338" s="1">
        <v>18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6.4550000000000001</v>
      </c>
      <c r="AN338" s="1">
        <v>4.3689999999999998</v>
      </c>
      <c r="AO338" s="1">
        <v>1</v>
      </c>
      <c r="AP338" s="1">
        <v>115</v>
      </c>
      <c r="AQ338" s="1">
        <v>4</v>
      </c>
      <c r="AR338" s="1">
        <v>1</v>
      </c>
      <c r="AS338" s="1">
        <v>0</v>
      </c>
      <c r="AT338" s="1">
        <v>0.51351351351351304</v>
      </c>
      <c r="AU338" s="1">
        <v>6.4550000000000001</v>
      </c>
      <c r="AV338" s="1">
        <v>4.3689999999999998</v>
      </c>
      <c r="AW338" s="1">
        <v>1.1499999999999999</v>
      </c>
      <c r="AX338" s="1">
        <f t="shared" si="5"/>
        <v>2.7027027027027029E-2</v>
      </c>
    </row>
    <row r="339" spans="1:50" x14ac:dyDescent="0.3">
      <c r="A339" s="1">
        <v>338</v>
      </c>
      <c r="B339" s="1" t="s">
        <v>5</v>
      </c>
      <c r="C339" s="1" t="s">
        <v>6</v>
      </c>
      <c r="D339" s="1" t="s">
        <v>7</v>
      </c>
      <c r="E339" s="2">
        <v>1.6782407407407409E-2</v>
      </c>
      <c r="F339" s="1">
        <v>1</v>
      </c>
      <c r="G339" s="1">
        <v>7</v>
      </c>
      <c r="H339" s="1">
        <v>38</v>
      </c>
      <c r="I339" s="1">
        <v>0</v>
      </c>
      <c r="J339" s="1">
        <v>0</v>
      </c>
      <c r="K339" s="1">
        <v>3</v>
      </c>
      <c r="L339" s="1">
        <v>3</v>
      </c>
      <c r="M339" s="1">
        <v>2</v>
      </c>
      <c r="N339" s="1">
        <v>1</v>
      </c>
      <c r="O339" s="1">
        <v>2</v>
      </c>
      <c r="P339" s="1">
        <v>19</v>
      </c>
      <c r="Q339" s="1">
        <v>19</v>
      </c>
      <c r="R339" s="1">
        <v>0</v>
      </c>
      <c r="S339" s="1">
        <v>0</v>
      </c>
      <c r="T339" s="1">
        <v>0</v>
      </c>
      <c r="U339" s="1">
        <v>1</v>
      </c>
      <c r="V339" s="1">
        <v>0</v>
      </c>
      <c r="W339" s="1">
        <v>1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1.1839999999999999</v>
      </c>
      <c r="AN339" s="1">
        <v>0.73599999999999999</v>
      </c>
      <c r="AO339" s="1">
        <v>1</v>
      </c>
      <c r="AP339" s="1">
        <v>118</v>
      </c>
      <c r="AQ339" s="1">
        <v>4</v>
      </c>
      <c r="AR339" s="1">
        <v>1</v>
      </c>
      <c r="AS339" s="1">
        <v>1</v>
      </c>
      <c r="AT339" s="1">
        <v>0.5</v>
      </c>
      <c r="AU339" s="1">
        <v>1.1839999999999999</v>
      </c>
      <c r="AV339" s="1">
        <v>0.73599999999999999</v>
      </c>
      <c r="AW339" s="1">
        <v>1.18</v>
      </c>
      <c r="AX339" s="1">
        <f t="shared" si="5"/>
        <v>0</v>
      </c>
    </row>
    <row r="340" spans="1:50" x14ac:dyDescent="0.3">
      <c r="A340" s="1">
        <v>339</v>
      </c>
      <c r="B340" s="1" t="s">
        <v>5</v>
      </c>
      <c r="C340" s="1" t="s">
        <v>6</v>
      </c>
      <c r="D340" s="1" t="s">
        <v>7</v>
      </c>
      <c r="E340" s="2">
        <v>1.7037037037037038E-2</v>
      </c>
      <c r="F340" s="1">
        <v>1</v>
      </c>
      <c r="G340" s="1">
        <v>7</v>
      </c>
      <c r="H340" s="1">
        <v>39</v>
      </c>
      <c r="I340" s="1">
        <v>0</v>
      </c>
      <c r="J340" s="1">
        <v>0</v>
      </c>
      <c r="K340" s="1">
        <v>3</v>
      </c>
      <c r="L340" s="1">
        <v>3</v>
      </c>
      <c r="M340" s="1">
        <v>2</v>
      </c>
      <c r="N340" s="1">
        <v>1</v>
      </c>
      <c r="O340" s="1">
        <v>2</v>
      </c>
      <c r="P340" s="1">
        <v>19</v>
      </c>
      <c r="Q340" s="1">
        <v>20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5.556</v>
      </c>
      <c r="AN340" s="1">
        <v>2.859</v>
      </c>
      <c r="AO340" s="1">
        <v>1</v>
      </c>
      <c r="AP340" s="1">
        <v>116</v>
      </c>
      <c r="AQ340" s="1">
        <v>4</v>
      </c>
      <c r="AR340" s="1">
        <v>0</v>
      </c>
      <c r="AS340" s="1">
        <v>2</v>
      </c>
      <c r="AT340" s="1">
        <v>0.487179487179487</v>
      </c>
      <c r="AU340" s="1">
        <v>5.556</v>
      </c>
      <c r="AV340" s="1">
        <v>2.859</v>
      </c>
      <c r="AW340" s="1">
        <v>1.1599999999999999</v>
      </c>
      <c r="AX340" s="1">
        <f t="shared" si="5"/>
        <v>-2.564102564102564E-2</v>
      </c>
    </row>
    <row r="341" spans="1:50" x14ac:dyDescent="0.3">
      <c r="A341" s="1">
        <v>340</v>
      </c>
      <c r="B341" s="1" t="s">
        <v>5</v>
      </c>
      <c r="C341" s="1" t="s">
        <v>6</v>
      </c>
      <c r="D341" s="1" t="s">
        <v>7</v>
      </c>
      <c r="E341" s="2">
        <v>1.7314814814814814E-2</v>
      </c>
      <c r="F341" s="1">
        <v>1</v>
      </c>
      <c r="G341" s="1">
        <v>7</v>
      </c>
      <c r="H341" s="1">
        <v>40</v>
      </c>
      <c r="I341" s="1">
        <v>0</v>
      </c>
      <c r="J341" s="1">
        <v>0</v>
      </c>
      <c r="K341" s="1">
        <v>3</v>
      </c>
      <c r="L341" s="1">
        <v>3</v>
      </c>
      <c r="M341" s="1">
        <v>2</v>
      </c>
      <c r="N341" s="1">
        <v>1</v>
      </c>
      <c r="O341" s="1">
        <v>2</v>
      </c>
      <c r="P341" s="1">
        <v>19</v>
      </c>
      <c r="Q341" s="1">
        <v>21</v>
      </c>
      <c r="R341" s="1">
        <v>2</v>
      </c>
      <c r="S341" s="1">
        <v>0</v>
      </c>
      <c r="T341" s="1">
        <v>0</v>
      </c>
      <c r="U341" s="1">
        <v>1</v>
      </c>
      <c r="V341" s="1">
        <v>0</v>
      </c>
      <c r="W341" s="1">
        <v>1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1.498</v>
      </c>
      <c r="AN341" s="1">
        <v>0.81599999999999995</v>
      </c>
      <c r="AO341" s="1">
        <v>1</v>
      </c>
      <c r="AP341" s="1">
        <v>121</v>
      </c>
      <c r="AQ341" s="1">
        <v>3</v>
      </c>
      <c r="AR341" s="1">
        <v>0</v>
      </c>
      <c r="AS341" s="1">
        <v>1</v>
      </c>
      <c r="AT341" s="1">
        <v>0</v>
      </c>
      <c r="AU341" s="1">
        <v>1.498</v>
      </c>
      <c r="AV341" s="1">
        <v>0.81599999999999995</v>
      </c>
      <c r="AW341" s="1">
        <v>1.21</v>
      </c>
      <c r="AX341" s="1">
        <f t="shared" si="5"/>
        <v>-0.05</v>
      </c>
    </row>
    <row r="342" spans="1:50" x14ac:dyDescent="0.3">
      <c r="A342" s="1">
        <v>341</v>
      </c>
      <c r="B342" s="1" t="s">
        <v>5</v>
      </c>
      <c r="C342" s="1" t="s">
        <v>6</v>
      </c>
      <c r="D342" s="1" t="s">
        <v>7</v>
      </c>
      <c r="E342" s="2">
        <v>1.8553240740740742E-2</v>
      </c>
      <c r="F342" s="1">
        <v>1</v>
      </c>
      <c r="G342" s="1">
        <v>8</v>
      </c>
      <c r="H342" s="1">
        <v>41</v>
      </c>
      <c r="I342" s="1">
        <v>0</v>
      </c>
      <c r="J342" s="1">
        <v>0</v>
      </c>
      <c r="K342" s="1">
        <v>3</v>
      </c>
      <c r="L342" s="1">
        <v>4</v>
      </c>
      <c r="M342" s="1">
        <v>1</v>
      </c>
      <c r="N342" s="1">
        <v>1</v>
      </c>
      <c r="O342" s="1">
        <v>2</v>
      </c>
      <c r="P342" s="1">
        <v>19</v>
      </c>
      <c r="Q342" s="1">
        <v>22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1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36.344999999999999</v>
      </c>
      <c r="AN342" s="1">
        <v>38.814</v>
      </c>
      <c r="AO342" s="1">
        <v>10</v>
      </c>
      <c r="AP342" s="1">
        <v>125</v>
      </c>
      <c r="AQ342" s="1">
        <v>4</v>
      </c>
      <c r="AR342" s="1">
        <v>0</v>
      </c>
      <c r="AS342" s="1">
        <v>2</v>
      </c>
      <c r="AT342" s="1">
        <v>0.46341463414634099</v>
      </c>
      <c r="AU342" s="1">
        <v>3.6345000000000001</v>
      </c>
      <c r="AV342" s="1">
        <v>3.8814000000000002</v>
      </c>
      <c r="AW342" s="1">
        <v>1.25</v>
      </c>
      <c r="AX342" s="1">
        <f t="shared" si="5"/>
        <v>-7.3170731707317069E-2</v>
      </c>
    </row>
    <row r="343" spans="1:50" x14ac:dyDescent="0.3">
      <c r="A343" s="1">
        <v>342</v>
      </c>
      <c r="B343" s="1" t="s">
        <v>5</v>
      </c>
      <c r="C343" s="1" t="s">
        <v>6</v>
      </c>
      <c r="D343" s="1" t="s">
        <v>7</v>
      </c>
      <c r="E343" s="2">
        <v>1.8969907407407408E-2</v>
      </c>
      <c r="F343" s="1">
        <v>1</v>
      </c>
      <c r="G343" s="1">
        <v>8</v>
      </c>
      <c r="H343" s="1">
        <v>42</v>
      </c>
      <c r="I343" s="1">
        <v>0</v>
      </c>
      <c r="J343" s="1">
        <v>0</v>
      </c>
      <c r="K343" s="1">
        <v>3</v>
      </c>
      <c r="L343" s="1">
        <v>4</v>
      </c>
      <c r="M343" s="1">
        <v>1</v>
      </c>
      <c r="N343" s="1">
        <v>1</v>
      </c>
      <c r="O343" s="1">
        <v>1</v>
      </c>
      <c r="P343" s="1">
        <v>20</v>
      </c>
      <c r="Q343" s="1">
        <v>22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4.2290000000000001</v>
      </c>
      <c r="AN343" s="1">
        <v>3.8719999999999999</v>
      </c>
      <c r="AO343" s="1">
        <v>1</v>
      </c>
      <c r="AP343" s="1">
        <v>131</v>
      </c>
      <c r="AQ343" s="1">
        <v>1</v>
      </c>
      <c r="AR343" s="1">
        <v>0</v>
      </c>
      <c r="AS343" s="1">
        <v>0</v>
      </c>
      <c r="AT343" s="1">
        <v>0.476190476190476</v>
      </c>
      <c r="AU343" s="1">
        <v>4.2290000000000001</v>
      </c>
      <c r="AV343" s="1">
        <v>3.8719999999999999</v>
      </c>
      <c r="AW343" s="1">
        <v>1.31</v>
      </c>
      <c r="AX343" s="1">
        <f t="shared" si="5"/>
        <v>-4.7619047619047616E-2</v>
      </c>
    </row>
    <row r="344" spans="1:50" x14ac:dyDescent="0.3">
      <c r="A344" s="1">
        <v>343</v>
      </c>
      <c r="B344" s="1" t="s">
        <v>5</v>
      </c>
      <c r="C344" s="1" t="s">
        <v>6</v>
      </c>
      <c r="D344" s="1" t="s">
        <v>7</v>
      </c>
      <c r="E344" s="2">
        <v>1.9282407407407408E-2</v>
      </c>
      <c r="F344" s="1">
        <v>1</v>
      </c>
      <c r="G344" s="1">
        <v>8</v>
      </c>
      <c r="H344" s="1">
        <v>43</v>
      </c>
      <c r="I344" s="1">
        <v>0</v>
      </c>
      <c r="J344" s="1">
        <v>0</v>
      </c>
      <c r="K344" s="1">
        <v>3</v>
      </c>
      <c r="L344" s="1">
        <v>4</v>
      </c>
      <c r="M344" s="1">
        <v>1</v>
      </c>
      <c r="N344" s="1">
        <v>1</v>
      </c>
      <c r="O344" s="1">
        <v>2</v>
      </c>
      <c r="P344" s="1">
        <v>20</v>
      </c>
      <c r="Q344" s="1">
        <v>23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1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28.271000000000001</v>
      </c>
      <c r="AN344" s="1">
        <v>36.83</v>
      </c>
      <c r="AO344" s="1">
        <v>10</v>
      </c>
      <c r="AP344" s="1">
        <v>127</v>
      </c>
      <c r="AQ344" s="1">
        <v>4</v>
      </c>
      <c r="AR344" s="1">
        <v>0</v>
      </c>
      <c r="AS344" s="1">
        <v>0</v>
      </c>
      <c r="AT344" s="1">
        <v>0.46511627906976699</v>
      </c>
      <c r="AU344" s="1">
        <v>2.8271000000000002</v>
      </c>
      <c r="AV344" s="1">
        <v>3.6829999999999998</v>
      </c>
      <c r="AW344" s="1">
        <v>1.27</v>
      </c>
      <c r="AX344" s="1">
        <f t="shared" si="5"/>
        <v>-6.9767441860465115E-2</v>
      </c>
    </row>
    <row r="345" spans="1:50" x14ac:dyDescent="0.3">
      <c r="A345" s="1">
        <v>344</v>
      </c>
      <c r="B345" s="1" t="s">
        <v>5</v>
      </c>
      <c r="C345" s="1" t="s">
        <v>6</v>
      </c>
      <c r="D345" s="1" t="s">
        <v>7</v>
      </c>
      <c r="E345" s="2">
        <v>1.9780092592592592E-2</v>
      </c>
      <c r="F345" s="1">
        <v>1</v>
      </c>
      <c r="G345" s="1">
        <v>8</v>
      </c>
      <c r="H345" s="1">
        <v>44</v>
      </c>
      <c r="I345" s="1">
        <v>0</v>
      </c>
      <c r="J345" s="1">
        <v>0</v>
      </c>
      <c r="K345" s="1">
        <v>3</v>
      </c>
      <c r="L345" s="1">
        <v>4</v>
      </c>
      <c r="M345" s="1">
        <v>1</v>
      </c>
      <c r="N345" s="1">
        <v>2</v>
      </c>
      <c r="O345" s="1">
        <v>2</v>
      </c>
      <c r="P345" s="1">
        <v>20</v>
      </c>
      <c r="Q345" s="1">
        <v>24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1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7.1680000000000001</v>
      </c>
      <c r="AN345" s="1">
        <v>8.7829999999999995</v>
      </c>
      <c r="AO345" s="1">
        <v>2</v>
      </c>
      <c r="AP345" s="1">
        <v>112</v>
      </c>
      <c r="AQ345" s="1">
        <v>0</v>
      </c>
      <c r="AR345" s="1">
        <v>1</v>
      </c>
      <c r="AS345" s="1">
        <v>0</v>
      </c>
      <c r="AT345" s="1">
        <v>0.45454545454545398</v>
      </c>
      <c r="AU345" s="1">
        <v>3.5840000000000001</v>
      </c>
      <c r="AV345" s="1">
        <v>4.3914999999999997</v>
      </c>
      <c r="AW345" s="1">
        <v>1.1200000000000001</v>
      </c>
      <c r="AX345" s="1">
        <f t="shared" si="5"/>
        <v>-9.0909090909090912E-2</v>
      </c>
    </row>
    <row r="346" spans="1:50" x14ac:dyDescent="0.3">
      <c r="A346" s="1">
        <v>345</v>
      </c>
      <c r="B346" s="1" t="s">
        <v>5</v>
      </c>
      <c r="C346" s="1" t="s">
        <v>6</v>
      </c>
      <c r="D346" s="1" t="s">
        <v>7</v>
      </c>
      <c r="E346" s="2">
        <v>2.0393518518518519E-2</v>
      </c>
      <c r="F346" s="1">
        <v>1</v>
      </c>
      <c r="G346" s="1">
        <v>8</v>
      </c>
      <c r="H346" s="1">
        <v>45</v>
      </c>
      <c r="I346" s="1">
        <v>0</v>
      </c>
      <c r="J346" s="1">
        <v>0</v>
      </c>
      <c r="K346" s="1">
        <v>3</v>
      </c>
      <c r="L346" s="1">
        <v>4</v>
      </c>
      <c r="M346" s="1">
        <v>1</v>
      </c>
      <c r="N346" s="1">
        <v>2</v>
      </c>
      <c r="O346" s="1">
        <v>2</v>
      </c>
      <c r="P346" s="1">
        <v>20</v>
      </c>
      <c r="Q346" s="1">
        <v>25</v>
      </c>
      <c r="R346" s="1">
        <v>2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1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1</v>
      </c>
      <c r="AI346" s="1">
        <v>0</v>
      </c>
      <c r="AJ346" s="1">
        <v>1</v>
      </c>
      <c r="AK346" s="1">
        <v>0</v>
      </c>
      <c r="AL346" s="1">
        <v>0</v>
      </c>
      <c r="AM346" s="1">
        <v>6.1909999999999998</v>
      </c>
      <c r="AN346" s="1">
        <v>7.3710000000000004</v>
      </c>
      <c r="AO346" s="1">
        <v>2</v>
      </c>
      <c r="AP346" s="1">
        <v>98</v>
      </c>
      <c r="AQ346" s="1">
        <v>0</v>
      </c>
      <c r="AR346" s="1">
        <v>0</v>
      </c>
      <c r="AS346" s="1">
        <v>2</v>
      </c>
      <c r="AT346" s="1">
        <v>0.44444444444444398</v>
      </c>
      <c r="AU346" s="1">
        <v>3.0954999999999999</v>
      </c>
      <c r="AV346" s="1">
        <v>3.6855000000000002</v>
      </c>
      <c r="AW346" s="1">
        <v>0.98</v>
      </c>
      <c r="AX346" s="1">
        <f t="shared" si="5"/>
        <v>-0.1111111111111111</v>
      </c>
    </row>
    <row r="347" spans="1:50" x14ac:dyDescent="0.3">
      <c r="A347" s="1">
        <v>346</v>
      </c>
      <c r="B347" s="1" t="s">
        <v>5</v>
      </c>
      <c r="C347" s="1" t="s">
        <v>6</v>
      </c>
      <c r="D347" s="1" t="s">
        <v>7</v>
      </c>
      <c r="E347" s="2">
        <v>2.1087962962962961E-2</v>
      </c>
      <c r="F347" s="1">
        <v>1</v>
      </c>
      <c r="G347" s="1">
        <v>9</v>
      </c>
      <c r="H347" s="1">
        <v>46</v>
      </c>
      <c r="I347" s="1">
        <v>0</v>
      </c>
      <c r="J347" s="1">
        <v>0</v>
      </c>
      <c r="K347" s="1">
        <v>3</v>
      </c>
      <c r="L347" s="1">
        <v>5</v>
      </c>
      <c r="M347" s="1">
        <v>2</v>
      </c>
      <c r="N347" s="1">
        <v>2</v>
      </c>
      <c r="O347" s="1">
        <v>1</v>
      </c>
      <c r="P347" s="1">
        <v>21</v>
      </c>
      <c r="Q347" s="1">
        <v>25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1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8.1280000000000001</v>
      </c>
      <c r="AN347" s="1">
        <v>7.101</v>
      </c>
      <c r="AO347" s="1">
        <v>2</v>
      </c>
      <c r="AP347" s="1">
        <v>101</v>
      </c>
      <c r="AQ347" s="1">
        <v>2</v>
      </c>
      <c r="AR347" s="1">
        <v>0</v>
      </c>
      <c r="AS347" s="1">
        <v>0</v>
      </c>
      <c r="AT347" s="1">
        <v>0.45652173913043398</v>
      </c>
      <c r="AU347" s="1">
        <v>4.0640000000000001</v>
      </c>
      <c r="AV347" s="1">
        <v>3.5505</v>
      </c>
      <c r="AW347" s="1">
        <v>1.01</v>
      </c>
      <c r="AX347" s="1">
        <f t="shared" si="5"/>
        <v>-8.6956521739130432E-2</v>
      </c>
    </row>
    <row r="348" spans="1:50" x14ac:dyDescent="0.3">
      <c r="A348" s="1">
        <v>347</v>
      </c>
      <c r="B348" s="1" t="s">
        <v>5</v>
      </c>
      <c r="C348" s="1" t="s">
        <v>6</v>
      </c>
      <c r="D348" s="1" t="s">
        <v>7</v>
      </c>
      <c r="E348" s="2">
        <v>2.1539351851851851E-2</v>
      </c>
      <c r="F348" s="1">
        <v>1</v>
      </c>
      <c r="G348" s="1">
        <v>9</v>
      </c>
      <c r="H348" s="1">
        <v>47</v>
      </c>
      <c r="I348" s="1">
        <v>0</v>
      </c>
      <c r="J348" s="1">
        <v>0</v>
      </c>
      <c r="K348" s="1">
        <v>3</v>
      </c>
      <c r="L348" s="1">
        <v>5</v>
      </c>
      <c r="M348" s="1">
        <v>2</v>
      </c>
      <c r="N348" s="1">
        <v>1</v>
      </c>
      <c r="O348" s="1">
        <v>2</v>
      </c>
      <c r="P348" s="1">
        <v>21</v>
      </c>
      <c r="Q348" s="1">
        <v>26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6.1020000000000003</v>
      </c>
      <c r="AN348" s="1">
        <v>4.4829999999999997</v>
      </c>
      <c r="AO348" s="1">
        <v>1</v>
      </c>
      <c r="AP348" s="1">
        <v>129</v>
      </c>
      <c r="AQ348" s="1">
        <v>3</v>
      </c>
      <c r="AR348" s="1">
        <v>0</v>
      </c>
      <c r="AS348" s="1">
        <v>2</v>
      </c>
      <c r="AT348" s="1">
        <v>0.44680851063829702</v>
      </c>
      <c r="AU348" s="1">
        <v>6.1020000000000003</v>
      </c>
      <c r="AV348" s="1">
        <v>4.4829999999999997</v>
      </c>
      <c r="AW348" s="1">
        <v>1.29</v>
      </c>
      <c r="AX348" s="1">
        <f t="shared" si="5"/>
        <v>-0.10638297872340426</v>
      </c>
    </row>
    <row r="349" spans="1:50" x14ac:dyDescent="0.3">
      <c r="A349" s="1">
        <v>348</v>
      </c>
      <c r="B349" s="1" t="s">
        <v>5</v>
      </c>
      <c r="C349" s="1" t="s">
        <v>6</v>
      </c>
      <c r="D349" s="1" t="s">
        <v>7</v>
      </c>
      <c r="E349" s="2">
        <v>2.1828703703703701E-2</v>
      </c>
      <c r="F349" s="1">
        <v>1</v>
      </c>
      <c r="G349" s="1">
        <v>9</v>
      </c>
      <c r="H349" s="1">
        <v>48</v>
      </c>
      <c r="I349" s="1">
        <v>0</v>
      </c>
      <c r="J349" s="1">
        <v>0</v>
      </c>
      <c r="K349" s="1">
        <v>3</v>
      </c>
      <c r="L349" s="1">
        <v>5</v>
      </c>
      <c r="M349" s="1">
        <v>2</v>
      </c>
      <c r="N349" s="1">
        <v>1</v>
      </c>
      <c r="O349" s="1">
        <v>1</v>
      </c>
      <c r="P349" s="1">
        <v>22</v>
      </c>
      <c r="Q349" s="1">
        <v>26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1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6.4119999999999999</v>
      </c>
      <c r="AN349" s="1">
        <v>4.9710000000000001</v>
      </c>
      <c r="AO349" s="1">
        <v>2</v>
      </c>
      <c r="AP349" s="1">
        <v>129</v>
      </c>
      <c r="AQ349" s="1">
        <v>3</v>
      </c>
      <c r="AR349" s="1">
        <v>0</v>
      </c>
      <c r="AS349" s="1">
        <v>0</v>
      </c>
      <c r="AT349" s="1">
        <v>0.45833333333333298</v>
      </c>
      <c r="AU349" s="1">
        <v>3.206</v>
      </c>
      <c r="AV349" s="1">
        <v>2.4855</v>
      </c>
      <c r="AW349" s="1">
        <v>1.29</v>
      </c>
      <c r="AX349" s="1">
        <f t="shared" si="5"/>
        <v>-8.3333333333333329E-2</v>
      </c>
    </row>
    <row r="350" spans="1:50" x14ac:dyDescent="0.3">
      <c r="A350" s="1">
        <v>349</v>
      </c>
      <c r="B350" s="1" t="s">
        <v>5</v>
      </c>
      <c r="C350" s="1" t="s">
        <v>6</v>
      </c>
      <c r="D350" s="1" t="s">
        <v>7</v>
      </c>
      <c r="E350" s="2">
        <v>2.2164351851851852E-2</v>
      </c>
      <c r="F350" s="1">
        <v>1</v>
      </c>
      <c r="G350" s="1">
        <v>9</v>
      </c>
      <c r="H350" s="1">
        <v>49</v>
      </c>
      <c r="I350" s="1">
        <v>0</v>
      </c>
      <c r="J350" s="1">
        <v>0</v>
      </c>
      <c r="K350" s="1">
        <v>3</v>
      </c>
      <c r="L350" s="1">
        <v>5</v>
      </c>
      <c r="M350" s="1">
        <v>2</v>
      </c>
      <c r="N350" s="1">
        <v>1</v>
      </c>
      <c r="O350" s="1">
        <v>2</v>
      </c>
      <c r="P350" s="1">
        <v>22</v>
      </c>
      <c r="Q350" s="1">
        <v>27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12.763999999999999</v>
      </c>
      <c r="AN350" s="1">
        <v>7.2240000000000002</v>
      </c>
      <c r="AO350" s="1">
        <v>1</v>
      </c>
      <c r="AP350" s="1">
        <v>130</v>
      </c>
      <c r="AQ350" s="1">
        <v>4</v>
      </c>
      <c r="AR350" s="1">
        <v>1</v>
      </c>
      <c r="AS350" s="1">
        <v>0</v>
      </c>
      <c r="AT350" s="1">
        <v>0.4</v>
      </c>
      <c r="AU350" s="1">
        <v>12.763999999999999</v>
      </c>
      <c r="AV350" s="1">
        <v>7.2240000000000002</v>
      </c>
      <c r="AW350" s="1">
        <v>1.3</v>
      </c>
      <c r="AX350" s="1">
        <f t="shared" si="5"/>
        <v>-0.10204081632653061</v>
      </c>
    </row>
    <row r="351" spans="1:50" x14ac:dyDescent="0.3">
      <c r="A351" s="1">
        <v>350</v>
      </c>
      <c r="B351" s="1" t="s">
        <v>5</v>
      </c>
      <c r="C351" s="1" t="s">
        <v>6</v>
      </c>
      <c r="D351" s="1" t="s">
        <v>7</v>
      </c>
      <c r="E351" s="2">
        <v>2.2488425925925926E-2</v>
      </c>
      <c r="F351" s="1">
        <v>1</v>
      </c>
      <c r="G351" s="1">
        <v>9</v>
      </c>
      <c r="H351" s="1">
        <v>50</v>
      </c>
      <c r="I351" s="1">
        <v>0</v>
      </c>
      <c r="J351" s="1">
        <v>0</v>
      </c>
      <c r="K351" s="1">
        <v>3</v>
      </c>
      <c r="L351" s="1">
        <v>5</v>
      </c>
      <c r="M351" s="1">
        <v>2</v>
      </c>
      <c r="N351" s="1">
        <v>1</v>
      </c>
      <c r="O351" s="1">
        <v>2</v>
      </c>
      <c r="P351" s="1">
        <v>22</v>
      </c>
      <c r="Q351" s="1">
        <v>28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4.444</v>
      </c>
      <c r="AN351" s="1">
        <v>2.2890000000000001</v>
      </c>
      <c r="AO351" s="1">
        <v>1</v>
      </c>
      <c r="AP351" s="1">
        <v>119</v>
      </c>
      <c r="AQ351" s="1">
        <v>4</v>
      </c>
      <c r="AR351" s="1">
        <v>1</v>
      </c>
      <c r="AS351" s="1">
        <v>0</v>
      </c>
      <c r="AT351" s="1">
        <v>0.2</v>
      </c>
      <c r="AU351" s="1">
        <v>4.444</v>
      </c>
      <c r="AV351" s="1">
        <v>2.2890000000000001</v>
      </c>
      <c r="AW351" s="1">
        <v>1.19</v>
      </c>
      <c r="AX351" s="1">
        <f t="shared" si="5"/>
        <v>-0.12</v>
      </c>
    </row>
    <row r="352" spans="1:50" x14ac:dyDescent="0.3">
      <c r="A352" s="1">
        <v>351</v>
      </c>
      <c r="B352" s="1" t="s">
        <v>5</v>
      </c>
      <c r="C352" s="1" t="s">
        <v>6</v>
      </c>
      <c r="D352" s="1" t="s">
        <v>7</v>
      </c>
      <c r="E352" s="2">
        <v>2.2800925925925929E-2</v>
      </c>
      <c r="F352" s="1">
        <v>1</v>
      </c>
      <c r="G352" s="1">
        <v>9</v>
      </c>
      <c r="H352" s="1">
        <v>51</v>
      </c>
      <c r="I352" s="1">
        <v>0</v>
      </c>
      <c r="J352" s="1">
        <v>0</v>
      </c>
      <c r="K352" s="1">
        <v>3</v>
      </c>
      <c r="L352" s="1">
        <v>5</v>
      </c>
      <c r="M352" s="1">
        <v>2</v>
      </c>
      <c r="N352" s="1">
        <v>1</v>
      </c>
      <c r="O352" s="1">
        <v>2</v>
      </c>
      <c r="P352" s="1">
        <v>22</v>
      </c>
      <c r="Q352" s="1">
        <v>29</v>
      </c>
      <c r="R352" s="1">
        <v>2</v>
      </c>
      <c r="S352" s="1">
        <v>2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1</v>
      </c>
      <c r="AE352" s="1">
        <v>0</v>
      </c>
      <c r="AF352" s="1">
        <v>1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17.785</v>
      </c>
      <c r="AN352" s="1">
        <v>14.59</v>
      </c>
      <c r="AO352" s="1">
        <v>3</v>
      </c>
      <c r="AP352" s="1">
        <v>127</v>
      </c>
      <c r="AQ352" s="1">
        <v>3</v>
      </c>
      <c r="AR352" s="1">
        <v>0</v>
      </c>
      <c r="AS352" s="1">
        <v>0</v>
      </c>
      <c r="AT352" s="1">
        <v>0.2</v>
      </c>
      <c r="AU352" s="1">
        <v>5.9283333333333337</v>
      </c>
      <c r="AV352" s="1">
        <v>4.8633333333333333</v>
      </c>
      <c r="AW352" s="1">
        <v>1.27</v>
      </c>
      <c r="AX352" s="1">
        <f t="shared" si="5"/>
        <v>-0.13725490196078433</v>
      </c>
    </row>
    <row r="353" spans="1:50" x14ac:dyDescent="0.3">
      <c r="A353" s="1">
        <v>352</v>
      </c>
      <c r="B353" s="1" t="s">
        <v>5</v>
      </c>
      <c r="C353" s="1" t="s">
        <v>6</v>
      </c>
      <c r="D353" s="1" t="s">
        <v>7</v>
      </c>
      <c r="E353" s="2">
        <v>2.4328703703703703E-2</v>
      </c>
      <c r="F353" s="1">
        <v>2</v>
      </c>
      <c r="G353" s="1">
        <v>1</v>
      </c>
      <c r="H353" s="1">
        <v>52</v>
      </c>
      <c r="I353" s="1">
        <v>0</v>
      </c>
      <c r="J353" s="1">
        <v>1</v>
      </c>
      <c r="K353" s="1">
        <v>0</v>
      </c>
      <c r="L353" s="1">
        <v>0</v>
      </c>
      <c r="M353" s="1">
        <v>1</v>
      </c>
      <c r="N353" s="1">
        <v>1</v>
      </c>
      <c r="O353" s="1">
        <v>1</v>
      </c>
      <c r="P353" s="1">
        <v>23</v>
      </c>
      <c r="Q353" s="1">
        <v>29</v>
      </c>
      <c r="R353" s="1">
        <v>0</v>
      </c>
      <c r="S353" s="1">
        <v>0</v>
      </c>
      <c r="T353" s="1">
        <v>0</v>
      </c>
      <c r="U353" s="1">
        <v>0</v>
      </c>
      <c r="V353" s="1">
        <v>1</v>
      </c>
      <c r="W353" s="1">
        <v>0</v>
      </c>
      <c r="X353" s="1">
        <v>2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12.678000000000001</v>
      </c>
      <c r="AN353" s="1">
        <v>9.3049999999999997</v>
      </c>
      <c r="AO353" s="1">
        <v>3</v>
      </c>
      <c r="AP353" s="1">
        <v>133</v>
      </c>
      <c r="AQ353" s="1">
        <v>3</v>
      </c>
      <c r="AR353" s="1">
        <v>1</v>
      </c>
      <c r="AS353" s="1">
        <v>0</v>
      </c>
      <c r="AT353" s="1">
        <v>0.44230769230769201</v>
      </c>
      <c r="AU353" s="1">
        <v>4.226</v>
      </c>
      <c r="AV353" s="1">
        <v>3.1016666666666666</v>
      </c>
      <c r="AW353" s="1">
        <v>1.33</v>
      </c>
      <c r="AX353" s="1">
        <f t="shared" si="5"/>
        <v>-0.11538461538461539</v>
      </c>
    </row>
    <row r="354" spans="1:50" x14ac:dyDescent="0.3">
      <c r="A354" s="1">
        <v>353</v>
      </c>
      <c r="B354" s="1" t="s">
        <v>5</v>
      </c>
      <c r="C354" s="1" t="s">
        <v>6</v>
      </c>
      <c r="D354" s="1" t="s">
        <v>7</v>
      </c>
      <c r="E354" s="2">
        <v>2.4606481481481479E-2</v>
      </c>
      <c r="F354" s="1">
        <v>2</v>
      </c>
      <c r="G354" s="1">
        <v>1</v>
      </c>
      <c r="H354" s="1">
        <v>53</v>
      </c>
      <c r="I354" s="1">
        <v>0</v>
      </c>
      <c r="J354" s="1">
        <v>1</v>
      </c>
      <c r="K354" s="1">
        <v>0</v>
      </c>
      <c r="L354" s="1">
        <v>0</v>
      </c>
      <c r="M354" s="1">
        <v>1</v>
      </c>
      <c r="N354" s="1">
        <v>1</v>
      </c>
      <c r="O354" s="1">
        <v>1</v>
      </c>
      <c r="P354" s="1">
        <v>24</v>
      </c>
      <c r="Q354" s="1">
        <v>29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1</v>
      </c>
      <c r="AD354" s="1">
        <v>0</v>
      </c>
      <c r="AE354" s="1">
        <v>1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10.698</v>
      </c>
      <c r="AN354" s="1">
        <v>15.154</v>
      </c>
      <c r="AO354" s="1">
        <v>3</v>
      </c>
      <c r="AP354" s="1">
        <v>130</v>
      </c>
      <c r="AQ354" s="1">
        <v>1</v>
      </c>
      <c r="AR354" s="1">
        <v>0</v>
      </c>
      <c r="AS354" s="1">
        <v>0</v>
      </c>
      <c r="AT354" s="1">
        <v>0.45283018867924502</v>
      </c>
      <c r="AU354" s="1">
        <v>3.5660000000000003</v>
      </c>
      <c r="AV354" s="1">
        <v>5.051333333333333</v>
      </c>
      <c r="AW354" s="1">
        <v>1.3</v>
      </c>
      <c r="AX354" s="1">
        <f t="shared" si="5"/>
        <v>-9.4339622641509441E-2</v>
      </c>
    </row>
    <row r="355" spans="1:50" x14ac:dyDescent="0.3">
      <c r="A355" s="1">
        <v>354</v>
      </c>
      <c r="B355" s="1" t="s">
        <v>5</v>
      </c>
      <c r="C355" s="1" t="s">
        <v>6</v>
      </c>
      <c r="D355" s="1" t="s">
        <v>7</v>
      </c>
      <c r="E355" s="2">
        <v>2.4930555555555553E-2</v>
      </c>
      <c r="F355" s="1">
        <v>2</v>
      </c>
      <c r="G355" s="1">
        <v>1</v>
      </c>
      <c r="H355" s="1">
        <v>54</v>
      </c>
      <c r="I355" s="1">
        <v>0</v>
      </c>
      <c r="J355" s="1">
        <v>1</v>
      </c>
      <c r="K355" s="1">
        <v>0</v>
      </c>
      <c r="L355" s="1">
        <v>0</v>
      </c>
      <c r="M355" s="1">
        <v>1</v>
      </c>
      <c r="N355" s="1">
        <v>1</v>
      </c>
      <c r="O355" s="1">
        <v>1</v>
      </c>
      <c r="P355" s="1">
        <v>25</v>
      </c>
      <c r="Q355" s="1">
        <v>29</v>
      </c>
      <c r="R355" s="1">
        <v>0</v>
      </c>
      <c r="S355" s="1">
        <v>0</v>
      </c>
      <c r="T355" s="1">
        <v>0</v>
      </c>
      <c r="U355" s="1">
        <v>0</v>
      </c>
      <c r="V355" s="1">
        <v>1</v>
      </c>
      <c r="W355" s="1">
        <v>0</v>
      </c>
      <c r="X355" s="1">
        <v>2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1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15.228999999999999</v>
      </c>
      <c r="AN355" s="1">
        <v>18.588999999999999</v>
      </c>
      <c r="AO355" s="1">
        <v>5</v>
      </c>
      <c r="AP355" s="1">
        <v>122</v>
      </c>
      <c r="AQ355" s="1">
        <v>1</v>
      </c>
      <c r="AR355" s="1">
        <v>0</v>
      </c>
      <c r="AS355" s="1">
        <v>0</v>
      </c>
      <c r="AT355" s="1">
        <v>0.46296296296296202</v>
      </c>
      <c r="AU355" s="1">
        <v>3.0457999999999998</v>
      </c>
      <c r="AV355" s="1">
        <v>3.7177999999999995</v>
      </c>
      <c r="AW355" s="1">
        <v>1.22</v>
      </c>
      <c r="AX355" s="1">
        <f t="shared" si="5"/>
        <v>-7.407407407407407E-2</v>
      </c>
    </row>
    <row r="356" spans="1:50" x14ac:dyDescent="0.3">
      <c r="A356" s="1">
        <v>355</v>
      </c>
      <c r="B356" s="1" t="s">
        <v>5</v>
      </c>
      <c r="C356" s="1" t="s">
        <v>6</v>
      </c>
      <c r="D356" s="1" t="s">
        <v>7</v>
      </c>
      <c r="E356" s="2">
        <v>2.5266203703703704E-2</v>
      </c>
      <c r="F356" s="1">
        <v>2</v>
      </c>
      <c r="G356" s="1">
        <v>1</v>
      </c>
      <c r="H356" s="1">
        <v>55</v>
      </c>
      <c r="I356" s="1">
        <v>0</v>
      </c>
      <c r="J356" s="1">
        <v>1</v>
      </c>
      <c r="K356" s="1">
        <v>0</v>
      </c>
      <c r="L356" s="1">
        <v>0</v>
      </c>
      <c r="M356" s="1">
        <v>1</v>
      </c>
      <c r="N356" s="1">
        <v>1</v>
      </c>
      <c r="O356" s="1">
        <v>1</v>
      </c>
      <c r="P356" s="1">
        <v>26</v>
      </c>
      <c r="Q356" s="1">
        <v>29</v>
      </c>
      <c r="R356" s="1">
        <v>1</v>
      </c>
      <c r="S356" s="1">
        <v>0</v>
      </c>
      <c r="T356" s="1">
        <v>0</v>
      </c>
      <c r="U356" s="1">
        <v>0</v>
      </c>
      <c r="V356" s="1">
        <v>1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5.1369999999999996</v>
      </c>
      <c r="AN356" s="1">
        <v>5.9809999999999999</v>
      </c>
      <c r="AO356" s="1">
        <v>1</v>
      </c>
      <c r="AP356" s="1">
        <v>131</v>
      </c>
      <c r="AQ356" s="1">
        <v>3</v>
      </c>
      <c r="AR356" s="1">
        <v>1</v>
      </c>
      <c r="AS356" s="1">
        <v>2</v>
      </c>
      <c r="AT356" s="1">
        <v>0.472727272727272</v>
      </c>
      <c r="AU356" s="1">
        <v>5.1369999999999996</v>
      </c>
      <c r="AV356" s="1">
        <v>5.9809999999999999</v>
      </c>
      <c r="AW356" s="1">
        <v>1.31</v>
      </c>
      <c r="AX356" s="1">
        <f t="shared" si="5"/>
        <v>-5.4545454545454543E-2</v>
      </c>
    </row>
    <row r="357" spans="1:50" x14ac:dyDescent="0.3">
      <c r="A357" s="1">
        <v>356</v>
      </c>
      <c r="B357" s="1" t="s">
        <v>5</v>
      </c>
      <c r="C357" s="1" t="s">
        <v>6</v>
      </c>
      <c r="D357" s="1" t="s">
        <v>7</v>
      </c>
      <c r="E357" s="2">
        <v>2.5972222222222219E-2</v>
      </c>
      <c r="F357" s="1">
        <v>2</v>
      </c>
      <c r="G357" s="1">
        <v>2</v>
      </c>
      <c r="H357" s="1">
        <v>56</v>
      </c>
      <c r="I357" s="1">
        <v>0</v>
      </c>
      <c r="J357" s="1">
        <v>1</v>
      </c>
      <c r="K357" s="1">
        <v>1</v>
      </c>
      <c r="L357" s="1">
        <v>0</v>
      </c>
      <c r="M357" s="1">
        <v>2</v>
      </c>
      <c r="N357" s="1">
        <v>1</v>
      </c>
      <c r="O357" s="1">
        <v>2</v>
      </c>
      <c r="P357" s="1">
        <v>26</v>
      </c>
      <c r="Q357" s="1">
        <v>30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1</v>
      </c>
      <c r="X357" s="1">
        <v>5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1</v>
      </c>
      <c r="AE357" s="1">
        <v>0</v>
      </c>
      <c r="AF357" s="1">
        <v>1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8.7119999999999997</v>
      </c>
      <c r="AN357" s="1">
        <v>7.8710000000000004</v>
      </c>
      <c r="AO357" s="1">
        <v>3</v>
      </c>
      <c r="AP357" s="1">
        <v>127</v>
      </c>
      <c r="AQ357" s="1">
        <v>3</v>
      </c>
      <c r="AR357" s="1">
        <v>0</v>
      </c>
      <c r="AS357" s="1">
        <v>0</v>
      </c>
      <c r="AT357" s="1">
        <v>0.46428571428571402</v>
      </c>
      <c r="AU357" s="1">
        <v>2.9039999999999999</v>
      </c>
      <c r="AV357" s="1">
        <v>2.6236666666666668</v>
      </c>
      <c r="AW357" s="1">
        <v>1.27</v>
      </c>
      <c r="AX357" s="1">
        <f t="shared" si="5"/>
        <v>-7.1428571428571425E-2</v>
      </c>
    </row>
    <row r="358" spans="1:50" x14ac:dyDescent="0.3">
      <c r="A358" s="1">
        <v>357</v>
      </c>
      <c r="B358" s="1" t="s">
        <v>5</v>
      </c>
      <c r="C358" s="1" t="s">
        <v>6</v>
      </c>
      <c r="D358" s="1" t="s">
        <v>7</v>
      </c>
      <c r="E358" s="2">
        <v>2.6296296296296293E-2</v>
      </c>
      <c r="F358" s="1">
        <v>2</v>
      </c>
      <c r="G358" s="1">
        <v>2</v>
      </c>
      <c r="H358" s="1">
        <v>57</v>
      </c>
      <c r="I358" s="1">
        <v>0</v>
      </c>
      <c r="J358" s="1">
        <v>1</v>
      </c>
      <c r="K358" s="1">
        <v>1</v>
      </c>
      <c r="L358" s="1">
        <v>0</v>
      </c>
      <c r="M358" s="1">
        <v>2</v>
      </c>
      <c r="N358" s="1">
        <v>1</v>
      </c>
      <c r="O358" s="1">
        <v>2</v>
      </c>
      <c r="P358" s="1">
        <v>26</v>
      </c>
      <c r="Q358" s="1">
        <v>31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1</v>
      </c>
      <c r="X358" s="1">
        <v>5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1</v>
      </c>
      <c r="AE358" s="1">
        <v>0</v>
      </c>
      <c r="AF358" s="1">
        <v>1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17.218</v>
      </c>
      <c r="AN358" s="1">
        <v>15.388999999999999</v>
      </c>
      <c r="AO358" s="1">
        <v>5</v>
      </c>
      <c r="AP358" s="1">
        <v>121</v>
      </c>
      <c r="AQ358" s="1">
        <v>3</v>
      </c>
      <c r="AR358" s="1">
        <v>0</v>
      </c>
      <c r="AS358" s="1">
        <v>2</v>
      </c>
      <c r="AT358" s="1">
        <v>0.45614035087719201</v>
      </c>
      <c r="AU358" s="1">
        <v>3.4436</v>
      </c>
      <c r="AV358" s="1">
        <v>3.0777999999999999</v>
      </c>
      <c r="AW358" s="1">
        <v>1.21</v>
      </c>
      <c r="AX358" s="1">
        <f t="shared" si="5"/>
        <v>-8.771929824561403E-2</v>
      </c>
    </row>
    <row r="359" spans="1:50" x14ac:dyDescent="0.3">
      <c r="A359" s="1">
        <v>358</v>
      </c>
      <c r="B359" s="1" t="s">
        <v>5</v>
      </c>
      <c r="C359" s="1" t="s">
        <v>6</v>
      </c>
      <c r="D359" s="1" t="s">
        <v>7</v>
      </c>
      <c r="E359" s="2">
        <v>2.6655092592592591E-2</v>
      </c>
      <c r="F359" s="1">
        <v>2</v>
      </c>
      <c r="G359" s="1">
        <v>2</v>
      </c>
      <c r="H359" s="1">
        <v>58</v>
      </c>
      <c r="I359" s="1">
        <v>0</v>
      </c>
      <c r="J359" s="1">
        <v>1</v>
      </c>
      <c r="K359" s="1">
        <v>1</v>
      </c>
      <c r="L359" s="1">
        <v>0</v>
      </c>
      <c r="M359" s="1">
        <v>2</v>
      </c>
      <c r="N359" s="1">
        <v>2</v>
      </c>
      <c r="O359" s="1">
        <v>1</v>
      </c>
      <c r="P359" s="1">
        <v>27</v>
      </c>
      <c r="Q359" s="1">
        <v>31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1</v>
      </c>
      <c r="AA359" s="1">
        <v>0</v>
      </c>
      <c r="AB359" s="1">
        <v>1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1.9450000000000001</v>
      </c>
      <c r="AN359" s="1">
        <v>1.907</v>
      </c>
      <c r="AO359" s="1">
        <v>0</v>
      </c>
      <c r="AP359" s="1">
        <v>121</v>
      </c>
      <c r="AQ359" s="1">
        <v>3</v>
      </c>
      <c r="AR359" s="1">
        <v>1</v>
      </c>
      <c r="AS359" s="1">
        <v>1</v>
      </c>
      <c r="AT359" s="1">
        <v>0.46551724137931</v>
      </c>
      <c r="AU359" s="1" t="e">
        <v>#DIV/0!</v>
      </c>
      <c r="AV359" s="1" t="e">
        <v>#DIV/0!</v>
      </c>
      <c r="AW359" s="1">
        <v>1.21</v>
      </c>
      <c r="AX359" s="1">
        <f t="shared" si="5"/>
        <v>-6.8965517241379309E-2</v>
      </c>
    </row>
    <row r="360" spans="1:50" x14ac:dyDescent="0.3">
      <c r="A360" s="1">
        <v>359</v>
      </c>
      <c r="B360" s="1" t="s">
        <v>5</v>
      </c>
      <c r="C360" s="1" t="s">
        <v>6</v>
      </c>
      <c r="D360" s="1" t="s">
        <v>7</v>
      </c>
      <c r="E360" s="2">
        <v>2.7094907407407404E-2</v>
      </c>
      <c r="F360" s="1">
        <v>2</v>
      </c>
      <c r="G360" s="1">
        <v>2</v>
      </c>
      <c r="H360" s="1">
        <v>59</v>
      </c>
      <c r="I360" s="1">
        <v>0</v>
      </c>
      <c r="J360" s="1">
        <v>1</v>
      </c>
      <c r="K360" s="1">
        <v>1</v>
      </c>
      <c r="L360" s="1">
        <v>0</v>
      </c>
      <c r="M360" s="1">
        <v>2</v>
      </c>
      <c r="N360" s="1">
        <v>2</v>
      </c>
      <c r="O360" s="1">
        <v>2</v>
      </c>
      <c r="P360" s="1">
        <v>27</v>
      </c>
      <c r="Q360" s="1">
        <v>32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1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11.353</v>
      </c>
      <c r="AN360" s="1">
        <v>14.814</v>
      </c>
      <c r="AO360" s="1">
        <v>3</v>
      </c>
      <c r="AP360" s="1">
        <v>105</v>
      </c>
      <c r="AQ360" s="1">
        <v>2</v>
      </c>
      <c r="AR360" s="1">
        <v>0</v>
      </c>
      <c r="AS360" s="1">
        <v>0</v>
      </c>
      <c r="AT360" s="1">
        <v>0.45762711864406702</v>
      </c>
      <c r="AU360" s="1">
        <v>3.7843333333333331</v>
      </c>
      <c r="AV360" s="1">
        <v>4.9379999999999997</v>
      </c>
      <c r="AW360" s="1">
        <v>1.05</v>
      </c>
      <c r="AX360" s="1">
        <f t="shared" si="5"/>
        <v>-8.4745762711864403E-2</v>
      </c>
    </row>
    <row r="361" spans="1:50" x14ac:dyDescent="0.3">
      <c r="A361" s="1">
        <v>360</v>
      </c>
      <c r="B361" s="1" t="s">
        <v>5</v>
      </c>
      <c r="C361" s="1" t="s">
        <v>6</v>
      </c>
      <c r="D361" s="1" t="s">
        <v>7</v>
      </c>
      <c r="E361" s="2">
        <v>2.7569444444444448E-2</v>
      </c>
      <c r="F361" s="1">
        <v>2</v>
      </c>
      <c r="G361" s="1">
        <v>2</v>
      </c>
      <c r="H361" s="1">
        <v>60</v>
      </c>
      <c r="I361" s="1">
        <v>0</v>
      </c>
      <c r="J361" s="1">
        <v>1</v>
      </c>
      <c r="K361" s="1">
        <v>1</v>
      </c>
      <c r="L361" s="1">
        <v>0</v>
      </c>
      <c r="M361" s="1">
        <v>2</v>
      </c>
      <c r="N361" s="1">
        <v>1</v>
      </c>
      <c r="O361" s="1">
        <v>2</v>
      </c>
      <c r="P361" s="1">
        <v>27</v>
      </c>
      <c r="Q361" s="1">
        <v>33</v>
      </c>
      <c r="R361" s="1">
        <v>2</v>
      </c>
      <c r="S361" s="1">
        <v>0</v>
      </c>
      <c r="T361" s="1">
        <v>0</v>
      </c>
      <c r="U361" s="1">
        <v>1</v>
      </c>
      <c r="V361" s="1">
        <v>0</v>
      </c>
      <c r="W361" s="1">
        <v>1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2.1640000000000001</v>
      </c>
      <c r="AN361" s="1">
        <v>0.86099999999999999</v>
      </c>
      <c r="AO361" s="1">
        <v>1</v>
      </c>
      <c r="AP361" s="1">
        <v>117</v>
      </c>
      <c r="AQ361" s="1">
        <v>4</v>
      </c>
      <c r="AR361" s="1">
        <v>1</v>
      </c>
      <c r="AS361" s="1">
        <v>1</v>
      </c>
      <c r="AT361" s="1">
        <v>0.45</v>
      </c>
      <c r="AU361" s="1">
        <v>2.1640000000000001</v>
      </c>
      <c r="AV361" s="1">
        <v>0.86099999999999999</v>
      </c>
      <c r="AW361" s="1">
        <v>1.17</v>
      </c>
      <c r="AX361" s="1">
        <f t="shared" si="5"/>
        <v>-0.1</v>
      </c>
    </row>
    <row r="362" spans="1:50" x14ac:dyDescent="0.3">
      <c r="A362" s="1">
        <v>361</v>
      </c>
      <c r="B362" s="1" t="s">
        <v>5</v>
      </c>
      <c r="C362" s="1" t="s">
        <v>6</v>
      </c>
      <c r="D362" s="1" t="s">
        <v>7</v>
      </c>
      <c r="E362" s="2">
        <v>2.7939814814814817E-2</v>
      </c>
      <c r="F362" s="1">
        <v>2</v>
      </c>
      <c r="G362" s="1">
        <v>3</v>
      </c>
      <c r="H362" s="1">
        <v>61</v>
      </c>
      <c r="I362" s="1">
        <v>0</v>
      </c>
      <c r="J362" s="1">
        <v>1</v>
      </c>
      <c r="K362" s="1">
        <v>1</v>
      </c>
      <c r="L362" s="1">
        <v>1</v>
      </c>
      <c r="M362" s="1">
        <v>1</v>
      </c>
      <c r="N362" s="1">
        <v>1</v>
      </c>
      <c r="O362" s="1">
        <v>1</v>
      </c>
      <c r="P362" s="1">
        <v>28</v>
      </c>
      <c r="Q362" s="1">
        <v>33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10.747999999999999</v>
      </c>
      <c r="AN362" s="1">
        <v>8.0280000000000005</v>
      </c>
      <c r="AO362" s="1">
        <v>1</v>
      </c>
      <c r="AP362" s="1">
        <v>131</v>
      </c>
      <c r="AQ362" s="1">
        <v>3</v>
      </c>
      <c r="AR362" s="1">
        <v>1</v>
      </c>
      <c r="AS362" s="1">
        <v>1</v>
      </c>
      <c r="AT362" s="1">
        <v>0.45901639344262202</v>
      </c>
      <c r="AU362" s="1">
        <v>10.747999999999999</v>
      </c>
      <c r="AV362" s="1">
        <v>8.0280000000000005</v>
      </c>
      <c r="AW362" s="1">
        <v>1.31</v>
      </c>
      <c r="AX362" s="1">
        <f t="shared" si="5"/>
        <v>-8.1967213114754092E-2</v>
      </c>
    </row>
    <row r="363" spans="1:50" x14ac:dyDescent="0.3">
      <c r="A363" s="1">
        <v>362</v>
      </c>
      <c r="B363" s="1" t="s">
        <v>5</v>
      </c>
      <c r="C363" s="1" t="s">
        <v>6</v>
      </c>
      <c r="D363" s="1" t="s">
        <v>7</v>
      </c>
      <c r="E363" s="2">
        <v>2.8217592592592589E-2</v>
      </c>
      <c r="F363" s="1">
        <v>2</v>
      </c>
      <c r="G363" s="1">
        <v>3</v>
      </c>
      <c r="H363" s="1">
        <v>62</v>
      </c>
      <c r="I363" s="1">
        <v>0</v>
      </c>
      <c r="J363" s="1">
        <v>1</v>
      </c>
      <c r="K363" s="1">
        <v>1</v>
      </c>
      <c r="L363" s="1">
        <v>1</v>
      </c>
      <c r="M363" s="1">
        <v>1</v>
      </c>
      <c r="N363" s="1">
        <v>1</v>
      </c>
      <c r="O363" s="1">
        <v>1</v>
      </c>
      <c r="P363" s="1">
        <v>29</v>
      </c>
      <c r="Q363" s="1">
        <v>33</v>
      </c>
      <c r="R363" s="1">
        <v>0</v>
      </c>
      <c r="S363" s="1">
        <v>0</v>
      </c>
      <c r="T363" s="1">
        <v>1</v>
      </c>
      <c r="U363" s="1">
        <v>0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0.95</v>
      </c>
      <c r="AN363" s="1">
        <v>1.1060000000000001</v>
      </c>
      <c r="AO363" s="1">
        <v>1</v>
      </c>
      <c r="AP363" s="1">
        <v>131</v>
      </c>
      <c r="AQ363" s="1">
        <v>4</v>
      </c>
      <c r="AR363" s="1">
        <v>1</v>
      </c>
      <c r="AS363" s="1">
        <v>1</v>
      </c>
      <c r="AT363" s="1">
        <v>0.46774193548387</v>
      </c>
      <c r="AU363" s="1">
        <v>0.95</v>
      </c>
      <c r="AV363" s="1">
        <v>1.1060000000000001</v>
      </c>
      <c r="AW363" s="1">
        <v>1.31</v>
      </c>
      <c r="AX363" s="1">
        <f t="shared" si="5"/>
        <v>-6.4516129032258063E-2</v>
      </c>
    </row>
    <row r="364" spans="1:50" x14ac:dyDescent="0.3">
      <c r="A364" s="1">
        <v>363</v>
      </c>
      <c r="B364" s="1" t="s">
        <v>5</v>
      </c>
      <c r="C364" s="1" t="s">
        <v>6</v>
      </c>
      <c r="D364" s="1" t="s">
        <v>7</v>
      </c>
      <c r="E364" s="2">
        <v>2.8425925925925924E-2</v>
      </c>
      <c r="F364" s="1">
        <v>2</v>
      </c>
      <c r="G364" s="1">
        <v>3</v>
      </c>
      <c r="H364" s="1">
        <v>63</v>
      </c>
      <c r="I364" s="1">
        <v>0</v>
      </c>
      <c r="J364" s="1">
        <v>1</v>
      </c>
      <c r="K364" s="1">
        <v>1</v>
      </c>
      <c r="L364" s="1">
        <v>1</v>
      </c>
      <c r="M364" s="1">
        <v>1</v>
      </c>
      <c r="N364" s="1">
        <v>1</v>
      </c>
      <c r="O364" s="1">
        <v>1</v>
      </c>
      <c r="P364" s="1">
        <v>30</v>
      </c>
      <c r="Q364" s="1">
        <v>33</v>
      </c>
      <c r="R364" s="1">
        <v>0</v>
      </c>
      <c r="S364" s="1">
        <v>0</v>
      </c>
      <c r="T364" s="1">
        <v>1</v>
      </c>
      <c r="U364" s="1">
        <v>0</v>
      </c>
      <c r="V364" s="1">
        <v>1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0.91300000000000003</v>
      </c>
      <c r="AN364" s="1">
        <v>0.96699999999999997</v>
      </c>
      <c r="AO364" s="1">
        <v>1</v>
      </c>
      <c r="AP364" s="1">
        <v>121</v>
      </c>
      <c r="AQ364" s="1">
        <v>4</v>
      </c>
      <c r="AR364" s="1">
        <v>1</v>
      </c>
      <c r="AS364" s="1">
        <v>1</v>
      </c>
      <c r="AT364" s="1">
        <v>0.476190476190476</v>
      </c>
      <c r="AU364" s="1">
        <v>0.91300000000000003</v>
      </c>
      <c r="AV364" s="1">
        <v>0.96699999999999997</v>
      </c>
      <c r="AW364" s="1">
        <v>1.21</v>
      </c>
      <c r="AX364" s="1">
        <f t="shared" si="5"/>
        <v>-4.7619047619047616E-2</v>
      </c>
    </row>
    <row r="365" spans="1:50" x14ac:dyDescent="0.3">
      <c r="A365" s="1">
        <v>364</v>
      </c>
      <c r="B365" s="1" t="s">
        <v>5</v>
      </c>
      <c r="C365" s="1" t="s">
        <v>6</v>
      </c>
      <c r="D365" s="1" t="s">
        <v>7</v>
      </c>
      <c r="E365" s="2">
        <v>2.8622685185185185E-2</v>
      </c>
      <c r="F365" s="1">
        <v>2</v>
      </c>
      <c r="G365" s="1">
        <v>3</v>
      </c>
      <c r="H365" s="1">
        <v>64</v>
      </c>
      <c r="I365" s="1">
        <v>0</v>
      </c>
      <c r="J365" s="1">
        <v>1</v>
      </c>
      <c r="K365" s="1">
        <v>1</v>
      </c>
      <c r="L365" s="1">
        <v>1</v>
      </c>
      <c r="M365" s="1">
        <v>1</v>
      </c>
      <c r="N365" s="1">
        <v>1</v>
      </c>
      <c r="O365" s="1">
        <v>1</v>
      </c>
      <c r="P365" s="1">
        <v>31</v>
      </c>
      <c r="Q365" s="1">
        <v>33</v>
      </c>
      <c r="R365" s="1">
        <v>1</v>
      </c>
      <c r="S365" s="1">
        <v>0</v>
      </c>
      <c r="T365" s="1">
        <v>1</v>
      </c>
      <c r="U365" s="1">
        <v>0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0.628</v>
      </c>
      <c r="AN365" s="1">
        <v>0.91100000000000003</v>
      </c>
      <c r="AO365" s="1">
        <v>1</v>
      </c>
      <c r="AP365" s="1">
        <v>126</v>
      </c>
      <c r="AQ365" s="1">
        <v>3</v>
      </c>
      <c r="AR365" s="1">
        <v>0</v>
      </c>
      <c r="AS365" s="1">
        <v>1</v>
      </c>
      <c r="AT365" s="1">
        <v>0.8</v>
      </c>
      <c r="AU365" s="1">
        <v>0.628</v>
      </c>
      <c r="AV365" s="1">
        <v>0.91100000000000003</v>
      </c>
      <c r="AW365" s="1">
        <v>1.26</v>
      </c>
      <c r="AX365" s="1">
        <f t="shared" si="5"/>
        <v>-3.125E-2</v>
      </c>
    </row>
    <row r="366" spans="1:50" x14ac:dyDescent="0.3">
      <c r="A366" s="1">
        <v>365</v>
      </c>
      <c r="B366" s="1" t="s">
        <v>5</v>
      </c>
      <c r="C366" s="1" t="s">
        <v>6</v>
      </c>
      <c r="D366" s="1" t="s">
        <v>7</v>
      </c>
      <c r="E366" s="2">
        <v>2.9861111111111113E-2</v>
      </c>
      <c r="F366" s="1">
        <v>2</v>
      </c>
      <c r="G366" s="1">
        <v>4</v>
      </c>
      <c r="H366" s="1">
        <v>65</v>
      </c>
      <c r="I366" s="1">
        <v>0</v>
      </c>
      <c r="J366" s="1">
        <v>1</v>
      </c>
      <c r="K366" s="1">
        <v>2</v>
      </c>
      <c r="L366" s="1">
        <v>1</v>
      </c>
      <c r="M366" s="1">
        <v>2</v>
      </c>
      <c r="N366" s="1">
        <v>1</v>
      </c>
      <c r="O366" s="1">
        <v>2</v>
      </c>
      <c r="P366" s="1">
        <v>31</v>
      </c>
      <c r="Q366" s="1">
        <v>34</v>
      </c>
      <c r="R366" s="1">
        <v>0</v>
      </c>
      <c r="S366" s="1">
        <v>0</v>
      </c>
      <c r="T366" s="1">
        <v>0</v>
      </c>
      <c r="U366" s="1">
        <v>1</v>
      </c>
      <c r="V366" s="1">
        <v>0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1.486</v>
      </c>
      <c r="AN366" s="1">
        <v>0.65400000000000003</v>
      </c>
      <c r="AO366" s="1">
        <v>1</v>
      </c>
      <c r="AP366" s="1">
        <v>113</v>
      </c>
      <c r="AQ366" s="1">
        <v>4</v>
      </c>
      <c r="AR366" s="1">
        <v>1</v>
      </c>
      <c r="AS366" s="1">
        <v>1</v>
      </c>
      <c r="AT366" s="1">
        <v>0.47692307692307601</v>
      </c>
      <c r="AU366" s="1">
        <v>1.486</v>
      </c>
      <c r="AV366" s="1">
        <v>0.65400000000000003</v>
      </c>
      <c r="AW366" s="1">
        <v>1.1299999999999999</v>
      </c>
      <c r="AX366" s="1">
        <f t="shared" si="5"/>
        <v>-4.6153846153846156E-2</v>
      </c>
    </row>
    <row r="367" spans="1:50" x14ac:dyDescent="0.3">
      <c r="A367" s="1">
        <v>366</v>
      </c>
      <c r="B367" s="1" t="s">
        <v>5</v>
      </c>
      <c r="C367" s="1" t="s">
        <v>6</v>
      </c>
      <c r="D367" s="1" t="s">
        <v>7</v>
      </c>
      <c r="E367" s="2">
        <v>3.0115740740740738E-2</v>
      </c>
      <c r="F367" s="1">
        <v>2</v>
      </c>
      <c r="G367" s="1">
        <v>4</v>
      </c>
      <c r="H367" s="1">
        <v>66</v>
      </c>
      <c r="I367" s="1">
        <v>0</v>
      </c>
      <c r="J367" s="1">
        <v>1</v>
      </c>
      <c r="K367" s="1">
        <v>2</v>
      </c>
      <c r="L367" s="1">
        <v>1</v>
      </c>
      <c r="M367" s="1">
        <v>2</v>
      </c>
      <c r="N367" s="1">
        <v>2</v>
      </c>
      <c r="O367" s="1">
        <v>2</v>
      </c>
      <c r="P367" s="1">
        <v>31</v>
      </c>
      <c r="Q367" s="1">
        <v>35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5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34.081000000000003</v>
      </c>
      <c r="AN367" s="1">
        <v>20.436</v>
      </c>
      <c r="AO367" s="1">
        <v>5</v>
      </c>
      <c r="AP367" s="1">
        <v>106</v>
      </c>
      <c r="AQ367" s="1">
        <v>2</v>
      </c>
      <c r="AR367" s="1">
        <v>0</v>
      </c>
      <c r="AS367" s="1">
        <v>0</v>
      </c>
      <c r="AT367" s="1">
        <v>0.469696969696969</v>
      </c>
      <c r="AU367" s="1">
        <v>6.8162000000000003</v>
      </c>
      <c r="AV367" s="1">
        <v>4.0872000000000002</v>
      </c>
      <c r="AW367" s="1">
        <v>1.06</v>
      </c>
      <c r="AX367" s="1">
        <f t="shared" si="5"/>
        <v>-6.0606060606060608E-2</v>
      </c>
    </row>
    <row r="368" spans="1:50" x14ac:dyDescent="0.3">
      <c r="A368" s="1">
        <v>367</v>
      </c>
      <c r="B368" s="1" t="s">
        <v>5</v>
      </c>
      <c r="C368" s="1" t="s">
        <v>6</v>
      </c>
      <c r="D368" s="1" t="s">
        <v>7</v>
      </c>
      <c r="E368" s="2">
        <v>3.0659722222222224E-2</v>
      </c>
      <c r="F368" s="1">
        <v>2</v>
      </c>
      <c r="G368" s="1">
        <v>4</v>
      </c>
      <c r="H368" s="1">
        <v>67</v>
      </c>
      <c r="I368" s="1">
        <v>0</v>
      </c>
      <c r="J368" s="1">
        <v>1</v>
      </c>
      <c r="K368" s="1">
        <v>2</v>
      </c>
      <c r="L368" s="1">
        <v>1</v>
      </c>
      <c r="M368" s="1">
        <v>2</v>
      </c>
      <c r="N368" s="1">
        <v>2</v>
      </c>
      <c r="O368" s="1">
        <v>2</v>
      </c>
      <c r="P368" s="1">
        <v>31</v>
      </c>
      <c r="Q368" s="1">
        <v>36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1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4.0170000000000003</v>
      </c>
      <c r="AN368" s="1">
        <v>3.984</v>
      </c>
      <c r="AO368" s="1">
        <v>1</v>
      </c>
      <c r="AP368" s="1">
        <v>108</v>
      </c>
      <c r="AQ368" s="1">
        <v>0</v>
      </c>
      <c r="AR368" s="1">
        <v>0</v>
      </c>
      <c r="AS368" s="1">
        <v>0</v>
      </c>
      <c r="AT368" s="1">
        <v>0.462686567164179</v>
      </c>
      <c r="AU368" s="1">
        <v>4.0170000000000003</v>
      </c>
      <c r="AV368" s="1">
        <v>3.984</v>
      </c>
      <c r="AW368" s="1">
        <v>1.08</v>
      </c>
      <c r="AX368" s="1">
        <f t="shared" si="5"/>
        <v>-7.4626865671641784E-2</v>
      </c>
    </row>
    <row r="369" spans="1:50" x14ac:dyDescent="0.3">
      <c r="A369" s="1">
        <v>368</v>
      </c>
      <c r="B369" s="1" t="s">
        <v>5</v>
      </c>
      <c r="C369" s="1" t="s">
        <v>6</v>
      </c>
      <c r="D369" s="1" t="s">
        <v>7</v>
      </c>
      <c r="E369" s="2">
        <v>3.107638888888889E-2</v>
      </c>
      <c r="F369" s="1">
        <v>2</v>
      </c>
      <c r="G369" s="1">
        <v>4</v>
      </c>
      <c r="H369" s="1">
        <v>68</v>
      </c>
      <c r="I369" s="1">
        <v>0</v>
      </c>
      <c r="J369" s="1">
        <v>1</v>
      </c>
      <c r="K369" s="1">
        <v>2</v>
      </c>
      <c r="L369" s="1">
        <v>1</v>
      </c>
      <c r="M369" s="1">
        <v>2</v>
      </c>
      <c r="N369" s="1">
        <v>1</v>
      </c>
      <c r="O369" s="1">
        <v>2</v>
      </c>
      <c r="P369" s="1">
        <v>31</v>
      </c>
      <c r="Q369" s="1">
        <v>37</v>
      </c>
      <c r="R369" s="1">
        <v>2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10.645</v>
      </c>
      <c r="AN369" s="1">
        <v>7.5419999999999998</v>
      </c>
      <c r="AO369" s="1">
        <v>1</v>
      </c>
      <c r="AP369" s="1">
        <v>120</v>
      </c>
      <c r="AQ369" s="1">
        <v>3</v>
      </c>
      <c r="AR369" s="1">
        <v>1</v>
      </c>
      <c r="AS369" s="1">
        <v>0</v>
      </c>
      <c r="AT369" s="1">
        <v>0.45588235294117602</v>
      </c>
      <c r="AU369" s="1">
        <v>10.645</v>
      </c>
      <c r="AV369" s="1">
        <v>7.5419999999999998</v>
      </c>
      <c r="AW369" s="1">
        <v>1.2</v>
      </c>
      <c r="AX369" s="1">
        <f t="shared" si="5"/>
        <v>-8.8235294117647065E-2</v>
      </c>
    </row>
    <row r="370" spans="1:50" x14ac:dyDescent="0.3">
      <c r="A370" s="1">
        <v>369</v>
      </c>
      <c r="B370" s="1" t="s">
        <v>5</v>
      </c>
      <c r="C370" s="1" t="s">
        <v>6</v>
      </c>
      <c r="D370" s="1" t="s">
        <v>7</v>
      </c>
      <c r="E370" s="2">
        <v>3.1504629629629625E-2</v>
      </c>
      <c r="F370" s="1">
        <v>2</v>
      </c>
      <c r="G370" s="1">
        <v>5</v>
      </c>
      <c r="H370" s="1">
        <v>69</v>
      </c>
      <c r="I370" s="1">
        <v>0</v>
      </c>
      <c r="J370" s="1">
        <v>1</v>
      </c>
      <c r="K370" s="1">
        <v>2</v>
      </c>
      <c r="L370" s="1">
        <v>2</v>
      </c>
      <c r="M370" s="1">
        <v>1</v>
      </c>
      <c r="N370" s="1">
        <v>2</v>
      </c>
      <c r="O370" s="1">
        <v>1</v>
      </c>
      <c r="P370" s="1">
        <v>32</v>
      </c>
      <c r="Q370" s="1">
        <v>37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0</v>
      </c>
      <c r="X370" s="1">
        <v>2</v>
      </c>
      <c r="Y370" s="1">
        <v>0</v>
      </c>
      <c r="Z370" s="1">
        <v>0</v>
      </c>
      <c r="AA370" s="1">
        <v>0</v>
      </c>
      <c r="AB370" s="1">
        <v>0</v>
      </c>
      <c r="AC370" s="1">
        <v>1</v>
      </c>
      <c r="AD370" s="1">
        <v>0</v>
      </c>
      <c r="AE370" s="1">
        <v>1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7.694</v>
      </c>
      <c r="AN370" s="1">
        <v>7.9530000000000003</v>
      </c>
      <c r="AO370" s="1">
        <v>3</v>
      </c>
      <c r="AP370" s="1">
        <v>104</v>
      </c>
      <c r="AQ370" s="1">
        <v>3</v>
      </c>
      <c r="AR370" s="1">
        <v>0</v>
      </c>
      <c r="AS370" s="1">
        <v>0</v>
      </c>
      <c r="AT370" s="1">
        <v>0.46376811594202899</v>
      </c>
      <c r="AU370" s="1">
        <v>2.5646666666666667</v>
      </c>
      <c r="AV370" s="1">
        <v>2.6510000000000002</v>
      </c>
      <c r="AW370" s="1">
        <v>1.04</v>
      </c>
      <c r="AX370" s="1">
        <f t="shared" si="5"/>
        <v>-7.2463768115942032E-2</v>
      </c>
    </row>
    <row r="371" spans="1:50" x14ac:dyDescent="0.3">
      <c r="A371" s="1">
        <v>370</v>
      </c>
      <c r="B371" s="1" t="s">
        <v>5</v>
      </c>
      <c r="C371" s="1" t="s">
        <v>6</v>
      </c>
      <c r="D371" s="1" t="s">
        <v>7</v>
      </c>
      <c r="E371" s="2">
        <v>3.1990740740740743E-2</v>
      </c>
      <c r="F371" s="1">
        <v>2</v>
      </c>
      <c r="G371" s="1">
        <v>5</v>
      </c>
      <c r="H371" s="1">
        <v>70</v>
      </c>
      <c r="I371" s="1">
        <v>0</v>
      </c>
      <c r="J371" s="1">
        <v>1</v>
      </c>
      <c r="K371" s="1">
        <v>2</v>
      </c>
      <c r="L371" s="1">
        <v>2</v>
      </c>
      <c r="M371" s="1">
        <v>1</v>
      </c>
      <c r="N371" s="1">
        <v>1</v>
      </c>
      <c r="O371" s="1">
        <v>1</v>
      </c>
      <c r="P371" s="1">
        <v>33</v>
      </c>
      <c r="Q371" s="1">
        <v>37</v>
      </c>
      <c r="R371" s="1">
        <v>0</v>
      </c>
      <c r="S371" s="1">
        <v>0</v>
      </c>
      <c r="T371" s="1">
        <v>0</v>
      </c>
      <c r="U371" s="1">
        <v>0</v>
      </c>
      <c r="V371" s="1">
        <v>1</v>
      </c>
      <c r="W371" s="1">
        <v>0</v>
      </c>
      <c r="X371" s="1">
        <v>2</v>
      </c>
      <c r="Y371" s="1">
        <v>0</v>
      </c>
      <c r="Z371" s="1">
        <v>0</v>
      </c>
      <c r="AA371" s="1">
        <v>0</v>
      </c>
      <c r="AB371" s="1">
        <v>0</v>
      </c>
      <c r="AC371" s="1">
        <v>1</v>
      </c>
      <c r="AD371" s="1">
        <v>0</v>
      </c>
      <c r="AE371" s="1">
        <v>1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19.77</v>
      </c>
      <c r="AN371" s="1">
        <v>23.829000000000001</v>
      </c>
      <c r="AO371" s="1">
        <v>7</v>
      </c>
      <c r="AP371" s="1">
        <v>124</v>
      </c>
      <c r="AQ371" s="1">
        <v>3</v>
      </c>
      <c r="AR371" s="1">
        <v>0</v>
      </c>
      <c r="AS371" s="1">
        <v>0</v>
      </c>
      <c r="AT371" s="1">
        <v>0.47142857142857097</v>
      </c>
      <c r="AU371" s="1">
        <v>2.8242857142857143</v>
      </c>
      <c r="AV371" s="1">
        <v>3.4041428571428574</v>
      </c>
      <c r="AW371" s="1">
        <v>1.24</v>
      </c>
      <c r="AX371" s="1">
        <f t="shared" si="5"/>
        <v>-5.7142857142857141E-2</v>
      </c>
    </row>
    <row r="372" spans="1:50" x14ac:dyDescent="0.3">
      <c r="A372" s="1">
        <v>371</v>
      </c>
      <c r="B372" s="1" t="s">
        <v>5</v>
      </c>
      <c r="C372" s="1" t="s">
        <v>6</v>
      </c>
      <c r="D372" s="1" t="s">
        <v>7</v>
      </c>
      <c r="E372" s="2">
        <v>3.2395833333333332E-2</v>
      </c>
      <c r="F372" s="1">
        <v>2</v>
      </c>
      <c r="G372" s="1">
        <v>5</v>
      </c>
      <c r="H372" s="1">
        <v>71</v>
      </c>
      <c r="I372" s="1">
        <v>0</v>
      </c>
      <c r="J372" s="1">
        <v>1</v>
      </c>
      <c r="K372" s="1">
        <v>2</v>
      </c>
      <c r="L372" s="1">
        <v>2</v>
      </c>
      <c r="M372" s="1">
        <v>1</v>
      </c>
      <c r="N372" s="1">
        <v>1</v>
      </c>
      <c r="O372" s="1">
        <v>1</v>
      </c>
      <c r="P372" s="1">
        <v>34</v>
      </c>
      <c r="Q372" s="1">
        <v>37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1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17.058</v>
      </c>
      <c r="AN372" s="1">
        <v>16.829000000000001</v>
      </c>
      <c r="AO372" s="1">
        <v>5</v>
      </c>
      <c r="AP372" s="1">
        <v>130</v>
      </c>
      <c r="AQ372" s="1">
        <v>3</v>
      </c>
      <c r="AR372" s="1">
        <v>0</v>
      </c>
      <c r="AS372" s="1">
        <v>2</v>
      </c>
      <c r="AT372" s="1">
        <v>0.47887323943661902</v>
      </c>
      <c r="AU372" s="1">
        <v>3.4116</v>
      </c>
      <c r="AV372" s="1">
        <v>3.3658000000000001</v>
      </c>
      <c r="AW372" s="1">
        <v>1.3</v>
      </c>
      <c r="AX372" s="1">
        <f t="shared" si="5"/>
        <v>-4.2253521126760563E-2</v>
      </c>
    </row>
    <row r="373" spans="1:50" x14ac:dyDescent="0.3">
      <c r="A373" s="1">
        <v>372</v>
      </c>
      <c r="B373" s="1" t="s">
        <v>5</v>
      </c>
      <c r="C373" s="1" t="s">
        <v>6</v>
      </c>
      <c r="D373" s="1" t="s">
        <v>7</v>
      </c>
      <c r="E373" s="2">
        <v>3.2789351851851854E-2</v>
      </c>
      <c r="F373" s="1">
        <v>2</v>
      </c>
      <c r="G373" s="1">
        <v>5</v>
      </c>
      <c r="H373" s="1">
        <v>72</v>
      </c>
      <c r="I373" s="1">
        <v>0</v>
      </c>
      <c r="J373" s="1">
        <v>1</v>
      </c>
      <c r="K373" s="1">
        <v>2</v>
      </c>
      <c r="L373" s="1">
        <v>2</v>
      </c>
      <c r="M373" s="1">
        <v>1</v>
      </c>
      <c r="N373" s="1">
        <v>1</v>
      </c>
      <c r="O373" s="1">
        <v>1</v>
      </c>
      <c r="P373" s="1">
        <v>35</v>
      </c>
      <c r="Q373" s="1">
        <v>37</v>
      </c>
      <c r="R373" s="1">
        <v>1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6.7309999999999999</v>
      </c>
      <c r="AN373" s="1">
        <v>6.1619999999999999</v>
      </c>
      <c r="AO373" s="1">
        <v>1</v>
      </c>
      <c r="AP373" s="1">
        <v>131</v>
      </c>
      <c r="AQ373" s="1">
        <v>4</v>
      </c>
      <c r="AR373" s="1">
        <v>1</v>
      </c>
      <c r="AS373" s="1">
        <v>0</v>
      </c>
      <c r="AT373" s="1">
        <v>0.8</v>
      </c>
      <c r="AU373" s="1">
        <v>6.7309999999999999</v>
      </c>
      <c r="AV373" s="1">
        <v>6.1619999999999999</v>
      </c>
      <c r="AW373" s="1">
        <v>1.31</v>
      </c>
      <c r="AX373" s="1">
        <f t="shared" si="5"/>
        <v>-2.7777777777777776E-2</v>
      </c>
    </row>
    <row r="374" spans="1:50" x14ac:dyDescent="0.3">
      <c r="A374" s="1">
        <v>373</v>
      </c>
      <c r="B374" s="1" t="s">
        <v>5</v>
      </c>
      <c r="C374" s="1" t="s">
        <v>6</v>
      </c>
      <c r="D374" s="1" t="s">
        <v>7</v>
      </c>
      <c r="E374" s="2">
        <v>3.3981481481481481E-2</v>
      </c>
      <c r="F374" s="1">
        <v>2</v>
      </c>
      <c r="G374" s="1">
        <v>6</v>
      </c>
      <c r="H374" s="1">
        <v>73</v>
      </c>
      <c r="I374" s="1">
        <v>0</v>
      </c>
      <c r="J374" s="1">
        <v>1</v>
      </c>
      <c r="K374" s="1">
        <v>3</v>
      </c>
      <c r="L374" s="1">
        <v>2</v>
      </c>
      <c r="M374" s="1">
        <v>2</v>
      </c>
      <c r="N374" s="1">
        <v>2</v>
      </c>
      <c r="O374" s="1">
        <v>1</v>
      </c>
      <c r="P374" s="1">
        <v>36</v>
      </c>
      <c r="Q374" s="1">
        <v>37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1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19.792000000000002</v>
      </c>
      <c r="AN374" s="1">
        <v>14.444000000000001</v>
      </c>
      <c r="AO374" s="1">
        <v>4</v>
      </c>
      <c r="AP374" s="1">
        <v>106</v>
      </c>
      <c r="AQ374" s="1">
        <v>2</v>
      </c>
      <c r="AR374" s="1">
        <v>0</v>
      </c>
      <c r="AS374" s="1">
        <v>0</v>
      </c>
      <c r="AT374" s="1">
        <v>0.49315068493150599</v>
      </c>
      <c r="AU374" s="1">
        <v>4.9480000000000004</v>
      </c>
      <c r="AV374" s="1">
        <v>3.6110000000000002</v>
      </c>
      <c r="AW374" s="1">
        <v>1.06</v>
      </c>
      <c r="AX374" s="1">
        <f t="shared" si="5"/>
        <v>-1.3698630136986301E-2</v>
      </c>
    </row>
    <row r="375" spans="1:50" x14ac:dyDescent="0.3">
      <c r="A375" s="1">
        <v>374</v>
      </c>
      <c r="B375" s="1" t="s">
        <v>5</v>
      </c>
      <c r="C375" s="1" t="s">
        <v>6</v>
      </c>
      <c r="D375" s="1" t="s">
        <v>7</v>
      </c>
      <c r="E375" s="2">
        <v>3.4456018518518518E-2</v>
      </c>
      <c r="F375" s="1">
        <v>2</v>
      </c>
      <c r="G375" s="1">
        <v>6</v>
      </c>
      <c r="H375" s="1">
        <v>74</v>
      </c>
      <c r="I375" s="1">
        <v>0</v>
      </c>
      <c r="J375" s="1">
        <v>1</v>
      </c>
      <c r="K375" s="1">
        <v>3</v>
      </c>
      <c r="L375" s="1">
        <v>2</v>
      </c>
      <c r="M375" s="1">
        <v>2</v>
      </c>
      <c r="N375" s="1">
        <v>2</v>
      </c>
      <c r="O375" s="1">
        <v>2</v>
      </c>
      <c r="P375" s="1">
        <v>36</v>
      </c>
      <c r="Q375" s="1">
        <v>38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1</v>
      </c>
      <c r="X375" s="1">
        <v>5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1</v>
      </c>
      <c r="AE375" s="1">
        <v>0</v>
      </c>
      <c r="AF375" s="1">
        <v>1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19.911999999999999</v>
      </c>
      <c r="AN375" s="1">
        <v>15.237</v>
      </c>
      <c r="AO375" s="1">
        <v>5</v>
      </c>
      <c r="AP375" s="1">
        <v>103</v>
      </c>
      <c r="AQ375" s="1">
        <v>0</v>
      </c>
      <c r="AR375" s="1">
        <v>0</v>
      </c>
      <c r="AS375" s="1">
        <v>0</v>
      </c>
      <c r="AT375" s="1">
        <v>0.48648648648648601</v>
      </c>
      <c r="AU375" s="1">
        <v>3.9823999999999997</v>
      </c>
      <c r="AV375" s="1">
        <v>3.0474000000000001</v>
      </c>
      <c r="AW375" s="1">
        <v>1.03</v>
      </c>
      <c r="AX375" s="1">
        <f t="shared" si="5"/>
        <v>-2.7027027027027029E-2</v>
      </c>
    </row>
    <row r="376" spans="1:50" x14ac:dyDescent="0.3">
      <c r="A376" s="1">
        <v>375</v>
      </c>
      <c r="B376" s="1" t="s">
        <v>5</v>
      </c>
      <c r="C376" s="1" t="s">
        <v>6</v>
      </c>
      <c r="D376" s="1" t="s">
        <v>7</v>
      </c>
      <c r="E376" s="2">
        <v>3.5011574074074077E-2</v>
      </c>
      <c r="F376" s="1">
        <v>2</v>
      </c>
      <c r="G376" s="1">
        <v>6</v>
      </c>
      <c r="H376" s="1">
        <v>75</v>
      </c>
      <c r="I376" s="1">
        <v>0</v>
      </c>
      <c r="J376" s="1">
        <v>1</v>
      </c>
      <c r="K376" s="1">
        <v>3</v>
      </c>
      <c r="L376" s="1">
        <v>2</v>
      </c>
      <c r="M376" s="1">
        <v>2</v>
      </c>
      <c r="N376" s="1">
        <v>1</v>
      </c>
      <c r="O376" s="1">
        <v>2</v>
      </c>
      <c r="P376" s="1">
        <v>36</v>
      </c>
      <c r="Q376" s="1">
        <v>39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1</v>
      </c>
      <c r="X376" s="1">
        <v>5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19.786000000000001</v>
      </c>
      <c r="AN376" s="1">
        <v>11.067</v>
      </c>
      <c r="AO376" s="1">
        <v>3</v>
      </c>
      <c r="AP376" s="1">
        <v>121</v>
      </c>
      <c r="AQ376" s="1">
        <v>3</v>
      </c>
      <c r="AR376" s="1">
        <v>0</v>
      </c>
      <c r="AS376" s="1">
        <v>0</v>
      </c>
      <c r="AT376" s="1">
        <v>0.48</v>
      </c>
      <c r="AU376" s="1">
        <v>6.5953333333333335</v>
      </c>
      <c r="AV376" s="1">
        <v>3.6890000000000001</v>
      </c>
      <c r="AW376" s="1">
        <v>1.21</v>
      </c>
      <c r="AX376" s="1">
        <f t="shared" si="5"/>
        <v>-0.04</v>
      </c>
    </row>
    <row r="377" spans="1:50" x14ac:dyDescent="0.3">
      <c r="A377" s="1">
        <v>376</v>
      </c>
      <c r="B377" s="1" t="s">
        <v>5</v>
      </c>
      <c r="C377" s="1" t="s">
        <v>6</v>
      </c>
      <c r="D377" s="1" t="s">
        <v>7</v>
      </c>
      <c r="E377" s="2">
        <v>3.5462962962962967E-2</v>
      </c>
      <c r="F377" s="1">
        <v>2</v>
      </c>
      <c r="G377" s="1">
        <v>6</v>
      </c>
      <c r="H377" s="1">
        <v>76</v>
      </c>
      <c r="I377" s="1">
        <v>0</v>
      </c>
      <c r="J377" s="1">
        <v>1</v>
      </c>
      <c r="K377" s="1">
        <v>3</v>
      </c>
      <c r="L377" s="1">
        <v>2</v>
      </c>
      <c r="M377" s="1">
        <v>2</v>
      </c>
      <c r="N377" s="1">
        <v>1</v>
      </c>
      <c r="O377" s="1">
        <v>2</v>
      </c>
      <c r="P377" s="1">
        <v>36</v>
      </c>
      <c r="Q377" s="1">
        <v>40</v>
      </c>
      <c r="R377" s="1">
        <v>0</v>
      </c>
      <c r="S377" s="1">
        <v>0</v>
      </c>
      <c r="T377" s="1">
        <v>0</v>
      </c>
      <c r="U377" s="1">
        <v>1</v>
      </c>
      <c r="V377" s="1">
        <v>0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1.657</v>
      </c>
      <c r="AN377" s="1">
        <v>0.58799999999999997</v>
      </c>
      <c r="AO377" s="1">
        <v>1</v>
      </c>
      <c r="AP377" s="1">
        <v>127</v>
      </c>
      <c r="AQ377" s="1">
        <v>4</v>
      </c>
      <c r="AR377" s="1">
        <v>1</v>
      </c>
      <c r="AS377" s="1">
        <v>1</v>
      </c>
      <c r="AT377" s="1">
        <v>0.47368421052631499</v>
      </c>
      <c r="AU377" s="1">
        <v>1.657</v>
      </c>
      <c r="AV377" s="1">
        <v>0.58799999999999997</v>
      </c>
      <c r="AW377" s="1">
        <v>1.27</v>
      </c>
      <c r="AX377" s="1">
        <f t="shared" si="5"/>
        <v>-5.2631578947368418E-2</v>
      </c>
    </row>
    <row r="378" spans="1:50" x14ac:dyDescent="0.3">
      <c r="A378" s="1">
        <v>377</v>
      </c>
      <c r="B378" s="1" t="s">
        <v>5</v>
      </c>
      <c r="C378" s="1" t="s">
        <v>6</v>
      </c>
      <c r="D378" s="1" t="s">
        <v>7</v>
      </c>
      <c r="E378" s="2">
        <v>3.5729166666666666E-2</v>
      </c>
      <c r="F378" s="1">
        <v>2</v>
      </c>
      <c r="G378" s="1">
        <v>6</v>
      </c>
      <c r="H378" s="1">
        <v>77</v>
      </c>
      <c r="I378" s="1">
        <v>0</v>
      </c>
      <c r="J378" s="1">
        <v>1</v>
      </c>
      <c r="K378" s="1">
        <v>3</v>
      </c>
      <c r="L378" s="1">
        <v>2</v>
      </c>
      <c r="M378" s="1">
        <v>2</v>
      </c>
      <c r="N378" s="1">
        <v>1</v>
      </c>
      <c r="O378" s="1">
        <v>2</v>
      </c>
      <c r="P378" s="1">
        <v>36</v>
      </c>
      <c r="Q378" s="1">
        <v>41</v>
      </c>
      <c r="R378" s="1">
        <v>2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6.5369999999999999</v>
      </c>
      <c r="AN378" s="1">
        <v>3.4420000000000002</v>
      </c>
      <c r="AO378" s="1">
        <v>1</v>
      </c>
      <c r="AP378" s="1">
        <v>118</v>
      </c>
      <c r="AQ378" s="1">
        <v>4</v>
      </c>
      <c r="AR378" s="1">
        <v>1</v>
      </c>
      <c r="AS378" s="1">
        <v>0</v>
      </c>
      <c r="AT378" s="1">
        <v>0.46753246753246702</v>
      </c>
      <c r="AU378" s="1">
        <v>6.5369999999999999</v>
      </c>
      <c r="AV378" s="1">
        <v>3.4420000000000002</v>
      </c>
      <c r="AW378" s="1">
        <v>1.18</v>
      </c>
      <c r="AX378" s="1">
        <f t="shared" si="5"/>
        <v>-6.4935064935064929E-2</v>
      </c>
    </row>
    <row r="379" spans="1:50" x14ac:dyDescent="0.3">
      <c r="A379" s="1">
        <v>378</v>
      </c>
      <c r="B379" s="1" t="s">
        <v>5</v>
      </c>
      <c r="C379" s="1" t="s">
        <v>6</v>
      </c>
      <c r="D379" s="1" t="s">
        <v>7</v>
      </c>
      <c r="E379" s="2">
        <v>3.619212962962963E-2</v>
      </c>
      <c r="F379" s="1">
        <v>2</v>
      </c>
      <c r="G379" s="1">
        <v>7</v>
      </c>
      <c r="H379" s="1">
        <v>78</v>
      </c>
      <c r="I379" s="1">
        <v>0</v>
      </c>
      <c r="J379" s="1">
        <v>1</v>
      </c>
      <c r="K379" s="1">
        <v>3</v>
      </c>
      <c r="L379" s="1">
        <v>3</v>
      </c>
      <c r="M379" s="1">
        <v>1</v>
      </c>
      <c r="N379" s="1">
        <v>1</v>
      </c>
      <c r="O379" s="1">
        <v>1</v>
      </c>
      <c r="P379" s="1">
        <v>37</v>
      </c>
      <c r="Q379" s="1">
        <v>41</v>
      </c>
      <c r="R379" s="1">
        <v>0</v>
      </c>
      <c r="S379" s="1">
        <v>0</v>
      </c>
      <c r="T379" s="1">
        <v>0</v>
      </c>
      <c r="U379" s="1">
        <v>0</v>
      </c>
      <c r="V379" s="1">
        <v>1</v>
      </c>
      <c r="W379" s="1">
        <v>0</v>
      </c>
      <c r="X379" s="1">
        <v>5</v>
      </c>
      <c r="Y379" s="1">
        <v>0</v>
      </c>
      <c r="Z379" s="1">
        <v>0</v>
      </c>
      <c r="AA379" s="1">
        <v>0</v>
      </c>
      <c r="AB379" s="1">
        <v>0</v>
      </c>
      <c r="AC379" s="1">
        <v>1</v>
      </c>
      <c r="AD379" s="1">
        <v>0</v>
      </c>
      <c r="AE379" s="1">
        <v>1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9.0820000000000007</v>
      </c>
      <c r="AN379" s="1">
        <v>9.0589999999999993</v>
      </c>
      <c r="AO379" s="1">
        <v>3</v>
      </c>
      <c r="AP379" s="1">
        <v>131</v>
      </c>
      <c r="AQ379" s="1">
        <v>3</v>
      </c>
      <c r="AR379" s="1">
        <v>0</v>
      </c>
      <c r="AS379" s="1">
        <v>0</v>
      </c>
      <c r="AT379" s="1">
        <v>0.47435897435897401</v>
      </c>
      <c r="AU379" s="1">
        <v>3.0273333333333334</v>
      </c>
      <c r="AV379" s="1">
        <v>3.0196666666666663</v>
      </c>
      <c r="AW379" s="1">
        <v>1.31</v>
      </c>
      <c r="AX379" s="1">
        <f t="shared" si="5"/>
        <v>-5.128205128205128E-2</v>
      </c>
    </row>
    <row r="380" spans="1:50" x14ac:dyDescent="0.3">
      <c r="A380" s="1">
        <v>379</v>
      </c>
      <c r="B380" s="1" t="s">
        <v>5</v>
      </c>
      <c r="C380" s="1" t="s">
        <v>6</v>
      </c>
      <c r="D380" s="1" t="s">
        <v>7</v>
      </c>
      <c r="E380" s="2">
        <v>3.6539351851851851E-2</v>
      </c>
      <c r="F380" s="1">
        <v>2</v>
      </c>
      <c r="G380" s="1">
        <v>7</v>
      </c>
      <c r="H380" s="1">
        <v>79</v>
      </c>
      <c r="I380" s="1">
        <v>0</v>
      </c>
      <c r="J380" s="1">
        <v>1</v>
      </c>
      <c r="K380" s="1">
        <v>3</v>
      </c>
      <c r="L380" s="1">
        <v>3</v>
      </c>
      <c r="M380" s="1">
        <v>1</v>
      </c>
      <c r="N380" s="1">
        <v>1</v>
      </c>
      <c r="O380" s="1">
        <v>1</v>
      </c>
      <c r="P380" s="1">
        <v>38</v>
      </c>
      <c r="Q380" s="1">
        <v>41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0</v>
      </c>
      <c r="X380" s="1">
        <v>2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8.5760000000000005</v>
      </c>
      <c r="AN380" s="1">
        <v>11.569000000000001</v>
      </c>
      <c r="AO380" s="1">
        <v>3</v>
      </c>
      <c r="AP380" s="1">
        <v>123</v>
      </c>
      <c r="AQ380" s="1">
        <v>3</v>
      </c>
      <c r="AR380" s="1">
        <v>0</v>
      </c>
      <c r="AS380" s="1">
        <v>2</v>
      </c>
      <c r="AT380" s="1">
        <v>0.481012658227848</v>
      </c>
      <c r="AU380" s="1">
        <v>2.8586666666666667</v>
      </c>
      <c r="AV380" s="1">
        <v>3.8563333333333336</v>
      </c>
      <c r="AW380" s="1">
        <v>1.23</v>
      </c>
      <c r="AX380" s="1">
        <f t="shared" si="5"/>
        <v>-3.7974683544303799E-2</v>
      </c>
    </row>
    <row r="381" spans="1:50" x14ac:dyDescent="0.3">
      <c r="A381" s="1">
        <v>380</v>
      </c>
      <c r="B381" s="1" t="s">
        <v>5</v>
      </c>
      <c r="C381" s="1" t="s">
        <v>6</v>
      </c>
      <c r="D381" s="1" t="s">
        <v>7</v>
      </c>
      <c r="E381" s="2">
        <v>3.6851851851851851E-2</v>
      </c>
      <c r="F381" s="1">
        <v>2</v>
      </c>
      <c r="G381" s="1">
        <v>7</v>
      </c>
      <c r="H381" s="1">
        <v>80</v>
      </c>
      <c r="I381" s="1">
        <v>0</v>
      </c>
      <c r="J381" s="1">
        <v>1</v>
      </c>
      <c r="K381" s="1">
        <v>3</v>
      </c>
      <c r="L381" s="1">
        <v>3</v>
      </c>
      <c r="M381" s="1">
        <v>1</v>
      </c>
      <c r="N381" s="1">
        <v>1</v>
      </c>
      <c r="O381" s="1">
        <v>1</v>
      </c>
      <c r="P381" s="1">
        <v>39</v>
      </c>
      <c r="Q381" s="1">
        <v>41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3.9079999999999999</v>
      </c>
      <c r="AN381" s="1">
        <v>4.3419999999999996</v>
      </c>
      <c r="AO381" s="1">
        <v>1</v>
      </c>
      <c r="AP381" s="1">
        <v>122</v>
      </c>
      <c r="AQ381" s="1">
        <v>1</v>
      </c>
      <c r="AR381" s="1">
        <v>0</v>
      </c>
      <c r="AS381" s="1">
        <v>2</v>
      </c>
      <c r="AT381" s="1">
        <v>0.48749999999999999</v>
      </c>
      <c r="AU381" s="1">
        <v>3.9079999999999999</v>
      </c>
      <c r="AV381" s="1">
        <v>4.3419999999999996</v>
      </c>
      <c r="AW381" s="1">
        <v>1.22</v>
      </c>
      <c r="AX381" s="1">
        <f t="shared" si="5"/>
        <v>-2.5000000000000001E-2</v>
      </c>
    </row>
    <row r="382" spans="1:50" x14ac:dyDescent="0.3">
      <c r="A382" s="1">
        <v>381</v>
      </c>
      <c r="B382" s="1" t="s">
        <v>5</v>
      </c>
      <c r="C382" s="1" t="s">
        <v>6</v>
      </c>
      <c r="D382" s="1" t="s">
        <v>7</v>
      </c>
      <c r="E382" s="2">
        <v>3.7060185185185189E-2</v>
      </c>
      <c r="F382" s="1">
        <v>2</v>
      </c>
      <c r="G382" s="1">
        <v>7</v>
      </c>
      <c r="H382" s="1">
        <v>81</v>
      </c>
      <c r="I382" s="1">
        <v>0</v>
      </c>
      <c r="J382" s="1">
        <v>1</v>
      </c>
      <c r="K382" s="1">
        <v>3</v>
      </c>
      <c r="L382" s="1">
        <v>3</v>
      </c>
      <c r="M382" s="1">
        <v>1</v>
      </c>
      <c r="N382" s="1">
        <v>2</v>
      </c>
      <c r="O382" s="1">
        <v>1</v>
      </c>
      <c r="P382" s="1">
        <v>40</v>
      </c>
      <c r="Q382" s="1">
        <v>41</v>
      </c>
      <c r="R382" s="1">
        <v>1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1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11.221</v>
      </c>
      <c r="AN382" s="1">
        <v>9.2579999999999991</v>
      </c>
      <c r="AO382" s="1">
        <v>3</v>
      </c>
      <c r="AP382" s="1">
        <v>101</v>
      </c>
      <c r="AQ382" s="1">
        <v>1</v>
      </c>
      <c r="AR382" s="1">
        <v>0</v>
      </c>
      <c r="AS382" s="1">
        <v>0</v>
      </c>
      <c r="AT382" s="1">
        <v>0.8</v>
      </c>
      <c r="AU382" s="1">
        <v>3.7403333333333335</v>
      </c>
      <c r="AV382" s="1">
        <v>3.0859999999999999</v>
      </c>
      <c r="AW382" s="1">
        <v>1.01</v>
      </c>
      <c r="AX382" s="1">
        <f t="shared" si="5"/>
        <v>-1.2345679012345678E-2</v>
      </c>
    </row>
    <row r="383" spans="1:50" x14ac:dyDescent="0.3">
      <c r="A383" s="1">
        <v>382</v>
      </c>
      <c r="B383" s="1" t="s">
        <v>5</v>
      </c>
      <c r="C383" s="1" t="s">
        <v>6</v>
      </c>
      <c r="D383" s="1" t="s">
        <v>7</v>
      </c>
      <c r="E383" s="2">
        <v>3.8912037037037037E-2</v>
      </c>
      <c r="F383" s="1">
        <v>2</v>
      </c>
      <c r="G383" s="1">
        <v>8</v>
      </c>
      <c r="H383" s="1">
        <v>82</v>
      </c>
      <c r="I383" s="1">
        <v>0</v>
      </c>
      <c r="J383" s="1">
        <v>1</v>
      </c>
      <c r="K383" s="1">
        <v>4</v>
      </c>
      <c r="L383" s="1">
        <v>3</v>
      </c>
      <c r="M383" s="1">
        <v>2</v>
      </c>
      <c r="N383" s="1">
        <v>1</v>
      </c>
      <c r="O383" s="1">
        <v>2</v>
      </c>
      <c r="P383" s="1">
        <v>40</v>
      </c>
      <c r="Q383" s="1">
        <v>42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1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6.5590000000000002</v>
      </c>
      <c r="AN383" s="1">
        <v>2.2149999999999999</v>
      </c>
      <c r="AO383" s="1">
        <v>1</v>
      </c>
      <c r="AP383" s="1">
        <v>113</v>
      </c>
      <c r="AQ383" s="1">
        <v>4</v>
      </c>
      <c r="AR383" s="1">
        <v>1</v>
      </c>
      <c r="AS383" s="1">
        <v>2</v>
      </c>
      <c r="AT383" s="1">
        <v>0.48780487804877998</v>
      </c>
      <c r="AU383" s="1">
        <v>6.5590000000000002</v>
      </c>
      <c r="AV383" s="1">
        <v>2.2149999999999999</v>
      </c>
      <c r="AW383" s="1">
        <v>1.1299999999999999</v>
      </c>
      <c r="AX383" s="1">
        <f t="shared" si="5"/>
        <v>-2.4390243902439025E-2</v>
      </c>
    </row>
    <row r="384" spans="1:50" x14ac:dyDescent="0.3">
      <c r="A384" s="1">
        <v>383</v>
      </c>
      <c r="B384" s="1" t="s">
        <v>5</v>
      </c>
      <c r="C384" s="1" t="s">
        <v>6</v>
      </c>
      <c r="D384" s="1" t="s">
        <v>7</v>
      </c>
      <c r="E384" s="2">
        <v>3.9143518518518515E-2</v>
      </c>
      <c r="F384" s="1">
        <v>2</v>
      </c>
      <c r="G384" s="1">
        <v>8</v>
      </c>
      <c r="H384" s="1">
        <v>83</v>
      </c>
      <c r="I384" s="1">
        <v>0</v>
      </c>
      <c r="J384" s="1">
        <v>1</v>
      </c>
      <c r="K384" s="1">
        <v>4</v>
      </c>
      <c r="L384" s="1">
        <v>3</v>
      </c>
      <c r="M384" s="1">
        <v>2</v>
      </c>
      <c r="N384" s="1">
        <v>1</v>
      </c>
      <c r="O384" s="1">
        <v>1</v>
      </c>
      <c r="P384" s="1">
        <v>41</v>
      </c>
      <c r="Q384" s="1">
        <v>42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10.427</v>
      </c>
      <c r="AN384" s="1">
        <v>6.8150000000000004</v>
      </c>
      <c r="AO384" s="1">
        <v>2</v>
      </c>
      <c r="AP384" s="1">
        <v>120</v>
      </c>
      <c r="AQ384" s="1">
        <v>4</v>
      </c>
      <c r="AR384" s="1">
        <v>0</v>
      </c>
      <c r="AS384" s="1">
        <v>2</v>
      </c>
      <c r="AT384" s="1">
        <v>0.49397590361445698</v>
      </c>
      <c r="AU384" s="1">
        <v>5.2134999999999998</v>
      </c>
      <c r="AV384" s="1">
        <v>3.4075000000000002</v>
      </c>
      <c r="AW384" s="1">
        <v>1.2</v>
      </c>
      <c r="AX384" s="1">
        <f t="shared" si="5"/>
        <v>-1.2048192771084338E-2</v>
      </c>
    </row>
    <row r="385" spans="1:50" x14ac:dyDescent="0.3">
      <c r="A385" s="1">
        <v>384</v>
      </c>
      <c r="B385" s="1" t="s">
        <v>5</v>
      </c>
      <c r="C385" s="1" t="s">
        <v>6</v>
      </c>
      <c r="D385" s="1" t="s">
        <v>7</v>
      </c>
      <c r="E385" s="2">
        <v>3.9432870370370368E-2</v>
      </c>
      <c r="F385" s="1">
        <v>2</v>
      </c>
      <c r="G385" s="1">
        <v>8</v>
      </c>
      <c r="H385" s="1">
        <v>84</v>
      </c>
      <c r="I385" s="1">
        <v>0</v>
      </c>
      <c r="J385" s="1">
        <v>1</v>
      </c>
      <c r="K385" s="1">
        <v>4</v>
      </c>
      <c r="L385" s="1">
        <v>3</v>
      </c>
      <c r="M385" s="1">
        <v>2</v>
      </c>
      <c r="N385" s="1">
        <v>2</v>
      </c>
      <c r="O385" s="1">
        <v>2</v>
      </c>
      <c r="P385" s="1">
        <v>41</v>
      </c>
      <c r="Q385" s="1">
        <v>43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1</v>
      </c>
      <c r="X385" s="1">
        <v>5</v>
      </c>
      <c r="Y385" s="1">
        <v>0</v>
      </c>
      <c r="Z385" s="1">
        <v>0</v>
      </c>
      <c r="AA385" s="1">
        <v>0</v>
      </c>
      <c r="AB385" s="1">
        <v>0</v>
      </c>
      <c r="AC385" s="1">
        <v>1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32.049999999999997</v>
      </c>
      <c r="AN385" s="1">
        <v>19.170000000000002</v>
      </c>
      <c r="AO385" s="1">
        <v>7</v>
      </c>
      <c r="AP385" s="1">
        <v>105</v>
      </c>
      <c r="AQ385" s="1">
        <v>2</v>
      </c>
      <c r="AR385" s="1">
        <v>0</v>
      </c>
      <c r="AS385" s="1">
        <v>2</v>
      </c>
      <c r="AT385" s="1">
        <v>0.48809523809523803</v>
      </c>
      <c r="AU385" s="1">
        <v>4.5785714285714283</v>
      </c>
      <c r="AV385" s="1">
        <v>2.7385714285714289</v>
      </c>
      <c r="AW385" s="1">
        <v>1.05</v>
      </c>
      <c r="AX385" s="1">
        <f t="shared" si="5"/>
        <v>-2.3809523809523808E-2</v>
      </c>
    </row>
    <row r="386" spans="1:50" x14ac:dyDescent="0.3">
      <c r="A386" s="1">
        <v>385</v>
      </c>
      <c r="B386" s="1" t="s">
        <v>5</v>
      </c>
      <c r="C386" s="1" t="s">
        <v>6</v>
      </c>
      <c r="D386" s="1" t="s">
        <v>7</v>
      </c>
      <c r="E386" s="2">
        <v>4.0081018518518523E-2</v>
      </c>
      <c r="F386" s="1">
        <v>2</v>
      </c>
      <c r="G386" s="1">
        <v>8</v>
      </c>
      <c r="H386" s="1">
        <v>85</v>
      </c>
      <c r="I386" s="1">
        <v>0</v>
      </c>
      <c r="J386" s="1">
        <v>1</v>
      </c>
      <c r="K386" s="1">
        <v>4</v>
      </c>
      <c r="L386" s="1">
        <v>3</v>
      </c>
      <c r="M386" s="1">
        <v>2</v>
      </c>
      <c r="N386" s="1">
        <v>1</v>
      </c>
      <c r="O386" s="1">
        <v>2</v>
      </c>
      <c r="P386" s="1">
        <v>41</v>
      </c>
      <c r="Q386" s="1">
        <v>44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1</v>
      </c>
      <c r="X386" s="1">
        <v>5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1</v>
      </c>
      <c r="AE386" s="1">
        <v>0</v>
      </c>
      <c r="AF386" s="1">
        <v>1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9.5950000000000006</v>
      </c>
      <c r="AN386" s="1">
        <v>8.2469999999999999</v>
      </c>
      <c r="AO386" s="1">
        <v>3</v>
      </c>
      <c r="AP386" s="1">
        <v>125</v>
      </c>
      <c r="AQ386" s="1">
        <v>0</v>
      </c>
      <c r="AR386" s="1">
        <v>0</v>
      </c>
      <c r="AS386" s="1">
        <v>0</v>
      </c>
      <c r="AT386" s="1">
        <v>0.48235294117646998</v>
      </c>
      <c r="AU386" s="1">
        <v>3.1983333333333337</v>
      </c>
      <c r="AV386" s="1">
        <v>2.7490000000000001</v>
      </c>
      <c r="AW386" s="1">
        <v>1.25</v>
      </c>
      <c r="AX386" s="1">
        <f t="shared" si="5"/>
        <v>-3.5294117647058823E-2</v>
      </c>
    </row>
    <row r="387" spans="1:50" x14ac:dyDescent="0.3">
      <c r="A387" s="1">
        <v>386</v>
      </c>
      <c r="B387" s="1" t="s">
        <v>5</v>
      </c>
      <c r="C387" s="1" t="s">
        <v>6</v>
      </c>
      <c r="D387" s="1" t="s">
        <v>7</v>
      </c>
      <c r="E387" s="2">
        <v>4.0439814814814817E-2</v>
      </c>
      <c r="F387" s="1">
        <v>2</v>
      </c>
      <c r="G387" s="1">
        <v>8</v>
      </c>
      <c r="H387" s="1">
        <v>86</v>
      </c>
      <c r="I387" s="1">
        <v>0</v>
      </c>
      <c r="J387" s="1">
        <v>1</v>
      </c>
      <c r="K387" s="1">
        <v>4</v>
      </c>
      <c r="L387" s="1">
        <v>3</v>
      </c>
      <c r="M387" s="1">
        <v>2</v>
      </c>
      <c r="N387" s="1">
        <v>2</v>
      </c>
      <c r="O387" s="1">
        <v>1</v>
      </c>
      <c r="P387" s="1">
        <v>42</v>
      </c>
      <c r="Q387" s="1">
        <v>44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45.704999999999998</v>
      </c>
      <c r="AN387" s="1">
        <v>22.824999999999999</v>
      </c>
      <c r="AO387" s="1">
        <v>8</v>
      </c>
      <c r="AP387" s="1">
        <v>112</v>
      </c>
      <c r="AQ387" s="1">
        <v>0</v>
      </c>
      <c r="AR387" s="1">
        <v>0</v>
      </c>
      <c r="AS387" s="1">
        <v>2</v>
      </c>
      <c r="AT387" s="1">
        <v>0.48837209302325502</v>
      </c>
      <c r="AU387" s="1">
        <v>5.7131249999999998</v>
      </c>
      <c r="AV387" s="1">
        <v>2.8531249999999999</v>
      </c>
      <c r="AW387" s="1">
        <v>1.1200000000000001</v>
      </c>
      <c r="AX387" s="1">
        <f t="shared" ref="AX387:AX450" si="6">(P387-Q387)/(P387+Q387)</f>
        <v>-2.3255813953488372E-2</v>
      </c>
    </row>
    <row r="388" spans="1:50" x14ac:dyDescent="0.3">
      <c r="A388" s="1">
        <v>387</v>
      </c>
      <c r="B388" s="1" t="s">
        <v>5</v>
      </c>
      <c r="C388" s="1" t="s">
        <v>6</v>
      </c>
      <c r="D388" s="1" t="s">
        <v>7</v>
      </c>
      <c r="E388" s="2">
        <v>4.1087962962962958E-2</v>
      </c>
      <c r="F388" s="1">
        <v>2</v>
      </c>
      <c r="G388" s="1">
        <v>8</v>
      </c>
      <c r="H388" s="1">
        <v>87</v>
      </c>
      <c r="I388" s="1">
        <v>0</v>
      </c>
      <c r="J388" s="1">
        <v>1</v>
      </c>
      <c r="K388" s="1">
        <v>4</v>
      </c>
      <c r="L388" s="1">
        <v>3</v>
      </c>
      <c r="M388" s="1">
        <v>2</v>
      </c>
      <c r="N388" s="1">
        <v>2</v>
      </c>
      <c r="O388" s="1">
        <v>2</v>
      </c>
      <c r="P388" s="1">
        <v>42</v>
      </c>
      <c r="Q388" s="1">
        <v>45</v>
      </c>
      <c r="R388" s="1">
        <v>2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1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3.9740000000000002</v>
      </c>
      <c r="AN388" s="1">
        <v>4.8330000000000002</v>
      </c>
      <c r="AO388" s="1">
        <v>1</v>
      </c>
      <c r="AP388" s="1">
        <v>107</v>
      </c>
      <c r="AQ388" s="1">
        <v>0</v>
      </c>
      <c r="AR388" s="1">
        <v>0</v>
      </c>
      <c r="AS388" s="1">
        <v>2</v>
      </c>
      <c r="AT388" s="1">
        <v>0.48275862068965503</v>
      </c>
      <c r="AU388" s="1">
        <v>3.9740000000000002</v>
      </c>
      <c r="AV388" s="1">
        <v>4.8330000000000002</v>
      </c>
      <c r="AW388" s="1">
        <v>1.07</v>
      </c>
      <c r="AX388" s="1">
        <f t="shared" si="6"/>
        <v>-3.4482758620689655E-2</v>
      </c>
    </row>
    <row r="389" spans="1:50" x14ac:dyDescent="0.3">
      <c r="A389" s="1">
        <v>388</v>
      </c>
      <c r="B389" s="1" t="s">
        <v>5</v>
      </c>
      <c r="C389" s="1" t="s">
        <v>6</v>
      </c>
      <c r="D389" s="1" t="s">
        <v>7</v>
      </c>
      <c r="E389" s="2">
        <v>4.1759259259259253E-2</v>
      </c>
      <c r="F389" s="1">
        <v>2</v>
      </c>
      <c r="G389" s="1">
        <v>9</v>
      </c>
      <c r="H389" s="1">
        <v>88</v>
      </c>
      <c r="I389" s="1">
        <v>0</v>
      </c>
      <c r="J389" s="1">
        <v>1</v>
      </c>
      <c r="K389" s="1">
        <v>4</v>
      </c>
      <c r="L389" s="1">
        <v>4</v>
      </c>
      <c r="M389" s="1">
        <v>1</v>
      </c>
      <c r="N389" s="1">
        <v>2</v>
      </c>
      <c r="O389" s="1">
        <v>1</v>
      </c>
      <c r="P389" s="1">
        <v>43</v>
      </c>
      <c r="Q389" s="1">
        <v>45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3.4649999999999999</v>
      </c>
      <c r="AN389" s="1">
        <v>2.8010000000000002</v>
      </c>
      <c r="AO389" s="1">
        <v>1</v>
      </c>
      <c r="AP389" s="1">
        <v>105</v>
      </c>
      <c r="AQ389" s="1">
        <v>3</v>
      </c>
      <c r="AR389" s="1">
        <v>0</v>
      </c>
      <c r="AS389" s="1">
        <v>0</v>
      </c>
      <c r="AT389" s="1">
        <v>0.48863636363636298</v>
      </c>
      <c r="AU389" s="1">
        <v>3.4649999999999999</v>
      </c>
      <c r="AV389" s="1">
        <v>2.8010000000000002</v>
      </c>
      <c r="AW389" s="1">
        <v>1.05</v>
      </c>
      <c r="AX389" s="1">
        <f t="shared" si="6"/>
        <v>-2.2727272727272728E-2</v>
      </c>
    </row>
    <row r="390" spans="1:50" x14ac:dyDescent="0.3">
      <c r="A390" s="1">
        <v>389</v>
      </c>
      <c r="B390" s="1" t="s">
        <v>5</v>
      </c>
      <c r="C390" s="1" t="s">
        <v>6</v>
      </c>
      <c r="D390" s="1" t="s">
        <v>7</v>
      </c>
      <c r="E390" s="2">
        <v>4.2222222222222223E-2</v>
      </c>
      <c r="F390" s="1">
        <v>2</v>
      </c>
      <c r="G390" s="1">
        <v>9</v>
      </c>
      <c r="H390" s="1">
        <v>89</v>
      </c>
      <c r="I390" s="1">
        <v>0</v>
      </c>
      <c r="J390" s="1">
        <v>1</v>
      </c>
      <c r="K390" s="1">
        <v>4</v>
      </c>
      <c r="L390" s="1">
        <v>4</v>
      </c>
      <c r="M390" s="1">
        <v>1</v>
      </c>
      <c r="N390" s="1">
        <v>2</v>
      </c>
      <c r="O390" s="1">
        <v>2</v>
      </c>
      <c r="P390" s="1">
        <v>43</v>
      </c>
      <c r="Q390" s="1">
        <v>46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1</v>
      </c>
      <c r="Z390" s="1">
        <v>0</v>
      </c>
      <c r="AA390" s="1">
        <v>1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1.5820000000000001</v>
      </c>
      <c r="AN390" s="1">
        <v>1.966</v>
      </c>
      <c r="AO390" s="1">
        <v>0</v>
      </c>
      <c r="AP390" s="1">
        <v>105</v>
      </c>
      <c r="AQ390" s="1">
        <v>3</v>
      </c>
      <c r="AR390" s="1">
        <v>0</v>
      </c>
      <c r="AS390" s="1">
        <v>0</v>
      </c>
      <c r="AT390" s="1">
        <v>0.48314606741573002</v>
      </c>
      <c r="AU390" s="1" t="e">
        <v>#DIV/0!</v>
      </c>
      <c r="AV390" s="1" t="e">
        <v>#DIV/0!</v>
      </c>
      <c r="AW390" s="1">
        <v>1.05</v>
      </c>
      <c r="AX390" s="1">
        <f t="shared" si="6"/>
        <v>-3.3707865168539325E-2</v>
      </c>
    </row>
    <row r="391" spans="1:50" x14ac:dyDescent="0.3">
      <c r="A391" s="1">
        <v>390</v>
      </c>
      <c r="B391" s="1" t="s">
        <v>5</v>
      </c>
      <c r="C391" s="1" t="s">
        <v>6</v>
      </c>
      <c r="D391" s="1" t="s">
        <v>7</v>
      </c>
      <c r="E391" s="2">
        <v>4.2708333333333327E-2</v>
      </c>
      <c r="F391" s="1">
        <v>2</v>
      </c>
      <c r="G391" s="1">
        <v>9</v>
      </c>
      <c r="H391" s="1">
        <v>90</v>
      </c>
      <c r="I391" s="1">
        <v>0</v>
      </c>
      <c r="J391" s="1">
        <v>1</v>
      </c>
      <c r="K391" s="1">
        <v>4</v>
      </c>
      <c r="L391" s="1">
        <v>4</v>
      </c>
      <c r="M391" s="1">
        <v>1</v>
      </c>
      <c r="N391" s="1">
        <v>1</v>
      </c>
      <c r="O391" s="1">
        <v>1</v>
      </c>
      <c r="P391" s="1">
        <v>44</v>
      </c>
      <c r="Q391" s="1">
        <v>46</v>
      </c>
      <c r="R391" s="1">
        <v>0</v>
      </c>
      <c r="S391" s="1">
        <v>0</v>
      </c>
      <c r="T391" s="1">
        <v>0</v>
      </c>
      <c r="U391" s="1">
        <v>0</v>
      </c>
      <c r="V391" s="1">
        <v>1</v>
      </c>
      <c r="W391" s="1">
        <v>0</v>
      </c>
      <c r="X391" s="1">
        <v>2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38.143999999999998</v>
      </c>
      <c r="AN391" s="1">
        <v>45.613</v>
      </c>
      <c r="AO391" s="1">
        <v>9</v>
      </c>
      <c r="AP391" s="1">
        <v>119</v>
      </c>
      <c r="AQ391" s="1">
        <v>1</v>
      </c>
      <c r="AR391" s="1">
        <v>0</v>
      </c>
      <c r="AS391" s="1">
        <v>0</v>
      </c>
      <c r="AT391" s="1">
        <v>0.48888888888888798</v>
      </c>
      <c r="AU391" s="1">
        <v>4.2382222222222223</v>
      </c>
      <c r="AV391" s="1">
        <v>5.0681111111111115</v>
      </c>
      <c r="AW391" s="1">
        <v>1.19</v>
      </c>
      <c r="AX391" s="1">
        <f t="shared" si="6"/>
        <v>-2.2222222222222223E-2</v>
      </c>
    </row>
    <row r="392" spans="1:50" x14ac:dyDescent="0.3">
      <c r="A392" s="1">
        <v>391</v>
      </c>
      <c r="B392" s="1" t="s">
        <v>5</v>
      </c>
      <c r="C392" s="1" t="s">
        <v>6</v>
      </c>
      <c r="D392" s="1" t="s">
        <v>7</v>
      </c>
      <c r="E392" s="2">
        <v>4.3275462962962967E-2</v>
      </c>
      <c r="F392" s="1">
        <v>2</v>
      </c>
      <c r="G392" s="1">
        <v>9</v>
      </c>
      <c r="H392" s="1">
        <v>91</v>
      </c>
      <c r="I392" s="1">
        <v>0</v>
      </c>
      <c r="J392" s="1">
        <v>1</v>
      </c>
      <c r="K392" s="1">
        <v>4</v>
      </c>
      <c r="L392" s="1">
        <v>4</v>
      </c>
      <c r="M392" s="1">
        <v>1</v>
      </c>
      <c r="N392" s="1">
        <v>1</v>
      </c>
      <c r="O392" s="1">
        <v>2</v>
      </c>
      <c r="P392" s="1">
        <v>44</v>
      </c>
      <c r="Q392" s="1">
        <v>47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1</v>
      </c>
      <c r="X392" s="1">
        <v>2</v>
      </c>
      <c r="Y392" s="1">
        <v>0</v>
      </c>
      <c r="Z392" s="1">
        <v>0</v>
      </c>
      <c r="AA392" s="1">
        <v>0</v>
      </c>
      <c r="AB392" s="1">
        <v>0</v>
      </c>
      <c r="AC392" s="1">
        <v>1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13.238</v>
      </c>
      <c r="AN392" s="1">
        <v>10.706</v>
      </c>
      <c r="AO392" s="1">
        <v>4</v>
      </c>
      <c r="AP392" s="1">
        <v>124</v>
      </c>
      <c r="AQ392" s="1">
        <v>1</v>
      </c>
      <c r="AR392" s="1">
        <v>0</v>
      </c>
      <c r="AS392" s="1">
        <v>0</v>
      </c>
      <c r="AT392" s="1">
        <v>0.4</v>
      </c>
      <c r="AU392" s="1">
        <v>3.3094999999999999</v>
      </c>
      <c r="AV392" s="1">
        <v>2.6764999999999999</v>
      </c>
      <c r="AW392" s="1">
        <v>1.24</v>
      </c>
      <c r="AX392" s="1">
        <f t="shared" si="6"/>
        <v>-3.2967032967032968E-2</v>
      </c>
    </row>
    <row r="393" spans="1:50" x14ac:dyDescent="0.3">
      <c r="A393" s="1">
        <v>392</v>
      </c>
      <c r="B393" s="1" t="s">
        <v>5</v>
      </c>
      <c r="C393" s="1" t="s">
        <v>6</v>
      </c>
      <c r="D393" s="1" t="s">
        <v>7</v>
      </c>
      <c r="E393" s="2">
        <v>7.5729166666666667E-2</v>
      </c>
      <c r="F393" s="1">
        <v>2</v>
      </c>
      <c r="G393" s="1">
        <v>9</v>
      </c>
      <c r="H393" s="1">
        <v>92</v>
      </c>
      <c r="I393" s="1">
        <v>0</v>
      </c>
      <c r="J393" s="1">
        <v>1</v>
      </c>
      <c r="K393" s="1">
        <v>4</v>
      </c>
      <c r="L393" s="1">
        <v>4</v>
      </c>
      <c r="M393" s="1">
        <v>1</v>
      </c>
      <c r="N393" s="1">
        <v>1</v>
      </c>
      <c r="O393" s="1">
        <v>1</v>
      </c>
      <c r="P393" s="1">
        <v>45</v>
      </c>
      <c r="Q393" s="1">
        <v>47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4.5270000000000001</v>
      </c>
      <c r="AN393" s="1">
        <v>5.3869999999999996</v>
      </c>
      <c r="AO393" s="1">
        <v>1</v>
      </c>
      <c r="AP393" s="1">
        <v>131</v>
      </c>
      <c r="AQ393" s="1">
        <v>3</v>
      </c>
      <c r="AR393" s="1">
        <v>1</v>
      </c>
      <c r="AS393" s="1">
        <v>0</v>
      </c>
      <c r="AT393" s="1">
        <v>0.4</v>
      </c>
      <c r="AU393" s="1">
        <v>4.5270000000000001</v>
      </c>
      <c r="AV393" s="1">
        <v>5.3869999999999996</v>
      </c>
      <c r="AW393" s="1">
        <v>1.31</v>
      </c>
      <c r="AX393" s="1">
        <f t="shared" si="6"/>
        <v>-2.1739130434782608E-2</v>
      </c>
    </row>
    <row r="394" spans="1:50" x14ac:dyDescent="0.3">
      <c r="A394" s="1">
        <v>393</v>
      </c>
      <c r="B394" s="1" t="s">
        <v>5</v>
      </c>
      <c r="C394" s="1" t="s">
        <v>6</v>
      </c>
      <c r="D394" s="1" t="s">
        <v>7</v>
      </c>
      <c r="E394" s="2">
        <v>7.6006944444444446E-2</v>
      </c>
      <c r="F394" s="1">
        <v>2</v>
      </c>
      <c r="G394" s="1">
        <v>9</v>
      </c>
      <c r="H394" s="1">
        <v>93</v>
      </c>
      <c r="I394" s="1">
        <v>0</v>
      </c>
      <c r="J394" s="1">
        <v>1</v>
      </c>
      <c r="K394" s="1">
        <v>4</v>
      </c>
      <c r="L394" s="1">
        <v>4</v>
      </c>
      <c r="M394" s="1">
        <v>1</v>
      </c>
      <c r="N394" s="1">
        <v>1</v>
      </c>
      <c r="O394" s="1">
        <v>1</v>
      </c>
      <c r="P394" s="1">
        <v>46</v>
      </c>
      <c r="Q394" s="1">
        <v>47</v>
      </c>
      <c r="R394" s="1">
        <v>1</v>
      </c>
      <c r="S394" s="1">
        <v>0</v>
      </c>
      <c r="T394" s="1">
        <v>1</v>
      </c>
      <c r="U394" s="1">
        <v>0</v>
      </c>
      <c r="V394" s="1">
        <v>1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1.135</v>
      </c>
      <c r="AN394" s="1">
        <v>1.1559999999999999</v>
      </c>
      <c r="AO394" s="1">
        <v>1</v>
      </c>
      <c r="AP394" s="1">
        <v>123</v>
      </c>
      <c r="AQ394" s="1">
        <v>3</v>
      </c>
      <c r="AR394" s="1">
        <v>1</v>
      </c>
      <c r="AS394" s="1">
        <v>1</v>
      </c>
      <c r="AT394" s="1">
        <v>0.6</v>
      </c>
      <c r="AU394" s="1">
        <v>1.135</v>
      </c>
      <c r="AV394" s="1">
        <v>1.1559999999999999</v>
      </c>
      <c r="AW394" s="1">
        <v>1.23</v>
      </c>
      <c r="AX394" s="1">
        <f t="shared" si="6"/>
        <v>-1.0752688172043012E-2</v>
      </c>
    </row>
    <row r="395" spans="1:50" x14ac:dyDescent="0.3">
      <c r="A395" s="1">
        <v>394</v>
      </c>
      <c r="B395" s="1" t="s">
        <v>5</v>
      </c>
      <c r="C395" s="1" t="s">
        <v>6</v>
      </c>
      <c r="D395" s="1" t="s">
        <v>7</v>
      </c>
      <c r="E395" s="2">
        <v>7.7094907407407418E-2</v>
      </c>
      <c r="F395" s="1">
        <v>2</v>
      </c>
      <c r="G395" s="1">
        <v>10</v>
      </c>
      <c r="H395" s="1">
        <v>94</v>
      </c>
      <c r="I395" s="1">
        <v>0</v>
      </c>
      <c r="J395" s="1">
        <v>1</v>
      </c>
      <c r="K395" s="1">
        <v>5</v>
      </c>
      <c r="L395" s="1">
        <v>4</v>
      </c>
      <c r="M395" s="1">
        <v>2</v>
      </c>
      <c r="N395" s="1">
        <v>2</v>
      </c>
      <c r="O395" s="1">
        <v>2</v>
      </c>
      <c r="P395" s="1">
        <v>46</v>
      </c>
      <c r="Q395" s="1">
        <v>48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1</v>
      </c>
      <c r="X395" s="1">
        <v>5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9.3629999999999995</v>
      </c>
      <c r="AN395" s="1">
        <v>6.78</v>
      </c>
      <c r="AO395" s="1">
        <v>3</v>
      </c>
      <c r="AP395" s="1">
        <v>101</v>
      </c>
      <c r="AQ395" s="1">
        <v>1</v>
      </c>
      <c r="AR395" s="1">
        <v>0</v>
      </c>
      <c r="AS395" s="1">
        <v>0</v>
      </c>
      <c r="AT395" s="1">
        <v>0.489361702127659</v>
      </c>
      <c r="AU395" s="1">
        <v>3.121</v>
      </c>
      <c r="AV395" s="1">
        <v>2.2600000000000002</v>
      </c>
      <c r="AW395" s="1">
        <v>1.01</v>
      </c>
      <c r="AX395" s="1">
        <f t="shared" si="6"/>
        <v>-2.1276595744680851E-2</v>
      </c>
    </row>
    <row r="396" spans="1:50" x14ac:dyDescent="0.3">
      <c r="A396" s="1">
        <v>395</v>
      </c>
      <c r="B396" s="1" t="s">
        <v>5</v>
      </c>
      <c r="C396" s="1" t="s">
        <v>6</v>
      </c>
      <c r="D396" s="1" t="s">
        <v>7</v>
      </c>
      <c r="E396" s="2">
        <v>7.7546296296296294E-2</v>
      </c>
      <c r="F396" s="1">
        <v>2</v>
      </c>
      <c r="G396" s="1">
        <v>10</v>
      </c>
      <c r="H396" s="1">
        <v>95</v>
      </c>
      <c r="I396" s="1">
        <v>0</v>
      </c>
      <c r="J396" s="1">
        <v>1</v>
      </c>
      <c r="K396" s="1">
        <v>5</v>
      </c>
      <c r="L396" s="1">
        <v>4</v>
      </c>
      <c r="M396" s="1">
        <v>2</v>
      </c>
      <c r="N396" s="1">
        <v>1</v>
      </c>
      <c r="O396" s="1">
        <v>2</v>
      </c>
      <c r="P396" s="1">
        <v>46</v>
      </c>
      <c r="Q396" s="1">
        <v>49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</v>
      </c>
      <c r="X396" s="1">
        <v>5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1</v>
      </c>
      <c r="AE396" s="1">
        <v>0</v>
      </c>
      <c r="AF396" s="1">
        <v>1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39.750999999999998</v>
      </c>
      <c r="AN396" s="1">
        <v>29.957000000000001</v>
      </c>
      <c r="AO396" s="1">
        <v>9</v>
      </c>
      <c r="AP396" s="1">
        <v>119</v>
      </c>
      <c r="AQ396" s="1">
        <v>3</v>
      </c>
      <c r="AR396" s="1">
        <v>1</v>
      </c>
      <c r="AS396" s="1">
        <v>2</v>
      </c>
      <c r="AT396" s="1">
        <v>0.48421052631578898</v>
      </c>
      <c r="AU396" s="1">
        <v>4.4167777777777779</v>
      </c>
      <c r="AV396" s="1">
        <v>3.3285555555555555</v>
      </c>
      <c r="AW396" s="1">
        <v>1.19</v>
      </c>
      <c r="AX396" s="1">
        <f t="shared" si="6"/>
        <v>-3.1578947368421054E-2</v>
      </c>
    </row>
    <row r="397" spans="1:50" x14ac:dyDescent="0.3">
      <c r="A397" s="1">
        <v>396</v>
      </c>
      <c r="B397" s="1" t="s">
        <v>5</v>
      </c>
      <c r="C397" s="1" t="s">
        <v>6</v>
      </c>
      <c r="D397" s="1" t="s">
        <v>7</v>
      </c>
      <c r="E397" s="2">
        <v>7.7974537037037037E-2</v>
      </c>
      <c r="F397" s="1">
        <v>2</v>
      </c>
      <c r="G397" s="1">
        <v>10</v>
      </c>
      <c r="H397" s="1">
        <v>96</v>
      </c>
      <c r="I397" s="1">
        <v>0</v>
      </c>
      <c r="J397" s="1">
        <v>1</v>
      </c>
      <c r="K397" s="1">
        <v>5</v>
      </c>
      <c r="L397" s="1">
        <v>4</v>
      </c>
      <c r="M397" s="1">
        <v>2</v>
      </c>
      <c r="N397" s="1">
        <v>2</v>
      </c>
      <c r="O397" s="1">
        <v>1</v>
      </c>
      <c r="P397" s="1">
        <v>47</v>
      </c>
      <c r="Q397" s="1">
        <v>49</v>
      </c>
      <c r="R397" s="1">
        <v>0</v>
      </c>
      <c r="S397" s="1">
        <v>0</v>
      </c>
      <c r="T397" s="1">
        <v>0</v>
      </c>
      <c r="U397" s="1">
        <v>0</v>
      </c>
      <c r="V397" s="1">
        <v>1</v>
      </c>
      <c r="W397" s="1">
        <v>0</v>
      </c>
      <c r="X397" s="1">
        <v>5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18.579000000000001</v>
      </c>
      <c r="AN397" s="1">
        <v>17.068000000000001</v>
      </c>
      <c r="AO397" s="1">
        <v>6</v>
      </c>
      <c r="AP397" s="1">
        <v>111</v>
      </c>
      <c r="AQ397" s="1">
        <v>0</v>
      </c>
      <c r="AR397" s="1">
        <v>0</v>
      </c>
      <c r="AS397" s="1">
        <v>0</v>
      </c>
      <c r="AT397" s="1">
        <v>0.48958333333333298</v>
      </c>
      <c r="AU397" s="1">
        <v>3.0965000000000003</v>
      </c>
      <c r="AV397" s="1">
        <v>2.8446666666666669</v>
      </c>
      <c r="AW397" s="1">
        <v>1.1100000000000001</v>
      </c>
      <c r="AX397" s="1">
        <f t="shared" si="6"/>
        <v>-2.0833333333333332E-2</v>
      </c>
    </row>
    <row r="398" spans="1:50" x14ac:dyDescent="0.3">
      <c r="A398" s="1">
        <v>397</v>
      </c>
      <c r="B398" s="1" t="s">
        <v>5</v>
      </c>
      <c r="C398" s="1" t="s">
        <v>6</v>
      </c>
      <c r="D398" s="1" t="s">
        <v>7</v>
      </c>
      <c r="E398" s="2">
        <v>7.8541666666666662E-2</v>
      </c>
      <c r="F398" s="1">
        <v>2</v>
      </c>
      <c r="G398" s="1">
        <v>10</v>
      </c>
      <c r="H398" s="1">
        <v>97</v>
      </c>
      <c r="I398" s="1">
        <v>0</v>
      </c>
      <c r="J398" s="1">
        <v>1</v>
      </c>
      <c r="K398" s="1">
        <v>5</v>
      </c>
      <c r="L398" s="1">
        <v>4</v>
      </c>
      <c r="M398" s="1">
        <v>2</v>
      </c>
      <c r="N398" s="1">
        <v>1</v>
      </c>
      <c r="O398" s="1">
        <v>2</v>
      </c>
      <c r="P398" s="1">
        <v>47</v>
      </c>
      <c r="Q398" s="1">
        <v>50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5.0430000000000001</v>
      </c>
      <c r="AN398" s="1">
        <v>3.8260000000000001</v>
      </c>
      <c r="AO398" s="1">
        <v>1</v>
      </c>
      <c r="AP398" s="1">
        <v>125</v>
      </c>
      <c r="AQ398" s="1">
        <v>4</v>
      </c>
      <c r="AR398" s="1">
        <v>1</v>
      </c>
      <c r="AS398" s="1">
        <v>0</v>
      </c>
      <c r="AT398" s="1">
        <v>0.48453608247422603</v>
      </c>
      <c r="AU398" s="1">
        <v>5.0430000000000001</v>
      </c>
      <c r="AV398" s="1">
        <v>3.8260000000000001</v>
      </c>
      <c r="AW398" s="1">
        <v>1.25</v>
      </c>
      <c r="AX398" s="1">
        <f t="shared" si="6"/>
        <v>-3.0927835051546393E-2</v>
      </c>
    </row>
    <row r="399" spans="1:50" x14ac:dyDescent="0.3">
      <c r="A399" s="1">
        <v>398</v>
      </c>
      <c r="B399" s="1" t="s">
        <v>5</v>
      </c>
      <c r="C399" s="1" t="s">
        <v>6</v>
      </c>
      <c r="D399" s="1" t="s">
        <v>7</v>
      </c>
      <c r="E399" s="2">
        <v>7.9571759259259259E-2</v>
      </c>
      <c r="F399" s="1">
        <v>2</v>
      </c>
      <c r="G399" s="1">
        <v>10</v>
      </c>
      <c r="H399" s="1">
        <v>98</v>
      </c>
      <c r="I399" s="1">
        <v>0</v>
      </c>
      <c r="J399" s="1">
        <v>1</v>
      </c>
      <c r="K399" s="1">
        <v>5</v>
      </c>
      <c r="L399" s="1">
        <v>4</v>
      </c>
      <c r="M399" s="1">
        <v>2</v>
      </c>
      <c r="N399" s="1">
        <v>1</v>
      </c>
      <c r="O399" s="1">
        <v>2</v>
      </c>
      <c r="P399" s="1">
        <v>47</v>
      </c>
      <c r="Q399" s="1">
        <v>51</v>
      </c>
      <c r="R399" s="1">
        <v>2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1.002</v>
      </c>
      <c r="AN399" s="1">
        <v>0.85299999999999998</v>
      </c>
      <c r="AO399" s="1">
        <v>1</v>
      </c>
      <c r="AP399" s="1">
        <v>116</v>
      </c>
      <c r="AQ399" s="1">
        <v>4</v>
      </c>
      <c r="AR399" s="1">
        <v>1</v>
      </c>
      <c r="AS399" s="1">
        <v>1</v>
      </c>
      <c r="AT399" s="1">
        <v>0.47959183673469302</v>
      </c>
      <c r="AU399" s="1">
        <v>1.002</v>
      </c>
      <c r="AV399" s="1">
        <v>0.85299999999999998</v>
      </c>
      <c r="AW399" s="1">
        <v>1.1599999999999999</v>
      </c>
      <c r="AX399" s="1">
        <f t="shared" si="6"/>
        <v>-4.0816326530612242E-2</v>
      </c>
    </row>
    <row r="400" spans="1:50" x14ac:dyDescent="0.3">
      <c r="A400" s="1">
        <v>399</v>
      </c>
      <c r="B400" s="1" t="s">
        <v>5</v>
      </c>
      <c r="C400" s="1" t="s">
        <v>6</v>
      </c>
      <c r="D400" s="1" t="s">
        <v>7</v>
      </c>
      <c r="E400" s="2">
        <v>0.08</v>
      </c>
      <c r="F400" s="1">
        <v>2</v>
      </c>
      <c r="G400" s="1">
        <v>11</v>
      </c>
      <c r="H400" s="1">
        <v>99</v>
      </c>
      <c r="I400" s="1">
        <v>0</v>
      </c>
      <c r="J400" s="1">
        <v>1</v>
      </c>
      <c r="K400" s="1">
        <v>5</v>
      </c>
      <c r="L400" s="1">
        <v>5</v>
      </c>
      <c r="M400" s="1">
        <v>1</v>
      </c>
      <c r="N400" s="1">
        <v>2</v>
      </c>
      <c r="O400" s="1">
        <v>1</v>
      </c>
      <c r="P400" s="1">
        <v>48</v>
      </c>
      <c r="Q400" s="1">
        <v>51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1</v>
      </c>
      <c r="AC400" s="1">
        <v>1</v>
      </c>
      <c r="AD400" s="1">
        <v>0</v>
      </c>
      <c r="AE400" s="1">
        <v>1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24.8</v>
      </c>
      <c r="AN400" s="1">
        <v>22.472999999999999</v>
      </c>
      <c r="AO400" s="1">
        <v>5</v>
      </c>
      <c r="AP400" s="1">
        <v>99</v>
      </c>
      <c r="AQ400" s="1">
        <v>0</v>
      </c>
      <c r="AR400" s="1">
        <v>0</v>
      </c>
      <c r="AS400" s="1">
        <v>0</v>
      </c>
      <c r="AT400" s="1">
        <v>0.48484848484848397</v>
      </c>
      <c r="AU400" s="1">
        <v>4.96</v>
      </c>
      <c r="AV400" s="1">
        <v>4.4946000000000002</v>
      </c>
      <c r="AW400" s="1">
        <v>0.99</v>
      </c>
      <c r="AX400" s="1">
        <f t="shared" si="6"/>
        <v>-3.0303030303030304E-2</v>
      </c>
    </row>
    <row r="401" spans="1:50" x14ac:dyDescent="0.3">
      <c r="A401" s="1">
        <v>400</v>
      </c>
      <c r="B401" s="1" t="s">
        <v>5</v>
      </c>
      <c r="C401" s="1" t="s">
        <v>6</v>
      </c>
      <c r="D401" s="1" t="s">
        <v>7</v>
      </c>
      <c r="E401" s="2">
        <v>8.0636574074074083E-2</v>
      </c>
      <c r="F401" s="1">
        <v>2</v>
      </c>
      <c r="G401" s="1">
        <v>11</v>
      </c>
      <c r="H401" s="1">
        <v>100</v>
      </c>
      <c r="I401" s="1">
        <v>0</v>
      </c>
      <c r="J401" s="1">
        <v>1</v>
      </c>
      <c r="K401" s="1">
        <v>5</v>
      </c>
      <c r="L401" s="1">
        <v>5</v>
      </c>
      <c r="M401" s="1">
        <v>1</v>
      </c>
      <c r="N401" s="1">
        <v>1</v>
      </c>
      <c r="O401" s="1">
        <v>1</v>
      </c>
      <c r="P401" s="1">
        <v>49</v>
      </c>
      <c r="Q401" s="1">
        <v>51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4.9480000000000004</v>
      </c>
      <c r="AN401" s="1">
        <v>5.41</v>
      </c>
      <c r="AO401" s="1">
        <v>1</v>
      </c>
      <c r="AP401" s="1">
        <v>131</v>
      </c>
      <c r="AQ401" s="1">
        <v>4</v>
      </c>
      <c r="AR401" s="1">
        <v>1</v>
      </c>
      <c r="AS401" s="1">
        <v>0</v>
      </c>
      <c r="AT401" s="1">
        <v>0.49</v>
      </c>
      <c r="AU401" s="1">
        <v>4.9480000000000004</v>
      </c>
      <c r="AV401" s="1">
        <v>5.41</v>
      </c>
      <c r="AW401" s="1">
        <v>1.31</v>
      </c>
      <c r="AX401" s="1">
        <f t="shared" si="6"/>
        <v>-0.02</v>
      </c>
    </row>
    <row r="402" spans="1:50" x14ac:dyDescent="0.3">
      <c r="A402" s="1">
        <v>401</v>
      </c>
      <c r="B402" s="1" t="s">
        <v>5</v>
      </c>
      <c r="C402" s="1" t="s">
        <v>6</v>
      </c>
      <c r="D402" s="1" t="s">
        <v>7</v>
      </c>
      <c r="E402" s="2">
        <v>8.0879629629629635E-2</v>
      </c>
      <c r="F402" s="1">
        <v>2</v>
      </c>
      <c r="G402" s="1">
        <v>11</v>
      </c>
      <c r="H402" s="1">
        <v>101</v>
      </c>
      <c r="I402" s="1">
        <v>0</v>
      </c>
      <c r="J402" s="1">
        <v>1</v>
      </c>
      <c r="K402" s="1">
        <v>5</v>
      </c>
      <c r="L402" s="1">
        <v>5</v>
      </c>
      <c r="M402" s="1">
        <v>1</v>
      </c>
      <c r="N402" s="1">
        <v>1</v>
      </c>
      <c r="O402" s="1">
        <v>1</v>
      </c>
      <c r="P402" s="1">
        <v>50</v>
      </c>
      <c r="Q402" s="1">
        <v>51</v>
      </c>
      <c r="R402" s="1">
        <v>0</v>
      </c>
      <c r="S402" s="1">
        <v>0</v>
      </c>
      <c r="T402" s="1">
        <v>0</v>
      </c>
      <c r="U402" s="1">
        <v>0</v>
      </c>
      <c r="V402" s="1">
        <v>1</v>
      </c>
      <c r="W402" s="1">
        <v>0</v>
      </c>
      <c r="X402" s="1">
        <v>5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6.38</v>
      </c>
      <c r="AN402" s="1">
        <v>10.438000000000001</v>
      </c>
      <c r="AO402" s="1">
        <v>3</v>
      </c>
      <c r="AP402" s="1">
        <v>124</v>
      </c>
      <c r="AQ402" s="1">
        <v>4</v>
      </c>
      <c r="AR402" s="1">
        <v>1</v>
      </c>
      <c r="AS402" s="1">
        <v>0</v>
      </c>
      <c r="AT402" s="1">
        <v>0.49504950495049499</v>
      </c>
      <c r="AU402" s="1">
        <v>2.1266666666666665</v>
      </c>
      <c r="AV402" s="1">
        <v>3.4793333333333334</v>
      </c>
      <c r="AW402" s="1">
        <v>1.24</v>
      </c>
      <c r="AX402" s="1">
        <f t="shared" si="6"/>
        <v>-9.9009900990099011E-3</v>
      </c>
    </row>
    <row r="403" spans="1:50" x14ac:dyDescent="0.3">
      <c r="A403" s="1">
        <v>402</v>
      </c>
      <c r="B403" s="1" t="s">
        <v>5</v>
      </c>
      <c r="C403" s="1" t="s">
        <v>6</v>
      </c>
      <c r="D403" s="1" t="s">
        <v>7</v>
      </c>
      <c r="E403" s="2">
        <v>8.1180555555555547E-2</v>
      </c>
      <c r="F403" s="1">
        <v>2</v>
      </c>
      <c r="G403" s="1">
        <v>11</v>
      </c>
      <c r="H403" s="1">
        <v>102</v>
      </c>
      <c r="I403" s="1">
        <v>0</v>
      </c>
      <c r="J403" s="1">
        <v>1</v>
      </c>
      <c r="K403" s="1">
        <v>5</v>
      </c>
      <c r="L403" s="1">
        <v>5</v>
      </c>
      <c r="M403" s="1">
        <v>1</v>
      </c>
      <c r="N403" s="1">
        <v>1</v>
      </c>
      <c r="O403" s="1">
        <v>1</v>
      </c>
      <c r="P403" s="1">
        <v>51</v>
      </c>
      <c r="Q403" s="1">
        <v>51</v>
      </c>
      <c r="R403" s="1">
        <v>1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4.0119999999999996</v>
      </c>
      <c r="AN403" s="1">
        <v>6.32</v>
      </c>
      <c r="AO403" s="1">
        <v>1</v>
      </c>
      <c r="AP403" s="1">
        <v>127</v>
      </c>
      <c r="AQ403" s="1">
        <v>3</v>
      </c>
      <c r="AR403" s="1">
        <v>0</v>
      </c>
      <c r="AS403" s="1">
        <v>0</v>
      </c>
      <c r="AT403" s="1">
        <v>0.8</v>
      </c>
      <c r="AU403" s="1">
        <v>4.0119999999999996</v>
      </c>
      <c r="AV403" s="1">
        <v>6.32</v>
      </c>
      <c r="AW403" s="1">
        <v>1.27</v>
      </c>
      <c r="AX403" s="1">
        <f t="shared" si="6"/>
        <v>0</v>
      </c>
    </row>
    <row r="404" spans="1:50" x14ac:dyDescent="0.3">
      <c r="A404" s="1">
        <v>403</v>
      </c>
      <c r="B404" s="1" t="s">
        <v>5</v>
      </c>
      <c r="C404" s="1" t="s">
        <v>6</v>
      </c>
      <c r="D404" s="1" t="s">
        <v>7</v>
      </c>
      <c r="E404" s="2">
        <v>8.2314814814814813E-2</v>
      </c>
      <c r="F404" s="1">
        <v>2</v>
      </c>
      <c r="G404" s="1">
        <v>12</v>
      </c>
      <c r="H404" s="1">
        <v>103</v>
      </c>
      <c r="I404" s="1">
        <v>0</v>
      </c>
      <c r="J404" s="1">
        <v>1</v>
      </c>
      <c r="K404" s="1">
        <v>6</v>
      </c>
      <c r="L404" s="1">
        <v>5</v>
      </c>
      <c r="M404" s="1">
        <v>2</v>
      </c>
      <c r="N404" s="1">
        <v>1</v>
      </c>
      <c r="O404" s="1">
        <v>2</v>
      </c>
      <c r="P404" s="1">
        <v>51</v>
      </c>
      <c r="Q404" s="1">
        <v>52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1</v>
      </c>
      <c r="AE404" s="1">
        <v>0</v>
      </c>
      <c r="AF404" s="1">
        <v>1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29.782</v>
      </c>
      <c r="AN404" s="1">
        <v>22.140999999999998</v>
      </c>
      <c r="AO404" s="1">
        <v>5</v>
      </c>
      <c r="AP404" s="1">
        <v>110</v>
      </c>
      <c r="AQ404" s="1">
        <v>4</v>
      </c>
      <c r="AR404" s="1">
        <v>1</v>
      </c>
      <c r="AS404" s="1">
        <v>2</v>
      </c>
      <c r="AT404" s="1">
        <v>0.495145631067961</v>
      </c>
      <c r="AU404" s="1">
        <v>5.9564000000000004</v>
      </c>
      <c r="AV404" s="1">
        <v>4.4281999999999995</v>
      </c>
      <c r="AW404" s="1">
        <v>1.1000000000000001</v>
      </c>
      <c r="AX404" s="1">
        <f t="shared" si="6"/>
        <v>-9.7087378640776691E-3</v>
      </c>
    </row>
    <row r="405" spans="1:50" x14ac:dyDescent="0.3">
      <c r="A405" s="1">
        <v>404</v>
      </c>
      <c r="B405" s="1" t="s">
        <v>5</v>
      </c>
      <c r="C405" s="1" t="s">
        <v>6</v>
      </c>
      <c r="D405" s="1" t="s">
        <v>7</v>
      </c>
      <c r="E405" s="2">
        <v>8.2673611111111114E-2</v>
      </c>
      <c r="F405" s="1">
        <v>2</v>
      </c>
      <c r="G405" s="1">
        <v>12</v>
      </c>
      <c r="H405" s="1">
        <v>104</v>
      </c>
      <c r="I405" s="1">
        <v>0</v>
      </c>
      <c r="J405" s="1">
        <v>1</v>
      </c>
      <c r="K405" s="1">
        <v>6</v>
      </c>
      <c r="L405" s="1">
        <v>5</v>
      </c>
      <c r="M405" s="1">
        <v>2</v>
      </c>
      <c r="N405" s="1">
        <v>1</v>
      </c>
      <c r="O405" s="1">
        <v>1</v>
      </c>
      <c r="P405" s="1">
        <v>52</v>
      </c>
      <c r="Q405" s="1">
        <v>52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1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10.813000000000001</v>
      </c>
      <c r="AN405" s="1">
        <v>5.1580000000000004</v>
      </c>
      <c r="AO405" s="1">
        <v>2</v>
      </c>
      <c r="AP405" s="1">
        <v>119</v>
      </c>
      <c r="AQ405" s="1">
        <v>1</v>
      </c>
      <c r="AR405" s="1">
        <v>0</v>
      </c>
      <c r="AS405" s="1">
        <v>0</v>
      </c>
      <c r="AT405" s="1">
        <v>0.5</v>
      </c>
      <c r="AU405" s="1">
        <v>5.4065000000000003</v>
      </c>
      <c r="AV405" s="1">
        <v>2.5790000000000002</v>
      </c>
      <c r="AW405" s="1">
        <v>1.19</v>
      </c>
      <c r="AX405" s="1">
        <f t="shared" si="6"/>
        <v>0</v>
      </c>
    </row>
    <row r="406" spans="1:50" x14ac:dyDescent="0.3">
      <c r="A406" s="1">
        <v>405</v>
      </c>
      <c r="B406" s="1" t="s">
        <v>5</v>
      </c>
      <c r="C406" s="1" t="s">
        <v>6</v>
      </c>
      <c r="D406" s="1" t="s">
        <v>7</v>
      </c>
      <c r="E406" s="2">
        <v>8.3009259259259269E-2</v>
      </c>
      <c r="F406" s="1">
        <v>2</v>
      </c>
      <c r="G406" s="1">
        <v>12</v>
      </c>
      <c r="H406" s="1">
        <v>105</v>
      </c>
      <c r="I406" s="1">
        <v>0</v>
      </c>
      <c r="J406" s="1">
        <v>1</v>
      </c>
      <c r="K406" s="1">
        <v>6</v>
      </c>
      <c r="L406" s="1">
        <v>5</v>
      </c>
      <c r="M406" s="1">
        <v>2</v>
      </c>
      <c r="N406" s="1">
        <v>1</v>
      </c>
      <c r="O406" s="1">
        <v>2</v>
      </c>
      <c r="P406" s="1">
        <v>52</v>
      </c>
      <c r="Q406" s="1">
        <v>53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1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13.262</v>
      </c>
      <c r="AN406" s="1">
        <v>8.2460000000000004</v>
      </c>
      <c r="AO406" s="1">
        <v>3</v>
      </c>
      <c r="AP406" s="1">
        <v>113</v>
      </c>
      <c r="AQ406" s="1">
        <v>4</v>
      </c>
      <c r="AR406" s="1">
        <v>1</v>
      </c>
      <c r="AS406" s="1">
        <v>2</v>
      </c>
      <c r="AT406" s="1">
        <v>0.49523809523809498</v>
      </c>
      <c r="AU406" s="1">
        <v>4.4206666666666665</v>
      </c>
      <c r="AV406" s="1">
        <v>2.7486666666666668</v>
      </c>
      <c r="AW406" s="1">
        <v>1.1299999999999999</v>
      </c>
      <c r="AX406" s="1">
        <f t="shared" si="6"/>
        <v>-9.5238095238095247E-3</v>
      </c>
    </row>
    <row r="407" spans="1:50" x14ac:dyDescent="0.3">
      <c r="A407" s="1">
        <v>406</v>
      </c>
      <c r="B407" s="1" t="s">
        <v>5</v>
      </c>
      <c r="C407" s="1" t="s">
        <v>6</v>
      </c>
      <c r="D407" s="1" t="s">
        <v>7</v>
      </c>
      <c r="E407" s="2">
        <v>8.3518518518518506E-2</v>
      </c>
      <c r="F407" s="1">
        <v>2</v>
      </c>
      <c r="G407" s="1">
        <v>12</v>
      </c>
      <c r="H407" s="1">
        <v>106</v>
      </c>
      <c r="I407" s="1">
        <v>0</v>
      </c>
      <c r="J407" s="1">
        <v>1</v>
      </c>
      <c r="K407" s="1">
        <v>6</v>
      </c>
      <c r="L407" s="1">
        <v>5</v>
      </c>
      <c r="M407" s="1">
        <v>2</v>
      </c>
      <c r="N407" s="1">
        <v>1</v>
      </c>
      <c r="O407" s="1">
        <v>2</v>
      </c>
      <c r="P407" s="1">
        <v>52</v>
      </c>
      <c r="Q407" s="1">
        <v>54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1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11.803000000000001</v>
      </c>
      <c r="AN407" s="1">
        <v>8.6720000000000006</v>
      </c>
      <c r="AO407" s="1">
        <v>3</v>
      </c>
      <c r="AP407" s="1">
        <v>117</v>
      </c>
      <c r="AQ407" s="1">
        <v>3</v>
      </c>
      <c r="AR407" s="1">
        <v>0</v>
      </c>
      <c r="AS407" s="1">
        <v>2</v>
      </c>
      <c r="AT407" s="1">
        <v>0.490566037735849</v>
      </c>
      <c r="AU407" s="1">
        <v>3.9343333333333335</v>
      </c>
      <c r="AV407" s="1">
        <v>2.8906666666666667</v>
      </c>
      <c r="AW407" s="1">
        <v>1.17</v>
      </c>
      <c r="AX407" s="1">
        <f t="shared" si="6"/>
        <v>-1.8867924528301886E-2</v>
      </c>
    </row>
    <row r="408" spans="1:50" x14ac:dyDescent="0.3">
      <c r="A408" s="1">
        <v>407</v>
      </c>
      <c r="B408" s="1" t="s">
        <v>5</v>
      </c>
      <c r="C408" s="1" t="s">
        <v>6</v>
      </c>
      <c r="D408" s="1" t="s">
        <v>7</v>
      </c>
      <c r="E408" s="2">
        <v>8.3877314814814807E-2</v>
      </c>
      <c r="F408" s="1">
        <v>2</v>
      </c>
      <c r="G408" s="1">
        <v>12</v>
      </c>
      <c r="H408" s="1">
        <v>107</v>
      </c>
      <c r="I408" s="1">
        <v>0</v>
      </c>
      <c r="J408" s="1">
        <v>1</v>
      </c>
      <c r="K408" s="1">
        <v>6</v>
      </c>
      <c r="L408" s="1">
        <v>5</v>
      </c>
      <c r="M408" s="1">
        <v>2</v>
      </c>
      <c r="N408" s="1">
        <v>1</v>
      </c>
      <c r="O408" s="1">
        <v>2</v>
      </c>
      <c r="P408" s="1">
        <v>52</v>
      </c>
      <c r="Q408" s="1">
        <v>55</v>
      </c>
      <c r="R408" s="1">
        <v>2</v>
      </c>
      <c r="S408" s="1">
        <v>0</v>
      </c>
      <c r="T408" s="1">
        <v>0</v>
      </c>
      <c r="U408" s="1">
        <v>0</v>
      </c>
      <c r="V408" s="1">
        <v>0</v>
      </c>
      <c r="W408" s="1">
        <v>1</v>
      </c>
      <c r="X408" s="1">
        <v>5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1</v>
      </c>
      <c r="AE408" s="1">
        <v>0</v>
      </c>
      <c r="AF408" s="1">
        <v>1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6.8479999999999999</v>
      </c>
      <c r="AN408" s="1">
        <v>5.1630000000000003</v>
      </c>
      <c r="AO408" s="1">
        <v>3</v>
      </c>
      <c r="AP408" s="1">
        <v>117</v>
      </c>
      <c r="AQ408" s="1">
        <v>3</v>
      </c>
      <c r="AR408" s="1">
        <v>0</v>
      </c>
      <c r="AS408" s="1">
        <v>2</v>
      </c>
      <c r="AT408" s="1">
        <v>0.48598130841121401</v>
      </c>
      <c r="AU408" s="1">
        <v>2.2826666666666666</v>
      </c>
      <c r="AV408" s="1">
        <v>1.7210000000000001</v>
      </c>
      <c r="AW408" s="1">
        <v>1.17</v>
      </c>
      <c r="AX408" s="1">
        <f t="shared" si="6"/>
        <v>-2.8037383177570093E-2</v>
      </c>
    </row>
    <row r="409" spans="1:50" x14ac:dyDescent="0.3">
      <c r="A409" s="1">
        <v>408</v>
      </c>
      <c r="B409" s="1" t="s">
        <v>5</v>
      </c>
      <c r="C409" s="1" t="s">
        <v>6</v>
      </c>
      <c r="D409" s="1" t="s">
        <v>7</v>
      </c>
      <c r="E409" s="2">
        <v>8.4502314814814808E-2</v>
      </c>
      <c r="F409" s="1">
        <v>2</v>
      </c>
      <c r="G409" s="1">
        <v>13</v>
      </c>
      <c r="H409" s="1">
        <v>108</v>
      </c>
      <c r="I409" s="1">
        <v>0</v>
      </c>
      <c r="J409" s="1">
        <v>1</v>
      </c>
      <c r="K409" s="1">
        <v>6</v>
      </c>
      <c r="L409" s="1">
        <v>6</v>
      </c>
      <c r="M409" s="1">
        <v>1</v>
      </c>
      <c r="N409" s="1">
        <v>1</v>
      </c>
      <c r="O409" s="1">
        <v>1</v>
      </c>
      <c r="P409" s="1">
        <v>53</v>
      </c>
      <c r="Q409" s="1">
        <v>55</v>
      </c>
      <c r="R409" s="1">
        <v>0</v>
      </c>
      <c r="S409" s="1">
        <v>0</v>
      </c>
      <c r="T409" s="1">
        <v>0</v>
      </c>
      <c r="U409" s="1">
        <v>0</v>
      </c>
      <c r="V409" s="1">
        <v>1</v>
      </c>
      <c r="W409" s="1">
        <v>0</v>
      </c>
      <c r="X409" s="1">
        <v>5</v>
      </c>
      <c r="Y409" s="1">
        <v>0</v>
      </c>
      <c r="Z409" s="1">
        <v>0</v>
      </c>
      <c r="AA409" s="1">
        <v>0</v>
      </c>
      <c r="AB409" s="1">
        <v>0</v>
      </c>
      <c r="AC409" s="1">
        <v>1</v>
      </c>
      <c r="AD409" s="1">
        <v>0</v>
      </c>
      <c r="AE409" s="1">
        <v>1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16.204000000000001</v>
      </c>
      <c r="AN409" s="1">
        <v>19.978000000000002</v>
      </c>
      <c r="AO409" s="1">
        <v>5</v>
      </c>
      <c r="AP409" s="1">
        <v>126</v>
      </c>
      <c r="AQ409" s="1">
        <v>1</v>
      </c>
      <c r="AR409" s="1">
        <v>0</v>
      </c>
      <c r="AS409" s="1">
        <v>0</v>
      </c>
      <c r="AT409" s="1">
        <v>0.49074074074073998</v>
      </c>
      <c r="AU409" s="1">
        <v>3.2408000000000001</v>
      </c>
      <c r="AV409" s="1">
        <v>3.9956000000000005</v>
      </c>
      <c r="AW409" s="1">
        <v>1.26</v>
      </c>
      <c r="AX409" s="1">
        <f t="shared" si="6"/>
        <v>-1.8518518518518517E-2</v>
      </c>
    </row>
    <row r="410" spans="1:50" x14ac:dyDescent="0.3">
      <c r="A410" s="1">
        <v>409</v>
      </c>
      <c r="B410" s="1" t="s">
        <v>5</v>
      </c>
      <c r="C410" s="1" t="s">
        <v>6</v>
      </c>
      <c r="D410" s="1" t="s">
        <v>7</v>
      </c>
      <c r="E410" s="2">
        <v>8.5000000000000006E-2</v>
      </c>
      <c r="F410" s="1">
        <v>2</v>
      </c>
      <c r="G410" s="1">
        <v>13</v>
      </c>
      <c r="H410" s="1">
        <v>109</v>
      </c>
      <c r="I410" s="1">
        <v>0</v>
      </c>
      <c r="J410" s="1">
        <v>1</v>
      </c>
      <c r="K410" s="1">
        <v>6</v>
      </c>
      <c r="L410" s="1">
        <v>6</v>
      </c>
      <c r="M410" s="1">
        <v>2</v>
      </c>
      <c r="N410" s="1">
        <v>1</v>
      </c>
      <c r="O410" s="1">
        <v>2</v>
      </c>
      <c r="P410" s="1">
        <v>53</v>
      </c>
      <c r="Q410" s="1">
        <v>56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14.151999999999999</v>
      </c>
      <c r="AN410" s="1">
        <v>12.727</v>
      </c>
      <c r="AO410" s="1">
        <v>3</v>
      </c>
      <c r="AP410" s="1">
        <v>124</v>
      </c>
      <c r="AQ410" s="1">
        <v>3</v>
      </c>
      <c r="AR410" s="1">
        <v>0</v>
      </c>
      <c r="AS410" s="1">
        <v>2</v>
      </c>
      <c r="AT410" s="1">
        <v>0.48623853211009099</v>
      </c>
      <c r="AU410" s="1">
        <v>4.7173333333333334</v>
      </c>
      <c r="AV410" s="1">
        <v>4.2423333333333337</v>
      </c>
      <c r="AW410" s="1">
        <v>1.24</v>
      </c>
      <c r="AX410" s="1">
        <f t="shared" si="6"/>
        <v>-2.7522935779816515E-2</v>
      </c>
    </row>
    <row r="411" spans="1:50" x14ac:dyDescent="0.3">
      <c r="A411" s="1">
        <v>410</v>
      </c>
      <c r="B411" s="1" t="s">
        <v>5</v>
      </c>
      <c r="C411" s="1" t="s">
        <v>6</v>
      </c>
      <c r="D411" s="1" t="s">
        <v>7</v>
      </c>
      <c r="E411" s="2">
        <v>8.5393518518518521E-2</v>
      </c>
      <c r="F411" s="1">
        <v>2</v>
      </c>
      <c r="G411" s="1">
        <v>13</v>
      </c>
      <c r="H411" s="1">
        <v>110</v>
      </c>
      <c r="I411" s="1">
        <v>0</v>
      </c>
      <c r="J411" s="1">
        <v>1</v>
      </c>
      <c r="K411" s="1">
        <v>6</v>
      </c>
      <c r="L411" s="1">
        <v>6</v>
      </c>
      <c r="M411" s="1">
        <v>2</v>
      </c>
      <c r="N411" s="1">
        <v>1</v>
      </c>
      <c r="O411" s="1">
        <v>2</v>
      </c>
      <c r="P411" s="1">
        <v>53</v>
      </c>
      <c r="Q411" s="1">
        <v>57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6.819</v>
      </c>
      <c r="AN411" s="1">
        <v>5.452</v>
      </c>
      <c r="AO411" s="1">
        <v>1</v>
      </c>
      <c r="AP411" s="1">
        <v>125</v>
      </c>
      <c r="AQ411" s="1">
        <v>3</v>
      </c>
      <c r="AR411" s="1">
        <v>0</v>
      </c>
      <c r="AS411" s="1">
        <v>0</v>
      </c>
      <c r="AT411" s="1">
        <v>0.48181818181818098</v>
      </c>
      <c r="AU411" s="1">
        <v>6.819</v>
      </c>
      <c r="AV411" s="1">
        <v>5.452</v>
      </c>
      <c r="AW411" s="1">
        <v>1.25</v>
      </c>
      <c r="AX411" s="1">
        <f t="shared" si="6"/>
        <v>-3.6363636363636362E-2</v>
      </c>
    </row>
    <row r="412" spans="1:50" x14ac:dyDescent="0.3">
      <c r="A412" s="1">
        <v>411</v>
      </c>
      <c r="B412" s="1" t="s">
        <v>5</v>
      </c>
      <c r="C412" s="1" t="s">
        <v>6</v>
      </c>
      <c r="D412" s="1" t="s">
        <v>7</v>
      </c>
      <c r="E412" s="2">
        <v>8.5763888888888876E-2</v>
      </c>
      <c r="F412" s="1">
        <v>2</v>
      </c>
      <c r="G412" s="1">
        <v>13</v>
      </c>
      <c r="H412" s="1">
        <v>111</v>
      </c>
      <c r="I412" s="1">
        <v>0</v>
      </c>
      <c r="J412" s="1">
        <v>1</v>
      </c>
      <c r="K412" s="1">
        <v>6</v>
      </c>
      <c r="L412" s="1">
        <v>6</v>
      </c>
      <c r="M412" s="1">
        <v>1</v>
      </c>
      <c r="N412" s="1">
        <v>2</v>
      </c>
      <c r="O412" s="1">
        <v>2</v>
      </c>
      <c r="P412" s="1">
        <v>53</v>
      </c>
      <c r="Q412" s="1">
        <v>58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66.158000000000001</v>
      </c>
      <c r="AN412" s="1">
        <v>73.828999999999994</v>
      </c>
      <c r="AO412" s="1">
        <v>18</v>
      </c>
      <c r="AP412" s="1">
        <v>81</v>
      </c>
      <c r="AQ412" s="1">
        <v>1</v>
      </c>
      <c r="AR412" s="1">
        <v>0</v>
      </c>
      <c r="AS412" s="1">
        <v>0</v>
      </c>
      <c r="AT412" s="1">
        <v>0.2</v>
      </c>
      <c r="AU412" s="1">
        <v>3.6754444444444445</v>
      </c>
      <c r="AV412" s="1">
        <v>4.1016111111111107</v>
      </c>
      <c r="AW412" s="1">
        <v>0.81</v>
      </c>
      <c r="AX412" s="1">
        <f t="shared" si="6"/>
        <v>-4.5045045045045043E-2</v>
      </c>
    </row>
    <row r="413" spans="1:50" x14ac:dyDescent="0.3">
      <c r="A413" s="1">
        <v>412</v>
      </c>
      <c r="B413" s="1" t="s">
        <v>5</v>
      </c>
      <c r="C413" s="1" t="s">
        <v>6</v>
      </c>
      <c r="D413" s="1" t="s">
        <v>7</v>
      </c>
      <c r="E413" s="2">
        <v>8.6747685185185178E-2</v>
      </c>
      <c r="F413" s="1">
        <v>2</v>
      </c>
      <c r="G413" s="1">
        <v>13</v>
      </c>
      <c r="H413" s="1">
        <v>112</v>
      </c>
      <c r="I413" s="1">
        <v>0</v>
      </c>
      <c r="J413" s="1">
        <v>1</v>
      </c>
      <c r="K413" s="1">
        <v>6</v>
      </c>
      <c r="L413" s="1">
        <v>6</v>
      </c>
      <c r="M413" s="1">
        <v>1</v>
      </c>
      <c r="N413" s="1">
        <v>1</v>
      </c>
      <c r="O413" s="1">
        <v>1</v>
      </c>
      <c r="P413" s="1">
        <v>54</v>
      </c>
      <c r="Q413" s="1">
        <v>58</v>
      </c>
      <c r="R413" s="1">
        <v>0</v>
      </c>
      <c r="S413" s="1">
        <v>0</v>
      </c>
      <c r="T413" s="1">
        <v>1</v>
      </c>
      <c r="U413" s="1">
        <v>0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0.78600000000000003</v>
      </c>
      <c r="AN413" s="1">
        <v>0.88600000000000001</v>
      </c>
      <c r="AO413" s="1">
        <v>1</v>
      </c>
      <c r="AP413" s="1">
        <v>134</v>
      </c>
      <c r="AQ413" s="1">
        <v>3</v>
      </c>
      <c r="AR413" s="1">
        <v>0</v>
      </c>
      <c r="AS413" s="1">
        <v>1</v>
      </c>
      <c r="AT413" s="1">
        <v>0.2</v>
      </c>
      <c r="AU413" s="1">
        <v>0.78600000000000003</v>
      </c>
      <c r="AV413" s="1">
        <v>0.88600000000000001</v>
      </c>
      <c r="AW413" s="1">
        <v>1.34</v>
      </c>
      <c r="AX413" s="1">
        <f t="shared" si="6"/>
        <v>-3.5714285714285712E-2</v>
      </c>
    </row>
    <row r="414" spans="1:50" x14ac:dyDescent="0.3">
      <c r="A414" s="1">
        <v>413</v>
      </c>
      <c r="B414" s="1" t="s">
        <v>5</v>
      </c>
      <c r="C414" s="1" t="s">
        <v>6</v>
      </c>
      <c r="D414" s="1" t="s">
        <v>7</v>
      </c>
      <c r="E414" s="2">
        <v>8.7187499999999987E-2</v>
      </c>
      <c r="F414" s="1">
        <v>2</v>
      </c>
      <c r="G414" s="1">
        <v>13</v>
      </c>
      <c r="H414" s="1">
        <v>113</v>
      </c>
      <c r="I414" s="1">
        <v>0</v>
      </c>
      <c r="J414" s="1">
        <v>1</v>
      </c>
      <c r="K414" s="1">
        <v>6</v>
      </c>
      <c r="L414" s="1">
        <v>6</v>
      </c>
      <c r="M414" s="1">
        <v>2</v>
      </c>
      <c r="N414" s="1">
        <v>1</v>
      </c>
      <c r="O414" s="1">
        <v>2</v>
      </c>
      <c r="P414" s="1">
        <v>54</v>
      </c>
      <c r="Q414" s="1">
        <v>59</v>
      </c>
      <c r="R414" s="1">
        <v>0</v>
      </c>
      <c r="S414" s="1">
        <v>0</v>
      </c>
      <c r="T414" s="1">
        <v>0</v>
      </c>
      <c r="U414" s="1">
        <v>1</v>
      </c>
      <c r="V414" s="1">
        <v>0</v>
      </c>
      <c r="W414" s="1">
        <v>1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1.766</v>
      </c>
      <c r="AN414" s="1">
        <v>0.69099999999999995</v>
      </c>
      <c r="AO414" s="1">
        <v>1</v>
      </c>
      <c r="AP414" s="1">
        <v>124</v>
      </c>
      <c r="AQ414" s="1">
        <v>4</v>
      </c>
      <c r="AR414" s="1">
        <v>1</v>
      </c>
      <c r="AS414" s="1">
        <v>1</v>
      </c>
      <c r="AT414" s="1">
        <v>0.2</v>
      </c>
      <c r="AU414" s="1">
        <v>1.766</v>
      </c>
      <c r="AV414" s="1">
        <v>0.69099999999999995</v>
      </c>
      <c r="AW414" s="1">
        <v>1.24</v>
      </c>
      <c r="AX414" s="1">
        <f t="shared" si="6"/>
        <v>-4.4247787610619468E-2</v>
      </c>
    </row>
    <row r="415" spans="1:50" x14ac:dyDescent="0.3">
      <c r="A415" s="1">
        <v>414</v>
      </c>
      <c r="B415" s="1" t="s">
        <v>5</v>
      </c>
      <c r="C415" s="1" t="s">
        <v>6</v>
      </c>
      <c r="D415" s="1" t="s">
        <v>7</v>
      </c>
      <c r="E415" s="2">
        <v>8.7951388888888885E-2</v>
      </c>
      <c r="F415" s="1">
        <v>2</v>
      </c>
      <c r="G415" s="1">
        <v>13</v>
      </c>
      <c r="H415" s="1">
        <v>114</v>
      </c>
      <c r="I415" s="1">
        <v>0</v>
      </c>
      <c r="J415" s="1">
        <v>1</v>
      </c>
      <c r="K415" s="1">
        <v>6</v>
      </c>
      <c r="L415" s="1">
        <v>6</v>
      </c>
      <c r="M415" s="1">
        <v>2</v>
      </c>
      <c r="N415" s="1">
        <v>1</v>
      </c>
      <c r="O415" s="1">
        <v>2</v>
      </c>
      <c r="P415" s="1">
        <v>54</v>
      </c>
      <c r="Q415" s="1">
        <v>60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9.4380000000000006</v>
      </c>
      <c r="AN415" s="1">
        <v>9.4559999999999995</v>
      </c>
      <c r="AO415" s="1">
        <v>1</v>
      </c>
      <c r="AP415" s="1">
        <v>119</v>
      </c>
      <c r="AQ415" s="1">
        <v>4</v>
      </c>
      <c r="AR415" s="1">
        <v>0</v>
      </c>
      <c r="AS415" s="1">
        <v>0</v>
      </c>
      <c r="AT415" s="1">
        <v>0.2</v>
      </c>
      <c r="AU415" s="1">
        <v>9.4380000000000006</v>
      </c>
      <c r="AV415" s="1">
        <v>9.4559999999999995</v>
      </c>
      <c r="AW415" s="1">
        <v>1.19</v>
      </c>
      <c r="AX415" s="1">
        <f t="shared" si="6"/>
        <v>-5.2631578947368418E-2</v>
      </c>
    </row>
    <row r="416" spans="1:50" x14ac:dyDescent="0.3">
      <c r="A416" s="1">
        <v>415</v>
      </c>
      <c r="B416" s="1" t="s">
        <v>5</v>
      </c>
      <c r="C416" s="1" t="s">
        <v>6</v>
      </c>
      <c r="D416" s="1" t="s">
        <v>7</v>
      </c>
      <c r="E416" s="2">
        <v>8.8344907407407414E-2</v>
      </c>
      <c r="F416" s="1">
        <v>2</v>
      </c>
      <c r="G416" s="1">
        <v>13</v>
      </c>
      <c r="H416" s="1">
        <v>115</v>
      </c>
      <c r="I416" s="1">
        <v>0</v>
      </c>
      <c r="J416" s="1">
        <v>1</v>
      </c>
      <c r="K416" s="1">
        <v>6</v>
      </c>
      <c r="L416" s="1">
        <v>6</v>
      </c>
      <c r="M416" s="1">
        <v>1</v>
      </c>
      <c r="N416" s="1">
        <v>1</v>
      </c>
      <c r="O416" s="1">
        <v>1</v>
      </c>
      <c r="P416" s="1">
        <v>55</v>
      </c>
      <c r="Q416" s="1">
        <v>60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1</v>
      </c>
      <c r="AD416" s="1">
        <v>0</v>
      </c>
      <c r="AE416" s="1">
        <v>1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13.647</v>
      </c>
      <c r="AN416" s="1">
        <v>13.896000000000001</v>
      </c>
      <c r="AO416" s="1">
        <v>3</v>
      </c>
      <c r="AP416" s="1">
        <v>127</v>
      </c>
      <c r="AQ416" s="1">
        <v>3</v>
      </c>
      <c r="AR416" s="1">
        <v>1</v>
      </c>
      <c r="AS416" s="1">
        <v>0</v>
      </c>
      <c r="AT416" s="1">
        <v>0.4</v>
      </c>
      <c r="AU416" s="1">
        <v>4.5490000000000004</v>
      </c>
      <c r="AV416" s="1">
        <v>4.6320000000000006</v>
      </c>
      <c r="AW416" s="1">
        <v>1.27</v>
      </c>
      <c r="AX416" s="1">
        <f t="shared" si="6"/>
        <v>-4.3478260869565216E-2</v>
      </c>
    </row>
    <row r="417" spans="1:50" x14ac:dyDescent="0.3">
      <c r="A417" s="1">
        <v>416</v>
      </c>
      <c r="B417" s="1" t="s">
        <v>5</v>
      </c>
      <c r="C417" s="1" t="s">
        <v>6</v>
      </c>
      <c r="D417" s="1" t="s">
        <v>7</v>
      </c>
      <c r="E417" s="2">
        <v>8.8715277777777782E-2</v>
      </c>
      <c r="F417" s="1">
        <v>2</v>
      </c>
      <c r="G417" s="1">
        <v>13</v>
      </c>
      <c r="H417" s="1">
        <v>116</v>
      </c>
      <c r="I417" s="1">
        <v>0</v>
      </c>
      <c r="J417" s="1">
        <v>1</v>
      </c>
      <c r="K417" s="1">
        <v>6</v>
      </c>
      <c r="L417" s="1">
        <v>6</v>
      </c>
      <c r="M417" s="1">
        <v>1</v>
      </c>
      <c r="N417" s="1">
        <v>1</v>
      </c>
      <c r="O417" s="1">
        <v>1</v>
      </c>
      <c r="P417" s="1">
        <v>56</v>
      </c>
      <c r="Q417" s="1">
        <v>60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6.4429999999999996</v>
      </c>
      <c r="AN417" s="1">
        <v>5.984</v>
      </c>
      <c r="AO417" s="1">
        <v>1</v>
      </c>
      <c r="AP417" s="1">
        <v>130</v>
      </c>
      <c r="AQ417" s="1">
        <v>3</v>
      </c>
      <c r="AR417" s="1">
        <v>0</v>
      </c>
      <c r="AS417" s="1">
        <v>2</v>
      </c>
      <c r="AT417" s="1">
        <v>0.4</v>
      </c>
      <c r="AU417" s="1">
        <v>6.4429999999999996</v>
      </c>
      <c r="AV417" s="1">
        <v>5.984</v>
      </c>
      <c r="AW417" s="1">
        <v>1.3</v>
      </c>
      <c r="AX417" s="1">
        <f t="shared" si="6"/>
        <v>-3.4482758620689655E-2</v>
      </c>
    </row>
    <row r="418" spans="1:50" x14ac:dyDescent="0.3">
      <c r="A418" s="1">
        <v>417</v>
      </c>
      <c r="B418" s="1" t="s">
        <v>5</v>
      </c>
      <c r="C418" s="1" t="s">
        <v>6</v>
      </c>
      <c r="D418" s="1" t="s">
        <v>7</v>
      </c>
      <c r="E418" s="2">
        <v>8.9166666666666672E-2</v>
      </c>
      <c r="F418" s="1">
        <v>2</v>
      </c>
      <c r="G418" s="1">
        <v>13</v>
      </c>
      <c r="H418" s="1">
        <v>117</v>
      </c>
      <c r="I418" s="1">
        <v>0</v>
      </c>
      <c r="J418" s="1">
        <v>1</v>
      </c>
      <c r="K418" s="1">
        <v>6</v>
      </c>
      <c r="L418" s="1">
        <v>6</v>
      </c>
      <c r="M418" s="1">
        <v>2</v>
      </c>
      <c r="N418" s="1">
        <v>1</v>
      </c>
      <c r="O418" s="1">
        <v>2</v>
      </c>
      <c r="P418" s="1">
        <v>56</v>
      </c>
      <c r="Q418" s="1">
        <v>61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1</v>
      </c>
      <c r="AE418" s="1">
        <v>0</v>
      </c>
      <c r="AF418" s="1">
        <v>1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16.192</v>
      </c>
      <c r="AN418" s="1">
        <v>12.259</v>
      </c>
      <c r="AO418" s="1">
        <v>3</v>
      </c>
      <c r="AP418" s="1">
        <v>125</v>
      </c>
      <c r="AQ418" s="1">
        <v>3</v>
      </c>
      <c r="AR418" s="1">
        <v>0</v>
      </c>
      <c r="AS418" s="1">
        <v>0</v>
      </c>
      <c r="AT418" s="1">
        <v>0.4</v>
      </c>
      <c r="AU418" s="1">
        <v>5.3973333333333331</v>
      </c>
      <c r="AV418" s="1">
        <v>4.0863333333333332</v>
      </c>
      <c r="AW418" s="1">
        <v>1.25</v>
      </c>
      <c r="AX418" s="1">
        <f t="shared" si="6"/>
        <v>-4.2735042735042736E-2</v>
      </c>
    </row>
    <row r="419" spans="1:50" x14ac:dyDescent="0.3">
      <c r="A419" s="1">
        <v>418</v>
      </c>
      <c r="B419" s="1" t="s">
        <v>5</v>
      </c>
      <c r="C419" s="1" t="s">
        <v>6</v>
      </c>
      <c r="D419" s="1" t="s">
        <v>7</v>
      </c>
      <c r="E419" s="2">
        <v>8.9571759259259254E-2</v>
      </c>
      <c r="F419" s="1">
        <v>2</v>
      </c>
      <c r="G419" s="1">
        <v>13</v>
      </c>
      <c r="H419" s="1">
        <v>118</v>
      </c>
      <c r="I419" s="1">
        <v>0</v>
      </c>
      <c r="J419" s="1">
        <v>1</v>
      </c>
      <c r="K419" s="1">
        <v>6</v>
      </c>
      <c r="L419" s="1">
        <v>6</v>
      </c>
      <c r="M419" s="1">
        <v>2</v>
      </c>
      <c r="N419" s="1">
        <v>1</v>
      </c>
      <c r="O419" s="1">
        <v>2</v>
      </c>
      <c r="P419" s="1">
        <v>56</v>
      </c>
      <c r="Q419" s="1">
        <v>62</v>
      </c>
      <c r="R419" s="1">
        <v>2</v>
      </c>
      <c r="S419" s="1">
        <v>2</v>
      </c>
      <c r="T419" s="1">
        <v>0</v>
      </c>
      <c r="U419" s="1">
        <v>1</v>
      </c>
      <c r="V419" s="1">
        <v>0</v>
      </c>
      <c r="W419" s="1">
        <v>1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0.97599999999999998</v>
      </c>
      <c r="AN419" s="1">
        <v>0.72199999999999998</v>
      </c>
      <c r="AO419" s="1">
        <v>1</v>
      </c>
      <c r="AP419" s="1">
        <v>130</v>
      </c>
      <c r="AQ419" s="1">
        <v>3</v>
      </c>
      <c r="AR419" s="1">
        <v>0</v>
      </c>
      <c r="AS419" s="1">
        <v>1</v>
      </c>
      <c r="AT419" s="1">
        <v>0.4</v>
      </c>
      <c r="AU419" s="1">
        <v>0.97599999999999998</v>
      </c>
      <c r="AV419" s="1">
        <v>0.72199999999999998</v>
      </c>
      <c r="AW419" s="1">
        <v>1.3</v>
      </c>
      <c r="AX419" s="1">
        <f t="shared" si="6"/>
        <v>-5.0847457627118647E-2</v>
      </c>
    </row>
    <row r="420" spans="1:50" x14ac:dyDescent="0.3">
      <c r="A420" s="1">
        <v>419</v>
      </c>
      <c r="B420" s="1" t="s">
        <v>5</v>
      </c>
      <c r="C420" s="1" t="s">
        <v>6</v>
      </c>
      <c r="D420" s="1" t="s">
        <v>7</v>
      </c>
      <c r="E420" s="2">
        <v>9.1261574074074078E-2</v>
      </c>
      <c r="F420" s="1">
        <v>3</v>
      </c>
      <c r="G420" s="1">
        <v>1</v>
      </c>
      <c r="H420" s="1">
        <v>119</v>
      </c>
      <c r="I420" s="1">
        <v>0</v>
      </c>
      <c r="J420" s="1">
        <v>2</v>
      </c>
      <c r="K420" s="1">
        <v>0</v>
      </c>
      <c r="L420" s="1">
        <v>0</v>
      </c>
      <c r="M420" s="1">
        <v>2</v>
      </c>
      <c r="N420" s="1">
        <v>1</v>
      </c>
      <c r="O420" s="1">
        <v>2</v>
      </c>
      <c r="P420" s="1">
        <v>56</v>
      </c>
      <c r="Q420" s="1">
        <v>63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6.1349999999999998</v>
      </c>
      <c r="AN420" s="1">
        <v>3.6160000000000001</v>
      </c>
      <c r="AO420" s="1">
        <v>1</v>
      </c>
      <c r="AP420" s="1">
        <v>109</v>
      </c>
      <c r="AQ420" s="1">
        <v>4</v>
      </c>
      <c r="AR420" s="1">
        <v>1</v>
      </c>
      <c r="AS420" s="1">
        <v>2</v>
      </c>
      <c r="AT420" s="1">
        <v>0.47058823529411697</v>
      </c>
      <c r="AU420" s="1">
        <v>6.1349999999999998</v>
      </c>
      <c r="AV420" s="1">
        <v>3.6160000000000001</v>
      </c>
      <c r="AW420" s="1">
        <v>1.0900000000000001</v>
      </c>
      <c r="AX420" s="1">
        <f t="shared" si="6"/>
        <v>-5.8823529411764705E-2</v>
      </c>
    </row>
    <row r="421" spans="1:50" x14ac:dyDescent="0.3">
      <c r="A421" s="1">
        <v>420</v>
      </c>
      <c r="B421" s="1" t="s">
        <v>5</v>
      </c>
      <c r="C421" s="1" t="s">
        <v>6</v>
      </c>
      <c r="D421" s="1" t="s">
        <v>7</v>
      </c>
      <c r="E421" s="2">
        <v>9.150462962962963E-2</v>
      </c>
      <c r="F421" s="1">
        <v>3</v>
      </c>
      <c r="G421" s="1">
        <v>1</v>
      </c>
      <c r="H421" s="1">
        <v>120</v>
      </c>
      <c r="I421" s="1">
        <v>0</v>
      </c>
      <c r="J421" s="1">
        <v>2</v>
      </c>
      <c r="K421" s="1">
        <v>0</v>
      </c>
      <c r="L421" s="1">
        <v>0</v>
      </c>
      <c r="M421" s="1">
        <v>2</v>
      </c>
      <c r="N421" s="1">
        <v>2</v>
      </c>
      <c r="O421" s="1">
        <v>2</v>
      </c>
      <c r="P421" s="1">
        <v>56</v>
      </c>
      <c r="Q421" s="1">
        <v>64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1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6.5060000000000002</v>
      </c>
      <c r="AN421" s="1">
        <v>4.8010000000000002</v>
      </c>
      <c r="AO421" s="1">
        <v>1</v>
      </c>
      <c r="AP421" s="1">
        <v>102</v>
      </c>
      <c r="AQ421" s="1">
        <v>0</v>
      </c>
      <c r="AR421" s="1">
        <v>0</v>
      </c>
      <c r="AS421" s="1">
        <v>2</v>
      </c>
      <c r="AT421" s="1">
        <v>0.46666666666666601</v>
      </c>
      <c r="AU421" s="1">
        <v>6.5060000000000002</v>
      </c>
      <c r="AV421" s="1">
        <v>4.8010000000000002</v>
      </c>
      <c r="AW421" s="1">
        <v>1.02</v>
      </c>
      <c r="AX421" s="1">
        <f t="shared" si="6"/>
        <v>-6.6666666666666666E-2</v>
      </c>
    </row>
    <row r="422" spans="1:50" x14ac:dyDescent="0.3">
      <c r="A422" s="1">
        <v>421</v>
      </c>
      <c r="B422" s="1" t="s">
        <v>5</v>
      </c>
      <c r="C422" s="1" t="s">
        <v>6</v>
      </c>
      <c r="D422" s="1" t="s">
        <v>7</v>
      </c>
      <c r="E422" s="2">
        <v>9.1898148148148159E-2</v>
      </c>
      <c r="F422" s="1">
        <v>3</v>
      </c>
      <c r="G422" s="1">
        <v>1</v>
      </c>
      <c r="H422" s="1">
        <v>121</v>
      </c>
      <c r="I422" s="1">
        <v>0</v>
      </c>
      <c r="J422" s="1">
        <v>2</v>
      </c>
      <c r="K422" s="1">
        <v>0</v>
      </c>
      <c r="L422" s="1">
        <v>0</v>
      </c>
      <c r="M422" s="1">
        <v>2</v>
      </c>
      <c r="N422" s="1">
        <v>1</v>
      </c>
      <c r="O422" s="1">
        <v>2</v>
      </c>
      <c r="P422" s="1">
        <v>56</v>
      </c>
      <c r="Q422" s="1">
        <v>65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1</v>
      </c>
      <c r="AE422" s="1">
        <v>0</v>
      </c>
      <c r="AF422" s="1">
        <v>1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31.363</v>
      </c>
      <c r="AN422" s="1">
        <v>30.827000000000002</v>
      </c>
      <c r="AO422" s="1">
        <v>5</v>
      </c>
      <c r="AP422" s="1">
        <v>113</v>
      </c>
      <c r="AQ422" s="1">
        <v>1</v>
      </c>
      <c r="AR422" s="1">
        <v>0</v>
      </c>
      <c r="AS422" s="1">
        <v>0</v>
      </c>
      <c r="AT422" s="1">
        <v>0.46280991735537103</v>
      </c>
      <c r="AU422" s="1">
        <v>6.2725999999999997</v>
      </c>
      <c r="AV422" s="1">
        <v>6.1654</v>
      </c>
      <c r="AW422" s="1">
        <v>1.1299999999999999</v>
      </c>
      <c r="AX422" s="1">
        <f t="shared" si="6"/>
        <v>-7.43801652892562E-2</v>
      </c>
    </row>
    <row r="423" spans="1:50" x14ac:dyDescent="0.3">
      <c r="A423" s="1">
        <v>422</v>
      </c>
      <c r="B423" s="1" t="s">
        <v>5</v>
      </c>
      <c r="C423" s="1" t="s">
        <v>6</v>
      </c>
      <c r="D423" s="1" t="s">
        <v>7</v>
      </c>
      <c r="E423" s="2">
        <v>9.2349537037037036E-2</v>
      </c>
      <c r="F423" s="1">
        <v>3</v>
      </c>
      <c r="G423" s="1">
        <v>1</v>
      </c>
      <c r="H423" s="1">
        <v>122</v>
      </c>
      <c r="I423" s="1">
        <v>0</v>
      </c>
      <c r="J423" s="1">
        <v>2</v>
      </c>
      <c r="K423" s="1">
        <v>0</v>
      </c>
      <c r="L423" s="1">
        <v>0</v>
      </c>
      <c r="M423" s="1">
        <v>2</v>
      </c>
      <c r="N423" s="1">
        <v>1</v>
      </c>
      <c r="O423" s="1">
        <v>1</v>
      </c>
      <c r="P423" s="1">
        <v>57</v>
      </c>
      <c r="Q423" s="1">
        <v>65</v>
      </c>
      <c r="R423" s="1">
        <v>0</v>
      </c>
      <c r="S423" s="1">
        <v>0</v>
      </c>
      <c r="T423" s="1">
        <v>0</v>
      </c>
      <c r="U423" s="1">
        <v>0</v>
      </c>
      <c r="V423" s="1">
        <v>1</v>
      </c>
      <c r="W423" s="1">
        <v>0</v>
      </c>
      <c r="X423" s="1">
        <v>5</v>
      </c>
      <c r="Y423" s="1">
        <v>0</v>
      </c>
      <c r="Z423" s="1">
        <v>0</v>
      </c>
      <c r="AA423" s="1">
        <v>0</v>
      </c>
      <c r="AB423" s="1">
        <v>0</v>
      </c>
      <c r="AC423" s="1">
        <v>1</v>
      </c>
      <c r="AD423" s="1">
        <v>0</v>
      </c>
      <c r="AE423" s="1">
        <v>1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50.761000000000003</v>
      </c>
      <c r="AN423" s="1">
        <v>40.317999999999998</v>
      </c>
      <c r="AO423" s="1">
        <v>12</v>
      </c>
      <c r="AP423" s="1">
        <v>119</v>
      </c>
      <c r="AQ423" s="1">
        <v>3</v>
      </c>
      <c r="AR423" s="1">
        <v>1</v>
      </c>
      <c r="AS423" s="1">
        <v>0</v>
      </c>
      <c r="AT423" s="1">
        <v>0.46721311475409799</v>
      </c>
      <c r="AU423" s="1">
        <v>4.2300833333333339</v>
      </c>
      <c r="AV423" s="1">
        <v>3.359833333333333</v>
      </c>
      <c r="AW423" s="1">
        <v>1.19</v>
      </c>
      <c r="AX423" s="1">
        <f t="shared" si="6"/>
        <v>-6.5573770491803282E-2</v>
      </c>
    </row>
    <row r="424" spans="1:50" x14ac:dyDescent="0.3">
      <c r="A424" s="1">
        <v>423</v>
      </c>
      <c r="B424" s="1" t="s">
        <v>5</v>
      </c>
      <c r="C424" s="1" t="s">
        <v>6</v>
      </c>
      <c r="D424" s="1" t="s">
        <v>7</v>
      </c>
      <c r="E424" s="2">
        <v>9.2881944444444434E-2</v>
      </c>
      <c r="F424" s="1">
        <v>3</v>
      </c>
      <c r="G424" s="1">
        <v>1</v>
      </c>
      <c r="H424" s="1">
        <v>123</v>
      </c>
      <c r="I424" s="1">
        <v>0</v>
      </c>
      <c r="J424" s="1">
        <v>2</v>
      </c>
      <c r="K424" s="1">
        <v>0</v>
      </c>
      <c r="L424" s="1">
        <v>0</v>
      </c>
      <c r="M424" s="1">
        <v>2</v>
      </c>
      <c r="N424" s="1">
        <v>1</v>
      </c>
      <c r="O424" s="1">
        <v>1</v>
      </c>
      <c r="P424" s="1">
        <v>58</v>
      </c>
      <c r="Q424" s="1">
        <v>65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8.0180000000000007</v>
      </c>
      <c r="AN424" s="1">
        <v>5.1369999999999996</v>
      </c>
      <c r="AO424" s="1">
        <v>2</v>
      </c>
      <c r="AP424" s="1">
        <v>131</v>
      </c>
      <c r="AQ424" s="1">
        <v>0</v>
      </c>
      <c r="AR424" s="1">
        <v>0</v>
      </c>
      <c r="AS424" s="1">
        <v>0</v>
      </c>
      <c r="AT424" s="1">
        <v>0.47154471544715398</v>
      </c>
      <c r="AU424" s="1">
        <v>4.0090000000000003</v>
      </c>
      <c r="AV424" s="1">
        <v>2.5684999999999998</v>
      </c>
      <c r="AW424" s="1">
        <v>1.31</v>
      </c>
      <c r="AX424" s="1">
        <f t="shared" si="6"/>
        <v>-5.6910569105691054E-2</v>
      </c>
    </row>
    <row r="425" spans="1:50" x14ac:dyDescent="0.3">
      <c r="A425" s="1">
        <v>424</v>
      </c>
      <c r="B425" s="1" t="s">
        <v>5</v>
      </c>
      <c r="C425" s="1" t="s">
        <v>6</v>
      </c>
      <c r="D425" s="1" t="s">
        <v>7</v>
      </c>
      <c r="E425" s="2">
        <v>9.3495370370370368E-2</v>
      </c>
      <c r="F425" s="1">
        <v>3</v>
      </c>
      <c r="G425" s="1">
        <v>1</v>
      </c>
      <c r="H425" s="1">
        <v>124</v>
      </c>
      <c r="I425" s="1">
        <v>0</v>
      </c>
      <c r="J425" s="1">
        <v>2</v>
      </c>
      <c r="K425" s="1">
        <v>0</v>
      </c>
      <c r="L425" s="1">
        <v>0</v>
      </c>
      <c r="M425" s="1">
        <v>2</v>
      </c>
      <c r="N425" s="1">
        <v>1</v>
      </c>
      <c r="O425" s="1">
        <v>2</v>
      </c>
      <c r="P425" s="1">
        <v>58</v>
      </c>
      <c r="Q425" s="1">
        <v>66</v>
      </c>
      <c r="R425" s="1">
        <v>2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11.14</v>
      </c>
      <c r="AN425" s="1">
        <v>4.4429999999999996</v>
      </c>
      <c r="AO425" s="1">
        <v>1</v>
      </c>
      <c r="AP425" s="1">
        <v>125</v>
      </c>
      <c r="AQ425" s="1">
        <v>4</v>
      </c>
      <c r="AR425" s="1">
        <v>1</v>
      </c>
      <c r="AS425" s="1">
        <v>0</v>
      </c>
      <c r="AT425" s="1">
        <v>0.46774193548387</v>
      </c>
      <c r="AU425" s="1">
        <v>11.14</v>
      </c>
      <c r="AV425" s="1">
        <v>4.4429999999999996</v>
      </c>
      <c r="AW425" s="1">
        <v>1.25</v>
      </c>
      <c r="AX425" s="1">
        <f t="shared" si="6"/>
        <v>-6.4516129032258063E-2</v>
      </c>
    </row>
    <row r="426" spans="1:50" x14ac:dyDescent="0.3">
      <c r="A426" s="1">
        <v>425</v>
      </c>
      <c r="B426" s="1" t="s">
        <v>5</v>
      </c>
      <c r="C426" s="1" t="s">
        <v>6</v>
      </c>
      <c r="D426" s="1" t="s">
        <v>7</v>
      </c>
      <c r="E426" s="2">
        <v>9.4166666666666662E-2</v>
      </c>
      <c r="F426" s="1">
        <v>3</v>
      </c>
      <c r="G426" s="1">
        <v>2</v>
      </c>
      <c r="H426" s="1">
        <v>125</v>
      </c>
      <c r="I426" s="1">
        <v>0</v>
      </c>
      <c r="J426" s="1">
        <v>2</v>
      </c>
      <c r="K426" s="1">
        <v>0</v>
      </c>
      <c r="L426" s="1">
        <v>1</v>
      </c>
      <c r="M426" s="1">
        <v>1</v>
      </c>
      <c r="N426" s="1">
        <v>1</v>
      </c>
      <c r="O426" s="1">
        <v>2</v>
      </c>
      <c r="P426" s="1">
        <v>58</v>
      </c>
      <c r="Q426" s="1">
        <v>67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1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9.1319999999999997</v>
      </c>
      <c r="AN426" s="1">
        <v>8.1539999999999999</v>
      </c>
      <c r="AO426" s="1">
        <v>2</v>
      </c>
      <c r="AP426" s="1">
        <v>125</v>
      </c>
      <c r="AQ426" s="1">
        <v>3</v>
      </c>
      <c r="AR426" s="1">
        <v>1</v>
      </c>
      <c r="AS426" s="1">
        <v>2</v>
      </c>
      <c r="AT426" s="1">
        <v>0.46400000000000002</v>
      </c>
      <c r="AU426" s="1">
        <v>4.5659999999999998</v>
      </c>
      <c r="AV426" s="1">
        <v>4.077</v>
      </c>
      <c r="AW426" s="1">
        <v>1.25</v>
      </c>
      <c r="AX426" s="1">
        <f t="shared" si="6"/>
        <v>-7.1999999999999995E-2</v>
      </c>
    </row>
    <row r="427" spans="1:50" x14ac:dyDescent="0.3">
      <c r="A427" s="1">
        <v>426</v>
      </c>
      <c r="B427" s="1" t="s">
        <v>5</v>
      </c>
      <c r="C427" s="1" t="s">
        <v>6</v>
      </c>
      <c r="D427" s="1" t="s">
        <v>7</v>
      </c>
      <c r="E427" s="2">
        <v>9.4421296296296295E-2</v>
      </c>
      <c r="F427" s="1">
        <v>3</v>
      </c>
      <c r="G427" s="1">
        <v>2</v>
      </c>
      <c r="H427" s="1">
        <v>126</v>
      </c>
      <c r="I427" s="1">
        <v>0</v>
      </c>
      <c r="J427" s="1">
        <v>2</v>
      </c>
      <c r="K427" s="1">
        <v>0</v>
      </c>
      <c r="L427" s="1">
        <v>1</v>
      </c>
      <c r="M427" s="1">
        <v>1</v>
      </c>
      <c r="N427" s="1">
        <v>1</v>
      </c>
      <c r="O427" s="1">
        <v>1</v>
      </c>
      <c r="P427" s="1">
        <v>59</v>
      </c>
      <c r="Q427" s="1">
        <v>67</v>
      </c>
      <c r="R427" s="1">
        <v>0</v>
      </c>
      <c r="S427" s="1">
        <v>0</v>
      </c>
      <c r="T427" s="1">
        <v>1</v>
      </c>
      <c r="U427" s="1">
        <v>0</v>
      </c>
      <c r="V427" s="1">
        <v>1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2.7730000000000001</v>
      </c>
      <c r="AN427" s="1">
        <v>3.6120000000000001</v>
      </c>
      <c r="AO427" s="1">
        <v>1</v>
      </c>
      <c r="AP427" s="1">
        <v>132</v>
      </c>
      <c r="AQ427" s="1">
        <v>3</v>
      </c>
      <c r="AR427" s="1">
        <v>0</v>
      </c>
      <c r="AS427" s="1">
        <v>2</v>
      </c>
      <c r="AT427" s="1">
        <v>0.46825396825396798</v>
      </c>
      <c r="AU427" s="1">
        <v>2.7730000000000001</v>
      </c>
      <c r="AV427" s="1">
        <v>3.6120000000000001</v>
      </c>
      <c r="AW427" s="1">
        <v>1.32</v>
      </c>
      <c r="AX427" s="1">
        <f t="shared" si="6"/>
        <v>-6.3492063492063489E-2</v>
      </c>
    </row>
    <row r="428" spans="1:50" x14ac:dyDescent="0.3">
      <c r="A428" s="1">
        <v>427</v>
      </c>
      <c r="B428" s="1" t="s">
        <v>5</v>
      </c>
      <c r="C428" s="1" t="s">
        <v>6</v>
      </c>
      <c r="D428" s="1" t="s">
        <v>7</v>
      </c>
      <c r="E428" s="2">
        <v>9.4699074074074074E-2</v>
      </c>
      <c r="F428" s="1">
        <v>3</v>
      </c>
      <c r="G428" s="1">
        <v>2</v>
      </c>
      <c r="H428" s="1">
        <v>127</v>
      </c>
      <c r="I428" s="1">
        <v>0</v>
      </c>
      <c r="J428" s="1">
        <v>2</v>
      </c>
      <c r="K428" s="1">
        <v>0</v>
      </c>
      <c r="L428" s="1">
        <v>1</v>
      </c>
      <c r="M428" s="1">
        <v>1</v>
      </c>
      <c r="N428" s="1">
        <v>1</v>
      </c>
      <c r="O428" s="1">
        <v>1</v>
      </c>
      <c r="P428" s="1">
        <v>60</v>
      </c>
      <c r="Q428" s="1">
        <v>67</v>
      </c>
      <c r="R428" s="1">
        <v>0</v>
      </c>
      <c r="S428" s="1">
        <v>0</v>
      </c>
      <c r="T428" s="1">
        <v>1</v>
      </c>
      <c r="U428" s="1">
        <v>0</v>
      </c>
      <c r="V428" s="1">
        <v>1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0.70199999999999996</v>
      </c>
      <c r="AN428" s="1">
        <v>0.82199999999999995</v>
      </c>
      <c r="AO428" s="1">
        <v>1</v>
      </c>
      <c r="AP428" s="1">
        <v>131</v>
      </c>
      <c r="AQ428" s="1">
        <v>3</v>
      </c>
      <c r="AR428" s="1">
        <v>0</v>
      </c>
      <c r="AS428" s="1">
        <v>1</v>
      </c>
      <c r="AT428" s="1">
        <v>0.47244094488188898</v>
      </c>
      <c r="AU428" s="1">
        <v>0.70199999999999996</v>
      </c>
      <c r="AV428" s="1">
        <v>0.82199999999999995</v>
      </c>
      <c r="AW428" s="1">
        <v>1.31</v>
      </c>
      <c r="AX428" s="1">
        <f t="shared" si="6"/>
        <v>-5.5118110236220472E-2</v>
      </c>
    </row>
    <row r="429" spans="1:50" x14ac:dyDescent="0.3">
      <c r="A429" s="1">
        <v>428</v>
      </c>
      <c r="B429" s="1" t="s">
        <v>5</v>
      </c>
      <c r="C429" s="1" t="s">
        <v>6</v>
      </c>
      <c r="D429" s="1" t="s">
        <v>7</v>
      </c>
      <c r="E429" s="2">
        <v>9.5023148148148148E-2</v>
      </c>
      <c r="F429" s="1">
        <v>3</v>
      </c>
      <c r="G429" s="1">
        <v>2</v>
      </c>
      <c r="H429" s="1">
        <v>128</v>
      </c>
      <c r="I429" s="1">
        <v>0</v>
      </c>
      <c r="J429" s="1">
        <v>2</v>
      </c>
      <c r="K429" s="1">
        <v>0</v>
      </c>
      <c r="L429" s="1">
        <v>1</v>
      </c>
      <c r="M429" s="1">
        <v>1</v>
      </c>
      <c r="N429" s="1">
        <v>1</v>
      </c>
      <c r="O429" s="1">
        <v>1</v>
      </c>
      <c r="P429" s="1">
        <v>61</v>
      </c>
      <c r="Q429" s="1">
        <v>67</v>
      </c>
      <c r="R429" s="1">
        <v>0</v>
      </c>
      <c r="S429" s="1">
        <v>0</v>
      </c>
      <c r="T429" s="1">
        <v>0</v>
      </c>
      <c r="U429" s="1">
        <v>0</v>
      </c>
      <c r="V429" s="1">
        <v>1</v>
      </c>
      <c r="W429" s="1">
        <v>0</v>
      </c>
      <c r="X429" s="1">
        <v>5</v>
      </c>
      <c r="Y429" s="1">
        <v>0</v>
      </c>
      <c r="Z429" s="1">
        <v>0</v>
      </c>
      <c r="AA429" s="1">
        <v>0</v>
      </c>
      <c r="AB429" s="1">
        <v>0</v>
      </c>
      <c r="AC429" s="1">
        <v>1</v>
      </c>
      <c r="AD429" s="1">
        <v>0</v>
      </c>
      <c r="AE429" s="1">
        <v>1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13.685</v>
      </c>
      <c r="AN429" s="1">
        <v>19.114000000000001</v>
      </c>
      <c r="AO429" s="1">
        <v>5</v>
      </c>
      <c r="AP429" s="1">
        <v>122</v>
      </c>
      <c r="AQ429" s="1">
        <v>1</v>
      </c>
      <c r="AR429" s="1">
        <v>0</v>
      </c>
      <c r="AS429" s="1">
        <v>0</v>
      </c>
      <c r="AT429" s="1">
        <v>0.4765625</v>
      </c>
      <c r="AU429" s="1">
        <v>2.7370000000000001</v>
      </c>
      <c r="AV429" s="1">
        <v>3.8228</v>
      </c>
      <c r="AW429" s="1">
        <v>1.22</v>
      </c>
      <c r="AX429" s="1">
        <f t="shared" si="6"/>
        <v>-4.6875E-2</v>
      </c>
    </row>
    <row r="430" spans="1:50" x14ac:dyDescent="0.3">
      <c r="A430" s="1">
        <v>429</v>
      </c>
      <c r="B430" s="1" t="s">
        <v>5</v>
      </c>
      <c r="C430" s="1" t="s">
        <v>6</v>
      </c>
      <c r="D430" s="1" t="s">
        <v>7</v>
      </c>
      <c r="E430" s="2">
        <v>9.5393518518518516E-2</v>
      </c>
      <c r="F430" s="1">
        <v>3</v>
      </c>
      <c r="G430" s="1">
        <v>2</v>
      </c>
      <c r="H430" s="1">
        <v>129</v>
      </c>
      <c r="I430" s="1">
        <v>0</v>
      </c>
      <c r="J430" s="1">
        <v>2</v>
      </c>
      <c r="K430" s="1">
        <v>0</v>
      </c>
      <c r="L430" s="1">
        <v>1</v>
      </c>
      <c r="M430" s="1">
        <v>1</v>
      </c>
      <c r="N430" s="1">
        <v>2</v>
      </c>
      <c r="O430" s="1">
        <v>1</v>
      </c>
      <c r="P430" s="1">
        <v>62</v>
      </c>
      <c r="Q430" s="1">
        <v>67</v>
      </c>
      <c r="R430" s="1">
        <v>1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37.197000000000003</v>
      </c>
      <c r="AN430" s="1">
        <v>35.83</v>
      </c>
      <c r="AO430" s="1">
        <v>9</v>
      </c>
      <c r="AP430" s="1">
        <v>98</v>
      </c>
      <c r="AQ430" s="1">
        <v>0</v>
      </c>
      <c r="AR430" s="1">
        <v>0</v>
      </c>
      <c r="AS430" s="1">
        <v>0</v>
      </c>
      <c r="AT430" s="1">
        <v>0.48062015503875899</v>
      </c>
      <c r="AU430" s="1">
        <v>4.133</v>
      </c>
      <c r="AV430" s="1">
        <v>3.9811111111111108</v>
      </c>
      <c r="AW430" s="1">
        <v>0.98</v>
      </c>
      <c r="AX430" s="1">
        <f t="shared" si="6"/>
        <v>-3.875968992248062E-2</v>
      </c>
    </row>
    <row r="431" spans="1:50" x14ac:dyDescent="0.3">
      <c r="A431" s="1">
        <v>430</v>
      </c>
      <c r="B431" s="1" t="s">
        <v>5</v>
      </c>
      <c r="C431" s="1" t="s">
        <v>6</v>
      </c>
      <c r="D431" s="1" t="s">
        <v>7</v>
      </c>
      <c r="E431" s="2">
        <v>9.6250000000000002E-2</v>
      </c>
      <c r="F431" s="1">
        <v>3</v>
      </c>
      <c r="G431" s="1">
        <v>3</v>
      </c>
      <c r="H431" s="1">
        <v>130</v>
      </c>
      <c r="I431" s="1">
        <v>0</v>
      </c>
      <c r="J431" s="1">
        <v>2</v>
      </c>
      <c r="K431" s="1">
        <v>1</v>
      </c>
      <c r="L431" s="1">
        <v>1</v>
      </c>
      <c r="M431" s="1">
        <v>2</v>
      </c>
      <c r="N431" s="1">
        <v>2</v>
      </c>
      <c r="O431" s="1">
        <v>1</v>
      </c>
      <c r="P431" s="1">
        <v>63</v>
      </c>
      <c r="Q431" s="1">
        <v>67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1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15.077</v>
      </c>
      <c r="AN431" s="1">
        <v>11.106</v>
      </c>
      <c r="AO431" s="1">
        <v>4</v>
      </c>
      <c r="AP431" s="1">
        <v>107</v>
      </c>
      <c r="AQ431" s="1">
        <v>1</v>
      </c>
      <c r="AR431" s="1">
        <v>0</v>
      </c>
      <c r="AS431" s="1">
        <v>2</v>
      </c>
      <c r="AT431" s="1">
        <v>0.484615384615384</v>
      </c>
      <c r="AU431" s="1">
        <v>3.76925</v>
      </c>
      <c r="AV431" s="1">
        <v>2.7765</v>
      </c>
      <c r="AW431" s="1">
        <v>1.07</v>
      </c>
      <c r="AX431" s="1">
        <f t="shared" si="6"/>
        <v>-3.0769230769230771E-2</v>
      </c>
    </row>
    <row r="432" spans="1:50" x14ac:dyDescent="0.3">
      <c r="A432" s="1">
        <v>431</v>
      </c>
      <c r="B432" s="1" t="s">
        <v>5</v>
      </c>
      <c r="C432" s="1" t="s">
        <v>6</v>
      </c>
      <c r="D432" s="1" t="s">
        <v>7</v>
      </c>
      <c r="E432" s="2">
        <v>9.7268518518518518E-2</v>
      </c>
      <c r="F432" s="1">
        <v>3</v>
      </c>
      <c r="G432" s="1">
        <v>3</v>
      </c>
      <c r="H432" s="1">
        <v>131</v>
      </c>
      <c r="I432" s="1">
        <v>0</v>
      </c>
      <c r="J432" s="1">
        <v>2</v>
      </c>
      <c r="K432" s="1">
        <v>1</v>
      </c>
      <c r="L432" s="1">
        <v>1</v>
      </c>
      <c r="M432" s="1">
        <v>2</v>
      </c>
      <c r="N432" s="1">
        <v>1</v>
      </c>
      <c r="O432" s="1">
        <v>1</v>
      </c>
      <c r="P432" s="1">
        <v>64</v>
      </c>
      <c r="Q432" s="1">
        <v>67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1</v>
      </c>
      <c r="AC432" s="1">
        <v>0</v>
      </c>
      <c r="AD432" s="1">
        <v>1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23.361999999999998</v>
      </c>
      <c r="AN432" s="1">
        <v>18.425000000000001</v>
      </c>
      <c r="AO432" s="1">
        <v>4</v>
      </c>
      <c r="AP432" s="1">
        <v>124</v>
      </c>
      <c r="AQ432" s="1">
        <v>3</v>
      </c>
      <c r="AR432" s="1">
        <v>0</v>
      </c>
      <c r="AS432" s="1">
        <v>2</v>
      </c>
      <c r="AT432" s="1">
        <v>0.48854961832061</v>
      </c>
      <c r="AU432" s="1">
        <v>5.8404999999999996</v>
      </c>
      <c r="AV432" s="1">
        <v>4.6062500000000002</v>
      </c>
      <c r="AW432" s="1">
        <v>1.24</v>
      </c>
      <c r="AX432" s="1">
        <f t="shared" si="6"/>
        <v>-2.2900763358778626E-2</v>
      </c>
    </row>
    <row r="433" spans="1:50" x14ac:dyDescent="0.3">
      <c r="A433" s="1">
        <v>432</v>
      </c>
      <c r="B433" s="1" t="s">
        <v>5</v>
      </c>
      <c r="C433" s="1" t="s">
        <v>6</v>
      </c>
      <c r="D433" s="1" t="s">
        <v>7</v>
      </c>
      <c r="E433" s="2">
        <v>9.7696759259259261E-2</v>
      </c>
      <c r="F433" s="1">
        <v>3</v>
      </c>
      <c r="G433" s="1">
        <v>3</v>
      </c>
      <c r="H433" s="1">
        <v>132</v>
      </c>
      <c r="I433" s="1">
        <v>0</v>
      </c>
      <c r="J433" s="1">
        <v>2</v>
      </c>
      <c r="K433" s="1">
        <v>1</v>
      </c>
      <c r="L433" s="1">
        <v>1</v>
      </c>
      <c r="M433" s="1">
        <v>2</v>
      </c>
      <c r="N433" s="1">
        <v>1</v>
      </c>
      <c r="O433" s="1">
        <v>2</v>
      </c>
      <c r="P433" s="1">
        <v>64</v>
      </c>
      <c r="Q433" s="1">
        <v>68</v>
      </c>
      <c r="R433" s="1">
        <v>0</v>
      </c>
      <c r="S433" s="1">
        <v>0</v>
      </c>
      <c r="T433" s="1">
        <v>0</v>
      </c>
      <c r="U433" s="1">
        <v>1</v>
      </c>
      <c r="V433" s="1">
        <v>0</v>
      </c>
      <c r="W433" s="1">
        <v>1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0.66</v>
      </c>
      <c r="AN433" s="1">
        <v>0.65700000000000003</v>
      </c>
      <c r="AO433" s="1">
        <v>1</v>
      </c>
      <c r="AP433" s="1">
        <v>127</v>
      </c>
      <c r="AQ433" s="1">
        <v>3</v>
      </c>
      <c r="AR433" s="1">
        <v>0</v>
      </c>
      <c r="AS433" s="1">
        <v>1</v>
      </c>
      <c r="AT433" s="1">
        <v>0.48484848484848397</v>
      </c>
      <c r="AU433" s="1">
        <v>0.66</v>
      </c>
      <c r="AV433" s="1">
        <v>0.65700000000000003</v>
      </c>
      <c r="AW433" s="1">
        <v>1.27</v>
      </c>
      <c r="AX433" s="1">
        <f t="shared" si="6"/>
        <v>-3.0303030303030304E-2</v>
      </c>
    </row>
    <row r="434" spans="1:50" x14ac:dyDescent="0.3">
      <c r="A434" s="1">
        <v>433</v>
      </c>
      <c r="B434" s="1" t="s">
        <v>5</v>
      </c>
      <c r="C434" s="1" t="s">
        <v>6</v>
      </c>
      <c r="D434" s="1" t="s">
        <v>7</v>
      </c>
      <c r="E434" s="2">
        <v>9.7986111111111107E-2</v>
      </c>
      <c r="F434" s="1">
        <v>3</v>
      </c>
      <c r="G434" s="1">
        <v>3</v>
      </c>
      <c r="H434" s="1">
        <v>133</v>
      </c>
      <c r="I434" s="1">
        <v>0</v>
      </c>
      <c r="J434" s="1">
        <v>2</v>
      </c>
      <c r="K434" s="1">
        <v>1</v>
      </c>
      <c r="L434" s="1">
        <v>1</v>
      </c>
      <c r="M434" s="1">
        <v>2</v>
      </c>
      <c r="N434" s="1">
        <v>1</v>
      </c>
      <c r="O434" s="1">
        <v>2</v>
      </c>
      <c r="P434" s="1">
        <v>64</v>
      </c>
      <c r="Q434" s="1">
        <v>69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1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49.652999999999999</v>
      </c>
      <c r="AN434" s="1">
        <v>50.677</v>
      </c>
      <c r="AO434" s="1">
        <v>13</v>
      </c>
      <c r="AP434" s="1">
        <v>127</v>
      </c>
      <c r="AQ434" s="1">
        <v>4</v>
      </c>
      <c r="AR434" s="1">
        <v>1</v>
      </c>
      <c r="AS434" s="1">
        <v>0</v>
      </c>
      <c r="AT434" s="1">
        <v>0.4</v>
      </c>
      <c r="AU434" s="1">
        <v>3.8194615384615385</v>
      </c>
      <c r="AV434" s="1">
        <v>3.8982307692307692</v>
      </c>
      <c r="AW434" s="1">
        <v>1.27</v>
      </c>
      <c r="AX434" s="1">
        <f t="shared" si="6"/>
        <v>-3.7593984962406013E-2</v>
      </c>
    </row>
    <row r="435" spans="1:50" x14ac:dyDescent="0.3">
      <c r="A435" s="1">
        <v>434</v>
      </c>
      <c r="B435" s="1" t="s">
        <v>5</v>
      </c>
      <c r="C435" s="1" t="s">
        <v>6</v>
      </c>
      <c r="D435" s="1" t="s">
        <v>7</v>
      </c>
      <c r="E435" s="2">
        <v>9.857638888888888E-2</v>
      </c>
      <c r="F435" s="1">
        <v>3</v>
      </c>
      <c r="G435" s="1">
        <v>3</v>
      </c>
      <c r="H435" s="1">
        <v>134</v>
      </c>
      <c r="I435" s="1">
        <v>0</v>
      </c>
      <c r="J435" s="1">
        <v>2</v>
      </c>
      <c r="K435" s="1">
        <v>1</v>
      </c>
      <c r="L435" s="1">
        <v>1</v>
      </c>
      <c r="M435" s="1">
        <v>2</v>
      </c>
      <c r="N435" s="1">
        <v>2</v>
      </c>
      <c r="O435" s="1">
        <v>2</v>
      </c>
      <c r="P435" s="1">
        <v>64</v>
      </c>
      <c r="Q435" s="1">
        <v>70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1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4.9630000000000001</v>
      </c>
      <c r="AN435" s="1">
        <v>3.2149999999999999</v>
      </c>
      <c r="AO435" s="1">
        <v>1</v>
      </c>
      <c r="AP435" s="1">
        <v>106</v>
      </c>
      <c r="AQ435" s="1">
        <v>2</v>
      </c>
      <c r="AR435" s="1">
        <v>0</v>
      </c>
      <c r="AS435" s="1">
        <v>0</v>
      </c>
      <c r="AT435" s="1">
        <v>0.2</v>
      </c>
      <c r="AU435" s="1">
        <v>4.9630000000000001</v>
      </c>
      <c r="AV435" s="1">
        <v>3.2149999999999999</v>
      </c>
      <c r="AW435" s="1">
        <v>1.06</v>
      </c>
      <c r="AX435" s="1">
        <f t="shared" si="6"/>
        <v>-4.4776119402985072E-2</v>
      </c>
    </row>
    <row r="436" spans="1:50" x14ac:dyDescent="0.3">
      <c r="A436" s="1">
        <v>435</v>
      </c>
      <c r="B436" s="1" t="s">
        <v>5</v>
      </c>
      <c r="C436" s="1" t="s">
        <v>6</v>
      </c>
      <c r="D436" s="1" t="s">
        <v>7</v>
      </c>
      <c r="E436" s="2">
        <v>9.9085648148148145E-2</v>
      </c>
      <c r="F436" s="1">
        <v>3</v>
      </c>
      <c r="G436" s="1">
        <v>3</v>
      </c>
      <c r="H436" s="1">
        <v>135</v>
      </c>
      <c r="I436" s="1">
        <v>0</v>
      </c>
      <c r="J436" s="1">
        <v>2</v>
      </c>
      <c r="K436" s="1">
        <v>1</v>
      </c>
      <c r="L436" s="1">
        <v>1</v>
      </c>
      <c r="M436" s="1">
        <v>2</v>
      </c>
      <c r="N436" s="1">
        <v>1</v>
      </c>
      <c r="O436" s="1">
        <v>2</v>
      </c>
      <c r="P436" s="1">
        <v>64</v>
      </c>
      <c r="Q436" s="1">
        <v>71</v>
      </c>
      <c r="R436" s="1">
        <v>2</v>
      </c>
      <c r="S436" s="1">
        <v>0</v>
      </c>
      <c r="T436" s="1">
        <v>0</v>
      </c>
      <c r="U436" s="1">
        <v>0</v>
      </c>
      <c r="V436" s="1">
        <v>0</v>
      </c>
      <c r="W436" s="1">
        <v>1</v>
      </c>
      <c r="X436" s="1">
        <v>5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26.462</v>
      </c>
      <c r="AN436" s="1">
        <v>16.056999999999999</v>
      </c>
      <c r="AO436" s="1">
        <v>5</v>
      </c>
      <c r="AP436" s="1">
        <v>127</v>
      </c>
      <c r="AQ436" s="1">
        <v>3</v>
      </c>
      <c r="AR436" s="1">
        <v>1</v>
      </c>
      <c r="AS436" s="1">
        <v>2</v>
      </c>
      <c r="AT436" s="1">
        <v>0</v>
      </c>
      <c r="AU436" s="1">
        <v>5.2923999999999998</v>
      </c>
      <c r="AV436" s="1">
        <v>3.2113999999999998</v>
      </c>
      <c r="AW436" s="1">
        <v>1.27</v>
      </c>
      <c r="AX436" s="1">
        <f t="shared" si="6"/>
        <v>-5.185185185185185E-2</v>
      </c>
    </row>
    <row r="437" spans="1:50" x14ac:dyDescent="0.3">
      <c r="A437" s="1">
        <v>436</v>
      </c>
      <c r="B437" s="1" t="s">
        <v>5</v>
      </c>
      <c r="C437" s="1" t="s">
        <v>6</v>
      </c>
      <c r="D437" s="1" t="s">
        <v>7</v>
      </c>
      <c r="E437" s="2">
        <v>0.10061342592592593</v>
      </c>
      <c r="F437" s="1">
        <v>3</v>
      </c>
      <c r="G437" s="1">
        <v>4</v>
      </c>
      <c r="H437" s="1">
        <v>136</v>
      </c>
      <c r="I437" s="1">
        <v>0</v>
      </c>
      <c r="J437" s="1">
        <v>2</v>
      </c>
      <c r="K437" s="1">
        <v>1</v>
      </c>
      <c r="L437" s="1">
        <v>2</v>
      </c>
      <c r="M437" s="1">
        <v>1</v>
      </c>
      <c r="N437" s="1">
        <v>1</v>
      </c>
      <c r="O437" s="1">
        <v>1</v>
      </c>
      <c r="P437" s="1">
        <v>65</v>
      </c>
      <c r="Q437" s="1">
        <v>71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5.8289999999999997</v>
      </c>
      <c r="AN437" s="1">
        <v>3.9790000000000001</v>
      </c>
      <c r="AO437" s="1">
        <v>1</v>
      </c>
      <c r="AP437" s="1">
        <v>131</v>
      </c>
      <c r="AQ437" s="1">
        <v>0</v>
      </c>
      <c r="AR437" s="1">
        <v>0</v>
      </c>
      <c r="AS437" s="1">
        <v>2</v>
      </c>
      <c r="AT437" s="1">
        <v>0.47794117647058798</v>
      </c>
      <c r="AU437" s="1">
        <v>5.8289999999999997</v>
      </c>
      <c r="AV437" s="1">
        <v>3.9790000000000001</v>
      </c>
      <c r="AW437" s="1">
        <v>1.31</v>
      </c>
      <c r="AX437" s="1">
        <f t="shared" si="6"/>
        <v>-4.4117647058823532E-2</v>
      </c>
    </row>
    <row r="438" spans="1:50" x14ac:dyDescent="0.3">
      <c r="A438" s="1">
        <v>437</v>
      </c>
      <c r="B438" s="1" t="s">
        <v>5</v>
      </c>
      <c r="C438" s="1" t="s">
        <v>6</v>
      </c>
      <c r="D438" s="1" t="s">
        <v>7</v>
      </c>
      <c r="E438" s="2">
        <v>0.10085648148148148</v>
      </c>
      <c r="F438" s="1">
        <v>3</v>
      </c>
      <c r="G438" s="1">
        <v>4</v>
      </c>
      <c r="H438" s="1">
        <v>137</v>
      </c>
      <c r="I438" s="1">
        <v>0</v>
      </c>
      <c r="J438" s="1">
        <v>2</v>
      </c>
      <c r="K438" s="1">
        <v>1</v>
      </c>
      <c r="L438" s="1">
        <v>2</v>
      </c>
      <c r="M438" s="1">
        <v>1</v>
      </c>
      <c r="N438" s="1">
        <v>2</v>
      </c>
      <c r="O438" s="1">
        <v>2</v>
      </c>
      <c r="P438" s="1">
        <v>65</v>
      </c>
      <c r="Q438" s="1">
        <v>72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2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1</v>
      </c>
      <c r="AE438" s="1">
        <v>0</v>
      </c>
      <c r="AF438" s="1">
        <v>1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13.754</v>
      </c>
      <c r="AN438" s="1">
        <v>22.079000000000001</v>
      </c>
      <c r="AO438" s="1">
        <v>4</v>
      </c>
      <c r="AP438" s="1">
        <v>101</v>
      </c>
      <c r="AQ438" s="1">
        <v>4</v>
      </c>
      <c r="AR438" s="1">
        <v>0</v>
      </c>
      <c r="AS438" s="1">
        <v>0</v>
      </c>
      <c r="AT438" s="1">
        <v>0.47445255474452502</v>
      </c>
      <c r="AU438" s="1">
        <v>3.4384999999999999</v>
      </c>
      <c r="AV438" s="1">
        <v>5.5197500000000002</v>
      </c>
      <c r="AW438" s="1">
        <v>1.01</v>
      </c>
      <c r="AX438" s="1">
        <f t="shared" si="6"/>
        <v>-5.1094890510948905E-2</v>
      </c>
    </row>
    <row r="439" spans="1:50" x14ac:dyDescent="0.3">
      <c r="A439" s="1">
        <v>438</v>
      </c>
      <c r="B439" s="1" t="s">
        <v>5</v>
      </c>
      <c r="C439" s="1" t="s">
        <v>6</v>
      </c>
      <c r="D439" s="1" t="s">
        <v>7</v>
      </c>
      <c r="E439" s="2">
        <v>0.10131944444444445</v>
      </c>
      <c r="F439" s="1">
        <v>3</v>
      </c>
      <c r="G439" s="1">
        <v>4</v>
      </c>
      <c r="H439" s="1">
        <v>138</v>
      </c>
      <c r="I439" s="1">
        <v>0</v>
      </c>
      <c r="J439" s="1">
        <v>2</v>
      </c>
      <c r="K439" s="1">
        <v>1</v>
      </c>
      <c r="L439" s="1">
        <v>2</v>
      </c>
      <c r="M439" s="1">
        <v>1</v>
      </c>
      <c r="N439" s="1">
        <v>1</v>
      </c>
      <c r="O439" s="1">
        <v>1</v>
      </c>
      <c r="P439" s="1">
        <v>66</v>
      </c>
      <c r="Q439" s="1">
        <v>72</v>
      </c>
      <c r="R439" s="1">
        <v>0</v>
      </c>
      <c r="S439" s="1">
        <v>0</v>
      </c>
      <c r="T439" s="1">
        <v>1</v>
      </c>
      <c r="U439" s="1">
        <v>0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0.95799999999999996</v>
      </c>
      <c r="AN439" s="1">
        <v>1.0629999999999999</v>
      </c>
      <c r="AO439" s="1">
        <v>1</v>
      </c>
      <c r="AP439" s="1">
        <v>119</v>
      </c>
      <c r="AQ439" s="1">
        <v>4</v>
      </c>
      <c r="AR439" s="1">
        <v>1</v>
      </c>
      <c r="AS439" s="1">
        <v>1</v>
      </c>
      <c r="AT439" s="1">
        <v>0.47826086956521702</v>
      </c>
      <c r="AU439" s="1">
        <v>0.95799999999999996</v>
      </c>
      <c r="AV439" s="1">
        <v>1.0629999999999999</v>
      </c>
      <c r="AW439" s="1">
        <v>1.19</v>
      </c>
      <c r="AX439" s="1">
        <f t="shared" si="6"/>
        <v>-4.3478260869565216E-2</v>
      </c>
    </row>
    <row r="440" spans="1:50" x14ac:dyDescent="0.3">
      <c r="A440" s="1">
        <v>439</v>
      </c>
      <c r="B440" s="1" t="s">
        <v>5</v>
      </c>
      <c r="C440" s="1" t="s">
        <v>6</v>
      </c>
      <c r="D440" s="1" t="s">
        <v>7</v>
      </c>
      <c r="E440" s="2">
        <v>0.10157407407407408</v>
      </c>
      <c r="F440" s="1">
        <v>3</v>
      </c>
      <c r="G440" s="1">
        <v>4</v>
      </c>
      <c r="H440" s="1">
        <v>139</v>
      </c>
      <c r="I440" s="1">
        <v>0</v>
      </c>
      <c r="J440" s="1">
        <v>2</v>
      </c>
      <c r="K440" s="1">
        <v>1</v>
      </c>
      <c r="L440" s="1">
        <v>2</v>
      </c>
      <c r="M440" s="1">
        <v>1</v>
      </c>
      <c r="N440" s="1">
        <v>1</v>
      </c>
      <c r="O440" s="1">
        <v>1</v>
      </c>
      <c r="P440" s="1">
        <v>67</v>
      </c>
      <c r="Q440" s="1">
        <v>72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1</v>
      </c>
      <c r="AD440" s="1">
        <v>0</v>
      </c>
      <c r="AE440" s="1">
        <v>1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6.8760000000000003</v>
      </c>
      <c r="AN440" s="1">
        <v>5.0830000000000002</v>
      </c>
      <c r="AO440" s="1">
        <v>1</v>
      </c>
      <c r="AP440" s="1">
        <v>128</v>
      </c>
      <c r="AQ440" s="1">
        <v>4</v>
      </c>
      <c r="AR440" s="1">
        <v>1</v>
      </c>
      <c r="AS440" s="1">
        <v>2</v>
      </c>
      <c r="AT440" s="1">
        <v>0.48201438848920802</v>
      </c>
      <c r="AU440" s="1">
        <v>6.8760000000000003</v>
      </c>
      <c r="AV440" s="1">
        <v>5.0830000000000002</v>
      </c>
      <c r="AW440" s="1">
        <v>1.28</v>
      </c>
      <c r="AX440" s="1">
        <f t="shared" si="6"/>
        <v>-3.5971223021582732E-2</v>
      </c>
    </row>
    <row r="441" spans="1:50" x14ac:dyDescent="0.3">
      <c r="A441" s="1">
        <v>440</v>
      </c>
      <c r="B441" s="1" t="s">
        <v>5</v>
      </c>
      <c r="C441" s="1" t="s">
        <v>6</v>
      </c>
      <c r="D441" s="1" t="s">
        <v>7</v>
      </c>
      <c r="E441" s="2">
        <v>0.10184027777777778</v>
      </c>
      <c r="F441" s="1">
        <v>3</v>
      </c>
      <c r="G441" s="1">
        <v>4</v>
      </c>
      <c r="H441" s="1">
        <v>140</v>
      </c>
      <c r="I441" s="1">
        <v>0</v>
      </c>
      <c r="J441" s="1">
        <v>2</v>
      </c>
      <c r="K441" s="1">
        <v>1</v>
      </c>
      <c r="L441" s="1">
        <v>2</v>
      </c>
      <c r="M441" s="1">
        <v>1</v>
      </c>
      <c r="N441" s="1">
        <v>1</v>
      </c>
      <c r="O441" s="1">
        <v>1</v>
      </c>
      <c r="P441" s="1">
        <v>68</v>
      </c>
      <c r="Q441" s="1">
        <v>72</v>
      </c>
      <c r="R441" s="1">
        <v>1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5.2460000000000004</v>
      </c>
      <c r="AN441" s="1">
        <v>6.6749999999999998</v>
      </c>
      <c r="AO441" s="1">
        <v>1</v>
      </c>
      <c r="AP441" s="1">
        <v>131</v>
      </c>
      <c r="AQ441" s="1">
        <v>3</v>
      </c>
      <c r="AR441" s="1">
        <v>0</v>
      </c>
      <c r="AS441" s="1">
        <v>0</v>
      </c>
      <c r="AT441" s="1">
        <v>0.48571428571428499</v>
      </c>
      <c r="AU441" s="1">
        <v>5.2460000000000004</v>
      </c>
      <c r="AV441" s="1">
        <v>6.6749999999999998</v>
      </c>
      <c r="AW441" s="1">
        <v>1.31</v>
      </c>
      <c r="AX441" s="1">
        <f t="shared" si="6"/>
        <v>-2.8571428571428571E-2</v>
      </c>
    </row>
    <row r="442" spans="1:50" x14ac:dyDescent="0.3">
      <c r="A442" s="1">
        <v>441</v>
      </c>
      <c r="B442" s="1" t="s">
        <v>5</v>
      </c>
      <c r="C442" s="1" t="s">
        <v>6</v>
      </c>
      <c r="D442" s="1" t="s">
        <v>7</v>
      </c>
      <c r="E442" s="2">
        <v>0.10229166666666667</v>
      </c>
      <c r="F442" s="1">
        <v>3</v>
      </c>
      <c r="G442" s="1">
        <v>5</v>
      </c>
      <c r="H442" s="1">
        <v>141</v>
      </c>
      <c r="I442" s="1">
        <v>0</v>
      </c>
      <c r="J442" s="1">
        <v>2</v>
      </c>
      <c r="K442" s="1">
        <v>2</v>
      </c>
      <c r="L442" s="1">
        <v>2</v>
      </c>
      <c r="M442" s="1">
        <v>2</v>
      </c>
      <c r="N442" s="1">
        <v>2</v>
      </c>
      <c r="O442" s="1">
        <v>2</v>
      </c>
      <c r="P442" s="1">
        <v>68</v>
      </c>
      <c r="Q442" s="1">
        <v>73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1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33.090000000000003</v>
      </c>
      <c r="AN442" s="1">
        <v>20.510999999999999</v>
      </c>
      <c r="AO442" s="1">
        <v>5</v>
      </c>
      <c r="AP442" s="1">
        <v>110</v>
      </c>
      <c r="AQ442" s="1">
        <v>1</v>
      </c>
      <c r="AR442" s="1">
        <v>1</v>
      </c>
      <c r="AS442" s="1">
        <v>2</v>
      </c>
      <c r="AT442" s="1">
        <v>0.48226950354609899</v>
      </c>
      <c r="AU442" s="1">
        <v>6.6180000000000003</v>
      </c>
      <c r="AV442" s="1">
        <v>4.1021999999999998</v>
      </c>
      <c r="AW442" s="1">
        <v>1.1000000000000001</v>
      </c>
      <c r="AX442" s="1">
        <f t="shared" si="6"/>
        <v>-3.5460992907801421E-2</v>
      </c>
    </row>
    <row r="443" spans="1:50" x14ac:dyDescent="0.3">
      <c r="A443" s="1">
        <v>442</v>
      </c>
      <c r="B443" s="1" t="s">
        <v>5</v>
      </c>
      <c r="C443" s="1" t="s">
        <v>6</v>
      </c>
      <c r="D443" s="1" t="s">
        <v>7</v>
      </c>
      <c r="E443" s="2">
        <v>0.10282407407407407</v>
      </c>
      <c r="F443" s="1">
        <v>3</v>
      </c>
      <c r="G443" s="1">
        <v>5</v>
      </c>
      <c r="H443" s="1">
        <v>142</v>
      </c>
      <c r="I443" s="1">
        <v>0</v>
      </c>
      <c r="J443" s="1">
        <v>2</v>
      </c>
      <c r="K443" s="1">
        <v>2</v>
      </c>
      <c r="L443" s="1">
        <v>2</v>
      </c>
      <c r="M443" s="1">
        <v>2</v>
      </c>
      <c r="N443" s="1">
        <v>2</v>
      </c>
      <c r="O443" s="1">
        <v>2</v>
      </c>
      <c r="P443" s="1">
        <v>68</v>
      </c>
      <c r="Q443" s="1">
        <v>74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1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19.390999999999998</v>
      </c>
      <c r="AN443" s="1">
        <v>14.975</v>
      </c>
      <c r="AO443" s="1">
        <v>3</v>
      </c>
      <c r="AP443" s="1">
        <v>104</v>
      </c>
      <c r="AQ443" s="1">
        <v>2</v>
      </c>
      <c r="AR443" s="1">
        <v>0</v>
      </c>
      <c r="AS443" s="1">
        <v>0</v>
      </c>
      <c r="AT443" s="1">
        <v>0.47887323943661902</v>
      </c>
      <c r="AU443" s="1">
        <v>6.4636666666666658</v>
      </c>
      <c r="AV443" s="1">
        <v>4.9916666666666663</v>
      </c>
      <c r="AW443" s="1">
        <v>1.04</v>
      </c>
      <c r="AX443" s="1">
        <f t="shared" si="6"/>
        <v>-4.2253521126760563E-2</v>
      </c>
    </row>
    <row r="444" spans="1:50" x14ac:dyDescent="0.3">
      <c r="A444" s="1">
        <v>443</v>
      </c>
      <c r="B444" s="1" t="s">
        <v>5</v>
      </c>
      <c r="C444" s="1" t="s">
        <v>6</v>
      </c>
      <c r="D444" s="1" t="s">
        <v>7</v>
      </c>
      <c r="E444" s="2">
        <v>0.10331018518518519</v>
      </c>
      <c r="F444" s="1">
        <v>3</v>
      </c>
      <c r="G444" s="1">
        <v>5</v>
      </c>
      <c r="H444" s="1">
        <v>143</v>
      </c>
      <c r="I444" s="1">
        <v>0</v>
      </c>
      <c r="J444" s="1">
        <v>2</v>
      </c>
      <c r="K444" s="1">
        <v>2</v>
      </c>
      <c r="L444" s="1">
        <v>2</v>
      </c>
      <c r="M444" s="1">
        <v>2</v>
      </c>
      <c r="N444" s="1">
        <v>1</v>
      </c>
      <c r="O444" s="1">
        <v>1</v>
      </c>
      <c r="P444" s="1">
        <v>69</v>
      </c>
      <c r="Q444" s="1">
        <v>74</v>
      </c>
      <c r="R444" s="1">
        <v>0</v>
      </c>
      <c r="S444" s="1">
        <v>0</v>
      </c>
      <c r="T444" s="1">
        <v>0</v>
      </c>
      <c r="U444" s="1">
        <v>0</v>
      </c>
      <c r="V444" s="1">
        <v>1</v>
      </c>
      <c r="W444" s="1">
        <v>0</v>
      </c>
      <c r="X444" s="1">
        <v>2</v>
      </c>
      <c r="Y444" s="1">
        <v>0</v>
      </c>
      <c r="Z444" s="1">
        <v>0</v>
      </c>
      <c r="AA444" s="1">
        <v>0</v>
      </c>
      <c r="AB444" s="1">
        <v>0</v>
      </c>
      <c r="AC444" s="1">
        <v>1</v>
      </c>
      <c r="AD444" s="1">
        <v>0</v>
      </c>
      <c r="AE444" s="1">
        <v>1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38.597000000000001</v>
      </c>
      <c r="AN444" s="1">
        <v>30.957999999999998</v>
      </c>
      <c r="AO444" s="1">
        <v>10</v>
      </c>
      <c r="AP444" s="1">
        <v>118</v>
      </c>
      <c r="AQ444" s="1">
        <v>1</v>
      </c>
      <c r="AR444" s="1">
        <v>0</v>
      </c>
      <c r="AS444" s="1">
        <v>2</v>
      </c>
      <c r="AT444" s="1">
        <v>0.482517482517482</v>
      </c>
      <c r="AU444" s="1">
        <v>3.8597000000000001</v>
      </c>
      <c r="AV444" s="1">
        <v>3.0957999999999997</v>
      </c>
      <c r="AW444" s="1">
        <v>1.18</v>
      </c>
      <c r="AX444" s="1">
        <f t="shared" si="6"/>
        <v>-3.4965034965034968E-2</v>
      </c>
    </row>
    <row r="445" spans="1:50" x14ac:dyDescent="0.3">
      <c r="A445" s="1">
        <v>444</v>
      </c>
      <c r="B445" s="1" t="s">
        <v>5</v>
      </c>
      <c r="C445" s="1" t="s">
        <v>6</v>
      </c>
      <c r="D445" s="1" t="s">
        <v>7</v>
      </c>
      <c r="E445" s="2">
        <v>0.10383101851851852</v>
      </c>
      <c r="F445" s="1">
        <v>3</v>
      </c>
      <c r="G445" s="1">
        <v>5</v>
      </c>
      <c r="H445" s="1">
        <v>144</v>
      </c>
      <c r="I445" s="1">
        <v>0</v>
      </c>
      <c r="J445" s="1">
        <v>2</v>
      </c>
      <c r="K445" s="1">
        <v>2</v>
      </c>
      <c r="L445" s="1">
        <v>2</v>
      </c>
      <c r="M445" s="1">
        <v>2</v>
      </c>
      <c r="N445" s="1">
        <v>1</v>
      </c>
      <c r="O445" s="1">
        <v>2</v>
      </c>
      <c r="P445" s="1">
        <v>69</v>
      </c>
      <c r="Q445" s="1">
        <v>75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9.673</v>
      </c>
      <c r="AN445" s="1">
        <v>4.72</v>
      </c>
      <c r="AO445" s="1">
        <v>1</v>
      </c>
      <c r="AP445" s="1">
        <v>128</v>
      </c>
      <c r="AQ445" s="1">
        <v>3</v>
      </c>
      <c r="AR445" s="1">
        <v>0</v>
      </c>
      <c r="AS445" s="1">
        <v>2</v>
      </c>
      <c r="AT445" s="1">
        <v>0.2</v>
      </c>
      <c r="AU445" s="1">
        <v>9.673</v>
      </c>
      <c r="AV445" s="1">
        <v>4.72</v>
      </c>
      <c r="AW445" s="1">
        <v>1.28</v>
      </c>
      <c r="AX445" s="1">
        <f t="shared" si="6"/>
        <v>-4.1666666666666664E-2</v>
      </c>
    </row>
    <row r="446" spans="1:50" x14ac:dyDescent="0.3">
      <c r="A446" s="1">
        <v>445</v>
      </c>
      <c r="B446" s="1" t="s">
        <v>5</v>
      </c>
      <c r="C446" s="1" t="s">
        <v>6</v>
      </c>
      <c r="D446" s="1" t="s">
        <v>7</v>
      </c>
      <c r="E446" s="2">
        <v>0.10412037037037036</v>
      </c>
      <c r="F446" s="1">
        <v>3</v>
      </c>
      <c r="G446" s="1">
        <v>5</v>
      </c>
      <c r="H446" s="1">
        <v>145</v>
      </c>
      <c r="I446" s="1">
        <v>0</v>
      </c>
      <c r="J446" s="1">
        <v>2</v>
      </c>
      <c r="K446" s="1">
        <v>2</v>
      </c>
      <c r="L446" s="1">
        <v>2</v>
      </c>
      <c r="M446" s="1">
        <v>2</v>
      </c>
      <c r="N446" s="1">
        <v>1</v>
      </c>
      <c r="O446" s="1">
        <v>2</v>
      </c>
      <c r="P446" s="1">
        <v>69</v>
      </c>
      <c r="Q446" s="1">
        <v>76</v>
      </c>
      <c r="R446" s="1">
        <v>2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1.47</v>
      </c>
      <c r="AN446" s="1">
        <v>1.0429999999999999</v>
      </c>
      <c r="AO446" s="1">
        <v>1</v>
      </c>
      <c r="AP446" s="1">
        <v>135</v>
      </c>
      <c r="AQ446" s="1">
        <v>3</v>
      </c>
      <c r="AR446" s="1">
        <v>1</v>
      </c>
      <c r="AS446" s="1">
        <v>1</v>
      </c>
      <c r="AT446" s="1">
        <v>0.2</v>
      </c>
      <c r="AU446" s="1">
        <v>1.47</v>
      </c>
      <c r="AV446" s="1">
        <v>1.0429999999999999</v>
      </c>
      <c r="AW446" s="1">
        <v>1.35</v>
      </c>
      <c r="AX446" s="1">
        <f t="shared" si="6"/>
        <v>-4.8275862068965517E-2</v>
      </c>
    </row>
    <row r="447" spans="1:50" x14ac:dyDescent="0.3">
      <c r="A447" s="1">
        <v>446</v>
      </c>
      <c r="B447" s="1" t="s">
        <v>5</v>
      </c>
      <c r="C447" s="1" t="s">
        <v>6</v>
      </c>
      <c r="D447" s="1" t="s">
        <v>7</v>
      </c>
      <c r="E447" s="2">
        <v>0.10531249999999999</v>
      </c>
      <c r="F447" s="1">
        <v>3</v>
      </c>
      <c r="G447" s="1">
        <v>6</v>
      </c>
      <c r="H447" s="1">
        <v>146</v>
      </c>
      <c r="I447" s="1">
        <v>0</v>
      </c>
      <c r="J447" s="1">
        <v>2</v>
      </c>
      <c r="K447" s="1">
        <v>2</v>
      </c>
      <c r="L447" s="1">
        <v>3</v>
      </c>
      <c r="M447" s="1">
        <v>1</v>
      </c>
      <c r="N447" s="1">
        <v>1</v>
      </c>
      <c r="O447" s="1">
        <v>1</v>
      </c>
      <c r="P447" s="1">
        <v>70</v>
      </c>
      <c r="Q447" s="1">
        <v>76</v>
      </c>
      <c r="R447" s="1">
        <v>0</v>
      </c>
      <c r="S447" s="1">
        <v>0</v>
      </c>
      <c r="T447" s="1">
        <v>1</v>
      </c>
      <c r="U447" s="1">
        <v>0</v>
      </c>
      <c r="V447" s="1">
        <v>1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0.88100000000000001</v>
      </c>
      <c r="AN447" s="1">
        <v>0.96</v>
      </c>
      <c r="AO447" s="1">
        <v>1</v>
      </c>
      <c r="AP447" s="1">
        <v>121</v>
      </c>
      <c r="AQ447" s="1">
        <v>4</v>
      </c>
      <c r="AR447" s="1">
        <v>1</v>
      </c>
      <c r="AS447" s="1">
        <v>1</v>
      </c>
      <c r="AT447" s="1">
        <v>0.47945205479452002</v>
      </c>
      <c r="AU447" s="1">
        <v>0.88100000000000001</v>
      </c>
      <c r="AV447" s="1">
        <v>0.96</v>
      </c>
      <c r="AW447" s="1">
        <v>1.21</v>
      </c>
      <c r="AX447" s="1">
        <f t="shared" si="6"/>
        <v>-4.1095890410958902E-2</v>
      </c>
    </row>
    <row r="448" spans="1:50" x14ac:dyDescent="0.3">
      <c r="A448" s="1">
        <v>447</v>
      </c>
      <c r="B448" s="1" t="s">
        <v>5</v>
      </c>
      <c r="C448" s="1" t="s">
        <v>6</v>
      </c>
      <c r="D448" s="1" t="s">
        <v>7</v>
      </c>
      <c r="E448" s="2">
        <v>0.10552083333333333</v>
      </c>
      <c r="F448" s="1">
        <v>3</v>
      </c>
      <c r="G448" s="1">
        <v>6</v>
      </c>
      <c r="H448" s="1">
        <v>147</v>
      </c>
      <c r="I448" s="1">
        <v>0</v>
      </c>
      <c r="J448" s="1">
        <v>2</v>
      </c>
      <c r="K448" s="1">
        <v>2</v>
      </c>
      <c r="L448" s="1">
        <v>3</v>
      </c>
      <c r="M448" s="1">
        <v>1</v>
      </c>
      <c r="N448" s="1">
        <v>1</v>
      </c>
      <c r="O448" s="1">
        <v>1</v>
      </c>
      <c r="P448" s="1">
        <v>71</v>
      </c>
      <c r="Q448" s="1">
        <v>76</v>
      </c>
      <c r="R448" s="1">
        <v>0</v>
      </c>
      <c r="S448" s="1">
        <v>0</v>
      </c>
      <c r="T448" s="1">
        <v>1</v>
      </c>
      <c r="U448" s="1">
        <v>0</v>
      </c>
      <c r="V448" s="1">
        <v>1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0.74</v>
      </c>
      <c r="AN448" s="1">
        <v>0.873</v>
      </c>
      <c r="AO448" s="1">
        <v>1</v>
      </c>
      <c r="AP448" s="1">
        <v>123</v>
      </c>
      <c r="AQ448" s="1">
        <v>3</v>
      </c>
      <c r="AR448" s="1">
        <v>0</v>
      </c>
      <c r="AS448" s="1">
        <v>1</v>
      </c>
      <c r="AT448" s="1">
        <v>0.48299319727891099</v>
      </c>
      <c r="AU448" s="1">
        <v>0.74</v>
      </c>
      <c r="AV448" s="1">
        <v>0.873</v>
      </c>
      <c r="AW448" s="1">
        <v>1.23</v>
      </c>
      <c r="AX448" s="1">
        <f t="shared" si="6"/>
        <v>-3.4013605442176874E-2</v>
      </c>
    </row>
    <row r="449" spans="1:50" x14ac:dyDescent="0.3">
      <c r="A449" s="1">
        <v>448</v>
      </c>
      <c r="B449" s="1" t="s">
        <v>5</v>
      </c>
      <c r="C449" s="1" t="s">
        <v>6</v>
      </c>
      <c r="D449" s="1" t="s">
        <v>7</v>
      </c>
      <c r="E449" s="2">
        <v>0.10570601851851852</v>
      </c>
      <c r="F449" s="1">
        <v>3</v>
      </c>
      <c r="G449" s="1">
        <v>6</v>
      </c>
      <c r="H449" s="1">
        <v>148</v>
      </c>
      <c r="I449" s="1">
        <v>0</v>
      </c>
      <c r="J449" s="1">
        <v>2</v>
      </c>
      <c r="K449" s="1">
        <v>2</v>
      </c>
      <c r="L449" s="1">
        <v>3</v>
      </c>
      <c r="M449" s="1">
        <v>1</v>
      </c>
      <c r="N449" s="1">
        <v>1</v>
      </c>
      <c r="O449" s="1">
        <v>1</v>
      </c>
      <c r="P449" s="1">
        <v>72</v>
      </c>
      <c r="Q449" s="1">
        <v>76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1</v>
      </c>
      <c r="AD449" s="1">
        <v>0</v>
      </c>
      <c r="AE449" s="1">
        <v>1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11.757999999999999</v>
      </c>
      <c r="AN449" s="1">
        <v>11.851000000000001</v>
      </c>
      <c r="AO449" s="1">
        <v>3</v>
      </c>
      <c r="AP449" s="1">
        <v>133</v>
      </c>
      <c r="AQ449" s="1">
        <v>3</v>
      </c>
      <c r="AR449" s="1">
        <v>0</v>
      </c>
      <c r="AS449" s="1">
        <v>0</v>
      </c>
      <c r="AT449" s="1">
        <v>0.48648648648648601</v>
      </c>
      <c r="AU449" s="1">
        <v>3.9193333333333329</v>
      </c>
      <c r="AV449" s="1">
        <v>3.9503333333333335</v>
      </c>
      <c r="AW449" s="1">
        <v>1.33</v>
      </c>
      <c r="AX449" s="1">
        <f t="shared" si="6"/>
        <v>-2.7027027027027029E-2</v>
      </c>
    </row>
    <row r="450" spans="1:50" x14ac:dyDescent="0.3">
      <c r="A450" s="1">
        <v>449</v>
      </c>
      <c r="B450" s="1" t="s">
        <v>5</v>
      </c>
      <c r="C450" s="1" t="s">
        <v>6</v>
      </c>
      <c r="D450" s="1" t="s">
        <v>7</v>
      </c>
      <c r="E450" s="2">
        <v>0.1059837962962963</v>
      </c>
      <c r="F450" s="1">
        <v>3</v>
      </c>
      <c r="G450" s="1">
        <v>6</v>
      </c>
      <c r="H450" s="1">
        <v>149</v>
      </c>
      <c r="I450" s="1">
        <v>0</v>
      </c>
      <c r="J450" s="1">
        <v>2</v>
      </c>
      <c r="K450" s="1">
        <v>2</v>
      </c>
      <c r="L450" s="1">
        <v>3</v>
      </c>
      <c r="M450" s="1">
        <v>1</v>
      </c>
      <c r="N450" s="1">
        <v>1</v>
      </c>
      <c r="O450" s="1">
        <v>1</v>
      </c>
      <c r="P450" s="1">
        <v>73</v>
      </c>
      <c r="Q450" s="1">
        <v>76</v>
      </c>
      <c r="R450" s="1">
        <v>1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1</v>
      </c>
      <c r="AD450" s="1">
        <v>0</v>
      </c>
      <c r="AE450" s="1">
        <v>1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10.704000000000001</v>
      </c>
      <c r="AN450" s="1">
        <v>13.791</v>
      </c>
      <c r="AO450" s="1">
        <v>3</v>
      </c>
      <c r="AP450" s="1">
        <v>125</v>
      </c>
      <c r="AQ450" s="1">
        <v>4</v>
      </c>
      <c r="AR450" s="1">
        <v>1</v>
      </c>
      <c r="AS450" s="1">
        <v>1</v>
      </c>
      <c r="AT450" s="1">
        <v>0.48993288590604001</v>
      </c>
      <c r="AU450" s="1">
        <v>3.5680000000000001</v>
      </c>
      <c r="AV450" s="1">
        <v>4.5970000000000004</v>
      </c>
      <c r="AW450" s="1">
        <v>1.25</v>
      </c>
      <c r="AX450" s="1">
        <f t="shared" si="6"/>
        <v>-2.0134228187919462E-2</v>
      </c>
    </row>
    <row r="451" spans="1:50" x14ac:dyDescent="0.3">
      <c r="A451" s="1">
        <v>450</v>
      </c>
      <c r="B451" s="1" t="s">
        <v>5</v>
      </c>
      <c r="C451" s="1" t="s">
        <v>6</v>
      </c>
      <c r="D451" s="1" t="s">
        <v>7</v>
      </c>
      <c r="E451" s="2">
        <v>0.1065162037037037</v>
      </c>
      <c r="F451" s="1">
        <v>3</v>
      </c>
      <c r="G451" s="1">
        <v>7</v>
      </c>
      <c r="H451" s="1">
        <v>150</v>
      </c>
      <c r="I451" s="1">
        <v>0</v>
      </c>
      <c r="J451" s="1">
        <v>2</v>
      </c>
      <c r="K451" s="1">
        <v>3</v>
      </c>
      <c r="L451" s="1">
        <v>3</v>
      </c>
      <c r="M451" s="1">
        <v>2</v>
      </c>
      <c r="N451" s="1">
        <v>1</v>
      </c>
      <c r="O451" s="1">
        <v>1</v>
      </c>
      <c r="P451" s="1">
        <v>74</v>
      </c>
      <c r="Q451" s="1">
        <v>76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1</v>
      </c>
      <c r="AC451" s="1">
        <v>0</v>
      </c>
      <c r="AD451" s="1">
        <v>1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14.698</v>
      </c>
      <c r="AN451" s="1">
        <v>15.391999999999999</v>
      </c>
      <c r="AO451" s="1">
        <v>4</v>
      </c>
      <c r="AP451" s="1">
        <v>130</v>
      </c>
      <c r="AQ451" s="1">
        <v>3</v>
      </c>
      <c r="AR451" s="1">
        <v>1</v>
      </c>
      <c r="AS451" s="1">
        <v>0</v>
      </c>
      <c r="AT451" s="1">
        <v>0.49333333333333301</v>
      </c>
      <c r="AU451" s="1">
        <v>3.6745000000000001</v>
      </c>
      <c r="AV451" s="1">
        <v>3.8479999999999999</v>
      </c>
      <c r="AW451" s="1">
        <v>1.3</v>
      </c>
      <c r="AX451" s="1">
        <f t="shared" ref="AX451:AX514" si="7">(P451-Q451)/(P451+Q451)</f>
        <v>-1.3333333333333334E-2</v>
      </c>
    </row>
    <row r="452" spans="1:50" x14ac:dyDescent="0.3">
      <c r="A452" s="1">
        <v>451</v>
      </c>
      <c r="B452" s="1" t="s">
        <v>5</v>
      </c>
      <c r="C452" s="1" t="s">
        <v>6</v>
      </c>
      <c r="D452" s="1" t="s">
        <v>7</v>
      </c>
      <c r="E452" s="2">
        <v>0.10686342592592592</v>
      </c>
      <c r="F452" s="1">
        <v>3</v>
      </c>
      <c r="G452" s="1">
        <v>7</v>
      </c>
      <c r="H452" s="1">
        <v>151</v>
      </c>
      <c r="I452" s="1">
        <v>0</v>
      </c>
      <c r="J452" s="1">
        <v>2</v>
      </c>
      <c r="K452" s="1">
        <v>3</v>
      </c>
      <c r="L452" s="1">
        <v>3</v>
      </c>
      <c r="M452" s="1">
        <v>2</v>
      </c>
      <c r="N452" s="1">
        <v>1</v>
      </c>
      <c r="O452" s="1">
        <v>2</v>
      </c>
      <c r="P452" s="1">
        <v>74</v>
      </c>
      <c r="Q452" s="1">
        <v>77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79.474000000000004</v>
      </c>
      <c r="AN452" s="1">
        <v>70.48</v>
      </c>
      <c r="AO452" s="1">
        <v>17</v>
      </c>
      <c r="AP452" s="1">
        <v>127</v>
      </c>
      <c r="AQ452" s="1">
        <v>3</v>
      </c>
      <c r="AR452" s="1">
        <v>1</v>
      </c>
      <c r="AS452" s="1">
        <v>2</v>
      </c>
      <c r="AT452" s="1">
        <v>0.49006622516556197</v>
      </c>
      <c r="AU452" s="1">
        <v>4.6749411764705888</v>
      </c>
      <c r="AV452" s="1">
        <v>4.145882352941177</v>
      </c>
      <c r="AW452" s="1">
        <v>1.27</v>
      </c>
      <c r="AX452" s="1">
        <f t="shared" si="7"/>
        <v>-1.9867549668874173E-2</v>
      </c>
    </row>
    <row r="453" spans="1:50" x14ac:dyDescent="0.3">
      <c r="A453" s="1">
        <v>452</v>
      </c>
      <c r="B453" s="1" t="s">
        <v>5</v>
      </c>
      <c r="C453" s="1" t="s">
        <v>6</v>
      </c>
      <c r="D453" s="1" t="s">
        <v>7</v>
      </c>
      <c r="E453" s="2">
        <v>0.10766203703703703</v>
      </c>
      <c r="F453" s="1">
        <v>3</v>
      </c>
      <c r="G453" s="1">
        <v>7</v>
      </c>
      <c r="H453" s="1">
        <v>152</v>
      </c>
      <c r="I453" s="1">
        <v>0</v>
      </c>
      <c r="J453" s="1">
        <v>2</v>
      </c>
      <c r="K453" s="1">
        <v>3</v>
      </c>
      <c r="L453" s="1">
        <v>3</v>
      </c>
      <c r="M453" s="1">
        <v>2</v>
      </c>
      <c r="N453" s="1">
        <v>1</v>
      </c>
      <c r="O453" s="1">
        <v>2</v>
      </c>
      <c r="P453" s="1">
        <v>74</v>
      </c>
      <c r="Q453" s="1">
        <v>78</v>
      </c>
      <c r="R453" s="1">
        <v>0</v>
      </c>
      <c r="S453" s="1">
        <v>0</v>
      </c>
      <c r="T453" s="1">
        <v>0</v>
      </c>
      <c r="U453" s="1">
        <v>1</v>
      </c>
      <c r="V453" s="1">
        <v>0</v>
      </c>
      <c r="W453" s="1">
        <v>1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1.0349999999999999</v>
      </c>
      <c r="AN453" s="1">
        <v>0.85</v>
      </c>
      <c r="AO453" s="1">
        <v>1</v>
      </c>
      <c r="AP453" s="1">
        <v>128</v>
      </c>
      <c r="AQ453" s="1">
        <v>3</v>
      </c>
      <c r="AR453" s="1">
        <v>0</v>
      </c>
      <c r="AS453" s="1">
        <v>1</v>
      </c>
      <c r="AT453" s="1">
        <v>0.48684210526315702</v>
      </c>
      <c r="AU453" s="1">
        <v>1.0349999999999999</v>
      </c>
      <c r="AV453" s="1">
        <v>0.85</v>
      </c>
      <c r="AW453" s="1">
        <v>1.28</v>
      </c>
      <c r="AX453" s="1">
        <f t="shared" si="7"/>
        <v>-2.6315789473684209E-2</v>
      </c>
    </row>
    <row r="454" spans="1:50" x14ac:dyDescent="0.3">
      <c r="A454" s="1">
        <v>453</v>
      </c>
      <c r="B454" s="1" t="s">
        <v>5</v>
      </c>
      <c r="C454" s="1" t="s">
        <v>6</v>
      </c>
      <c r="D454" s="1" t="s">
        <v>7</v>
      </c>
      <c r="E454" s="2">
        <v>0.10795138888888889</v>
      </c>
      <c r="F454" s="1">
        <v>3</v>
      </c>
      <c r="G454" s="1">
        <v>7</v>
      </c>
      <c r="H454" s="1">
        <v>153</v>
      </c>
      <c r="I454" s="1">
        <v>0</v>
      </c>
      <c r="J454" s="1">
        <v>2</v>
      </c>
      <c r="K454" s="1">
        <v>3</v>
      </c>
      <c r="L454" s="1">
        <v>3</v>
      </c>
      <c r="M454" s="1">
        <v>2</v>
      </c>
      <c r="N454" s="1">
        <v>1</v>
      </c>
      <c r="O454" s="1">
        <v>2</v>
      </c>
      <c r="P454" s="1">
        <v>74</v>
      </c>
      <c r="Q454" s="1">
        <v>79</v>
      </c>
      <c r="R454" s="1">
        <v>0</v>
      </c>
      <c r="S454" s="1">
        <v>0</v>
      </c>
      <c r="T454" s="1">
        <v>0</v>
      </c>
      <c r="U454" s="1">
        <v>1</v>
      </c>
      <c r="V454" s="1">
        <v>0</v>
      </c>
      <c r="W454" s="1">
        <v>1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0.80100000000000005</v>
      </c>
      <c r="AN454" s="1">
        <v>0.61299999999999999</v>
      </c>
      <c r="AO454" s="1">
        <v>1</v>
      </c>
      <c r="AP454" s="1">
        <v>127</v>
      </c>
      <c r="AQ454" s="1">
        <v>4</v>
      </c>
      <c r="AR454" s="1">
        <v>1</v>
      </c>
      <c r="AS454" s="1">
        <v>1</v>
      </c>
      <c r="AT454" s="1">
        <v>0.2</v>
      </c>
      <c r="AU454" s="1">
        <v>0.80100000000000005</v>
      </c>
      <c r="AV454" s="1">
        <v>0.61299999999999999</v>
      </c>
      <c r="AW454" s="1">
        <v>1.27</v>
      </c>
      <c r="AX454" s="1">
        <f t="shared" si="7"/>
        <v>-3.2679738562091505E-2</v>
      </c>
    </row>
    <row r="455" spans="1:50" x14ac:dyDescent="0.3">
      <c r="A455" s="1">
        <v>454</v>
      </c>
      <c r="B455" s="1" t="s">
        <v>5</v>
      </c>
      <c r="C455" s="1" t="s">
        <v>6</v>
      </c>
      <c r="D455" s="1" t="s">
        <v>7</v>
      </c>
      <c r="E455" s="2">
        <v>0.10824074074074075</v>
      </c>
      <c r="F455" s="1">
        <v>3</v>
      </c>
      <c r="G455" s="1">
        <v>7</v>
      </c>
      <c r="H455" s="1">
        <v>154</v>
      </c>
      <c r="I455" s="1">
        <v>0</v>
      </c>
      <c r="J455" s="1">
        <v>2</v>
      </c>
      <c r="K455" s="1">
        <v>3</v>
      </c>
      <c r="L455" s="1">
        <v>3</v>
      </c>
      <c r="M455" s="1">
        <v>2</v>
      </c>
      <c r="N455" s="1">
        <v>1</v>
      </c>
      <c r="O455" s="1">
        <v>1</v>
      </c>
      <c r="P455" s="1">
        <v>75</v>
      </c>
      <c r="Q455" s="1">
        <v>79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22.440999999999999</v>
      </c>
      <c r="AN455" s="1">
        <v>14.301</v>
      </c>
      <c r="AO455" s="1">
        <v>4</v>
      </c>
      <c r="AP455" s="1">
        <v>118</v>
      </c>
      <c r="AQ455" s="1">
        <v>4</v>
      </c>
      <c r="AR455" s="1">
        <v>0</v>
      </c>
      <c r="AS455" s="1">
        <v>0</v>
      </c>
      <c r="AT455" s="1">
        <v>0.2</v>
      </c>
      <c r="AU455" s="1">
        <v>5.6102499999999997</v>
      </c>
      <c r="AV455" s="1">
        <v>3.57525</v>
      </c>
      <c r="AW455" s="1">
        <v>1.18</v>
      </c>
      <c r="AX455" s="1">
        <f t="shared" si="7"/>
        <v>-2.5974025974025976E-2</v>
      </c>
    </row>
    <row r="456" spans="1:50" x14ac:dyDescent="0.3">
      <c r="A456" s="1">
        <v>455</v>
      </c>
      <c r="B456" s="1" t="s">
        <v>5</v>
      </c>
      <c r="C456" s="1" t="s">
        <v>6</v>
      </c>
      <c r="D456" s="1" t="s">
        <v>7</v>
      </c>
      <c r="E456" s="2">
        <v>0.10864583333333333</v>
      </c>
      <c r="F456" s="1">
        <v>3</v>
      </c>
      <c r="G456" s="1">
        <v>7</v>
      </c>
      <c r="H456" s="1">
        <v>155</v>
      </c>
      <c r="I456" s="1">
        <v>0</v>
      </c>
      <c r="J456" s="1">
        <v>2</v>
      </c>
      <c r="K456" s="1">
        <v>3</v>
      </c>
      <c r="L456" s="1">
        <v>3</v>
      </c>
      <c r="M456" s="1">
        <v>2</v>
      </c>
      <c r="N456" s="1">
        <v>2</v>
      </c>
      <c r="O456" s="1">
        <v>1</v>
      </c>
      <c r="P456" s="1">
        <v>76</v>
      </c>
      <c r="Q456" s="1">
        <v>79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20.443999999999999</v>
      </c>
      <c r="AN456" s="1">
        <v>19.529</v>
      </c>
      <c r="AO456" s="1">
        <v>6</v>
      </c>
      <c r="AP456" s="1">
        <v>101</v>
      </c>
      <c r="AQ456" s="1">
        <v>2</v>
      </c>
      <c r="AR456" s="1">
        <v>0</v>
      </c>
      <c r="AS456" s="1">
        <v>0</v>
      </c>
      <c r="AT456" s="1">
        <v>0.4</v>
      </c>
      <c r="AU456" s="1">
        <v>3.4073333333333333</v>
      </c>
      <c r="AV456" s="1">
        <v>3.2548333333333335</v>
      </c>
      <c r="AW456" s="1">
        <v>1.01</v>
      </c>
      <c r="AX456" s="1">
        <f t="shared" si="7"/>
        <v>-1.935483870967742E-2</v>
      </c>
    </row>
    <row r="457" spans="1:50" x14ac:dyDescent="0.3">
      <c r="A457" s="1">
        <v>456</v>
      </c>
      <c r="B457" s="1" t="s">
        <v>5</v>
      </c>
      <c r="C457" s="1" t="s">
        <v>6</v>
      </c>
      <c r="D457" s="1" t="s">
        <v>7</v>
      </c>
      <c r="E457" s="2">
        <v>0.1092361111111111</v>
      </c>
      <c r="F457" s="1">
        <v>3</v>
      </c>
      <c r="G457" s="1">
        <v>7</v>
      </c>
      <c r="H457" s="1">
        <v>156</v>
      </c>
      <c r="I457" s="1">
        <v>0</v>
      </c>
      <c r="J457" s="1">
        <v>2</v>
      </c>
      <c r="K457" s="1">
        <v>3</v>
      </c>
      <c r="L457" s="1">
        <v>3</v>
      </c>
      <c r="M457" s="1">
        <v>2</v>
      </c>
      <c r="N457" s="1">
        <v>1</v>
      </c>
      <c r="O457" s="1">
        <v>2</v>
      </c>
      <c r="P457" s="1">
        <v>76</v>
      </c>
      <c r="Q457" s="1">
        <v>80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8.0139999999999993</v>
      </c>
      <c r="AN457" s="1">
        <v>5.9740000000000002</v>
      </c>
      <c r="AO457" s="1">
        <v>1</v>
      </c>
      <c r="AP457" s="1">
        <v>130</v>
      </c>
      <c r="AQ457" s="1">
        <v>3</v>
      </c>
      <c r="AR457" s="1">
        <v>0</v>
      </c>
      <c r="AS457" s="1">
        <v>2</v>
      </c>
      <c r="AT457" s="1">
        <v>0.4</v>
      </c>
      <c r="AU457" s="1">
        <v>8.0139999999999993</v>
      </c>
      <c r="AV457" s="1">
        <v>5.9740000000000002</v>
      </c>
      <c r="AW457" s="1">
        <v>1.3</v>
      </c>
      <c r="AX457" s="1">
        <f t="shared" si="7"/>
        <v>-2.564102564102564E-2</v>
      </c>
    </row>
    <row r="458" spans="1:50" x14ac:dyDescent="0.3">
      <c r="A458" s="1">
        <v>457</v>
      </c>
      <c r="B458" s="1" t="s">
        <v>5</v>
      </c>
      <c r="C458" s="1" t="s">
        <v>6</v>
      </c>
      <c r="D458" s="1" t="s">
        <v>7</v>
      </c>
      <c r="E458" s="2">
        <v>0.1095486111111111</v>
      </c>
      <c r="F458" s="1">
        <v>3</v>
      </c>
      <c r="G458" s="1">
        <v>7</v>
      </c>
      <c r="H458" s="1">
        <v>157</v>
      </c>
      <c r="I458" s="1">
        <v>0</v>
      </c>
      <c r="J458" s="1">
        <v>2</v>
      </c>
      <c r="K458" s="1">
        <v>3</v>
      </c>
      <c r="L458" s="1">
        <v>3</v>
      </c>
      <c r="M458" s="1">
        <v>2</v>
      </c>
      <c r="N458" s="1">
        <v>1</v>
      </c>
      <c r="O458" s="1">
        <v>2</v>
      </c>
      <c r="P458" s="1">
        <v>76</v>
      </c>
      <c r="Q458" s="1">
        <v>81</v>
      </c>
      <c r="R458" s="1">
        <v>2</v>
      </c>
      <c r="S458" s="1">
        <v>0</v>
      </c>
      <c r="T458" s="1">
        <v>0</v>
      </c>
      <c r="U458" s="1">
        <v>1</v>
      </c>
      <c r="V458" s="1">
        <v>0</v>
      </c>
      <c r="W458" s="1">
        <v>1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1.464</v>
      </c>
      <c r="AN458" s="1">
        <v>0.88900000000000001</v>
      </c>
      <c r="AO458" s="1">
        <v>1</v>
      </c>
      <c r="AP458" s="1">
        <v>125</v>
      </c>
      <c r="AQ458" s="1">
        <v>4</v>
      </c>
      <c r="AR458" s="1">
        <v>1</v>
      </c>
      <c r="AS458" s="1">
        <v>1</v>
      </c>
      <c r="AT458" s="1">
        <v>0.4</v>
      </c>
      <c r="AU458" s="1">
        <v>1.464</v>
      </c>
      <c r="AV458" s="1">
        <v>0.88900000000000001</v>
      </c>
      <c r="AW458" s="1">
        <v>1.25</v>
      </c>
      <c r="AX458" s="1">
        <f t="shared" si="7"/>
        <v>-3.1847133757961783E-2</v>
      </c>
    </row>
    <row r="459" spans="1:50" x14ac:dyDescent="0.3">
      <c r="A459" s="1">
        <v>458</v>
      </c>
      <c r="B459" s="1" t="s">
        <v>5</v>
      </c>
      <c r="C459" s="1" t="s">
        <v>6</v>
      </c>
      <c r="D459" s="1" t="s">
        <v>7</v>
      </c>
      <c r="E459" s="2">
        <v>0.11078703703703703</v>
      </c>
      <c r="F459" s="1">
        <v>3</v>
      </c>
      <c r="G459" s="1">
        <v>8</v>
      </c>
      <c r="H459" s="1">
        <v>158</v>
      </c>
      <c r="I459" s="1">
        <v>0</v>
      </c>
      <c r="J459" s="1">
        <v>2</v>
      </c>
      <c r="K459" s="1">
        <v>3</v>
      </c>
      <c r="L459" s="1">
        <v>4</v>
      </c>
      <c r="M459" s="1">
        <v>1</v>
      </c>
      <c r="N459" s="1">
        <v>1</v>
      </c>
      <c r="O459" s="1">
        <v>2</v>
      </c>
      <c r="P459" s="1">
        <v>76</v>
      </c>
      <c r="Q459" s="1">
        <v>82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1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18.445</v>
      </c>
      <c r="AN459" s="1">
        <v>16.369</v>
      </c>
      <c r="AO459" s="1">
        <v>6</v>
      </c>
      <c r="AP459" s="1">
        <v>130</v>
      </c>
      <c r="AQ459" s="1">
        <v>0</v>
      </c>
      <c r="AR459" s="1">
        <v>0</v>
      </c>
      <c r="AS459" s="1">
        <v>0</v>
      </c>
      <c r="AT459" s="1">
        <v>0.481012658227848</v>
      </c>
      <c r="AU459" s="1">
        <v>3.0741666666666667</v>
      </c>
      <c r="AV459" s="1">
        <v>2.7281666666666666</v>
      </c>
      <c r="AW459" s="1">
        <v>1.3</v>
      </c>
      <c r="AX459" s="1">
        <f t="shared" si="7"/>
        <v>-3.7974683544303799E-2</v>
      </c>
    </row>
    <row r="460" spans="1:50" x14ac:dyDescent="0.3">
      <c r="A460" s="1">
        <v>459</v>
      </c>
      <c r="B460" s="1" t="s">
        <v>5</v>
      </c>
      <c r="C460" s="1" t="s">
        <v>6</v>
      </c>
      <c r="D460" s="1" t="s">
        <v>7</v>
      </c>
      <c r="E460" s="2">
        <v>0.11115740740740741</v>
      </c>
      <c r="F460" s="1">
        <v>3</v>
      </c>
      <c r="G460" s="1">
        <v>8</v>
      </c>
      <c r="H460" s="1">
        <v>159</v>
      </c>
      <c r="I460" s="1">
        <v>0</v>
      </c>
      <c r="J460" s="1">
        <v>2</v>
      </c>
      <c r="K460" s="1">
        <v>3</v>
      </c>
      <c r="L460" s="1">
        <v>4</v>
      </c>
      <c r="M460" s="1">
        <v>1</v>
      </c>
      <c r="N460" s="1">
        <v>1</v>
      </c>
      <c r="O460" s="1">
        <v>2</v>
      </c>
      <c r="P460" s="1">
        <v>76</v>
      </c>
      <c r="Q460" s="1">
        <v>83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1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15.093</v>
      </c>
      <c r="AN460" s="1">
        <v>16.571999999999999</v>
      </c>
      <c r="AO460" s="1">
        <v>4</v>
      </c>
      <c r="AP460" s="1">
        <v>130</v>
      </c>
      <c r="AQ460" s="1">
        <v>3</v>
      </c>
      <c r="AR460" s="1">
        <v>0</v>
      </c>
      <c r="AS460" s="1">
        <v>2</v>
      </c>
      <c r="AT460" s="1">
        <v>0.47798742138364703</v>
      </c>
      <c r="AU460" s="1">
        <v>3.77325</v>
      </c>
      <c r="AV460" s="1">
        <v>4.1429999999999998</v>
      </c>
      <c r="AW460" s="1">
        <v>1.3</v>
      </c>
      <c r="AX460" s="1">
        <f t="shared" si="7"/>
        <v>-4.40251572327044E-2</v>
      </c>
    </row>
    <row r="461" spans="1:50" x14ac:dyDescent="0.3">
      <c r="A461" s="1">
        <v>460</v>
      </c>
      <c r="B461" s="1" t="s">
        <v>5</v>
      </c>
      <c r="C461" s="1" t="s">
        <v>6</v>
      </c>
      <c r="D461" s="1" t="s">
        <v>7</v>
      </c>
      <c r="E461" s="2">
        <v>0.11160879629629629</v>
      </c>
      <c r="F461" s="1">
        <v>3</v>
      </c>
      <c r="G461" s="1">
        <v>8</v>
      </c>
      <c r="H461" s="1">
        <v>160</v>
      </c>
      <c r="I461" s="1">
        <v>0</v>
      </c>
      <c r="J461" s="1">
        <v>2</v>
      </c>
      <c r="K461" s="1">
        <v>3</v>
      </c>
      <c r="L461" s="1">
        <v>4</v>
      </c>
      <c r="M461" s="1">
        <v>1</v>
      </c>
      <c r="N461" s="1">
        <v>1</v>
      </c>
      <c r="O461" s="1">
        <v>2</v>
      </c>
      <c r="P461" s="1">
        <v>76</v>
      </c>
      <c r="Q461" s="1">
        <v>84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1</v>
      </c>
      <c r="AB461" s="1">
        <v>0</v>
      </c>
      <c r="AC461" s="1">
        <v>1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14.706</v>
      </c>
      <c r="AN461" s="1">
        <v>15.432</v>
      </c>
      <c r="AO461" s="1">
        <v>2</v>
      </c>
      <c r="AP461" s="1">
        <v>131</v>
      </c>
      <c r="AQ461" s="1">
        <v>0</v>
      </c>
      <c r="AR461" s="1">
        <v>1</v>
      </c>
      <c r="AS461" s="1">
        <v>0</v>
      </c>
      <c r="AT461" s="1">
        <v>0.47499999999999998</v>
      </c>
      <c r="AU461" s="1">
        <v>7.3529999999999998</v>
      </c>
      <c r="AV461" s="1">
        <v>7.7160000000000002</v>
      </c>
      <c r="AW461" s="1">
        <v>1.31</v>
      </c>
      <c r="AX461" s="1">
        <f t="shared" si="7"/>
        <v>-0.05</v>
      </c>
    </row>
    <row r="462" spans="1:50" x14ac:dyDescent="0.3">
      <c r="A462" s="1">
        <v>461</v>
      </c>
      <c r="B462" s="1" t="s">
        <v>5</v>
      </c>
      <c r="C462" s="1" t="s">
        <v>6</v>
      </c>
      <c r="D462" s="1" t="s">
        <v>7</v>
      </c>
      <c r="E462" s="2">
        <v>0.11200231481481482</v>
      </c>
      <c r="F462" s="1">
        <v>3</v>
      </c>
      <c r="G462" s="1">
        <v>8</v>
      </c>
      <c r="H462" s="1">
        <v>161</v>
      </c>
      <c r="I462" s="1">
        <v>0</v>
      </c>
      <c r="J462" s="1">
        <v>2</v>
      </c>
      <c r="K462" s="1">
        <v>3</v>
      </c>
      <c r="L462" s="1">
        <v>4</v>
      </c>
      <c r="M462" s="1">
        <v>1</v>
      </c>
      <c r="N462" s="1">
        <v>2</v>
      </c>
      <c r="O462" s="1">
        <v>1</v>
      </c>
      <c r="P462" s="1">
        <v>77</v>
      </c>
      <c r="Q462" s="1">
        <v>84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1</v>
      </c>
      <c r="AI462" s="1">
        <v>0</v>
      </c>
      <c r="AJ462" s="1">
        <v>0</v>
      </c>
      <c r="AK462" s="1">
        <v>0</v>
      </c>
      <c r="AL462" s="1">
        <v>1</v>
      </c>
      <c r="AM462" s="1">
        <v>20.957999999999998</v>
      </c>
      <c r="AN462" s="1">
        <v>22.122</v>
      </c>
      <c r="AO462" s="1">
        <v>5</v>
      </c>
      <c r="AP462" s="1">
        <v>83</v>
      </c>
      <c r="AQ462" s="1">
        <v>2</v>
      </c>
      <c r="AR462" s="1">
        <v>0</v>
      </c>
      <c r="AS462" s="1">
        <v>0</v>
      </c>
      <c r="AT462" s="1">
        <v>0.47826086956521702</v>
      </c>
      <c r="AU462" s="1">
        <v>4.1915999999999993</v>
      </c>
      <c r="AV462" s="1">
        <v>4.4244000000000003</v>
      </c>
      <c r="AW462" s="1">
        <v>0.83</v>
      </c>
      <c r="AX462" s="1">
        <f t="shared" si="7"/>
        <v>-4.3478260869565216E-2</v>
      </c>
    </row>
    <row r="463" spans="1:50" x14ac:dyDescent="0.3">
      <c r="A463" s="1">
        <v>462</v>
      </c>
      <c r="B463" s="1" t="s">
        <v>5</v>
      </c>
      <c r="C463" s="1" t="s">
        <v>6</v>
      </c>
      <c r="D463" s="1" t="s">
        <v>7</v>
      </c>
      <c r="E463" s="2">
        <v>0.11265046296296295</v>
      </c>
      <c r="F463" s="1">
        <v>3</v>
      </c>
      <c r="G463" s="1">
        <v>8</v>
      </c>
      <c r="H463" s="1">
        <v>162</v>
      </c>
      <c r="I463" s="1">
        <v>0</v>
      </c>
      <c r="J463" s="1">
        <v>2</v>
      </c>
      <c r="K463" s="1">
        <v>3</v>
      </c>
      <c r="L463" s="1">
        <v>4</v>
      </c>
      <c r="M463" s="1">
        <v>1</v>
      </c>
      <c r="N463" s="1">
        <v>1</v>
      </c>
      <c r="O463" s="1">
        <v>1</v>
      </c>
      <c r="P463" s="1">
        <v>78</v>
      </c>
      <c r="Q463" s="1">
        <v>84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1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1</v>
      </c>
      <c r="AI463" s="1">
        <v>0</v>
      </c>
      <c r="AJ463" s="1">
        <v>0</v>
      </c>
      <c r="AK463" s="1">
        <v>0</v>
      </c>
      <c r="AL463" s="1">
        <v>1</v>
      </c>
      <c r="AM463" s="1">
        <v>28.195</v>
      </c>
      <c r="AN463" s="1">
        <v>31.309000000000001</v>
      </c>
      <c r="AO463" s="1">
        <v>7</v>
      </c>
      <c r="AP463" s="1">
        <v>121</v>
      </c>
      <c r="AQ463" s="1">
        <v>4</v>
      </c>
      <c r="AR463" s="1">
        <v>1</v>
      </c>
      <c r="AS463" s="1">
        <v>2</v>
      </c>
      <c r="AT463" s="1">
        <v>0.48148148148148101</v>
      </c>
      <c r="AU463" s="1">
        <v>4.027857142857143</v>
      </c>
      <c r="AV463" s="1">
        <v>4.4727142857142859</v>
      </c>
      <c r="AW463" s="1">
        <v>1.21</v>
      </c>
      <c r="AX463" s="1">
        <f t="shared" si="7"/>
        <v>-3.7037037037037035E-2</v>
      </c>
    </row>
    <row r="464" spans="1:50" x14ac:dyDescent="0.3">
      <c r="A464" s="1">
        <v>463</v>
      </c>
      <c r="B464" s="1" t="s">
        <v>5</v>
      </c>
      <c r="C464" s="1" t="s">
        <v>6</v>
      </c>
      <c r="D464" s="1" t="s">
        <v>7</v>
      </c>
      <c r="E464" s="2">
        <v>0.11320601851851853</v>
      </c>
      <c r="F464" s="1">
        <v>3</v>
      </c>
      <c r="G464" s="1">
        <v>8</v>
      </c>
      <c r="H464" s="1">
        <v>163</v>
      </c>
      <c r="I464" s="1">
        <v>0</v>
      </c>
      <c r="J464" s="1">
        <v>2</v>
      </c>
      <c r="K464" s="1">
        <v>3</v>
      </c>
      <c r="L464" s="1">
        <v>4</v>
      </c>
      <c r="M464" s="1">
        <v>1</v>
      </c>
      <c r="N464" s="1">
        <v>2</v>
      </c>
      <c r="O464" s="1">
        <v>1</v>
      </c>
      <c r="P464" s="1">
        <v>79</v>
      </c>
      <c r="Q464" s="1">
        <v>84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1</v>
      </c>
      <c r="AI464" s="1">
        <v>0</v>
      </c>
      <c r="AJ464" s="1">
        <v>0</v>
      </c>
      <c r="AK464" s="1">
        <v>0</v>
      </c>
      <c r="AL464" s="1">
        <v>1</v>
      </c>
      <c r="AM464" s="1">
        <v>4.6920000000000002</v>
      </c>
      <c r="AN464" s="1">
        <v>4.4219999999999997</v>
      </c>
      <c r="AO464" s="1">
        <v>1</v>
      </c>
      <c r="AP464" s="1">
        <v>106</v>
      </c>
      <c r="AQ464" s="1">
        <v>0</v>
      </c>
      <c r="AR464" s="1">
        <v>0</v>
      </c>
      <c r="AS464" s="1">
        <v>2</v>
      </c>
      <c r="AT464" s="1">
        <v>0.48466257668711599</v>
      </c>
      <c r="AU464" s="1">
        <v>4.6920000000000002</v>
      </c>
      <c r="AV464" s="1">
        <v>4.4219999999999997</v>
      </c>
      <c r="AW464" s="1">
        <v>1.06</v>
      </c>
      <c r="AX464" s="1">
        <f t="shared" si="7"/>
        <v>-3.0674846625766871E-2</v>
      </c>
    </row>
    <row r="465" spans="1:50" x14ac:dyDescent="0.3">
      <c r="A465" s="1">
        <v>464</v>
      </c>
      <c r="B465" s="1" t="s">
        <v>5</v>
      </c>
      <c r="C465" s="1" t="s">
        <v>6</v>
      </c>
      <c r="D465" s="1" t="s">
        <v>7</v>
      </c>
      <c r="E465" s="2">
        <v>0.11386574074074074</v>
      </c>
      <c r="F465" s="1">
        <v>3</v>
      </c>
      <c r="G465" s="1">
        <v>8</v>
      </c>
      <c r="H465" s="1">
        <v>164</v>
      </c>
      <c r="I465" s="1">
        <v>0</v>
      </c>
      <c r="J465" s="1">
        <v>2</v>
      </c>
      <c r="K465" s="1">
        <v>3</v>
      </c>
      <c r="L465" s="1">
        <v>4</v>
      </c>
      <c r="M465" s="1">
        <v>1</v>
      </c>
      <c r="N465" s="1">
        <v>1</v>
      </c>
      <c r="O465" s="1">
        <v>2</v>
      </c>
      <c r="P465" s="1">
        <v>79</v>
      </c>
      <c r="Q465" s="1">
        <v>85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1</v>
      </c>
      <c r="X465" s="1">
        <v>2</v>
      </c>
      <c r="Y465" s="1">
        <v>0</v>
      </c>
      <c r="Z465" s="1">
        <v>0</v>
      </c>
      <c r="AA465" s="1">
        <v>0</v>
      </c>
      <c r="AB465" s="1">
        <v>0</v>
      </c>
      <c r="AC465" s="1">
        <v>1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15.273999999999999</v>
      </c>
      <c r="AN465" s="1">
        <v>12.763</v>
      </c>
      <c r="AO465" s="1">
        <v>4</v>
      </c>
      <c r="AP465" s="1">
        <v>130</v>
      </c>
      <c r="AQ465" s="1">
        <v>0</v>
      </c>
      <c r="AR465" s="1">
        <v>0</v>
      </c>
      <c r="AS465" s="1">
        <v>0</v>
      </c>
      <c r="AT465" s="1">
        <v>0.48170731707316999</v>
      </c>
      <c r="AU465" s="1">
        <v>3.8184999999999998</v>
      </c>
      <c r="AV465" s="1">
        <v>3.19075</v>
      </c>
      <c r="AW465" s="1">
        <v>1.3</v>
      </c>
      <c r="AX465" s="1">
        <f t="shared" si="7"/>
        <v>-3.6585365853658534E-2</v>
      </c>
    </row>
    <row r="466" spans="1:50" x14ac:dyDescent="0.3">
      <c r="A466" s="1">
        <v>465</v>
      </c>
      <c r="B466" s="1" t="s">
        <v>5</v>
      </c>
      <c r="C466" s="1" t="s">
        <v>6</v>
      </c>
      <c r="D466" s="1" t="s">
        <v>7</v>
      </c>
      <c r="E466" s="2">
        <v>0.11457175925925926</v>
      </c>
      <c r="F466" s="1">
        <v>3</v>
      </c>
      <c r="G466" s="1">
        <v>8</v>
      </c>
      <c r="H466" s="1">
        <v>165</v>
      </c>
      <c r="I466" s="1">
        <v>0</v>
      </c>
      <c r="J466" s="1">
        <v>2</v>
      </c>
      <c r="K466" s="1">
        <v>3</v>
      </c>
      <c r="L466" s="1">
        <v>4</v>
      </c>
      <c r="M466" s="1">
        <v>1</v>
      </c>
      <c r="N466" s="1">
        <v>1</v>
      </c>
      <c r="O466" s="1">
        <v>1</v>
      </c>
      <c r="P466" s="1">
        <v>80</v>
      </c>
      <c r="Q466" s="1">
        <v>85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1</v>
      </c>
      <c r="AD466" s="1">
        <v>0</v>
      </c>
      <c r="AE466" s="1">
        <v>1</v>
      </c>
      <c r="AF466" s="1">
        <v>0</v>
      </c>
      <c r="AG466" s="1">
        <v>0</v>
      </c>
      <c r="AH466" s="1">
        <v>1</v>
      </c>
      <c r="AI466" s="1">
        <v>0</v>
      </c>
      <c r="AJ466" s="1">
        <v>0</v>
      </c>
      <c r="AK466" s="1">
        <v>0</v>
      </c>
      <c r="AL466" s="1">
        <v>1</v>
      </c>
      <c r="AM466" s="1">
        <v>14.888</v>
      </c>
      <c r="AN466" s="1">
        <v>11.048999999999999</v>
      </c>
      <c r="AO466" s="1">
        <v>3</v>
      </c>
      <c r="AP466" s="1">
        <v>101</v>
      </c>
      <c r="AQ466" s="1">
        <v>3</v>
      </c>
      <c r="AR466" s="1">
        <v>0</v>
      </c>
      <c r="AS466" s="1">
        <v>0</v>
      </c>
      <c r="AT466" s="1">
        <v>0.48484848484848397</v>
      </c>
      <c r="AU466" s="1">
        <v>4.9626666666666663</v>
      </c>
      <c r="AV466" s="1">
        <v>3.6829999999999998</v>
      </c>
      <c r="AW466" s="1">
        <v>1.01</v>
      </c>
      <c r="AX466" s="1">
        <f t="shared" si="7"/>
        <v>-3.0303030303030304E-2</v>
      </c>
    </row>
    <row r="467" spans="1:50" x14ac:dyDescent="0.3">
      <c r="A467" s="1">
        <v>466</v>
      </c>
      <c r="B467" s="1" t="s">
        <v>5</v>
      </c>
      <c r="C467" s="1" t="s">
        <v>6</v>
      </c>
      <c r="D467" s="1" t="s">
        <v>7</v>
      </c>
      <c r="E467" s="2">
        <v>0.11501157407407407</v>
      </c>
      <c r="F467" s="1">
        <v>3</v>
      </c>
      <c r="G467" s="1">
        <v>8</v>
      </c>
      <c r="H467" s="1">
        <v>166</v>
      </c>
      <c r="I467" s="1">
        <v>0</v>
      </c>
      <c r="J467" s="1">
        <v>2</v>
      </c>
      <c r="K467" s="1">
        <v>3</v>
      </c>
      <c r="L467" s="1">
        <v>4</v>
      </c>
      <c r="M467" s="1">
        <v>1</v>
      </c>
      <c r="N467" s="1">
        <v>1</v>
      </c>
      <c r="O467" s="1">
        <v>1</v>
      </c>
      <c r="P467" s="1">
        <v>81</v>
      </c>
      <c r="Q467" s="1">
        <v>85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11.837999999999999</v>
      </c>
      <c r="AN467" s="1">
        <v>9.01</v>
      </c>
      <c r="AO467" s="1">
        <v>1</v>
      </c>
      <c r="AP467" s="1">
        <v>114</v>
      </c>
      <c r="AQ467" s="1">
        <v>0</v>
      </c>
      <c r="AR467" s="1">
        <v>1</v>
      </c>
      <c r="AS467" s="1">
        <v>2</v>
      </c>
      <c r="AT467" s="1">
        <v>0.48795180722891501</v>
      </c>
      <c r="AU467" s="1">
        <v>11.837999999999999</v>
      </c>
      <c r="AV467" s="1">
        <v>9.01</v>
      </c>
      <c r="AW467" s="1">
        <v>1.1399999999999999</v>
      </c>
      <c r="AX467" s="1">
        <f t="shared" si="7"/>
        <v>-2.4096385542168676E-2</v>
      </c>
    </row>
    <row r="468" spans="1:50" x14ac:dyDescent="0.3">
      <c r="A468" s="1">
        <v>467</v>
      </c>
      <c r="B468" s="1" t="s">
        <v>5</v>
      </c>
      <c r="C468" s="1" t="s">
        <v>6</v>
      </c>
      <c r="D468" s="1" t="s">
        <v>7</v>
      </c>
      <c r="E468" s="2">
        <v>0.11539351851851852</v>
      </c>
      <c r="F468" s="1">
        <v>3</v>
      </c>
      <c r="G468" s="1">
        <v>8</v>
      </c>
      <c r="H468" s="1">
        <v>167</v>
      </c>
      <c r="I468" s="1">
        <v>0</v>
      </c>
      <c r="J468" s="1">
        <v>2</v>
      </c>
      <c r="K468" s="1">
        <v>3</v>
      </c>
      <c r="L468" s="1">
        <v>4</v>
      </c>
      <c r="M468" s="1">
        <v>1</v>
      </c>
      <c r="N468" s="1">
        <v>2</v>
      </c>
      <c r="O468" s="1">
        <v>1</v>
      </c>
      <c r="P468" s="1">
        <v>82</v>
      </c>
      <c r="Q468" s="1">
        <v>85</v>
      </c>
      <c r="R468" s="1">
        <v>1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19.382000000000001</v>
      </c>
      <c r="AN468" s="1">
        <v>22.783999999999999</v>
      </c>
      <c r="AO468" s="1">
        <v>5</v>
      </c>
      <c r="AP468" s="1">
        <v>106</v>
      </c>
      <c r="AQ468" s="1">
        <v>3</v>
      </c>
      <c r="AR468" s="1">
        <v>0</v>
      </c>
      <c r="AS468" s="1">
        <v>2</v>
      </c>
      <c r="AT468" s="1">
        <v>0.49101796407185599</v>
      </c>
      <c r="AU468" s="1">
        <v>3.8764000000000003</v>
      </c>
      <c r="AV468" s="1">
        <v>4.5568</v>
      </c>
      <c r="AW468" s="1">
        <v>1.06</v>
      </c>
      <c r="AX468" s="1">
        <f t="shared" si="7"/>
        <v>-1.7964071856287425E-2</v>
      </c>
    </row>
    <row r="469" spans="1:50" x14ac:dyDescent="0.3">
      <c r="A469" s="1">
        <v>468</v>
      </c>
      <c r="B469" s="1" t="s">
        <v>5</v>
      </c>
      <c r="C469" s="1" t="s">
        <v>6</v>
      </c>
      <c r="D469" s="1" t="s">
        <v>7</v>
      </c>
      <c r="E469" s="2">
        <v>0.11619212962962962</v>
      </c>
      <c r="F469" s="1">
        <v>3</v>
      </c>
      <c r="G469" s="1">
        <v>9</v>
      </c>
      <c r="H469" s="1">
        <v>168</v>
      </c>
      <c r="I469" s="1">
        <v>0</v>
      </c>
      <c r="J469" s="1">
        <v>2</v>
      </c>
      <c r="K469" s="1">
        <v>4</v>
      </c>
      <c r="L469" s="1">
        <v>4</v>
      </c>
      <c r="M469" s="1">
        <v>2</v>
      </c>
      <c r="N469" s="1">
        <v>2</v>
      </c>
      <c r="O469" s="1">
        <v>1</v>
      </c>
      <c r="P469" s="1">
        <v>83</v>
      </c>
      <c r="Q469" s="1">
        <v>85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1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64.2</v>
      </c>
      <c r="AN469" s="1">
        <v>41.281999999999996</v>
      </c>
      <c r="AO469" s="1">
        <v>12</v>
      </c>
      <c r="AP469" s="1">
        <v>101</v>
      </c>
      <c r="AQ469" s="1">
        <v>2</v>
      </c>
      <c r="AR469" s="1">
        <v>0</v>
      </c>
      <c r="AS469" s="1">
        <v>0</v>
      </c>
      <c r="AT469" s="1">
        <v>0.49404761904761901</v>
      </c>
      <c r="AU469" s="1">
        <v>5.3500000000000005</v>
      </c>
      <c r="AV469" s="1">
        <v>3.4401666666666664</v>
      </c>
      <c r="AW469" s="1">
        <v>1.01</v>
      </c>
      <c r="AX469" s="1">
        <f t="shared" si="7"/>
        <v>-1.1904761904761904E-2</v>
      </c>
    </row>
    <row r="470" spans="1:50" x14ac:dyDescent="0.3">
      <c r="A470" s="1">
        <v>469</v>
      </c>
      <c r="B470" s="1" t="s">
        <v>5</v>
      </c>
      <c r="C470" s="1" t="s">
        <v>6</v>
      </c>
      <c r="D470" s="1" t="s">
        <v>7</v>
      </c>
      <c r="E470" s="2">
        <v>0.11690972222222222</v>
      </c>
      <c r="F470" s="1">
        <v>3</v>
      </c>
      <c r="G470" s="1">
        <v>9</v>
      </c>
      <c r="H470" s="1">
        <v>169</v>
      </c>
      <c r="I470" s="1">
        <v>0</v>
      </c>
      <c r="J470" s="1">
        <v>2</v>
      </c>
      <c r="K470" s="1">
        <v>4</v>
      </c>
      <c r="L470" s="1">
        <v>4</v>
      </c>
      <c r="M470" s="1">
        <v>2</v>
      </c>
      <c r="N470" s="1">
        <v>1</v>
      </c>
      <c r="O470" s="1">
        <v>2</v>
      </c>
      <c r="P470" s="1">
        <v>83</v>
      </c>
      <c r="Q470" s="1">
        <v>86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6.2779999999999996</v>
      </c>
      <c r="AN470" s="1">
        <v>4.3380000000000001</v>
      </c>
      <c r="AO470" s="1">
        <v>1</v>
      </c>
      <c r="AP470" s="1">
        <v>118</v>
      </c>
      <c r="AQ470" s="1">
        <v>4</v>
      </c>
      <c r="AR470" s="1">
        <v>1</v>
      </c>
      <c r="AS470" s="1">
        <v>2</v>
      </c>
      <c r="AT470" s="1">
        <v>0.49112426035502899</v>
      </c>
      <c r="AU470" s="1">
        <v>6.2779999999999996</v>
      </c>
      <c r="AV470" s="1">
        <v>4.3380000000000001</v>
      </c>
      <c r="AW470" s="1">
        <v>1.18</v>
      </c>
      <c r="AX470" s="1">
        <f t="shared" si="7"/>
        <v>-1.7751479289940829E-2</v>
      </c>
    </row>
    <row r="471" spans="1:50" x14ac:dyDescent="0.3">
      <c r="A471" s="1">
        <v>470</v>
      </c>
      <c r="B471" s="1" t="s">
        <v>5</v>
      </c>
      <c r="C471" s="1" t="s">
        <v>6</v>
      </c>
      <c r="D471" s="1" t="s">
        <v>7</v>
      </c>
      <c r="E471" s="2">
        <v>0.11723379629629631</v>
      </c>
      <c r="F471" s="1">
        <v>3</v>
      </c>
      <c r="G471" s="1">
        <v>9</v>
      </c>
      <c r="H471" s="1">
        <v>170</v>
      </c>
      <c r="I471" s="1">
        <v>0</v>
      </c>
      <c r="J471" s="1">
        <v>2</v>
      </c>
      <c r="K471" s="1">
        <v>4</v>
      </c>
      <c r="L471" s="1">
        <v>4</v>
      </c>
      <c r="M471" s="1">
        <v>2</v>
      </c>
      <c r="N471" s="1">
        <v>1</v>
      </c>
      <c r="O471" s="1">
        <v>2</v>
      </c>
      <c r="P471" s="1">
        <v>83</v>
      </c>
      <c r="Q471" s="1">
        <v>87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9.9600000000000009</v>
      </c>
      <c r="AN471" s="1">
        <v>3.3260000000000001</v>
      </c>
      <c r="AO471" s="1">
        <v>1</v>
      </c>
      <c r="AP471" s="1">
        <v>115</v>
      </c>
      <c r="AQ471" s="1">
        <v>4</v>
      </c>
      <c r="AR471" s="1">
        <v>1</v>
      </c>
      <c r="AS471" s="1">
        <v>0</v>
      </c>
      <c r="AT471" s="1">
        <v>0.48823529411764699</v>
      </c>
      <c r="AU471" s="1">
        <v>9.9600000000000009</v>
      </c>
      <c r="AV471" s="1">
        <v>3.3260000000000001</v>
      </c>
      <c r="AW471" s="1">
        <v>1.1499999999999999</v>
      </c>
      <c r="AX471" s="1">
        <f t="shared" si="7"/>
        <v>-2.3529411764705882E-2</v>
      </c>
    </row>
    <row r="472" spans="1:50" x14ac:dyDescent="0.3">
      <c r="A472" s="1">
        <v>471</v>
      </c>
      <c r="B472" s="1" t="s">
        <v>5</v>
      </c>
      <c r="C472" s="1" t="s">
        <v>6</v>
      </c>
      <c r="D472" s="1" t="s">
        <v>7</v>
      </c>
      <c r="E472" s="2">
        <v>0.11753472222222222</v>
      </c>
      <c r="F472" s="1">
        <v>3</v>
      </c>
      <c r="G472" s="1">
        <v>9</v>
      </c>
      <c r="H472" s="1">
        <v>171</v>
      </c>
      <c r="I472" s="1">
        <v>0</v>
      </c>
      <c r="J472" s="1">
        <v>2</v>
      </c>
      <c r="K472" s="1">
        <v>4</v>
      </c>
      <c r="L472" s="1">
        <v>4</v>
      </c>
      <c r="M472" s="1">
        <v>2</v>
      </c>
      <c r="N472" s="1">
        <v>1</v>
      </c>
      <c r="O472" s="1">
        <v>2</v>
      </c>
      <c r="P472" s="1">
        <v>83</v>
      </c>
      <c r="Q472" s="1">
        <v>88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1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9.2080000000000002</v>
      </c>
      <c r="AN472" s="1">
        <v>6.6539999999999999</v>
      </c>
      <c r="AO472" s="1">
        <v>1</v>
      </c>
      <c r="AP472" s="1">
        <v>118</v>
      </c>
      <c r="AQ472" s="1">
        <v>3</v>
      </c>
      <c r="AR472" s="1">
        <v>0</v>
      </c>
      <c r="AS472" s="1">
        <v>0</v>
      </c>
      <c r="AT472" s="1">
        <v>0.2</v>
      </c>
      <c r="AU472" s="1">
        <v>9.2080000000000002</v>
      </c>
      <c r="AV472" s="1">
        <v>6.6539999999999999</v>
      </c>
      <c r="AW472" s="1">
        <v>1.18</v>
      </c>
      <c r="AX472" s="1">
        <f t="shared" si="7"/>
        <v>-2.9239766081871343E-2</v>
      </c>
    </row>
    <row r="473" spans="1:50" x14ac:dyDescent="0.3">
      <c r="A473" s="1">
        <v>472</v>
      </c>
      <c r="B473" s="1" t="s">
        <v>5</v>
      </c>
      <c r="C473" s="1" t="s">
        <v>6</v>
      </c>
      <c r="D473" s="1" t="s">
        <v>7</v>
      </c>
      <c r="E473" s="2">
        <v>0.11782407407407407</v>
      </c>
      <c r="F473" s="1">
        <v>3</v>
      </c>
      <c r="G473" s="1">
        <v>9</v>
      </c>
      <c r="H473" s="1">
        <v>172</v>
      </c>
      <c r="I473" s="1">
        <v>0</v>
      </c>
      <c r="J473" s="1">
        <v>2</v>
      </c>
      <c r="K473" s="1">
        <v>4</v>
      </c>
      <c r="L473" s="1">
        <v>4</v>
      </c>
      <c r="M473" s="1">
        <v>2</v>
      </c>
      <c r="N473" s="1">
        <v>1</v>
      </c>
      <c r="O473" s="1">
        <v>1</v>
      </c>
      <c r="P473" s="1">
        <v>84</v>
      </c>
      <c r="Q473" s="1">
        <v>88</v>
      </c>
      <c r="R473" s="1">
        <v>0</v>
      </c>
      <c r="S473" s="1">
        <v>0</v>
      </c>
      <c r="T473" s="1">
        <v>0</v>
      </c>
      <c r="U473" s="1">
        <v>0</v>
      </c>
      <c r="V473" s="1">
        <v>1</v>
      </c>
      <c r="W473" s="1">
        <v>0</v>
      </c>
      <c r="X473" s="1">
        <v>5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20.416</v>
      </c>
      <c r="AN473" s="1">
        <v>16.158000000000001</v>
      </c>
      <c r="AO473" s="1">
        <v>4</v>
      </c>
      <c r="AP473" s="1">
        <v>123</v>
      </c>
      <c r="AQ473" s="1">
        <v>0</v>
      </c>
      <c r="AR473" s="1">
        <v>0</v>
      </c>
      <c r="AS473" s="1">
        <v>0</v>
      </c>
      <c r="AT473" s="1">
        <v>0.2</v>
      </c>
      <c r="AU473" s="1">
        <v>5.1040000000000001</v>
      </c>
      <c r="AV473" s="1">
        <v>4.0395000000000003</v>
      </c>
      <c r="AW473" s="1">
        <v>1.23</v>
      </c>
      <c r="AX473" s="1">
        <f t="shared" si="7"/>
        <v>-2.3255813953488372E-2</v>
      </c>
    </row>
    <row r="474" spans="1:50" x14ac:dyDescent="0.3">
      <c r="A474" s="1">
        <v>473</v>
      </c>
      <c r="B474" s="1" t="s">
        <v>5</v>
      </c>
      <c r="C474" s="1" t="s">
        <v>6</v>
      </c>
      <c r="D474" s="1" t="s">
        <v>7</v>
      </c>
      <c r="E474" s="2">
        <v>0.11822916666666666</v>
      </c>
      <c r="F474" s="1">
        <v>3</v>
      </c>
      <c r="G474" s="1">
        <v>9</v>
      </c>
      <c r="H474" s="1">
        <v>173</v>
      </c>
      <c r="I474" s="1">
        <v>0</v>
      </c>
      <c r="J474" s="1">
        <v>2</v>
      </c>
      <c r="K474" s="1">
        <v>4</v>
      </c>
      <c r="L474" s="1">
        <v>4</v>
      </c>
      <c r="M474" s="1">
        <v>2</v>
      </c>
      <c r="N474" s="1">
        <v>2</v>
      </c>
      <c r="O474" s="1">
        <v>1</v>
      </c>
      <c r="P474" s="1">
        <v>85</v>
      </c>
      <c r="Q474" s="1">
        <v>88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1</v>
      </c>
      <c r="AC474" s="1">
        <v>1</v>
      </c>
      <c r="AD474" s="1">
        <v>0</v>
      </c>
      <c r="AE474" s="1">
        <v>1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23.829000000000001</v>
      </c>
      <c r="AN474" s="1">
        <v>23.523</v>
      </c>
      <c r="AO474" s="1">
        <v>6</v>
      </c>
      <c r="AP474" s="1">
        <v>90</v>
      </c>
      <c r="AQ474" s="1">
        <v>2</v>
      </c>
      <c r="AR474" s="1">
        <v>0</v>
      </c>
      <c r="AS474" s="1">
        <v>0</v>
      </c>
      <c r="AT474" s="1">
        <v>0.4</v>
      </c>
      <c r="AU474" s="1">
        <v>3.9715000000000003</v>
      </c>
      <c r="AV474" s="1">
        <v>3.9205000000000001</v>
      </c>
      <c r="AW474" s="1">
        <v>0.9</v>
      </c>
      <c r="AX474" s="1">
        <f t="shared" si="7"/>
        <v>-1.7341040462427744E-2</v>
      </c>
    </row>
    <row r="475" spans="1:50" x14ac:dyDescent="0.3">
      <c r="A475" s="1">
        <v>474</v>
      </c>
      <c r="B475" s="1" t="s">
        <v>5</v>
      </c>
      <c r="C475" s="1" t="s">
        <v>6</v>
      </c>
      <c r="D475" s="1" t="s">
        <v>7</v>
      </c>
      <c r="E475" s="2">
        <v>0.11890046296296297</v>
      </c>
      <c r="F475" s="1">
        <v>3</v>
      </c>
      <c r="G475" s="1">
        <v>9</v>
      </c>
      <c r="H475" s="1">
        <v>174</v>
      </c>
      <c r="I475" s="1">
        <v>0</v>
      </c>
      <c r="J475" s="1">
        <v>2</v>
      </c>
      <c r="K475" s="1">
        <v>4</v>
      </c>
      <c r="L475" s="1">
        <v>4</v>
      </c>
      <c r="M475" s="1">
        <v>2</v>
      </c>
      <c r="N475" s="1">
        <v>1</v>
      </c>
      <c r="O475" s="1">
        <v>2</v>
      </c>
      <c r="P475" s="1">
        <v>85</v>
      </c>
      <c r="Q475" s="1">
        <v>89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1</v>
      </c>
      <c r="AE475" s="1">
        <v>0</v>
      </c>
      <c r="AF475" s="1">
        <v>1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58.44</v>
      </c>
      <c r="AN475" s="1">
        <v>40.594999999999999</v>
      </c>
      <c r="AO475" s="1">
        <v>11</v>
      </c>
      <c r="AP475" s="1">
        <v>116</v>
      </c>
      <c r="AQ475" s="1">
        <v>4</v>
      </c>
      <c r="AR475" s="1">
        <v>0</v>
      </c>
      <c r="AS475" s="1">
        <v>0</v>
      </c>
      <c r="AT475" s="1">
        <v>0.4</v>
      </c>
      <c r="AU475" s="1">
        <v>5.3127272727272725</v>
      </c>
      <c r="AV475" s="1">
        <v>3.6904545454545454</v>
      </c>
      <c r="AW475" s="1">
        <v>1.1599999999999999</v>
      </c>
      <c r="AX475" s="1">
        <f t="shared" si="7"/>
        <v>-2.2988505747126436E-2</v>
      </c>
    </row>
    <row r="476" spans="1:50" x14ac:dyDescent="0.3">
      <c r="A476" s="1">
        <v>475</v>
      </c>
      <c r="B476" s="1" t="s">
        <v>5</v>
      </c>
      <c r="C476" s="1" t="s">
        <v>6</v>
      </c>
      <c r="D476" s="1" t="s">
        <v>7</v>
      </c>
      <c r="E476" s="2">
        <v>0.11950231481481481</v>
      </c>
      <c r="F476" s="1">
        <v>3</v>
      </c>
      <c r="G476" s="1">
        <v>9</v>
      </c>
      <c r="H476" s="1">
        <v>175</v>
      </c>
      <c r="I476" s="1">
        <v>0</v>
      </c>
      <c r="J476" s="1">
        <v>2</v>
      </c>
      <c r="K476" s="1">
        <v>4</v>
      </c>
      <c r="L476" s="1">
        <v>4</v>
      </c>
      <c r="M476" s="1">
        <v>2</v>
      </c>
      <c r="N476" s="1">
        <v>2</v>
      </c>
      <c r="O476" s="1">
        <v>2</v>
      </c>
      <c r="P476" s="1">
        <v>85</v>
      </c>
      <c r="Q476" s="1">
        <v>90</v>
      </c>
      <c r="R476" s="1">
        <v>2</v>
      </c>
      <c r="S476" s="1">
        <v>0</v>
      </c>
      <c r="T476" s="1">
        <v>0</v>
      </c>
      <c r="U476" s="1">
        <v>0</v>
      </c>
      <c r="V476" s="1">
        <v>0</v>
      </c>
      <c r="W476" s="1">
        <v>1</v>
      </c>
      <c r="X476" s="1">
        <v>5</v>
      </c>
      <c r="Y476" s="1">
        <v>0</v>
      </c>
      <c r="Z476" s="1">
        <v>0</v>
      </c>
      <c r="AA476" s="1">
        <v>0</v>
      </c>
      <c r="AB476" s="1">
        <v>0</v>
      </c>
      <c r="AC476" s="1">
        <v>1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41.411000000000001</v>
      </c>
      <c r="AN476" s="1">
        <v>38.203000000000003</v>
      </c>
      <c r="AO476" s="1">
        <v>11</v>
      </c>
      <c r="AP476" s="1">
        <v>97</v>
      </c>
      <c r="AQ476" s="1">
        <v>0</v>
      </c>
      <c r="AR476" s="1">
        <v>0</v>
      </c>
      <c r="AS476" s="1">
        <v>2</v>
      </c>
      <c r="AT476" s="1">
        <v>0.4</v>
      </c>
      <c r="AU476" s="1">
        <v>3.7646363636363636</v>
      </c>
      <c r="AV476" s="1">
        <v>3.4730000000000003</v>
      </c>
      <c r="AW476" s="1">
        <v>0.97</v>
      </c>
      <c r="AX476" s="1">
        <f t="shared" si="7"/>
        <v>-2.8571428571428571E-2</v>
      </c>
    </row>
    <row r="477" spans="1:50" x14ac:dyDescent="0.3">
      <c r="A477" s="1">
        <v>476</v>
      </c>
      <c r="B477" s="1" t="s">
        <v>5</v>
      </c>
      <c r="C477" s="1" t="s">
        <v>6</v>
      </c>
      <c r="D477" s="1" t="s">
        <v>7</v>
      </c>
      <c r="E477" s="2">
        <v>0.12104166666666666</v>
      </c>
      <c r="F477" s="1">
        <v>3</v>
      </c>
      <c r="G477" s="1">
        <v>10</v>
      </c>
      <c r="H477" s="1">
        <v>176</v>
      </c>
      <c r="I477" s="1">
        <v>0</v>
      </c>
      <c r="J477" s="1">
        <v>2</v>
      </c>
      <c r="K477" s="1">
        <v>4</v>
      </c>
      <c r="L477" s="1">
        <v>5</v>
      </c>
      <c r="M477" s="1">
        <v>1</v>
      </c>
      <c r="N477" s="1">
        <v>1</v>
      </c>
      <c r="O477" s="1">
        <v>1</v>
      </c>
      <c r="P477" s="1">
        <v>86</v>
      </c>
      <c r="Q477" s="1">
        <v>90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5.2480000000000002</v>
      </c>
      <c r="AN477" s="1">
        <v>5.4539999999999997</v>
      </c>
      <c r="AO477" s="1">
        <v>1</v>
      </c>
      <c r="AP477" s="1">
        <v>129</v>
      </c>
      <c r="AQ477" s="1">
        <v>3</v>
      </c>
      <c r="AR477" s="1">
        <v>1</v>
      </c>
      <c r="AS477" s="1">
        <v>2</v>
      </c>
      <c r="AT477" s="1">
        <v>0.48863636363636298</v>
      </c>
      <c r="AU477" s="1">
        <v>5.2480000000000002</v>
      </c>
      <c r="AV477" s="1">
        <v>5.4539999999999997</v>
      </c>
      <c r="AW477" s="1">
        <v>1.29</v>
      </c>
      <c r="AX477" s="1">
        <f t="shared" si="7"/>
        <v>-2.2727272727272728E-2</v>
      </c>
    </row>
    <row r="478" spans="1:50" x14ac:dyDescent="0.3">
      <c r="A478" s="1">
        <v>477</v>
      </c>
      <c r="B478" s="1" t="s">
        <v>5</v>
      </c>
      <c r="C478" s="1" t="s">
        <v>6</v>
      </c>
      <c r="D478" s="1" t="s">
        <v>7</v>
      </c>
      <c r="E478" s="2">
        <v>0.12128472222222221</v>
      </c>
      <c r="F478" s="1">
        <v>3</v>
      </c>
      <c r="G478" s="1">
        <v>10</v>
      </c>
      <c r="H478" s="1">
        <v>177</v>
      </c>
      <c r="I478" s="1">
        <v>0</v>
      </c>
      <c r="J478" s="1">
        <v>2</v>
      </c>
      <c r="K478" s="1">
        <v>4</v>
      </c>
      <c r="L478" s="1">
        <v>5</v>
      </c>
      <c r="M478" s="1">
        <v>1</v>
      </c>
      <c r="N478" s="1">
        <v>2</v>
      </c>
      <c r="O478" s="1">
        <v>1</v>
      </c>
      <c r="P478" s="1">
        <v>87</v>
      </c>
      <c r="Q478" s="1">
        <v>90</v>
      </c>
      <c r="R478" s="1">
        <v>0</v>
      </c>
      <c r="S478" s="1">
        <v>0</v>
      </c>
      <c r="T478" s="1">
        <v>0</v>
      </c>
      <c r="U478" s="1">
        <v>0</v>
      </c>
      <c r="V478" s="1">
        <v>1</v>
      </c>
      <c r="W478" s="1">
        <v>0</v>
      </c>
      <c r="X478" s="1">
        <v>5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12.991</v>
      </c>
      <c r="AN478" s="1">
        <v>16.908999999999999</v>
      </c>
      <c r="AO478" s="1">
        <v>5</v>
      </c>
      <c r="AP478" s="1">
        <v>91</v>
      </c>
      <c r="AQ478" s="1">
        <v>1</v>
      </c>
      <c r="AR478" s="1">
        <v>1</v>
      </c>
      <c r="AS478" s="1">
        <v>0</v>
      </c>
      <c r="AT478" s="1">
        <v>0.49152542372881303</v>
      </c>
      <c r="AU478" s="1">
        <v>2.5981999999999998</v>
      </c>
      <c r="AV478" s="1">
        <v>3.3817999999999997</v>
      </c>
      <c r="AW478" s="1">
        <v>0.91</v>
      </c>
      <c r="AX478" s="1">
        <f t="shared" si="7"/>
        <v>-1.6949152542372881E-2</v>
      </c>
    </row>
    <row r="479" spans="1:50" x14ac:dyDescent="0.3">
      <c r="A479" s="1">
        <v>478</v>
      </c>
      <c r="B479" s="1" t="s">
        <v>5</v>
      </c>
      <c r="C479" s="1" t="s">
        <v>6</v>
      </c>
      <c r="D479" s="1" t="s">
        <v>7</v>
      </c>
      <c r="E479" s="2">
        <v>0.1218287037037037</v>
      </c>
      <c r="F479" s="1">
        <v>3</v>
      </c>
      <c r="G479" s="1">
        <v>10</v>
      </c>
      <c r="H479" s="1">
        <v>178</v>
      </c>
      <c r="I479" s="1">
        <v>0</v>
      </c>
      <c r="J479" s="1">
        <v>2</v>
      </c>
      <c r="K479" s="1">
        <v>4</v>
      </c>
      <c r="L479" s="1">
        <v>5</v>
      </c>
      <c r="M479" s="1">
        <v>1</v>
      </c>
      <c r="N479" s="1">
        <v>1</v>
      </c>
      <c r="O479" s="1">
        <v>1</v>
      </c>
      <c r="P479" s="1">
        <v>88</v>
      </c>
      <c r="Q479" s="1">
        <v>90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13.641999999999999</v>
      </c>
      <c r="AN479" s="1">
        <v>19.120999999999999</v>
      </c>
      <c r="AO479" s="1">
        <v>3</v>
      </c>
      <c r="AP479" s="1">
        <v>119</v>
      </c>
      <c r="AQ479" s="1">
        <v>4</v>
      </c>
      <c r="AR479" s="1">
        <v>1</v>
      </c>
      <c r="AS479" s="1">
        <v>2</v>
      </c>
      <c r="AT479" s="1">
        <v>0.49438202247190999</v>
      </c>
      <c r="AU479" s="1">
        <v>4.5473333333333334</v>
      </c>
      <c r="AV479" s="1">
        <v>6.3736666666666659</v>
      </c>
      <c r="AW479" s="1">
        <v>1.19</v>
      </c>
      <c r="AX479" s="1">
        <f t="shared" si="7"/>
        <v>-1.1235955056179775E-2</v>
      </c>
    </row>
    <row r="480" spans="1:50" x14ac:dyDescent="0.3">
      <c r="A480" s="1">
        <v>479</v>
      </c>
      <c r="B480" s="1" t="s">
        <v>5</v>
      </c>
      <c r="C480" s="1" t="s">
        <v>6</v>
      </c>
      <c r="D480" s="1" t="s">
        <v>7</v>
      </c>
      <c r="E480" s="2">
        <v>0.12217592592592592</v>
      </c>
      <c r="F480" s="1">
        <v>3</v>
      </c>
      <c r="G480" s="1">
        <v>10</v>
      </c>
      <c r="H480" s="1">
        <v>179</v>
      </c>
      <c r="I480" s="1">
        <v>0</v>
      </c>
      <c r="J480" s="1">
        <v>2</v>
      </c>
      <c r="K480" s="1">
        <v>4</v>
      </c>
      <c r="L480" s="1">
        <v>5</v>
      </c>
      <c r="M480" s="1">
        <v>1</v>
      </c>
      <c r="N480" s="1">
        <v>1</v>
      </c>
      <c r="O480" s="1">
        <v>1</v>
      </c>
      <c r="P480" s="1">
        <v>89</v>
      </c>
      <c r="Q480" s="1">
        <v>90</v>
      </c>
      <c r="R480" s="1">
        <v>1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15.622</v>
      </c>
      <c r="AN480" s="1">
        <v>14.574999999999999</v>
      </c>
      <c r="AO480" s="1">
        <v>3</v>
      </c>
      <c r="AP480" s="1">
        <v>128</v>
      </c>
      <c r="AQ480" s="1">
        <v>3</v>
      </c>
      <c r="AR480" s="1">
        <v>0</v>
      </c>
      <c r="AS480" s="1">
        <v>0</v>
      </c>
      <c r="AT480" s="1">
        <v>0.497206703910614</v>
      </c>
      <c r="AU480" s="1">
        <v>5.2073333333333336</v>
      </c>
      <c r="AV480" s="1">
        <v>4.8583333333333334</v>
      </c>
      <c r="AW480" s="1">
        <v>1.28</v>
      </c>
      <c r="AX480" s="1">
        <f t="shared" si="7"/>
        <v>-5.5865921787709499E-3</v>
      </c>
    </row>
    <row r="481" spans="1:50" x14ac:dyDescent="0.3">
      <c r="A481" s="1">
        <v>480</v>
      </c>
      <c r="B481" s="1" t="s">
        <v>5</v>
      </c>
      <c r="C481" s="1" t="s">
        <v>6</v>
      </c>
      <c r="D481" s="1" t="s">
        <v>7</v>
      </c>
      <c r="E481" s="2">
        <v>0.12270833333333335</v>
      </c>
      <c r="F481" s="1">
        <v>3</v>
      </c>
      <c r="G481" s="1">
        <v>11</v>
      </c>
      <c r="H481" s="1">
        <v>180</v>
      </c>
      <c r="I481" s="1">
        <v>0</v>
      </c>
      <c r="J481" s="1">
        <v>2</v>
      </c>
      <c r="K481" s="1">
        <v>5</v>
      </c>
      <c r="L481" s="1">
        <v>5</v>
      </c>
      <c r="M481" s="1">
        <v>2</v>
      </c>
      <c r="N481" s="1">
        <v>1</v>
      </c>
      <c r="O481" s="1">
        <v>2</v>
      </c>
      <c r="P481" s="1">
        <v>89</v>
      </c>
      <c r="Q481" s="1">
        <v>91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5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1</v>
      </c>
      <c r="AE481" s="1">
        <v>0</v>
      </c>
      <c r="AF481" s="1">
        <v>1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11.35</v>
      </c>
      <c r="AN481" s="1">
        <v>9.2059999999999995</v>
      </c>
      <c r="AO481" s="1">
        <v>3</v>
      </c>
      <c r="AP481" s="1">
        <v>128</v>
      </c>
      <c r="AQ481" s="1">
        <v>3</v>
      </c>
      <c r="AR481" s="1">
        <v>0</v>
      </c>
      <c r="AS481" s="1">
        <v>0</v>
      </c>
      <c r="AT481" s="1">
        <v>0.49444444444444402</v>
      </c>
      <c r="AU481" s="1">
        <v>3.7833333333333332</v>
      </c>
      <c r="AV481" s="1">
        <v>3.0686666666666667</v>
      </c>
      <c r="AW481" s="1">
        <v>1.28</v>
      </c>
      <c r="AX481" s="1">
        <f t="shared" si="7"/>
        <v>-1.1111111111111112E-2</v>
      </c>
    </row>
    <row r="482" spans="1:50" x14ac:dyDescent="0.3">
      <c r="A482" s="1">
        <v>481</v>
      </c>
      <c r="B482" s="1" t="s">
        <v>5</v>
      </c>
      <c r="C482" s="1" t="s">
        <v>6</v>
      </c>
      <c r="D482" s="1" t="s">
        <v>7</v>
      </c>
      <c r="E482" s="2">
        <v>0.12300925925925926</v>
      </c>
      <c r="F482" s="1">
        <v>3</v>
      </c>
      <c r="G482" s="1">
        <v>11</v>
      </c>
      <c r="H482" s="1">
        <v>181</v>
      </c>
      <c r="I482" s="1">
        <v>0</v>
      </c>
      <c r="J482" s="1">
        <v>2</v>
      </c>
      <c r="K482" s="1">
        <v>5</v>
      </c>
      <c r="L482" s="1">
        <v>5</v>
      </c>
      <c r="M482" s="1">
        <v>2</v>
      </c>
      <c r="N482" s="1">
        <v>2</v>
      </c>
      <c r="O482" s="1">
        <v>2</v>
      </c>
      <c r="P482" s="1">
        <v>89</v>
      </c>
      <c r="Q482" s="1">
        <v>92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1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32.225000000000001</v>
      </c>
      <c r="AN482" s="1">
        <v>24.991</v>
      </c>
      <c r="AO482" s="1">
        <v>7</v>
      </c>
      <c r="AP482" s="1">
        <v>108</v>
      </c>
      <c r="AQ482" s="1">
        <v>2</v>
      </c>
      <c r="AR482" s="1">
        <v>0</v>
      </c>
      <c r="AS482" s="1">
        <v>0</v>
      </c>
      <c r="AT482" s="1">
        <v>0.49171270718232002</v>
      </c>
      <c r="AU482" s="1">
        <v>4.6035714285714286</v>
      </c>
      <c r="AV482" s="1">
        <v>3.5701428571428573</v>
      </c>
      <c r="AW482" s="1">
        <v>1.08</v>
      </c>
      <c r="AX482" s="1">
        <f t="shared" si="7"/>
        <v>-1.6574585635359115E-2</v>
      </c>
    </row>
    <row r="483" spans="1:50" x14ac:dyDescent="0.3">
      <c r="A483" s="1">
        <v>482</v>
      </c>
      <c r="B483" s="1" t="s">
        <v>5</v>
      </c>
      <c r="C483" s="1" t="s">
        <v>6</v>
      </c>
      <c r="D483" s="1" t="s">
        <v>7</v>
      </c>
      <c r="E483" s="2">
        <v>0.12358796296296297</v>
      </c>
      <c r="F483" s="1">
        <v>3</v>
      </c>
      <c r="G483" s="1">
        <v>11</v>
      </c>
      <c r="H483" s="1">
        <v>182</v>
      </c>
      <c r="I483" s="1">
        <v>0</v>
      </c>
      <c r="J483" s="1">
        <v>2</v>
      </c>
      <c r="K483" s="1">
        <v>5</v>
      </c>
      <c r="L483" s="1">
        <v>5</v>
      </c>
      <c r="M483" s="1">
        <v>2</v>
      </c>
      <c r="N483" s="1">
        <v>2</v>
      </c>
      <c r="O483" s="1">
        <v>1</v>
      </c>
      <c r="P483" s="1">
        <v>90</v>
      </c>
      <c r="Q483" s="1">
        <v>92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12.981</v>
      </c>
      <c r="AN483" s="1">
        <v>8.9359999999999999</v>
      </c>
      <c r="AO483" s="1">
        <v>2</v>
      </c>
      <c r="AP483" s="1">
        <v>106</v>
      </c>
      <c r="AQ483" s="1">
        <v>4</v>
      </c>
      <c r="AR483" s="1">
        <v>0</v>
      </c>
      <c r="AS483" s="1">
        <v>2</v>
      </c>
      <c r="AT483" s="1">
        <v>0.49450549450549403</v>
      </c>
      <c r="AU483" s="1">
        <v>6.4904999999999999</v>
      </c>
      <c r="AV483" s="1">
        <v>4.468</v>
      </c>
      <c r="AW483" s="1">
        <v>1.06</v>
      </c>
      <c r="AX483" s="1">
        <f t="shared" si="7"/>
        <v>-1.098901098901099E-2</v>
      </c>
    </row>
    <row r="484" spans="1:50" x14ac:dyDescent="0.3">
      <c r="A484" s="1">
        <v>483</v>
      </c>
      <c r="B484" s="1" t="s">
        <v>5</v>
      </c>
      <c r="C484" s="1" t="s">
        <v>6</v>
      </c>
      <c r="D484" s="1" t="s">
        <v>7</v>
      </c>
      <c r="E484" s="2">
        <v>0.12406250000000001</v>
      </c>
      <c r="F484" s="1">
        <v>3</v>
      </c>
      <c r="G484" s="1">
        <v>11</v>
      </c>
      <c r="H484" s="1">
        <v>183</v>
      </c>
      <c r="I484" s="1">
        <v>0</v>
      </c>
      <c r="J484" s="1">
        <v>2</v>
      </c>
      <c r="K484" s="1">
        <v>5</v>
      </c>
      <c r="L484" s="1">
        <v>5</v>
      </c>
      <c r="M484" s="1">
        <v>2</v>
      </c>
      <c r="N484" s="1">
        <v>1</v>
      </c>
      <c r="O484" s="1">
        <v>2</v>
      </c>
      <c r="P484" s="1">
        <v>90</v>
      </c>
      <c r="Q484" s="1">
        <v>93</v>
      </c>
      <c r="R484" s="1">
        <v>0</v>
      </c>
      <c r="S484" s="1">
        <v>0</v>
      </c>
      <c r="T484" s="1">
        <v>0</v>
      </c>
      <c r="U484" s="1">
        <v>1</v>
      </c>
      <c r="V484" s="1">
        <v>0</v>
      </c>
      <c r="W484" s="1">
        <v>1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1.056</v>
      </c>
      <c r="AN484" s="1">
        <v>0.79500000000000004</v>
      </c>
      <c r="AO484" s="1">
        <v>1</v>
      </c>
      <c r="AP484" s="1">
        <v>122</v>
      </c>
      <c r="AQ484" s="1">
        <v>4</v>
      </c>
      <c r="AR484" s="1">
        <v>1</v>
      </c>
      <c r="AS484" s="1">
        <v>1</v>
      </c>
      <c r="AT484" s="1">
        <v>0.2</v>
      </c>
      <c r="AU484" s="1">
        <v>1.056</v>
      </c>
      <c r="AV484" s="1">
        <v>0.79500000000000004</v>
      </c>
      <c r="AW484" s="1">
        <v>1.22</v>
      </c>
      <c r="AX484" s="1">
        <f t="shared" si="7"/>
        <v>-1.6393442622950821E-2</v>
      </c>
    </row>
    <row r="485" spans="1:50" x14ac:dyDescent="0.3">
      <c r="A485" s="1">
        <v>484</v>
      </c>
      <c r="B485" s="1" t="s">
        <v>5</v>
      </c>
      <c r="C485" s="1" t="s">
        <v>6</v>
      </c>
      <c r="D485" s="1" t="s">
        <v>7</v>
      </c>
      <c r="E485" s="2">
        <v>0.12438657407407407</v>
      </c>
      <c r="F485" s="1">
        <v>3</v>
      </c>
      <c r="G485" s="1">
        <v>11</v>
      </c>
      <c r="H485" s="1">
        <v>184</v>
      </c>
      <c r="I485" s="1">
        <v>0</v>
      </c>
      <c r="J485" s="1">
        <v>2</v>
      </c>
      <c r="K485" s="1">
        <v>5</v>
      </c>
      <c r="L485" s="1">
        <v>5</v>
      </c>
      <c r="M485" s="1">
        <v>2</v>
      </c>
      <c r="N485" s="1">
        <v>1</v>
      </c>
      <c r="O485" s="1">
        <v>2</v>
      </c>
      <c r="P485" s="1">
        <v>90</v>
      </c>
      <c r="Q485" s="1">
        <v>94</v>
      </c>
      <c r="R485" s="1">
        <v>2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1</v>
      </c>
      <c r="AB485" s="1">
        <v>0</v>
      </c>
      <c r="AC485" s="1">
        <v>1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45.426000000000002</v>
      </c>
      <c r="AN485" s="1">
        <v>39.811</v>
      </c>
      <c r="AO485" s="1">
        <v>11</v>
      </c>
      <c r="AP485" s="1">
        <v>115</v>
      </c>
      <c r="AQ485" s="1">
        <v>1</v>
      </c>
      <c r="AR485" s="1">
        <v>0</v>
      </c>
      <c r="AS485" s="1">
        <v>0</v>
      </c>
      <c r="AT485" s="1">
        <v>0.2</v>
      </c>
      <c r="AU485" s="1">
        <v>4.1296363636363642</v>
      </c>
      <c r="AV485" s="1">
        <v>3.6191818181818181</v>
      </c>
      <c r="AW485" s="1">
        <v>1.1499999999999999</v>
      </c>
      <c r="AX485" s="1">
        <f t="shared" si="7"/>
        <v>-2.1739130434782608E-2</v>
      </c>
    </row>
    <row r="486" spans="1:50" x14ac:dyDescent="0.3">
      <c r="A486" s="1">
        <v>485</v>
      </c>
      <c r="B486" s="1" t="s">
        <v>5</v>
      </c>
      <c r="C486" s="1" t="s">
        <v>6</v>
      </c>
      <c r="D486" s="1" t="s">
        <v>7</v>
      </c>
      <c r="E486" s="2">
        <v>0.12584490740740742</v>
      </c>
      <c r="F486" s="1">
        <v>3</v>
      </c>
      <c r="G486" s="1">
        <v>12</v>
      </c>
      <c r="H486" s="1">
        <v>185</v>
      </c>
      <c r="I486" s="1">
        <v>0</v>
      </c>
      <c r="J486" s="1">
        <v>2</v>
      </c>
      <c r="K486" s="1">
        <v>5</v>
      </c>
      <c r="L486" s="1">
        <v>6</v>
      </c>
      <c r="M486" s="1">
        <v>1</v>
      </c>
      <c r="N486" s="1">
        <v>1</v>
      </c>
      <c r="O486" s="1">
        <v>1</v>
      </c>
      <c r="P486" s="1">
        <v>91</v>
      </c>
      <c r="Q486" s="1">
        <v>94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1</v>
      </c>
      <c r="AD486" s="1">
        <v>0</v>
      </c>
      <c r="AE486" s="1">
        <v>1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13.532</v>
      </c>
      <c r="AN486" s="1">
        <v>13.39</v>
      </c>
      <c r="AO486" s="1">
        <v>3</v>
      </c>
      <c r="AP486" s="1">
        <v>132</v>
      </c>
      <c r="AQ486" s="1">
        <v>0</v>
      </c>
      <c r="AR486" s="1">
        <v>0</v>
      </c>
      <c r="AS486" s="1">
        <v>0</v>
      </c>
      <c r="AT486" s="1">
        <v>0.49189189189189098</v>
      </c>
      <c r="AU486" s="1">
        <v>4.5106666666666664</v>
      </c>
      <c r="AV486" s="1">
        <v>4.4633333333333338</v>
      </c>
      <c r="AW486" s="1">
        <v>1.32</v>
      </c>
      <c r="AX486" s="1">
        <f t="shared" si="7"/>
        <v>-1.6216216216216217E-2</v>
      </c>
    </row>
    <row r="487" spans="1:50" x14ac:dyDescent="0.3">
      <c r="A487" s="1">
        <v>486</v>
      </c>
      <c r="B487" s="1" t="s">
        <v>5</v>
      </c>
      <c r="C487" s="1" t="s">
        <v>6</v>
      </c>
      <c r="D487" s="1" t="s">
        <v>7</v>
      </c>
      <c r="E487" s="2">
        <v>0.12618055555555555</v>
      </c>
      <c r="F487" s="1">
        <v>3</v>
      </c>
      <c r="G487" s="1">
        <v>12</v>
      </c>
      <c r="H487" s="1">
        <v>186</v>
      </c>
      <c r="I487" s="1">
        <v>0</v>
      </c>
      <c r="J487" s="1">
        <v>2</v>
      </c>
      <c r="K487" s="1">
        <v>5</v>
      </c>
      <c r="L487" s="1">
        <v>6</v>
      </c>
      <c r="M487" s="1">
        <v>1</v>
      </c>
      <c r="N487" s="1">
        <v>1</v>
      </c>
      <c r="O487" s="1">
        <v>1</v>
      </c>
      <c r="P487" s="1">
        <v>92</v>
      </c>
      <c r="Q487" s="1">
        <v>94</v>
      </c>
      <c r="R487" s="1">
        <v>0</v>
      </c>
      <c r="S487" s="1">
        <v>0</v>
      </c>
      <c r="T487" s="1">
        <v>1</v>
      </c>
      <c r="U487" s="1">
        <v>0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0.92300000000000004</v>
      </c>
      <c r="AN487" s="1">
        <v>1.07</v>
      </c>
      <c r="AO487" s="1">
        <v>1</v>
      </c>
      <c r="AP487" s="1">
        <v>128</v>
      </c>
      <c r="AQ487" s="1">
        <v>3</v>
      </c>
      <c r="AR487" s="1">
        <v>1</v>
      </c>
      <c r="AS487" s="1">
        <v>1</v>
      </c>
      <c r="AT487" s="1">
        <v>0.494623655913978</v>
      </c>
      <c r="AU487" s="1">
        <v>0.92300000000000004</v>
      </c>
      <c r="AV487" s="1">
        <v>1.07</v>
      </c>
      <c r="AW487" s="1">
        <v>1.28</v>
      </c>
      <c r="AX487" s="1">
        <f t="shared" si="7"/>
        <v>-1.0752688172043012E-2</v>
      </c>
    </row>
    <row r="488" spans="1:50" x14ac:dyDescent="0.3">
      <c r="A488" s="1">
        <v>487</v>
      </c>
      <c r="B488" s="1" t="s">
        <v>5</v>
      </c>
      <c r="C488" s="1" t="s">
        <v>6</v>
      </c>
      <c r="D488" s="1" t="s">
        <v>7</v>
      </c>
      <c r="E488" s="2">
        <v>0.12649305555555554</v>
      </c>
      <c r="F488" s="1">
        <v>3</v>
      </c>
      <c r="G488" s="1">
        <v>12</v>
      </c>
      <c r="H488" s="1">
        <v>187</v>
      </c>
      <c r="I488" s="1">
        <v>0</v>
      </c>
      <c r="J488" s="1">
        <v>2</v>
      </c>
      <c r="K488" s="1">
        <v>5</v>
      </c>
      <c r="L488" s="1">
        <v>6</v>
      </c>
      <c r="M488" s="1">
        <v>1</v>
      </c>
      <c r="N488" s="1">
        <v>1</v>
      </c>
      <c r="O488" s="1">
        <v>2</v>
      </c>
      <c r="P488" s="1">
        <v>92</v>
      </c>
      <c r="Q488" s="1">
        <v>95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1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18.216999999999999</v>
      </c>
      <c r="AN488" s="1">
        <v>19.63</v>
      </c>
      <c r="AO488" s="1">
        <v>4</v>
      </c>
      <c r="AP488" s="1">
        <v>122</v>
      </c>
      <c r="AQ488" s="1">
        <v>4</v>
      </c>
      <c r="AR488" s="1">
        <v>1</v>
      </c>
      <c r="AS488" s="1">
        <v>0</v>
      </c>
      <c r="AT488" s="1">
        <v>0.49197860962566797</v>
      </c>
      <c r="AU488" s="1">
        <v>4.5542499999999997</v>
      </c>
      <c r="AV488" s="1">
        <v>4.9074999999999998</v>
      </c>
      <c r="AW488" s="1">
        <v>1.22</v>
      </c>
      <c r="AX488" s="1">
        <f t="shared" si="7"/>
        <v>-1.6042780748663103E-2</v>
      </c>
    </row>
    <row r="489" spans="1:50" x14ac:dyDescent="0.3">
      <c r="A489" s="1">
        <v>488</v>
      </c>
      <c r="B489" s="1" t="s">
        <v>5</v>
      </c>
      <c r="C489" s="1" t="s">
        <v>6</v>
      </c>
      <c r="D489" s="1" t="s">
        <v>7</v>
      </c>
      <c r="E489" s="2">
        <v>0.12686342592592592</v>
      </c>
      <c r="F489" s="1">
        <v>3</v>
      </c>
      <c r="G489" s="1">
        <v>12</v>
      </c>
      <c r="H489" s="1">
        <v>188</v>
      </c>
      <c r="I489" s="1">
        <v>0</v>
      </c>
      <c r="J489" s="1">
        <v>2</v>
      </c>
      <c r="K489" s="1">
        <v>5</v>
      </c>
      <c r="L489" s="1">
        <v>6</v>
      </c>
      <c r="M489" s="1">
        <v>1</v>
      </c>
      <c r="N489" s="1">
        <v>1</v>
      </c>
      <c r="O489" s="1">
        <v>1</v>
      </c>
      <c r="P489" s="1">
        <v>93</v>
      </c>
      <c r="Q489" s="1">
        <v>95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2.1949999999999998</v>
      </c>
      <c r="AN489" s="1">
        <v>2.802</v>
      </c>
      <c r="AO489" s="1">
        <v>1</v>
      </c>
      <c r="AP489" s="1">
        <v>128</v>
      </c>
      <c r="AQ489" s="1">
        <v>0</v>
      </c>
      <c r="AR489" s="1">
        <v>0</v>
      </c>
      <c r="AS489" s="1">
        <v>0</v>
      </c>
      <c r="AT489" s="1">
        <v>0.49468085106382897</v>
      </c>
      <c r="AU489" s="1">
        <v>2.1949999999999998</v>
      </c>
      <c r="AV489" s="1">
        <v>2.802</v>
      </c>
      <c r="AW489" s="1">
        <v>1.28</v>
      </c>
      <c r="AX489" s="1">
        <f t="shared" si="7"/>
        <v>-1.0638297872340425E-2</v>
      </c>
    </row>
    <row r="490" spans="1:50" x14ac:dyDescent="0.3">
      <c r="A490" s="1">
        <v>489</v>
      </c>
      <c r="B490" s="1" t="s">
        <v>5</v>
      </c>
      <c r="C490" s="1" t="s">
        <v>6</v>
      </c>
      <c r="D490" s="1" t="s">
        <v>7</v>
      </c>
      <c r="E490" s="2">
        <v>0.12715277777777778</v>
      </c>
      <c r="F490" s="1">
        <v>3</v>
      </c>
      <c r="G490" s="1">
        <v>12</v>
      </c>
      <c r="H490" s="1">
        <v>189</v>
      </c>
      <c r="I490" s="1">
        <v>0</v>
      </c>
      <c r="J490" s="1">
        <v>2</v>
      </c>
      <c r="K490" s="1">
        <v>5</v>
      </c>
      <c r="L490" s="1">
        <v>6</v>
      </c>
      <c r="M490" s="1">
        <v>1</v>
      </c>
      <c r="N490" s="1">
        <v>2</v>
      </c>
      <c r="O490" s="1">
        <v>1</v>
      </c>
      <c r="P490" s="1">
        <v>94</v>
      </c>
      <c r="Q490" s="1">
        <v>95</v>
      </c>
      <c r="R490" s="1">
        <v>1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10.494999999999999</v>
      </c>
      <c r="AN490" s="1">
        <v>8.9359999999999999</v>
      </c>
      <c r="AO490" s="1">
        <v>1</v>
      </c>
      <c r="AP490" s="1">
        <v>99</v>
      </c>
      <c r="AQ490" s="1">
        <v>3</v>
      </c>
      <c r="AR490" s="1">
        <v>0</v>
      </c>
      <c r="AS490" s="1">
        <v>2</v>
      </c>
      <c r="AT490" s="1">
        <v>0.49735449735449699</v>
      </c>
      <c r="AU490" s="1">
        <v>10.494999999999999</v>
      </c>
      <c r="AV490" s="1">
        <v>8.9359999999999999</v>
      </c>
      <c r="AW490" s="1">
        <v>0.99</v>
      </c>
      <c r="AX490" s="1">
        <f t="shared" si="7"/>
        <v>-5.2910052910052907E-3</v>
      </c>
    </row>
    <row r="491" spans="1:50" x14ac:dyDescent="0.3">
      <c r="A491" s="1">
        <v>490</v>
      </c>
      <c r="B491" s="1" t="s">
        <v>5</v>
      </c>
      <c r="C491" s="1" t="s">
        <v>6</v>
      </c>
      <c r="D491" s="1" t="s">
        <v>7</v>
      </c>
      <c r="E491" s="2">
        <v>0.12788194444444445</v>
      </c>
      <c r="F491" s="1">
        <v>3</v>
      </c>
      <c r="G491" s="1">
        <v>13</v>
      </c>
      <c r="H491" s="1">
        <v>190</v>
      </c>
      <c r="I491" s="1">
        <v>0</v>
      </c>
      <c r="J491" s="1">
        <v>2</v>
      </c>
      <c r="K491" s="1">
        <v>6</v>
      </c>
      <c r="L491" s="1">
        <v>6</v>
      </c>
      <c r="M491" s="1">
        <v>2</v>
      </c>
      <c r="N491" s="1">
        <v>2</v>
      </c>
      <c r="O491" s="1">
        <v>1</v>
      </c>
      <c r="P491" s="1">
        <v>95</v>
      </c>
      <c r="Q491" s="1">
        <v>95</v>
      </c>
      <c r="R491" s="1">
        <v>0</v>
      </c>
      <c r="S491" s="1">
        <v>0</v>
      </c>
      <c r="T491" s="1">
        <v>0</v>
      </c>
      <c r="U491" s="1">
        <v>0</v>
      </c>
      <c r="V491" s="1">
        <v>1</v>
      </c>
      <c r="W491" s="1">
        <v>0</v>
      </c>
      <c r="X491" s="1">
        <v>5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66.760000000000005</v>
      </c>
      <c r="AN491" s="1">
        <v>66.819999999999993</v>
      </c>
      <c r="AO491" s="1">
        <v>18</v>
      </c>
      <c r="AP491" s="1">
        <v>109</v>
      </c>
      <c r="AQ491" s="1">
        <v>0</v>
      </c>
      <c r="AR491" s="1">
        <v>0</v>
      </c>
      <c r="AS491" s="1">
        <v>2</v>
      </c>
      <c r="AT491" s="1">
        <v>0.5</v>
      </c>
      <c r="AU491" s="1">
        <v>3.7088888888888891</v>
      </c>
      <c r="AV491" s="1">
        <v>3.7122222222222216</v>
      </c>
      <c r="AW491" s="1">
        <v>1.0900000000000001</v>
      </c>
      <c r="AX491" s="1">
        <f t="shared" si="7"/>
        <v>0</v>
      </c>
    </row>
    <row r="492" spans="1:50" x14ac:dyDescent="0.3">
      <c r="A492" s="1">
        <v>491</v>
      </c>
      <c r="B492" s="1" t="s">
        <v>5</v>
      </c>
      <c r="C492" s="1" t="s">
        <v>6</v>
      </c>
      <c r="D492" s="1" t="s">
        <v>7</v>
      </c>
      <c r="E492" s="2">
        <v>0.12915509259259259</v>
      </c>
      <c r="F492" s="1">
        <v>3</v>
      </c>
      <c r="G492" s="1">
        <v>13</v>
      </c>
      <c r="H492" s="1">
        <v>191</v>
      </c>
      <c r="I492" s="1">
        <v>0</v>
      </c>
      <c r="J492" s="1">
        <v>2</v>
      </c>
      <c r="K492" s="1">
        <v>6</v>
      </c>
      <c r="L492" s="1">
        <v>6</v>
      </c>
      <c r="M492" s="1">
        <v>1</v>
      </c>
      <c r="N492" s="1">
        <v>1</v>
      </c>
      <c r="O492" s="1">
        <v>2</v>
      </c>
      <c r="P492" s="1">
        <v>95</v>
      </c>
      <c r="Q492" s="1">
        <v>96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1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6.9610000000000003</v>
      </c>
      <c r="AN492" s="1">
        <v>7.758</v>
      </c>
      <c r="AO492" s="1">
        <v>2</v>
      </c>
      <c r="AP492" s="1">
        <v>125</v>
      </c>
      <c r="AQ492" s="1">
        <v>3</v>
      </c>
      <c r="AR492" s="1">
        <v>0</v>
      </c>
      <c r="AS492" s="1">
        <v>0</v>
      </c>
      <c r="AT492" s="1">
        <v>0.497382198952879</v>
      </c>
      <c r="AU492" s="1">
        <v>3.4805000000000001</v>
      </c>
      <c r="AV492" s="1">
        <v>3.879</v>
      </c>
      <c r="AW492" s="1">
        <v>1.25</v>
      </c>
      <c r="AX492" s="1">
        <f t="shared" si="7"/>
        <v>-5.235602094240838E-3</v>
      </c>
    </row>
    <row r="493" spans="1:50" x14ac:dyDescent="0.3">
      <c r="A493" s="1">
        <v>492</v>
      </c>
      <c r="B493" s="1" t="s">
        <v>5</v>
      </c>
      <c r="C493" s="1" t="s">
        <v>6</v>
      </c>
      <c r="D493" s="1" t="s">
        <v>7</v>
      </c>
      <c r="E493" s="2">
        <v>0.12949074074074074</v>
      </c>
      <c r="F493" s="1">
        <v>3</v>
      </c>
      <c r="G493" s="1">
        <v>13</v>
      </c>
      <c r="H493" s="1">
        <v>192</v>
      </c>
      <c r="I493" s="1">
        <v>0</v>
      </c>
      <c r="J493" s="1">
        <v>2</v>
      </c>
      <c r="K493" s="1">
        <v>6</v>
      </c>
      <c r="L493" s="1">
        <v>6</v>
      </c>
      <c r="M493" s="1">
        <v>1</v>
      </c>
      <c r="N493" s="1">
        <v>1</v>
      </c>
      <c r="O493" s="1">
        <v>2</v>
      </c>
      <c r="P493" s="1">
        <v>95</v>
      </c>
      <c r="Q493" s="1">
        <v>97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1</v>
      </c>
      <c r="AB493" s="1">
        <v>0</v>
      </c>
      <c r="AC493" s="1">
        <v>1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11.808</v>
      </c>
      <c r="AN493" s="1">
        <v>6.976</v>
      </c>
      <c r="AO493" s="1">
        <v>2</v>
      </c>
      <c r="AP493" s="1">
        <v>131</v>
      </c>
      <c r="AQ493" s="1">
        <v>3</v>
      </c>
      <c r="AR493" s="1">
        <v>1</v>
      </c>
      <c r="AS493" s="1">
        <v>1</v>
      </c>
      <c r="AT493" s="1">
        <v>0.49479166666666602</v>
      </c>
      <c r="AU493" s="1">
        <v>5.9039999999999999</v>
      </c>
      <c r="AV493" s="1">
        <v>3.488</v>
      </c>
      <c r="AW493" s="1">
        <v>1.31</v>
      </c>
      <c r="AX493" s="1">
        <f t="shared" si="7"/>
        <v>-1.0416666666666666E-2</v>
      </c>
    </row>
    <row r="494" spans="1:50" x14ac:dyDescent="0.3">
      <c r="A494" s="1">
        <v>493</v>
      </c>
      <c r="B494" s="1" t="s">
        <v>5</v>
      </c>
      <c r="C494" s="1" t="s">
        <v>6</v>
      </c>
      <c r="D494" s="1" t="s">
        <v>7</v>
      </c>
      <c r="E494" s="2">
        <v>0.12996527777777778</v>
      </c>
      <c r="F494" s="1">
        <v>3</v>
      </c>
      <c r="G494" s="1">
        <v>13</v>
      </c>
      <c r="H494" s="1">
        <v>193</v>
      </c>
      <c r="I494" s="1">
        <v>0</v>
      </c>
      <c r="J494" s="1">
        <v>2</v>
      </c>
      <c r="K494" s="1">
        <v>6</v>
      </c>
      <c r="L494" s="1">
        <v>6</v>
      </c>
      <c r="M494" s="1">
        <v>2</v>
      </c>
      <c r="N494" s="1">
        <v>2</v>
      </c>
      <c r="O494" s="1">
        <v>1</v>
      </c>
      <c r="P494" s="1">
        <v>96</v>
      </c>
      <c r="Q494" s="1">
        <v>97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1</v>
      </c>
      <c r="AA494" s="1">
        <v>0</v>
      </c>
      <c r="AB494" s="1">
        <v>1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3.9060000000000001</v>
      </c>
      <c r="AN494" s="1">
        <v>2.3769999999999998</v>
      </c>
      <c r="AO494" s="1">
        <v>0</v>
      </c>
      <c r="AP494" s="1">
        <v>131</v>
      </c>
      <c r="AQ494" s="1">
        <v>4</v>
      </c>
      <c r="AR494" s="1">
        <v>1</v>
      </c>
      <c r="AS494" s="1">
        <v>1</v>
      </c>
      <c r="AT494" s="1">
        <v>0.4</v>
      </c>
      <c r="AU494" s="1" t="e">
        <v>#DIV/0!</v>
      </c>
      <c r="AV494" s="1" t="e">
        <v>#DIV/0!</v>
      </c>
      <c r="AW494" s="1">
        <v>1.31</v>
      </c>
      <c r="AX494" s="1">
        <f t="shared" si="7"/>
        <v>-5.1813471502590676E-3</v>
      </c>
    </row>
    <row r="495" spans="1:50" x14ac:dyDescent="0.3">
      <c r="A495" s="1">
        <v>494</v>
      </c>
      <c r="B495" s="1" t="s">
        <v>5</v>
      </c>
      <c r="C495" s="1" t="s">
        <v>6</v>
      </c>
      <c r="D495" s="1" t="s">
        <v>7</v>
      </c>
      <c r="E495" s="2">
        <v>0.13050925925925924</v>
      </c>
      <c r="F495" s="1">
        <v>3</v>
      </c>
      <c r="G495" s="1">
        <v>13</v>
      </c>
      <c r="H495" s="1">
        <v>194</v>
      </c>
      <c r="I495" s="1">
        <v>0</v>
      </c>
      <c r="J495" s="1">
        <v>2</v>
      </c>
      <c r="K495" s="1">
        <v>6</v>
      </c>
      <c r="L495" s="1">
        <v>6</v>
      </c>
      <c r="M495" s="1">
        <v>2</v>
      </c>
      <c r="N495" s="1">
        <v>1</v>
      </c>
      <c r="O495" s="1">
        <v>2</v>
      </c>
      <c r="P495" s="1">
        <v>96</v>
      </c>
      <c r="Q495" s="1">
        <v>98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5.21</v>
      </c>
      <c r="AN495" s="1">
        <v>3.903</v>
      </c>
      <c r="AO495" s="1">
        <v>1</v>
      </c>
      <c r="AP495" s="1">
        <v>130</v>
      </c>
      <c r="AQ495" s="1">
        <v>3</v>
      </c>
      <c r="AR495" s="1">
        <v>0</v>
      </c>
      <c r="AS495" s="1">
        <v>0</v>
      </c>
      <c r="AT495" s="1">
        <v>0.2</v>
      </c>
      <c r="AU495" s="1">
        <v>5.21</v>
      </c>
      <c r="AV495" s="1">
        <v>3.903</v>
      </c>
      <c r="AW495" s="1">
        <v>1.3</v>
      </c>
      <c r="AX495" s="1">
        <f t="shared" si="7"/>
        <v>-1.0309278350515464E-2</v>
      </c>
    </row>
    <row r="496" spans="1:50" x14ac:dyDescent="0.3">
      <c r="A496" s="1">
        <v>495</v>
      </c>
      <c r="B496" s="1" t="s">
        <v>5</v>
      </c>
      <c r="C496" s="1" t="s">
        <v>6</v>
      </c>
      <c r="D496" s="1" t="s">
        <v>7</v>
      </c>
      <c r="E496" s="2">
        <v>0.13084490740740742</v>
      </c>
      <c r="F496" s="1">
        <v>3</v>
      </c>
      <c r="G496" s="1">
        <v>13</v>
      </c>
      <c r="H496" s="1">
        <v>195</v>
      </c>
      <c r="I496" s="1">
        <v>0</v>
      </c>
      <c r="J496" s="1">
        <v>2</v>
      </c>
      <c r="K496" s="1">
        <v>6</v>
      </c>
      <c r="L496" s="1">
        <v>6</v>
      </c>
      <c r="M496" s="1">
        <v>1</v>
      </c>
      <c r="N496" s="1">
        <v>1</v>
      </c>
      <c r="O496" s="1">
        <v>1</v>
      </c>
      <c r="P496" s="1">
        <v>97</v>
      </c>
      <c r="Q496" s="1">
        <v>98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2.556</v>
      </c>
      <c r="AN496" s="1">
        <v>4.33</v>
      </c>
      <c r="AO496" s="1">
        <v>1</v>
      </c>
      <c r="AP496" s="1">
        <v>127</v>
      </c>
      <c r="AQ496" s="1">
        <v>3</v>
      </c>
      <c r="AR496" s="1">
        <v>0</v>
      </c>
      <c r="AS496" s="1">
        <v>0</v>
      </c>
      <c r="AT496" s="1">
        <v>0.4</v>
      </c>
      <c r="AU496" s="1">
        <v>2.556</v>
      </c>
      <c r="AV496" s="1">
        <v>4.33</v>
      </c>
      <c r="AW496" s="1">
        <v>1.27</v>
      </c>
      <c r="AX496" s="1">
        <f t="shared" si="7"/>
        <v>-5.1282051282051282E-3</v>
      </c>
    </row>
    <row r="497" spans="1:50" x14ac:dyDescent="0.3">
      <c r="A497" s="1">
        <v>496</v>
      </c>
      <c r="B497" s="1" t="s">
        <v>5</v>
      </c>
      <c r="C497" s="1" t="s">
        <v>6</v>
      </c>
      <c r="D497" s="1" t="s">
        <v>7</v>
      </c>
      <c r="E497" s="2">
        <v>0.1315625</v>
      </c>
      <c r="F497" s="1">
        <v>3</v>
      </c>
      <c r="G497" s="1">
        <v>13</v>
      </c>
      <c r="H497" s="1">
        <v>196</v>
      </c>
      <c r="I497" s="1">
        <v>0</v>
      </c>
      <c r="J497" s="1">
        <v>2</v>
      </c>
      <c r="K497" s="1">
        <v>6</v>
      </c>
      <c r="L497" s="1">
        <v>6</v>
      </c>
      <c r="M497" s="1">
        <v>1</v>
      </c>
      <c r="N497" s="1">
        <v>1</v>
      </c>
      <c r="O497" s="1">
        <v>2</v>
      </c>
      <c r="P497" s="1">
        <v>97</v>
      </c>
      <c r="Q497" s="1">
        <v>99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1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83.959000000000003</v>
      </c>
      <c r="AN497" s="1">
        <v>88.483999999999995</v>
      </c>
      <c r="AO497" s="1">
        <v>24</v>
      </c>
      <c r="AP497" s="1">
        <v>124</v>
      </c>
      <c r="AQ497" s="1">
        <v>0</v>
      </c>
      <c r="AR497" s="1">
        <v>0</v>
      </c>
      <c r="AS497" s="1">
        <v>2</v>
      </c>
      <c r="AT497" s="1">
        <v>0.4</v>
      </c>
      <c r="AU497" s="1">
        <v>3.4982916666666668</v>
      </c>
      <c r="AV497" s="1">
        <v>3.686833333333333</v>
      </c>
      <c r="AW497" s="1">
        <v>1.24</v>
      </c>
      <c r="AX497" s="1">
        <f t="shared" si="7"/>
        <v>-1.020408163265306E-2</v>
      </c>
    </row>
    <row r="498" spans="1:50" x14ac:dyDescent="0.3">
      <c r="A498" s="1">
        <v>497</v>
      </c>
      <c r="B498" s="1" t="s">
        <v>5</v>
      </c>
      <c r="C498" s="1" t="s">
        <v>6</v>
      </c>
      <c r="D498" s="1" t="s">
        <v>7</v>
      </c>
      <c r="E498" s="2">
        <v>0.1325462962962963</v>
      </c>
      <c r="F498" s="1">
        <v>3</v>
      </c>
      <c r="G498" s="1">
        <v>13</v>
      </c>
      <c r="H498" s="1">
        <v>197</v>
      </c>
      <c r="I498" s="1">
        <v>0</v>
      </c>
      <c r="J498" s="1">
        <v>2</v>
      </c>
      <c r="K498" s="1">
        <v>6</v>
      </c>
      <c r="L498" s="1">
        <v>6</v>
      </c>
      <c r="M498" s="1">
        <v>2</v>
      </c>
      <c r="N498" s="1">
        <v>1</v>
      </c>
      <c r="O498" s="1">
        <v>2</v>
      </c>
      <c r="P498" s="1">
        <v>97</v>
      </c>
      <c r="Q498" s="1">
        <v>100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1</v>
      </c>
      <c r="X498" s="1">
        <v>5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8.5350000000000001</v>
      </c>
      <c r="AN498" s="1">
        <v>5.7060000000000004</v>
      </c>
      <c r="AO498" s="1">
        <v>3</v>
      </c>
      <c r="AP498" s="1">
        <v>130</v>
      </c>
      <c r="AQ498" s="1">
        <v>3</v>
      </c>
      <c r="AR498" s="1">
        <v>0</v>
      </c>
      <c r="AS498" s="1">
        <v>0</v>
      </c>
      <c r="AT498" s="1">
        <v>0.2</v>
      </c>
      <c r="AU498" s="1">
        <v>2.8450000000000002</v>
      </c>
      <c r="AV498" s="1">
        <v>1.9020000000000001</v>
      </c>
      <c r="AW498" s="1">
        <v>1.3</v>
      </c>
      <c r="AX498" s="1">
        <f t="shared" si="7"/>
        <v>-1.5228426395939087E-2</v>
      </c>
    </row>
    <row r="499" spans="1:50" x14ac:dyDescent="0.3">
      <c r="A499" s="1">
        <v>498</v>
      </c>
      <c r="B499" s="1" t="s">
        <v>5</v>
      </c>
      <c r="C499" s="1" t="s">
        <v>6</v>
      </c>
      <c r="D499" s="1" t="s">
        <v>7</v>
      </c>
      <c r="E499" s="2">
        <v>0.13299768518518518</v>
      </c>
      <c r="F499" s="1">
        <v>3</v>
      </c>
      <c r="G499" s="1">
        <v>13</v>
      </c>
      <c r="H499" s="1">
        <v>198</v>
      </c>
      <c r="I499" s="1">
        <v>0</v>
      </c>
      <c r="J499" s="1">
        <v>2</v>
      </c>
      <c r="K499" s="1">
        <v>6</v>
      </c>
      <c r="L499" s="1">
        <v>6</v>
      </c>
      <c r="M499" s="1">
        <v>2</v>
      </c>
      <c r="N499" s="1">
        <v>1</v>
      </c>
      <c r="O499" s="1">
        <v>2</v>
      </c>
      <c r="P499" s="1">
        <v>97</v>
      </c>
      <c r="Q499" s="1">
        <v>101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5.5389999999999997</v>
      </c>
      <c r="AN499" s="1">
        <v>5.0129999999999999</v>
      </c>
      <c r="AO499" s="1">
        <v>1</v>
      </c>
      <c r="AP499" s="1">
        <v>115</v>
      </c>
      <c r="AQ499" s="1">
        <v>4</v>
      </c>
      <c r="AR499" s="1">
        <v>1</v>
      </c>
      <c r="AS499" s="1">
        <v>2</v>
      </c>
      <c r="AT499" s="1">
        <v>0.2</v>
      </c>
      <c r="AU499" s="1">
        <v>5.5389999999999997</v>
      </c>
      <c r="AV499" s="1">
        <v>5.0129999999999999</v>
      </c>
      <c r="AW499" s="1">
        <v>1.1499999999999999</v>
      </c>
      <c r="AX499" s="1">
        <f t="shared" si="7"/>
        <v>-2.0202020202020204E-2</v>
      </c>
    </row>
    <row r="500" spans="1:50" x14ac:dyDescent="0.3">
      <c r="A500" s="1">
        <v>499</v>
      </c>
      <c r="B500" s="1" t="s">
        <v>5</v>
      </c>
      <c r="C500" s="1" t="s">
        <v>6</v>
      </c>
      <c r="D500" s="1" t="s">
        <v>7</v>
      </c>
      <c r="E500" s="2">
        <v>0.13339120370370369</v>
      </c>
      <c r="F500" s="1">
        <v>3</v>
      </c>
      <c r="G500" s="1">
        <v>13</v>
      </c>
      <c r="H500" s="1">
        <v>199</v>
      </c>
      <c r="I500" s="1">
        <v>0</v>
      </c>
      <c r="J500" s="1">
        <v>2</v>
      </c>
      <c r="K500" s="1">
        <v>6</v>
      </c>
      <c r="L500" s="1">
        <v>6</v>
      </c>
      <c r="M500" s="1">
        <v>1</v>
      </c>
      <c r="N500" s="1">
        <v>1</v>
      </c>
      <c r="O500" s="1">
        <v>1</v>
      </c>
      <c r="P500" s="1">
        <v>98</v>
      </c>
      <c r="Q500" s="1">
        <v>101</v>
      </c>
      <c r="R500" s="1">
        <v>0</v>
      </c>
      <c r="S500" s="1">
        <v>0</v>
      </c>
      <c r="T500" s="1">
        <v>1</v>
      </c>
      <c r="U500" s="1">
        <v>0</v>
      </c>
      <c r="V500" s="1">
        <v>1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2.7549999999999999</v>
      </c>
      <c r="AN500" s="1">
        <v>2.931</v>
      </c>
      <c r="AO500" s="1">
        <v>1</v>
      </c>
      <c r="AP500" s="1">
        <v>125</v>
      </c>
      <c r="AQ500" s="1">
        <v>4</v>
      </c>
      <c r="AR500" s="1">
        <v>1</v>
      </c>
      <c r="AS500" s="1">
        <v>2</v>
      </c>
      <c r="AT500" s="1">
        <v>0.2</v>
      </c>
      <c r="AU500" s="1">
        <v>2.7549999999999999</v>
      </c>
      <c r="AV500" s="1">
        <v>2.931</v>
      </c>
      <c r="AW500" s="1">
        <v>1.25</v>
      </c>
      <c r="AX500" s="1">
        <f t="shared" si="7"/>
        <v>-1.507537688442211E-2</v>
      </c>
    </row>
    <row r="501" spans="1:50" x14ac:dyDescent="0.3">
      <c r="A501" s="1">
        <v>500</v>
      </c>
      <c r="B501" s="1" t="s">
        <v>5</v>
      </c>
      <c r="C501" s="1" t="s">
        <v>6</v>
      </c>
      <c r="D501" s="1" t="s">
        <v>7</v>
      </c>
      <c r="E501" s="2">
        <v>0.1338425925925926</v>
      </c>
      <c r="F501" s="1">
        <v>3</v>
      </c>
      <c r="G501" s="1">
        <v>13</v>
      </c>
      <c r="H501" s="1">
        <v>200</v>
      </c>
      <c r="I501" s="1">
        <v>0</v>
      </c>
      <c r="J501" s="1">
        <v>2</v>
      </c>
      <c r="K501" s="1">
        <v>6</v>
      </c>
      <c r="L501" s="1">
        <v>6</v>
      </c>
      <c r="M501" s="1">
        <v>1</v>
      </c>
      <c r="N501" s="1">
        <v>1</v>
      </c>
      <c r="O501" s="1">
        <v>1</v>
      </c>
      <c r="P501" s="1">
        <v>99</v>
      </c>
      <c r="Q501" s="1">
        <v>101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1</v>
      </c>
      <c r="AD501" s="1">
        <v>0</v>
      </c>
      <c r="AE501" s="1">
        <v>1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15.573</v>
      </c>
      <c r="AN501" s="1">
        <v>15.288</v>
      </c>
      <c r="AO501" s="1">
        <v>3</v>
      </c>
      <c r="AP501" s="1">
        <v>131</v>
      </c>
      <c r="AQ501" s="1">
        <v>3</v>
      </c>
      <c r="AR501" s="1">
        <v>0</v>
      </c>
      <c r="AS501" s="1">
        <v>0</v>
      </c>
      <c r="AT501" s="1">
        <v>0.4</v>
      </c>
      <c r="AU501" s="1">
        <v>5.1909999999999998</v>
      </c>
      <c r="AV501" s="1">
        <v>5.0960000000000001</v>
      </c>
      <c r="AW501" s="1">
        <v>1.31</v>
      </c>
      <c r="AX501" s="1">
        <f t="shared" si="7"/>
        <v>-0.01</v>
      </c>
    </row>
    <row r="502" spans="1:50" x14ac:dyDescent="0.3">
      <c r="A502" s="1">
        <v>501</v>
      </c>
      <c r="B502" s="1" t="s">
        <v>5</v>
      </c>
      <c r="C502" s="1" t="s">
        <v>6</v>
      </c>
      <c r="D502" s="1" t="s">
        <v>7</v>
      </c>
      <c r="E502" s="2">
        <v>0.13439814814814816</v>
      </c>
      <c r="F502" s="1">
        <v>3</v>
      </c>
      <c r="G502" s="1">
        <v>13</v>
      </c>
      <c r="H502" s="1">
        <v>201</v>
      </c>
      <c r="I502" s="1">
        <v>0</v>
      </c>
      <c r="J502" s="1">
        <v>2</v>
      </c>
      <c r="K502" s="1">
        <v>6</v>
      </c>
      <c r="L502" s="1">
        <v>6</v>
      </c>
      <c r="M502" s="1">
        <v>2</v>
      </c>
      <c r="N502" s="1">
        <v>1</v>
      </c>
      <c r="O502" s="1">
        <v>2</v>
      </c>
      <c r="P502" s="1">
        <v>99</v>
      </c>
      <c r="Q502" s="1">
        <v>102</v>
      </c>
      <c r="R502" s="1">
        <v>2</v>
      </c>
      <c r="S502" s="1">
        <v>2</v>
      </c>
      <c r="T502" s="1">
        <v>0</v>
      </c>
      <c r="U502" s="1">
        <v>1</v>
      </c>
      <c r="V502" s="1">
        <v>0</v>
      </c>
      <c r="W502" s="1">
        <v>1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0.83</v>
      </c>
      <c r="AN502" s="1">
        <v>0.749</v>
      </c>
      <c r="AO502" s="1">
        <v>1</v>
      </c>
      <c r="AP502" s="1">
        <v>127</v>
      </c>
      <c r="AQ502" s="1">
        <v>4</v>
      </c>
      <c r="AR502" s="1">
        <v>1</v>
      </c>
      <c r="AS502" s="1">
        <v>1</v>
      </c>
      <c r="AT502" s="1">
        <v>0.4</v>
      </c>
      <c r="AU502" s="1">
        <v>0.83</v>
      </c>
      <c r="AV502" s="1">
        <v>0.749</v>
      </c>
      <c r="AW502" s="1">
        <v>1.27</v>
      </c>
      <c r="AX502" s="1">
        <f t="shared" si="7"/>
        <v>-1.4925373134328358E-2</v>
      </c>
    </row>
    <row r="503" spans="1:50" x14ac:dyDescent="0.3">
      <c r="A503" s="1">
        <v>502</v>
      </c>
      <c r="B503" s="1" t="s">
        <v>8</v>
      </c>
      <c r="C503" s="1" t="s">
        <v>9</v>
      </c>
      <c r="D503" s="1" t="s">
        <v>10</v>
      </c>
      <c r="E503" s="2">
        <v>0</v>
      </c>
      <c r="F503" s="1">
        <v>1</v>
      </c>
      <c r="G503" s="1">
        <v>1</v>
      </c>
      <c r="H503" s="1">
        <v>1</v>
      </c>
      <c r="I503" s="1">
        <v>0</v>
      </c>
      <c r="J503" s="1">
        <v>0</v>
      </c>
      <c r="K503" s="1">
        <v>0</v>
      </c>
      <c r="L503" s="1">
        <v>0</v>
      </c>
      <c r="M503" s="1">
        <v>2</v>
      </c>
      <c r="N503" s="1">
        <v>2</v>
      </c>
      <c r="O503" s="1">
        <v>1</v>
      </c>
      <c r="P503" s="1">
        <v>1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1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8.9290000000000003</v>
      </c>
      <c r="AN503" s="1">
        <v>6.36</v>
      </c>
      <c r="AO503" s="1">
        <v>2</v>
      </c>
      <c r="AP503" s="1">
        <v>99</v>
      </c>
      <c r="AQ503" s="1">
        <v>0</v>
      </c>
      <c r="AR503" s="1">
        <v>0</v>
      </c>
      <c r="AS503" s="1">
        <v>0</v>
      </c>
      <c r="AT503" s="1">
        <v>1</v>
      </c>
      <c r="AU503" s="1">
        <v>4.4645000000000001</v>
      </c>
      <c r="AV503" s="1">
        <v>3.18</v>
      </c>
      <c r="AW503" s="1">
        <v>0.99</v>
      </c>
      <c r="AX503" s="1">
        <f t="shared" si="7"/>
        <v>1</v>
      </c>
    </row>
    <row r="504" spans="1:50" x14ac:dyDescent="0.3">
      <c r="A504" s="1">
        <v>503</v>
      </c>
      <c r="B504" s="1" t="s">
        <v>8</v>
      </c>
      <c r="C504" s="1" t="s">
        <v>9</v>
      </c>
      <c r="D504" s="1" t="s">
        <v>10</v>
      </c>
      <c r="E504" s="2">
        <v>3.8194444444444446E-4</v>
      </c>
      <c r="F504" s="1">
        <v>1</v>
      </c>
      <c r="G504" s="1">
        <v>1</v>
      </c>
      <c r="H504" s="1">
        <v>2</v>
      </c>
      <c r="I504" s="1">
        <v>0</v>
      </c>
      <c r="J504" s="1">
        <v>0</v>
      </c>
      <c r="K504" s="1">
        <v>0</v>
      </c>
      <c r="L504" s="1">
        <v>0</v>
      </c>
      <c r="M504" s="1">
        <v>2</v>
      </c>
      <c r="N504" s="1">
        <v>2</v>
      </c>
      <c r="O504" s="1">
        <v>2</v>
      </c>
      <c r="P504" s="1">
        <v>1</v>
      </c>
      <c r="Q504" s="1">
        <v>1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5.1959999999999997</v>
      </c>
      <c r="AN504" s="1">
        <v>5.8920000000000003</v>
      </c>
      <c r="AO504" s="1">
        <v>1</v>
      </c>
      <c r="AP504" s="1">
        <v>103</v>
      </c>
      <c r="AQ504" s="1">
        <v>2</v>
      </c>
      <c r="AR504" s="1">
        <v>0</v>
      </c>
      <c r="AS504" s="1">
        <v>2</v>
      </c>
      <c r="AT504" s="1">
        <v>0.5</v>
      </c>
      <c r="AU504" s="1">
        <v>5.1959999999999997</v>
      </c>
      <c r="AV504" s="1">
        <v>5.8920000000000003</v>
      </c>
      <c r="AW504" s="1">
        <v>1.03</v>
      </c>
      <c r="AX504" s="1">
        <f t="shared" si="7"/>
        <v>0</v>
      </c>
    </row>
    <row r="505" spans="1:50" x14ac:dyDescent="0.3">
      <c r="A505" s="1">
        <v>504</v>
      </c>
      <c r="B505" s="1" t="s">
        <v>8</v>
      </c>
      <c r="C505" s="1" t="s">
        <v>9</v>
      </c>
      <c r="D505" s="1" t="s">
        <v>10</v>
      </c>
      <c r="E505" s="2">
        <v>7.407407407407407E-4</v>
      </c>
      <c r="F505" s="1">
        <v>1</v>
      </c>
      <c r="G505" s="1">
        <v>1</v>
      </c>
      <c r="H505" s="1">
        <v>3</v>
      </c>
      <c r="I505" s="1">
        <v>0</v>
      </c>
      <c r="J505" s="1">
        <v>0</v>
      </c>
      <c r="K505" s="1">
        <v>0</v>
      </c>
      <c r="L505" s="1">
        <v>0</v>
      </c>
      <c r="M505" s="1">
        <v>2</v>
      </c>
      <c r="N505" s="1">
        <v>1</v>
      </c>
      <c r="O505" s="1">
        <v>2</v>
      </c>
      <c r="P505" s="1">
        <v>1</v>
      </c>
      <c r="Q505" s="1">
        <v>2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1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28.364000000000001</v>
      </c>
      <c r="AN505" s="1">
        <v>27.314</v>
      </c>
      <c r="AO505" s="1">
        <v>7</v>
      </c>
      <c r="AP505" s="1">
        <v>115</v>
      </c>
      <c r="AQ505" s="1">
        <v>1</v>
      </c>
      <c r="AR505" s="1">
        <v>0</v>
      </c>
      <c r="AS505" s="1">
        <v>0</v>
      </c>
      <c r="AT505" s="1">
        <v>0.33333333333333298</v>
      </c>
      <c r="AU505" s="1">
        <v>4.0520000000000005</v>
      </c>
      <c r="AV505" s="1">
        <v>3.9020000000000001</v>
      </c>
      <c r="AW505" s="1">
        <v>1.1499999999999999</v>
      </c>
      <c r="AX505" s="1">
        <f t="shared" si="7"/>
        <v>-0.33333333333333331</v>
      </c>
    </row>
    <row r="506" spans="1:50" x14ac:dyDescent="0.3">
      <c r="A506" s="1">
        <v>505</v>
      </c>
      <c r="B506" s="1" t="s">
        <v>8</v>
      </c>
      <c r="C506" s="1" t="s">
        <v>9</v>
      </c>
      <c r="D506" s="1" t="s">
        <v>10</v>
      </c>
      <c r="E506" s="2">
        <v>1.1111111111111111E-3</v>
      </c>
      <c r="F506" s="1">
        <v>1</v>
      </c>
      <c r="G506" s="1">
        <v>1</v>
      </c>
      <c r="H506" s="1">
        <v>4</v>
      </c>
      <c r="I506" s="1">
        <v>0</v>
      </c>
      <c r="J506" s="1">
        <v>0</v>
      </c>
      <c r="K506" s="1">
        <v>0</v>
      </c>
      <c r="L506" s="1">
        <v>0</v>
      </c>
      <c r="M506" s="1">
        <v>2</v>
      </c>
      <c r="N506" s="1">
        <v>1</v>
      </c>
      <c r="O506" s="1">
        <v>2</v>
      </c>
      <c r="P506" s="1">
        <v>1</v>
      </c>
      <c r="Q506" s="1">
        <v>3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6.5529999999999999</v>
      </c>
      <c r="AN506" s="1">
        <v>4.0839999999999996</v>
      </c>
      <c r="AO506" s="1">
        <v>1</v>
      </c>
      <c r="AP506" s="1">
        <v>126</v>
      </c>
      <c r="AQ506" s="1">
        <v>3</v>
      </c>
      <c r="AR506" s="1">
        <v>0</v>
      </c>
      <c r="AS506" s="1">
        <v>0</v>
      </c>
      <c r="AT506" s="1">
        <v>0.25</v>
      </c>
      <c r="AU506" s="1">
        <v>6.5529999999999999</v>
      </c>
      <c r="AV506" s="1">
        <v>4.0839999999999996</v>
      </c>
      <c r="AW506" s="1">
        <v>1.26</v>
      </c>
      <c r="AX506" s="1">
        <f t="shared" si="7"/>
        <v>-0.5</v>
      </c>
    </row>
    <row r="507" spans="1:50" x14ac:dyDescent="0.3">
      <c r="A507" s="1">
        <v>506</v>
      </c>
      <c r="B507" s="1" t="s">
        <v>8</v>
      </c>
      <c r="C507" s="1" t="s">
        <v>9</v>
      </c>
      <c r="D507" s="1" t="s">
        <v>10</v>
      </c>
      <c r="E507" s="2">
        <v>1.3425925925925925E-3</v>
      </c>
      <c r="F507" s="1">
        <v>1</v>
      </c>
      <c r="G507" s="1">
        <v>1</v>
      </c>
      <c r="H507" s="1">
        <v>5</v>
      </c>
      <c r="I507" s="1">
        <v>0</v>
      </c>
      <c r="J507" s="1">
        <v>0</v>
      </c>
      <c r="K507" s="1">
        <v>0</v>
      </c>
      <c r="L507" s="1">
        <v>0</v>
      </c>
      <c r="M507" s="1">
        <v>2</v>
      </c>
      <c r="N507" s="1">
        <v>1</v>
      </c>
      <c r="O507" s="1">
        <v>2</v>
      </c>
      <c r="P507" s="1">
        <v>1</v>
      </c>
      <c r="Q507" s="1">
        <v>4</v>
      </c>
      <c r="R507" s="1">
        <v>2</v>
      </c>
      <c r="S507" s="1">
        <v>0</v>
      </c>
      <c r="T507" s="1">
        <v>0</v>
      </c>
      <c r="U507" s="1">
        <v>1</v>
      </c>
      <c r="V507" s="1">
        <v>0</v>
      </c>
      <c r="W507" s="1">
        <v>1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1.3640000000000001</v>
      </c>
      <c r="AN507" s="1">
        <v>0.69399999999999995</v>
      </c>
      <c r="AO507" s="1">
        <v>1</v>
      </c>
      <c r="AP507" s="1">
        <v>121</v>
      </c>
      <c r="AQ507" s="1">
        <v>4</v>
      </c>
      <c r="AR507" s="1">
        <v>1</v>
      </c>
      <c r="AS507" s="1">
        <v>1</v>
      </c>
      <c r="AT507" s="1">
        <v>0.2</v>
      </c>
      <c r="AU507" s="1">
        <v>1.3640000000000001</v>
      </c>
      <c r="AV507" s="1">
        <v>0.69399999999999995</v>
      </c>
      <c r="AW507" s="1">
        <v>1.21</v>
      </c>
      <c r="AX507" s="1">
        <f t="shared" si="7"/>
        <v>-0.6</v>
      </c>
    </row>
    <row r="508" spans="1:50" x14ac:dyDescent="0.3">
      <c r="A508" s="1">
        <v>507</v>
      </c>
      <c r="B508" s="1" t="s">
        <v>8</v>
      </c>
      <c r="C508" s="1" t="s">
        <v>9</v>
      </c>
      <c r="D508" s="1" t="s">
        <v>10</v>
      </c>
      <c r="E508" s="2">
        <v>1.9444444444444442E-3</v>
      </c>
      <c r="F508" s="1">
        <v>1</v>
      </c>
      <c r="G508" s="1">
        <v>2</v>
      </c>
      <c r="H508" s="1">
        <v>6</v>
      </c>
      <c r="I508" s="1">
        <v>0</v>
      </c>
      <c r="J508" s="1">
        <v>0</v>
      </c>
      <c r="K508" s="1">
        <v>0</v>
      </c>
      <c r="L508" s="1">
        <v>1</v>
      </c>
      <c r="M508" s="1">
        <v>1</v>
      </c>
      <c r="N508" s="1">
        <v>1</v>
      </c>
      <c r="O508" s="1">
        <v>1</v>
      </c>
      <c r="P508" s="1">
        <v>2</v>
      </c>
      <c r="Q508" s="1">
        <v>4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19.048999999999999</v>
      </c>
      <c r="AN508" s="1">
        <v>29.093</v>
      </c>
      <c r="AO508" s="1">
        <v>5</v>
      </c>
      <c r="AP508" s="1">
        <v>130</v>
      </c>
      <c r="AQ508" s="1">
        <v>3</v>
      </c>
      <c r="AR508" s="1">
        <v>0</v>
      </c>
      <c r="AS508" s="1">
        <v>2</v>
      </c>
      <c r="AT508" s="1">
        <v>0.33333333333333298</v>
      </c>
      <c r="AU508" s="1">
        <v>3.8098000000000001</v>
      </c>
      <c r="AV508" s="1">
        <v>5.8186</v>
      </c>
      <c r="AW508" s="1">
        <v>1.3</v>
      </c>
      <c r="AX508" s="1">
        <f t="shared" si="7"/>
        <v>-0.33333333333333331</v>
      </c>
    </row>
    <row r="509" spans="1:50" x14ac:dyDescent="0.3">
      <c r="A509" s="1">
        <v>508</v>
      </c>
      <c r="B509" s="1" t="s">
        <v>8</v>
      </c>
      <c r="C509" s="1" t="s">
        <v>9</v>
      </c>
      <c r="D509" s="1" t="s">
        <v>10</v>
      </c>
      <c r="E509" s="2">
        <v>2.1874999999999998E-3</v>
      </c>
      <c r="F509" s="1">
        <v>1</v>
      </c>
      <c r="G509" s="1">
        <v>2</v>
      </c>
      <c r="H509" s="1">
        <v>7</v>
      </c>
      <c r="I509" s="1">
        <v>0</v>
      </c>
      <c r="J509" s="1">
        <v>0</v>
      </c>
      <c r="K509" s="1">
        <v>0</v>
      </c>
      <c r="L509" s="1">
        <v>1</v>
      </c>
      <c r="M509" s="1">
        <v>1</v>
      </c>
      <c r="N509" s="1">
        <v>1</v>
      </c>
      <c r="O509" s="1">
        <v>1</v>
      </c>
      <c r="P509" s="1">
        <v>3</v>
      </c>
      <c r="Q509" s="1">
        <v>4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9.3610000000000007</v>
      </c>
      <c r="AN509" s="1">
        <v>18.920000000000002</v>
      </c>
      <c r="AO509" s="1">
        <v>1</v>
      </c>
      <c r="AP509" s="1">
        <v>123</v>
      </c>
      <c r="AQ509" s="1">
        <v>3</v>
      </c>
      <c r="AR509" s="1">
        <v>1</v>
      </c>
      <c r="AS509" s="1">
        <v>2</v>
      </c>
      <c r="AT509" s="1">
        <v>0.42857142857142799</v>
      </c>
      <c r="AU509" s="1">
        <v>9.3610000000000007</v>
      </c>
      <c r="AV509" s="1">
        <v>18.920000000000002</v>
      </c>
      <c r="AW509" s="1">
        <v>1.23</v>
      </c>
      <c r="AX509" s="1">
        <f t="shared" si="7"/>
        <v>-0.14285714285714285</v>
      </c>
    </row>
    <row r="510" spans="1:50" x14ac:dyDescent="0.3">
      <c r="A510" s="1">
        <v>509</v>
      </c>
      <c r="B510" s="1" t="s">
        <v>8</v>
      </c>
      <c r="C510" s="1" t="s">
        <v>9</v>
      </c>
      <c r="D510" s="1" t="s">
        <v>10</v>
      </c>
      <c r="E510" s="2">
        <v>2.4421296296296296E-3</v>
      </c>
      <c r="F510" s="1">
        <v>1</v>
      </c>
      <c r="G510" s="1">
        <v>2</v>
      </c>
      <c r="H510" s="1">
        <v>8</v>
      </c>
      <c r="I510" s="1">
        <v>0</v>
      </c>
      <c r="J510" s="1">
        <v>0</v>
      </c>
      <c r="K510" s="1">
        <v>0</v>
      </c>
      <c r="L510" s="1">
        <v>1</v>
      </c>
      <c r="M510" s="1">
        <v>1</v>
      </c>
      <c r="N510" s="1">
        <v>1</v>
      </c>
      <c r="O510" s="1">
        <v>1</v>
      </c>
      <c r="P510" s="1">
        <v>4</v>
      </c>
      <c r="Q510" s="1">
        <v>4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0.56499999999999995</v>
      </c>
      <c r="AN510" s="1">
        <v>0.89700000000000002</v>
      </c>
      <c r="AO510" s="1">
        <v>1</v>
      </c>
      <c r="AP510" s="1">
        <v>131</v>
      </c>
      <c r="AQ510" s="1">
        <v>3</v>
      </c>
      <c r="AR510" s="1">
        <v>1</v>
      </c>
      <c r="AS510" s="1">
        <v>1</v>
      </c>
      <c r="AT510" s="1">
        <v>0.5</v>
      </c>
      <c r="AU510" s="1">
        <v>0.56499999999999995</v>
      </c>
      <c r="AV510" s="1">
        <v>0.89700000000000002</v>
      </c>
      <c r="AW510" s="1">
        <v>1.31</v>
      </c>
      <c r="AX510" s="1">
        <f t="shared" si="7"/>
        <v>0</v>
      </c>
    </row>
    <row r="511" spans="1:50" x14ac:dyDescent="0.3">
      <c r="A511" s="1">
        <v>510</v>
      </c>
      <c r="B511" s="1" t="s">
        <v>8</v>
      </c>
      <c r="C511" s="1" t="s">
        <v>9</v>
      </c>
      <c r="D511" s="1" t="s">
        <v>10</v>
      </c>
      <c r="E511" s="2">
        <v>2.6504629629629625E-3</v>
      </c>
      <c r="F511" s="1">
        <v>1</v>
      </c>
      <c r="G511" s="1">
        <v>2</v>
      </c>
      <c r="H511" s="1">
        <v>9</v>
      </c>
      <c r="I511" s="1">
        <v>0</v>
      </c>
      <c r="J511" s="1">
        <v>0</v>
      </c>
      <c r="K511" s="1">
        <v>0</v>
      </c>
      <c r="L511" s="1">
        <v>1</v>
      </c>
      <c r="M511" s="1">
        <v>1</v>
      </c>
      <c r="N511" s="1">
        <v>2</v>
      </c>
      <c r="O511" s="1">
        <v>1</v>
      </c>
      <c r="P511" s="1">
        <v>5</v>
      </c>
      <c r="Q511" s="1">
        <v>4</v>
      </c>
      <c r="R511" s="1">
        <v>1</v>
      </c>
      <c r="S511" s="1">
        <v>0</v>
      </c>
      <c r="T511" s="1">
        <v>0</v>
      </c>
      <c r="U511" s="1">
        <v>0</v>
      </c>
      <c r="V511" s="1">
        <v>1</v>
      </c>
      <c r="W511" s="1">
        <v>0</v>
      </c>
      <c r="X511" s="1">
        <v>5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37.631999999999998</v>
      </c>
      <c r="AN511" s="1">
        <v>23.16</v>
      </c>
      <c r="AO511" s="1">
        <v>5</v>
      </c>
      <c r="AP511" s="1">
        <v>87</v>
      </c>
      <c r="AQ511" s="1">
        <v>4</v>
      </c>
      <c r="AR511" s="1">
        <v>1</v>
      </c>
      <c r="AS511" s="1">
        <v>0</v>
      </c>
      <c r="AT511" s="1">
        <v>0.55555555555555503</v>
      </c>
      <c r="AU511" s="1">
        <v>7.5263999999999998</v>
      </c>
      <c r="AV511" s="1">
        <v>4.6319999999999997</v>
      </c>
      <c r="AW511" s="1">
        <v>0.87</v>
      </c>
      <c r="AX511" s="1">
        <f t="shared" si="7"/>
        <v>0.1111111111111111</v>
      </c>
    </row>
    <row r="512" spans="1:50" x14ac:dyDescent="0.3">
      <c r="A512" s="1">
        <v>511</v>
      </c>
      <c r="B512" s="1" t="s">
        <v>8</v>
      </c>
      <c r="C512" s="1" t="s">
        <v>9</v>
      </c>
      <c r="D512" s="1" t="s">
        <v>10</v>
      </c>
      <c r="E512" s="2">
        <v>3.414351851851852E-3</v>
      </c>
      <c r="F512" s="1">
        <v>1</v>
      </c>
      <c r="G512" s="1">
        <v>3</v>
      </c>
      <c r="H512" s="1">
        <v>10</v>
      </c>
      <c r="I512" s="1">
        <v>0</v>
      </c>
      <c r="J512" s="1">
        <v>0</v>
      </c>
      <c r="K512" s="1">
        <v>1</v>
      </c>
      <c r="L512" s="1">
        <v>1</v>
      </c>
      <c r="M512" s="1">
        <v>2</v>
      </c>
      <c r="N512" s="1">
        <v>1</v>
      </c>
      <c r="O512" s="1">
        <v>2</v>
      </c>
      <c r="P512" s="1">
        <v>5</v>
      </c>
      <c r="Q512" s="1">
        <v>5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6.383</v>
      </c>
      <c r="AN512" s="1">
        <v>5.4939999999999998</v>
      </c>
      <c r="AO512" s="1">
        <v>1</v>
      </c>
      <c r="AP512" s="1">
        <v>132</v>
      </c>
      <c r="AQ512" s="1">
        <v>3</v>
      </c>
      <c r="AR512" s="1">
        <v>0</v>
      </c>
      <c r="AS512" s="1">
        <v>2</v>
      </c>
      <c r="AT512" s="1">
        <v>0.5</v>
      </c>
      <c r="AU512" s="1">
        <v>6.383</v>
      </c>
      <c r="AV512" s="1">
        <v>5.4939999999999998</v>
      </c>
      <c r="AW512" s="1">
        <v>1.32</v>
      </c>
      <c r="AX512" s="1">
        <f t="shared" si="7"/>
        <v>0</v>
      </c>
    </row>
    <row r="513" spans="1:50" x14ac:dyDescent="0.3">
      <c r="A513" s="1">
        <v>512</v>
      </c>
      <c r="B513" s="1" t="s">
        <v>8</v>
      </c>
      <c r="C513" s="1" t="s">
        <v>9</v>
      </c>
      <c r="D513" s="1" t="s">
        <v>10</v>
      </c>
      <c r="E513" s="2">
        <v>3.8078703703703707E-3</v>
      </c>
      <c r="F513" s="1">
        <v>1</v>
      </c>
      <c r="G513" s="1">
        <v>3</v>
      </c>
      <c r="H513" s="1">
        <v>11</v>
      </c>
      <c r="I513" s="1">
        <v>0</v>
      </c>
      <c r="J513" s="1">
        <v>0</v>
      </c>
      <c r="K513" s="1">
        <v>1</v>
      </c>
      <c r="L513" s="1">
        <v>1</v>
      </c>
      <c r="M513" s="1">
        <v>2</v>
      </c>
      <c r="N513" s="1">
        <v>2</v>
      </c>
      <c r="O513" s="1">
        <v>2</v>
      </c>
      <c r="P513" s="1">
        <v>5</v>
      </c>
      <c r="Q513" s="1">
        <v>6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</v>
      </c>
      <c r="X513" s="1">
        <v>2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1</v>
      </c>
      <c r="AE513" s="1">
        <v>0</v>
      </c>
      <c r="AF513" s="1">
        <v>1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67.778000000000006</v>
      </c>
      <c r="AN513" s="1">
        <v>54.076000000000001</v>
      </c>
      <c r="AO513" s="1">
        <v>15</v>
      </c>
      <c r="AP513" s="1">
        <v>104</v>
      </c>
      <c r="AQ513" s="1">
        <v>2</v>
      </c>
      <c r="AR513" s="1">
        <v>0</v>
      </c>
      <c r="AS513" s="1">
        <v>0</v>
      </c>
      <c r="AT513" s="1">
        <v>0.45454545454545398</v>
      </c>
      <c r="AU513" s="1">
        <v>4.518533333333334</v>
      </c>
      <c r="AV513" s="1">
        <v>3.6050666666666666</v>
      </c>
      <c r="AW513" s="1">
        <v>1.04</v>
      </c>
      <c r="AX513" s="1">
        <f t="shared" si="7"/>
        <v>-9.0909090909090912E-2</v>
      </c>
    </row>
    <row r="514" spans="1:50" x14ac:dyDescent="0.3">
      <c r="A514" s="1">
        <v>513</v>
      </c>
      <c r="B514" s="1" t="s">
        <v>8</v>
      </c>
      <c r="C514" s="1" t="s">
        <v>9</v>
      </c>
      <c r="D514" s="1" t="s">
        <v>10</v>
      </c>
      <c r="E514" s="2">
        <v>4.6990740740740743E-3</v>
      </c>
      <c r="F514" s="1">
        <v>1</v>
      </c>
      <c r="G514" s="1">
        <v>3</v>
      </c>
      <c r="H514" s="1">
        <v>12</v>
      </c>
      <c r="I514" s="1">
        <v>0</v>
      </c>
      <c r="J514" s="1">
        <v>0</v>
      </c>
      <c r="K514" s="1">
        <v>1</v>
      </c>
      <c r="L514" s="1">
        <v>1</v>
      </c>
      <c r="M514" s="1">
        <v>2</v>
      </c>
      <c r="N514" s="1">
        <v>2</v>
      </c>
      <c r="O514" s="1">
        <v>1</v>
      </c>
      <c r="P514" s="1">
        <v>6</v>
      </c>
      <c r="Q514" s="1">
        <v>6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1</v>
      </c>
      <c r="AA514" s="1">
        <v>0</v>
      </c>
      <c r="AB514" s="1">
        <v>1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1.9870000000000001</v>
      </c>
      <c r="AN514" s="1">
        <v>1.2949999999999999</v>
      </c>
      <c r="AO514" s="1">
        <v>0</v>
      </c>
      <c r="AP514" s="1">
        <v>104</v>
      </c>
      <c r="AQ514" s="1">
        <v>3</v>
      </c>
      <c r="AR514" s="1">
        <v>1</v>
      </c>
      <c r="AS514" s="1">
        <v>1</v>
      </c>
      <c r="AT514" s="1">
        <v>0.5</v>
      </c>
      <c r="AU514" s="1" t="e">
        <v>#DIV/0!</v>
      </c>
      <c r="AV514" s="1" t="e">
        <v>#DIV/0!</v>
      </c>
      <c r="AW514" s="1">
        <v>1.04</v>
      </c>
      <c r="AX514" s="1">
        <f t="shared" si="7"/>
        <v>0</v>
      </c>
    </row>
    <row r="515" spans="1:50" x14ac:dyDescent="0.3">
      <c r="A515" s="1">
        <v>514</v>
      </c>
      <c r="B515" s="1" t="s">
        <v>8</v>
      </c>
      <c r="C515" s="1" t="s">
        <v>9</v>
      </c>
      <c r="D515" s="1" t="s">
        <v>10</v>
      </c>
      <c r="E515" s="2">
        <v>5.0925925925925921E-3</v>
      </c>
      <c r="F515" s="1">
        <v>1</v>
      </c>
      <c r="G515" s="1">
        <v>3</v>
      </c>
      <c r="H515" s="1">
        <v>13</v>
      </c>
      <c r="I515" s="1">
        <v>0</v>
      </c>
      <c r="J515" s="1">
        <v>0</v>
      </c>
      <c r="K515" s="1">
        <v>1</v>
      </c>
      <c r="L515" s="1">
        <v>1</v>
      </c>
      <c r="M515" s="1">
        <v>2</v>
      </c>
      <c r="N515" s="1">
        <v>2</v>
      </c>
      <c r="O515" s="1">
        <v>1</v>
      </c>
      <c r="P515" s="1">
        <v>7</v>
      </c>
      <c r="Q515" s="1">
        <v>6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1</v>
      </c>
      <c r="AA515" s="1">
        <v>0</v>
      </c>
      <c r="AB515" s="1">
        <v>1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5.2720000000000002</v>
      </c>
      <c r="AN515" s="1">
        <v>2.85</v>
      </c>
      <c r="AO515" s="1">
        <v>0</v>
      </c>
      <c r="AP515" s="1">
        <v>104</v>
      </c>
      <c r="AQ515" s="1">
        <v>4</v>
      </c>
      <c r="AR515" s="1">
        <v>1</v>
      </c>
      <c r="AS515" s="1">
        <v>0</v>
      </c>
      <c r="AT515" s="1">
        <v>0.4</v>
      </c>
      <c r="AU515" s="1" t="e">
        <v>#DIV/0!</v>
      </c>
      <c r="AV515" s="1" t="e">
        <v>#DIV/0!</v>
      </c>
      <c r="AW515" s="1">
        <v>1.04</v>
      </c>
      <c r="AX515" s="1">
        <f t="shared" ref="AX515:AX578" si="8">(P515-Q515)/(P515+Q515)</f>
        <v>7.6923076923076927E-2</v>
      </c>
    </row>
    <row r="516" spans="1:50" x14ac:dyDescent="0.3">
      <c r="A516" s="1">
        <v>515</v>
      </c>
      <c r="B516" s="1" t="s">
        <v>8</v>
      </c>
      <c r="C516" s="1" t="s">
        <v>9</v>
      </c>
      <c r="D516" s="1" t="s">
        <v>10</v>
      </c>
      <c r="E516" s="2">
        <v>5.5439814814814822E-3</v>
      </c>
      <c r="F516" s="1">
        <v>1</v>
      </c>
      <c r="G516" s="1">
        <v>3</v>
      </c>
      <c r="H516" s="1">
        <v>14</v>
      </c>
      <c r="I516" s="1">
        <v>0</v>
      </c>
      <c r="J516" s="1">
        <v>0</v>
      </c>
      <c r="K516" s="1">
        <v>1</v>
      </c>
      <c r="L516" s="1">
        <v>1</v>
      </c>
      <c r="M516" s="1">
        <v>2</v>
      </c>
      <c r="N516" s="1">
        <v>1</v>
      </c>
      <c r="O516" s="1">
        <v>2</v>
      </c>
      <c r="P516" s="1">
        <v>7</v>
      </c>
      <c r="Q516" s="1">
        <v>7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7.2679999999999998</v>
      </c>
      <c r="AN516" s="1">
        <v>8.8209999999999997</v>
      </c>
      <c r="AO516" s="1">
        <v>1</v>
      </c>
      <c r="AP516" s="1">
        <v>128</v>
      </c>
      <c r="AQ516" s="1">
        <v>3</v>
      </c>
      <c r="AR516" s="1">
        <v>0</v>
      </c>
      <c r="AS516" s="1">
        <v>0</v>
      </c>
      <c r="AT516" s="1">
        <v>0.4</v>
      </c>
      <c r="AU516" s="1">
        <v>7.2679999999999998</v>
      </c>
      <c r="AV516" s="1">
        <v>8.8209999999999997</v>
      </c>
      <c r="AW516" s="1">
        <v>1.28</v>
      </c>
      <c r="AX516" s="1">
        <f t="shared" si="8"/>
        <v>0</v>
      </c>
    </row>
    <row r="517" spans="1:50" x14ac:dyDescent="0.3">
      <c r="A517" s="1">
        <v>516</v>
      </c>
      <c r="B517" s="1" t="s">
        <v>8</v>
      </c>
      <c r="C517" s="1" t="s">
        <v>9</v>
      </c>
      <c r="D517" s="1" t="s">
        <v>10</v>
      </c>
      <c r="E517" s="2">
        <v>5.8449074074074072E-3</v>
      </c>
      <c r="F517" s="1">
        <v>1</v>
      </c>
      <c r="G517" s="1">
        <v>3</v>
      </c>
      <c r="H517" s="1">
        <v>15</v>
      </c>
      <c r="I517" s="1">
        <v>0</v>
      </c>
      <c r="J517" s="1">
        <v>0</v>
      </c>
      <c r="K517" s="1">
        <v>1</v>
      </c>
      <c r="L517" s="1">
        <v>1</v>
      </c>
      <c r="M517" s="1">
        <v>2</v>
      </c>
      <c r="N517" s="1">
        <v>1</v>
      </c>
      <c r="O517" s="1">
        <v>1</v>
      </c>
      <c r="P517" s="1">
        <v>8</v>
      </c>
      <c r="Q517" s="1">
        <v>7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1</v>
      </c>
      <c r="AD517" s="1">
        <v>0</v>
      </c>
      <c r="AE517" s="1">
        <v>1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27.686</v>
      </c>
      <c r="AN517" s="1">
        <v>21.853999999999999</v>
      </c>
      <c r="AO517" s="1">
        <v>6</v>
      </c>
      <c r="AP517" s="1">
        <v>132</v>
      </c>
      <c r="AQ517" s="1">
        <v>3</v>
      </c>
      <c r="AR517" s="1">
        <v>0</v>
      </c>
      <c r="AS517" s="1">
        <v>0</v>
      </c>
      <c r="AT517" s="1">
        <v>0.6</v>
      </c>
      <c r="AU517" s="1">
        <v>4.6143333333333336</v>
      </c>
      <c r="AV517" s="1">
        <v>3.6423333333333332</v>
      </c>
      <c r="AW517" s="1">
        <v>1.32</v>
      </c>
      <c r="AX517" s="1">
        <f t="shared" si="8"/>
        <v>6.6666666666666666E-2</v>
      </c>
    </row>
    <row r="518" spans="1:50" x14ac:dyDescent="0.3">
      <c r="A518" s="1">
        <v>517</v>
      </c>
      <c r="B518" s="1" t="s">
        <v>8</v>
      </c>
      <c r="C518" s="1" t="s">
        <v>9</v>
      </c>
      <c r="D518" s="1" t="s">
        <v>10</v>
      </c>
      <c r="E518" s="2">
        <v>6.2615740740740748E-3</v>
      </c>
      <c r="F518" s="1">
        <v>1</v>
      </c>
      <c r="G518" s="1">
        <v>3</v>
      </c>
      <c r="H518" s="1">
        <v>16</v>
      </c>
      <c r="I518" s="1">
        <v>0</v>
      </c>
      <c r="J518" s="1">
        <v>0</v>
      </c>
      <c r="K518" s="1">
        <v>1</v>
      </c>
      <c r="L518" s="1">
        <v>1</v>
      </c>
      <c r="M518" s="1">
        <v>2</v>
      </c>
      <c r="N518" s="1">
        <v>1</v>
      </c>
      <c r="O518" s="1">
        <v>2</v>
      </c>
      <c r="P518" s="1">
        <v>8</v>
      </c>
      <c r="Q518" s="1">
        <v>8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1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11.647</v>
      </c>
      <c r="AN518" s="1">
        <v>15.143000000000001</v>
      </c>
      <c r="AO518" s="1">
        <v>3</v>
      </c>
      <c r="AP518" s="1">
        <v>120</v>
      </c>
      <c r="AQ518" s="1">
        <v>1</v>
      </c>
      <c r="AR518" s="1">
        <v>0</v>
      </c>
      <c r="AS518" s="1">
        <v>0</v>
      </c>
      <c r="AT518" s="1">
        <v>0.4</v>
      </c>
      <c r="AU518" s="1">
        <v>3.8823333333333334</v>
      </c>
      <c r="AV518" s="1">
        <v>5.0476666666666672</v>
      </c>
      <c r="AW518" s="1">
        <v>1.2</v>
      </c>
      <c r="AX518" s="1">
        <f t="shared" si="8"/>
        <v>0</v>
      </c>
    </row>
    <row r="519" spans="1:50" x14ac:dyDescent="0.3">
      <c r="A519" s="1">
        <v>518</v>
      </c>
      <c r="B519" s="1" t="s">
        <v>8</v>
      </c>
      <c r="C519" s="1" t="s">
        <v>9</v>
      </c>
      <c r="D519" s="1" t="s">
        <v>10</v>
      </c>
      <c r="E519" s="2">
        <v>6.5856481481481469E-3</v>
      </c>
      <c r="F519" s="1">
        <v>1</v>
      </c>
      <c r="G519" s="1">
        <v>3</v>
      </c>
      <c r="H519" s="1">
        <v>17</v>
      </c>
      <c r="I519" s="1">
        <v>0</v>
      </c>
      <c r="J519" s="1">
        <v>0</v>
      </c>
      <c r="K519" s="1">
        <v>1</v>
      </c>
      <c r="L519" s="1">
        <v>1</v>
      </c>
      <c r="M519" s="1">
        <v>2</v>
      </c>
      <c r="N519" s="1">
        <v>2</v>
      </c>
      <c r="O519" s="1">
        <v>2</v>
      </c>
      <c r="P519" s="1">
        <v>8</v>
      </c>
      <c r="Q519" s="1">
        <v>9</v>
      </c>
      <c r="R519" s="1">
        <v>2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41.978000000000002</v>
      </c>
      <c r="AN519" s="1">
        <v>39.07</v>
      </c>
      <c r="AO519" s="1">
        <v>13</v>
      </c>
      <c r="AP519" s="1">
        <v>104</v>
      </c>
      <c r="AQ519" s="1">
        <v>2</v>
      </c>
      <c r="AR519" s="1">
        <v>0</v>
      </c>
      <c r="AS519" s="1">
        <v>0</v>
      </c>
      <c r="AT519" s="1">
        <v>0.2</v>
      </c>
      <c r="AU519" s="1">
        <v>3.2290769230769234</v>
      </c>
      <c r="AV519" s="1">
        <v>3.0053846153846155</v>
      </c>
      <c r="AW519" s="1">
        <v>1.04</v>
      </c>
      <c r="AX519" s="1">
        <f t="shared" si="8"/>
        <v>-5.8823529411764705E-2</v>
      </c>
    </row>
    <row r="520" spans="1:50" x14ac:dyDescent="0.3">
      <c r="A520" s="1">
        <v>519</v>
      </c>
      <c r="B520" s="1" t="s">
        <v>8</v>
      </c>
      <c r="C520" s="1" t="s">
        <v>9</v>
      </c>
      <c r="D520" s="1" t="s">
        <v>10</v>
      </c>
      <c r="E520" s="2">
        <v>8.0671296296296307E-3</v>
      </c>
      <c r="F520" s="1">
        <v>1</v>
      </c>
      <c r="G520" s="1">
        <v>4</v>
      </c>
      <c r="H520" s="1">
        <v>18</v>
      </c>
      <c r="I520" s="1">
        <v>0</v>
      </c>
      <c r="J520" s="1">
        <v>0</v>
      </c>
      <c r="K520" s="1">
        <v>1</v>
      </c>
      <c r="L520" s="1">
        <v>2</v>
      </c>
      <c r="M520" s="1">
        <v>1</v>
      </c>
      <c r="N520" s="1">
        <v>1</v>
      </c>
      <c r="O520" s="1">
        <v>1</v>
      </c>
      <c r="P520" s="1">
        <v>9</v>
      </c>
      <c r="Q520" s="1">
        <v>9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3.649</v>
      </c>
      <c r="AN520" s="1">
        <v>3.7949999999999999</v>
      </c>
      <c r="AO520" s="1">
        <v>1</v>
      </c>
      <c r="AP520" s="1">
        <v>122</v>
      </c>
      <c r="AQ520" s="1">
        <v>3</v>
      </c>
      <c r="AR520" s="1">
        <v>0</v>
      </c>
      <c r="AS520" s="1">
        <v>0</v>
      </c>
      <c r="AT520" s="1">
        <v>0.5</v>
      </c>
      <c r="AU520" s="1">
        <v>3.649</v>
      </c>
      <c r="AV520" s="1">
        <v>3.7949999999999999</v>
      </c>
      <c r="AW520" s="1">
        <v>1.22</v>
      </c>
      <c r="AX520" s="1">
        <f t="shared" si="8"/>
        <v>0</v>
      </c>
    </row>
    <row r="521" spans="1:50" x14ac:dyDescent="0.3">
      <c r="A521" s="1">
        <v>520</v>
      </c>
      <c r="B521" s="1" t="s">
        <v>8</v>
      </c>
      <c r="C521" s="1" t="s">
        <v>9</v>
      </c>
      <c r="D521" s="1" t="s">
        <v>10</v>
      </c>
      <c r="E521" s="2">
        <v>8.2523148148148148E-3</v>
      </c>
      <c r="F521" s="1">
        <v>1</v>
      </c>
      <c r="G521" s="1">
        <v>4</v>
      </c>
      <c r="H521" s="1">
        <v>19</v>
      </c>
      <c r="I521" s="1">
        <v>0</v>
      </c>
      <c r="J521" s="1">
        <v>0</v>
      </c>
      <c r="K521" s="1">
        <v>1</v>
      </c>
      <c r="L521" s="1">
        <v>2</v>
      </c>
      <c r="M521" s="1">
        <v>1</v>
      </c>
      <c r="N521" s="1">
        <v>1</v>
      </c>
      <c r="O521" s="1">
        <v>1</v>
      </c>
      <c r="P521" s="1">
        <v>10</v>
      </c>
      <c r="Q521" s="1">
        <v>9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0.88800000000000001</v>
      </c>
      <c r="AN521" s="1">
        <v>1.238</v>
      </c>
      <c r="AO521" s="1">
        <v>1</v>
      </c>
      <c r="AP521" s="1">
        <v>120</v>
      </c>
      <c r="AQ521" s="1">
        <v>4</v>
      </c>
      <c r="AR521" s="1">
        <v>1</v>
      </c>
      <c r="AS521" s="1">
        <v>1</v>
      </c>
      <c r="AT521" s="1">
        <v>0.52631578947368396</v>
      </c>
      <c r="AU521" s="1">
        <v>0.88800000000000001</v>
      </c>
      <c r="AV521" s="1">
        <v>1.238</v>
      </c>
      <c r="AW521" s="1">
        <v>1.2</v>
      </c>
      <c r="AX521" s="1">
        <f t="shared" si="8"/>
        <v>5.2631578947368418E-2</v>
      </c>
    </row>
    <row r="522" spans="1:50" x14ac:dyDescent="0.3">
      <c r="A522" s="1">
        <v>521</v>
      </c>
      <c r="B522" s="1" t="s">
        <v>8</v>
      </c>
      <c r="C522" s="1" t="s">
        <v>9</v>
      </c>
      <c r="D522" s="1" t="s">
        <v>10</v>
      </c>
      <c r="E522" s="2">
        <v>8.4143518518518517E-3</v>
      </c>
      <c r="F522" s="1">
        <v>1</v>
      </c>
      <c r="G522" s="1">
        <v>4</v>
      </c>
      <c r="H522" s="1">
        <v>20</v>
      </c>
      <c r="I522" s="1">
        <v>0</v>
      </c>
      <c r="J522" s="1">
        <v>0</v>
      </c>
      <c r="K522" s="1">
        <v>1</v>
      </c>
      <c r="L522" s="1">
        <v>2</v>
      </c>
      <c r="M522" s="1">
        <v>1</v>
      </c>
      <c r="N522" s="1">
        <v>2</v>
      </c>
      <c r="O522" s="1">
        <v>1</v>
      </c>
      <c r="P522" s="1">
        <v>11</v>
      </c>
      <c r="Q522" s="1">
        <v>9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7.2939999999999996</v>
      </c>
      <c r="AN522" s="1">
        <v>9.3439999999999994</v>
      </c>
      <c r="AO522" s="1">
        <v>1</v>
      </c>
      <c r="AP522" s="1">
        <v>93</v>
      </c>
      <c r="AQ522" s="1">
        <v>3</v>
      </c>
      <c r="AR522" s="1">
        <v>0</v>
      </c>
      <c r="AS522" s="1">
        <v>0</v>
      </c>
      <c r="AT522" s="1">
        <v>0.55000000000000004</v>
      </c>
      <c r="AU522" s="1">
        <v>7.2939999999999996</v>
      </c>
      <c r="AV522" s="1">
        <v>9.3439999999999994</v>
      </c>
      <c r="AW522" s="1">
        <v>0.93</v>
      </c>
      <c r="AX522" s="1">
        <f t="shared" si="8"/>
        <v>0.1</v>
      </c>
    </row>
    <row r="523" spans="1:50" x14ac:dyDescent="0.3">
      <c r="A523" s="1">
        <v>522</v>
      </c>
      <c r="B523" s="1" t="s">
        <v>8</v>
      </c>
      <c r="C523" s="1" t="s">
        <v>9</v>
      </c>
      <c r="D523" s="1" t="s">
        <v>10</v>
      </c>
      <c r="E523" s="2">
        <v>8.7499999999999991E-3</v>
      </c>
      <c r="F523" s="1">
        <v>1</v>
      </c>
      <c r="G523" s="1">
        <v>4</v>
      </c>
      <c r="H523" s="1">
        <v>21</v>
      </c>
      <c r="I523" s="1">
        <v>0</v>
      </c>
      <c r="J523" s="1">
        <v>0</v>
      </c>
      <c r="K523" s="1">
        <v>1</v>
      </c>
      <c r="L523" s="1">
        <v>2</v>
      </c>
      <c r="M523" s="1">
        <v>1</v>
      </c>
      <c r="N523" s="1">
        <v>1</v>
      </c>
      <c r="O523" s="1">
        <v>2</v>
      </c>
      <c r="P523" s="1">
        <v>11</v>
      </c>
      <c r="Q523" s="1">
        <v>10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1</v>
      </c>
      <c r="X523" s="1">
        <v>2</v>
      </c>
      <c r="Y523" s="1">
        <v>0</v>
      </c>
      <c r="Z523" s="1">
        <v>0</v>
      </c>
      <c r="AA523" s="1">
        <v>0</v>
      </c>
      <c r="AB523" s="1">
        <v>0</v>
      </c>
      <c r="AC523" s="1">
        <v>1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19.989000000000001</v>
      </c>
      <c r="AN523" s="1">
        <v>22.562000000000001</v>
      </c>
      <c r="AO523" s="1">
        <v>4</v>
      </c>
      <c r="AP523" s="1">
        <v>123</v>
      </c>
      <c r="AQ523" s="1">
        <v>3</v>
      </c>
      <c r="AR523" s="1">
        <v>0</v>
      </c>
      <c r="AS523" s="1">
        <v>0</v>
      </c>
      <c r="AT523" s="1">
        <v>0.52380952380952295</v>
      </c>
      <c r="AU523" s="1">
        <v>4.9972500000000002</v>
      </c>
      <c r="AV523" s="1">
        <v>5.6405000000000003</v>
      </c>
      <c r="AW523" s="1">
        <v>1.23</v>
      </c>
      <c r="AX523" s="1">
        <f t="shared" si="8"/>
        <v>4.7619047619047616E-2</v>
      </c>
    </row>
    <row r="524" spans="1:50" x14ac:dyDescent="0.3">
      <c r="A524" s="1">
        <v>523</v>
      </c>
      <c r="B524" s="1" t="s">
        <v>8</v>
      </c>
      <c r="C524" s="1" t="s">
        <v>9</v>
      </c>
      <c r="D524" s="1" t="s">
        <v>10</v>
      </c>
      <c r="E524" s="2">
        <v>9.0740740740740729E-3</v>
      </c>
      <c r="F524" s="1">
        <v>1</v>
      </c>
      <c r="G524" s="1">
        <v>4</v>
      </c>
      <c r="H524" s="1">
        <v>22</v>
      </c>
      <c r="I524" s="1">
        <v>0</v>
      </c>
      <c r="J524" s="1">
        <v>0</v>
      </c>
      <c r="K524" s="1">
        <v>1</v>
      </c>
      <c r="L524" s="1">
        <v>2</v>
      </c>
      <c r="M524" s="1">
        <v>1</v>
      </c>
      <c r="N524" s="1">
        <v>2</v>
      </c>
      <c r="O524" s="1">
        <v>1</v>
      </c>
      <c r="P524" s="1">
        <v>12</v>
      </c>
      <c r="Q524" s="1">
        <v>10</v>
      </c>
      <c r="R524" s="1">
        <v>1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26.962</v>
      </c>
      <c r="AN524" s="1">
        <v>39.848999999999997</v>
      </c>
      <c r="AO524" s="1">
        <v>7</v>
      </c>
      <c r="AP524" s="1">
        <v>92</v>
      </c>
      <c r="AQ524" s="1">
        <v>3</v>
      </c>
      <c r="AR524" s="1">
        <v>0</v>
      </c>
      <c r="AS524" s="1">
        <v>2</v>
      </c>
      <c r="AT524" s="1">
        <v>0.54545454545454497</v>
      </c>
      <c r="AU524" s="1">
        <v>3.8517142857142859</v>
      </c>
      <c r="AV524" s="1">
        <v>5.6927142857142856</v>
      </c>
      <c r="AW524" s="1">
        <v>0.92</v>
      </c>
      <c r="AX524" s="1">
        <f t="shared" si="8"/>
        <v>9.0909090909090912E-2</v>
      </c>
    </row>
    <row r="525" spans="1:50" x14ac:dyDescent="0.3">
      <c r="A525" s="1">
        <v>524</v>
      </c>
      <c r="B525" s="1" t="s">
        <v>8</v>
      </c>
      <c r="C525" s="1" t="s">
        <v>9</v>
      </c>
      <c r="D525" s="1" t="s">
        <v>10</v>
      </c>
      <c r="E525" s="2">
        <v>9.6990740740740735E-3</v>
      </c>
      <c r="F525" s="1">
        <v>1</v>
      </c>
      <c r="G525" s="1">
        <v>5</v>
      </c>
      <c r="H525" s="1">
        <v>23</v>
      </c>
      <c r="I525" s="1">
        <v>0</v>
      </c>
      <c r="J525" s="1">
        <v>0</v>
      </c>
      <c r="K525" s="1">
        <v>2</v>
      </c>
      <c r="L525" s="1">
        <v>2</v>
      </c>
      <c r="M525" s="1">
        <v>2</v>
      </c>
      <c r="N525" s="1">
        <v>2</v>
      </c>
      <c r="O525" s="1">
        <v>2</v>
      </c>
      <c r="P525" s="1">
        <v>12</v>
      </c>
      <c r="Q525" s="1">
        <v>11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1</v>
      </c>
      <c r="X525" s="1">
        <v>5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8.7289999999999992</v>
      </c>
      <c r="AN525" s="1">
        <v>6.59</v>
      </c>
      <c r="AO525" s="1">
        <v>3</v>
      </c>
      <c r="AP525" s="1">
        <v>105</v>
      </c>
      <c r="AQ525" s="1">
        <v>0</v>
      </c>
      <c r="AR525" s="1">
        <v>0</v>
      </c>
      <c r="AS525" s="1">
        <v>0</v>
      </c>
      <c r="AT525" s="1">
        <v>0.52173913043478204</v>
      </c>
      <c r="AU525" s="1">
        <v>2.9096666666666664</v>
      </c>
      <c r="AV525" s="1">
        <v>2.1966666666666668</v>
      </c>
      <c r="AW525" s="1">
        <v>1.05</v>
      </c>
      <c r="AX525" s="1">
        <f t="shared" si="8"/>
        <v>4.3478260869565216E-2</v>
      </c>
    </row>
    <row r="526" spans="1:50" x14ac:dyDescent="0.3">
      <c r="A526" s="1">
        <v>525</v>
      </c>
      <c r="B526" s="1" t="s">
        <v>8</v>
      </c>
      <c r="C526" s="1" t="s">
        <v>9</v>
      </c>
      <c r="D526" s="1" t="s">
        <v>10</v>
      </c>
      <c r="E526" s="2">
        <v>1.0115740740740741E-2</v>
      </c>
      <c r="F526" s="1">
        <v>1</v>
      </c>
      <c r="G526" s="1">
        <v>5</v>
      </c>
      <c r="H526" s="1">
        <v>24</v>
      </c>
      <c r="I526" s="1">
        <v>0</v>
      </c>
      <c r="J526" s="1">
        <v>0</v>
      </c>
      <c r="K526" s="1">
        <v>2</v>
      </c>
      <c r="L526" s="1">
        <v>2</v>
      </c>
      <c r="M526" s="1">
        <v>2</v>
      </c>
      <c r="N526" s="1">
        <v>1</v>
      </c>
      <c r="O526" s="1">
        <v>2</v>
      </c>
      <c r="P526" s="1">
        <v>12</v>
      </c>
      <c r="Q526" s="1">
        <v>12</v>
      </c>
      <c r="R526" s="1">
        <v>0</v>
      </c>
      <c r="S526" s="1">
        <v>0</v>
      </c>
      <c r="T526" s="1">
        <v>0</v>
      </c>
      <c r="U526" s="1">
        <v>1</v>
      </c>
      <c r="V526" s="1">
        <v>0</v>
      </c>
      <c r="W526" s="1">
        <v>1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1.081</v>
      </c>
      <c r="AN526" s="1">
        <v>0.82599999999999996</v>
      </c>
      <c r="AO526" s="1">
        <v>1</v>
      </c>
      <c r="AP526" s="1">
        <v>126</v>
      </c>
      <c r="AQ526" s="1">
        <v>4</v>
      </c>
      <c r="AR526" s="1">
        <v>1</v>
      </c>
      <c r="AS526" s="1">
        <v>1</v>
      </c>
      <c r="AT526" s="1">
        <v>0.5</v>
      </c>
      <c r="AU526" s="1">
        <v>1.081</v>
      </c>
      <c r="AV526" s="1">
        <v>0.82599999999999996</v>
      </c>
      <c r="AW526" s="1">
        <v>1.26</v>
      </c>
      <c r="AX526" s="1">
        <f t="shared" si="8"/>
        <v>0</v>
      </c>
    </row>
    <row r="527" spans="1:50" x14ac:dyDescent="0.3">
      <c r="A527" s="1">
        <v>526</v>
      </c>
      <c r="B527" s="1" t="s">
        <v>8</v>
      </c>
      <c r="C527" s="1" t="s">
        <v>9</v>
      </c>
      <c r="D527" s="1" t="s">
        <v>10</v>
      </c>
      <c r="E527" s="2">
        <v>1.0335648148148148E-2</v>
      </c>
      <c r="F527" s="1">
        <v>1</v>
      </c>
      <c r="G527" s="1">
        <v>5</v>
      </c>
      <c r="H527" s="1">
        <v>25</v>
      </c>
      <c r="I527" s="1">
        <v>0</v>
      </c>
      <c r="J527" s="1">
        <v>0</v>
      </c>
      <c r="K527" s="1">
        <v>2</v>
      </c>
      <c r="L527" s="1">
        <v>2</v>
      </c>
      <c r="M527" s="1">
        <v>2</v>
      </c>
      <c r="N527" s="1">
        <v>2</v>
      </c>
      <c r="O527" s="1">
        <v>2</v>
      </c>
      <c r="P527" s="1">
        <v>12</v>
      </c>
      <c r="Q527" s="1">
        <v>13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1</v>
      </c>
      <c r="X527" s="1">
        <v>5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7.9720000000000004</v>
      </c>
      <c r="AN527" s="1">
        <v>7.0039999999999996</v>
      </c>
      <c r="AO527" s="1">
        <v>3</v>
      </c>
      <c r="AP527" s="1">
        <v>102</v>
      </c>
      <c r="AQ527" s="1">
        <v>1</v>
      </c>
      <c r="AR527" s="1">
        <v>0</v>
      </c>
      <c r="AS527" s="1">
        <v>0</v>
      </c>
      <c r="AT527" s="1">
        <v>0.48</v>
      </c>
      <c r="AU527" s="1">
        <v>2.6573333333333333</v>
      </c>
      <c r="AV527" s="1">
        <v>2.3346666666666667</v>
      </c>
      <c r="AW527" s="1">
        <v>1.02</v>
      </c>
      <c r="AX527" s="1">
        <f t="shared" si="8"/>
        <v>-0.04</v>
      </c>
    </row>
    <row r="528" spans="1:50" x14ac:dyDescent="0.3">
      <c r="A528" s="1">
        <v>527</v>
      </c>
      <c r="B528" s="1" t="s">
        <v>8</v>
      </c>
      <c r="C528" s="1" t="s">
        <v>9</v>
      </c>
      <c r="D528" s="1" t="s">
        <v>10</v>
      </c>
      <c r="E528" s="2">
        <v>1.0717592592592593E-2</v>
      </c>
      <c r="F528" s="1">
        <v>1</v>
      </c>
      <c r="G528" s="1">
        <v>5</v>
      </c>
      <c r="H528" s="1">
        <v>26</v>
      </c>
      <c r="I528" s="1">
        <v>0</v>
      </c>
      <c r="J528" s="1">
        <v>0</v>
      </c>
      <c r="K528" s="1">
        <v>2</v>
      </c>
      <c r="L528" s="1">
        <v>2</v>
      </c>
      <c r="M528" s="1">
        <v>2</v>
      </c>
      <c r="N528" s="1">
        <v>1</v>
      </c>
      <c r="O528" s="1">
        <v>2</v>
      </c>
      <c r="P528" s="1">
        <v>12</v>
      </c>
      <c r="Q528" s="1">
        <v>14</v>
      </c>
      <c r="R528" s="1">
        <v>2</v>
      </c>
      <c r="S528" s="1">
        <v>0</v>
      </c>
      <c r="T528" s="1">
        <v>0</v>
      </c>
      <c r="U528" s="1">
        <v>1</v>
      </c>
      <c r="V528" s="1">
        <v>0</v>
      </c>
      <c r="W528" s="1">
        <v>1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1.728</v>
      </c>
      <c r="AN528" s="1">
        <v>0.71199999999999997</v>
      </c>
      <c r="AO528" s="1">
        <v>1</v>
      </c>
      <c r="AP528" s="1">
        <v>130</v>
      </c>
      <c r="AQ528" s="1">
        <v>3</v>
      </c>
      <c r="AR528" s="1">
        <v>0</v>
      </c>
      <c r="AS528" s="1">
        <v>1</v>
      </c>
      <c r="AT528" s="1">
        <v>0</v>
      </c>
      <c r="AU528" s="1">
        <v>1.728</v>
      </c>
      <c r="AV528" s="1">
        <v>0.71199999999999997</v>
      </c>
      <c r="AW528" s="1">
        <v>1.3</v>
      </c>
      <c r="AX528" s="1">
        <f t="shared" si="8"/>
        <v>-7.6923076923076927E-2</v>
      </c>
    </row>
    <row r="529" spans="1:50" x14ac:dyDescent="0.3">
      <c r="A529" s="1">
        <v>528</v>
      </c>
      <c r="B529" s="1" t="s">
        <v>8</v>
      </c>
      <c r="C529" s="1" t="s">
        <v>9</v>
      </c>
      <c r="D529" s="1" t="s">
        <v>10</v>
      </c>
      <c r="E529" s="2">
        <v>1.1793981481481482E-2</v>
      </c>
      <c r="F529" s="1">
        <v>1</v>
      </c>
      <c r="G529" s="1">
        <v>6</v>
      </c>
      <c r="H529" s="1">
        <v>27</v>
      </c>
      <c r="I529" s="1">
        <v>0</v>
      </c>
      <c r="J529" s="1">
        <v>0</v>
      </c>
      <c r="K529" s="1">
        <v>2</v>
      </c>
      <c r="L529" s="1">
        <v>3</v>
      </c>
      <c r="M529" s="1">
        <v>1</v>
      </c>
      <c r="N529" s="1">
        <v>2</v>
      </c>
      <c r="O529" s="1">
        <v>2</v>
      </c>
      <c r="P529" s="1">
        <v>12</v>
      </c>
      <c r="Q529" s="1">
        <v>15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1</v>
      </c>
      <c r="Z529" s="1">
        <v>0</v>
      </c>
      <c r="AA529" s="1">
        <v>1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5.633</v>
      </c>
      <c r="AN529" s="1">
        <v>5.4909999999999997</v>
      </c>
      <c r="AO529" s="1">
        <v>0</v>
      </c>
      <c r="AP529" s="1">
        <v>130</v>
      </c>
      <c r="AQ529" s="1">
        <v>3</v>
      </c>
      <c r="AR529" s="1">
        <v>1</v>
      </c>
      <c r="AS529" s="1">
        <v>2</v>
      </c>
      <c r="AT529" s="1">
        <v>0.44444444444444398</v>
      </c>
      <c r="AU529" s="1" t="e">
        <v>#DIV/0!</v>
      </c>
      <c r="AV529" s="1" t="e">
        <v>#DIV/0!</v>
      </c>
      <c r="AW529" s="1">
        <v>1.3</v>
      </c>
      <c r="AX529" s="1">
        <f t="shared" si="8"/>
        <v>-0.1111111111111111</v>
      </c>
    </row>
    <row r="530" spans="1:50" x14ac:dyDescent="0.3">
      <c r="A530" s="1">
        <v>529</v>
      </c>
      <c r="B530" s="1" t="s">
        <v>8</v>
      </c>
      <c r="C530" s="1" t="s">
        <v>9</v>
      </c>
      <c r="D530" s="1" t="s">
        <v>10</v>
      </c>
      <c r="E530" s="2">
        <v>1.207175925925926E-2</v>
      </c>
      <c r="F530" s="1">
        <v>1</v>
      </c>
      <c r="G530" s="1">
        <v>6</v>
      </c>
      <c r="H530" s="1">
        <v>28</v>
      </c>
      <c r="I530" s="1">
        <v>0</v>
      </c>
      <c r="J530" s="1">
        <v>0</v>
      </c>
      <c r="K530" s="1">
        <v>2</v>
      </c>
      <c r="L530" s="1">
        <v>3</v>
      </c>
      <c r="M530" s="1">
        <v>1</v>
      </c>
      <c r="N530" s="1">
        <v>1</v>
      </c>
      <c r="O530" s="1">
        <v>1</v>
      </c>
      <c r="P530" s="1">
        <v>13</v>
      </c>
      <c r="Q530" s="1">
        <v>15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1</v>
      </c>
      <c r="AD530" s="1">
        <v>0</v>
      </c>
      <c r="AE530" s="1">
        <v>1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13.571</v>
      </c>
      <c r="AN530" s="1">
        <v>14.061</v>
      </c>
      <c r="AO530" s="1">
        <v>3</v>
      </c>
      <c r="AP530" s="1">
        <v>128</v>
      </c>
      <c r="AQ530" s="1">
        <v>1</v>
      </c>
      <c r="AR530" s="1">
        <v>0</v>
      </c>
      <c r="AS530" s="1">
        <v>0</v>
      </c>
      <c r="AT530" s="1">
        <v>0.46428571428571402</v>
      </c>
      <c r="AU530" s="1">
        <v>4.5236666666666663</v>
      </c>
      <c r="AV530" s="1">
        <v>4.6870000000000003</v>
      </c>
      <c r="AW530" s="1">
        <v>1.28</v>
      </c>
      <c r="AX530" s="1">
        <f t="shared" si="8"/>
        <v>-7.1428571428571425E-2</v>
      </c>
    </row>
    <row r="531" spans="1:50" x14ac:dyDescent="0.3">
      <c r="A531" s="1">
        <v>530</v>
      </c>
      <c r="B531" s="1" t="s">
        <v>8</v>
      </c>
      <c r="C531" s="1" t="s">
        <v>9</v>
      </c>
      <c r="D531" s="1" t="s">
        <v>10</v>
      </c>
      <c r="E531" s="2">
        <v>1.2349537037037039E-2</v>
      </c>
      <c r="F531" s="1">
        <v>1</v>
      </c>
      <c r="G531" s="1">
        <v>6</v>
      </c>
      <c r="H531" s="1">
        <v>29</v>
      </c>
      <c r="I531" s="1">
        <v>0</v>
      </c>
      <c r="J531" s="1">
        <v>0</v>
      </c>
      <c r="K531" s="1">
        <v>2</v>
      </c>
      <c r="L531" s="1">
        <v>3</v>
      </c>
      <c r="M531" s="1">
        <v>1</v>
      </c>
      <c r="N531" s="1">
        <v>1</v>
      </c>
      <c r="O531" s="1">
        <v>2</v>
      </c>
      <c r="P531" s="1">
        <v>13</v>
      </c>
      <c r="Q531" s="1">
        <v>16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1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19.742999999999999</v>
      </c>
      <c r="AN531" s="1">
        <v>20.715</v>
      </c>
      <c r="AO531" s="1">
        <v>6</v>
      </c>
      <c r="AP531" s="1">
        <v>118</v>
      </c>
      <c r="AQ531" s="1">
        <v>4</v>
      </c>
      <c r="AR531" s="1">
        <v>1</v>
      </c>
      <c r="AS531" s="1">
        <v>0</v>
      </c>
      <c r="AT531" s="1">
        <v>0.44827586206896503</v>
      </c>
      <c r="AU531" s="1">
        <v>3.2904999999999998</v>
      </c>
      <c r="AV531" s="1">
        <v>3.4525000000000001</v>
      </c>
      <c r="AW531" s="1">
        <v>1.18</v>
      </c>
      <c r="AX531" s="1">
        <f t="shared" si="8"/>
        <v>-0.10344827586206896</v>
      </c>
    </row>
    <row r="532" spans="1:50" x14ac:dyDescent="0.3">
      <c r="A532" s="1">
        <v>531</v>
      </c>
      <c r="B532" s="1" t="s">
        <v>8</v>
      </c>
      <c r="C532" s="1" t="s">
        <v>9</v>
      </c>
      <c r="D532" s="1" t="s">
        <v>10</v>
      </c>
      <c r="E532" s="2">
        <v>1.2719907407407407E-2</v>
      </c>
      <c r="F532" s="1">
        <v>1</v>
      </c>
      <c r="G532" s="1">
        <v>6</v>
      </c>
      <c r="H532" s="1">
        <v>30</v>
      </c>
      <c r="I532" s="1">
        <v>0</v>
      </c>
      <c r="J532" s="1">
        <v>0</v>
      </c>
      <c r="K532" s="1">
        <v>2</v>
      </c>
      <c r="L532" s="1">
        <v>3</v>
      </c>
      <c r="M532" s="1">
        <v>1</v>
      </c>
      <c r="N532" s="1">
        <v>2</v>
      </c>
      <c r="O532" s="1">
        <v>2</v>
      </c>
      <c r="P532" s="1">
        <v>13</v>
      </c>
      <c r="Q532" s="1">
        <v>17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1</v>
      </c>
      <c r="X532" s="1">
        <v>2</v>
      </c>
      <c r="Y532" s="1">
        <v>0</v>
      </c>
      <c r="Z532" s="1">
        <v>0</v>
      </c>
      <c r="AA532" s="1">
        <v>0</v>
      </c>
      <c r="AB532" s="1">
        <v>0</v>
      </c>
      <c r="AC532" s="1">
        <v>1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58.226999999999997</v>
      </c>
      <c r="AN532" s="1">
        <v>58.198</v>
      </c>
      <c r="AO532" s="1">
        <v>16</v>
      </c>
      <c r="AP532" s="1">
        <v>91</v>
      </c>
      <c r="AQ532" s="1">
        <v>1</v>
      </c>
      <c r="AR532" s="1">
        <v>0</v>
      </c>
      <c r="AS532" s="1">
        <v>0</v>
      </c>
      <c r="AT532" s="1">
        <v>0.43333333333333302</v>
      </c>
      <c r="AU532" s="1">
        <v>3.6391874999999998</v>
      </c>
      <c r="AV532" s="1">
        <v>3.637375</v>
      </c>
      <c r="AW532" s="1">
        <v>0.91</v>
      </c>
      <c r="AX532" s="1">
        <f t="shared" si="8"/>
        <v>-0.13333333333333333</v>
      </c>
    </row>
    <row r="533" spans="1:50" x14ac:dyDescent="0.3">
      <c r="A533" s="1">
        <v>532</v>
      </c>
      <c r="B533" s="1" t="s">
        <v>8</v>
      </c>
      <c r="C533" s="1" t="s">
        <v>9</v>
      </c>
      <c r="D533" s="1" t="s">
        <v>10</v>
      </c>
      <c r="E533" s="2">
        <v>1.3726851851851851E-2</v>
      </c>
      <c r="F533" s="1">
        <v>1</v>
      </c>
      <c r="G533" s="1">
        <v>6</v>
      </c>
      <c r="H533" s="1">
        <v>31</v>
      </c>
      <c r="I533" s="1">
        <v>0</v>
      </c>
      <c r="J533" s="1">
        <v>0</v>
      </c>
      <c r="K533" s="1">
        <v>2</v>
      </c>
      <c r="L533" s="1">
        <v>3</v>
      </c>
      <c r="M533" s="1">
        <v>1</v>
      </c>
      <c r="N533" s="1">
        <v>1</v>
      </c>
      <c r="O533" s="1">
        <v>1</v>
      </c>
      <c r="P533" s="1">
        <v>14</v>
      </c>
      <c r="Q533" s="1">
        <v>17</v>
      </c>
      <c r="R533" s="1">
        <v>0</v>
      </c>
      <c r="S533" s="1">
        <v>0</v>
      </c>
      <c r="T533" s="1">
        <v>0</v>
      </c>
      <c r="U533" s="1">
        <v>0</v>
      </c>
      <c r="V533" s="1">
        <v>1</v>
      </c>
      <c r="W533" s="1">
        <v>0</v>
      </c>
      <c r="X533" s="1">
        <v>2</v>
      </c>
      <c r="Y533" s="1">
        <v>0</v>
      </c>
      <c r="Z533" s="1">
        <v>0</v>
      </c>
      <c r="AA533" s="1">
        <v>0</v>
      </c>
      <c r="AB533" s="1">
        <v>0</v>
      </c>
      <c r="AC533" s="1">
        <v>1</v>
      </c>
      <c r="AD533" s="1">
        <v>0</v>
      </c>
      <c r="AE533" s="1">
        <v>1</v>
      </c>
      <c r="AF533" s="1">
        <v>0</v>
      </c>
      <c r="AG533" s="1">
        <v>0</v>
      </c>
      <c r="AH533" s="1">
        <v>1</v>
      </c>
      <c r="AI533" s="1">
        <v>0</v>
      </c>
      <c r="AJ533" s="1">
        <v>0</v>
      </c>
      <c r="AK533" s="1">
        <v>0</v>
      </c>
      <c r="AL533" s="1">
        <v>1</v>
      </c>
      <c r="AM533" s="1">
        <v>26.719000000000001</v>
      </c>
      <c r="AN533" s="1">
        <v>33.625</v>
      </c>
      <c r="AO533" s="1">
        <v>7</v>
      </c>
      <c r="AP533" s="1">
        <v>125</v>
      </c>
      <c r="AQ533" s="1">
        <v>2</v>
      </c>
      <c r="AR533" s="1">
        <v>1</v>
      </c>
      <c r="AS533" s="1">
        <v>0</v>
      </c>
      <c r="AT533" s="1">
        <v>0.45161290322580599</v>
      </c>
      <c r="AU533" s="1">
        <v>3.8170000000000002</v>
      </c>
      <c r="AV533" s="1">
        <v>4.8035714285714288</v>
      </c>
      <c r="AW533" s="1">
        <v>1.25</v>
      </c>
      <c r="AX533" s="1">
        <f t="shared" si="8"/>
        <v>-9.6774193548387094E-2</v>
      </c>
    </row>
    <row r="534" spans="1:50" x14ac:dyDescent="0.3">
      <c r="A534" s="1">
        <v>533</v>
      </c>
      <c r="B534" s="1" t="s">
        <v>8</v>
      </c>
      <c r="C534" s="1" t="s">
        <v>9</v>
      </c>
      <c r="D534" s="1" t="s">
        <v>10</v>
      </c>
      <c r="E534" s="2">
        <v>1.4270833333333335E-2</v>
      </c>
      <c r="F534" s="1">
        <v>1</v>
      </c>
      <c r="G534" s="1">
        <v>6</v>
      </c>
      <c r="H534" s="1">
        <v>32</v>
      </c>
      <c r="I534" s="1">
        <v>0</v>
      </c>
      <c r="J534" s="1">
        <v>0</v>
      </c>
      <c r="K534" s="1">
        <v>2</v>
      </c>
      <c r="L534" s="1">
        <v>3</v>
      </c>
      <c r="M534" s="1">
        <v>1</v>
      </c>
      <c r="N534" s="1">
        <v>1</v>
      </c>
      <c r="O534" s="1">
        <v>1</v>
      </c>
      <c r="P534" s="1">
        <v>15</v>
      </c>
      <c r="Q534" s="1">
        <v>17</v>
      </c>
      <c r="R534" s="1">
        <v>0</v>
      </c>
      <c r="S534" s="1">
        <v>0</v>
      </c>
      <c r="T534" s="1">
        <v>1</v>
      </c>
      <c r="U534" s="1">
        <v>0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1</v>
      </c>
      <c r="AI534" s="1">
        <v>0</v>
      </c>
      <c r="AJ534" s="1">
        <v>0</v>
      </c>
      <c r="AK534" s="1">
        <v>0</v>
      </c>
      <c r="AL534" s="1">
        <v>1</v>
      </c>
      <c r="AM534" s="1">
        <v>0.70899999999999996</v>
      </c>
      <c r="AN534" s="1">
        <v>0.91300000000000003</v>
      </c>
      <c r="AO534" s="1">
        <v>1</v>
      </c>
      <c r="AP534" s="1">
        <v>132</v>
      </c>
      <c r="AQ534" s="1">
        <v>4</v>
      </c>
      <c r="AR534" s="1">
        <v>1</v>
      </c>
      <c r="AS534" s="1">
        <v>1</v>
      </c>
      <c r="AT534" s="1">
        <v>0.46875</v>
      </c>
      <c r="AU534" s="1">
        <v>0.70899999999999996</v>
      </c>
      <c r="AV534" s="1">
        <v>0.91300000000000003</v>
      </c>
      <c r="AW534" s="1">
        <v>1.32</v>
      </c>
      <c r="AX534" s="1">
        <f t="shared" si="8"/>
        <v>-6.25E-2</v>
      </c>
    </row>
    <row r="535" spans="1:50" x14ac:dyDescent="0.3">
      <c r="A535" s="1">
        <v>534</v>
      </c>
      <c r="B535" s="1" t="s">
        <v>8</v>
      </c>
      <c r="C535" s="1" t="s">
        <v>9</v>
      </c>
      <c r="D535" s="1" t="s">
        <v>10</v>
      </c>
      <c r="E535" s="2">
        <v>1.4513888888888889E-2</v>
      </c>
      <c r="F535" s="1">
        <v>1</v>
      </c>
      <c r="G535" s="1">
        <v>6</v>
      </c>
      <c r="H535" s="1">
        <v>33</v>
      </c>
      <c r="I535" s="1">
        <v>0</v>
      </c>
      <c r="J535" s="1">
        <v>0</v>
      </c>
      <c r="K535" s="1">
        <v>2</v>
      </c>
      <c r="L535" s="1">
        <v>3</v>
      </c>
      <c r="M535" s="1">
        <v>1</v>
      </c>
      <c r="N535" s="1">
        <v>2</v>
      </c>
      <c r="O535" s="1">
        <v>1</v>
      </c>
      <c r="P535" s="1">
        <v>16</v>
      </c>
      <c r="Q535" s="1">
        <v>17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1</v>
      </c>
      <c r="AD535" s="1">
        <v>0</v>
      </c>
      <c r="AE535" s="1">
        <v>1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37.875999999999998</v>
      </c>
      <c r="AN535" s="1">
        <v>67.616</v>
      </c>
      <c r="AO535" s="1">
        <v>9</v>
      </c>
      <c r="AP535" s="1">
        <v>92</v>
      </c>
      <c r="AQ535" s="1">
        <v>0</v>
      </c>
      <c r="AR535" s="1">
        <v>0</v>
      </c>
      <c r="AS535" s="1">
        <v>2</v>
      </c>
      <c r="AT535" s="1">
        <v>0.48484848484848397</v>
      </c>
      <c r="AU535" s="1">
        <v>4.208444444444444</v>
      </c>
      <c r="AV535" s="1">
        <v>7.5128888888888889</v>
      </c>
      <c r="AW535" s="1">
        <v>0.92</v>
      </c>
      <c r="AX535" s="1">
        <f t="shared" si="8"/>
        <v>-3.0303030303030304E-2</v>
      </c>
    </row>
    <row r="536" spans="1:50" x14ac:dyDescent="0.3">
      <c r="A536" s="1">
        <v>535</v>
      </c>
      <c r="B536" s="1" t="s">
        <v>8</v>
      </c>
      <c r="C536" s="1" t="s">
        <v>9</v>
      </c>
      <c r="D536" s="1" t="s">
        <v>10</v>
      </c>
      <c r="E536" s="2">
        <v>1.5173611111111112E-2</v>
      </c>
      <c r="F536" s="1">
        <v>1</v>
      </c>
      <c r="G536" s="1">
        <v>6</v>
      </c>
      <c r="H536" s="1">
        <v>34</v>
      </c>
      <c r="I536" s="1">
        <v>0</v>
      </c>
      <c r="J536" s="1">
        <v>0</v>
      </c>
      <c r="K536" s="1">
        <v>2</v>
      </c>
      <c r="L536" s="1">
        <v>3</v>
      </c>
      <c r="M536" s="1">
        <v>1</v>
      </c>
      <c r="N536" s="1">
        <v>2</v>
      </c>
      <c r="O536" s="1">
        <v>2</v>
      </c>
      <c r="P536" s="1">
        <v>16</v>
      </c>
      <c r="Q536" s="1">
        <v>18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1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10.99</v>
      </c>
      <c r="AN536" s="1">
        <v>12.182</v>
      </c>
      <c r="AO536" s="1">
        <v>2</v>
      </c>
      <c r="AP536" s="1">
        <v>89</v>
      </c>
      <c r="AQ536" s="1">
        <v>4</v>
      </c>
      <c r="AR536" s="1">
        <v>0</v>
      </c>
      <c r="AS536" s="1">
        <v>0</v>
      </c>
      <c r="AT536" s="1">
        <v>0.47058823529411697</v>
      </c>
      <c r="AU536" s="1">
        <v>5.4950000000000001</v>
      </c>
      <c r="AV536" s="1">
        <v>6.0910000000000002</v>
      </c>
      <c r="AW536" s="1">
        <v>0.89</v>
      </c>
      <c r="AX536" s="1">
        <f t="shared" si="8"/>
        <v>-5.8823529411764705E-2</v>
      </c>
    </row>
    <row r="537" spans="1:50" x14ac:dyDescent="0.3">
      <c r="A537" s="1">
        <v>536</v>
      </c>
      <c r="B537" s="1" t="s">
        <v>8</v>
      </c>
      <c r="C537" s="1" t="s">
        <v>9</v>
      </c>
      <c r="D537" s="1" t="s">
        <v>10</v>
      </c>
      <c r="E537" s="2">
        <v>1.579861111111111E-2</v>
      </c>
      <c r="F537" s="1">
        <v>1</v>
      </c>
      <c r="G537" s="1">
        <v>6</v>
      </c>
      <c r="H537" s="1">
        <v>35</v>
      </c>
      <c r="I537" s="1">
        <v>0</v>
      </c>
      <c r="J537" s="1">
        <v>0</v>
      </c>
      <c r="K537" s="1">
        <v>2</v>
      </c>
      <c r="L537" s="1">
        <v>3</v>
      </c>
      <c r="M537" s="1">
        <v>1</v>
      </c>
      <c r="N537" s="1">
        <v>2</v>
      </c>
      <c r="O537" s="1">
        <v>1</v>
      </c>
      <c r="P537" s="1">
        <v>17</v>
      </c>
      <c r="Q537" s="1">
        <v>18</v>
      </c>
      <c r="R537" s="1">
        <v>0</v>
      </c>
      <c r="S537" s="1">
        <v>0</v>
      </c>
      <c r="T537" s="1">
        <v>0</v>
      </c>
      <c r="U537" s="1">
        <v>0</v>
      </c>
      <c r="V537" s="1">
        <v>1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1.101</v>
      </c>
      <c r="AN537" s="1">
        <v>1.579</v>
      </c>
      <c r="AO537" s="1">
        <v>1</v>
      </c>
      <c r="AP537" s="1">
        <v>107</v>
      </c>
      <c r="AQ537" s="1">
        <v>4</v>
      </c>
      <c r="AR537" s="1">
        <v>1</v>
      </c>
      <c r="AS537" s="1">
        <v>1</v>
      </c>
      <c r="AT537" s="1">
        <v>0.48571428571428499</v>
      </c>
      <c r="AU537" s="1">
        <v>1.101</v>
      </c>
      <c r="AV537" s="1">
        <v>1.579</v>
      </c>
      <c r="AW537" s="1">
        <v>1.07</v>
      </c>
      <c r="AX537" s="1">
        <f t="shared" si="8"/>
        <v>-2.8571428571428571E-2</v>
      </c>
    </row>
    <row r="538" spans="1:50" x14ac:dyDescent="0.3">
      <c r="A538" s="1">
        <v>537</v>
      </c>
      <c r="B538" s="1" t="s">
        <v>8</v>
      </c>
      <c r="C538" s="1" t="s">
        <v>9</v>
      </c>
      <c r="D538" s="1" t="s">
        <v>10</v>
      </c>
      <c r="E538" s="2">
        <v>1.6446759259259262E-2</v>
      </c>
      <c r="F538" s="1">
        <v>1</v>
      </c>
      <c r="G538" s="1">
        <v>6</v>
      </c>
      <c r="H538" s="1">
        <v>36</v>
      </c>
      <c r="I538" s="1">
        <v>0</v>
      </c>
      <c r="J538" s="1">
        <v>0</v>
      </c>
      <c r="K538" s="1">
        <v>2</v>
      </c>
      <c r="L538" s="1">
        <v>3</v>
      </c>
      <c r="M538" s="1">
        <v>1</v>
      </c>
      <c r="N538" s="1">
        <v>1</v>
      </c>
      <c r="O538" s="1">
        <v>2</v>
      </c>
      <c r="P538" s="1">
        <v>17</v>
      </c>
      <c r="Q538" s="1">
        <v>19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1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9.9789999999999992</v>
      </c>
      <c r="AN538" s="1">
        <v>10.398999999999999</v>
      </c>
      <c r="AO538" s="1">
        <v>2</v>
      </c>
      <c r="AP538" s="1">
        <v>120</v>
      </c>
      <c r="AQ538" s="1">
        <v>1</v>
      </c>
      <c r="AR538" s="1">
        <v>1</v>
      </c>
      <c r="AS538" s="1">
        <v>0</v>
      </c>
      <c r="AT538" s="1">
        <v>0.47222222222222199</v>
      </c>
      <c r="AU538" s="1">
        <v>4.9894999999999996</v>
      </c>
      <c r="AV538" s="1">
        <v>5.1994999999999996</v>
      </c>
      <c r="AW538" s="1">
        <v>1.2</v>
      </c>
      <c r="AX538" s="1">
        <f t="shared" si="8"/>
        <v>-5.5555555555555552E-2</v>
      </c>
    </row>
    <row r="539" spans="1:50" x14ac:dyDescent="0.3">
      <c r="A539" s="1">
        <v>538</v>
      </c>
      <c r="B539" s="1" t="s">
        <v>8</v>
      </c>
      <c r="C539" s="1" t="s">
        <v>9</v>
      </c>
      <c r="D539" s="1" t="s">
        <v>10</v>
      </c>
      <c r="E539" s="2">
        <v>1.6724537037037034E-2</v>
      </c>
      <c r="F539" s="1">
        <v>1</v>
      </c>
      <c r="G539" s="1">
        <v>6</v>
      </c>
      <c r="H539" s="1">
        <v>37</v>
      </c>
      <c r="I539" s="1">
        <v>0</v>
      </c>
      <c r="J539" s="1">
        <v>0</v>
      </c>
      <c r="K539" s="1">
        <v>2</v>
      </c>
      <c r="L539" s="1">
        <v>3</v>
      </c>
      <c r="M539" s="1">
        <v>1</v>
      </c>
      <c r="N539" s="1">
        <v>2</v>
      </c>
      <c r="O539" s="1">
        <v>2</v>
      </c>
      <c r="P539" s="1">
        <v>17</v>
      </c>
      <c r="Q539" s="1">
        <v>20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15.624000000000001</v>
      </c>
      <c r="AN539" s="1">
        <v>16.332000000000001</v>
      </c>
      <c r="AO539" s="1">
        <v>4</v>
      </c>
      <c r="AP539" s="1">
        <v>102</v>
      </c>
      <c r="AQ539" s="1">
        <v>1</v>
      </c>
      <c r="AR539" s="1">
        <v>0</v>
      </c>
      <c r="AS539" s="1">
        <v>0</v>
      </c>
      <c r="AT539" s="1">
        <v>0.45945945945945899</v>
      </c>
      <c r="AU539" s="1">
        <v>3.9060000000000001</v>
      </c>
      <c r="AV539" s="1">
        <v>4.0830000000000002</v>
      </c>
      <c r="AW539" s="1">
        <v>1.02</v>
      </c>
      <c r="AX539" s="1">
        <f t="shared" si="8"/>
        <v>-8.1081081081081086E-2</v>
      </c>
    </row>
    <row r="540" spans="1:50" x14ac:dyDescent="0.3">
      <c r="A540" s="1">
        <v>539</v>
      </c>
      <c r="B540" s="1" t="s">
        <v>8</v>
      </c>
      <c r="C540" s="1" t="s">
        <v>9</v>
      </c>
      <c r="D540" s="1" t="s">
        <v>10</v>
      </c>
      <c r="E540" s="2">
        <v>1.7199074074074071E-2</v>
      </c>
      <c r="F540" s="1">
        <v>1</v>
      </c>
      <c r="G540" s="1">
        <v>6</v>
      </c>
      <c r="H540" s="1">
        <v>38</v>
      </c>
      <c r="I540" s="1">
        <v>0</v>
      </c>
      <c r="J540" s="1">
        <v>0</v>
      </c>
      <c r="K540" s="1">
        <v>2</v>
      </c>
      <c r="L540" s="1">
        <v>3</v>
      </c>
      <c r="M540" s="1">
        <v>1</v>
      </c>
      <c r="N540" s="1">
        <v>2</v>
      </c>
      <c r="O540" s="1">
        <v>2</v>
      </c>
      <c r="P540" s="1">
        <v>17</v>
      </c>
      <c r="Q540" s="1">
        <v>21</v>
      </c>
      <c r="R540" s="1">
        <v>2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1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1</v>
      </c>
      <c r="AI540" s="1">
        <v>0</v>
      </c>
      <c r="AJ540" s="1">
        <v>1</v>
      </c>
      <c r="AK540" s="1">
        <v>0</v>
      </c>
      <c r="AL540" s="1">
        <v>0</v>
      </c>
      <c r="AM540" s="1">
        <v>19.442</v>
      </c>
      <c r="AN540" s="1">
        <v>20.27</v>
      </c>
      <c r="AO540" s="1">
        <v>4</v>
      </c>
      <c r="AP540" s="1">
        <v>82</v>
      </c>
      <c r="AQ540" s="1">
        <v>1</v>
      </c>
      <c r="AR540" s="1">
        <v>0</v>
      </c>
      <c r="AS540" s="1">
        <v>2</v>
      </c>
      <c r="AT540" s="1">
        <v>0.44736842105263103</v>
      </c>
      <c r="AU540" s="1">
        <v>4.8605</v>
      </c>
      <c r="AV540" s="1">
        <v>5.0674999999999999</v>
      </c>
      <c r="AW540" s="1">
        <v>0.82</v>
      </c>
      <c r="AX540" s="1">
        <f t="shared" si="8"/>
        <v>-0.10526315789473684</v>
      </c>
    </row>
    <row r="541" spans="1:50" x14ac:dyDescent="0.3">
      <c r="A541" s="1">
        <v>540</v>
      </c>
      <c r="B541" s="1" t="s">
        <v>8</v>
      </c>
      <c r="C541" s="1" t="s">
        <v>9</v>
      </c>
      <c r="D541" s="1" t="s">
        <v>10</v>
      </c>
      <c r="E541" s="2">
        <v>1.7800925925925925E-2</v>
      </c>
      <c r="F541" s="1">
        <v>1</v>
      </c>
      <c r="G541" s="1">
        <v>7</v>
      </c>
      <c r="H541" s="1">
        <v>39</v>
      </c>
      <c r="I541" s="1">
        <v>0</v>
      </c>
      <c r="J541" s="1">
        <v>0</v>
      </c>
      <c r="K541" s="1">
        <v>2</v>
      </c>
      <c r="L541" s="1">
        <v>4</v>
      </c>
      <c r="M541" s="1">
        <v>2</v>
      </c>
      <c r="N541" s="1">
        <v>1</v>
      </c>
      <c r="O541" s="1">
        <v>1</v>
      </c>
      <c r="P541" s="1">
        <v>18</v>
      </c>
      <c r="Q541" s="1">
        <v>21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1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56.57</v>
      </c>
      <c r="AN541" s="1">
        <v>46.267000000000003</v>
      </c>
      <c r="AO541" s="1">
        <v>12</v>
      </c>
      <c r="AP541" s="1">
        <v>131</v>
      </c>
      <c r="AQ541" s="1">
        <v>0</v>
      </c>
      <c r="AR541" s="1">
        <v>0</v>
      </c>
      <c r="AS541" s="1">
        <v>2</v>
      </c>
      <c r="AT541" s="1">
        <v>0.46153846153846101</v>
      </c>
      <c r="AU541" s="1">
        <v>4.7141666666666664</v>
      </c>
      <c r="AV541" s="1">
        <v>3.8555833333333336</v>
      </c>
      <c r="AW541" s="1">
        <v>1.31</v>
      </c>
      <c r="AX541" s="1">
        <f t="shared" si="8"/>
        <v>-7.6923076923076927E-2</v>
      </c>
    </row>
    <row r="542" spans="1:50" x14ac:dyDescent="0.3">
      <c r="A542" s="1">
        <v>541</v>
      </c>
      <c r="B542" s="1" t="s">
        <v>8</v>
      </c>
      <c r="C542" s="1" t="s">
        <v>9</v>
      </c>
      <c r="D542" s="1" t="s">
        <v>10</v>
      </c>
      <c r="E542" s="2">
        <v>1.8275462962962962E-2</v>
      </c>
      <c r="F542" s="1">
        <v>1</v>
      </c>
      <c r="G542" s="1">
        <v>7</v>
      </c>
      <c r="H542" s="1">
        <v>40</v>
      </c>
      <c r="I542" s="1">
        <v>0</v>
      </c>
      <c r="J542" s="1">
        <v>0</v>
      </c>
      <c r="K542" s="1">
        <v>2</v>
      </c>
      <c r="L542" s="1">
        <v>4</v>
      </c>
      <c r="M542" s="1">
        <v>2</v>
      </c>
      <c r="N542" s="1">
        <v>1</v>
      </c>
      <c r="O542" s="1">
        <v>2</v>
      </c>
      <c r="P542" s="1">
        <v>18</v>
      </c>
      <c r="Q542" s="1">
        <v>22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10.752000000000001</v>
      </c>
      <c r="AN542" s="1">
        <v>7.593</v>
      </c>
      <c r="AO542" s="1">
        <v>1</v>
      </c>
      <c r="AP542" s="1">
        <v>126</v>
      </c>
      <c r="AQ542" s="1">
        <v>3</v>
      </c>
      <c r="AR542" s="1">
        <v>1</v>
      </c>
      <c r="AS542" s="1">
        <v>0</v>
      </c>
      <c r="AT542" s="1">
        <v>0.45</v>
      </c>
      <c r="AU542" s="1">
        <v>10.752000000000001</v>
      </c>
      <c r="AV542" s="1">
        <v>7.593</v>
      </c>
      <c r="AW542" s="1">
        <v>1.26</v>
      </c>
      <c r="AX542" s="1">
        <f t="shared" si="8"/>
        <v>-0.1</v>
      </c>
    </row>
    <row r="543" spans="1:50" x14ac:dyDescent="0.3">
      <c r="A543" s="1">
        <v>542</v>
      </c>
      <c r="B543" s="1" t="s">
        <v>8</v>
      </c>
      <c r="C543" s="1" t="s">
        <v>9</v>
      </c>
      <c r="D543" s="1" t="s">
        <v>10</v>
      </c>
      <c r="E543" s="2">
        <v>1.8553240740740742E-2</v>
      </c>
      <c r="F543" s="1">
        <v>1</v>
      </c>
      <c r="G543" s="1">
        <v>7</v>
      </c>
      <c r="H543" s="1">
        <v>41</v>
      </c>
      <c r="I543" s="1">
        <v>0</v>
      </c>
      <c r="J543" s="1">
        <v>0</v>
      </c>
      <c r="K543" s="1">
        <v>2</v>
      </c>
      <c r="L543" s="1">
        <v>4</v>
      </c>
      <c r="M543" s="1">
        <v>2</v>
      </c>
      <c r="N543" s="1">
        <v>1</v>
      </c>
      <c r="O543" s="1">
        <v>2</v>
      </c>
      <c r="P543" s="1">
        <v>18</v>
      </c>
      <c r="Q543" s="1">
        <v>23</v>
      </c>
      <c r="R543" s="1">
        <v>0</v>
      </c>
      <c r="S543" s="1">
        <v>0</v>
      </c>
      <c r="T543" s="1">
        <v>0</v>
      </c>
      <c r="U543" s="1">
        <v>1</v>
      </c>
      <c r="V543" s="1">
        <v>0</v>
      </c>
      <c r="W543" s="1">
        <v>1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1.224</v>
      </c>
      <c r="AN543" s="1">
        <v>0.745</v>
      </c>
      <c r="AO543" s="1">
        <v>1</v>
      </c>
      <c r="AP543" s="1">
        <v>115</v>
      </c>
      <c r="AQ543" s="1">
        <v>4</v>
      </c>
      <c r="AR543" s="1">
        <v>1</v>
      </c>
      <c r="AS543" s="1">
        <v>1</v>
      </c>
      <c r="AT543" s="1">
        <v>0.439024390243902</v>
      </c>
      <c r="AU543" s="1">
        <v>1.224</v>
      </c>
      <c r="AV543" s="1">
        <v>0.745</v>
      </c>
      <c r="AW543" s="1">
        <v>1.1499999999999999</v>
      </c>
      <c r="AX543" s="1">
        <f t="shared" si="8"/>
        <v>-0.12195121951219512</v>
      </c>
    </row>
    <row r="544" spans="1:50" x14ac:dyDescent="0.3">
      <c r="A544" s="1">
        <v>543</v>
      </c>
      <c r="B544" s="1" t="s">
        <v>8</v>
      </c>
      <c r="C544" s="1" t="s">
        <v>9</v>
      </c>
      <c r="D544" s="1" t="s">
        <v>10</v>
      </c>
      <c r="E544" s="2">
        <v>1.8819444444444448E-2</v>
      </c>
      <c r="F544" s="1">
        <v>1</v>
      </c>
      <c r="G544" s="1">
        <v>7</v>
      </c>
      <c r="H544" s="1">
        <v>42</v>
      </c>
      <c r="I544" s="1">
        <v>0</v>
      </c>
      <c r="J544" s="1">
        <v>0</v>
      </c>
      <c r="K544" s="1">
        <v>2</v>
      </c>
      <c r="L544" s="1">
        <v>4</v>
      </c>
      <c r="M544" s="1">
        <v>2</v>
      </c>
      <c r="N544" s="1">
        <v>1</v>
      </c>
      <c r="O544" s="1">
        <v>2</v>
      </c>
      <c r="P544" s="1">
        <v>18</v>
      </c>
      <c r="Q544" s="1">
        <v>24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5.4290000000000003</v>
      </c>
      <c r="AN544" s="1">
        <v>4.2709999999999999</v>
      </c>
      <c r="AO544" s="1">
        <v>1</v>
      </c>
      <c r="AP544" s="1">
        <v>126</v>
      </c>
      <c r="AQ544" s="1">
        <v>3</v>
      </c>
      <c r="AR544" s="1">
        <v>0</v>
      </c>
      <c r="AS544" s="1">
        <v>0</v>
      </c>
      <c r="AT544" s="1">
        <v>0.2</v>
      </c>
      <c r="AU544" s="1">
        <v>5.4290000000000003</v>
      </c>
      <c r="AV544" s="1">
        <v>4.2709999999999999</v>
      </c>
      <c r="AW544" s="1">
        <v>1.26</v>
      </c>
      <c r="AX544" s="1">
        <f t="shared" si="8"/>
        <v>-0.14285714285714285</v>
      </c>
    </row>
    <row r="545" spans="1:50" x14ac:dyDescent="0.3">
      <c r="A545" s="1">
        <v>544</v>
      </c>
      <c r="B545" s="1" t="s">
        <v>8</v>
      </c>
      <c r="C545" s="1" t="s">
        <v>9</v>
      </c>
      <c r="D545" s="1" t="s">
        <v>10</v>
      </c>
      <c r="E545" s="2">
        <v>1.9259259259259261E-2</v>
      </c>
      <c r="F545" s="1">
        <v>1</v>
      </c>
      <c r="G545" s="1">
        <v>7</v>
      </c>
      <c r="H545" s="1">
        <v>43</v>
      </c>
      <c r="I545" s="1">
        <v>0</v>
      </c>
      <c r="J545" s="1">
        <v>0</v>
      </c>
      <c r="K545" s="1">
        <v>2</v>
      </c>
      <c r="L545" s="1">
        <v>4</v>
      </c>
      <c r="M545" s="1">
        <v>2</v>
      </c>
      <c r="N545" s="1">
        <v>1</v>
      </c>
      <c r="O545" s="1">
        <v>2</v>
      </c>
      <c r="P545" s="1">
        <v>18</v>
      </c>
      <c r="Q545" s="1">
        <v>25</v>
      </c>
      <c r="R545" s="1">
        <v>2</v>
      </c>
      <c r="S545" s="1">
        <v>0</v>
      </c>
      <c r="T545" s="1">
        <v>0</v>
      </c>
      <c r="U545" s="1">
        <v>1</v>
      </c>
      <c r="V545" s="1">
        <v>0</v>
      </c>
      <c r="W545" s="1">
        <v>1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1.3009999999999999</v>
      </c>
      <c r="AN545" s="1">
        <v>0.89600000000000002</v>
      </c>
      <c r="AO545" s="1">
        <v>1</v>
      </c>
      <c r="AP545" s="1">
        <v>134</v>
      </c>
      <c r="AQ545" s="1">
        <v>3</v>
      </c>
      <c r="AR545" s="1">
        <v>0</v>
      </c>
      <c r="AS545" s="1">
        <v>1</v>
      </c>
      <c r="AT545" s="1">
        <v>0</v>
      </c>
      <c r="AU545" s="1">
        <v>1.3009999999999999</v>
      </c>
      <c r="AV545" s="1">
        <v>0.89600000000000002</v>
      </c>
      <c r="AW545" s="1">
        <v>1.34</v>
      </c>
      <c r="AX545" s="1">
        <f t="shared" si="8"/>
        <v>-0.16279069767441862</v>
      </c>
    </row>
    <row r="546" spans="1:50" x14ac:dyDescent="0.3">
      <c r="A546" s="1">
        <v>545</v>
      </c>
      <c r="B546" s="1" t="s">
        <v>8</v>
      </c>
      <c r="C546" s="1" t="s">
        <v>9</v>
      </c>
      <c r="D546" s="1" t="s">
        <v>10</v>
      </c>
      <c r="E546" s="2">
        <v>2.0486111111111111E-2</v>
      </c>
      <c r="F546" s="1">
        <v>1</v>
      </c>
      <c r="G546" s="1">
        <v>8</v>
      </c>
      <c r="H546" s="1">
        <v>44</v>
      </c>
      <c r="I546" s="1">
        <v>0</v>
      </c>
      <c r="J546" s="1">
        <v>0</v>
      </c>
      <c r="K546" s="1">
        <v>2</v>
      </c>
      <c r="L546" s="1">
        <v>5</v>
      </c>
      <c r="M546" s="1">
        <v>1</v>
      </c>
      <c r="N546" s="1">
        <v>1</v>
      </c>
      <c r="O546" s="1">
        <v>2</v>
      </c>
      <c r="P546" s="1">
        <v>18</v>
      </c>
      <c r="Q546" s="1">
        <v>26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1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30.382000000000001</v>
      </c>
      <c r="AN546" s="1">
        <v>34.006</v>
      </c>
      <c r="AO546" s="1">
        <v>8</v>
      </c>
      <c r="AP546" s="1">
        <v>127</v>
      </c>
      <c r="AQ546" s="1">
        <v>3</v>
      </c>
      <c r="AR546" s="1">
        <v>0</v>
      </c>
      <c r="AS546" s="1">
        <v>2</v>
      </c>
      <c r="AT546" s="1">
        <v>0.40909090909090901</v>
      </c>
      <c r="AU546" s="1">
        <v>3.7977500000000002</v>
      </c>
      <c r="AV546" s="1">
        <v>4.25075</v>
      </c>
      <c r="AW546" s="1">
        <v>1.27</v>
      </c>
      <c r="AX546" s="1">
        <f t="shared" si="8"/>
        <v>-0.18181818181818182</v>
      </c>
    </row>
    <row r="547" spans="1:50" x14ac:dyDescent="0.3">
      <c r="A547" s="1">
        <v>546</v>
      </c>
      <c r="B547" s="1" t="s">
        <v>8</v>
      </c>
      <c r="C547" s="1" t="s">
        <v>9</v>
      </c>
      <c r="D547" s="1" t="s">
        <v>10</v>
      </c>
      <c r="E547" s="2">
        <v>2.0856481481481479E-2</v>
      </c>
      <c r="F547" s="1">
        <v>1</v>
      </c>
      <c r="G547" s="1">
        <v>8</v>
      </c>
      <c r="H547" s="1">
        <v>45</v>
      </c>
      <c r="I547" s="1">
        <v>0</v>
      </c>
      <c r="J547" s="1">
        <v>0</v>
      </c>
      <c r="K547" s="1">
        <v>2</v>
      </c>
      <c r="L547" s="1">
        <v>5</v>
      </c>
      <c r="M547" s="1">
        <v>1</v>
      </c>
      <c r="N547" s="1">
        <v>1</v>
      </c>
      <c r="O547" s="1">
        <v>1</v>
      </c>
      <c r="P547" s="1">
        <v>19</v>
      </c>
      <c r="Q547" s="1">
        <v>26</v>
      </c>
      <c r="R547" s="1">
        <v>0</v>
      </c>
      <c r="S547" s="1">
        <v>0</v>
      </c>
      <c r="T547" s="1">
        <v>1</v>
      </c>
      <c r="U547" s="1">
        <v>0</v>
      </c>
      <c r="V547" s="1">
        <v>1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0.78800000000000003</v>
      </c>
      <c r="AN547" s="1">
        <v>1.1020000000000001</v>
      </c>
      <c r="AO547" s="1">
        <v>1</v>
      </c>
      <c r="AP547" s="1">
        <v>125</v>
      </c>
      <c r="AQ547" s="1">
        <v>4</v>
      </c>
      <c r="AR547" s="1">
        <v>1</v>
      </c>
      <c r="AS547" s="1">
        <v>1</v>
      </c>
      <c r="AT547" s="1">
        <v>0.422222222222222</v>
      </c>
      <c r="AU547" s="1">
        <v>0.78800000000000003</v>
      </c>
      <c r="AV547" s="1">
        <v>1.1020000000000001</v>
      </c>
      <c r="AW547" s="1">
        <v>1.25</v>
      </c>
      <c r="AX547" s="1">
        <f t="shared" si="8"/>
        <v>-0.15555555555555556</v>
      </c>
    </row>
    <row r="548" spans="1:50" x14ac:dyDescent="0.3">
      <c r="A548" s="1">
        <v>547</v>
      </c>
      <c r="B548" s="1" t="s">
        <v>8</v>
      </c>
      <c r="C548" s="1" t="s">
        <v>9</v>
      </c>
      <c r="D548" s="1" t="s">
        <v>10</v>
      </c>
      <c r="E548" s="2">
        <v>2.1064814814814814E-2</v>
      </c>
      <c r="F548" s="1">
        <v>1</v>
      </c>
      <c r="G548" s="1">
        <v>8</v>
      </c>
      <c r="H548" s="1">
        <v>46</v>
      </c>
      <c r="I548" s="1">
        <v>0</v>
      </c>
      <c r="J548" s="1">
        <v>0</v>
      </c>
      <c r="K548" s="1">
        <v>2</v>
      </c>
      <c r="L548" s="1">
        <v>5</v>
      </c>
      <c r="M548" s="1">
        <v>1</v>
      </c>
      <c r="N548" s="1">
        <v>2</v>
      </c>
      <c r="O548" s="1">
        <v>2</v>
      </c>
      <c r="P548" s="1">
        <v>19</v>
      </c>
      <c r="Q548" s="1">
        <v>27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5.7619999999999996</v>
      </c>
      <c r="AN548" s="1">
        <v>7.6710000000000003</v>
      </c>
      <c r="AO548" s="1">
        <v>2</v>
      </c>
      <c r="AP548" s="1">
        <v>97</v>
      </c>
      <c r="AQ548" s="1">
        <v>0</v>
      </c>
      <c r="AR548" s="1">
        <v>0</v>
      </c>
      <c r="AS548" s="1">
        <v>2</v>
      </c>
      <c r="AT548" s="1">
        <v>0.41304347826086901</v>
      </c>
      <c r="AU548" s="1">
        <v>2.8809999999999998</v>
      </c>
      <c r="AV548" s="1">
        <v>3.8355000000000001</v>
      </c>
      <c r="AW548" s="1">
        <v>0.97</v>
      </c>
      <c r="AX548" s="1">
        <f t="shared" si="8"/>
        <v>-0.17391304347826086</v>
      </c>
    </row>
    <row r="549" spans="1:50" x14ac:dyDescent="0.3">
      <c r="A549" s="1">
        <v>548</v>
      </c>
      <c r="B549" s="1" t="s">
        <v>8</v>
      </c>
      <c r="C549" s="1" t="s">
        <v>9</v>
      </c>
      <c r="D549" s="1" t="s">
        <v>10</v>
      </c>
      <c r="E549" s="2">
        <v>2.1423611111111112E-2</v>
      </c>
      <c r="F549" s="1">
        <v>1</v>
      </c>
      <c r="G549" s="1">
        <v>8</v>
      </c>
      <c r="H549" s="1">
        <v>47</v>
      </c>
      <c r="I549" s="1">
        <v>0</v>
      </c>
      <c r="J549" s="1">
        <v>0</v>
      </c>
      <c r="K549" s="1">
        <v>2</v>
      </c>
      <c r="L549" s="1">
        <v>5</v>
      </c>
      <c r="M549" s="1">
        <v>1</v>
      </c>
      <c r="N549" s="1">
        <v>1</v>
      </c>
      <c r="O549" s="1">
        <v>2</v>
      </c>
      <c r="P549" s="1">
        <v>19</v>
      </c>
      <c r="Q549" s="1">
        <v>28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8.44</v>
      </c>
      <c r="AN549" s="1">
        <v>10.829000000000001</v>
      </c>
      <c r="AO549" s="1">
        <v>2</v>
      </c>
      <c r="AP549" s="1">
        <v>124</v>
      </c>
      <c r="AQ549" s="1">
        <v>3</v>
      </c>
      <c r="AR549" s="1">
        <v>1</v>
      </c>
      <c r="AS549" s="1">
        <v>2</v>
      </c>
      <c r="AT549" s="1">
        <v>0.40425531914893598</v>
      </c>
      <c r="AU549" s="1">
        <v>4.22</v>
      </c>
      <c r="AV549" s="1">
        <v>5.4145000000000003</v>
      </c>
      <c r="AW549" s="1">
        <v>1.24</v>
      </c>
      <c r="AX549" s="1">
        <f t="shared" si="8"/>
        <v>-0.19148936170212766</v>
      </c>
    </row>
    <row r="550" spans="1:50" x14ac:dyDescent="0.3">
      <c r="A550" s="1">
        <v>549</v>
      </c>
      <c r="B550" s="1" t="s">
        <v>8</v>
      </c>
      <c r="C550" s="1" t="s">
        <v>9</v>
      </c>
      <c r="D550" s="1" t="s">
        <v>10</v>
      </c>
      <c r="E550" s="2">
        <v>2.1805555555555554E-2</v>
      </c>
      <c r="F550" s="1">
        <v>1</v>
      </c>
      <c r="G550" s="1">
        <v>8</v>
      </c>
      <c r="H550" s="1">
        <v>48</v>
      </c>
      <c r="I550" s="1">
        <v>0</v>
      </c>
      <c r="J550" s="1">
        <v>0</v>
      </c>
      <c r="K550" s="1">
        <v>2</v>
      </c>
      <c r="L550" s="1">
        <v>5</v>
      </c>
      <c r="M550" s="1">
        <v>1</v>
      </c>
      <c r="N550" s="1">
        <v>1</v>
      </c>
      <c r="O550" s="1">
        <v>1</v>
      </c>
      <c r="P550" s="1">
        <v>20</v>
      </c>
      <c r="Q550" s="1">
        <v>28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1</v>
      </c>
      <c r="AI550" s="1">
        <v>0</v>
      </c>
      <c r="AJ550" s="1">
        <v>0</v>
      </c>
      <c r="AK550" s="1">
        <v>0</v>
      </c>
      <c r="AL550" s="1">
        <v>1</v>
      </c>
      <c r="AM550" s="1">
        <v>6.0960000000000001</v>
      </c>
      <c r="AN550" s="1">
        <v>7.1580000000000004</v>
      </c>
      <c r="AO550" s="1">
        <v>1</v>
      </c>
      <c r="AP550" s="1">
        <v>112</v>
      </c>
      <c r="AQ550" s="1">
        <v>4</v>
      </c>
      <c r="AR550" s="1">
        <v>0</v>
      </c>
      <c r="AS550" s="1">
        <v>0</v>
      </c>
      <c r="AT550" s="1">
        <v>0.41666666666666602</v>
      </c>
      <c r="AU550" s="1">
        <v>6.0960000000000001</v>
      </c>
      <c r="AV550" s="1">
        <v>7.1580000000000004</v>
      </c>
      <c r="AW550" s="1">
        <v>1.1200000000000001</v>
      </c>
      <c r="AX550" s="1">
        <f t="shared" si="8"/>
        <v>-0.16666666666666666</v>
      </c>
    </row>
    <row r="551" spans="1:50" x14ac:dyDescent="0.3">
      <c r="A551" s="1">
        <v>550</v>
      </c>
      <c r="B551" s="1" t="s">
        <v>8</v>
      </c>
      <c r="C551" s="1" t="s">
        <v>9</v>
      </c>
      <c r="D551" s="1" t="s">
        <v>10</v>
      </c>
      <c r="E551" s="2">
        <v>2.2013888888888888E-2</v>
      </c>
      <c r="F551" s="1">
        <v>1</v>
      </c>
      <c r="G551" s="1">
        <v>8</v>
      </c>
      <c r="H551" s="1">
        <v>49</v>
      </c>
      <c r="I551" s="1">
        <v>0</v>
      </c>
      <c r="J551" s="1">
        <v>0</v>
      </c>
      <c r="K551" s="1">
        <v>2</v>
      </c>
      <c r="L551" s="1">
        <v>5</v>
      </c>
      <c r="M551" s="1">
        <v>1</v>
      </c>
      <c r="N551" s="1">
        <v>2</v>
      </c>
      <c r="O551" s="1">
        <v>2</v>
      </c>
      <c r="P551" s="1">
        <v>20</v>
      </c>
      <c r="Q551" s="1">
        <v>29</v>
      </c>
      <c r="R551" s="1">
        <v>2</v>
      </c>
      <c r="S551" s="1">
        <v>2</v>
      </c>
      <c r="T551" s="1">
        <v>0</v>
      </c>
      <c r="U551" s="1">
        <v>0</v>
      </c>
      <c r="V551" s="1">
        <v>0</v>
      </c>
      <c r="W551" s="1">
        <v>1</v>
      </c>
      <c r="X551" s="1">
        <v>5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1</v>
      </c>
      <c r="AE551" s="1">
        <v>0</v>
      </c>
      <c r="AF551" s="1">
        <v>1</v>
      </c>
      <c r="AG551" s="1">
        <v>0</v>
      </c>
      <c r="AH551" s="1">
        <v>1</v>
      </c>
      <c r="AI551" s="1">
        <v>0</v>
      </c>
      <c r="AJ551" s="1">
        <v>1</v>
      </c>
      <c r="AK551" s="1">
        <v>0</v>
      </c>
      <c r="AL551" s="1">
        <v>0</v>
      </c>
      <c r="AM551" s="1">
        <v>14.576000000000001</v>
      </c>
      <c r="AN551" s="1">
        <v>15.667999999999999</v>
      </c>
      <c r="AO551" s="1">
        <v>4</v>
      </c>
      <c r="AP551" s="1">
        <v>96</v>
      </c>
      <c r="AQ551" s="1">
        <v>2</v>
      </c>
      <c r="AR551" s="1">
        <v>0</v>
      </c>
      <c r="AS551" s="1">
        <v>2</v>
      </c>
      <c r="AT551" s="1">
        <v>0.40816326530612201</v>
      </c>
      <c r="AU551" s="1">
        <v>3.6440000000000001</v>
      </c>
      <c r="AV551" s="1">
        <v>3.9169999999999998</v>
      </c>
      <c r="AW551" s="1">
        <v>0.96</v>
      </c>
      <c r="AX551" s="1">
        <f t="shared" si="8"/>
        <v>-0.18367346938775511</v>
      </c>
    </row>
    <row r="552" spans="1:50" x14ac:dyDescent="0.3">
      <c r="A552" s="1">
        <v>551</v>
      </c>
      <c r="B552" s="1" t="s">
        <v>8</v>
      </c>
      <c r="C552" s="1" t="s">
        <v>9</v>
      </c>
      <c r="D552" s="1" t="s">
        <v>10</v>
      </c>
      <c r="E552" s="2">
        <v>2.3634259259259258E-2</v>
      </c>
      <c r="F552" s="1">
        <v>2</v>
      </c>
      <c r="G552" s="1">
        <v>1</v>
      </c>
      <c r="H552" s="1">
        <v>50</v>
      </c>
      <c r="I552" s="1">
        <v>0</v>
      </c>
      <c r="J552" s="1">
        <v>1</v>
      </c>
      <c r="K552" s="1">
        <v>0</v>
      </c>
      <c r="L552" s="1">
        <v>0</v>
      </c>
      <c r="M552" s="1">
        <v>2</v>
      </c>
      <c r="N552" s="1">
        <v>1</v>
      </c>
      <c r="O552" s="1">
        <v>2</v>
      </c>
      <c r="P552" s="1">
        <v>20</v>
      </c>
      <c r="Q552" s="1">
        <v>30</v>
      </c>
      <c r="R552" s="1">
        <v>0</v>
      </c>
      <c r="S552" s="1">
        <v>0</v>
      </c>
      <c r="T552" s="1">
        <v>0</v>
      </c>
      <c r="U552" s="1">
        <v>1</v>
      </c>
      <c r="V552" s="1">
        <v>0</v>
      </c>
      <c r="W552" s="1">
        <v>1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1.169</v>
      </c>
      <c r="AN552" s="1">
        <v>0.59899999999999998</v>
      </c>
      <c r="AO552" s="1">
        <v>1</v>
      </c>
      <c r="AP552" s="1">
        <v>119</v>
      </c>
      <c r="AQ552" s="1">
        <v>4</v>
      </c>
      <c r="AR552" s="1">
        <v>1</v>
      </c>
      <c r="AS552" s="1">
        <v>1</v>
      </c>
      <c r="AT552" s="1">
        <v>0.4</v>
      </c>
      <c r="AU552" s="1">
        <v>1.169</v>
      </c>
      <c r="AV552" s="1">
        <v>0.59899999999999998</v>
      </c>
      <c r="AW552" s="1">
        <v>1.19</v>
      </c>
      <c r="AX552" s="1">
        <f t="shared" si="8"/>
        <v>-0.2</v>
      </c>
    </row>
    <row r="553" spans="1:50" x14ac:dyDescent="0.3">
      <c r="A553" s="1">
        <v>552</v>
      </c>
      <c r="B553" s="1" t="s">
        <v>8</v>
      </c>
      <c r="C553" s="1" t="s">
        <v>9</v>
      </c>
      <c r="D553" s="1" t="s">
        <v>10</v>
      </c>
      <c r="E553" s="2">
        <v>2.3842592592592596E-2</v>
      </c>
      <c r="F553" s="1">
        <v>2</v>
      </c>
      <c r="G553" s="1">
        <v>1</v>
      </c>
      <c r="H553" s="1">
        <v>51</v>
      </c>
      <c r="I553" s="1">
        <v>0</v>
      </c>
      <c r="J553" s="1">
        <v>1</v>
      </c>
      <c r="K553" s="1">
        <v>0</v>
      </c>
      <c r="L553" s="1">
        <v>0</v>
      </c>
      <c r="M553" s="1">
        <v>2</v>
      </c>
      <c r="N553" s="1">
        <v>1</v>
      </c>
      <c r="O553" s="1">
        <v>2</v>
      </c>
      <c r="P553" s="1">
        <v>20</v>
      </c>
      <c r="Q553" s="1">
        <v>31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1.351</v>
      </c>
      <c r="AN553" s="1">
        <v>0.65700000000000003</v>
      </c>
      <c r="AO553" s="1">
        <v>1</v>
      </c>
      <c r="AP553" s="1">
        <v>126</v>
      </c>
      <c r="AQ553" s="1">
        <v>3</v>
      </c>
      <c r="AR553" s="1">
        <v>1</v>
      </c>
      <c r="AS553" s="1">
        <v>1</v>
      </c>
      <c r="AT553" s="1">
        <v>0.39215686274509798</v>
      </c>
      <c r="AU553" s="1">
        <v>1.351</v>
      </c>
      <c r="AV553" s="1">
        <v>0.65700000000000003</v>
      </c>
      <c r="AW553" s="1">
        <v>1.26</v>
      </c>
      <c r="AX553" s="1">
        <f t="shared" si="8"/>
        <v>-0.21568627450980393</v>
      </c>
    </row>
    <row r="554" spans="1:50" x14ac:dyDescent="0.3">
      <c r="A554" s="1">
        <v>553</v>
      </c>
      <c r="B554" s="1" t="s">
        <v>8</v>
      </c>
      <c r="C554" s="1" t="s">
        <v>9</v>
      </c>
      <c r="D554" s="1" t="s">
        <v>10</v>
      </c>
      <c r="E554" s="2">
        <v>2.4074074074074071E-2</v>
      </c>
      <c r="F554" s="1">
        <v>2</v>
      </c>
      <c r="G554" s="1">
        <v>1</v>
      </c>
      <c r="H554" s="1">
        <v>52</v>
      </c>
      <c r="I554" s="1">
        <v>0</v>
      </c>
      <c r="J554" s="1">
        <v>1</v>
      </c>
      <c r="K554" s="1">
        <v>0</v>
      </c>
      <c r="L554" s="1">
        <v>0</v>
      </c>
      <c r="M554" s="1">
        <v>2</v>
      </c>
      <c r="N554" s="1">
        <v>1</v>
      </c>
      <c r="O554" s="1">
        <v>2</v>
      </c>
      <c r="P554" s="1">
        <v>20</v>
      </c>
      <c r="Q554" s="1">
        <v>32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5.2670000000000003</v>
      </c>
      <c r="AN554" s="1">
        <v>4.7590000000000003</v>
      </c>
      <c r="AO554" s="1">
        <v>1</v>
      </c>
      <c r="AP554" s="1">
        <v>118</v>
      </c>
      <c r="AQ554" s="1">
        <v>1</v>
      </c>
      <c r="AR554" s="1">
        <v>0</v>
      </c>
      <c r="AS554" s="1">
        <v>0</v>
      </c>
      <c r="AT554" s="1">
        <v>0.38461538461538403</v>
      </c>
      <c r="AU554" s="1">
        <v>5.2670000000000003</v>
      </c>
      <c r="AV554" s="1">
        <v>4.7590000000000003</v>
      </c>
      <c r="AW554" s="1">
        <v>1.18</v>
      </c>
      <c r="AX554" s="1">
        <f t="shared" si="8"/>
        <v>-0.23076923076923078</v>
      </c>
    </row>
    <row r="555" spans="1:50" x14ac:dyDescent="0.3">
      <c r="A555" s="1">
        <v>554</v>
      </c>
      <c r="B555" s="1" t="s">
        <v>8</v>
      </c>
      <c r="C555" s="1" t="s">
        <v>9</v>
      </c>
      <c r="D555" s="1" t="s">
        <v>10</v>
      </c>
      <c r="E555" s="2">
        <v>2.4293981481481482E-2</v>
      </c>
      <c r="F555" s="1">
        <v>2</v>
      </c>
      <c r="G555" s="1">
        <v>1</v>
      </c>
      <c r="H555" s="1">
        <v>53</v>
      </c>
      <c r="I555" s="1">
        <v>0</v>
      </c>
      <c r="J555" s="1">
        <v>1</v>
      </c>
      <c r="K555" s="1">
        <v>0</v>
      </c>
      <c r="L555" s="1">
        <v>0</v>
      </c>
      <c r="M555" s="1">
        <v>2</v>
      </c>
      <c r="N555" s="1">
        <v>1</v>
      </c>
      <c r="O555" s="1">
        <v>2</v>
      </c>
      <c r="P555" s="1">
        <v>20</v>
      </c>
      <c r="Q555" s="1">
        <v>33</v>
      </c>
      <c r="R555" s="1">
        <v>2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10.285</v>
      </c>
      <c r="AN555" s="1">
        <v>8.6590000000000007</v>
      </c>
      <c r="AO555" s="1">
        <v>1</v>
      </c>
      <c r="AP555" s="1">
        <v>126</v>
      </c>
      <c r="AQ555" s="1">
        <v>3</v>
      </c>
      <c r="AR555" s="1">
        <v>0</v>
      </c>
      <c r="AS555" s="1">
        <v>0</v>
      </c>
      <c r="AT555" s="1">
        <v>0.37735849056603699</v>
      </c>
      <c r="AU555" s="1">
        <v>10.285</v>
      </c>
      <c r="AV555" s="1">
        <v>8.6590000000000007</v>
      </c>
      <c r="AW555" s="1">
        <v>1.26</v>
      </c>
      <c r="AX555" s="1">
        <f t="shared" si="8"/>
        <v>-0.24528301886792453</v>
      </c>
    </row>
    <row r="556" spans="1:50" x14ac:dyDescent="0.3">
      <c r="A556" s="1">
        <v>555</v>
      </c>
      <c r="B556" s="1" t="s">
        <v>8</v>
      </c>
      <c r="C556" s="1" t="s">
        <v>9</v>
      </c>
      <c r="D556" s="1" t="s">
        <v>10</v>
      </c>
      <c r="E556" s="2">
        <v>2.4814814814814817E-2</v>
      </c>
      <c r="F556" s="1">
        <v>2</v>
      </c>
      <c r="G556" s="1">
        <v>2</v>
      </c>
      <c r="H556" s="1">
        <v>54</v>
      </c>
      <c r="I556" s="1">
        <v>0</v>
      </c>
      <c r="J556" s="1">
        <v>1</v>
      </c>
      <c r="K556" s="1">
        <v>0</v>
      </c>
      <c r="L556" s="1">
        <v>1</v>
      </c>
      <c r="M556" s="1">
        <v>1</v>
      </c>
      <c r="N556" s="1">
        <v>1</v>
      </c>
      <c r="O556" s="1">
        <v>1</v>
      </c>
      <c r="P556" s="1">
        <v>21</v>
      </c>
      <c r="Q556" s="1">
        <v>33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5.0190000000000001</v>
      </c>
      <c r="AN556" s="1">
        <v>6.2629999999999999</v>
      </c>
      <c r="AO556" s="1">
        <v>1</v>
      </c>
      <c r="AP556" s="1">
        <v>123</v>
      </c>
      <c r="AQ556" s="1">
        <v>0</v>
      </c>
      <c r="AR556" s="1">
        <v>0</v>
      </c>
      <c r="AS556" s="1">
        <v>2</v>
      </c>
      <c r="AT556" s="1">
        <v>0.38888888888888801</v>
      </c>
      <c r="AU556" s="1">
        <v>5.0190000000000001</v>
      </c>
      <c r="AV556" s="1">
        <v>6.2629999999999999</v>
      </c>
      <c r="AW556" s="1">
        <v>1.23</v>
      </c>
      <c r="AX556" s="1">
        <f t="shared" si="8"/>
        <v>-0.22222222222222221</v>
      </c>
    </row>
    <row r="557" spans="1:50" x14ac:dyDescent="0.3">
      <c r="A557" s="1">
        <v>556</v>
      </c>
      <c r="B557" s="1" t="s">
        <v>8</v>
      </c>
      <c r="C557" s="1" t="s">
        <v>9</v>
      </c>
      <c r="D557" s="1" t="s">
        <v>10</v>
      </c>
      <c r="E557" s="2">
        <v>2.5023148148148145E-2</v>
      </c>
      <c r="F557" s="1">
        <v>2</v>
      </c>
      <c r="G557" s="1">
        <v>2</v>
      </c>
      <c r="H557" s="1">
        <v>55</v>
      </c>
      <c r="I557" s="1">
        <v>0</v>
      </c>
      <c r="J557" s="1">
        <v>1</v>
      </c>
      <c r="K557" s="1">
        <v>0</v>
      </c>
      <c r="L557" s="1">
        <v>1</v>
      </c>
      <c r="M557" s="1">
        <v>1</v>
      </c>
      <c r="N557" s="1">
        <v>2</v>
      </c>
      <c r="O557" s="1">
        <v>1</v>
      </c>
      <c r="P557" s="1">
        <v>22</v>
      </c>
      <c r="Q557" s="1">
        <v>33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5.94</v>
      </c>
      <c r="AN557" s="1">
        <v>5.1870000000000003</v>
      </c>
      <c r="AO557" s="1">
        <v>1</v>
      </c>
      <c r="AP557" s="1">
        <v>85</v>
      </c>
      <c r="AQ557" s="1">
        <v>4</v>
      </c>
      <c r="AR557" s="1">
        <v>1</v>
      </c>
      <c r="AS557" s="1">
        <v>2</v>
      </c>
      <c r="AT557" s="1">
        <v>0.4</v>
      </c>
      <c r="AU557" s="1">
        <v>5.94</v>
      </c>
      <c r="AV557" s="1">
        <v>5.1870000000000003</v>
      </c>
      <c r="AW557" s="1">
        <v>0.85</v>
      </c>
      <c r="AX557" s="1">
        <f t="shared" si="8"/>
        <v>-0.2</v>
      </c>
    </row>
    <row r="558" spans="1:50" x14ac:dyDescent="0.3">
      <c r="A558" s="1">
        <v>557</v>
      </c>
      <c r="B558" s="1" t="s">
        <v>8</v>
      </c>
      <c r="C558" s="1" t="s">
        <v>9</v>
      </c>
      <c r="D558" s="1" t="s">
        <v>10</v>
      </c>
      <c r="E558" s="2">
        <v>2.5335648148148149E-2</v>
      </c>
      <c r="F558" s="1">
        <v>2</v>
      </c>
      <c r="G558" s="1">
        <v>2</v>
      </c>
      <c r="H558" s="1">
        <v>56</v>
      </c>
      <c r="I558" s="1">
        <v>0</v>
      </c>
      <c r="J558" s="1">
        <v>1</v>
      </c>
      <c r="K558" s="1">
        <v>0</v>
      </c>
      <c r="L558" s="1">
        <v>1</v>
      </c>
      <c r="M558" s="1">
        <v>1</v>
      </c>
      <c r="N558" s="1">
        <v>2</v>
      </c>
      <c r="O558" s="1">
        <v>1</v>
      </c>
      <c r="P558" s="1">
        <v>23</v>
      </c>
      <c r="Q558" s="1">
        <v>33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1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13.291</v>
      </c>
      <c r="AN558" s="1">
        <v>15.717000000000001</v>
      </c>
      <c r="AO558" s="1">
        <v>3</v>
      </c>
      <c r="AP558" s="1">
        <v>92</v>
      </c>
      <c r="AQ558" s="1">
        <v>3</v>
      </c>
      <c r="AR558" s="1">
        <v>0</v>
      </c>
      <c r="AS558" s="1">
        <v>2</v>
      </c>
      <c r="AT558" s="1">
        <v>0.41071428571428498</v>
      </c>
      <c r="AU558" s="1">
        <v>4.4303333333333335</v>
      </c>
      <c r="AV558" s="1">
        <v>5.2389999999999999</v>
      </c>
      <c r="AW558" s="1">
        <v>0.92</v>
      </c>
      <c r="AX558" s="1">
        <f t="shared" si="8"/>
        <v>-0.17857142857142858</v>
      </c>
    </row>
    <row r="559" spans="1:50" x14ac:dyDescent="0.3">
      <c r="A559" s="1">
        <v>558</v>
      </c>
      <c r="B559" s="1" t="s">
        <v>8</v>
      </c>
      <c r="C559" s="1" t="s">
        <v>9</v>
      </c>
      <c r="D559" s="1" t="s">
        <v>10</v>
      </c>
      <c r="E559" s="2">
        <v>2.5694444444444447E-2</v>
      </c>
      <c r="F559" s="1">
        <v>2</v>
      </c>
      <c r="G559" s="1">
        <v>2</v>
      </c>
      <c r="H559" s="1">
        <v>57</v>
      </c>
      <c r="I559" s="1">
        <v>0</v>
      </c>
      <c r="J559" s="1">
        <v>1</v>
      </c>
      <c r="K559" s="1">
        <v>0</v>
      </c>
      <c r="L559" s="1">
        <v>1</v>
      </c>
      <c r="M559" s="1">
        <v>1</v>
      </c>
      <c r="N559" s="1">
        <v>1</v>
      </c>
      <c r="O559" s="1">
        <v>2</v>
      </c>
      <c r="P559" s="1">
        <v>23</v>
      </c>
      <c r="Q559" s="1">
        <v>34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1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9.2829999999999995</v>
      </c>
      <c r="AN559" s="1">
        <v>9.1389999999999993</v>
      </c>
      <c r="AO559" s="1">
        <v>2</v>
      </c>
      <c r="AP559" s="1">
        <v>126</v>
      </c>
      <c r="AQ559" s="1">
        <v>4</v>
      </c>
      <c r="AR559" s="1">
        <v>1</v>
      </c>
      <c r="AS559" s="1">
        <v>0</v>
      </c>
      <c r="AT559" s="1">
        <v>0.40350877192982398</v>
      </c>
      <c r="AU559" s="1">
        <v>4.6414999999999997</v>
      </c>
      <c r="AV559" s="1">
        <v>4.5694999999999997</v>
      </c>
      <c r="AW559" s="1">
        <v>1.26</v>
      </c>
      <c r="AX559" s="1">
        <f t="shared" si="8"/>
        <v>-0.19298245614035087</v>
      </c>
    </row>
    <row r="560" spans="1:50" x14ac:dyDescent="0.3">
      <c r="A560" s="1">
        <v>559</v>
      </c>
      <c r="B560" s="1" t="s">
        <v>8</v>
      </c>
      <c r="C560" s="1" t="s">
        <v>9</v>
      </c>
      <c r="D560" s="1" t="s">
        <v>10</v>
      </c>
      <c r="E560" s="2">
        <v>2.5937500000000002E-2</v>
      </c>
      <c r="F560" s="1">
        <v>2</v>
      </c>
      <c r="G560" s="1">
        <v>2</v>
      </c>
      <c r="H560" s="1">
        <v>58</v>
      </c>
      <c r="I560" s="1">
        <v>0</v>
      </c>
      <c r="J560" s="1">
        <v>1</v>
      </c>
      <c r="K560" s="1">
        <v>0</v>
      </c>
      <c r="L560" s="1">
        <v>1</v>
      </c>
      <c r="M560" s="1">
        <v>1</v>
      </c>
      <c r="N560" s="1">
        <v>1</v>
      </c>
      <c r="O560" s="1">
        <v>2</v>
      </c>
      <c r="P560" s="1">
        <v>23</v>
      </c>
      <c r="Q560" s="1">
        <v>35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1</v>
      </c>
      <c r="X560" s="1">
        <v>2</v>
      </c>
      <c r="Y560" s="1">
        <v>0</v>
      </c>
      <c r="Z560" s="1">
        <v>0</v>
      </c>
      <c r="AA560" s="1">
        <v>0</v>
      </c>
      <c r="AB560" s="1">
        <v>0</v>
      </c>
      <c r="AC560" s="1">
        <v>1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13.867000000000001</v>
      </c>
      <c r="AN560" s="1">
        <v>17.96</v>
      </c>
      <c r="AO560" s="1">
        <v>4</v>
      </c>
      <c r="AP560" s="1">
        <v>111</v>
      </c>
      <c r="AQ560" s="1">
        <v>4</v>
      </c>
      <c r="AR560" s="1">
        <v>1</v>
      </c>
      <c r="AS560" s="1">
        <v>0</v>
      </c>
      <c r="AT560" s="1">
        <v>0.39655172413793099</v>
      </c>
      <c r="AU560" s="1">
        <v>3.4667500000000002</v>
      </c>
      <c r="AV560" s="1">
        <v>4.49</v>
      </c>
      <c r="AW560" s="1">
        <v>1.1100000000000001</v>
      </c>
      <c r="AX560" s="1">
        <f t="shared" si="8"/>
        <v>-0.20689655172413793</v>
      </c>
    </row>
    <row r="561" spans="1:50" x14ac:dyDescent="0.3">
      <c r="A561" s="1">
        <v>560</v>
      </c>
      <c r="B561" s="1" t="s">
        <v>8</v>
      </c>
      <c r="C561" s="1" t="s">
        <v>9</v>
      </c>
      <c r="D561" s="1" t="s">
        <v>10</v>
      </c>
      <c r="E561" s="2">
        <v>2.6400462962962962E-2</v>
      </c>
      <c r="F561" s="1">
        <v>2</v>
      </c>
      <c r="G561" s="1">
        <v>2</v>
      </c>
      <c r="H561" s="1">
        <v>59</v>
      </c>
      <c r="I561" s="1">
        <v>0</v>
      </c>
      <c r="J561" s="1">
        <v>1</v>
      </c>
      <c r="K561" s="1">
        <v>0</v>
      </c>
      <c r="L561" s="1">
        <v>1</v>
      </c>
      <c r="M561" s="1">
        <v>1</v>
      </c>
      <c r="N561" s="1">
        <v>2</v>
      </c>
      <c r="O561" s="1">
        <v>1</v>
      </c>
      <c r="P561" s="1">
        <v>24</v>
      </c>
      <c r="Q561" s="1">
        <v>35</v>
      </c>
      <c r="R561" s="1">
        <v>1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21.715</v>
      </c>
      <c r="AN561" s="1">
        <v>21.632999999999999</v>
      </c>
      <c r="AO561" s="1">
        <v>5</v>
      </c>
      <c r="AP561" s="1">
        <v>87</v>
      </c>
      <c r="AQ561" s="1">
        <v>1</v>
      </c>
      <c r="AR561" s="1">
        <v>0</v>
      </c>
      <c r="AS561" s="1">
        <v>2</v>
      </c>
      <c r="AT561" s="1">
        <v>0.40677966101694901</v>
      </c>
      <c r="AU561" s="1">
        <v>4.343</v>
      </c>
      <c r="AV561" s="1">
        <v>4.3266</v>
      </c>
      <c r="AW561" s="1">
        <v>0.87</v>
      </c>
      <c r="AX561" s="1">
        <f t="shared" si="8"/>
        <v>-0.1864406779661017</v>
      </c>
    </row>
    <row r="562" spans="1:50" x14ac:dyDescent="0.3">
      <c r="A562" s="1">
        <v>561</v>
      </c>
      <c r="B562" s="1" t="s">
        <v>8</v>
      </c>
      <c r="C562" s="1" t="s">
        <v>9</v>
      </c>
      <c r="D562" s="1" t="s">
        <v>10</v>
      </c>
      <c r="E562" s="2">
        <v>2.6979166666666669E-2</v>
      </c>
      <c r="F562" s="1">
        <v>2</v>
      </c>
      <c r="G562" s="1">
        <v>3</v>
      </c>
      <c r="H562" s="1">
        <v>60</v>
      </c>
      <c r="I562" s="1">
        <v>0</v>
      </c>
      <c r="J562" s="1">
        <v>1</v>
      </c>
      <c r="K562" s="1">
        <v>1</v>
      </c>
      <c r="L562" s="1">
        <v>1</v>
      </c>
      <c r="M562" s="1">
        <v>2</v>
      </c>
      <c r="N562" s="1">
        <v>2</v>
      </c>
      <c r="O562" s="1">
        <v>2</v>
      </c>
      <c r="P562" s="1">
        <v>24</v>
      </c>
      <c r="Q562" s="1">
        <v>36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1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4.4180000000000001</v>
      </c>
      <c r="AN562" s="1">
        <v>4.1189999999999998</v>
      </c>
      <c r="AO562" s="1">
        <v>1</v>
      </c>
      <c r="AP562" s="1">
        <v>100</v>
      </c>
      <c r="AQ562" s="1">
        <v>0</v>
      </c>
      <c r="AR562" s="1">
        <v>0</v>
      </c>
      <c r="AS562" s="1">
        <v>0</v>
      </c>
      <c r="AT562" s="1">
        <v>0.4</v>
      </c>
      <c r="AU562" s="1">
        <v>4.4180000000000001</v>
      </c>
      <c r="AV562" s="1">
        <v>4.1189999999999998</v>
      </c>
      <c r="AW562" s="1">
        <v>1</v>
      </c>
      <c r="AX562" s="1">
        <f t="shared" si="8"/>
        <v>-0.2</v>
      </c>
    </row>
    <row r="563" spans="1:50" x14ac:dyDescent="0.3">
      <c r="A563" s="1">
        <v>562</v>
      </c>
      <c r="B563" s="1" t="s">
        <v>8</v>
      </c>
      <c r="C563" s="1" t="s">
        <v>9</v>
      </c>
      <c r="D563" s="1" t="s">
        <v>10</v>
      </c>
      <c r="E563" s="2">
        <v>2.7372685185185184E-2</v>
      </c>
      <c r="F563" s="1">
        <v>2</v>
      </c>
      <c r="G563" s="1">
        <v>3</v>
      </c>
      <c r="H563" s="1">
        <v>61</v>
      </c>
      <c r="I563" s="1">
        <v>0</v>
      </c>
      <c r="J563" s="1">
        <v>1</v>
      </c>
      <c r="K563" s="1">
        <v>1</v>
      </c>
      <c r="L563" s="1">
        <v>1</v>
      </c>
      <c r="M563" s="1">
        <v>2</v>
      </c>
      <c r="N563" s="1">
        <v>2</v>
      </c>
      <c r="O563" s="1">
        <v>2</v>
      </c>
      <c r="P563" s="1">
        <v>24</v>
      </c>
      <c r="Q563" s="1">
        <v>37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1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7.1870000000000003</v>
      </c>
      <c r="AN563" s="1">
        <v>6.1319999999999997</v>
      </c>
      <c r="AO563" s="1">
        <v>1</v>
      </c>
      <c r="AP563" s="1">
        <v>102</v>
      </c>
      <c r="AQ563" s="1">
        <v>2</v>
      </c>
      <c r="AR563" s="1">
        <v>0</v>
      </c>
      <c r="AS563" s="1">
        <v>0</v>
      </c>
      <c r="AT563" s="1">
        <v>0.393442622950819</v>
      </c>
      <c r="AU563" s="1">
        <v>7.1870000000000003</v>
      </c>
      <c r="AV563" s="1">
        <v>6.1319999999999997</v>
      </c>
      <c r="AW563" s="1">
        <v>1.02</v>
      </c>
      <c r="AX563" s="1">
        <f t="shared" si="8"/>
        <v>-0.21311475409836064</v>
      </c>
    </row>
    <row r="564" spans="1:50" x14ac:dyDescent="0.3">
      <c r="A564" s="1">
        <v>563</v>
      </c>
      <c r="B564" s="1" t="s">
        <v>8</v>
      </c>
      <c r="C564" s="1" t="s">
        <v>9</v>
      </c>
      <c r="D564" s="1" t="s">
        <v>10</v>
      </c>
      <c r="E564" s="2">
        <v>2.7766203703703706E-2</v>
      </c>
      <c r="F564" s="1">
        <v>2</v>
      </c>
      <c r="G564" s="1">
        <v>3</v>
      </c>
      <c r="H564" s="1">
        <v>62</v>
      </c>
      <c r="I564" s="1">
        <v>0</v>
      </c>
      <c r="J564" s="1">
        <v>1</v>
      </c>
      <c r="K564" s="1">
        <v>1</v>
      </c>
      <c r="L564" s="1">
        <v>1</v>
      </c>
      <c r="M564" s="1">
        <v>2</v>
      </c>
      <c r="N564" s="1">
        <v>1</v>
      </c>
      <c r="O564" s="1">
        <v>2</v>
      </c>
      <c r="P564" s="1">
        <v>24</v>
      </c>
      <c r="Q564" s="1">
        <v>38</v>
      </c>
      <c r="R564" s="1">
        <v>0</v>
      </c>
      <c r="S564" s="1">
        <v>0</v>
      </c>
      <c r="T564" s="1">
        <v>0</v>
      </c>
      <c r="U564" s="1">
        <v>1</v>
      </c>
      <c r="V564" s="1">
        <v>0</v>
      </c>
      <c r="W564" s="1">
        <v>1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0.93100000000000005</v>
      </c>
      <c r="AN564" s="1">
        <v>0.60499999999999998</v>
      </c>
      <c r="AO564" s="1">
        <v>1</v>
      </c>
      <c r="AP564" s="1">
        <v>138</v>
      </c>
      <c r="AQ564" s="1">
        <v>3</v>
      </c>
      <c r="AR564" s="1">
        <v>1</v>
      </c>
      <c r="AS564" s="1">
        <v>1</v>
      </c>
      <c r="AT564" s="1">
        <v>0.38709677419354799</v>
      </c>
      <c r="AU564" s="1">
        <v>0.93100000000000005</v>
      </c>
      <c r="AV564" s="1">
        <v>0.60499999999999998</v>
      </c>
      <c r="AW564" s="1">
        <v>1.38</v>
      </c>
      <c r="AX564" s="1">
        <f t="shared" si="8"/>
        <v>-0.22580645161290322</v>
      </c>
    </row>
    <row r="565" spans="1:50" x14ac:dyDescent="0.3">
      <c r="A565" s="1">
        <v>564</v>
      </c>
      <c r="B565" s="1" t="s">
        <v>8</v>
      </c>
      <c r="C565" s="1" t="s">
        <v>9</v>
      </c>
      <c r="D565" s="1" t="s">
        <v>10</v>
      </c>
      <c r="E565" s="2">
        <v>2.7997685185185184E-2</v>
      </c>
      <c r="F565" s="1">
        <v>2</v>
      </c>
      <c r="G565" s="1">
        <v>3</v>
      </c>
      <c r="H565" s="1">
        <v>63</v>
      </c>
      <c r="I565" s="1">
        <v>0</v>
      </c>
      <c r="J565" s="1">
        <v>1</v>
      </c>
      <c r="K565" s="1">
        <v>1</v>
      </c>
      <c r="L565" s="1">
        <v>1</v>
      </c>
      <c r="M565" s="1">
        <v>2</v>
      </c>
      <c r="N565" s="1">
        <v>1</v>
      </c>
      <c r="O565" s="1">
        <v>2</v>
      </c>
      <c r="P565" s="1">
        <v>24</v>
      </c>
      <c r="Q565" s="1">
        <v>39</v>
      </c>
      <c r="R565" s="1">
        <v>2</v>
      </c>
      <c r="S565" s="1">
        <v>0</v>
      </c>
      <c r="T565" s="1">
        <v>0</v>
      </c>
      <c r="U565" s="1">
        <v>1</v>
      </c>
      <c r="V565" s="1">
        <v>0</v>
      </c>
      <c r="W565" s="1">
        <v>1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1.2669999999999999</v>
      </c>
      <c r="AN565" s="1">
        <v>0.621</v>
      </c>
      <c r="AO565" s="1">
        <v>1</v>
      </c>
      <c r="AP565" s="1">
        <v>133</v>
      </c>
      <c r="AQ565" s="1">
        <v>4</v>
      </c>
      <c r="AR565" s="1">
        <v>1</v>
      </c>
      <c r="AS565" s="1">
        <v>1</v>
      </c>
      <c r="AT565" s="1">
        <v>0</v>
      </c>
      <c r="AU565" s="1">
        <v>1.2669999999999999</v>
      </c>
      <c r="AV565" s="1">
        <v>0.621</v>
      </c>
      <c r="AW565" s="1">
        <v>1.33</v>
      </c>
      <c r="AX565" s="1">
        <f t="shared" si="8"/>
        <v>-0.23809523809523808</v>
      </c>
    </row>
    <row r="566" spans="1:50" x14ac:dyDescent="0.3">
      <c r="A566" s="1">
        <v>565</v>
      </c>
      <c r="B566" s="1" t="s">
        <v>8</v>
      </c>
      <c r="C566" s="1" t="s">
        <v>9</v>
      </c>
      <c r="D566" s="1" t="s">
        <v>10</v>
      </c>
      <c r="E566" s="2">
        <v>2.9062500000000002E-2</v>
      </c>
      <c r="F566" s="1">
        <v>2</v>
      </c>
      <c r="G566" s="1">
        <v>4</v>
      </c>
      <c r="H566" s="1">
        <v>64</v>
      </c>
      <c r="I566" s="1">
        <v>0</v>
      </c>
      <c r="J566" s="1">
        <v>1</v>
      </c>
      <c r="K566" s="1">
        <v>1</v>
      </c>
      <c r="L566" s="1">
        <v>2</v>
      </c>
      <c r="M566" s="1">
        <v>1</v>
      </c>
      <c r="N566" s="1">
        <v>1</v>
      </c>
      <c r="O566" s="1">
        <v>1</v>
      </c>
      <c r="P566" s="1">
        <v>25</v>
      </c>
      <c r="Q566" s="1">
        <v>39</v>
      </c>
      <c r="R566" s="1">
        <v>0</v>
      </c>
      <c r="S566" s="1">
        <v>0</v>
      </c>
      <c r="T566" s="1">
        <v>1</v>
      </c>
      <c r="U566" s="1">
        <v>0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1.167</v>
      </c>
      <c r="AN566" s="1">
        <v>1.3879999999999999</v>
      </c>
      <c r="AO566" s="1">
        <v>1</v>
      </c>
      <c r="AP566" s="1">
        <v>120</v>
      </c>
      <c r="AQ566" s="1">
        <v>3</v>
      </c>
      <c r="AR566" s="1">
        <v>0</v>
      </c>
      <c r="AS566" s="1">
        <v>1</v>
      </c>
      <c r="AT566" s="1">
        <v>0.390625</v>
      </c>
      <c r="AU566" s="1">
        <v>1.167</v>
      </c>
      <c r="AV566" s="1">
        <v>1.3879999999999999</v>
      </c>
      <c r="AW566" s="1">
        <v>1.2</v>
      </c>
      <c r="AX566" s="1">
        <f t="shared" si="8"/>
        <v>-0.21875</v>
      </c>
    </row>
    <row r="567" spans="1:50" x14ac:dyDescent="0.3">
      <c r="A567" s="1">
        <v>566</v>
      </c>
      <c r="B567" s="1" t="s">
        <v>8</v>
      </c>
      <c r="C567" s="1" t="s">
        <v>9</v>
      </c>
      <c r="D567" s="1" t="s">
        <v>10</v>
      </c>
      <c r="E567" s="2">
        <v>2.9247685185185186E-2</v>
      </c>
      <c r="F567" s="1">
        <v>2</v>
      </c>
      <c r="G567" s="1">
        <v>4</v>
      </c>
      <c r="H567" s="1">
        <v>65</v>
      </c>
      <c r="I567" s="1">
        <v>0</v>
      </c>
      <c r="J567" s="1">
        <v>1</v>
      </c>
      <c r="K567" s="1">
        <v>1</v>
      </c>
      <c r="L567" s="1">
        <v>2</v>
      </c>
      <c r="M567" s="1">
        <v>1</v>
      </c>
      <c r="N567" s="1">
        <v>1</v>
      </c>
      <c r="O567" s="1">
        <v>1</v>
      </c>
      <c r="P567" s="1">
        <v>26</v>
      </c>
      <c r="Q567" s="1">
        <v>39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12.515000000000001</v>
      </c>
      <c r="AN567" s="1">
        <v>15.379</v>
      </c>
      <c r="AO567" s="1">
        <v>3</v>
      </c>
      <c r="AP567" s="1">
        <v>118</v>
      </c>
      <c r="AQ567" s="1">
        <v>3</v>
      </c>
      <c r="AR567" s="1">
        <v>0</v>
      </c>
      <c r="AS567" s="1">
        <v>0</v>
      </c>
      <c r="AT567" s="1">
        <v>0.4</v>
      </c>
      <c r="AU567" s="1">
        <v>4.1716666666666669</v>
      </c>
      <c r="AV567" s="1">
        <v>5.1263333333333332</v>
      </c>
      <c r="AW567" s="1">
        <v>1.18</v>
      </c>
      <c r="AX567" s="1">
        <f t="shared" si="8"/>
        <v>-0.2</v>
      </c>
    </row>
    <row r="568" spans="1:50" x14ac:dyDescent="0.3">
      <c r="A568" s="1">
        <v>567</v>
      </c>
      <c r="B568" s="1" t="s">
        <v>8</v>
      </c>
      <c r="C568" s="1" t="s">
        <v>9</v>
      </c>
      <c r="D568" s="1" t="s">
        <v>10</v>
      </c>
      <c r="E568" s="2">
        <v>2.9525462962962962E-2</v>
      </c>
      <c r="F568" s="1">
        <v>2</v>
      </c>
      <c r="G568" s="1">
        <v>4</v>
      </c>
      <c r="H568" s="1">
        <v>66</v>
      </c>
      <c r="I568" s="1">
        <v>0</v>
      </c>
      <c r="J568" s="1">
        <v>1</v>
      </c>
      <c r="K568" s="1">
        <v>1</v>
      </c>
      <c r="L568" s="1">
        <v>2</v>
      </c>
      <c r="M568" s="1">
        <v>1</v>
      </c>
      <c r="N568" s="1">
        <v>1</v>
      </c>
      <c r="O568" s="1">
        <v>1</v>
      </c>
      <c r="P568" s="1">
        <v>27</v>
      </c>
      <c r="Q568" s="1">
        <v>39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4.3220000000000001</v>
      </c>
      <c r="AN568" s="1">
        <v>4.7530000000000001</v>
      </c>
      <c r="AO568" s="1">
        <v>1</v>
      </c>
      <c r="AP568" s="1">
        <v>120</v>
      </c>
      <c r="AQ568" s="1">
        <v>1</v>
      </c>
      <c r="AR568" s="1">
        <v>0</v>
      </c>
      <c r="AS568" s="1">
        <v>2</v>
      </c>
      <c r="AT568" s="1">
        <v>0.40909090909090901</v>
      </c>
      <c r="AU568" s="1">
        <v>4.3220000000000001</v>
      </c>
      <c r="AV568" s="1">
        <v>4.7530000000000001</v>
      </c>
      <c r="AW568" s="1">
        <v>1.2</v>
      </c>
      <c r="AX568" s="1">
        <f t="shared" si="8"/>
        <v>-0.18181818181818182</v>
      </c>
    </row>
    <row r="569" spans="1:50" x14ac:dyDescent="0.3">
      <c r="A569" s="1">
        <v>568</v>
      </c>
      <c r="B569" s="1" t="s">
        <v>8</v>
      </c>
      <c r="C569" s="1" t="s">
        <v>9</v>
      </c>
      <c r="D569" s="1" t="s">
        <v>10</v>
      </c>
      <c r="E569" s="2">
        <v>2.9710648148148149E-2</v>
      </c>
      <c r="F569" s="1">
        <v>2</v>
      </c>
      <c r="G569" s="1">
        <v>4</v>
      </c>
      <c r="H569" s="1">
        <v>67</v>
      </c>
      <c r="I569" s="1">
        <v>0</v>
      </c>
      <c r="J569" s="1">
        <v>1</v>
      </c>
      <c r="K569" s="1">
        <v>1</v>
      </c>
      <c r="L569" s="1">
        <v>2</v>
      </c>
      <c r="M569" s="1">
        <v>1</v>
      </c>
      <c r="N569" s="1">
        <v>2</v>
      </c>
      <c r="O569" s="1">
        <v>1</v>
      </c>
      <c r="P569" s="1">
        <v>28</v>
      </c>
      <c r="Q569" s="1">
        <v>39</v>
      </c>
      <c r="R569" s="1">
        <v>1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1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5.9329999999999998</v>
      </c>
      <c r="AN569" s="1">
        <v>5.6970000000000001</v>
      </c>
      <c r="AO569" s="1">
        <v>1</v>
      </c>
      <c r="AP569" s="1">
        <v>78</v>
      </c>
      <c r="AQ569" s="1">
        <v>1</v>
      </c>
      <c r="AR569" s="1">
        <v>0</v>
      </c>
      <c r="AS569" s="1">
        <v>0</v>
      </c>
      <c r="AT569" s="1">
        <v>0.41791044776119401</v>
      </c>
      <c r="AU569" s="1">
        <v>5.9329999999999998</v>
      </c>
      <c r="AV569" s="1">
        <v>5.6970000000000001</v>
      </c>
      <c r="AW569" s="1">
        <v>0.78</v>
      </c>
      <c r="AX569" s="1">
        <f t="shared" si="8"/>
        <v>-0.16417910447761194</v>
      </c>
    </row>
    <row r="570" spans="1:50" x14ac:dyDescent="0.3">
      <c r="A570" s="1">
        <v>569</v>
      </c>
      <c r="B570" s="1" t="s">
        <v>8</v>
      </c>
      <c r="C570" s="1" t="s">
        <v>9</v>
      </c>
      <c r="D570" s="1" t="s">
        <v>10</v>
      </c>
      <c r="E570" s="2">
        <v>3.0185185185185186E-2</v>
      </c>
      <c r="F570" s="1">
        <v>2</v>
      </c>
      <c r="G570" s="1">
        <v>5</v>
      </c>
      <c r="H570" s="1">
        <v>68</v>
      </c>
      <c r="I570" s="1">
        <v>0</v>
      </c>
      <c r="J570" s="1">
        <v>1</v>
      </c>
      <c r="K570" s="1">
        <v>2</v>
      </c>
      <c r="L570" s="1">
        <v>2</v>
      </c>
      <c r="M570" s="1">
        <v>2</v>
      </c>
      <c r="N570" s="1">
        <v>2</v>
      </c>
      <c r="O570" s="1">
        <v>1</v>
      </c>
      <c r="P570" s="1">
        <v>29</v>
      </c>
      <c r="Q570" s="1">
        <v>39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1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31.437000000000001</v>
      </c>
      <c r="AN570" s="1">
        <v>30.388999999999999</v>
      </c>
      <c r="AO570" s="1">
        <v>8</v>
      </c>
      <c r="AP570" s="1">
        <v>101</v>
      </c>
      <c r="AQ570" s="1">
        <v>0</v>
      </c>
      <c r="AR570" s="1">
        <v>0</v>
      </c>
      <c r="AS570" s="1">
        <v>0</v>
      </c>
      <c r="AT570" s="1">
        <v>0.42647058823529399</v>
      </c>
      <c r="AU570" s="1">
        <v>3.9296250000000001</v>
      </c>
      <c r="AV570" s="1">
        <v>3.7986249999999999</v>
      </c>
      <c r="AW570" s="1">
        <v>1.01</v>
      </c>
      <c r="AX570" s="1">
        <f t="shared" si="8"/>
        <v>-0.14705882352941177</v>
      </c>
    </row>
    <row r="571" spans="1:50" x14ac:dyDescent="0.3">
      <c r="A571" s="1">
        <v>570</v>
      </c>
      <c r="B571" s="1" t="s">
        <v>8</v>
      </c>
      <c r="C571" s="1" t="s">
        <v>9</v>
      </c>
      <c r="D571" s="1" t="s">
        <v>10</v>
      </c>
      <c r="E571" s="2">
        <v>3.0706018518518521E-2</v>
      </c>
      <c r="F571" s="1">
        <v>2</v>
      </c>
      <c r="G571" s="1">
        <v>5</v>
      </c>
      <c r="H571" s="1">
        <v>69</v>
      </c>
      <c r="I571" s="1">
        <v>0</v>
      </c>
      <c r="J571" s="1">
        <v>1</v>
      </c>
      <c r="K571" s="1">
        <v>2</v>
      </c>
      <c r="L571" s="1">
        <v>2</v>
      </c>
      <c r="M571" s="1">
        <v>2</v>
      </c>
      <c r="N571" s="1">
        <v>1</v>
      </c>
      <c r="O571" s="1">
        <v>2</v>
      </c>
      <c r="P571" s="1">
        <v>29</v>
      </c>
      <c r="Q571" s="1">
        <v>40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5.37</v>
      </c>
      <c r="AN571" s="1">
        <v>3.5470000000000002</v>
      </c>
      <c r="AO571" s="1">
        <v>1</v>
      </c>
      <c r="AP571" s="1">
        <v>127</v>
      </c>
      <c r="AQ571" s="1">
        <v>3</v>
      </c>
      <c r="AR571" s="1">
        <v>0</v>
      </c>
      <c r="AS571" s="1">
        <v>2</v>
      </c>
      <c r="AT571" s="1">
        <v>0.42028985507246303</v>
      </c>
      <c r="AU571" s="1">
        <v>5.37</v>
      </c>
      <c r="AV571" s="1">
        <v>3.5470000000000002</v>
      </c>
      <c r="AW571" s="1">
        <v>1.27</v>
      </c>
      <c r="AX571" s="1">
        <f t="shared" si="8"/>
        <v>-0.15942028985507245</v>
      </c>
    </row>
    <row r="572" spans="1:50" x14ac:dyDescent="0.3">
      <c r="A572" s="1">
        <v>571</v>
      </c>
      <c r="B572" s="1" t="s">
        <v>8</v>
      </c>
      <c r="C572" s="1" t="s">
        <v>9</v>
      </c>
      <c r="D572" s="1" t="s">
        <v>10</v>
      </c>
      <c r="E572" s="2">
        <v>3.1134259259259261E-2</v>
      </c>
      <c r="F572" s="1">
        <v>2</v>
      </c>
      <c r="G572" s="1">
        <v>5</v>
      </c>
      <c r="H572" s="1">
        <v>70</v>
      </c>
      <c r="I572" s="1">
        <v>0</v>
      </c>
      <c r="J572" s="1">
        <v>1</v>
      </c>
      <c r="K572" s="1">
        <v>2</v>
      </c>
      <c r="L572" s="1">
        <v>2</v>
      </c>
      <c r="M572" s="1">
        <v>2</v>
      </c>
      <c r="N572" s="1">
        <v>1</v>
      </c>
      <c r="O572" s="1">
        <v>1</v>
      </c>
      <c r="P572" s="1">
        <v>30</v>
      </c>
      <c r="Q572" s="1">
        <v>40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1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16.715</v>
      </c>
      <c r="AN572" s="1">
        <v>12.803000000000001</v>
      </c>
      <c r="AO572" s="1">
        <v>2</v>
      </c>
      <c r="AP572" s="1">
        <v>116</v>
      </c>
      <c r="AQ572" s="1">
        <v>4</v>
      </c>
      <c r="AR572" s="1">
        <v>1</v>
      </c>
      <c r="AS572" s="1">
        <v>2</v>
      </c>
      <c r="AT572" s="1">
        <v>0.42857142857142799</v>
      </c>
      <c r="AU572" s="1">
        <v>8.3574999999999999</v>
      </c>
      <c r="AV572" s="1">
        <v>6.4015000000000004</v>
      </c>
      <c r="AW572" s="1">
        <v>1.1599999999999999</v>
      </c>
      <c r="AX572" s="1">
        <f t="shared" si="8"/>
        <v>-0.14285714285714285</v>
      </c>
    </row>
    <row r="573" spans="1:50" x14ac:dyDescent="0.3">
      <c r="A573" s="1">
        <v>572</v>
      </c>
      <c r="B573" s="1" t="s">
        <v>8</v>
      </c>
      <c r="C573" s="1" t="s">
        <v>9</v>
      </c>
      <c r="D573" s="1" t="s">
        <v>10</v>
      </c>
      <c r="E573" s="2">
        <v>3.1458333333333331E-2</v>
      </c>
      <c r="F573" s="1">
        <v>2</v>
      </c>
      <c r="G573" s="1">
        <v>5</v>
      </c>
      <c r="H573" s="1">
        <v>71</v>
      </c>
      <c r="I573" s="1">
        <v>0</v>
      </c>
      <c r="J573" s="1">
        <v>1</v>
      </c>
      <c r="K573" s="1">
        <v>2</v>
      </c>
      <c r="L573" s="1">
        <v>2</v>
      </c>
      <c r="M573" s="1">
        <v>2</v>
      </c>
      <c r="N573" s="1">
        <v>2</v>
      </c>
      <c r="O573" s="1">
        <v>2</v>
      </c>
      <c r="P573" s="1">
        <v>30</v>
      </c>
      <c r="Q573" s="1">
        <v>41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1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4.8380000000000001</v>
      </c>
      <c r="AN573" s="1">
        <v>4.7889999999999997</v>
      </c>
      <c r="AO573" s="1">
        <v>1</v>
      </c>
      <c r="AP573" s="1">
        <v>93</v>
      </c>
      <c r="AQ573" s="1">
        <v>4</v>
      </c>
      <c r="AR573" s="1">
        <v>1</v>
      </c>
      <c r="AS573" s="1">
        <v>2</v>
      </c>
      <c r="AT573" s="1">
        <v>0.4</v>
      </c>
      <c r="AU573" s="1">
        <v>4.8380000000000001</v>
      </c>
      <c r="AV573" s="1">
        <v>4.7889999999999997</v>
      </c>
      <c r="AW573" s="1">
        <v>0.93</v>
      </c>
      <c r="AX573" s="1">
        <f t="shared" si="8"/>
        <v>-0.15492957746478872</v>
      </c>
    </row>
    <row r="574" spans="1:50" x14ac:dyDescent="0.3">
      <c r="A574" s="1">
        <v>573</v>
      </c>
      <c r="B574" s="1" t="s">
        <v>8</v>
      </c>
      <c r="C574" s="1" t="s">
        <v>9</v>
      </c>
      <c r="D574" s="1" t="s">
        <v>10</v>
      </c>
      <c r="E574" s="2">
        <v>3.1875000000000001E-2</v>
      </c>
      <c r="F574" s="1">
        <v>2</v>
      </c>
      <c r="G574" s="1">
        <v>5</v>
      </c>
      <c r="H574" s="1">
        <v>72</v>
      </c>
      <c r="I574" s="1">
        <v>0</v>
      </c>
      <c r="J574" s="1">
        <v>1</v>
      </c>
      <c r="K574" s="1">
        <v>2</v>
      </c>
      <c r="L574" s="1">
        <v>2</v>
      </c>
      <c r="M574" s="1">
        <v>2</v>
      </c>
      <c r="N574" s="1">
        <v>1</v>
      </c>
      <c r="O574" s="1">
        <v>2</v>
      </c>
      <c r="P574" s="1">
        <v>30</v>
      </c>
      <c r="Q574" s="1">
        <v>42</v>
      </c>
      <c r="R574" s="1">
        <v>0</v>
      </c>
      <c r="S574" s="1">
        <v>0</v>
      </c>
      <c r="T574" s="1">
        <v>0</v>
      </c>
      <c r="U574" s="1">
        <v>1</v>
      </c>
      <c r="V574" s="1">
        <v>0</v>
      </c>
      <c r="W574" s="1">
        <v>1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1.4219999999999999</v>
      </c>
      <c r="AN574" s="1">
        <v>1.129</v>
      </c>
      <c r="AO574" s="1">
        <v>1</v>
      </c>
      <c r="AP574" s="1">
        <v>130</v>
      </c>
      <c r="AQ574" s="1">
        <v>3</v>
      </c>
      <c r="AR574" s="1">
        <v>1</v>
      </c>
      <c r="AS574" s="1">
        <v>1</v>
      </c>
      <c r="AT574" s="1">
        <v>0.2</v>
      </c>
      <c r="AU574" s="1">
        <v>1.4219999999999999</v>
      </c>
      <c r="AV574" s="1">
        <v>1.129</v>
      </c>
      <c r="AW574" s="1">
        <v>1.3</v>
      </c>
      <c r="AX574" s="1">
        <f t="shared" si="8"/>
        <v>-0.16666666666666666</v>
      </c>
    </row>
    <row r="575" spans="1:50" x14ac:dyDescent="0.3">
      <c r="A575" s="1">
        <v>574</v>
      </c>
      <c r="B575" s="1" t="s">
        <v>8</v>
      </c>
      <c r="C575" s="1" t="s">
        <v>9</v>
      </c>
      <c r="D575" s="1" t="s">
        <v>10</v>
      </c>
      <c r="E575" s="2">
        <v>3.2118055555555559E-2</v>
      </c>
      <c r="F575" s="1">
        <v>2</v>
      </c>
      <c r="G575" s="1">
        <v>5</v>
      </c>
      <c r="H575" s="1">
        <v>73</v>
      </c>
      <c r="I575" s="1">
        <v>0</v>
      </c>
      <c r="J575" s="1">
        <v>1</v>
      </c>
      <c r="K575" s="1">
        <v>2</v>
      </c>
      <c r="L575" s="1">
        <v>2</v>
      </c>
      <c r="M575" s="1">
        <v>2</v>
      </c>
      <c r="N575" s="1">
        <v>2</v>
      </c>
      <c r="O575" s="1">
        <v>2</v>
      </c>
      <c r="P575" s="1">
        <v>30</v>
      </c>
      <c r="Q575" s="1">
        <v>43</v>
      </c>
      <c r="R575" s="1">
        <v>2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18.177</v>
      </c>
      <c r="AN575" s="1">
        <v>16.791</v>
      </c>
      <c r="AO575" s="1">
        <v>5</v>
      </c>
      <c r="AP575" s="1">
        <v>99</v>
      </c>
      <c r="AQ575" s="1">
        <v>1</v>
      </c>
      <c r="AR575" s="1">
        <v>1</v>
      </c>
      <c r="AS575" s="1">
        <v>2</v>
      </c>
      <c r="AT575" s="1">
        <v>0.2</v>
      </c>
      <c r="AU575" s="1">
        <v>3.6353999999999997</v>
      </c>
      <c r="AV575" s="1">
        <v>3.3582000000000001</v>
      </c>
      <c r="AW575" s="1">
        <v>0.99</v>
      </c>
      <c r="AX575" s="1">
        <f t="shared" si="8"/>
        <v>-0.17808219178082191</v>
      </c>
    </row>
    <row r="576" spans="1:50" x14ac:dyDescent="0.3">
      <c r="A576" s="1">
        <v>575</v>
      </c>
      <c r="B576" s="1" t="s">
        <v>8</v>
      </c>
      <c r="C576" s="1" t="s">
        <v>9</v>
      </c>
      <c r="D576" s="1" t="s">
        <v>10</v>
      </c>
      <c r="E576" s="2">
        <v>3.3333333333333333E-2</v>
      </c>
      <c r="F576" s="1">
        <v>2</v>
      </c>
      <c r="G576" s="1">
        <v>6</v>
      </c>
      <c r="H576" s="1">
        <v>74</v>
      </c>
      <c r="I576" s="1">
        <v>0</v>
      </c>
      <c r="J576" s="1">
        <v>1</v>
      </c>
      <c r="K576" s="1">
        <v>2</v>
      </c>
      <c r="L576" s="1">
        <v>3</v>
      </c>
      <c r="M576" s="1">
        <v>1</v>
      </c>
      <c r="N576" s="1">
        <v>2</v>
      </c>
      <c r="O576" s="1">
        <v>2</v>
      </c>
      <c r="P576" s="1">
        <v>30</v>
      </c>
      <c r="Q576" s="1">
        <v>44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1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20.300999999999998</v>
      </c>
      <c r="AN576" s="1">
        <v>26.460999999999999</v>
      </c>
      <c r="AO576" s="1">
        <v>6</v>
      </c>
      <c r="AP576" s="1">
        <v>98</v>
      </c>
      <c r="AQ576" s="1">
        <v>1</v>
      </c>
      <c r="AR576" s="1">
        <v>0</v>
      </c>
      <c r="AS576" s="1">
        <v>0</v>
      </c>
      <c r="AT576" s="1">
        <v>0.40540540540540498</v>
      </c>
      <c r="AU576" s="1">
        <v>3.3834999999999997</v>
      </c>
      <c r="AV576" s="1">
        <v>4.4101666666666661</v>
      </c>
      <c r="AW576" s="1">
        <v>0.98</v>
      </c>
      <c r="AX576" s="1">
        <f t="shared" si="8"/>
        <v>-0.1891891891891892</v>
      </c>
    </row>
    <row r="577" spans="1:50" x14ac:dyDescent="0.3">
      <c r="A577" s="1">
        <v>576</v>
      </c>
      <c r="B577" s="1" t="s">
        <v>8</v>
      </c>
      <c r="C577" s="1" t="s">
        <v>9</v>
      </c>
      <c r="D577" s="1" t="s">
        <v>10</v>
      </c>
      <c r="E577" s="2">
        <v>3.3796296296296297E-2</v>
      </c>
      <c r="F577" s="1">
        <v>2</v>
      </c>
      <c r="G577" s="1">
        <v>6</v>
      </c>
      <c r="H577" s="1">
        <v>75</v>
      </c>
      <c r="I577" s="1">
        <v>0</v>
      </c>
      <c r="J577" s="1">
        <v>1</v>
      </c>
      <c r="K577" s="1">
        <v>2</v>
      </c>
      <c r="L577" s="1">
        <v>3</v>
      </c>
      <c r="M577" s="1">
        <v>1</v>
      </c>
      <c r="N577" s="1">
        <v>1</v>
      </c>
      <c r="O577" s="1">
        <v>1</v>
      </c>
      <c r="P577" s="1">
        <v>31</v>
      </c>
      <c r="Q577" s="1">
        <v>44</v>
      </c>
      <c r="R577" s="1">
        <v>0</v>
      </c>
      <c r="S577" s="1">
        <v>0</v>
      </c>
      <c r="T577" s="1">
        <v>1</v>
      </c>
      <c r="U577" s="1">
        <v>0</v>
      </c>
      <c r="V577" s="1">
        <v>1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2.9359999999999999</v>
      </c>
      <c r="AN577" s="1">
        <v>2.3839999999999999</v>
      </c>
      <c r="AO577" s="1">
        <v>1</v>
      </c>
      <c r="AP577" s="1">
        <v>130</v>
      </c>
      <c r="AQ577" s="1">
        <v>4</v>
      </c>
      <c r="AR577" s="1">
        <v>1</v>
      </c>
      <c r="AS577" s="1">
        <v>1</v>
      </c>
      <c r="AT577" s="1">
        <v>0.413333333333333</v>
      </c>
      <c r="AU577" s="1">
        <v>2.9359999999999999</v>
      </c>
      <c r="AV577" s="1">
        <v>2.3839999999999999</v>
      </c>
      <c r="AW577" s="1">
        <v>1.3</v>
      </c>
      <c r="AX577" s="1">
        <f t="shared" si="8"/>
        <v>-0.17333333333333334</v>
      </c>
    </row>
    <row r="578" spans="1:50" x14ac:dyDescent="0.3">
      <c r="A578" s="1">
        <v>577</v>
      </c>
      <c r="B578" s="1" t="s">
        <v>8</v>
      </c>
      <c r="C578" s="1" t="s">
        <v>9</v>
      </c>
      <c r="D578" s="1" t="s">
        <v>10</v>
      </c>
      <c r="E578" s="2">
        <v>3.4212962962962966E-2</v>
      </c>
      <c r="F578" s="1">
        <v>2</v>
      </c>
      <c r="G578" s="1">
        <v>6</v>
      </c>
      <c r="H578" s="1">
        <v>76</v>
      </c>
      <c r="I578" s="1">
        <v>0</v>
      </c>
      <c r="J578" s="1">
        <v>1</v>
      </c>
      <c r="K578" s="1">
        <v>2</v>
      </c>
      <c r="L578" s="1">
        <v>3</v>
      </c>
      <c r="M578" s="1">
        <v>1</v>
      </c>
      <c r="N578" s="1">
        <v>2</v>
      </c>
      <c r="O578" s="1">
        <v>2</v>
      </c>
      <c r="P578" s="1">
        <v>31</v>
      </c>
      <c r="Q578" s="1">
        <v>45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1</v>
      </c>
      <c r="X578" s="1">
        <v>5</v>
      </c>
      <c r="Y578" s="1">
        <v>0</v>
      </c>
      <c r="Z578" s="1">
        <v>0</v>
      </c>
      <c r="AA578" s="1">
        <v>0</v>
      </c>
      <c r="AB578" s="1">
        <v>0</v>
      </c>
      <c r="AC578" s="1">
        <v>1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19.603999999999999</v>
      </c>
      <c r="AN578" s="1">
        <v>21.773</v>
      </c>
      <c r="AO578" s="1">
        <v>6</v>
      </c>
      <c r="AP578" s="1">
        <v>88</v>
      </c>
      <c r="AQ578" s="1">
        <v>3</v>
      </c>
      <c r="AR578" s="1">
        <v>0</v>
      </c>
      <c r="AS578" s="1">
        <v>0</v>
      </c>
      <c r="AT578" s="1">
        <v>0.40789473684210498</v>
      </c>
      <c r="AU578" s="1">
        <v>3.2673333333333332</v>
      </c>
      <c r="AV578" s="1">
        <v>3.6288333333333331</v>
      </c>
      <c r="AW578" s="1">
        <v>0.88</v>
      </c>
      <c r="AX578" s="1">
        <f t="shared" si="8"/>
        <v>-0.18421052631578946</v>
      </c>
    </row>
    <row r="579" spans="1:50" x14ac:dyDescent="0.3">
      <c r="A579" s="1">
        <v>578</v>
      </c>
      <c r="B579" s="1" t="s">
        <v>8</v>
      </c>
      <c r="C579" s="1" t="s">
        <v>9</v>
      </c>
      <c r="D579" s="1" t="s">
        <v>10</v>
      </c>
      <c r="E579" s="2">
        <v>3.471064814814815E-2</v>
      </c>
      <c r="F579" s="1">
        <v>2</v>
      </c>
      <c r="G579" s="1">
        <v>6</v>
      </c>
      <c r="H579" s="1">
        <v>77</v>
      </c>
      <c r="I579" s="1">
        <v>0</v>
      </c>
      <c r="J579" s="1">
        <v>1</v>
      </c>
      <c r="K579" s="1">
        <v>2</v>
      </c>
      <c r="L579" s="1">
        <v>3</v>
      </c>
      <c r="M579" s="1">
        <v>1</v>
      </c>
      <c r="N579" s="1">
        <v>1</v>
      </c>
      <c r="O579" s="1">
        <v>2</v>
      </c>
      <c r="P579" s="1">
        <v>31</v>
      </c>
      <c r="Q579" s="1">
        <v>46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1</v>
      </c>
      <c r="X579" s="1">
        <v>5</v>
      </c>
      <c r="Y579" s="1">
        <v>0</v>
      </c>
      <c r="Z579" s="1">
        <v>0</v>
      </c>
      <c r="AA579" s="1">
        <v>0</v>
      </c>
      <c r="AB579" s="1">
        <v>0</v>
      </c>
      <c r="AC579" s="1">
        <v>1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12.488</v>
      </c>
      <c r="AN579" s="1">
        <v>12.948</v>
      </c>
      <c r="AO579" s="1">
        <v>4</v>
      </c>
      <c r="AP579" s="1">
        <v>122</v>
      </c>
      <c r="AQ579" s="1">
        <v>3</v>
      </c>
      <c r="AR579" s="1">
        <v>0</v>
      </c>
      <c r="AS579" s="1">
        <v>0</v>
      </c>
      <c r="AT579" s="1">
        <v>0.40259740259740201</v>
      </c>
      <c r="AU579" s="1">
        <v>3.1219999999999999</v>
      </c>
      <c r="AV579" s="1">
        <v>3.2370000000000001</v>
      </c>
      <c r="AW579" s="1">
        <v>1.22</v>
      </c>
      <c r="AX579" s="1">
        <f t="shared" ref="AX579:AX642" si="9">(P579-Q579)/(P579+Q579)</f>
        <v>-0.19480519480519481</v>
      </c>
    </row>
    <row r="580" spans="1:50" x14ac:dyDescent="0.3">
      <c r="A580" s="1">
        <v>579</v>
      </c>
      <c r="B580" s="1" t="s">
        <v>8</v>
      </c>
      <c r="C580" s="1" t="s">
        <v>9</v>
      </c>
      <c r="D580" s="1" t="s">
        <v>10</v>
      </c>
      <c r="E580" s="2">
        <v>3.5138888888888893E-2</v>
      </c>
      <c r="F580" s="1">
        <v>2</v>
      </c>
      <c r="G580" s="1">
        <v>6</v>
      </c>
      <c r="H580" s="1">
        <v>78</v>
      </c>
      <c r="I580" s="1">
        <v>0</v>
      </c>
      <c r="J580" s="1">
        <v>1</v>
      </c>
      <c r="K580" s="1">
        <v>2</v>
      </c>
      <c r="L580" s="1">
        <v>3</v>
      </c>
      <c r="M580" s="1">
        <v>1</v>
      </c>
      <c r="N580" s="1">
        <v>2</v>
      </c>
      <c r="O580" s="1">
        <v>2</v>
      </c>
      <c r="P580" s="1">
        <v>31</v>
      </c>
      <c r="Q580" s="1">
        <v>47</v>
      </c>
      <c r="R580" s="1">
        <v>2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1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1</v>
      </c>
      <c r="AI580" s="1">
        <v>0</v>
      </c>
      <c r="AJ580" s="1">
        <v>1</v>
      </c>
      <c r="AK580" s="1">
        <v>0</v>
      </c>
      <c r="AL580" s="1">
        <v>0</v>
      </c>
      <c r="AM580" s="1">
        <v>109.008</v>
      </c>
      <c r="AN580" s="1">
        <v>117.87</v>
      </c>
      <c r="AO580" s="1">
        <v>30</v>
      </c>
      <c r="AP580" s="1">
        <v>94</v>
      </c>
      <c r="AQ580" s="1">
        <v>3</v>
      </c>
      <c r="AR580" s="1">
        <v>0</v>
      </c>
      <c r="AS580" s="1">
        <v>2</v>
      </c>
      <c r="AT580" s="1">
        <v>0.39743589743589702</v>
      </c>
      <c r="AU580" s="1">
        <v>3.6335999999999999</v>
      </c>
      <c r="AV580" s="1">
        <v>3.9290000000000003</v>
      </c>
      <c r="AW580" s="1">
        <v>0.94</v>
      </c>
      <c r="AX580" s="1">
        <f t="shared" si="9"/>
        <v>-0.20512820512820512</v>
      </c>
    </row>
    <row r="581" spans="1:50" x14ac:dyDescent="0.3">
      <c r="A581" s="1">
        <v>580</v>
      </c>
      <c r="B581" s="1" t="s">
        <v>8</v>
      </c>
      <c r="C581" s="1" t="s">
        <v>9</v>
      </c>
      <c r="D581" s="1" t="s">
        <v>10</v>
      </c>
      <c r="E581" s="2">
        <v>3.636574074074074E-2</v>
      </c>
      <c r="F581" s="1">
        <v>2</v>
      </c>
      <c r="G581" s="1">
        <v>7</v>
      </c>
      <c r="H581" s="1">
        <v>79</v>
      </c>
      <c r="I581" s="1">
        <v>0</v>
      </c>
      <c r="J581" s="1">
        <v>1</v>
      </c>
      <c r="K581" s="1">
        <v>2</v>
      </c>
      <c r="L581" s="1">
        <v>4</v>
      </c>
      <c r="M581" s="1">
        <v>2</v>
      </c>
      <c r="N581" s="1">
        <v>2</v>
      </c>
      <c r="O581" s="1">
        <v>1</v>
      </c>
      <c r="P581" s="1">
        <v>32</v>
      </c>
      <c r="Q581" s="1">
        <v>47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1</v>
      </c>
      <c r="AD581" s="1">
        <v>0</v>
      </c>
      <c r="AE581" s="1">
        <v>1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17.902999999999999</v>
      </c>
      <c r="AN581" s="1">
        <v>12.746</v>
      </c>
      <c r="AO581" s="1">
        <v>2</v>
      </c>
      <c r="AP581" s="1">
        <v>90</v>
      </c>
      <c r="AQ581" s="1">
        <v>0</v>
      </c>
      <c r="AR581" s="1">
        <v>0</v>
      </c>
      <c r="AS581" s="1">
        <v>0</v>
      </c>
      <c r="AT581" s="1">
        <v>0.40506329113924</v>
      </c>
      <c r="AU581" s="1">
        <v>8.9514999999999993</v>
      </c>
      <c r="AV581" s="1">
        <v>6.3730000000000002</v>
      </c>
      <c r="AW581" s="1">
        <v>0.9</v>
      </c>
      <c r="AX581" s="1">
        <f t="shared" si="9"/>
        <v>-0.189873417721519</v>
      </c>
    </row>
    <row r="582" spans="1:50" x14ac:dyDescent="0.3">
      <c r="A582" s="1">
        <v>581</v>
      </c>
      <c r="B582" s="1" t="s">
        <v>8</v>
      </c>
      <c r="C582" s="1" t="s">
        <v>9</v>
      </c>
      <c r="D582" s="1" t="s">
        <v>10</v>
      </c>
      <c r="E582" s="2">
        <v>3.6828703703703704E-2</v>
      </c>
      <c r="F582" s="1">
        <v>2</v>
      </c>
      <c r="G582" s="1">
        <v>7</v>
      </c>
      <c r="H582" s="1">
        <v>80</v>
      </c>
      <c r="I582" s="1">
        <v>0</v>
      </c>
      <c r="J582" s="1">
        <v>1</v>
      </c>
      <c r="K582" s="1">
        <v>2</v>
      </c>
      <c r="L582" s="1">
        <v>4</v>
      </c>
      <c r="M582" s="1">
        <v>2</v>
      </c>
      <c r="N582" s="1">
        <v>1</v>
      </c>
      <c r="O582" s="1">
        <v>2</v>
      </c>
      <c r="P582" s="1">
        <v>32</v>
      </c>
      <c r="Q582" s="1">
        <v>48</v>
      </c>
      <c r="R582" s="1">
        <v>0</v>
      </c>
      <c r="S582" s="1">
        <v>0</v>
      </c>
      <c r="T582" s="1">
        <v>0</v>
      </c>
      <c r="U582" s="1">
        <v>1</v>
      </c>
      <c r="V582" s="1">
        <v>0</v>
      </c>
      <c r="W582" s="1">
        <v>1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1.44</v>
      </c>
      <c r="AN582" s="1">
        <v>0.97599999999999998</v>
      </c>
      <c r="AO582" s="1">
        <v>1</v>
      </c>
      <c r="AP582" s="1">
        <v>126</v>
      </c>
      <c r="AQ582" s="1">
        <v>4</v>
      </c>
      <c r="AR582" s="1">
        <v>1</v>
      </c>
      <c r="AS582" s="1">
        <v>1</v>
      </c>
      <c r="AT582" s="1">
        <v>0.4</v>
      </c>
      <c r="AU582" s="1">
        <v>1.44</v>
      </c>
      <c r="AV582" s="1">
        <v>0.97599999999999998</v>
      </c>
      <c r="AW582" s="1">
        <v>1.26</v>
      </c>
      <c r="AX582" s="1">
        <f t="shared" si="9"/>
        <v>-0.2</v>
      </c>
    </row>
    <row r="583" spans="1:50" x14ac:dyDescent="0.3">
      <c r="A583" s="1">
        <v>582</v>
      </c>
      <c r="B583" s="1" t="s">
        <v>8</v>
      </c>
      <c r="C583" s="1" t="s">
        <v>9</v>
      </c>
      <c r="D583" s="1" t="s">
        <v>10</v>
      </c>
      <c r="E583" s="2">
        <v>3.7106481481481483E-2</v>
      </c>
      <c r="F583" s="1">
        <v>2</v>
      </c>
      <c r="G583" s="1">
        <v>7</v>
      </c>
      <c r="H583" s="1">
        <v>81</v>
      </c>
      <c r="I583" s="1">
        <v>0</v>
      </c>
      <c r="J583" s="1">
        <v>1</v>
      </c>
      <c r="K583" s="1">
        <v>2</v>
      </c>
      <c r="L583" s="1">
        <v>4</v>
      </c>
      <c r="M583" s="1">
        <v>2</v>
      </c>
      <c r="N583" s="1">
        <v>1</v>
      </c>
      <c r="O583" s="1">
        <v>2</v>
      </c>
      <c r="P583" s="1">
        <v>32</v>
      </c>
      <c r="Q583" s="1">
        <v>49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1</v>
      </c>
      <c r="AE583" s="1">
        <v>0</v>
      </c>
      <c r="AF583" s="1">
        <v>1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21.195</v>
      </c>
      <c r="AN583" s="1">
        <v>16.677</v>
      </c>
      <c r="AO583" s="1">
        <v>3</v>
      </c>
      <c r="AP583" s="1">
        <v>120</v>
      </c>
      <c r="AQ583" s="1">
        <v>4</v>
      </c>
      <c r="AR583" s="1">
        <v>1</v>
      </c>
      <c r="AS583" s="1">
        <v>0</v>
      </c>
      <c r="AT583" s="1">
        <v>0.39506172839506098</v>
      </c>
      <c r="AU583" s="1">
        <v>7.0650000000000004</v>
      </c>
      <c r="AV583" s="1">
        <v>5.5590000000000002</v>
      </c>
      <c r="AW583" s="1">
        <v>1.2</v>
      </c>
      <c r="AX583" s="1">
        <f t="shared" si="9"/>
        <v>-0.20987654320987653</v>
      </c>
    </row>
    <row r="584" spans="1:50" x14ac:dyDescent="0.3">
      <c r="A584" s="1">
        <v>583</v>
      </c>
      <c r="B584" s="1" t="s">
        <v>8</v>
      </c>
      <c r="C584" s="1" t="s">
        <v>9</v>
      </c>
      <c r="D584" s="1" t="s">
        <v>10</v>
      </c>
      <c r="E584" s="2">
        <v>3.7442129629629624E-2</v>
      </c>
      <c r="F584" s="1">
        <v>2</v>
      </c>
      <c r="G584" s="1">
        <v>7</v>
      </c>
      <c r="H584" s="1">
        <v>82</v>
      </c>
      <c r="I584" s="1">
        <v>0</v>
      </c>
      <c r="J584" s="1">
        <v>1</v>
      </c>
      <c r="K584" s="1">
        <v>2</v>
      </c>
      <c r="L584" s="1">
        <v>4</v>
      </c>
      <c r="M584" s="1">
        <v>2</v>
      </c>
      <c r="N584" s="1">
        <v>1</v>
      </c>
      <c r="O584" s="1">
        <v>2</v>
      </c>
      <c r="P584" s="1">
        <v>32</v>
      </c>
      <c r="Q584" s="1">
        <v>50</v>
      </c>
      <c r="R584" s="1">
        <v>0</v>
      </c>
      <c r="S584" s="1">
        <v>0</v>
      </c>
      <c r="T584" s="1">
        <v>0</v>
      </c>
      <c r="U584" s="1">
        <v>1</v>
      </c>
      <c r="V584" s="1">
        <v>0</v>
      </c>
      <c r="W584" s="1">
        <v>1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1.06</v>
      </c>
      <c r="AN584" s="1">
        <v>0.58199999999999996</v>
      </c>
      <c r="AO584" s="1">
        <v>1</v>
      </c>
      <c r="AP584" s="1">
        <v>131</v>
      </c>
      <c r="AQ584" s="1">
        <v>4</v>
      </c>
      <c r="AR584" s="1">
        <v>1</v>
      </c>
      <c r="AS584" s="1">
        <v>1</v>
      </c>
      <c r="AT584" s="1">
        <v>0.2</v>
      </c>
      <c r="AU584" s="1">
        <v>1.06</v>
      </c>
      <c r="AV584" s="1">
        <v>0.58199999999999996</v>
      </c>
      <c r="AW584" s="1">
        <v>1.31</v>
      </c>
      <c r="AX584" s="1">
        <f t="shared" si="9"/>
        <v>-0.21951219512195122</v>
      </c>
    </row>
    <row r="585" spans="1:50" x14ac:dyDescent="0.3">
      <c r="A585" s="1">
        <v>584</v>
      </c>
      <c r="B585" s="1" t="s">
        <v>8</v>
      </c>
      <c r="C585" s="1" t="s">
        <v>9</v>
      </c>
      <c r="D585" s="1" t="s">
        <v>10</v>
      </c>
      <c r="E585" s="2">
        <v>3.7754629629629631E-2</v>
      </c>
      <c r="F585" s="1">
        <v>2</v>
      </c>
      <c r="G585" s="1">
        <v>7</v>
      </c>
      <c r="H585" s="1">
        <v>83</v>
      </c>
      <c r="I585" s="1">
        <v>0</v>
      </c>
      <c r="J585" s="1">
        <v>1</v>
      </c>
      <c r="K585" s="1">
        <v>2</v>
      </c>
      <c r="L585" s="1">
        <v>4</v>
      </c>
      <c r="M585" s="1">
        <v>2</v>
      </c>
      <c r="N585" s="1">
        <v>2</v>
      </c>
      <c r="O585" s="1">
        <v>2</v>
      </c>
      <c r="P585" s="1">
        <v>32</v>
      </c>
      <c r="Q585" s="1">
        <v>51</v>
      </c>
      <c r="R585" s="1">
        <v>2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1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13.260999999999999</v>
      </c>
      <c r="AN585" s="1">
        <v>12.042999999999999</v>
      </c>
      <c r="AO585" s="1">
        <v>1</v>
      </c>
      <c r="AP585" s="1">
        <v>103</v>
      </c>
      <c r="AQ585" s="1">
        <v>1</v>
      </c>
      <c r="AR585" s="1">
        <v>0</v>
      </c>
      <c r="AS585" s="1">
        <v>2</v>
      </c>
      <c r="AT585" s="1">
        <v>0</v>
      </c>
      <c r="AU585" s="1">
        <v>13.260999999999999</v>
      </c>
      <c r="AV585" s="1">
        <v>12.042999999999999</v>
      </c>
      <c r="AW585" s="1">
        <v>1.03</v>
      </c>
      <c r="AX585" s="1">
        <f t="shared" si="9"/>
        <v>-0.2289156626506024</v>
      </c>
    </row>
    <row r="586" spans="1:50" x14ac:dyDescent="0.3">
      <c r="A586" s="1">
        <v>585</v>
      </c>
      <c r="B586" s="1" t="s">
        <v>8</v>
      </c>
      <c r="C586" s="1" t="s">
        <v>9</v>
      </c>
      <c r="D586" s="1" t="s">
        <v>10</v>
      </c>
      <c r="E586" s="3">
        <v>1.0392824074074074</v>
      </c>
      <c r="F586" s="1">
        <v>2</v>
      </c>
      <c r="G586" s="1">
        <v>8</v>
      </c>
      <c r="H586" s="1">
        <v>84</v>
      </c>
      <c r="I586" s="1">
        <v>0</v>
      </c>
      <c r="J586" s="1">
        <v>1</v>
      </c>
      <c r="K586" s="1">
        <v>2</v>
      </c>
      <c r="L586" s="1">
        <v>5</v>
      </c>
      <c r="M586" s="1">
        <v>1</v>
      </c>
      <c r="N586" s="1">
        <v>1</v>
      </c>
      <c r="O586" s="1">
        <v>2</v>
      </c>
      <c r="P586" s="1">
        <v>32</v>
      </c>
      <c r="Q586" s="1">
        <v>52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1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16.074000000000002</v>
      </c>
      <c r="AN586" s="1">
        <v>18.792999999999999</v>
      </c>
      <c r="AO586" s="1">
        <v>4</v>
      </c>
      <c r="AP586" s="1">
        <v>119</v>
      </c>
      <c r="AQ586" s="1">
        <v>3</v>
      </c>
      <c r="AR586" s="1">
        <v>1</v>
      </c>
      <c r="AS586" s="1">
        <v>2</v>
      </c>
      <c r="AT586" s="1">
        <v>0.38095238095237999</v>
      </c>
      <c r="AU586" s="1">
        <v>4.0185000000000004</v>
      </c>
      <c r="AV586" s="1">
        <v>4.6982499999999998</v>
      </c>
      <c r="AW586" s="1">
        <v>1.19</v>
      </c>
      <c r="AX586" s="1">
        <f t="shared" si="9"/>
        <v>-0.23809523809523808</v>
      </c>
    </row>
    <row r="587" spans="1:50" x14ac:dyDescent="0.3">
      <c r="A587" s="1">
        <v>586</v>
      </c>
      <c r="B587" s="1" t="s">
        <v>8</v>
      </c>
      <c r="C587" s="1" t="s">
        <v>9</v>
      </c>
      <c r="D587" s="1" t="s">
        <v>10</v>
      </c>
      <c r="E587" s="3">
        <v>1.0395833333333333</v>
      </c>
      <c r="F587" s="1">
        <v>2</v>
      </c>
      <c r="G587" s="1">
        <v>8</v>
      </c>
      <c r="H587" s="1">
        <v>85</v>
      </c>
      <c r="I587" s="1">
        <v>0</v>
      </c>
      <c r="J587" s="1">
        <v>1</v>
      </c>
      <c r="K587" s="1">
        <v>2</v>
      </c>
      <c r="L587" s="1">
        <v>5</v>
      </c>
      <c r="M587" s="1">
        <v>1</v>
      </c>
      <c r="N587" s="1">
        <v>2</v>
      </c>
      <c r="O587" s="1">
        <v>1</v>
      </c>
      <c r="P587" s="1">
        <v>33</v>
      </c>
      <c r="Q587" s="1">
        <v>52</v>
      </c>
      <c r="R587" s="1">
        <v>0</v>
      </c>
      <c r="S587" s="1">
        <v>0</v>
      </c>
      <c r="T587" s="1">
        <v>0</v>
      </c>
      <c r="U587" s="1">
        <v>0</v>
      </c>
      <c r="V587" s="1">
        <v>1</v>
      </c>
      <c r="W587" s="1">
        <v>0</v>
      </c>
      <c r="X587" s="1">
        <v>5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9.1020000000000003</v>
      </c>
      <c r="AN587" s="1">
        <v>12.381</v>
      </c>
      <c r="AO587" s="1">
        <v>3</v>
      </c>
      <c r="AP587" s="1">
        <v>91</v>
      </c>
      <c r="AQ587" s="1">
        <v>4</v>
      </c>
      <c r="AR587" s="1">
        <v>1</v>
      </c>
      <c r="AS587" s="1">
        <v>0</v>
      </c>
      <c r="AT587" s="1">
        <v>0.38823529411764701</v>
      </c>
      <c r="AU587" s="1">
        <v>3.0340000000000003</v>
      </c>
      <c r="AV587" s="1">
        <v>4.1269999999999998</v>
      </c>
      <c r="AW587" s="1">
        <v>0.91</v>
      </c>
      <c r="AX587" s="1">
        <f t="shared" si="9"/>
        <v>-0.22352941176470589</v>
      </c>
    </row>
    <row r="588" spans="1:50" x14ac:dyDescent="0.3">
      <c r="A588" s="1">
        <v>587</v>
      </c>
      <c r="B588" s="1" t="s">
        <v>8</v>
      </c>
      <c r="C588" s="1" t="s">
        <v>9</v>
      </c>
      <c r="D588" s="1" t="s">
        <v>10</v>
      </c>
      <c r="E588" s="3">
        <v>1.0399305555555556</v>
      </c>
      <c r="F588" s="1">
        <v>2</v>
      </c>
      <c r="G588" s="1">
        <v>8</v>
      </c>
      <c r="H588" s="1">
        <v>86</v>
      </c>
      <c r="I588" s="1">
        <v>0</v>
      </c>
      <c r="J588" s="1">
        <v>1</v>
      </c>
      <c r="K588" s="1">
        <v>2</v>
      </c>
      <c r="L588" s="1">
        <v>5</v>
      </c>
      <c r="M588" s="1">
        <v>1</v>
      </c>
      <c r="N588" s="1">
        <v>2</v>
      </c>
      <c r="O588" s="1">
        <v>1</v>
      </c>
      <c r="P588" s="1">
        <v>34</v>
      </c>
      <c r="Q588" s="1">
        <v>52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1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10.909000000000001</v>
      </c>
      <c r="AN588" s="1">
        <v>13.794</v>
      </c>
      <c r="AO588" s="1">
        <v>3</v>
      </c>
      <c r="AP588" s="1">
        <v>99</v>
      </c>
      <c r="AQ588" s="1">
        <v>3</v>
      </c>
      <c r="AR588" s="1">
        <v>0</v>
      </c>
      <c r="AS588" s="1">
        <v>0</v>
      </c>
      <c r="AT588" s="1">
        <v>0.39534883720930197</v>
      </c>
      <c r="AU588" s="1">
        <v>3.6363333333333334</v>
      </c>
      <c r="AV588" s="1">
        <v>4.5979999999999999</v>
      </c>
      <c r="AW588" s="1">
        <v>0.99</v>
      </c>
      <c r="AX588" s="1">
        <f t="shared" si="9"/>
        <v>-0.20930232558139536</v>
      </c>
    </row>
    <row r="589" spans="1:50" x14ac:dyDescent="0.3">
      <c r="A589" s="1">
        <v>588</v>
      </c>
      <c r="B589" s="1" t="s">
        <v>8</v>
      </c>
      <c r="C589" s="1" t="s">
        <v>9</v>
      </c>
      <c r="D589" s="1" t="s">
        <v>10</v>
      </c>
      <c r="E589" s="3">
        <v>1.0405324074074074</v>
      </c>
      <c r="F589" s="1">
        <v>2</v>
      </c>
      <c r="G589" s="1">
        <v>8</v>
      </c>
      <c r="H589" s="1">
        <v>87</v>
      </c>
      <c r="I589" s="1">
        <v>0</v>
      </c>
      <c r="J589" s="1">
        <v>1</v>
      </c>
      <c r="K589" s="1">
        <v>2</v>
      </c>
      <c r="L589" s="1">
        <v>5</v>
      </c>
      <c r="M589" s="1">
        <v>1</v>
      </c>
      <c r="N589" s="1">
        <v>1</v>
      </c>
      <c r="O589" s="1">
        <v>1</v>
      </c>
      <c r="P589" s="1">
        <v>35</v>
      </c>
      <c r="Q589" s="1">
        <v>52</v>
      </c>
      <c r="R589" s="1">
        <v>0</v>
      </c>
      <c r="S589" s="1">
        <v>0</v>
      </c>
      <c r="T589" s="1">
        <v>0</v>
      </c>
      <c r="U589" s="1">
        <v>0</v>
      </c>
      <c r="V589" s="1">
        <v>1</v>
      </c>
      <c r="W589" s="1">
        <v>0</v>
      </c>
      <c r="X589" s="1">
        <v>5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13.641</v>
      </c>
      <c r="AN589" s="1">
        <v>19.218</v>
      </c>
      <c r="AO589" s="1">
        <v>5</v>
      </c>
      <c r="AP589" s="1">
        <v>119</v>
      </c>
      <c r="AQ589" s="1">
        <v>3</v>
      </c>
      <c r="AR589" s="1">
        <v>0</v>
      </c>
      <c r="AS589" s="1">
        <v>0</v>
      </c>
      <c r="AT589" s="1">
        <v>0.40229885057471199</v>
      </c>
      <c r="AU589" s="1">
        <v>2.7282000000000002</v>
      </c>
      <c r="AV589" s="1">
        <v>3.8435999999999999</v>
      </c>
      <c r="AW589" s="1">
        <v>1.19</v>
      </c>
      <c r="AX589" s="1">
        <f t="shared" si="9"/>
        <v>-0.19540229885057472</v>
      </c>
    </row>
    <row r="590" spans="1:50" x14ac:dyDescent="0.3">
      <c r="A590" s="1">
        <v>589</v>
      </c>
      <c r="B590" s="1" t="s">
        <v>8</v>
      </c>
      <c r="C590" s="1" t="s">
        <v>9</v>
      </c>
      <c r="D590" s="1" t="s">
        <v>10</v>
      </c>
      <c r="E590" s="3">
        <v>1.0407870370370371</v>
      </c>
      <c r="F590" s="1">
        <v>2</v>
      </c>
      <c r="G590" s="1">
        <v>8</v>
      </c>
      <c r="H590" s="1">
        <v>88</v>
      </c>
      <c r="I590" s="1">
        <v>0</v>
      </c>
      <c r="J590" s="1">
        <v>1</v>
      </c>
      <c r="K590" s="1">
        <v>2</v>
      </c>
      <c r="L590" s="1">
        <v>5</v>
      </c>
      <c r="M590" s="1">
        <v>1</v>
      </c>
      <c r="N590" s="1">
        <v>2</v>
      </c>
      <c r="O590" s="1">
        <v>1</v>
      </c>
      <c r="P590" s="1">
        <v>36</v>
      </c>
      <c r="Q590" s="1">
        <v>52</v>
      </c>
      <c r="R590" s="1">
        <v>1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5.008</v>
      </c>
      <c r="AN590" s="1">
        <v>5.4279999999999999</v>
      </c>
      <c r="AO590" s="1">
        <v>1</v>
      </c>
      <c r="AP590" s="1">
        <v>103</v>
      </c>
      <c r="AQ590" s="1">
        <v>0</v>
      </c>
      <c r="AR590" s="1">
        <v>0</v>
      </c>
      <c r="AS590" s="1">
        <v>0</v>
      </c>
      <c r="AT590" s="1">
        <v>0.40909090909090901</v>
      </c>
      <c r="AU590" s="1">
        <v>5.008</v>
      </c>
      <c r="AV590" s="1">
        <v>5.4279999999999999</v>
      </c>
      <c r="AW590" s="1">
        <v>1.03</v>
      </c>
      <c r="AX590" s="1">
        <f t="shared" si="9"/>
        <v>-0.18181818181818182</v>
      </c>
    </row>
    <row r="591" spans="1:50" x14ac:dyDescent="0.3">
      <c r="A591" s="1">
        <v>590</v>
      </c>
      <c r="B591" s="1" t="s">
        <v>8</v>
      </c>
      <c r="C591" s="1" t="s">
        <v>9</v>
      </c>
      <c r="D591" s="1" t="s">
        <v>10</v>
      </c>
      <c r="E591" s="3">
        <v>1.0414930555555555</v>
      </c>
      <c r="F591" s="1">
        <v>2</v>
      </c>
      <c r="G591" s="1">
        <v>9</v>
      </c>
      <c r="H591" s="1">
        <v>89</v>
      </c>
      <c r="I591" s="1">
        <v>0</v>
      </c>
      <c r="J591" s="1">
        <v>1</v>
      </c>
      <c r="K591" s="1">
        <v>3</v>
      </c>
      <c r="L591" s="1">
        <v>5</v>
      </c>
      <c r="M591" s="1">
        <v>2</v>
      </c>
      <c r="N591" s="1">
        <v>1</v>
      </c>
      <c r="O591" s="1">
        <v>2</v>
      </c>
      <c r="P591" s="1">
        <v>36</v>
      </c>
      <c r="Q591" s="1">
        <v>53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1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1.0349999999999999</v>
      </c>
      <c r="AN591" s="1">
        <v>0.76700000000000002</v>
      </c>
      <c r="AO591" s="1">
        <v>1</v>
      </c>
      <c r="AP591" s="1">
        <v>133</v>
      </c>
      <c r="AQ591" s="1">
        <v>3</v>
      </c>
      <c r="AR591" s="1">
        <v>0</v>
      </c>
      <c r="AS591" s="1">
        <v>1</v>
      </c>
      <c r="AT591" s="1">
        <v>0.40449438202247101</v>
      </c>
      <c r="AU591" s="1">
        <v>1.0349999999999999</v>
      </c>
      <c r="AV591" s="1">
        <v>0.76700000000000002</v>
      </c>
      <c r="AW591" s="1">
        <v>1.33</v>
      </c>
      <c r="AX591" s="1">
        <f t="shared" si="9"/>
        <v>-0.19101123595505617</v>
      </c>
    </row>
    <row r="592" spans="1:50" x14ac:dyDescent="0.3">
      <c r="A592" s="1">
        <v>591</v>
      </c>
      <c r="B592" s="1" t="s">
        <v>8</v>
      </c>
      <c r="C592" s="1" t="s">
        <v>9</v>
      </c>
      <c r="D592" s="1" t="s">
        <v>10</v>
      </c>
      <c r="E592" s="3">
        <v>1.0418749999999999</v>
      </c>
      <c r="F592" s="1">
        <v>2</v>
      </c>
      <c r="G592" s="1">
        <v>9</v>
      </c>
      <c r="H592" s="1">
        <v>90</v>
      </c>
      <c r="I592" s="1">
        <v>0</v>
      </c>
      <c r="J592" s="1">
        <v>1</v>
      </c>
      <c r="K592" s="1">
        <v>3</v>
      </c>
      <c r="L592" s="1">
        <v>5</v>
      </c>
      <c r="M592" s="1">
        <v>2</v>
      </c>
      <c r="N592" s="1">
        <v>1</v>
      </c>
      <c r="O592" s="1">
        <v>2</v>
      </c>
      <c r="P592" s="1">
        <v>36</v>
      </c>
      <c r="Q592" s="1">
        <v>54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1</v>
      </c>
      <c r="AE592" s="1">
        <v>0</v>
      </c>
      <c r="AF592" s="1">
        <v>1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31.024999999999999</v>
      </c>
      <c r="AN592" s="1">
        <v>27.097000000000001</v>
      </c>
      <c r="AO592" s="1">
        <v>5</v>
      </c>
      <c r="AP592" s="1">
        <v>131</v>
      </c>
      <c r="AQ592" s="1">
        <v>1</v>
      </c>
      <c r="AR592" s="1">
        <v>0</v>
      </c>
      <c r="AS592" s="1">
        <v>0</v>
      </c>
      <c r="AT592" s="1">
        <v>0.4</v>
      </c>
      <c r="AU592" s="1">
        <v>6.2050000000000001</v>
      </c>
      <c r="AV592" s="1">
        <v>5.4194000000000004</v>
      </c>
      <c r="AW592" s="1">
        <v>1.31</v>
      </c>
      <c r="AX592" s="1">
        <f t="shared" si="9"/>
        <v>-0.2</v>
      </c>
    </row>
    <row r="593" spans="1:50" x14ac:dyDescent="0.3">
      <c r="A593" s="1">
        <v>592</v>
      </c>
      <c r="B593" s="1" t="s">
        <v>8</v>
      </c>
      <c r="C593" s="1" t="s">
        <v>9</v>
      </c>
      <c r="D593" s="1" t="s">
        <v>10</v>
      </c>
      <c r="E593" s="3">
        <v>1.0422569444444445</v>
      </c>
      <c r="F593" s="1">
        <v>2</v>
      </c>
      <c r="G593" s="1">
        <v>9</v>
      </c>
      <c r="H593" s="1">
        <v>91</v>
      </c>
      <c r="I593" s="1">
        <v>0</v>
      </c>
      <c r="J593" s="1">
        <v>1</v>
      </c>
      <c r="K593" s="1">
        <v>3</v>
      </c>
      <c r="L593" s="1">
        <v>5</v>
      </c>
      <c r="M593" s="1">
        <v>2</v>
      </c>
      <c r="N593" s="1">
        <v>2</v>
      </c>
      <c r="O593" s="1">
        <v>1</v>
      </c>
      <c r="P593" s="1">
        <v>37</v>
      </c>
      <c r="Q593" s="1">
        <v>54</v>
      </c>
      <c r="R593" s="1">
        <v>0</v>
      </c>
      <c r="S593" s="1">
        <v>0</v>
      </c>
      <c r="T593" s="1">
        <v>0</v>
      </c>
      <c r="U593" s="1">
        <v>0</v>
      </c>
      <c r="V593" s="1">
        <v>1</v>
      </c>
      <c r="W593" s="1">
        <v>0</v>
      </c>
      <c r="X593" s="1">
        <v>2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41.218000000000004</v>
      </c>
      <c r="AN593" s="1">
        <v>39.372999999999998</v>
      </c>
      <c r="AO593" s="1">
        <v>10</v>
      </c>
      <c r="AP593" s="1">
        <v>103</v>
      </c>
      <c r="AQ593" s="1">
        <v>3</v>
      </c>
      <c r="AR593" s="1">
        <v>0</v>
      </c>
      <c r="AS593" s="1">
        <v>0</v>
      </c>
      <c r="AT593" s="1">
        <v>0.40659340659340598</v>
      </c>
      <c r="AU593" s="1">
        <v>4.1218000000000004</v>
      </c>
      <c r="AV593" s="1">
        <v>3.9372999999999996</v>
      </c>
      <c r="AW593" s="1">
        <v>1.03</v>
      </c>
      <c r="AX593" s="1">
        <f t="shared" si="9"/>
        <v>-0.18681318681318682</v>
      </c>
    </row>
    <row r="594" spans="1:50" x14ac:dyDescent="0.3">
      <c r="A594" s="1">
        <v>593</v>
      </c>
      <c r="B594" s="1" t="s">
        <v>8</v>
      </c>
      <c r="C594" s="1" t="s">
        <v>9</v>
      </c>
      <c r="D594" s="1" t="s">
        <v>10</v>
      </c>
      <c r="E594" s="3">
        <v>1.0429282407407408</v>
      </c>
      <c r="F594" s="1">
        <v>2</v>
      </c>
      <c r="G594" s="1">
        <v>9</v>
      </c>
      <c r="H594" s="1">
        <v>92</v>
      </c>
      <c r="I594" s="1">
        <v>0</v>
      </c>
      <c r="J594" s="1">
        <v>1</v>
      </c>
      <c r="K594" s="1">
        <v>3</v>
      </c>
      <c r="L594" s="1">
        <v>5</v>
      </c>
      <c r="M594" s="1">
        <v>2</v>
      </c>
      <c r="N594" s="1">
        <v>2</v>
      </c>
      <c r="O594" s="1">
        <v>2</v>
      </c>
      <c r="P594" s="1">
        <v>37</v>
      </c>
      <c r="Q594" s="1">
        <v>55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1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6.59</v>
      </c>
      <c r="AN594" s="1">
        <v>5.2759999999999998</v>
      </c>
      <c r="AO594" s="1">
        <v>1</v>
      </c>
      <c r="AP594" s="1">
        <v>99</v>
      </c>
      <c r="AQ594" s="1">
        <v>2</v>
      </c>
      <c r="AR594" s="1">
        <v>0</v>
      </c>
      <c r="AS594" s="1">
        <v>0</v>
      </c>
      <c r="AT594" s="1">
        <v>0.2</v>
      </c>
      <c r="AU594" s="1">
        <v>6.59</v>
      </c>
      <c r="AV594" s="1">
        <v>5.2759999999999998</v>
      </c>
      <c r="AW594" s="1">
        <v>0.99</v>
      </c>
      <c r="AX594" s="1">
        <f t="shared" si="9"/>
        <v>-0.19565217391304349</v>
      </c>
    </row>
    <row r="595" spans="1:50" x14ac:dyDescent="0.3">
      <c r="A595" s="1">
        <v>594</v>
      </c>
      <c r="B595" s="1" t="s">
        <v>8</v>
      </c>
      <c r="C595" s="1" t="s">
        <v>9</v>
      </c>
      <c r="D595" s="1" t="s">
        <v>10</v>
      </c>
      <c r="E595" s="3">
        <v>1.0433449074074075</v>
      </c>
      <c r="F595" s="1">
        <v>2</v>
      </c>
      <c r="G595" s="1">
        <v>9</v>
      </c>
      <c r="H595" s="1">
        <v>93</v>
      </c>
      <c r="I595" s="1">
        <v>0</v>
      </c>
      <c r="J595" s="1">
        <v>1</v>
      </c>
      <c r="K595" s="1">
        <v>3</v>
      </c>
      <c r="L595" s="1">
        <v>5</v>
      </c>
      <c r="M595" s="1">
        <v>2</v>
      </c>
      <c r="N595" s="1">
        <v>2</v>
      </c>
      <c r="O595" s="1">
        <v>1</v>
      </c>
      <c r="P595" s="1">
        <v>38</v>
      </c>
      <c r="Q595" s="1">
        <v>55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1</v>
      </c>
      <c r="AA595" s="1">
        <v>0</v>
      </c>
      <c r="AB595" s="1">
        <v>1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12.356999999999999</v>
      </c>
      <c r="AN595" s="1">
        <v>10.220000000000001</v>
      </c>
      <c r="AO595" s="1">
        <v>0</v>
      </c>
      <c r="AP595" s="1">
        <v>99</v>
      </c>
      <c r="AQ595" s="1">
        <v>1</v>
      </c>
      <c r="AR595" s="1">
        <v>1</v>
      </c>
      <c r="AS595" s="1">
        <v>0</v>
      </c>
      <c r="AT595" s="1">
        <v>0.4</v>
      </c>
      <c r="AU595" s="1" t="e">
        <v>#DIV/0!</v>
      </c>
      <c r="AV595" s="1" t="e">
        <v>#DIV/0!</v>
      </c>
      <c r="AW595" s="1">
        <v>0.99</v>
      </c>
      <c r="AX595" s="1">
        <f t="shared" si="9"/>
        <v>-0.18279569892473119</v>
      </c>
    </row>
    <row r="596" spans="1:50" x14ac:dyDescent="0.3">
      <c r="A596" s="1">
        <v>595</v>
      </c>
      <c r="B596" s="1" t="s">
        <v>8</v>
      </c>
      <c r="C596" s="1" t="s">
        <v>9</v>
      </c>
      <c r="D596" s="1" t="s">
        <v>10</v>
      </c>
      <c r="E596" s="3">
        <v>1.0438657407407408</v>
      </c>
      <c r="F596" s="1">
        <v>2</v>
      </c>
      <c r="G596" s="1">
        <v>9</v>
      </c>
      <c r="H596" s="1">
        <v>94</v>
      </c>
      <c r="I596" s="1">
        <v>0</v>
      </c>
      <c r="J596" s="1">
        <v>1</v>
      </c>
      <c r="K596" s="1">
        <v>3</v>
      </c>
      <c r="L596" s="1">
        <v>5</v>
      </c>
      <c r="M596" s="1">
        <v>2</v>
      </c>
      <c r="N596" s="1">
        <v>1</v>
      </c>
      <c r="O596" s="1">
        <v>2</v>
      </c>
      <c r="P596" s="1">
        <v>38</v>
      </c>
      <c r="Q596" s="1">
        <v>56</v>
      </c>
      <c r="R596" s="1">
        <v>2</v>
      </c>
      <c r="S596" s="1">
        <v>2</v>
      </c>
      <c r="T596" s="1">
        <v>0</v>
      </c>
      <c r="U596" s="1">
        <v>1</v>
      </c>
      <c r="V596" s="1">
        <v>0</v>
      </c>
      <c r="W596" s="1">
        <v>1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0.85</v>
      </c>
      <c r="AN596" s="1">
        <v>0.61799999999999999</v>
      </c>
      <c r="AO596" s="1">
        <v>1</v>
      </c>
      <c r="AP596" s="1">
        <v>131</v>
      </c>
      <c r="AQ596" s="1">
        <v>4</v>
      </c>
      <c r="AR596" s="1">
        <v>1</v>
      </c>
      <c r="AS596" s="1">
        <v>1</v>
      </c>
      <c r="AT596" s="1">
        <v>0.4</v>
      </c>
      <c r="AU596" s="1">
        <v>0.85</v>
      </c>
      <c r="AV596" s="1">
        <v>0.61799999999999999</v>
      </c>
      <c r="AW596" s="1">
        <v>1.31</v>
      </c>
      <c r="AX596" s="1">
        <f t="shared" si="9"/>
        <v>-0.19148936170212766</v>
      </c>
    </row>
    <row r="597" spans="1:50" x14ac:dyDescent="0.3">
      <c r="A597" s="1">
        <v>596</v>
      </c>
      <c r="B597" s="1" t="s">
        <v>8</v>
      </c>
      <c r="C597" s="1" t="s">
        <v>9</v>
      </c>
      <c r="D597" s="1" t="s">
        <v>10</v>
      </c>
      <c r="E597" s="3">
        <v>1.0465162037037037</v>
      </c>
      <c r="F597" s="1">
        <v>3</v>
      </c>
      <c r="G597" s="1">
        <v>1</v>
      </c>
      <c r="H597" s="1">
        <v>95</v>
      </c>
      <c r="I597" s="1">
        <v>0</v>
      </c>
      <c r="J597" s="1">
        <v>2</v>
      </c>
      <c r="K597" s="1">
        <v>0</v>
      </c>
      <c r="L597" s="1">
        <v>0</v>
      </c>
      <c r="M597" s="1">
        <v>1</v>
      </c>
      <c r="N597" s="1">
        <v>2</v>
      </c>
      <c r="O597" s="1">
        <v>2</v>
      </c>
      <c r="P597" s="1">
        <v>38</v>
      </c>
      <c r="Q597" s="1">
        <v>57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1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9.1159999999999997</v>
      </c>
      <c r="AN597" s="1">
        <v>11.568</v>
      </c>
      <c r="AO597" s="1">
        <v>2</v>
      </c>
      <c r="AP597" s="1">
        <v>94</v>
      </c>
      <c r="AQ597" s="1">
        <v>3</v>
      </c>
      <c r="AR597" s="1">
        <v>0</v>
      </c>
      <c r="AS597" s="1">
        <v>2</v>
      </c>
      <c r="AT597" s="1">
        <v>0.4</v>
      </c>
      <c r="AU597" s="1">
        <v>4.5579999999999998</v>
      </c>
      <c r="AV597" s="1">
        <v>5.7839999999999998</v>
      </c>
      <c r="AW597" s="1">
        <v>0.94</v>
      </c>
      <c r="AX597" s="1">
        <f t="shared" si="9"/>
        <v>-0.2</v>
      </c>
    </row>
    <row r="598" spans="1:50" x14ac:dyDescent="0.3">
      <c r="A598" s="1">
        <v>597</v>
      </c>
      <c r="B598" s="1" t="s">
        <v>8</v>
      </c>
      <c r="C598" s="1" t="s">
        <v>9</v>
      </c>
      <c r="D598" s="1" t="s">
        <v>10</v>
      </c>
      <c r="E598" s="3">
        <v>1.0470949074074074</v>
      </c>
      <c r="F598" s="1">
        <v>3</v>
      </c>
      <c r="G598" s="1">
        <v>1</v>
      </c>
      <c r="H598" s="1">
        <v>96</v>
      </c>
      <c r="I598" s="1">
        <v>0</v>
      </c>
      <c r="J598" s="1">
        <v>2</v>
      </c>
      <c r="K598" s="1">
        <v>0</v>
      </c>
      <c r="L598" s="1">
        <v>0</v>
      </c>
      <c r="M598" s="1">
        <v>1</v>
      </c>
      <c r="N598" s="1">
        <v>1</v>
      </c>
      <c r="O598" s="1">
        <v>1</v>
      </c>
      <c r="P598" s="1">
        <v>39</v>
      </c>
      <c r="Q598" s="1">
        <v>57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10.446</v>
      </c>
      <c r="AN598" s="1">
        <v>12.651999999999999</v>
      </c>
      <c r="AO598" s="1">
        <v>1</v>
      </c>
      <c r="AP598" s="1">
        <v>125</v>
      </c>
      <c r="AQ598" s="1">
        <v>3</v>
      </c>
      <c r="AR598" s="1">
        <v>0</v>
      </c>
      <c r="AS598" s="1">
        <v>2</v>
      </c>
      <c r="AT598" s="1">
        <v>0.40625</v>
      </c>
      <c r="AU598" s="1">
        <v>10.446</v>
      </c>
      <c r="AV598" s="1">
        <v>12.651999999999999</v>
      </c>
      <c r="AW598" s="1">
        <v>1.25</v>
      </c>
      <c r="AX598" s="1">
        <f t="shared" si="9"/>
        <v>-0.1875</v>
      </c>
    </row>
    <row r="599" spans="1:50" x14ac:dyDescent="0.3">
      <c r="A599" s="1">
        <v>598</v>
      </c>
      <c r="B599" s="1" t="s">
        <v>8</v>
      </c>
      <c r="C599" s="1" t="s">
        <v>9</v>
      </c>
      <c r="D599" s="1" t="s">
        <v>10</v>
      </c>
      <c r="E599" s="3">
        <v>1.0473495370370369</v>
      </c>
      <c r="F599" s="1">
        <v>3</v>
      </c>
      <c r="G599" s="1">
        <v>1</v>
      </c>
      <c r="H599" s="1">
        <v>97</v>
      </c>
      <c r="I599" s="1">
        <v>0</v>
      </c>
      <c r="J599" s="1">
        <v>2</v>
      </c>
      <c r="K599" s="1">
        <v>0</v>
      </c>
      <c r="L599" s="1">
        <v>0</v>
      </c>
      <c r="M599" s="1">
        <v>1</v>
      </c>
      <c r="N599" s="1">
        <v>2</v>
      </c>
      <c r="O599" s="1">
        <v>1</v>
      </c>
      <c r="P599" s="1">
        <v>40</v>
      </c>
      <c r="Q599" s="1">
        <v>57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7.4729999999999999</v>
      </c>
      <c r="AN599" s="1">
        <v>9.0030000000000001</v>
      </c>
      <c r="AO599" s="1">
        <v>1</v>
      </c>
      <c r="AP599" s="1">
        <v>92</v>
      </c>
      <c r="AQ599" s="1">
        <v>0</v>
      </c>
      <c r="AR599" s="1">
        <v>0</v>
      </c>
      <c r="AS599" s="1">
        <v>2</v>
      </c>
      <c r="AT599" s="1">
        <v>0.41237113402061798</v>
      </c>
      <c r="AU599" s="1">
        <v>7.4729999999999999</v>
      </c>
      <c r="AV599" s="1">
        <v>9.0030000000000001</v>
      </c>
      <c r="AW599" s="1">
        <v>0.92</v>
      </c>
      <c r="AX599" s="1">
        <f t="shared" si="9"/>
        <v>-0.17525773195876287</v>
      </c>
    </row>
    <row r="600" spans="1:50" x14ac:dyDescent="0.3">
      <c r="A600" s="1">
        <v>599</v>
      </c>
      <c r="B600" s="1" t="s">
        <v>8</v>
      </c>
      <c r="C600" s="1" t="s">
        <v>9</v>
      </c>
      <c r="D600" s="1" t="s">
        <v>10</v>
      </c>
      <c r="E600" s="3">
        <v>1.0478587962962964</v>
      </c>
      <c r="F600" s="1">
        <v>3</v>
      </c>
      <c r="G600" s="1">
        <v>1</v>
      </c>
      <c r="H600" s="1">
        <v>98</v>
      </c>
      <c r="I600" s="1">
        <v>0</v>
      </c>
      <c r="J600" s="1">
        <v>2</v>
      </c>
      <c r="K600" s="1">
        <v>0</v>
      </c>
      <c r="L600" s="1">
        <v>0</v>
      </c>
      <c r="M600" s="1">
        <v>1</v>
      </c>
      <c r="N600" s="1">
        <v>1</v>
      </c>
      <c r="O600" s="1">
        <v>1</v>
      </c>
      <c r="P600" s="1">
        <v>41</v>
      </c>
      <c r="Q600" s="1">
        <v>57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1</v>
      </c>
      <c r="AD600" s="1">
        <v>0</v>
      </c>
      <c r="AE600" s="1">
        <v>1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13.651999999999999</v>
      </c>
      <c r="AN600" s="1">
        <v>14.914</v>
      </c>
      <c r="AO600" s="1">
        <v>3</v>
      </c>
      <c r="AP600" s="1">
        <v>128</v>
      </c>
      <c r="AQ600" s="1">
        <v>4</v>
      </c>
      <c r="AR600" s="1">
        <v>1</v>
      </c>
      <c r="AS600" s="1">
        <v>0</v>
      </c>
      <c r="AT600" s="1">
        <v>0.41836734693877498</v>
      </c>
      <c r="AU600" s="1">
        <v>4.5506666666666664</v>
      </c>
      <c r="AV600" s="1">
        <v>4.9713333333333329</v>
      </c>
      <c r="AW600" s="1">
        <v>1.28</v>
      </c>
      <c r="AX600" s="1">
        <f t="shared" si="9"/>
        <v>-0.16326530612244897</v>
      </c>
    </row>
    <row r="601" spans="1:50" x14ac:dyDescent="0.3">
      <c r="A601" s="1">
        <v>600</v>
      </c>
      <c r="B601" s="1" t="s">
        <v>8</v>
      </c>
      <c r="C601" s="1" t="s">
        <v>9</v>
      </c>
      <c r="D601" s="1" t="s">
        <v>10</v>
      </c>
      <c r="E601" s="3">
        <v>1.0481712962962964</v>
      </c>
      <c r="F601" s="1">
        <v>3</v>
      </c>
      <c r="G601" s="1">
        <v>1</v>
      </c>
      <c r="H601" s="1">
        <v>99</v>
      </c>
      <c r="I601" s="1">
        <v>0</v>
      </c>
      <c r="J601" s="1">
        <v>2</v>
      </c>
      <c r="K601" s="1">
        <v>0</v>
      </c>
      <c r="L601" s="1">
        <v>0</v>
      </c>
      <c r="M601" s="1">
        <v>1</v>
      </c>
      <c r="N601" s="1">
        <v>2</v>
      </c>
      <c r="O601" s="1">
        <v>1</v>
      </c>
      <c r="P601" s="1">
        <v>42</v>
      </c>
      <c r="Q601" s="1">
        <v>57</v>
      </c>
      <c r="R601" s="1">
        <v>1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36.704000000000001</v>
      </c>
      <c r="AN601" s="1">
        <v>41.442</v>
      </c>
      <c r="AO601" s="1">
        <v>7</v>
      </c>
      <c r="AP601" s="1">
        <v>91</v>
      </c>
      <c r="AQ601" s="1">
        <v>3</v>
      </c>
      <c r="AR601" s="1">
        <v>0</v>
      </c>
      <c r="AS601" s="1">
        <v>2</v>
      </c>
      <c r="AT601" s="1">
        <v>0.42424242424242398</v>
      </c>
      <c r="AU601" s="1">
        <v>5.2434285714285718</v>
      </c>
      <c r="AV601" s="1">
        <v>5.9202857142857139</v>
      </c>
      <c r="AW601" s="1">
        <v>0.91</v>
      </c>
      <c r="AX601" s="1">
        <f t="shared" si="9"/>
        <v>-0.15151515151515152</v>
      </c>
    </row>
    <row r="602" spans="1:50" x14ac:dyDescent="0.3">
      <c r="A602" s="1">
        <v>601</v>
      </c>
      <c r="B602" s="1" t="s">
        <v>8</v>
      </c>
      <c r="C602" s="1" t="s">
        <v>9</v>
      </c>
      <c r="D602" s="1" t="s">
        <v>10</v>
      </c>
      <c r="E602" s="3">
        <v>1.049050925925926</v>
      </c>
      <c r="F602" s="1">
        <v>3</v>
      </c>
      <c r="G602" s="1">
        <v>2</v>
      </c>
      <c r="H602" s="1">
        <v>100</v>
      </c>
      <c r="I602" s="1">
        <v>0</v>
      </c>
      <c r="J602" s="1">
        <v>2</v>
      </c>
      <c r="K602" s="1">
        <v>1</v>
      </c>
      <c r="L602" s="1">
        <v>0</v>
      </c>
      <c r="M602" s="1">
        <v>2</v>
      </c>
      <c r="N602" s="1">
        <v>1</v>
      </c>
      <c r="O602" s="1">
        <v>2</v>
      </c>
      <c r="P602" s="1">
        <v>42</v>
      </c>
      <c r="Q602" s="1">
        <v>58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1</v>
      </c>
      <c r="X602" s="1">
        <v>5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1</v>
      </c>
      <c r="AE602" s="1">
        <v>0</v>
      </c>
      <c r="AF602" s="1">
        <v>1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26.739000000000001</v>
      </c>
      <c r="AN602" s="1">
        <v>27.327000000000002</v>
      </c>
      <c r="AO602" s="1">
        <v>7</v>
      </c>
      <c r="AP602" s="1">
        <v>119</v>
      </c>
      <c r="AQ602" s="1">
        <v>1</v>
      </c>
      <c r="AR602" s="1">
        <v>1</v>
      </c>
      <c r="AS602" s="1">
        <v>2</v>
      </c>
      <c r="AT602" s="1">
        <v>0.42</v>
      </c>
      <c r="AU602" s="1">
        <v>3.8198571428571428</v>
      </c>
      <c r="AV602" s="1">
        <v>3.9038571428571429</v>
      </c>
      <c r="AW602" s="1">
        <v>1.19</v>
      </c>
      <c r="AX602" s="1">
        <f t="shared" si="9"/>
        <v>-0.16</v>
      </c>
    </row>
    <row r="603" spans="1:50" x14ac:dyDescent="0.3">
      <c r="A603" s="1">
        <v>602</v>
      </c>
      <c r="B603" s="1" t="s">
        <v>8</v>
      </c>
      <c r="C603" s="1" t="s">
        <v>9</v>
      </c>
      <c r="D603" s="1" t="s">
        <v>10</v>
      </c>
      <c r="E603" s="3">
        <v>1.0496064814814814</v>
      </c>
      <c r="F603" s="1">
        <v>3</v>
      </c>
      <c r="G603" s="1">
        <v>2</v>
      </c>
      <c r="H603" s="1">
        <v>101</v>
      </c>
      <c r="I603" s="1">
        <v>0</v>
      </c>
      <c r="J603" s="1">
        <v>2</v>
      </c>
      <c r="K603" s="1">
        <v>1</v>
      </c>
      <c r="L603" s="1">
        <v>0</v>
      </c>
      <c r="M603" s="1">
        <v>2</v>
      </c>
      <c r="N603" s="1">
        <v>1</v>
      </c>
      <c r="O603" s="1">
        <v>2</v>
      </c>
      <c r="P603" s="1">
        <v>42</v>
      </c>
      <c r="Q603" s="1">
        <v>59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1.0900000000000001</v>
      </c>
      <c r="AN603" s="1">
        <v>0.626</v>
      </c>
      <c r="AO603" s="1">
        <v>1</v>
      </c>
      <c r="AP603" s="1">
        <v>125</v>
      </c>
      <c r="AQ603" s="1">
        <v>3</v>
      </c>
      <c r="AR603" s="1">
        <v>0</v>
      </c>
      <c r="AS603" s="1">
        <v>1</v>
      </c>
      <c r="AT603" s="1">
        <v>0.41584158415841499</v>
      </c>
      <c r="AU603" s="1">
        <v>1.0900000000000001</v>
      </c>
      <c r="AV603" s="1">
        <v>0.626</v>
      </c>
      <c r="AW603" s="1">
        <v>1.25</v>
      </c>
      <c r="AX603" s="1">
        <f t="shared" si="9"/>
        <v>-0.16831683168316833</v>
      </c>
    </row>
    <row r="604" spans="1:50" x14ac:dyDescent="0.3">
      <c r="A604" s="1">
        <v>603</v>
      </c>
      <c r="B604" s="1" t="s">
        <v>8</v>
      </c>
      <c r="C604" s="1" t="s">
        <v>9</v>
      </c>
      <c r="D604" s="1" t="s">
        <v>10</v>
      </c>
      <c r="E604" s="3">
        <v>1.0498379629629631</v>
      </c>
      <c r="F604" s="1">
        <v>3</v>
      </c>
      <c r="G604" s="1">
        <v>2</v>
      </c>
      <c r="H604" s="1">
        <v>102</v>
      </c>
      <c r="I604" s="1">
        <v>0</v>
      </c>
      <c r="J604" s="1">
        <v>2</v>
      </c>
      <c r="K604" s="1">
        <v>1</v>
      </c>
      <c r="L604" s="1">
        <v>0</v>
      </c>
      <c r="M604" s="1">
        <v>2</v>
      </c>
      <c r="N604" s="1">
        <v>1</v>
      </c>
      <c r="O604" s="1">
        <v>2</v>
      </c>
      <c r="P604" s="1">
        <v>42</v>
      </c>
      <c r="Q604" s="1">
        <v>60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5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1</v>
      </c>
      <c r="AE604" s="1">
        <v>0</v>
      </c>
      <c r="AF604" s="1">
        <v>1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10.003</v>
      </c>
      <c r="AN604" s="1">
        <v>11.483000000000001</v>
      </c>
      <c r="AO604" s="1">
        <v>3</v>
      </c>
      <c r="AP604" s="1">
        <v>117</v>
      </c>
      <c r="AQ604" s="1">
        <v>4</v>
      </c>
      <c r="AR604" s="1">
        <v>1</v>
      </c>
      <c r="AS604" s="1">
        <v>0</v>
      </c>
      <c r="AT604" s="1">
        <v>0.41176470588235198</v>
      </c>
      <c r="AU604" s="1">
        <v>3.3343333333333334</v>
      </c>
      <c r="AV604" s="1">
        <v>3.827666666666667</v>
      </c>
      <c r="AW604" s="1">
        <v>1.17</v>
      </c>
      <c r="AX604" s="1">
        <f t="shared" si="9"/>
        <v>-0.17647058823529413</v>
      </c>
    </row>
    <row r="605" spans="1:50" x14ac:dyDescent="0.3">
      <c r="A605" s="1">
        <v>604</v>
      </c>
      <c r="B605" s="1" t="s">
        <v>8</v>
      </c>
      <c r="C605" s="1" t="s">
        <v>9</v>
      </c>
      <c r="D605" s="1" t="s">
        <v>10</v>
      </c>
      <c r="E605" s="3">
        <v>1.0501273148148147</v>
      </c>
      <c r="F605" s="1">
        <v>3</v>
      </c>
      <c r="G605" s="1">
        <v>2</v>
      </c>
      <c r="H605" s="1">
        <v>103</v>
      </c>
      <c r="I605" s="1">
        <v>0</v>
      </c>
      <c r="J605" s="1">
        <v>2</v>
      </c>
      <c r="K605" s="1">
        <v>1</v>
      </c>
      <c r="L605" s="1">
        <v>0</v>
      </c>
      <c r="M605" s="1">
        <v>2</v>
      </c>
      <c r="N605" s="1">
        <v>1</v>
      </c>
      <c r="O605" s="1">
        <v>2</v>
      </c>
      <c r="P605" s="1">
        <v>42</v>
      </c>
      <c r="Q605" s="1">
        <v>61</v>
      </c>
      <c r="R605" s="1">
        <v>2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7.0629999999999997</v>
      </c>
      <c r="AN605" s="1">
        <v>6.7619999999999996</v>
      </c>
      <c r="AO605" s="1">
        <v>1</v>
      </c>
      <c r="AP605" s="1">
        <v>131</v>
      </c>
      <c r="AQ605" s="1">
        <v>1</v>
      </c>
      <c r="AR605" s="1">
        <v>0</v>
      </c>
      <c r="AS605" s="1">
        <v>2</v>
      </c>
      <c r="AT605" s="1">
        <v>0.40776699029126201</v>
      </c>
      <c r="AU605" s="1">
        <v>7.0629999999999997</v>
      </c>
      <c r="AV605" s="1">
        <v>6.7619999999999996</v>
      </c>
      <c r="AW605" s="1">
        <v>1.31</v>
      </c>
      <c r="AX605" s="1">
        <f t="shared" si="9"/>
        <v>-0.18446601941747573</v>
      </c>
    </row>
    <row r="606" spans="1:50" x14ac:dyDescent="0.3">
      <c r="A606" s="1">
        <v>605</v>
      </c>
      <c r="B606" s="1" t="s">
        <v>8</v>
      </c>
      <c r="C606" s="1" t="s">
        <v>9</v>
      </c>
      <c r="D606" s="1" t="s">
        <v>10</v>
      </c>
      <c r="E606" s="3">
        <v>1.0505439814814814</v>
      </c>
      <c r="F606" s="1">
        <v>3</v>
      </c>
      <c r="G606" s="1">
        <v>3</v>
      </c>
      <c r="H606" s="1">
        <v>104</v>
      </c>
      <c r="I606" s="1">
        <v>0</v>
      </c>
      <c r="J606" s="1">
        <v>2</v>
      </c>
      <c r="K606" s="1">
        <v>1</v>
      </c>
      <c r="L606" s="1">
        <v>1</v>
      </c>
      <c r="M606" s="1">
        <v>1</v>
      </c>
      <c r="N606" s="1">
        <v>1</v>
      </c>
      <c r="O606" s="1">
        <v>1</v>
      </c>
      <c r="P606" s="1">
        <v>43</v>
      </c>
      <c r="Q606" s="1">
        <v>61</v>
      </c>
      <c r="R606" s="1">
        <v>0</v>
      </c>
      <c r="S606" s="1">
        <v>0</v>
      </c>
      <c r="T606" s="1">
        <v>1</v>
      </c>
      <c r="U606" s="1">
        <v>0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0.75600000000000001</v>
      </c>
      <c r="AN606" s="1">
        <v>0.69799999999999995</v>
      </c>
      <c r="AO606" s="1">
        <v>1</v>
      </c>
      <c r="AP606" s="1">
        <v>126</v>
      </c>
      <c r="AQ606" s="1">
        <v>3</v>
      </c>
      <c r="AR606" s="1">
        <v>0</v>
      </c>
      <c r="AS606" s="1">
        <v>1</v>
      </c>
      <c r="AT606" s="1">
        <v>0.41346153846153799</v>
      </c>
      <c r="AU606" s="1">
        <v>0.75600000000000001</v>
      </c>
      <c r="AV606" s="1">
        <v>0.69799999999999995</v>
      </c>
      <c r="AW606" s="1">
        <v>1.26</v>
      </c>
      <c r="AX606" s="1">
        <f t="shared" si="9"/>
        <v>-0.17307692307692307</v>
      </c>
    </row>
    <row r="607" spans="1:50" x14ac:dyDescent="0.3">
      <c r="A607" s="1">
        <v>606</v>
      </c>
      <c r="B607" s="1" t="s">
        <v>8</v>
      </c>
      <c r="C607" s="1" t="s">
        <v>9</v>
      </c>
      <c r="D607" s="1" t="s">
        <v>10</v>
      </c>
      <c r="E607" s="3">
        <v>1.0507291666666667</v>
      </c>
      <c r="F607" s="1">
        <v>3</v>
      </c>
      <c r="G607" s="1">
        <v>3</v>
      </c>
      <c r="H607" s="1">
        <v>105</v>
      </c>
      <c r="I607" s="1">
        <v>0</v>
      </c>
      <c r="J607" s="1">
        <v>2</v>
      </c>
      <c r="K607" s="1">
        <v>1</v>
      </c>
      <c r="L607" s="1">
        <v>1</v>
      </c>
      <c r="M607" s="1">
        <v>1</v>
      </c>
      <c r="N607" s="1">
        <v>1</v>
      </c>
      <c r="O607" s="1">
        <v>2</v>
      </c>
      <c r="P607" s="1">
        <v>43</v>
      </c>
      <c r="Q607" s="1">
        <v>62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1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15.654999999999999</v>
      </c>
      <c r="AN607" s="1">
        <v>17.989999999999998</v>
      </c>
      <c r="AO607" s="1">
        <v>4</v>
      </c>
      <c r="AP607" s="1">
        <v>119</v>
      </c>
      <c r="AQ607" s="1">
        <v>0</v>
      </c>
      <c r="AR607" s="1">
        <v>0</v>
      </c>
      <c r="AS607" s="1">
        <v>2</v>
      </c>
      <c r="AT607" s="1">
        <v>0.40952380952380901</v>
      </c>
      <c r="AU607" s="1">
        <v>3.9137499999999998</v>
      </c>
      <c r="AV607" s="1">
        <v>4.4974999999999996</v>
      </c>
      <c r="AW607" s="1">
        <v>1.19</v>
      </c>
      <c r="AX607" s="1">
        <f t="shared" si="9"/>
        <v>-0.18095238095238095</v>
      </c>
    </row>
    <row r="608" spans="1:50" x14ac:dyDescent="0.3">
      <c r="A608" s="1">
        <v>607</v>
      </c>
      <c r="B608" s="1" t="s">
        <v>8</v>
      </c>
      <c r="C608" s="1" t="s">
        <v>9</v>
      </c>
      <c r="D608" s="1" t="s">
        <v>10</v>
      </c>
      <c r="E608" s="3">
        <v>1.0511342592592594</v>
      </c>
      <c r="F608" s="1">
        <v>3</v>
      </c>
      <c r="G608" s="1">
        <v>3</v>
      </c>
      <c r="H608" s="1">
        <v>106</v>
      </c>
      <c r="I608" s="1">
        <v>0</v>
      </c>
      <c r="J608" s="1">
        <v>2</v>
      </c>
      <c r="K608" s="1">
        <v>1</v>
      </c>
      <c r="L608" s="1">
        <v>1</v>
      </c>
      <c r="M608" s="1">
        <v>1</v>
      </c>
      <c r="N608" s="1">
        <v>2</v>
      </c>
      <c r="O608" s="1">
        <v>1</v>
      </c>
      <c r="P608" s="1">
        <v>44</v>
      </c>
      <c r="Q608" s="1">
        <v>62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1</v>
      </c>
      <c r="AC608" s="1">
        <v>1</v>
      </c>
      <c r="AD608" s="1">
        <v>0</v>
      </c>
      <c r="AE608" s="1">
        <v>1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18.033000000000001</v>
      </c>
      <c r="AN608" s="1">
        <v>14.398</v>
      </c>
      <c r="AO608" s="1">
        <v>3</v>
      </c>
      <c r="AP608" s="1">
        <v>94</v>
      </c>
      <c r="AQ608" s="1">
        <v>3</v>
      </c>
      <c r="AR608" s="1">
        <v>0</v>
      </c>
      <c r="AS608" s="1">
        <v>0</v>
      </c>
      <c r="AT608" s="1">
        <v>0.41509433962264097</v>
      </c>
      <c r="AU608" s="1">
        <v>6.0110000000000001</v>
      </c>
      <c r="AV608" s="1">
        <v>4.7993333333333332</v>
      </c>
      <c r="AW608" s="1">
        <v>0.94</v>
      </c>
      <c r="AX608" s="1">
        <f t="shared" si="9"/>
        <v>-0.16981132075471697</v>
      </c>
    </row>
    <row r="609" spans="1:50" x14ac:dyDescent="0.3">
      <c r="A609" s="1">
        <v>608</v>
      </c>
      <c r="B609" s="1" t="s">
        <v>8</v>
      </c>
      <c r="C609" s="1" t="s">
        <v>9</v>
      </c>
      <c r="D609" s="1" t="s">
        <v>10</v>
      </c>
      <c r="E609" s="3">
        <v>1.0516319444444444</v>
      </c>
      <c r="F609" s="1">
        <v>3</v>
      </c>
      <c r="G609" s="1">
        <v>3</v>
      </c>
      <c r="H609" s="1">
        <v>107</v>
      </c>
      <c r="I609" s="1">
        <v>0</v>
      </c>
      <c r="J609" s="1">
        <v>2</v>
      </c>
      <c r="K609" s="1">
        <v>1</v>
      </c>
      <c r="L609" s="1">
        <v>1</v>
      </c>
      <c r="M609" s="1">
        <v>1</v>
      </c>
      <c r="N609" s="1">
        <v>2</v>
      </c>
      <c r="O609" s="1">
        <v>2</v>
      </c>
      <c r="P609" s="1">
        <v>44</v>
      </c>
      <c r="Q609" s="1">
        <v>63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1</v>
      </c>
      <c r="X609" s="1">
        <v>2</v>
      </c>
      <c r="Y609" s="1">
        <v>0</v>
      </c>
      <c r="Z609" s="1">
        <v>0</v>
      </c>
      <c r="AA609" s="1">
        <v>0</v>
      </c>
      <c r="AB609" s="1">
        <v>0</v>
      </c>
      <c r="AC609" s="1">
        <v>1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19.838999999999999</v>
      </c>
      <c r="AN609" s="1">
        <v>23.710999999999999</v>
      </c>
      <c r="AO609" s="1">
        <v>6</v>
      </c>
      <c r="AP609" s="1">
        <v>87</v>
      </c>
      <c r="AQ609" s="1">
        <v>1</v>
      </c>
      <c r="AR609" s="1">
        <v>0</v>
      </c>
      <c r="AS609" s="1">
        <v>0</v>
      </c>
      <c r="AT609" s="1">
        <v>0.4</v>
      </c>
      <c r="AU609" s="1">
        <v>3.3064999999999998</v>
      </c>
      <c r="AV609" s="1">
        <v>3.9518333333333331</v>
      </c>
      <c r="AW609" s="1">
        <v>0.87</v>
      </c>
      <c r="AX609" s="1">
        <f t="shared" si="9"/>
        <v>-0.17757009345794392</v>
      </c>
    </row>
    <row r="610" spans="1:50" x14ac:dyDescent="0.3">
      <c r="A610" s="1">
        <v>609</v>
      </c>
      <c r="B610" s="1" t="s">
        <v>8</v>
      </c>
      <c r="C610" s="1" t="s">
        <v>9</v>
      </c>
      <c r="D610" s="1" t="s">
        <v>10</v>
      </c>
      <c r="E610" s="3">
        <v>1.0522106481481481</v>
      </c>
      <c r="F610" s="1">
        <v>3</v>
      </c>
      <c r="G610" s="1">
        <v>3</v>
      </c>
      <c r="H610" s="1">
        <v>108</v>
      </c>
      <c r="I610" s="1">
        <v>0</v>
      </c>
      <c r="J610" s="1">
        <v>2</v>
      </c>
      <c r="K610" s="1">
        <v>1</v>
      </c>
      <c r="L610" s="1">
        <v>1</v>
      </c>
      <c r="M610" s="1">
        <v>1</v>
      </c>
      <c r="N610" s="1">
        <v>1</v>
      </c>
      <c r="O610" s="1">
        <v>1</v>
      </c>
      <c r="P610" s="1">
        <v>45</v>
      </c>
      <c r="Q610" s="1">
        <v>63</v>
      </c>
      <c r="R610" s="1">
        <v>0</v>
      </c>
      <c r="S610" s="1">
        <v>0</v>
      </c>
      <c r="T610" s="1">
        <v>0</v>
      </c>
      <c r="U610" s="1">
        <v>0</v>
      </c>
      <c r="V610" s="1">
        <v>1</v>
      </c>
      <c r="W610" s="1">
        <v>0</v>
      </c>
      <c r="X610" s="1">
        <v>5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7.641</v>
      </c>
      <c r="AN610" s="1">
        <v>8.11</v>
      </c>
      <c r="AO610" s="1">
        <v>3</v>
      </c>
      <c r="AP610" s="1">
        <v>119</v>
      </c>
      <c r="AQ610" s="1">
        <v>4</v>
      </c>
      <c r="AR610" s="1">
        <v>1</v>
      </c>
      <c r="AS610" s="1">
        <v>0</v>
      </c>
      <c r="AT610" s="1">
        <v>0.4</v>
      </c>
      <c r="AU610" s="1">
        <v>2.5470000000000002</v>
      </c>
      <c r="AV610" s="1">
        <v>2.7033333333333331</v>
      </c>
      <c r="AW610" s="1">
        <v>1.19</v>
      </c>
      <c r="AX610" s="1">
        <f t="shared" si="9"/>
        <v>-0.16666666666666666</v>
      </c>
    </row>
    <row r="611" spans="1:50" x14ac:dyDescent="0.3">
      <c r="A611" s="1">
        <v>610</v>
      </c>
      <c r="B611" s="1" t="s">
        <v>8</v>
      </c>
      <c r="C611" s="1" t="s">
        <v>9</v>
      </c>
      <c r="D611" s="1" t="s">
        <v>10</v>
      </c>
      <c r="E611" s="3">
        <v>1.0527777777777778</v>
      </c>
      <c r="F611" s="1">
        <v>3</v>
      </c>
      <c r="G611" s="1">
        <v>3</v>
      </c>
      <c r="H611" s="1">
        <v>109</v>
      </c>
      <c r="I611" s="1">
        <v>0</v>
      </c>
      <c r="J611" s="1">
        <v>2</v>
      </c>
      <c r="K611" s="1">
        <v>1</v>
      </c>
      <c r="L611" s="1">
        <v>1</v>
      </c>
      <c r="M611" s="1">
        <v>1</v>
      </c>
      <c r="N611" s="1">
        <v>1</v>
      </c>
      <c r="O611" s="1">
        <v>1</v>
      </c>
      <c r="P611" s="1">
        <v>46</v>
      </c>
      <c r="Q611" s="1">
        <v>63</v>
      </c>
      <c r="R611" s="1">
        <v>1</v>
      </c>
      <c r="S611" s="1">
        <v>0</v>
      </c>
      <c r="T611" s="1">
        <v>0</v>
      </c>
      <c r="U611" s="1">
        <v>0</v>
      </c>
      <c r="V611" s="1">
        <v>1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3.653</v>
      </c>
      <c r="AN611" s="1">
        <v>6.4059999999999997</v>
      </c>
      <c r="AO611" s="1">
        <v>1</v>
      </c>
      <c r="AP611" s="1">
        <v>123</v>
      </c>
      <c r="AQ611" s="1">
        <v>3</v>
      </c>
      <c r="AR611" s="1">
        <v>0</v>
      </c>
      <c r="AS611" s="1">
        <v>0</v>
      </c>
      <c r="AT611" s="1">
        <v>0.6</v>
      </c>
      <c r="AU611" s="1">
        <v>3.653</v>
      </c>
      <c r="AV611" s="1">
        <v>6.4059999999999997</v>
      </c>
      <c r="AW611" s="1">
        <v>1.23</v>
      </c>
      <c r="AX611" s="1">
        <f t="shared" si="9"/>
        <v>-0.15596330275229359</v>
      </c>
    </row>
    <row r="612" spans="1:50" x14ac:dyDescent="0.3">
      <c r="A612" s="1">
        <v>611</v>
      </c>
      <c r="B612" s="1" t="s">
        <v>8</v>
      </c>
      <c r="C612" s="1" t="s">
        <v>9</v>
      </c>
      <c r="D612" s="1" t="s">
        <v>10</v>
      </c>
      <c r="E612" s="3">
        <v>1.0540046296296295</v>
      </c>
      <c r="F612" s="1">
        <v>3</v>
      </c>
      <c r="G612" s="1">
        <v>4</v>
      </c>
      <c r="H612" s="1">
        <v>110</v>
      </c>
      <c r="I612" s="1">
        <v>0</v>
      </c>
      <c r="J612" s="1">
        <v>2</v>
      </c>
      <c r="K612" s="1">
        <v>2</v>
      </c>
      <c r="L612" s="1">
        <v>1</v>
      </c>
      <c r="M612" s="1">
        <v>2</v>
      </c>
      <c r="N612" s="1">
        <v>1</v>
      </c>
      <c r="O612" s="1">
        <v>2</v>
      </c>
      <c r="P612" s="1">
        <v>46</v>
      </c>
      <c r="Q612" s="1">
        <v>64</v>
      </c>
      <c r="R612" s="1">
        <v>0</v>
      </c>
      <c r="S612" s="1">
        <v>0</v>
      </c>
      <c r="T612" s="1">
        <v>0</v>
      </c>
      <c r="U612" s="1">
        <v>1</v>
      </c>
      <c r="V612" s="1">
        <v>0</v>
      </c>
      <c r="W612" s="1">
        <v>1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1.5209999999999999</v>
      </c>
      <c r="AN612" s="1">
        <v>0.95099999999999996</v>
      </c>
      <c r="AO612" s="1">
        <v>1</v>
      </c>
      <c r="AP612" s="1">
        <v>130</v>
      </c>
      <c r="AQ612" s="1">
        <v>3</v>
      </c>
      <c r="AR612" s="1">
        <v>0</v>
      </c>
      <c r="AS612" s="1">
        <v>1</v>
      </c>
      <c r="AT612" s="1">
        <v>0.41818181818181799</v>
      </c>
      <c r="AU612" s="1">
        <v>1.5209999999999999</v>
      </c>
      <c r="AV612" s="1">
        <v>0.95099999999999996</v>
      </c>
      <c r="AW612" s="1">
        <v>1.3</v>
      </c>
      <c r="AX612" s="1">
        <f t="shared" si="9"/>
        <v>-0.16363636363636364</v>
      </c>
    </row>
    <row r="613" spans="1:50" x14ac:dyDescent="0.3">
      <c r="A613" s="1">
        <v>612</v>
      </c>
      <c r="B613" s="1" t="s">
        <v>8</v>
      </c>
      <c r="C613" s="1" t="s">
        <v>9</v>
      </c>
      <c r="D613" s="1" t="s">
        <v>10</v>
      </c>
      <c r="E613" s="3">
        <v>1.0542592592592592</v>
      </c>
      <c r="F613" s="1">
        <v>3</v>
      </c>
      <c r="G613" s="1">
        <v>4</v>
      </c>
      <c r="H613" s="1">
        <v>111</v>
      </c>
      <c r="I613" s="1">
        <v>0</v>
      </c>
      <c r="J613" s="1">
        <v>2</v>
      </c>
      <c r="K613" s="1">
        <v>2</v>
      </c>
      <c r="L613" s="1">
        <v>1</v>
      </c>
      <c r="M613" s="1">
        <v>2</v>
      </c>
      <c r="N613" s="1">
        <v>2</v>
      </c>
      <c r="O613" s="1">
        <v>2</v>
      </c>
      <c r="P613" s="1">
        <v>46</v>
      </c>
      <c r="Q613" s="1">
        <v>65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1</v>
      </c>
      <c r="X613" s="1">
        <v>5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25.097999999999999</v>
      </c>
      <c r="AN613" s="1">
        <v>21.917000000000002</v>
      </c>
      <c r="AO613" s="1">
        <v>7</v>
      </c>
      <c r="AP613" s="1">
        <v>93</v>
      </c>
      <c r="AQ613" s="1">
        <v>1</v>
      </c>
      <c r="AR613" s="1">
        <v>0</v>
      </c>
      <c r="AS613" s="1">
        <v>0</v>
      </c>
      <c r="AT613" s="1">
        <v>0.41441441441441401</v>
      </c>
      <c r="AU613" s="1">
        <v>3.5854285714285714</v>
      </c>
      <c r="AV613" s="1">
        <v>3.1310000000000002</v>
      </c>
      <c r="AW613" s="1">
        <v>0.93</v>
      </c>
      <c r="AX613" s="1">
        <f t="shared" si="9"/>
        <v>-0.17117117117117117</v>
      </c>
    </row>
    <row r="614" spans="1:50" x14ac:dyDescent="0.3">
      <c r="A614" s="1">
        <v>613</v>
      </c>
      <c r="B614" s="1" t="s">
        <v>8</v>
      </c>
      <c r="C614" s="1" t="s">
        <v>9</v>
      </c>
      <c r="D614" s="1" t="s">
        <v>10</v>
      </c>
      <c r="E614" s="3">
        <v>1.0544675925925926</v>
      </c>
      <c r="F614" s="1">
        <v>3</v>
      </c>
      <c r="G614" s="1">
        <v>4</v>
      </c>
      <c r="H614" s="1">
        <v>112</v>
      </c>
      <c r="I614" s="1">
        <v>0</v>
      </c>
      <c r="J614" s="1">
        <v>2</v>
      </c>
      <c r="K614" s="1">
        <v>2</v>
      </c>
      <c r="L614" s="1">
        <v>1</v>
      </c>
      <c r="M614" s="1">
        <v>2</v>
      </c>
      <c r="N614" s="1">
        <v>1</v>
      </c>
      <c r="O614" s="1">
        <v>2</v>
      </c>
      <c r="P614" s="1">
        <v>46</v>
      </c>
      <c r="Q614" s="1">
        <v>66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1</v>
      </c>
      <c r="X614" s="1">
        <v>5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1</v>
      </c>
      <c r="AE614" s="1">
        <v>0</v>
      </c>
      <c r="AF614" s="1">
        <v>1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14.340999999999999</v>
      </c>
      <c r="AN614" s="1">
        <v>8.8079999999999998</v>
      </c>
      <c r="AO614" s="1">
        <v>3</v>
      </c>
      <c r="AP614" s="1">
        <v>130</v>
      </c>
      <c r="AQ614" s="1">
        <v>3</v>
      </c>
      <c r="AR614" s="1">
        <v>0</v>
      </c>
      <c r="AS614" s="1">
        <v>0</v>
      </c>
      <c r="AT614" s="1">
        <v>0.41071428571428498</v>
      </c>
      <c r="AU614" s="1">
        <v>4.7803333333333331</v>
      </c>
      <c r="AV614" s="1">
        <v>2.9359999999999999</v>
      </c>
      <c r="AW614" s="1">
        <v>1.3</v>
      </c>
      <c r="AX614" s="1">
        <f t="shared" si="9"/>
        <v>-0.17857142857142858</v>
      </c>
    </row>
    <row r="615" spans="1:50" x14ac:dyDescent="0.3">
      <c r="A615" s="1">
        <v>614</v>
      </c>
      <c r="B615" s="1" t="s">
        <v>8</v>
      </c>
      <c r="C615" s="1" t="s">
        <v>9</v>
      </c>
      <c r="D615" s="1" t="s">
        <v>10</v>
      </c>
      <c r="E615" s="3">
        <v>1.0547453703703704</v>
      </c>
      <c r="F615" s="1">
        <v>3</v>
      </c>
      <c r="G615" s="1">
        <v>4</v>
      </c>
      <c r="H615" s="1">
        <v>113</v>
      </c>
      <c r="I615" s="1">
        <v>0</v>
      </c>
      <c r="J615" s="1">
        <v>2</v>
      </c>
      <c r="K615" s="1">
        <v>2</v>
      </c>
      <c r="L615" s="1">
        <v>1</v>
      </c>
      <c r="M615" s="1">
        <v>2</v>
      </c>
      <c r="N615" s="1">
        <v>1</v>
      </c>
      <c r="O615" s="1">
        <v>2</v>
      </c>
      <c r="P615" s="1">
        <v>46</v>
      </c>
      <c r="Q615" s="1">
        <v>67</v>
      </c>
      <c r="R615" s="1">
        <v>2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6.0190000000000001</v>
      </c>
      <c r="AN615" s="1">
        <v>5.4489999999999998</v>
      </c>
      <c r="AO615" s="1">
        <v>1</v>
      </c>
      <c r="AP615" s="1">
        <v>127</v>
      </c>
      <c r="AQ615" s="1">
        <v>4</v>
      </c>
      <c r="AR615" s="1">
        <v>1</v>
      </c>
      <c r="AS615" s="1">
        <v>0</v>
      </c>
      <c r="AT615" s="1">
        <v>0.40707964601769903</v>
      </c>
      <c r="AU615" s="1">
        <v>6.0190000000000001</v>
      </c>
      <c r="AV615" s="1">
        <v>5.4489999999999998</v>
      </c>
      <c r="AW615" s="1">
        <v>1.27</v>
      </c>
      <c r="AX615" s="1">
        <f t="shared" si="9"/>
        <v>-0.18584070796460178</v>
      </c>
    </row>
    <row r="616" spans="1:50" x14ac:dyDescent="0.3">
      <c r="A616" s="1">
        <v>615</v>
      </c>
      <c r="B616" s="1" t="s">
        <v>8</v>
      </c>
      <c r="C616" s="1" t="s">
        <v>9</v>
      </c>
      <c r="D616" s="1" t="s">
        <v>10</v>
      </c>
      <c r="E616" s="3">
        <v>1.0550462962962963</v>
      </c>
      <c r="F616" s="1">
        <v>3</v>
      </c>
      <c r="G616" s="1">
        <v>5</v>
      </c>
      <c r="H616" s="1">
        <v>114</v>
      </c>
      <c r="I616" s="1">
        <v>0</v>
      </c>
      <c r="J616" s="1">
        <v>2</v>
      </c>
      <c r="K616" s="1">
        <v>2</v>
      </c>
      <c r="L616" s="1">
        <v>2</v>
      </c>
      <c r="M616" s="1">
        <v>1</v>
      </c>
      <c r="N616" s="1">
        <v>2</v>
      </c>
      <c r="O616" s="1">
        <v>2</v>
      </c>
      <c r="P616" s="1">
        <v>46</v>
      </c>
      <c r="Q616" s="1">
        <v>68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1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9.7170000000000005</v>
      </c>
      <c r="AN616" s="1">
        <v>12.154999999999999</v>
      </c>
      <c r="AO616" s="1">
        <v>2</v>
      </c>
      <c r="AP616" s="1">
        <v>88</v>
      </c>
      <c r="AQ616" s="1">
        <v>0</v>
      </c>
      <c r="AR616" s="1">
        <v>0</v>
      </c>
      <c r="AS616" s="1">
        <v>0</v>
      </c>
      <c r="AT616" s="1">
        <v>0.40350877192982398</v>
      </c>
      <c r="AU616" s="1">
        <v>4.8585000000000003</v>
      </c>
      <c r="AV616" s="1">
        <v>6.0774999999999997</v>
      </c>
      <c r="AW616" s="1">
        <v>0.88</v>
      </c>
      <c r="AX616" s="1">
        <f t="shared" si="9"/>
        <v>-0.19298245614035087</v>
      </c>
    </row>
    <row r="617" spans="1:50" x14ac:dyDescent="0.3">
      <c r="A617" s="1">
        <v>616</v>
      </c>
      <c r="B617" s="1" t="s">
        <v>8</v>
      </c>
      <c r="C617" s="1" t="s">
        <v>9</v>
      </c>
      <c r="D617" s="1" t="s">
        <v>10</v>
      </c>
      <c r="E617" s="3">
        <v>1.0554166666666667</v>
      </c>
      <c r="F617" s="1">
        <v>3</v>
      </c>
      <c r="G617" s="1">
        <v>5</v>
      </c>
      <c r="H617" s="1">
        <v>115</v>
      </c>
      <c r="I617" s="1">
        <v>0</v>
      </c>
      <c r="J617" s="1">
        <v>2</v>
      </c>
      <c r="K617" s="1">
        <v>2</v>
      </c>
      <c r="L617" s="1">
        <v>2</v>
      </c>
      <c r="M617" s="1">
        <v>1</v>
      </c>
      <c r="N617" s="1">
        <v>2</v>
      </c>
      <c r="O617" s="1">
        <v>1</v>
      </c>
      <c r="P617" s="1">
        <v>47</v>
      </c>
      <c r="Q617" s="1">
        <v>68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1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86.947000000000003</v>
      </c>
      <c r="AN617" s="1">
        <v>90.24</v>
      </c>
      <c r="AO617" s="1">
        <v>23</v>
      </c>
      <c r="AP617" s="1">
        <v>91</v>
      </c>
      <c r="AQ617" s="1">
        <v>4</v>
      </c>
      <c r="AR617" s="1">
        <v>0</v>
      </c>
      <c r="AS617" s="1">
        <v>0</v>
      </c>
      <c r="AT617" s="1">
        <v>0.40869565217391302</v>
      </c>
      <c r="AU617" s="1">
        <v>3.7803043478260872</v>
      </c>
      <c r="AV617" s="1">
        <v>3.9234782608695649</v>
      </c>
      <c r="AW617" s="1">
        <v>0.91</v>
      </c>
      <c r="AX617" s="1">
        <f t="shared" si="9"/>
        <v>-0.18260869565217391</v>
      </c>
    </row>
    <row r="618" spans="1:50" x14ac:dyDescent="0.3">
      <c r="A618" s="1">
        <v>617</v>
      </c>
      <c r="B618" s="1" t="s">
        <v>8</v>
      </c>
      <c r="C618" s="1" t="s">
        <v>9</v>
      </c>
      <c r="D618" s="1" t="s">
        <v>10</v>
      </c>
      <c r="E618" s="3">
        <v>1.0563773148148148</v>
      </c>
      <c r="F618" s="1">
        <v>3</v>
      </c>
      <c r="G618" s="1">
        <v>5</v>
      </c>
      <c r="H618" s="1">
        <v>116</v>
      </c>
      <c r="I618" s="1">
        <v>0</v>
      </c>
      <c r="J618" s="1">
        <v>2</v>
      </c>
      <c r="K618" s="1">
        <v>2</v>
      </c>
      <c r="L618" s="1">
        <v>2</v>
      </c>
      <c r="M618" s="1">
        <v>1</v>
      </c>
      <c r="N618" s="1">
        <v>2</v>
      </c>
      <c r="O618" s="1">
        <v>2</v>
      </c>
      <c r="P618" s="1">
        <v>47</v>
      </c>
      <c r="Q618" s="1">
        <v>69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1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31.962</v>
      </c>
      <c r="AN618" s="1">
        <v>32.079000000000001</v>
      </c>
      <c r="AO618" s="1">
        <v>8</v>
      </c>
      <c r="AP618" s="1">
        <v>92</v>
      </c>
      <c r="AQ618" s="1">
        <v>3</v>
      </c>
      <c r="AR618" s="1">
        <v>0</v>
      </c>
      <c r="AS618" s="1">
        <v>2</v>
      </c>
      <c r="AT618" s="1">
        <v>0.40517241379310298</v>
      </c>
      <c r="AU618" s="1">
        <v>3.99525</v>
      </c>
      <c r="AV618" s="1">
        <v>4.0098750000000001</v>
      </c>
      <c r="AW618" s="1">
        <v>0.92</v>
      </c>
      <c r="AX618" s="1">
        <f t="shared" si="9"/>
        <v>-0.18965517241379309</v>
      </c>
    </row>
    <row r="619" spans="1:50" x14ac:dyDescent="0.3">
      <c r="A619" s="1">
        <v>618</v>
      </c>
      <c r="B619" s="1" t="s">
        <v>8</v>
      </c>
      <c r="C619" s="1" t="s">
        <v>9</v>
      </c>
      <c r="D619" s="1" t="s">
        <v>10</v>
      </c>
      <c r="E619" s="3">
        <v>1.0570138888888889</v>
      </c>
      <c r="F619" s="1">
        <v>3</v>
      </c>
      <c r="G619" s="1">
        <v>5</v>
      </c>
      <c r="H619" s="1">
        <v>117</v>
      </c>
      <c r="I619" s="1">
        <v>0</v>
      </c>
      <c r="J619" s="1">
        <v>2</v>
      </c>
      <c r="K619" s="1">
        <v>2</v>
      </c>
      <c r="L619" s="1">
        <v>2</v>
      </c>
      <c r="M619" s="1">
        <v>1</v>
      </c>
      <c r="N619" s="1">
        <v>1</v>
      </c>
      <c r="O619" s="1">
        <v>2</v>
      </c>
      <c r="P619" s="1">
        <v>47</v>
      </c>
      <c r="Q619" s="1">
        <v>70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43.021000000000001</v>
      </c>
      <c r="AN619" s="1">
        <v>39.469000000000001</v>
      </c>
      <c r="AO619" s="1">
        <v>10</v>
      </c>
      <c r="AP619" s="1">
        <v>130</v>
      </c>
      <c r="AQ619" s="1">
        <v>1</v>
      </c>
      <c r="AR619" s="1">
        <v>0</v>
      </c>
      <c r="AS619" s="1">
        <v>2</v>
      </c>
      <c r="AT619" s="1">
        <v>0.2</v>
      </c>
      <c r="AU619" s="1">
        <v>4.3021000000000003</v>
      </c>
      <c r="AV619" s="1">
        <v>3.9469000000000003</v>
      </c>
      <c r="AW619" s="1">
        <v>1.3</v>
      </c>
      <c r="AX619" s="1">
        <f t="shared" si="9"/>
        <v>-0.19658119658119658</v>
      </c>
    </row>
    <row r="620" spans="1:50" x14ac:dyDescent="0.3">
      <c r="A620" s="1">
        <v>619</v>
      </c>
      <c r="B620" s="1" t="s">
        <v>8</v>
      </c>
      <c r="C620" s="1" t="s">
        <v>9</v>
      </c>
      <c r="D620" s="1" t="s">
        <v>10</v>
      </c>
      <c r="E620" s="3">
        <v>1.057789351851852</v>
      </c>
      <c r="F620" s="1">
        <v>3</v>
      </c>
      <c r="G620" s="1">
        <v>5</v>
      </c>
      <c r="H620" s="1">
        <v>118</v>
      </c>
      <c r="I620" s="1">
        <v>0</v>
      </c>
      <c r="J620" s="1">
        <v>2</v>
      </c>
      <c r="K620" s="1">
        <v>2</v>
      </c>
      <c r="L620" s="1">
        <v>2</v>
      </c>
      <c r="M620" s="1">
        <v>1</v>
      </c>
      <c r="N620" s="1">
        <v>1</v>
      </c>
      <c r="O620" s="1">
        <v>1</v>
      </c>
      <c r="P620" s="1">
        <v>48</v>
      </c>
      <c r="Q620" s="1">
        <v>70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1</v>
      </c>
      <c r="AD620" s="1">
        <v>0</v>
      </c>
      <c r="AE620" s="1">
        <v>1</v>
      </c>
      <c r="AF620" s="1">
        <v>0</v>
      </c>
      <c r="AG620" s="1">
        <v>0</v>
      </c>
      <c r="AH620" s="1">
        <v>1</v>
      </c>
      <c r="AI620" s="1">
        <v>0</v>
      </c>
      <c r="AJ620" s="1">
        <v>0</v>
      </c>
      <c r="AK620" s="1">
        <v>0</v>
      </c>
      <c r="AL620" s="1">
        <v>1</v>
      </c>
      <c r="AM620" s="1">
        <v>14.077</v>
      </c>
      <c r="AN620" s="1">
        <v>15.946</v>
      </c>
      <c r="AO620" s="1">
        <v>3</v>
      </c>
      <c r="AP620" s="1">
        <v>119</v>
      </c>
      <c r="AQ620" s="1">
        <v>1</v>
      </c>
      <c r="AR620" s="1">
        <v>0</v>
      </c>
      <c r="AS620" s="1">
        <v>0</v>
      </c>
      <c r="AT620" s="1">
        <v>0.4</v>
      </c>
      <c r="AU620" s="1">
        <v>4.692333333333333</v>
      </c>
      <c r="AV620" s="1">
        <v>5.3153333333333332</v>
      </c>
      <c r="AW620" s="1">
        <v>1.19</v>
      </c>
      <c r="AX620" s="1">
        <f t="shared" si="9"/>
        <v>-0.1864406779661017</v>
      </c>
    </row>
    <row r="621" spans="1:50" x14ac:dyDescent="0.3">
      <c r="A621" s="1">
        <v>620</v>
      </c>
      <c r="B621" s="1" t="s">
        <v>8</v>
      </c>
      <c r="C621" s="1" t="s">
        <v>9</v>
      </c>
      <c r="D621" s="1" t="s">
        <v>10</v>
      </c>
      <c r="E621" s="3">
        <v>1.058287037037037</v>
      </c>
      <c r="F621" s="1">
        <v>3</v>
      </c>
      <c r="G621" s="1">
        <v>5</v>
      </c>
      <c r="H621" s="1">
        <v>119</v>
      </c>
      <c r="I621" s="1">
        <v>0</v>
      </c>
      <c r="J621" s="1">
        <v>2</v>
      </c>
      <c r="K621" s="1">
        <v>2</v>
      </c>
      <c r="L621" s="1">
        <v>2</v>
      </c>
      <c r="M621" s="1">
        <v>1</v>
      </c>
      <c r="N621" s="1">
        <v>1</v>
      </c>
      <c r="O621" s="1">
        <v>2</v>
      </c>
      <c r="P621" s="1">
        <v>48</v>
      </c>
      <c r="Q621" s="1">
        <v>71</v>
      </c>
      <c r="R621" s="1">
        <v>2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1</v>
      </c>
      <c r="AD621" s="1">
        <v>0</v>
      </c>
      <c r="AE621" s="1">
        <v>0</v>
      </c>
      <c r="AF621" s="1">
        <v>0</v>
      </c>
      <c r="AG621" s="1">
        <v>0</v>
      </c>
      <c r="AH621" s="1">
        <v>1</v>
      </c>
      <c r="AI621" s="1">
        <v>0</v>
      </c>
      <c r="AJ621" s="1">
        <v>1</v>
      </c>
      <c r="AK621" s="1">
        <v>0</v>
      </c>
      <c r="AL621" s="1">
        <v>0</v>
      </c>
      <c r="AM621" s="1">
        <v>71.069999999999993</v>
      </c>
      <c r="AN621" s="1">
        <v>66.734999999999999</v>
      </c>
      <c r="AO621" s="1">
        <v>16</v>
      </c>
      <c r="AP621" s="1">
        <v>125</v>
      </c>
      <c r="AQ621" s="1">
        <v>3</v>
      </c>
      <c r="AR621" s="1">
        <v>0</v>
      </c>
      <c r="AS621" s="1">
        <v>2</v>
      </c>
      <c r="AT621" s="1">
        <v>0.2</v>
      </c>
      <c r="AU621" s="1">
        <v>4.4418749999999996</v>
      </c>
      <c r="AV621" s="1">
        <v>4.1709375</v>
      </c>
      <c r="AW621" s="1">
        <v>1.25</v>
      </c>
      <c r="AX621" s="1">
        <f t="shared" si="9"/>
        <v>-0.19327731092436976</v>
      </c>
    </row>
    <row r="622" spans="1:50" x14ac:dyDescent="0.3">
      <c r="A622" s="1">
        <v>621</v>
      </c>
      <c r="B622" s="1" t="s">
        <v>8</v>
      </c>
      <c r="C622" s="1" t="s">
        <v>9</v>
      </c>
      <c r="D622" s="1" t="s">
        <v>10</v>
      </c>
      <c r="E622" s="3">
        <v>1.0597106481481482</v>
      </c>
      <c r="F622" s="1">
        <v>3</v>
      </c>
      <c r="G622" s="1">
        <v>6</v>
      </c>
      <c r="H622" s="1">
        <v>120</v>
      </c>
      <c r="I622" s="1">
        <v>0</v>
      </c>
      <c r="J622" s="1">
        <v>2</v>
      </c>
      <c r="K622" s="1">
        <v>2</v>
      </c>
      <c r="L622" s="1">
        <v>3</v>
      </c>
      <c r="M622" s="1">
        <v>2</v>
      </c>
      <c r="N622" s="1">
        <v>2</v>
      </c>
      <c r="O622" s="1">
        <v>1</v>
      </c>
      <c r="P622" s="1">
        <v>49</v>
      </c>
      <c r="Q622" s="1">
        <v>71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1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20.963999999999999</v>
      </c>
      <c r="AN622" s="1">
        <v>22.812000000000001</v>
      </c>
      <c r="AO622" s="1">
        <v>4</v>
      </c>
      <c r="AP622" s="1">
        <v>96</v>
      </c>
      <c r="AQ622" s="1">
        <v>3</v>
      </c>
      <c r="AR622" s="1">
        <v>0</v>
      </c>
      <c r="AS622" s="1">
        <v>0</v>
      </c>
      <c r="AT622" s="1">
        <v>0.40833333333333299</v>
      </c>
      <c r="AU622" s="1">
        <v>5.2409999999999997</v>
      </c>
      <c r="AV622" s="1">
        <v>5.7030000000000003</v>
      </c>
      <c r="AW622" s="1">
        <v>0.96</v>
      </c>
      <c r="AX622" s="1">
        <f t="shared" si="9"/>
        <v>-0.18333333333333332</v>
      </c>
    </row>
    <row r="623" spans="1:50" x14ac:dyDescent="0.3">
      <c r="A623" s="1">
        <v>622</v>
      </c>
      <c r="B623" s="1" t="s">
        <v>8</v>
      </c>
      <c r="C623" s="1" t="s">
        <v>9</v>
      </c>
      <c r="D623" s="1" t="s">
        <v>10</v>
      </c>
      <c r="E623" s="3">
        <v>1.060138888888889</v>
      </c>
      <c r="F623" s="1">
        <v>3</v>
      </c>
      <c r="G623" s="1">
        <v>6</v>
      </c>
      <c r="H623" s="1">
        <v>121</v>
      </c>
      <c r="I623" s="1">
        <v>0</v>
      </c>
      <c r="J623" s="1">
        <v>2</v>
      </c>
      <c r="K623" s="1">
        <v>2</v>
      </c>
      <c r="L623" s="1">
        <v>3</v>
      </c>
      <c r="M623" s="1">
        <v>2</v>
      </c>
      <c r="N623" s="1">
        <v>2</v>
      </c>
      <c r="O623" s="1">
        <v>2</v>
      </c>
      <c r="P623" s="1">
        <v>49</v>
      </c>
      <c r="Q623" s="1">
        <v>72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1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12.276</v>
      </c>
      <c r="AN623" s="1">
        <v>12.65</v>
      </c>
      <c r="AO623" s="1">
        <v>3</v>
      </c>
      <c r="AP623" s="1">
        <v>96</v>
      </c>
      <c r="AQ623" s="1">
        <v>2</v>
      </c>
      <c r="AR623" s="1">
        <v>0</v>
      </c>
      <c r="AS623" s="1">
        <v>0</v>
      </c>
      <c r="AT623" s="1">
        <v>0.40495867768595001</v>
      </c>
      <c r="AU623" s="1">
        <v>4.0919999999999996</v>
      </c>
      <c r="AV623" s="1">
        <v>4.2166666666666668</v>
      </c>
      <c r="AW623" s="1">
        <v>0.96</v>
      </c>
      <c r="AX623" s="1">
        <f t="shared" si="9"/>
        <v>-0.19008264462809918</v>
      </c>
    </row>
    <row r="624" spans="1:50" x14ac:dyDescent="0.3">
      <c r="A624" s="1">
        <v>623</v>
      </c>
      <c r="B624" s="1" t="s">
        <v>8</v>
      </c>
      <c r="C624" s="1" t="s">
        <v>9</v>
      </c>
      <c r="D624" s="1" t="s">
        <v>10</v>
      </c>
      <c r="E624" s="3">
        <v>1.0606134259259259</v>
      </c>
      <c r="F624" s="1">
        <v>3</v>
      </c>
      <c r="G624" s="1">
        <v>6</v>
      </c>
      <c r="H624" s="1">
        <v>122</v>
      </c>
      <c r="I624" s="1">
        <v>0</v>
      </c>
      <c r="J624" s="1">
        <v>2</v>
      </c>
      <c r="K624" s="1">
        <v>2</v>
      </c>
      <c r="L624" s="1">
        <v>3</v>
      </c>
      <c r="M624" s="1">
        <v>2</v>
      </c>
      <c r="N624" s="1">
        <v>1</v>
      </c>
      <c r="O624" s="1">
        <v>2</v>
      </c>
      <c r="P624" s="1">
        <v>49</v>
      </c>
      <c r="Q624" s="1">
        <v>73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7.9290000000000003</v>
      </c>
      <c r="AN624" s="1">
        <v>6.0060000000000002</v>
      </c>
      <c r="AO624" s="1">
        <v>1</v>
      </c>
      <c r="AP624" s="1">
        <v>109</v>
      </c>
      <c r="AQ624" s="1">
        <v>4</v>
      </c>
      <c r="AR624" s="1">
        <v>0</v>
      </c>
      <c r="AS624" s="1">
        <v>0</v>
      </c>
      <c r="AT624" s="1">
        <v>0.40163934426229497</v>
      </c>
      <c r="AU624" s="1">
        <v>7.9290000000000003</v>
      </c>
      <c r="AV624" s="1">
        <v>6.0060000000000002</v>
      </c>
      <c r="AW624" s="1">
        <v>1.0900000000000001</v>
      </c>
      <c r="AX624" s="1">
        <f t="shared" si="9"/>
        <v>-0.19672131147540983</v>
      </c>
    </row>
    <row r="625" spans="1:50" x14ac:dyDescent="0.3">
      <c r="A625" s="1">
        <v>624</v>
      </c>
      <c r="B625" s="1" t="s">
        <v>8</v>
      </c>
      <c r="C625" s="1" t="s">
        <v>9</v>
      </c>
      <c r="D625" s="1" t="s">
        <v>10</v>
      </c>
      <c r="E625" s="3">
        <v>1.0608912037037037</v>
      </c>
      <c r="F625" s="1">
        <v>3</v>
      </c>
      <c r="G625" s="1">
        <v>6</v>
      </c>
      <c r="H625" s="1">
        <v>123</v>
      </c>
      <c r="I625" s="1">
        <v>0</v>
      </c>
      <c r="J625" s="1">
        <v>2</v>
      </c>
      <c r="K625" s="1">
        <v>2</v>
      </c>
      <c r="L625" s="1">
        <v>3</v>
      </c>
      <c r="M625" s="1">
        <v>2</v>
      </c>
      <c r="N625" s="1">
        <v>1</v>
      </c>
      <c r="O625" s="1">
        <v>2</v>
      </c>
      <c r="P625" s="1">
        <v>49</v>
      </c>
      <c r="Q625" s="1">
        <v>74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1</v>
      </c>
      <c r="X625" s="1">
        <v>5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1</v>
      </c>
      <c r="AE625" s="1">
        <v>0</v>
      </c>
      <c r="AF625" s="1">
        <v>1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16.742000000000001</v>
      </c>
      <c r="AN625" s="1">
        <v>17.716000000000001</v>
      </c>
      <c r="AO625" s="1">
        <v>5</v>
      </c>
      <c r="AP625" s="1">
        <v>132</v>
      </c>
      <c r="AQ625" s="1">
        <v>3</v>
      </c>
      <c r="AR625" s="1">
        <v>0</v>
      </c>
      <c r="AS625" s="1">
        <v>0</v>
      </c>
      <c r="AT625" s="1">
        <v>0.39837398373983701</v>
      </c>
      <c r="AU625" s="1">
        <v>3.3484000000000003</v>
      </c>
      <c r="AV625" s="1">
        <v>3.5432000000000001</v>
      </c>
      <c r="AW625" s="1">
        <v>1.32</v>
      </c>
      <c r="AX625" s="1">
        <f t="shared" si="9"/>
        <v>-0.2032520325203252</v>
      </c>
    </row>
    <row r="626" spans="1:50" x14ac:dyDescent="0.3">
      <c r="A626" s="1">
        <v>625</v>
      </c>
      <c r="B626" s="1" t="s">
        <v>8</v>
      </c>
      <c r="C626" s="1" t="s">
        <v>9</v>
      </c>
      <c r="D626" s="1" t="s">
        <v>10</v>
      </c>
      <c r="E626" s="3">
        <v>1.06125</v>
      </c>
      <c r="F626" s="1">
        <v>3</v>
      </c>
      <c r="G626" s="1">
        <v>6</v>
      </c>
      <c r="H626" s="1">
        <v>124</v>
      </c>
      <c r="I626" s="1">
        <v>0</v>
      </c>
      <c r="J626" s="1">
        <v>2</v>
      </c>
      <c r="K626" s="1">
        <v>2</v>
      </c>
      <c r="L626" s="1">
        <v>3</v>
      </c>
      <c r="M626" s="1">
        <v>2</v>
      </c>
      <c r="N626" s="1">
        <v>2</v>
      </c>
      <c r="O626" s="1">
        <v>2</v>
      </c>
      <c r="P626" s="1">
        <v>49</v>
      </c>
      <c r="Q626" s="1">
        <v>75</v>
      </c>
      <c r="R626" s="1">
        <v>2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1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101.61</v>
      </c>
      <c r="AN626" s="1">
        <v>126.062</v>
      </c>
      <c r="AO626" s="1">
        <v>27</v>
      </c>
      <c r="AP626" s="1">
        <v>101</v>
      </c>
      <c r="AQ626" s="1">
        <v>0</v>
      </c>
      <c r="AR626" s="1">
        <v>0</v>
      </c>
      <c r="AS626" s="1">
        <v>2</v>
      </c>
      <c r="AT626" s="1">
        <v>0.39516129032258002</v>
      </c>
      <c r="AU626" s="1">
        <v>3.7633333333333332</v>
      </c>
      <c r="AV626" s="1">
        <v>4.6689629629629632</v>
      </c>
      <c r="AW626" s="1">
        <v>1.01</v>
      </c>
      <c r="AX626" s="1">
        <f t="shared" si="9"/>
        <v>-0.20967741935483872</v>
      </c>
    </row>
    <row r="627" spans="1:50" x14ac:dyDescent="0.3">
      <c r="A627" s="1">
        <v>626</v>
      </c>
      <c r="B627" s="1" t="s">
        <v>8</v>
      </c>
      <c r="C627" s="1" t="s">
        <v>9</v>
      </c>
      <c r="D627" s="1" t="s">
        <v>10</v>
      </c>
      <c r="E627" s="3">
        <v>1.0622569444444443</v>
      </c>
      <c r="F627" s="1">
        <v>3</v>
      </c>
      <c r="G627" s="1">
        <v>7</v>
      </c>
      <c r="H627" s="1">
        <v>125</v>
      </c>
      <c r="I627" s="1">
        <v>0</v>
      </c>
      <c r="J627" s="1">
        <v>2</v>
      </c>
      <c r="K627" s="1">
        <v>2</v>
      </c>
      <c r="L627" s="1">
        <v>4</v>
      </c>
      <c r="M627" s="1">
        <v>1</v>
      </c>
      <c r="N627" s="1">
        <v>1</v>
      </c>
      <c r="O627" s="1">
        <v>2</v>
      </c>
      <c r="P627" s="1">
        <v>49</v>
      </c>
      <c r="Q627" s="1">
        <v>76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1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17.734999999999999</v>
      </c>
      <c r="AN627" s="1">
        <v>17.91</v>
      </c>
      <c r="AO627" s="1">
        <v>4</v>
      </c>
      <c r="AP627" s="1">
        <v>125</v>
      </c>
      <c r="AQ627" s="1">
        <v>3</v>
      </c>
      <c r="AR627" s="1">
        <v>1</v>
      </c>
      <c r="AS627" s="1">
        <v>2</v>
      </c>
      <c r="AT627" s="1">
        <v>0.39200000000000002</v>
      </c>
      <c r="AU627" s="1">
        <v>4.4337499999999999</v>
      </c>
      <c r="AV627" s="1">
        <v>4.4775</v>
      </c>
      <c r="AW627" s="1">
        <v>1.25</v>
      </c>
      <c r="AX627" s="1">
        <f t="shared" si="9"/>
        <v>-0.216</v>
      </c>
    </row>
    <row r="628" spans="1:50" x14ac:dyDescent="0.3">
      <c r="A628" s="1">
        <v>627</v>
      </c>
      <c r="B628" s="1" t="s">
        <v>8</v>
      </c>
      <c r="C628" s="1" t="s">
        <v>9</v>
      </c>
      <c r="D628" s="1" t="s">
        <v>10</v>
      </c>
      <c r="E628" s="3">
        <v>1.0626504629629629</v>
      </c>
      <c r="F628" s="1">
        <v>3</v>
      </c>
      <c r="G628" s="1">
        <v>7</v>
      </c>
      <c r="H628" s="1">
        <v>126</v>
      </c>
      <c r="I628" s="1">
        <v>0</v>
      </c>
      <c r="J628" s="1">
        <v>2</v>
      </c>
      <c r="K628" s="1">
        <v>2</v>
      </c>
      <c r="L628" s="1">
        <v>4</v>
      </c>
      <c r="M628" s="1">
        <v>1</v>
      </c>
      <c r="N628" s="1">
        <v>1</v>
      </c>
      <c r="O628" s="1">
        <v>2</v>
      </c>
      <c r="P628" s="1">
        <v>49</v>
      </c>
      <c r="Q628" s="1">
        <v>77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1</v>
      </c>
      <c r="X628" s="1">
        <v>5</v>
      </c>
      <c r="Y628" s="1">
        <v>0</v>
      </c>
      <c r="Z628" s="1">
        <v>0</v>
      </c>
      <c r="AA628" s="1">
        <v>0</v>
      </c>
      <c r="AB628" s="1">
        <v>0</v>
      </c>
      <c r="AC628" s="1">
        <v>1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9.2469999999999999</v>
      </c>
      <c r="AN628" s="1">
        <v>8.0709999999999997</v>
      </c>
      <c r="AO628" s="1">
        <v>2</v>
      </c>
      <c r="AP628" s="1">
        <v>118</v>
      </c>
      <c r="AQ628" s="1">
        <v>3</v>
      </c>
      <c r="AR628" s="1">
        <v>0</v>
      </c>
      <c r="AS628" s="1">
        <v>0</v>
      </c>
      <c r="AT628" s="1">
        <v>0.38888888888888801</v>
      </c>
      <c r="AU628" s="1">
        <v>4.6234999999999999</v>
      </c>
      <c r="AV628" s="1">
        <v>4.0354999999999999</v>
      </c>
      <c r="AW628" s="1">
        <v>1.18</v>
      </c>
      <c r="AX628" s="1">
        <f t="shared" si="9"/>
        <v>-0.22222222222222221</v>
      </c>
    </row>
    <row r="629" spans="1:50" x14ac:dyDescent="0.3">
      <c r="A629" s="1">
        <v>628</v>
      </c>
      <c r="B629" s="1" t="s">
        <v>8</v>
      </c>
      <c r="C629" s="1" t="s">
        <v>9</v>
      </c>
      <c r="D629" s="1" t="s">
        <v>10</v>
      </c>
      <c r="E629" s="3">
        <v>1.0630555555555554</v>
      </c>
      <c r="F629" s="1">
        <v>3</v>
      </c>
      <c r="G629" s="1">
        <v>7</v>
      </c>
      <c r="H629" s="1">
        <v>127</v>
      </c>
      <c r="I629" s="1">
        <v>0</v>
      </c>
      <c r="J629" s="1">
        <v>2</v>
      </c>
      <c r="K629" s="1">
        <v>2</v>
      </c>
      <c r="L629" s="1">
        <v>4</v>
      </c>
      <c r="M629" s="1">
        <v>1</v>
      </c>
      <c r="N629" s="1">
        <v>2</v>
      </c>
      <c r="O629" s="1">
        <v>1</v>
      </c>
      <c r="P629" s="1">
        <v>50</v>
      </c>
      <c r="Q629" s="1">
        <v>77</v>
      </c>
      <c r="R629" s="1">
        <v>0</v>
      </c>
      <c r="S629" s="1">
        <v>0</v>
      </c>
      <c r="T629" s="1">
        <v>0</v>
      </c>
      <c r="U629" s="1">
        <v>0</v>
      </c>
      <c r="V629" s="1">
        <v>1</v>
      </c>
      <c r="W629" s="1">
        <v>0</v>
      </c>
      <c r="X629" s="1">
        <v>2</v>
      </c>
      <c r="Y629" s="1">
        <v>0</v>
      </c>
      <c r="Z629" s="1">
        <v>0</v>
      </c>
      <c r="AA629" s="1">
        <v>0</v>
      </c>
      <c r="AB629" s="1">
        <v>0</v>
      </c>
      <c r="AC629" s="1">
        <v>1</v>
      </c>
      <c r="AD629" s="1">
        <v>0</v>
      </c>
      <c r="AE629" s="1">
        <v>1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38.706000000000003</v>
      </c>
      <c r="AN629" s="1">
        <v>47.026000000000003</v>
      </c>
      <c r="AO629" s="1">
        <v>11</v>
      </c>
      <c r="AP629" s="1">
        <v>88</v>
      </c>
      <c r="AQ629" s="1">
        <v>3</v>
      </c>
      <c r="AR629" s="1">
        <v>0</v>
      </c>
      <c r="AS629" s="1">
        <v>2</v>
      </c>
      <c r="AT629" s="1">
        <v>0.39370078740157399</v>
      </c>
      <c r="AU629" s="1">
        <v>3.5187272727272729</v>
      </c>
      <c r="AV629" s="1">
        <v>4.2750909090909097</v>
      </c>
      <c r="AW629" s="1">
        <v>0.88</v>
      </c>
      <c r="AX629" s="1">
        <f t="shared" si="9"/>
        <v>-0.2125984251968504</v>
      </c>
    </row>
    <row r="630" spans="1:50" x14ac:dyDescent="0.3">
      <c r="A630" s="1">
        <v>629</v>
      </c>
      <c r="B630" s="1" t="s">
        <v>8</v>
      </c>
      <c r="C630" s="1" t="s">
        <v>9</v>
      </c>
      <c r="D630" s="1" t="s">
        <v>10</v>
      </c>
      <c r="E630" s="3">
        <v>1.0637962962962964</v>
      </c>
      <c r="F630" s="1">
        <v>3</v>
      </c>
      <c r="G630" s="1">
        <v>7</v>
      </c>
      <c r="H630" s="1">
        <v>128</v>
      </c>
      <c r="I630" s="1">
        <v>0</v>
      </c>
      <c r="J630" s="1">
        <v>2</v>
      </c>
      <c r="K630" s="1">
        <v>2</v>
      </c>
      <c r="L630" s="1">
        <v>4</v>
      </c>
      <c r="M630" s="1">
        <v>1</v>
      </c>
      <c r="N630" s="1">
        <v>2</v>
      </c>
      <c r="O630" s="1">
        <v>2</v>
      </c>
      <c r="P630" s="1">
        <v>50</v>
      </c>
      <c r="Q630" s="1">
        <v>78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28.763999999999999</v>
      </c>
      <c r="AN630" s="1">
        <v>32.234000000000002</v>
      </c>
      <c r="AO630" s="1">
        <v>8</v>
      </c>
      <c r="AP630" s="1">
        <v>82</v>
      </c>
      <c r="AQ630" s="1">
        <v>1</v>
      </c>
      <c r="AR630" s="1">
        <v>0</v>
      </c>
      <c r="AS630" s="1">
        <v>0</v>
      </c>
      <c r="AT630" s="1">
        <v>0.2</v>
      </c>
      <c r="AU630" s="1">
        <v>3.5954999999999999</v>
      </c>
      <c r="AV630" s="1">
        <v>4.0292500000000002</v>
      </c>
      <c r="AW630" s="1">
        <v>0.82</v>
      </c>
      <c r="AX630" s="1">
        <f t="shared" si="9"/>
        <v>-0.21875</v>
      </c>
    </row>
    <row r="631" spans="1:50" x14ac:dyDescent="0.3">
      <c r="A631" s="1">
        <v>630</v>
      </c>
      <c r="B631" s="1" t="s">
        <v>8</v>
      </c>
      <c r="C631" s="1" t="s">
        <v>9</v>
      </c>
      <c r="D631" s="1" t="s">
        <v>10</v>
      </c>
      <c r="E631" s="3">
        <v>1.0645023148148149</v>
      </c>
      <c r="F631" s="1">
        <v>3</v>
      </c>
      <c r="G631" s="1">
        <v>7</v>
      </c>
      <c r="H631" s="1">
        <v>129</v>
      </c>
      <c r="I631" s="1">
        <v>0</v>
      </c>
      <c r="J631" s="1">
        <v>2</v>
      </c>
      <c r="K631" s="1">
        <v>2</v>
      </c>
      <c r="L631" s="1">
        <v>4</v>
      </c>
      <c r="M631" s="1">
        <v>1</v>
      </c>
      <c r="N631" s="1">
        <v>2</v>
      </c>
      <c r="O631" s="1">
        <v>2</v>
      </c>
      <c r="P631" s="1">
        <v>50</v>
      </c>
      <c r="Q631" s="1">
        <v>79</v>
      </c>
      <c r="R631" s="1">
        <v>2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1</v>
      </c>
      <c r="AB631" s="1">
        <v>0</v>
      </c>
      <c r="AC631" s="1">
        <v>1</v>
      </c>
      <c r="AD631" s="1">
        <v>0</v>
      </c>
      <c r="AE631" s="1">
        <v>0</v>
      </c>
      <c r="AF631" s="1">
        <v>0</v>
      </c>
      <c r="AG631" s="1">
        <v>0</v>
      </c>
      <c r="AH631" s="1">
        <v>1</v>
      </c>
      <c r="AI631" s="1">
        <v>0</v>
      </c>
      <c r="AJ631" s="1">
        <v>1</v>
      </c>
      <c r="AK631" s="1">
        <v>0</v>
      </c>
      <c r="AL631" s="1">
        <v>0</v>
      </c>
      <c r="AM631" s="1">
        <v>16.190999999999999</v>
      </c>
      <c r="AN631" s="1">
        <v>13.315</v>
      </c>
      <c r="AO631" s="1">
        <v>2</v>
      </c>
      <c r="AP631" s="1">
        <v>94</v>
      </c>
      <c r="AQ631" s="1">
        <v>0</v>
      </c>
      <c r="AR631" s="1">
        <v>0</v>
      </c>
      <c r="AS631" s="1">
        <v>1</v>
      </c>
      <c r="AT631" s="1">
        <v>0.2</v>
      </c>
      <c r="AU631" s="1">
        <v>8.0954999999999995</v>
      </c>
      <c r="AV631" s="1">
        <v>6.6574999999999998</v>
      </c>
      <c r="AW631" s="1">
        <v>0.94</v>
      </c>
      <c r="AX631" s="1">
        <f t="shared" si="9"/>
        <v>-0.22480620155038761</v>
      </c>
    </row>
    <row r="632" spans="1:50" x14ac:dyDescent="0.3">
      <c r="A632" s="1">
        <v>631</v>
      </c>
      <c r="B632" s="1" t="s">
        <v>8</v>
      </c>
      <c r="C632" s="1" t="s">
        <v>9</v>
      </c>
      <c r="D632" s="1" t="s">
        <v>10</v>
      </c>
      <c r="E632" s="3">
        <v>1.0659953703703704</v>
      </c>
      <c r="F632" s="1">
        <v>3</v>
      </c>
      <c r="G632" s="1">
        <v>8</v>
      </c>
      <c r="H632" s="1">
        <v>130</v>
      </c>
      <c r="I632" s="1">
        <v>0</v>
      </c>
      <c r="J632" s="1">
        <v>2</v>
      </c>
      <c r="K632" s="1">
        <v>2</v>
      </c>
      <c r="L632" s="1">
        <v>5</v>
      </c>
      <c r="M632" s="1">
        <v>2</v>
      </c>
      <c r="N632" s="1">
        <v>2</v>
      </c>
      <c r="O632" s="1">
        <v>2</v>
      </c>
      <c r="P632" s="1">
        <v>50</v>
      </c>
      <c r="Q632" s="1">
        <v>80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1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19.826000000000001</v>
      </c>
      <c r="AN632" s="1">
        <v>18.539000000000001</v>
      </c>
      <c r="AO632" s="1">
        <v>5</v>
      </c>
      <c r="AP632" s="1">
        <v>103</v>
      </c>
      <c r="AQ632" s="1">
        <v>0</v>
      </c>
      <c r="AR632" s="1">
        <v>1</v>
      </c>
      <c r="AS632" s="1">
        <v>0</v>
      </c>
      <c r="AT632" s="1">
        <v>0.38461538461538403</v>
      </c>
      <c r="AU632" s="1">
        <v>3.9652000000000003</v>
      </c>
      <c r="AV632" s="1">
        <v>3.7078000000000002</v>
      </c>
      <c r="AW632" s="1">
        <v>1.03</v>
      </c>
      <c r="AX632" s="1">
        <f t="shared" si="9"/>
        <v>-0.23076923076923078</v>
      </c>
    </row>
    <row r="633" spans="1:50" x14ac:dyDescent="0.3">
      <c r="A633" s="1">
        <v>632</v>
      </c>
      <c r="B633" s="1" t="s">
        <v>8</v>
      </c>
      <c r="C633" s="1" t="s">
        <v>9</v>
      </c>
      <c r="D633" s="1" t="s">
        <v>10</v>
      </c>
      <c r="E633" s="3">
        <v>1.0664351851851852</v>
      </c>
      <c r="F633" s="1">
        <v>3</v>
      </c>
      <c r="G633" s="1">
        <v>8</v>
      </c>
      <c r="H633" s="1">
        <v>131</v>
      </c>
      <c r="I633" s="1">
        <v>0</v>
      </c>
      <c r="J633" s="1">
        <v>2</v>
      </c>
      <c r="K633" s="1">
        <v>2</v>
      </c>
      <c r="L633" s="1">
        <v>5</v>
      </c>
      <c r="M633" s="1">
        <v>2</v>
      </c>
      <c r="N633" s="1">
        <v>2</v>
      </c>
      <c r="O633" s="1">
        <v>2</v>
      </c>
      <c r="P633" s="1">
        <v>50</v>
      </c>
      <c r="Q633" s="1">
        <v>81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1</v>
      </c>
      <c r="X633" s="1">
        <v>2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1</v>
      </c>
      <c r="AE633" s="1">
        <v>0</v>
      </c>
      <c r="AF633" s="1">
        <v>1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45.494</v>
      </c>
      <c r="AN633" s="1">
        <v>40.42</v>
      </c>
      <c r="AO633" s="1">
        <v>9</v>
      </c>
      <c r="AP633" s="1">
        <v>91</v>
      </c>
      <c r="AQ633" s="1">
        <v>2</v>
      </c>
      <c r="AR633" s="1">
        <v>1</v>
      </c>
      <c r="AS633" s="1">
        <v>0</v>
      </c>
      <c r="AT633" s="1">
        <v>0.38167938931297701</v>
      </c>
      <c r="AU633" s="1">
        <v>5.0548888888888888</v>
      </c>
      <c r="AV633" s="1">
        <v>4.4911111111111115</v>
      </c>
      <c r="AW633" s="1">
        <v>0.91</v>
      </c>
      <c r="AX633" s="1">
        <f t="shared" si="9"/>
        <v>-0.23664122137404581</v>
      </c>
    </row>
    <row r="634" spans="1:50" x14ac:dyDescent="0.3">
      <c r="A634" s="1">
        <v>633</v>
      </c>
      <c r="B634" s="1" t="s">
        <v>8</v>
      </c>
      <c r="C634" s="1" t="s">
        <v>9</v>
      </c>
      <c r="D634" s="1" t="s">
        <v>10</v>
      </c>
      <c r="E634" s="3">
        <v>1.0671180555555555</v>
      </c>
      <c r="F634" s="1">
        <v>3</v>
      </c>
      <c r="G634" s="1">
        <v>8</v>
      </c>
      <c r="H634" s="1">
        <v>132</v>
      </c>
      <c r="I634" s="1">
        <v>0</v>
      </c>
      <c r="J634" s="1">
        <v>2</v>
      </c>
      <c r="K634" s="1">
        <v>2</v>
      </c>
      <c r="L634" s="1">
        <v>5</v>
      </c>
      <c r="M634" s="1">
        <v>2</v>
      </c>
      <c r="N634" s="1">
        <v>1</v>
      </c>
      <c r="O634" s="1">
        <v>2</v>
      </c>
      <c r="P634" s="1">
        <v>50</v>
      </c>
      <c r="Q634" s="1">
        <v>82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27.928000000000001</v>
      </c>
      <c r="AN634" s="1">
        <v>27.193000000000001</v>
      </c>
      <c r="AO634" s="1">
        <v>7</v>
      </c>
      <c r="AP634" s="1">
        <v>132</v>
      </c>
      <c r="AQ634" s="1">
        <v>3</v>
      </c>
      <c r="AR634" s="1">
        <v>0</v>
      </c>
      <c r="AS634" s="1">
        <v>2</v>
      </c>
      <c r="AT634" s="1">
        <v>0.37878787878787801</v>
      </c>
      <c r="AU634" s="1">
        <v>3.9897142857142858</v>
      </c>
      <c r="AV634" s="1">
        <v>3.8847142857142858</v>
      </c>
      <c r="AW634" s="1">
        <v>1.32</v>
      </c>
      <c r="AX634" s="1">
        <f t="shared" si="9"/>
        <v>-0.24242424242424243</v>
      </c>
    </row>
    <row r="635" spans="1:50" x14ac:dyDescent="0.3">
      <c r="A635" s="1">
        <v>634</v>
      </c>
      <c r="B635" s="1" t="s">
        <v>8</v>
      </c>
      <c r="C635" s="1" t="s">
        <v>9</v>
      </c>
      <c r="D635" s="1" t="s">
        <v>10</v>
      </c>
      <c r="E635" s="3">
        <v>1.0675578703703703</v>
      </c>
      <c r="F635" s="1">
        <v>3</v>
      </c>
      <c r="G635" s="1">
        <v>8</v>
      </c>
      <c r="H635" s="1">
        <v>133</v>
      </c>
      <c r="I635" s="1">
        <v>0</v>
      </c>
      <c r="J635" s="1">
        <v>2</v>
      </c>
      <c r="K635" s="1">
        <v>2</v>
      </c>
      <c r="L635" s="1">
        <v>5</v>
      </c>
      <c r="M635" s="1">
        <v>2</v>
      </c>
      <c r="N635" s="1">
        <v>2</v>
      </c>
      <c r="O635" s="1">
        <v>1</v>
      </c>
      <c r="P635" s="1">
        <v>51</v>
      </c>
      <c r="Q635" s="1">
        <v>82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1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5.2510000000000003</v>
      </c>
      <c r="AN635" s="1">
        <v>3.0979999999999999</v>
      </c>
      <c r="AO635" s="1">
        <v>2</v>
      </c>
      <c r="AP635" s="1">
        <v>93</v>
      </c>
      <c r="AQ635" s="1">
        <v>1</v>
      </c>
      <c r="AR635" s="1">
        <v>0</v>
      </c>
      <c r="AS635" s="1">
        <v>0</v>
      </c>
      <c r="AT635" s="1">
        <v>0.383458646616541</v>
      </c>
      <c r="AU635" s="1">
        <v>2.6255000000000002</v>
      </c>
      <c r="AV635" s="1">
        <v>1.5489999999999999</v>
      </c>
      <c r="AW635" s="1">
        <v>0.93</v>
      </c>
      <c r="AX635" s="1">
        <f t="shared" si="9"/>
        <v>-0.23308270676691728</v>
      </c>
    </row>
    <row r="636" spans="1:50" x14ac:dyDescent="0.3">
      <c r="A636" s="1">
        <v>635</v>
      </c>
      <c r="B636" s="1" t="s">
        <v>8</v>
      </c>
      <c r="C636" s="1" t="s">
        <v>9</v>
      </c>
      <c r="D636" s="1" t="s">
        <v>10</v>
      </c>
      <c r="E636" s="3">
        <v>1.0679861111111111</v>
      </c>
      <c r="F636" s="1">
        <v>3</v>
      </c>
      <c r="G636" s="1">
        <v>8</v>
      </c>
      <c r="H636" s="1">
        <v>134</v>
      </c>
      <c r="I636" s="1">
        <v>0</v>
      </c>
      <c r="J636" s="1">
        <v>2</v>
      </c>
      <c r="K636" s="1">
        <v>2</v>
      </c>
      <c r="L636" s="1">
        <v>5</v>
      </c>
      <c r="M636" s="1">
        <v>2</v>
      </c>
      <c r="N636" s="1">
        <v>1</v>
      </c>
      <c r="O636" s="1">
        <v>2</v>
      </c>
      <c r="P636" s="1">
        <v>51</v>
      </c>
      <c r="Q636" s="1">
        <v>83</v>
      </c>
      <c r="R636" s="1">
        <v>2</v>
      </c>
      <c r="S636" s="1">
        <v>2</v>
      </c>
      <c r="T636" s="1">
        <v>0</v>
      </c>
      <c r="U636" s="1">
        <v>0</v>
      </c>
      <c r="V636" s="1">
        <v>0</v>
      </c>
      <c r="W636" s="1">
        <v>1</v>
      </c>
      <c r="X636" s="1">
        <v>2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1</v>
      </c>
      <c r="AE636" s="1">
        <v>0</v>
      </c>
      <c r="AF636" s="1">
        <v>1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26.599</v>
      </c>
      <c r="AN636" s="1">
        <v>21.189</v>
      </c>
      <c r="AO636" s="1">
        <v>5</v>
      </c>
      <c r="AP636" s="1">
        <v>110</v>
      </c>
      <c r="AQ636" s="1">
        <v>4</v>
      </c>
      <c r="AR636" s="1">
        <v>1</v>
      </c>
      <c r="AS636" s="1">
        <v>2</v>
      </c>
      <c r="AT636" s="1">
        <v>0.38059701492537301</v>
      </c>
      <c r="AU636" s="1">
        <v>5.3197999999999999</v>
      </c>
      <c r="AV636" s="1">
        <v>4.2378</v>
      </c>
      <c r="AW636" s="1">
        <v>1.1000000000000001</v>
      </c>
      <c r="AX636" s="1">
        <f t="shared" si="9"/>
        <v>-0.23880597014925373</v>
      </c>
    </row>
    <row r="637" spans="1:50" x14ac:dyDescent="0.3">
      <c r="A637" s="1">
        <v>636</v>
      </c>
      <c r="B637" s="1" t="s">
        <v>11</v>
      </c>
      <c r="C637" s="1" t="s">
        <v>12</v>
      </c>
      <c r="D637" s="1" t="s">
        <v>13</v>
      </c>
      <c r="E637" s="2">
        <v>0</v>
      </c>
      <c r="F637" s="1">
        <v>1</v>
      </c>
      <c r="G637" s="1">
        <v>1</v>
      </c>
      <c r="H637" s="1">
        <v>1</v>
      </c>
      <c r="I637" s="1">
        <v>0</v>
      </c>
      <c r="J637" s="1">
        <v>0</v>
      </c>
      <c r="K637" s="1">
        <v>0</v>
      </c>
      <c r="L637" s="1">
        <v>0</v>
      </c>
      <c r="M637" s="1">
        <v>1</v>
      </c>
      <c r="N637" s="1">
        <v>2</v>
      </c>
      <c r="O637" s="1">
        <v>1</v>
      </c>
      <c r="P637" s="1">
        <v>1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1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4.1210000000000004</v>
      </c>
      <c r="AN637" s="1">
        <v>4.0110000000000001</v>
      </c>
      <c r="AO637" s="1">
        <v>1</v>
      </c>
      <c r="AP637" s="1">
        <v>86</v>
      </c>
      <c r="AQ637" s="1">
        <v>2</v>
      </c>
      <c r="AR637" s="1">
        <v>0</v>
      </c>
      <c r="AS637" s="1">
        <v>2</v>
      </c>
      <c r="AT637" s="1">
        <v>1</v>
      </c>
      <c r="AU637" s="1">
        <v>4.1210000000000004</v>
      </c>
      <c r="AV637" s="1">
        <v>4.0110000000000001</v>
      </c>
      <c r="AW637" s="1">
        <v>0.86</v>
      </c>
      <c r="AX637" s="1">
        <f t="shared" si="9"/>
        <v>1</v>
      </c>
    </row>
    <row r="638" spans="1:50" x14ac:dyDescent="0.3">
      <c r="A638" s="1">
        <v>637</v>
      </c>
      <c r="B638" s="1" t="s">
        <v>11</v>
      </c>
      <c r="C638" s="1" t="s">
        <v>12</v>
      </c>
      <c r="D638" s="1" t="s">
        <v>13</v>
      </c>
      <c r="E638" s="2">
        <v>4.7453703703703704E-4</v>
      </c>
      <c r="F638" s="1">
        <v>1</v>
      </c>
      <c r="G638" s="1">
        <v>1</v>
      </c>
      <c r="H638" s="1">
        <v>2</v>
      </c>
      <c r="I638" s="1">
        <v>0</v>
      </c>
      <c r="J638" s="1">
        <v>0</v>
      </c>
      <c r="K638" s="1">
        <v>0</v>
      </c>
      <c r="L638" s="1">
        <v>0</v>
      </c>
      <c r="M638" s="1">
        <v>1</v>
      </c>
      <c r="N638" s="1">
        <v>2</v>
      </c>
      <c r="O638" s="1">
        <v>1</v>
      </c>
      <c r="P638" s="1">
        <v>2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1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4.3120000000000003</v>
      </c>
      <c r="AN638" s="1">
        <v>3.8769999999999998</v>
      </c>
      <c r="AO638" s="1">
        <v>1</v>
      </c>
      <c r="AP638" s="1">
        <v>92</v>
      </c>
      <c r="AQ638" s="1">
        <v>2</v>
      </c>
      <c r="AR638" s="1">
        <v>0</v>
      </c>
      <c r="AS638" s="1">
        <v>2</v>
      </c>
      <c r="AT638" s="1">
        <v>1</v>
      </c>
      <c r="AU638" s="1">
        <v>4.3120000000000003</v>
      </c>
      <c r="AV638" s="1">
        <v>3.8769999999999998</v>
      </c>
      <c r="AW638" s="1">
        <v>0.92</v>
      </c>
      <c r="AX638" s="1">
        <f t="shared" si="9"/>
        <v>1</v>
      </c>
    </row>
    <row r="639" spans="1:50" x14ac:dyDescent="0.3">
      <c r="A639" s="1">
        <v>638</v>
      </c>
      <c r="B639" s="1" t="s">
        <v>11</v>
      </c>
      <c r="C639" s="1" t="s">
        <v>12</v>
      </c>
      <c r="D639" s="1" t="s">
        <v>13</v>
      </c>
      <c r="E639" s="2">
        <v>7.9861111111111105E-4</v>
      </c>
      <c r="F639" s="1">
        <v>1</v>
      </c>
      <c r="G639" s="1">
        <v>1</v>
      </c>
      <c r="H639" s="1">
        <v>3</v>
      </c>
      <c r="I639" s="1">
        <v>0</v>
      </c>
      <c r="J639" s="1">
        <v>0</v>
      </c>
      <c r="K639" s="1">
        <v>0</v>
      </c>
      <c r="L639" s="1">
        <v>0</v>
      </c>
      <c r="M639" s="1">
        <v>1</v>
      </c>
      <c r="N639" s="1">
        <v>1</v>
      </c>
      <c r="O639" s="1">
        <v>1</v>
      </c>
      <c r="P639" s="1">
        <v>3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10.045999999999999</v>
      </c>
      <c r="AN639" s="1">
        <v>8.6690000000000005</v>
      </c>
      <c r="AO639" s="1">
        <v>1</v>
      </c>
      <c r="AP639" s="1">
        <v>102</v>
      </c>
      <c r="AQ639" s="1">
        <v>4</v>
      </c>
      <c r="AR639" s="1">
        <v>1</v>
      </c>
      <c r="AS639" s="1">
        <v>0</v>
      </c>
      <c r="AT639" s="1">
        <v>1</v>
      </c>
      <c r="AU639" s="1">
        <v>10.045999999999999</v>
      </c>
      <c r="AV639" s="1">
        <v>8.6690000000000005</v>
      </c>
      <c r="AW639" s="1">
        <v>1.02</v>
      </c>
      <c r="AX639" s="1">
        <f t="shared" si="9"/>
        <v>1</v>
      </c>
    </row>
    <row r="640" spans="1:50" x14ac:dyDescent="0.3">
      <c r="A640" s="1">
        <v>639</v>
      </c>
      <c r="B640" s="1" t="s">
        <v>11</v>
      </c>
      <c r="C640" s="1" t="s">
        <v>12</v>
      </c>
      <c r="D640" s="1" t="s">
        <v>13</v>
      </c>
      <c r="E640" s="2">
        <v>1.0300925925925926E-3</v>
      </c>
      <c r="F640" s="1">
        <v>1</v>
      </c>
      <c r="G640" s="1">
        <v>1</v>
      </c>
      <c r="H640" s="1">
        <v>4</v>
      </c>
      <c r="I640" s="1">
        <v>0</v>
      </c>
      <c r="J640" s="1">
        <v>0</v>
      </c>
      <c r="K640" s="1">
        <v>0</v>
      </c>
      <c r="L640" s="1">
        <v>0</v>
      </c>
      <c r="M640" s="1">
        <v>1</v>
      </c>
      <c r="N640" s="1">
        <v>1</v>
      </c>
      <c r="O640" s="1">
        <v>1</v>
      </c>
      <c r="P640" s="1">
        <v>4</v>
      </c>
      <c r="Q640" s="1">
        <v>0</v>
      </c>
      <c r="R640" s="1">
        <v>1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6.1619999999999999</v>
      </c>
      <c r="AN640" s="1">
        <v>6.1630000000000003</v>
      </c>
      <c r="AO640" s="1">
        <v>1</v>
      </c>
      <c r="AP640" s="1">
        <v>120</v>
      </c>
      <c r="AQ640" s="1">
        <v>1</v>
      </c>
      <c r="AR640" s="1">
        <v>1</v>
      </c>
      <c r="AS640" s="1">
        <v>0</v>
      </c>
      <c r="AT640" s="1">
        <v>1</v>
      </c>
      <c r="AU640" s="1">
        <v>6.1619999999999999</v>
      </c>
      <c r="AV640" s="1">
        <v>6.1630000000000003</v>
      </c>
      <c r="AW640" s="1">
        <v>1.2</v>
      </c>
      <c r="AX640" s="1">
        <f t="shared" si="9"/>
        <v>1</v>
      </c>
    </row>
    <row r="641" spans="1:50" x14ac:dyDescent="0.3">
      <c r="A641" s="1">
        <v>640</v>
      </c>
      <c r="B641" s="1" t="s">
        <v>11</v>
      </c>
      <c r="C641" s="1" t="s">
        <v>12</v>
      </c>
      <c r="D641" s="1" t="s">
        <v>13</v>
      </c>
      <c r="E641" s="2">
        <v>1.8750000000000001E-3</v>
      </c>
      <c r="F641" s="1">
        <v>1</v>
      </c>
      <c r="G641" s="1">
        <v>2</v>
      </c>
      <c r="H641" s="1">
        <v>5</v>
      </c>
      <c r="I641" s="1">
        <v>0</v>
      </c>
      <c r="J641" s="1">
        <v>0</v>
      </c>
      <c r="K641" s="1">
        <v>1</v>
      </c>
      <c r="L641" s="1">
        <v>0</v>
      </c>
      <c r="M641" s="1">
        <v>2</v>
      </c>
      <c r="N641" s="1">
        <v>2</v>
      </c>
      <c r="O641" s="1">
        <v>2</v>
      </c>
      <c r="P641" s="1">
        <v>4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3.3420000000000001</v>
      </c>
      <c r="AN641" s="1">
        <v>2.573</v>
      </c>
      <c r="AO641" s="1">
        <v>1</v>
      </c>
      <c r="AP641" s="1">
        <v>112</v>
      </c>
      <c r="AQ641" s="1">
        <v>1</v>
      </c>
      <c r="AR641" s="1">
        <v>0</v>
      </c>
      <c r="AS641" s="1">
        <v>1</v>
      </c>
      <c r="AT641" s="1">
        <v>0.8</v>
      </c>
      <c r="AU641" s="1">
        <v>3.3420000000000001</v>
      </c>
      <c r="AV641" s="1">
        <v>2.573</v>
      </c>
      <c r="AW641" s="1">
        <v>1.1200000000000001</v>
      </c>
      <c r="AX641" s="1">
        <f t="shared" si="9"/>
        <v>0.6</v>
      </c>
    </row>
    <row r="642" spans="1:50" x14ac:dyDescent="0.3">
      <c r="A642" s="1">
        <v>641</v>
      </c>
      <c r="B642" s="1" t="s">
        <v>11</v>
      </c>
      <c r="C642" s="1" t="s">
        <v>12</v>
      </c>
      <c r="D642" s="1" t="s">
        <v>13</v>
      </c>
      <c r="E642" s="2">
        <v>2.1990740740740742E-3</v>
      </c>
      <c r="F642" s="1">
        <v>1</v>
      </c>
      <c r="G642" s="1">
        <v>2</v>
      </c>
      <c r="H642" s="1">
        <v>6</v>
      </c>
      <c r="I642" s="1">
        <v>0</v>
      </c>
      <c r="J642" s="1">
        <v>0</v>
      </c>
      <c r="K642" s="1">
        <v>1</v>
      </c>
      <c r="L642" s="1">
        <v>0</v>
      </c>
      <c r="M642" s="1">
        <v>2</v>
      </c>
      <c r="N642" s="1">
        <v>1</v>
      </c>
      <c r="O642" s="1">
        <v>2</v>
      </c>
      <c r="P642" s="1">
        <v>4</v>
      </c>
      <c r="Q642" s="1">
        <v>2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11.974</v>
      </c>
      <c r="AN642" s="1">
        <v>7.806</v>
      </c>
      <c r="AO642" s="1">
        <v>3</v>
      </c>
      <c r="AP642" s="1">
        <v>123</v>
      </c>
      <c r="AQ642" s="1">
        <v>3</v>
      </c>
      <c r="AR642" s="1">
        <v>0</v>
      </c>
      <c r="AS642" s="1">
        <v>0</v>
      </c>
      <c r="AT642" s="1">
        <v>0.66666666666666596</v>
      </c>
      <c r="AU642" s="1">
        <v>3.9913333333333334</v>
      </c>
      <c r="AV642" s="1">
        <v>2.6019999999999999</v>
      </c>
      <c r="AW642" s="1">
        <v>1.23</v>
      </c>
      <c r="AX642" s="1">
        <f t="shared" si="9"/>
        <v>0.33333333333333331</v>
      </c>
    </row>
    <row r="643" spans="1:50" x14ac:dyDescent="0.3">
      <c r="A643" s="1">
        <v>642</v>
      </c>
      <c r="B643" s="1" t="s">
        <v>11</v>
      </c>
      <c r="C643" s="1" t="s">
        <v>12</v>
      </c>
      <c r="D643" s="1" t="s">
        <v>13</v>
      </c>
      <c r="E643" s="2">
        <v>2.6504629629629625E-3</v>
      </c>
      <c r="F643" s="1">
        <v>1</v>
      </c>
      <c r="G643" s="1">
        <v>2</v>
      </c>
      <c r="H643" s="1">
        <v>7</v>
      </c>
      <c r="I643" s="1">
        <v>0</v>
      </c>
      <c r="J643" s="1">
        <v>0</v>
      </c>
      <c r="K643" s="1">
        <v>1</v>
      </c>
      <c r="L643" s="1">
        <v>0</v>
      </c>
      <c r="M643" s="1">
        <v>2</v>
      </c>
      <c r="N643" s="1">
        <v>1</v>
      </c>
      <c r="O643" s="1">
        <v>2</v>
      </c>
      <c r="P643" s="1">
        <v>4</v>
      </c>
      <c r="Q643" s="1">
        <v>3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1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16.245999999999999</v>
      </c>
      <c r="AN643" s="1">
        <v>13.794</v>
      </c>
      <c r="AO643" s="1">
        <v>3</v>
      </c>
      <c r="AP643" s="1">
        <v>123</v>
      </c>
      <c r="AQ643" s="1">
        <v>4</v>
      </c>
      <c r="AR643" s="1">
        <v>1</v>
      </c>
      <c r="AS643" s="1">
        <v>2</v>
      </c>
      <c r="AT643" s="1">
        <v>0.57142857142857095</v>
      </c>
      <c r="AU643" s="1">
        <v>5.4153333333333329</v>
      </c>
      <c r="AV643" s="1">
        <v>4.5979999999999999</v>
      </c>
      <c r="AW643" s="1">
        <v>1.23</v>
      </c>
      <c r="AX643" s="1">
        <f t="shared" ref="AX643:AX706" si="10">(P643-Q643)/(P643+Q643)</f>
        <v>0.14285714285714285</v>
      </c>
    </row>
    <row r="644" spans="1:50" x14ac:dyDescent="0.3">
      <c r="A644" s="1">
        <v>643</v>
      </c>
      <c r="B644" s="1" t="s">
        <v>11</v>
      </c>
      <c r="C644" s="1" t="s">
        <v>12</v>
      </c>
      <c r="D644" s="1" t="s">
        <v>13</v>
      </c>
      <c r="E644" s="2">
        <v>2.9282407407407412E-3</v>
      </c>
      <c r="F644" s="1">
        <v>1</v>
      </c>
      <c r="G644" s="1">
        <v>2</v>
      </c>
      <c r="H644" s="1">
        <v>8</v>
      </c>
      <c r="I644" s="1">
        <v>0</v>
      </c>
      <c r="J644" s="1">
        <v>0</v>
      </c>
      <c r="K644" s="1">
        <v>1</v>
      </c>
      <c r="L644" s="1">
        <v>0</v>
      </c>
      <c r="M644" s="1">
        <v>2</v>
      </c>
      <c r="N644" s="1">
        <v>2</v>
      </c>
      <c r="O644" s="1">
        <v>2</v>
      </c>
      <c r="P644" s="1">
        <v>4</v>
      </c>
      <c r="Q644" s="1">
        <v>4</v>
      </c>
      <c r="R644" s="1">
        <v>2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1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13.827999999999999</v>
      </c>
      <c r="AN644" s="1">
        <v>12.621</v>
      </c>
      <c r="AO644" s="1">
        <v>3</v>
      </c>
      <c r="AP644" s="1">
        <v>104</v>
      </c>
      <c r="AQ644" s="1">
        <v>4</v>
      </c>
      <c r="AR644" s="1">
        <v>0</v>
      </c>
      <c r="AS644" s="1">
        <v>0</v>
      </c>
      <c r="AT644" s="1">
        <v>0.5</v>
      </c>
      <c r="AU644" s="1">
        <v>4.6093333333333328</v>
      </c>
      <c r="AV644" s="1">
        <v>4.2069999999999999</v>
      </c>
      <c r="AW644" s="1">
        <v>1.04</v>
      </c>
      <c r="AX644" s="1">
        <f t="shared" si="10"/>
        <v>0</v>
      </c>
    </row>
    <row r="645" spans="1:50" x14ac:dyDescent="0.3">
      <c r="A645" s="1">
        <v>644</v>
      </c>
      <c r="B645" s="1" t="s">
        <v>11</v>
      </c>
      <c r="C645" s="1" t="s">
        <v>12</v>
      </c>
      <c r="D645" s="1" t="s">
        <v>13</v>
      </c>
      <c r="E645" s="2">
        <v>3.4375E-3</v>
      </c>
      <c r="F645" s="1">
        <v>1</v>
      </c>
      <c r="G645" s="1">
        <v>3</v>
      </c>
      <c r="H645" s="1">
        <v>9</v>
      </c>
      <c r="I645" s="1">
        <v>0</v>
      </c>
      <c r="J645" s="1">
        <v>0</v>
      </c>
      <c r="K645" s="1">
        <v>1</v>
      </c>
      <c r="L645" s="1">
        <v>1</v>
      </c>
      <c r="M645" s="1">
        <v>1</v>
      </c>
      <c r="N645" s="1">
        <v>2</v>
      </c>
      <c r="O645" s="1">
        <v>1</v>
      </c>
      <c r="P645" s="1">
        <v>5</v>
      </c>
      <c r="Q645" s="1">
        <v>4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6.1379999999999999</v>
      </c>
      <c r="AN645" s="1">
        <v>6.1769999999999996</v>
      </c>
      <c r="AO645" s="1">
        <v>1</v>
      </c>
      <c r="AP645" s="1">
        <v>100</v>
      </c>
      <c r="AQ645" s="1">
        <v>0</v>
      </c>
      <c r="AR645" s="1">
        <v>0</v>
      </c>
      <c r="AS645" s="1">
        <v>2</v>
      </c>
      <c r="AT645" s="1">
        <v>0.55555555555555503</v>
      </c>
      <c r="AU645" s="1">
        <v>6.1379999999999999</v>
      </c>
      <c r="AV645" s="1">
        <v>6.1769999999999996</v>
      </c>
      <c r="AW645" s="1">
        <v>1</v>
      </c>
      <c r="AX645" s="1">
        <f t="shared" si="10"/>
        <v>0.1111111111111111</v>
      </c>
    </row>
    <row r="646" spans="1:50" x14ac:dyDescent="0.3">
      <c r="A646" s="1">
        <v>645</v>
      </c>
      <c r="B646" s="1" t="s">
        <v>11</v>
      </c>
      <c r="C646" s="1" t="s">
        <v>12</v>
      </c>
      <c r="D646" s="1" t="s">
        <v>13</v>
      </c>
      <c r="E646" s="2">
        <v>3.8078703703703707E-3</v>
      </c>
      <c r="F646" s="1">
        <v>1</v>
      </c>
      <c r="G646" s="1">
        <v>3</v>
      </c>
      <c r="H646" s="1">
        <v>10</v>
      </c>
      <c r="I646" s="1">
        <v>0</v>
      </c>
      <c r="J646" s="1">
        <v>0</v>
      </c>
      <c r="K646" s="1">
        <v>1</v>
      </c>
      <c r="L646" s="1">
        <v>1</v>
      </c>
      <c r="M646" s="1">
        <v>1</v>
      </c>
      <c r="N646" s="1">
        <v>1</v>
      </c>
      <c r="O646" s="1">
        <v>1</v>
      </c>
      <c r="P646" s="1">
        <v>6</v>
      </c>
      <c r="Q646" s="1">
        <v>4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2.927</v>
      </c>
      <c r="AN646" s="1">
        <v>4.2750000000000004</v>
      </c>
      <c r="AO646" s="1">
        <v>1</v>
      </c>
      <c r="AP646" s="1">
        <v>114</v>
      </c>
      <c r="AQ646" s="1">
        <v>3</v>
      </c>
      <c r="AR646" s="1">
        <v>0</v>
      </c>
      <c r="AS646" s="1">
        <v>0</v>
      </c>
      <c r="AT646" s="1">
        <v>0.6</v>
      </c>
      <c r="AU646" s="1">
        <v>2.927</v>
      </c>
      <c r="AV646" s="1">
        <v>4.2750000000000004</v>
      </c>
      <c r="AW646" s="1">
        <v>1.1399999999999999</v>
      </c>
      <c r="AX646" s="1">
        <f t="shared" si="10"/>
        <v>0.2</v>
      </c>
    </row>
    <row r="647" spans="1:50" x14ac:dyDescent="0.3">
      <c r="A647" s="1">
        <v>646</v>
      </c>
      <c r="B647" s="1" t="s">
        <v>11</v>
      </c>
      <c r="C647" s="1" t="s">
        <v>12</v>
      </c>
      <c r="D647" s="1" t="s">
        <v>13</v>
      </c>
      <c r="E647" s="2">
        <v>4.155092592592593E-3</v>
      </c>
      <c r="F647" s="1">
        <v>1</v>
      </c>
      <c r="G647" s="1">
        <v>3</v>
      </c>
      <c r="H647" s="1">
        <v>11</v>
      </c>
      <c r="I647" s="1">
        <v>0</v>
      </c>
      <c r="J647" s="1">
        <v>0</v>
      </c>
      <c r="K647" s="1">
        <v>1</v>
      </c>
      <c r="L647" s="1">
        <v>1</v>
      </c>
      <c r="M647" s="1">
        <v>1</v>
      </c>
      <c r="N647" s="1">
        <v>2</v>
      </c>
      <c r="O647" s="1">
        <v>1</v>
      </c>
      <c r="P647" s="1">
        <v>7</v>
      </c>
      <c r="Q647" s="1">
        <v>4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1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9.7569999999999997</v>
      </c>
      <c r="AN647" s="1">
        <v>9.2240000000000002</v>
      </c>
      <c r="AO647" s="1">
        <v>3</v>
      </c>
      <c r="AP647" s="1">
        <v>95</v>
      </c>
      <c r="AQ647" s="1">
        <v>0</v>
      </c>
      <c r="AR647" s="1">
        <v>0</v>
      </c>
      <c r="AS647" s="1">
        <v>2</v>
      </c>
      <c r="AT647" s="1">
        <v>0.63636363636363602</v>
      </c>
      <c r="AU647" s="1">
        <v>3.2523333333333331</v>
      </c>
      <c r="AV647" s="1">
        <v>3.0746666666666669</v>
      </c>
      <c r="AW647" s="1">
        <v>0.95</v>
      </c>
      <c r="AX647" s="1">
        <f t="shared" si="10"/>
        <v>0.27272727272727271</v>
      </c>
    </row>
    <row r="648" spans="1:50" x14ac:dyDescent="0.3">
      <c r="A648" s="1">
        <v>647</v>
      </c>
      <c r="B648" s="1" t="s">
        <v>11</v>
      </c>
      <c r="C648" s="1" t="s">
        <v>12</v>
      </c>
      <c r="D648" s="1" t="s">
        <v>13</v>
      </c>
      <c r="E648" s="2">
        <v>4.5138888888888893E-3</v>
      </c>
      <c r="F648" s="1">
        <v>1</v>
      </c>
      <c r="G648" s="1">
        <v>3</v>
      </c>
      <c r="H648" s="1">
        <v>12</v>
      </c>
      <c r="I648" s="1">
        <v>0</v>
      </c>
      <c r="J648" s="1">
        <v>0</v>
      </c>
      <c r="K648" s="1">
        <v>1</v>
      </c>
      <c r="L648" s="1">
        <v>1</v>
      </c>
      <c r="M648" s="1">
        <v>1</v>
      </c>
      <c r="N648" s="1">
        <v>1</v>
      </c>
      <c r="O648" s="1">
        <v>1</v>
      </c>
      <c r="P648" s="1">
        <v>8</v>
      </c>
      <c r="Q648" s="1">
        <v>4</v>
      </c>
      <c r="R648" s="1">
        <v>1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1</v>
      </c>
      <c r="AD648" s="1">
        <v>0</v>
      </c>
      <c r="AE648" s="1">
        <v>1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25.291</v>
      </c>
      <c r="AN648" s="1">
        <v>24.933</v>
      </c>
      <c r="AO648" s="1">
        <v>7</v>
      </c>
      <c r="AP648" s="1">
        <v>117</v>
      </c>
      <c r="AQ648" s="1">
        <v>4</v>
      </c>
      <c r="AR648" s="1">
        <v>0</v>
      </c>
      <c r="AS648" s="1">
        <v>2</v>
      </c>
      <c r="AT648" s="1">
        <v>0.8</v>
      </c>
      <c r="AU648" s="1">
        <v>3.613</v>
      </c>
      <c r="AV648" s="1">
        <v>3.5618571428571428</v>
      </c>
      <c r="AW648" s="1">
        <v>1.17</v>
      </c>
      <c r="AX648" s="1">
        <f t="shared" si="10"/>
        <v>0.33333333333333331</v>
      </c>
    </row>
    <row r="649" spans="1:50" x14ac:dyDescent="0.3">
      <c r="A649" s="1">
        <v>648</v>
      </c>
      <c r="B649" s="1" t="s">
        <v>11</v>
      </c>
      <c r="C649" s="1" t="s">
        <v>12</v>
      </c>
      <c r="D649" s="1" t="s">
        <v>13</v>
      </c>
      <c r="E649" s="2">
        <v>5.8333333333333336E-3</v>
      </c>
      <c r="F649" s="1">
        <v>1</v>
      </c>
      <c r="G649" s="1">
        <v>4</v>
      </c>
      <c r="H649" s="1">
        <v>13</v>
      </c>
      <c r="I649" s="1">
        <v>0</v>
      </c>
      <c r="J649" s="1">
        <v>0</v>
      </c>
      <c r="K649" s="1">
        <v>2</v>
      </c>
      <c r="L649" s="1">
        <v>1</v>
      </c>
      <c r="M649" s="1">
        <v>2</v>
      </c>
      <c r="N649" s="1">
        <v>2</v>
      </c>
      <c r="O649" s="1">
        <v>1</v>
      </c>
      <c r="P649" s="1">
        <v>9</v>
      </c>
      <c r="Q649" s="1">
        <v>4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9.4019999999999992</v>
      </c>
      <c r="AN649" s="1">
        <v>7.5350000000000001</v>
      </c>
      <c r="AO649" s="1">
        <v>2</v>
      </c>
      <c r="AP649" s="1">
        <v>108</v>
      </c>
      <c r="AQ649" s="1">
        <v>1</v>
      </c>
      <c r="AR649" s="1">
        <v>0</v>
      </c>
      <c r="AS649" s="1">
        <v>2</v>
      </c>
      <c r="AT649" s="1">
        <v>0.69230769230769196</v>
      </c>
      <c r="AU649" s="1">
        <v>4.7009999999999996</v>
      </c>
      <c r="AV649" s="1">
        <v>3.7675000000000001</v>
      </c>
      <c r="AW649" s="1">
        <v>1.08</v>
      </c>
      <c r="AX649" s="1">
        <f t="shared" si="10"/>
        <v>0.38461538461538464</v>
      </c>
    </row>
    <row r="650" spans="1:50" x14ac:dyDescent="0.3">
      <c r="A650" s="1">
        <v>649</v>
      </c>
      <c r="B650" s="1" t="s">
        <v>11</v>
      </c>
      <c r="C650" s="1" t="s">
        <v>12</v>
      </c>
      <c r="D650" s="1" t="s">
        <v>13</v>
      </c>
      <c r="E650" s="2">
        <v>6.168981481481481E-3</v>
      </c>
      <c r="F650" s="1">
        <v>1</v>
      </c>
      <c r="G650" s="1">
        <v>4</v>
      </c>
      <c r="H650" s="1">
        <v>14</v>
      </c>
      <c r="I650" s="1">
        <v>0</v>
      </c>
      <c r="J650" s="1">
        <v>0</v>
      </c>
      <c r="K650" s="1">
        <v>2</v>
      </c>
      <c r="L650" s="1">
        <v>1</v>
      </c>
      <c r="M650" s="1">
        <v>2</v>
      </c>
      <c r="N650" s="1">
        <v>2</v>
      </c>
      <c r="O650" s="1">
        <v>1</v>
      </c>
      <c r="P650" s="1">
        <v>10</v>
      </c>
      <c r="Q650" s="1">
        <v>4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1</v>
      </c>
      <c r="AA650" s="1">
        <v>0</v>
      </c>
      <c r="AB650" s="1">
        <v>1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0.94</v>
      </c>
      <c r="AN650" s="1">
        <v>1.038</v>
      </c>
      <c r="AO650" s="1">
        <v>0</v>
      </c>
      <c r="AP650" s="1">
        <v>108</v>
      </c>
      <c r="AQ650" s="1">
        <v>3</v>
      </c>
      <c r="AR650" s="1">
        <v>0</v>
      </c>
      <c r="AS650" s="1">
        <v>1</v>
      </c>
      <c r="AT650" s="1">
        <v>0.71428571428571397</v>
      </c>
      <c r="AU650" s="1" t="e">
        <v>#DIV/0!</v>
      </c>
      <c r="AV650" s="1" t="e">
        <v>#DIV/0!</v>
      </c>
      <c r="AW650" s="1">
        <v>1.08</v>
      </c>
      <c r="AX650" s="1">
        <f t="shared" si="10"/>
        <v>0.42857142857142855</v>
      </c>
    </row>
    <row r="651" spans="1:50" x14ac:dyDescent="0.3">
      <c r="A651" s="1">
        <v>650</v>
      </c>
      <c r="B651" s="1" t="s">
        <v>11</v>
      </c>
      <c r="C651" s="1" t="s">
        <v>12</v>
      </c>
      <c r="D651" s="1" t="s">
        <v>13</v>
      </c>
      <c r="E651" s="2">
        <v>6.6087962962962966E-3</v>
      </c>
      <c r="F651" s="1">
        <v>1</v>
      </c>
      <c r="G651" s="1">
        <v>4</v>
      </c>
      <c r="H651" s="1">
        <v>15</v>
      </c>
      <c r="I651" s="1">
        <v>0</v>
      </c>
      <c r="J651" s="1">
        <v>0</v>
      </c>
      <c r="K651" s="1">
        <v>2</v>
      </c>
      <c r="L651" s="1">
        <v>1</v>
      </c>
      <c r="M651" s="1">
        <v>2</v>
      </c>
      <c r="N651" s="1">
        <v>1</v>
      </c>
      <c r="O651" s="1">
        <v>2</v>
      </c>
      <c r="P651" s="1">
        <v>10</v>
      </c>
      <c r="Q651" s="1">
        <v>5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1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18.78</v>
      </c>
      <c r="AN651" s="1">
        <v>18.968</v>
      </c>
      <c r="AO651" s="1">
        <v>5</v>
      </c>
      <c r="AP651" s="1">
        <v>128</v>
      </c>
      <c r="AQ651" s="1">
        <v>0</v>
      </c>
      <c r="AR651" s="1">
        <v>0</v>
      </c>
      <c r="AS651" s="1">
        <v>2</v>
      </c>
      <c r="AT651" s="1">
        <v>0.66666666666666596</v>
      </c>
      <c r="AU651" s="1">
        <v>3.7560000000000002</v>
      </c>
      <c r="AV651" s="1">
        <v>3.7936000000000001</v>
      </c>
      <c r="AW651" s="1">
        <v>1.28</v>
      </c>
      <c r="AX651" s="1">
        <f t="shared" si="10"/>
        <v>0.33333333333333331</v>
      </c>
    </row>
    <row r="652" spans="1:50" x14ac:dyDescent="0.3">
      <c r="A652" s="1">
        <v>651</v>
      </c>
      <c r="B652" s="1" t="s">
        <v>11</v>
      </c>
      <c r="C652" s="1" t="s">
        <v>12</v>
      </c>
      <c r="D652" s="1" t="s">
        <v>13</v>
      </c>
      <c r="E652" s="2">
        <v>6.9791666666666674E-3</v>
      </c>
      <c r="F652" s="1">
        <v>1</v>
      </c>
      <c r="G652" s="1">
        <v>4</v>
      </c>
      <c r="H652" s="1">
        <v>16</v>
      </c>
      <c r="I652" s="1">
        <v>0</v>
      </c>
      <c r="J652" s="1">
        <v>0</v>
      </c>
      <c r="K652" s="1">
        <v>2</v>
      </c>
      <c r="L652" s="1">
        <v>1</v>
      </c>
      <c r="M652" s="1">
        <v>2</v>
      </c>
      <c r="N652" s="1">
        <v>1</v>
      </c>
      <c r="O652" s="1">
        <v>2</v>
      </c>
      <c r="P652" s="1">
        <v>10</v>
      </c>
      <c r="Q652" s="1">
        <v>6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10.898</v>
      </c>
      <c r="AN652" s="1">
        <v>9.7509999999999994</v>
      </c>
      <c r="AO652" s="1">
        <v>1</v>
      </c>
      <c r="AP652" s="1">
        <v>122</v>
      </c>
      <c r="AQ652" s="1">
        <v>4</v>
      </c>
      <c r="AR652" s="1">
        <v>1</v>
      </c>
      <c r="AS652" s="1">
        <v>2</v>
      </c>
      <c r="AT652" s="1">
        <v>0.625</v>
      </c>
      <c r="AU652" s="1">
        <v>10.898</v>
      </c>
      <c r="AV652" s="1">
        <v>9.7509999999999994</v>
      </c>
      <c r="AW652" s="1">
        <v>1.22</v>
      </c>
      <c r="AX652" s="1">
        <f t="shared" si="10"/>
        <v>0.25</v>
      </c>
    </row>
    <row r="653" spans="1:50" x14ac:dyDescent="0.3">
      <c r="A653" s="1">
        <v>652</v>
      </c>
      <c r="B653" s="1" t="s">
        <v>11</v>
      </c>
      <c r="C653" s="1" t="s">
        <v>12</v>
      </c>
      <c r="D653" s="1" t="s">
        <v>13</v>
      </c>
      <c r="E653" s="2">
        <v>7.2337962962962963E-3</v>
      </c>
      <c r="F653" s="1">
        <v>1</v>
      </c>
      <c r="G653" s="1">
        <v>4</v>
      </c>
      <c r="H653" s="1">
        <v>17</v>
      </c>
      <c r="I653" s="1">
        <v>0</v>
      </c>
      <c r="J653" s="1">
        <v>0</v>
      </c>
      <c r="K653" s="1">
        <v>2</v>
      </c>
      <c r="L653" s="1">
        <v>1</v>
      </c>
      <c r="M653" s="1">
        <v>2</v>
      </c>
      <c r="N653" s="1">
        <v>2</v>
      </c>
      <c r="O653" s="1">
        <v>1</v>
      </c>
      <c r="P653" s="1">
        <v>11</v>
      </c>
      <c r="Q653" s="1">
        <v>6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1</v>
      </c>
      <c r="AC653" s="1">
        <v>0</v>
      </c>
      <c r="AD653" s="1">
        <v>1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22.463000000000001</v>
      </c>
      <c r="AN653" s="1">
        <v>17.925000000000001</v>
      </c>
      <c r="AO653" s="1">
        <v>6</v>
      </c>
      <c r="AP653" s="1">
        <v>112</v>
      </c>
      <c r="AQ653" s="1">
        <v>4</v>
      </c>
      <c r="AR653" s="1">
        <v>1</v>
      </c>
      <c r="AS653" s="1">
        <v>0</v>
      </c>
      <c r="AT653" s="1">
        <v>0.64705882352941102</v>
      </c>
      <c r="AU653" s="1">
        <v>3.7438333333333333</v>
      </c>
      <c r="AV653" s="1">
        <v>2.9875000000000003</v>
      </c>
      <c r="AW653" s="1">
        <v>1.1200000000000001</v>
      </c>
      <c r="AX653" s="1">
        <f t="shared" si="10"/>
        <v>0.29411764705882354</v>
      </c>
    </row>
    <row r="654" spans="1:50" x14ac:dyDescent="0.3">
      <c r="A654" s="1">
        <v>653</v>
      </c>
      <c r="B654" s="1" t="s">
        <v>11</v>
      </c>
      <c r="C654" s="1" t="s">
        <v>12</v>
      </c>
      <c r="D654" s="1" t="s">
        <v>13</v>
      </c>
      <c r="E654" s="2">
        <v>7.8125E-3</v>
      </c>
      <c r="F654" s="1">
        <v>1</v>
      </c>
      <c r="G654" s="1">
        <v>4</v>
      </c>
      <c r="H654" s="1">
        <v>18</v>
      </c>
      <c r="I654" s="1">
        <v>0</v>
      </c>
      <c r="J654" s="1">
        <v>0</v>
      </c>
      <c r="K654" s="1">
        <v>2</v>
      </c>
      <c r="L654" s="1">
        <v>1</v>
      </c>
      <c r="M654" s="1">
        <v>2</v>
      </c>
      <c r="N654" s="1">
        <v>1</v>
      </c>
      <c r="O654" s="1">
        <v>2</v>
      </c>
      <c r="P654" s="1">
        <v>11</v>
      </c>
      <c r="Q654" s="1">
        <v>7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1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1</v>
      </c>
      <c r="AH654" s="1">
        <v>0</v>
      </c>
      <c r="AI654" s="1">
        <v>0</v>
      </c>
      <c r="AJ654" s="1">
        <v>0</v>
      </c>
      <c r="AK654" s="1">
        <v>1</v>
      </c>
      <c r="AL654" s="1">
        <v>0</v>
      </c>
      <c r="AM654" s="1">
        <v>38.64</v>
      </c>
      <c r="AN654" s="1">
        <v>43.183</v>
      </c>
      <c r="AO654" s="1">
        <v>11</v>
      </c>
      <c r="AP654" s="1">
        <v>127</v>
      </c>
      <c r="AQ654" s="1">
        <v>3</v>
      </c>
      <c r="AR654" s="1">
        <v>0</v>
      </c>
      <c r="AS654" s="1">
        <v>2</v>
      </c>
      <c r="AT654" s="1">
        <v>0.61111111111111105</v>
      </c>
      <c r="AU654" s="1">
        <v>3.5127272727272727</v>
      </c>
      <c r="AV654" s="1">
        <v>3.9257272727272725</v>
      </c>
      <c r="AW654" s="1">
        <v>1.27</v>
      </c>
      <c r="AX654" s="1">
        <f t="shared" si="10"/>
        <v>0.22222222222222221</v>
      </c>
    </row>
    <row r="655" spans="1:50" x14ac:dyDescent="0.3">
      <c r="A655" s="1">
        <v>654</v>
      </c>
      <c r="B655" s="1" t="s">
        <v>11</v>
      </c>
      <c r="C655" s="1" t="s">
        <v>12</v>
      </c>
      <c r="D655" s="1" t="s">
        <v>13</v>
      </c>
      <c r="E655" s="2">
        <v>8.3680555555555557E-3</v>
      </c>
      <c r="F655" s="1">
        <v>1</v>
      </c>
      <c r="G655" s="1">
        <v>4</v>
      </c>
      <c r="H655" s="1">
        <v>19</v>
      </c>
      <c r="I655" s="1">
        <v>0</v>
      </c>
      <c r="J655" s="1">
        <v>0</v>
      </c>
      <c r="K655" s="1">
        <v>2</v>
      </c>
      <c r="L655" s="1">
        <v>1</v>
      </c>
      <c r="M655" s="1">
        <v>2</v>
      </c>
      <c r="N655" s="1">
        <v>1</v>
      </c>
      <c r="O655" s="1">
        <v>2</v>
      </c>
      <c r="P655" s="1">
        <v>11</v>
      </c>
      <c r="Q655" s="1">
        <v>8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6.1040000000000001</v>
      </c>
      <c r="AN655" s="1">
        <v>5.3470000000000004</v>
      </c>
      <c r="AO655" s="1">
        <v>1</v>
      </c>
      <c r="AP655" s="1">
        <v>125</v>
      </c>
      <c r="AQ655" s="1">
        <v>1</v>
      </c>
      <c r="AR655" s="1">
        <v>0</v>
      </c>
      <c r="AS655" s="1">
        <v>2</v>
      </c>
      <c r="AT655" s="1">
        <v>0.57894736842105199</v>
      </c>
      <c r="AU655" s="1">
        <v>6.1040000000000001</v>
      </c>
      <c r="AV655" s="1">
        <v>5.3470000000000004</v>
      </c>
      <c r="AW655" s="1">
        <v>1.25</v>
      </c>
      <c r="AX655" s="1">
        <f t="shared" si="10"/>
        <v>0.15789473684210525</v>
      </c>
    </row>
    <row r="656" spans="1:50" x14ac:dyDescent="0.3">
      <c r="A656" s="1">
        <v>655</v>
      </c>
      <c r="B656" s="1" t="s">
        <v>11</v>
      </c>
      <c r="C656" s="1" t="s">
        <v>12</v>
      </c>
      <c r="D656" s="1" t="s">
        <v>13</v>
      </c>
      <c r="E656" s="2">
        <v>8.6805555555555559E-3</v>
      </c>
      <c r="F656" s="1">
        <v>1</v>
      </c>
      <c r="G656" s="1">
        <v>4</v>
      </c>
      <c r="H656" s="1">
        <v>20</v>
      </c>
      <c r="I656" s="1">
        <v>0</v>
      </c>
      <c r="J656" s="1">
        <v>0</v>
      </c>
      <c r="K656" s="1">
        <v>2</v>
      </c>
      <c r="L656" s="1">
        <v>1</v>
      </c>
      <c r="M656" s="1">
        <v>2</v>
      </c>
      <c r="N656" s="1">
        <v>2</v>
      </c>
      <c r="O656" s="1">
        <v>1</v>
      </c>
      <c r="P656" s="1">
        <v>12</v>
      </c>
      <c r="Q656" s="1">
        <v>8</v>
      </c>
      <c r="R656" s="1">
        <v>0</v>
      </c>
      <c r="S656" s="1">
        <v>0</v>
      </c>
      <c r="T656" s="1">
        <v>0</v>
      </c>
      <c r="U656" s="1">
        <v>0</v>
      </c>
      <c r="V656" s="1">
        <v>1</v>
      </c>
      <c r="W656" s="1">
        <v>0</v>
      </c>
      <c r="X656" s="1">
        <v>2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1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15.568</v>
      </c>
      <c r="AN656" s="1">
        <v>16.513999999999999</v>
      </c>
      <c r="AO656" s="1">
        <v>4</v>
      </c>
      <c r="AP656" s="1">
        <v>121</v>
      </c>
      <c r="AQ656" s="1">
        <v>0</v>
      </c>
      <c r="AR656" s="1">
        <v>0</v>
      </c>
      <c r="AS656" s="1">
        <v>0</v>
      </c>
      <c r="AT656" s="1">
        <v>0.6</v>
      </c>
      <c r="AU656" s="1">
        <v>3.8919999999999999</v>
      </c>
      <c r="AV656" s="1">
        <v>4.1284999999999998</v>
      </c>
      <c r="AW656" s="1">
        <v>1.21</v>
      </c>
      <c r="AX656" s="1">
        <f t="shared" si="10"/>
        <v>0.2</v>
      </c>
    </row>
    <row r="657" spans="1:50" x14ac:dyDescent="0.3">
      <c r="A657" s="1">
        <v>656</v>
      </c>
      <c r="B657" s="1" t="s">
        <v>11</v>
      </c>
      <c r="C657" s="1" t="s">
        <v>12</v>
      </c>
      <c r="D657" s="1" t="s">
        <v>13</v>
      </c>
      <c r="E657" s="2">
        <v>9.386574074074075E-3</v>
      </c>
      <c r="F657" s="1">
        <v>1</v>
      </c>
      <c r="G657" s="1">
        <v>4</v>
      </c>
      <c r="H657" s="1">
        <v>21</v>
      </c>
      <c r="I657" s="1">
        <v>0</v>
      </c>
      <c r="J657" s="1">
        <v>0</v>
      </c>
      <c r="K657" s="1">
        <v>2</v>
      </c>
      <c r="L657" s="1">
        <v>1</v>
      </c>
      <c r="M657" s="1">
        <v>2</v>
      </c>
      <c r="N657" s="1">
        <v>1</v>
      </c>
      <c r="O657" s="1">
        <v>2</v>
      </c>
      <c r="P657" s="1">
        <v>12</v>
      </c>
      <c r="Q657" s="1">
        <v>9</v>
      </c>
      <c r="R657" s="1">
        <v>0</v>
      </c>
      <c r="S657" s="1">
        <v>0</v>
      </c>
      <c r="T657" s="1">
        <v>0</v>
      </c>
      <c r="U657" s="1">
        <v>1</v>
      </c>
      <c r="V657" s="1">
        <v>0</v>
      </c>
      <c r="W657" s="1">
        <v>1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1.0660000000000001</v>
      </c>
      <c r="AN657" s="1">
        <v>0.94299999999999995</v>
      </c>
      <c r="AO657" s="1">
        <v>1</v>
      </c>
      <c r="AP657" s="1">
        <v>126</v>
      </c>
      <c r="AQ657" s="1">
        <v>3</v>
      </c>
      <c r="AR657" s="1">
        <v>0</v>
      </c>
      <c r="AS657" s="1">
        <v>1</v>
      </c>
      <c r="AT657" s="1">
        <v>0.57142857142857095</v>
      </c>
      <c r="AU657" s="1">
        <v>1.0660000000000001</v>
      </c>
      <c r="AV657" s="1">
        <v>0.94299999999999995</v>
      </c>
      <c r="AW657" s="1">
        <v>1.26</v>
      </c>
      <c r="AX657" s="1">
        <f t="shared" si="10"/>
        <v>0.14285714285714285</v>
      </c>
    </row>
    <row r="658" spans="1:50" x14ac:dyDescent="0.3">
      <c r="A658" s="1">
        <v>657</v>
      </c>
      <c r="B658" s="1" t="s">
        <v>11</v>
      </c>
      <c r="C658" s="1" t="s">
        <v>12</v>
      </c>
      <c r="D658" s="1" t="s">
        <v>13</v>
      </c>
      <c r="E658" s="2">
        <v>9.6296296296296303E-3</v>
      </c>
      <c r="F658" s="1">
        <v>1</v>
      </c>
      <c r="G658" s="1">
        <v>4</v>
      </c>
      <c r="H658" s="1">
        <v>22</v>
      </c>
      <c r="I658" s="1">
        <v>0</v>
      </c>
      <c r="J658" s="1">
        <v>0</v>
      </c>
      <c r="K658" s="1">
        <v>2</v>
      </c>
      <c r="L658" s="1">
        <v>1</v>
      </c>
      <c r="M658" s="1">
        <v>2</v>
      </c>
      <c r="N658" s="1">
        <v>2</v>
      </c>
      <c r="O658" s="1">
        <v>2</v>
      </c>
      <c r="P658" s="1">
        <v>12</v>
      </c>
      <c r="Q658" s="1">
        <v>10</v>
      </c>
      <c r="R658" s="1">
        <v>2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1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15.193</v>
      </c>
      <c r="AN658" s="1">
        <v>15.082000000000001</v>
      </c>
      <c r="AO658" s="1">
        <v>5</v>
      </c>
      <c r="AP658" s="1">
        <v>101</v>
      </c>
      <c r="AQ658" s="1">
        <v>4</v>
      </c>
      <c r="AR658" s="1">
        <v>0</v>
      </c>
      <c r="AS658" s="1">
        <v>0</v>
      </c>
      <c r="AT658" s="1">
        <v>0.54545454545454497</v>
      </c>
      <c r="AU658" s="1">
        <v>3.0385999999999997</v>
      </c>
      <c r="AV658" s="1">
        <v>3.0164</v>
      </c>
      <c r="AW658" s="1">
        <v>1.01</v>
      </c>
      <c r="AX658" s="1">
        <f t="shared" si="10"/>
        <v>9.0909090909090912E-2</v>
      </c>
    </row>
    <row r="659" spans="1:50" x14ac:dyDescent="0.3">
      <c r="A659" s="1">
        <v>658</v>
      </c>
      <c r="B659" s="1" t="s">
        <v>11</v>
      </c>
      <c r="C659" s="1" t="s">
        <v>12</v>
      </c>
      <c r="D659" s="1" t="s">
        <v>13</v>
      </c>
      <c r="E659" s="2">
        <v>1.019675925925926E-2</v>
      </c>
      <c r="F659" s="1">
        <v>1</v>
      </c>
      <c r="G659" s="1">
        <v>5</v>
      </c>
      <c r="H659" s="1">
        <v>23</v>
      </c>
      <c r="I659" s="1">
        <v>0</v>
      </c>
      <c r="J659" s="1">
        <v>0</v>
      </c>
      <c r="K659" s="1">
        <v>2</v>
      </c>
      <c r="L659" s="1">
        <v>2</v>
      </c>
      <c r="M659" s="1">
        <v>1</v>
      </c>
      <c r="N659" s="1">
        <v>1</v>
      </c>
      <c r="O659" s="1">
        <v>1</v>
      </c>
      <c r="P659" s="1">
        <v>13</v>
      </c>
      <c r="Q659" s="1">
        <v>10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3.327</v>
      </c>
      <c r="AN659" s="1">
        <v>4.7140000000000004</v>
      </c>
      <c r="AO659" s="1">
        <v>1</v>
      </c>
      <c r="AP659" s="1">
        <v>97</v>
      </c>
      <c r="AQ659" s="1">
        <v>4</v>
      </c>
      <c r="AR659" s="1">
        <v>0</v>
      </c>
      <c r="AS659" s="1">
        <v>2</v>
      </c>
      <c r="AT659" s="1">
        <v>0.56521739130434701</v>
      </c>
      <c r="AU659" s="1">
        <v>3.327</v>
      </c>
      <c r="AV659" s="1">
        <v>4.7140000000000004</v>
      </c>
      <c r="AW659" s="1">
        <v>0.97</v>
      </c>
      <c r="AX659" s="1">
        <f t="shared" si="10"/>
        <v>0.13043478260869565</v>
      </c>
    </row>
    <row r="660" spans="1:50" x14ac:dyDescent="0.3">
      <c r="A660" s="1">
        <v>659</v>
      </c>
      <c r="B660" s="1" t="s">
        <v>11</v>
      </c>
      <c r="C660" s="1" t="s">
        <v>12</v>
      </c>
      <c r="D660" s="1" t="s">
        <v>13</v>
      </c>
      <c r="E660" s="2">
        <v>1.0416666666666666E-2</v>
      </c>
      <c r="F660" s="1">
        <v>1</v>
      </c>
      <c r="G660" s="1">
        <v>5</v>
      </c>
      <c r="H660" s="1">
        <v>24</v>
      </c>
      <c r="I660" s="1">
        <v>0</v>
      </c>
      <c r="J660" s="1">
        <v>0</v>
      </c>
      <c r="K660" s="1">
        <v>2</v>
      </c>
      <c r="L660" s="1">
        <v>2</v>
      </c>
      <c r="M660" s="1">
        <v>1</v>
      </c>
      <c r="N660" s="1">
        <v>1</v>
      </c>
      <c r="O660" s="1">
        <v>1</v>
      </c>
      <c r="P660" s="1">
        <v>14</v>
      </c>
      <c r="Q660" s="1">
        <v>10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7.1369999999999996</v>
      </c>
      <c r="AN660" s="1">
        <v>7.5679999999999996</v>
      </c>
      <c r="AO660" s="1">
        <v>1</v>
      </c>
      <c r="AP660" s="1">
        <v>104</v>
      </c>
      <c r="AQ660" s="1">
        <v>3</v>
      </c>
      <c r="AR660" s="1">
        <v>1</v>
      </c>
      <c r="AS660" s="1">
        <v>2</v>
      </c>
      <c r="AT660" s="1">
        <v>0.58333333333333304</v>
      </c>
      <c r="AU660" s="1">
        <v>7.1369999999999996</v>
      </c>
      <c r="AV660" s="1">
        <v>7.5679999999999996</v>
      </c>
      <c r="AW660" s="1">
        <v>1.04</v>
      </c>
      <c r="AX660" s="1">
        <f t="shared" si="10"/>
        <v>0.16666666666666666</v>
      </c>
    </row>
    <row r="661" spans="1:50" x14ac:dyDescent="0.3">
      <c r="A661" s="1">
        <v>660</v>
      </c>
      <c r="B661" s="1" t="s">
        <v>11</v>
      </c>
      <c r="C661" s="1" t="s">
        <v>12</v>
      </c>
      <c r="D661" s="1" t="s">
        <v>13</v>
      </c>
      <c r="E661" s="2">
        <v>1.0613425925925927E-2</v>
      </c>
      <c r="F661" s="1">
        <v>1</v>
      </c>
      <c r="G661" s="1">
        <v>5</v>
      </c>
      <c r="H661" s="1">
        <v>25</v>
      </c>
      <c r="I661" s="1">
        <v>0</v>
      </c>
      <c r="J661" s="1">
        <v>0</v>
      </c>
      <c r="K661" s="1">
        <v>2</v>
      </c>
      <c r="L661" s="1">
        <v>2</v>
      </c>
      <c r="M661" s="1">
        <v>1</v>
      </c>
      <c r="N661" s="1">
        <v>1</v>
      </c>
      <c r="O661" s="1">
        <v>1</v>
      </c>
      <c r="P661" s="1">
        <v>15</v>
      </c>
      <c r="Q661" s="1">
        <v>10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1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21.913</v>
      </c>
      <c r="AN661" s="1">
        <v>25.23</v>
      </c>
      <c r="AO661" s="1">
        <v>7</v>
      </c>
      <c r="AP661" s="1">
        <v>130</v>
      </c>
      <c r="AQ661" s="1">
        <v>0</v>
      </c>
      <c r="AR661" s="1">
        <v>1</v>
      </c>
      <c r="AS661" s="1">
        <v>0</v>
      </c>
      <c r="AT661" s="1">
        <v>0.6</v>
      </c>
      <c r="AU661" s="1">
        <v>3.1304285714285713</v>
      </c>
      <c r="AV661" s="1">
        <v>3.6042857142857145</v>
      </c>
      <c r="AW661" s="1">
        <v>1.3</v>
      </c>
      <c r="AX661" s="1">
        <f t="shared" si="10"/>
        <v>0.2</v>
      </c>
    </row>
    <row r="662" spans="1:50" x14ac:dyDescent="0.3">
      <c r="A662" s="1">
        <v>661</v>
      </c>
      <c r="B662" s="1" t="s">
        <v>11</v>
      </c>
      <c r="C662" s="1" t="s">
        <v>12</v>
      </c>
      <c r="D662" s="1" t="s">
        <v>13</v>
      </c>
      <c r="E662" s="2">
        <v>1.0960648148148148E-2</v>
      </c>
      <c r="F662" s="1">
        <v>1</v>
      </c>
      <c r="G662" s="1">
        <v>5</v>
      </c>
      <c r="H662" s="1">
        <v>26</v>
      </c>
      <c r="I662" s="1">
        <v>0</v>
      </c>
      <c r="J662" s="1">
        <v>0</v>
      </c>
      <c r="K662" s="1">
        <v>2</v>
      </c>
      <c r="L662" s="1">
        <v>2</v>
      </c>
      <c r="M662" s="1">
        <v>1</v>
      </c>
      <c r="N662" s="1">
        <v>1</v>
      </c>
      <c r="O662" s="1">
        <v>1</v>
      </c>
      <c r="P662" s="1">
        <v>16</v>
      </c>
      <c r="Q662" s="1">
        <v>10</v>
      </c>
      <c r="R662" s="1">
        <v>1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1</v>
      </c>
      <c r="AD662" s="1">
        <v>0</v>
      </c>
      <c r="AE662" s="1">
        <v>1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6.8019999999999996</v>
      </c>
      <c r="AN662" s="1">
        <v>8.9420000000000002</v>
      </c>
      <c r="AO662" s="1">
        <v>3</v>
      </c>
      <c r="AP662" s="1">
        <v>114</v>
      </c>
      <c r="AQ662" s="1">
        <v>3</v>
      </c>
      <c r="AR662" s="1">
        <v>0</v>
      </c>
      <c r="AS662" s="1">
        <v>0</v>
      </c>
      <c r="AT662" s="1">
        <v>0.8</v>
      </c>
      <c r="AU662" s="1">
        <v>2.2673333333333332</v>
      </c>
      <c r="AV662" s="1">
        <v>2.9806666666666666</v>
      </c>
      <c r="AW662" s="1">
        <v>1.1399999999999999</v>
      </c>
      <c r="AX662" s="1">
        <f t="shared" si="10"/>
        <v>0.23076923076923078</v>
      </c>
    </row>
    <row r="663" spans="1:50" x14ac:dyDescent="0.3">
      <c r="A663" s="1">
        <v>662</v>
      </c>
      <c r="B663" s="1" t="s">
        <v>11</v>
      </c>
      <c r="C663" s="1" t="s">
        <v>12</v>
      </c>
      <c r="D663" s="1" t="s">
        <v>13</v>
      </c>
      <c r="E663" s="2">
        <v>1.2129629629629629E-2</v>
      </c>
      <c r="F663" s="1">
        <v>1</v>
      </c>
      <c r="G663" s="1">
        <v>6</v>
      </c>
      <c r="H663" s="1">
        <v>27</v>
      </c>
      <c r="I663" s="1">
        <v>0</v>
      </c>
      <c r="J663" s="1">
        <v>0</v>
      </c>
      <c r="K663" s="1">
        <v>3</v>
      </c>
      <c r="L663" s="1">
        <v>2</v>
      </c>
      <c r="M663" s="1">
        <v>2</v>
      </c>
      <c r="N663" s="1">
        <v>1</v>
      </c>
      <c r="O663" s="1">
        <v>1</v>
      </c>
      <c r="P663" s="1">
        <v>17</v>
      </c>
      <c r="Q663" s="1">
        <v>10</v>
      </c>
      <c r="R663" s="1">
        <v>0</v>
      </c>
      <c r="S663" s="1">
        <v>0</v>
      </c>
      <c r="T663" s="1">
        <v>0</v>
      </c>
      <c r="U663" s="1">
        <v>0</v>
      </c>
      <c r="V663" s="1">
        <v>1</v>
      </c>
      <c r="W663" s="1">
        <v>0</v>
      </c>
      <c r="X663" s="1">
        <v>5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6.8250000000000002</v>
      </c>
      <c r="AN663" s="1">
        <v>4.702</v>
      </c>
      <c r="AO663" s="1">
        <v>2</v>
      </c>
      <c r="AP663" s="1">
        <v>120</v>
      </c>
      <c r="AQ663" s="1">
        <v>4</v>
      </c>
      <c r="AR663" s="1">
        <v>0</v>
      </c>
      <c r="AS663" s="1">
        <v>0</v>
      </c>
      <c r="AT663" s="1">
        <v>0.62962962962962898</v>
      </c>
      <c r="AU663" s="1">
        <v>3.4125000000000001</v>
      </c>
      <c r="AV663" s="1">
        <v>2.351</v>
      </c>
      <c r="AW663" s="1">
        <v>1.2</v>
      </c>
      <c r="AX663" s="1">
        <f t="shared" si="10"/>
        <v>0.25925925925925924</v>
      </c>
    </row>
    <row r="664" spans="1:50" x14ac:dyDescent="0.3">
      <c r="A664" s="1">
        <v>663</v>
      </c>
      <c r="B664" s="1" t="s">
        <v>11</v>
      </c>
      <c r="C664" s="1" t="s">
        <v>12</v>
      </c>
      <c r="D664" s="1" t="s">
        <v>13</v>
      </c>
      <c r="E664" s="2">
        <v>1.2326388888888888E-2</v>
      </c>
      <c r="F664" s="1">
        <v>1</v>
      </c>
      <c r="G664" s="1">
        <v>6</v>
      </c>
      <c r="H664" s="1">
        <v>28</v>
      </c>
      <c r="I664" s="1">
        <v>0</v>
      </c>
      <c r="J664" s="1">
        <v>0</v>
      </c>
      <c r="K664" s="1">
        <v>3</v>
      </c>
      <c r="L664" s="1">
        <v>2</v>
      </c>
      <c r="M664" s="1">
        <v>2</v>
      </c>
      <c r="N664" s="1">
        <v>1</v>
      </c>
      <c r="O664" s="1">
        <v>2</v>
      </c>
      <c r="P664" s="1">
        <v>17</v>
      </c>
      <c r="Q664" s="1">
        <v>11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7.05</v>
      </c>
      <c r="AN664" s="1">
        <v>4.681</v>
      </c>
      <c r="AO664" s="1">
        <v>1</v>
      </c>
      <c r="AP664" s="1">
        <v>124</v>
      </c>
      <c r="AQ664" s="1">
        <v>3</v>
      </c>
      <c r="AR664" s="1">
        <v>0</v>
      </c>
      <c r="AS664" s="1">
        <v>2</v>
      </c>
      <c r="AT664" s="1">
        <v>0.60714285714285698</v>
      </c>
      <c r="AU664" s="1">
        <v>7.05</v>
      </c>
      <c r="AV664" s="1">
        <v>4.681</v>
      </c>
      <c r="AW664" s="1">
        <v>1.24</v>
      </c>
      <c r="AX664" s="1">
        <f t="shared" si="10"/>
        <v>0.21428571428571427</v>
      </c>
    </row>
    <row r="665" spans="1:50" x14ac:dyDescent="0.3">
      <c r="A665" s="1">
        <v>664</v>
      </c>
      <c r="B665" s="1" t="s">
        <v>11</v>
      </c>
      <c r="C665" s="1" t="s">
        <v>12</v>
      </c>
      <c r="D665" s="1" t="s">
        <v>13</v>
      </c>
      <c r="E665" s="2">
        <v>1.252314814814815E-2</v>
      </c>
      <c r="F665" s="1">
        <v>1</v>
      </c>
      <c r="G665" s="1">
        <v>6</v>
      </c>
      <c r="H665" s="1">
        <v>29</v>
      </c>
      <c r="I665" s="1">
        <v>0</v>
      </c>
      <c r="J665" s="1">
        <v>0</v>
      </c>
      <c r="K665" s="1">
        <v>3</v>
      </c>
      <c r="L665" s="1">
        <v>2</v>
      </c>
      <c r="M665" s="1">
        <v>2</v>
      </c>
      <c r="N665" s="1">
        <v>1</v>
      </c>
      <c r="O665" s="1">
        <v>1</v>
      </c>
      <c r="P665" s="1">
        <v>18</v>
      </c>
      <c r="Q665" s="1">
        <v>11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1</v>
      </c>
      <c r="AC665" s="1">
        <v>0</v>
      </c>
      <c r="AD665" s="1">
        <v>1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2.5350000000000001</v>
      </c>
      <c r="AN665" s="1">
        <v>1.641</v>
      </c>
      <c r="AO665" s="1">
        <v>2</v>
      </c>
      <c r="AP665" s="1">
        <v>127</v>
      </c>
      <c r="AQ665" s="1">
        <v>3</v>
      </c>
      <c r="AR665" s="1">
        <v>0</v>
      </c>
      <c r="AS665" s="1">
        <v>1</v>
      </c>
      <c r="AT665" s="1">
        <v>0.62068965517241304</v>
      </c>
      <c r="AU665" s="1">
        <v>1.2675000000000001</v>
      </c>
      <c r="AV665" s="1">
        <v>0.82050000000000001</v>
      </c>
      <c r="AW665" s="1">
        <v>1.27</v>
      </c>
      <c r="AX665" s="1">
        <f t="shared" si="10"/>
        <v>0.2413793103448276</v>
      </c>
    </row>
    <row r="666" spans="1:50" x14ac:dyDescent="0.3">
      <c r="A666" s="1">
        <v>665</v>
      </c>
      <c r="B666" s="1" t="s">
        <v>11</v>
      </c>
      <c r="C666" s="1" t="s">
        <v>12</v>
      </c>
      <c r="D666" s="1" t="s">
        <v>13</v>
      </c>
      <c r="E666" s="2">
        <v>1.2997685185185183E-2</v>
      </c>
      <c r="F666" s="1">
        <v>1</v>
      </c>
      <c r="G666" s="1">
        <v>6</v>
      </c>
      <c r="H666" s="1">
        <v>30</v>
      </c>
      <c r="I666" s="1">
        <v>0</v>
      </c>
      <c r="J666" s="1">
        <v>0</v>
      </c>
      <c r="K666" s="1">
        <v>3</v>
      </c>
      <c r="L666" s="1">
        <v>2</v>
      </c>
      <c r="M666" s="1">
        <v>2</v>
      </c>
      <c r="N666" s="1">
        <v>2</v>
      </c>
      <c r="O666" s="1">
        <v>1</v>
      </c>
      <c r="P666" s="1">
        <v>19</v>
      </c>
      <c r="Q666" s="1">
        <v>11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1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18.614999999999998</v>
      </c>
      <c r="AN666" s="1">
        <v>17.285</v>
      </c>
      <c r="AO666" s="1">
        <v>4</v>
      </c>
      <c r="AP666" s="1">
        <v>96</v>
      </c>
      <c r="AQ666" s="1">
        <v>0</v>
      </c>
      <c r="AR666" s="1">
        <v>0</v>
      </c>
      <c r="AS666" s="1">
        <v>0</v>
      </c>
      <c r="AT666" s="1">
        <v>0.63333333333333297</v>
      </c>
      <c r="AU666" s="1">
        <v>4.6537499999999996</v>
      </c>
      <c r="AV666" s="1">
        <v>4.32125</v>
      </c>
      <c r="AW666" s="1">
        <v>0.96</v>
      </c>
      <c r="AX666" s="1">
        <f t="shared" si="10"/>
        <v>0.26666666666666666</v>
      </c>
    </row>
    <row r="667" spans="1:50" x14ac:dyDescent="0.3">
      <c r="A667" s="1">
        <v>666</v>
      </c>
      <c r="B667" s="1" t="s">
        <v>11</v>
      </c>
      <c r="C667" s="1" t="s">
        <v>12</v>
      </c>
      <c r="D667" s="1" t="s">
        <v>13</v>
      </c>
      <c r="E667" s="2">
        <v>1.3715277777777778E-2</v>
      </c>
      <c r="F667" s="1">
        <v>1</v>
      </c>
      <c r="G667" s="1">
        <v>6</v>
      </c>
      <c r="H667" s="1">
        <v>31</v>
      </c>
      <c r="I667" s="1">
        <v>0</v>
      </c>
      <c r="J667" s="1">
        <v>0</v>
      </c>
      <c r="K667" s="1">
        <v>3</v>
      </c>
      <c r="L667" s="1">
        <v>2</v>
      </c>
      <c r="M667" s="1">
        <v>2</v>
      </c>
      <c r="N667" s="1">
        <v>1</v>
      </c>
      <c r="O667" s="1">
        <v>2</v>
      </c>
      <c r="P667" s="1">
        <v>19</v>
      </c>
      <c r="Q667" s="1">
        <v>12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1</v>
      </c>
      <c r="X667" s="1">
        <v>5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1</v>
      </c>
      <c r="AE667" s="1">
        <v>0</v>
      </c>
      <c r="AF667" s="1">
        <v>1</v>
      </c>
      <c r="AG667" s="1">
        <v>1</v>
      </c>
      <c r="AH667" s="1">
        <v>0</v>
      </c>
      <c r="AI667" s="1">
        <v>0</v>
      </c>
      <c r="AJ667" s="1">
        <v>0</v>
      </c>
      <c r="AK667" s="1">
        <v>1</v>
      </c>
      <c r="AL667" s="1">
        <v>0</v>
      </c>
      <c r="AM667" s="1">
        <v>21.853000000000002</v>
      </c>
      <c r="AN667" s="1">
        <v>13.534000000000001</v>
      </c>
      <c r="AO667" s="1">
        <v>5</v>
      </c>
      <c r="AP667" s="1">
        <v>111</v>
      </c>
      <c r="AQ667" s="1">
        <v>4</v>
      </c>
      <c r="AR667" s="1">
        <v>1</v>
      </c>
      <c r="AS667" s="1">
        <v>0</v>
      </c>
      <c r="AT667" s="1">
        <v>0.61290322580645096</v>
      </c>
      <c r="AU667" s="1">
        <v>4.3706000000000005</v>
      </c>
      <c r="AV667" s="1">
        <v>2.7068000000000003</v>
      </c>
      <c r="AW667" s="1">
        <v>1.1100000000000001</v>
      </c>
      <c r="AX667" s="1">
        <f t="shared" si="10"/>
        <v>0.22580645161290322</v>
      </c>
    </row>
    <row r="668" spans="1:50" x14ac:dyDescent="0.3">
      <c r="A668" s="1">
        <v>667</v>
      </c>
      <c r="B668" s="1" t="s">
        <v>11</v>
      </c>
      <c r="C668" s="1" t="s">
        <v>12</v>
      </c>
      <c r="D668" s="1" t="s">
        <v>13</v>
      </c>
      <c r="E668" s="2">
        <v>1.4108796296296295E-2</v>
      </c>
      <c r="F668" s="1">
        <v>1</v>
      </c>
      <c r="G668" s="1">
        <v>6</v>
      </c>
      <c r="H668" s="1">
        <v>32</v>
      </c>
      <c r="I668" s="1">
        <v>0</v>
      </c>
      <c r="J668" s="1">
        <v>0</v>
      </c>
      <c r="K668" s="1">
        <v>3</v>
      </c>
      <c r="L668" s="1">
        <v>2</v>
      </c>
      <c r="M668" s="1">
        <v>2</v>
      </c>
      <c r="N668" s="1">
        <v>2</v>
      </c>
      <c r="O668" s="1">
        <v>2</v>
      </c>
      <c r="P668" s="1">
        <v>19</v>
      </c>
      <c r="Q668" s="1">
        <v>13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5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1</v>
      </c>
      <c r="AE668" s="1">
        <v>0</v>
      </c>
      <c r="AF668" s="1">
        <v>1</v>
      </c>
      <c r="AG668" s="1">
        <v>1</v>
      </c>
      <c r="AH668" s="1">
        <v>0</v>
      </c>
      <c r="AI668" s="1">
        <v>0</v>
      </c>
      <c r="AJ668" s="1">
        <v>0</v>
      </c>
      <c r="AK668" s="1">
        <v>1</v>
      </c>
      <c r="AL668" s="1">
        <v>0</v>
      </c>
      <c r="AM668" s="1">
        <v>18.443000000000001</v>
      </c>
      <c r="AN668" s="1">
        <v>21.823</v>
      </c>
      <c r="AO668" s="1">
        <v>5</v>
      </c>
      <c r="AP668" s="1">
        <v>89</v>
      </c>
      <c r="AQ668" s="1">
        <v>4</v>
      </c>
      <c r="AR668" s="1">
        <v>1</v>
      </c>
      <c r="AS668" s="1">
        <v>2</v>
      </c>
      <c r="AT668" s="1">
        <v>0.59375</v>
      </c>
      <c r="AU668" s="1">
        <v>3.6886000000000001</v>
      </c>
      <c r="AV668" s="1">
        <v>4.3646000000000003</v>
      </c>
      <c r="AW668" s="1">
        <v>0.89</v>
      </c>
      <c r="AX668" s="1">
        <f t="shared" si="10"/>
        <v>0.1875</v>
      </c>
    </row>
    <row r="669" spans="1:50" x14ac:dyDescent="0.3">
      <c r="A669" s="1">
        <v>668</v>
      </c>
      <c r="B669" s="1" t="s">
        <v>11</v>
      </c>
      <c r="C669" s="1" t="s">
        <v>12</v>
      </c>
      <c r="D669" s="1" t="s">
        <v>13</v>
      </c>
      <c r="E669" s="2">
        <v>1.4710648148148148E-2</v>
      </c>
      <c r="F669" s="1">
        <v>1</v>
      </c>
      <c r="G669" s="1">
        <v>6</v>
      </c>
      <c r="H669" s="1">
        <v>33</v>
      </c>
      <c r="I669" s="1">
        <v>0</v>
      </c>
      <c r="J669" s="1">
        <v>0</v>
      </c>
      <c r="K669" s="1">
        <v>3</v>
      </c>
      <c r="L669" s="1">
        <v>2</v>
      </c>
      <c r="M669" s="1">
        <v>2</v>
      </c>
      <c r="N669" s="1">
        <v>1</v>
      </c>
      <c r="O669" s="1">
        <v>2</v>
      </c>
      <c r="P669" s="1">
        <v>19</v>
      </c>
      <c r="Q669" s="1">
        <v>14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4.2169999999999996</v>
      </c>
      <c r="AN669" s="1">
        <v>2.3170000000000002</v>
      </c>
      <c r="AO669" s="1">
        <v>1</v>
      </c>
      <c r="AP669" s="1">
        <v>132</v>
      </c>
      <c r="AQ669" s="1">
        <v>3</v>
      </c>
      <c r="AR669" s="1">
        <v>0</v>
      </c>
      <c r="AS669" s="1">
        <v>0</v>
      </c>
      <c r="AT669" s="1">
        <v>0.57575757575757502</v>
      </c>
      <c r="AU669" s="1">
        <v>4.2169999999999996</v>
      </c>
      <c r="AV669" s="1">
        <v>2.3170000000000002</v>
      </c>
      <c r="AW669" s="1">
        <v>1.32</v>
      </c>
      <c r="AX669" s="1">
        <f t="shared" si="10"/>
        <v>0.15151515151515152</v>
      </c>
    </row>
    <row r="670" spans="1:50" x14ac:dyDescent="0.3">
      <c r="A670" s="1">
        <v>669</v>
      </c>
      <c r="B670" s="1" t="s">
        <v>11</v>
      </c>
      <c r="C670" s="1" t="s">
        <v>12</v>
      </c>
      <c r="D670" s="1" t="s">
        <v>13</v>
      </c>
      <c r="E670" s="2">
        <v>1.4953703703703705E-2</v>
      </c>
      <c r="F670" s="1">
        <v>1</v>
      </c>
      <c r="G670" s="1">
        <v>6</v>
      </c>
      <c r="H670" s="1">
        <v>34</v>
      </c>
      <c r="I670" s="1">
        <v>0</v>
      </c>
      <c r="J670" s="1">
        <v>0</v>
      </c>
      <c r="K670" s="1">
        <v>3</v>
      </c>
      <c r="L670" s="1">
        <v>2</v>
      </c>
      <c r="M670" s="1">
        <v>2</v>
      </c>
      <c r="N670" s="1">
        <v>2</v>
      </c>
      <c r="O670" s="1">
        <v>1</v>
      </c>
      <c r="P670" s="1">
        <v>20</v>
      </c>
      <c r="Q670" s="1">
        <v>14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1</v>
      </c>
      <c r="AA670" s="1">
        <v>0</v>
      </c>
      <c r="AB670" s="1">
        <v>1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7.9240000000000004</v>
      </c>
      <c r="AN670" s="1">
        <v>6.05</v>
      </c>
      <c r="AO670" s="1">
        <v>0</v>
      </c>
      <c r="AP670" s="1">
        <v>132</v>
      </c>
      <c r="AQ670" s="1">
        <v>1</v>
      </c>
      <c r="AR670" s="1">
        <v>1</v>
      </c>
      <c r="AS670" s="1">
        <v>0</v>
      </c>
      <c r="AT670" s="1">
        <v>0.58823529411764697</v>
      </c>
      <c r="AU670" s="1" t="e">
        <v>#DIV/0!</v>
      </c>
      <c r="AV670" s="1" t="e">
        <v>#DIV/0!</v>
      </c>
      <c r="AW670" s="1">
        <v>1.32</v>
      </c>
      <c r="AX670" s="1">
        <f t="shared" si="10"/>
        <v>0.17647058823529413</v>
      </c>
    </row>
    <row r="671" spans="1:50" x14ac:dyDescent="0.3">
      <c r="A671" s="1">
        <v>670</v>
      </c>
      <c r="B671" s="1" t="s">
        <v>11</v>
      </c>
      <c r="C671" s="1" t="s">
        <v>12</v>
      </c>
      <c r="D671" s="1" t="s">
        <v>13</v>
      </c>
      <c r="E671" s="2">
        <v>1.5416666666666667E-2</v>
      </c>
      <c r="F671" s="1">
        <v>1</v>
      </c>
      <c r="G671" s="1">
        <v>6</v>
      </c>
      <c r="H671" s="1">
        <v>35</v>
      </c>
      <c r="I671" s="1">
        <v>0</v>
      </c>
      <c r="J671" s="1">
        <v>0</v>
      </c>
      <c r="K671" s="1">
        <v>3</v>
      </c>
      <c r="L671" s="1">
        <v>2</v>
      </c>
      <c r="M671" s="1">
        <v>2</v>
      </c>
      <c r="N671" s="1">
        <v>1</v>
      </c>
      <c r="O671" s="1">
        <v>2</v>
      </c>
      <c r="P671" s="1">
        <v>20</v>
      </c>
      <c r="Q671" s="1">
        <v>15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1</v>
      </c>
      <c r="X671" s="1">
        <v>2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16.044</v>
      </c>
      <c r="AN671" s="1">
        <v>11.819000000000001</v>
      </c>
      <c r="AO671" s="1">
        <v>3</v>
      </c>
      <c r="AP671" s="1">
        <v>118</v>
      </c>
      <c r="AQ671" s="1">
        <v>4</v>
      </c>
      <c r="AR671" s="1">
        <v>0</v>
      </c>
      <c r="AS671" s="1">
        <v>0</v>
      </c>
      <c r="AT671" s="1">
        <v>0.57142857142857095</v>
      </c>
      <c r="AU671" s="1">
        <v>5.3479999999999999</v>
      </c>
      <c r="AV671" s="1">
        <v>3.9396666666666671</v>
      </c>
      <c r="AW671" s="1">
        <v>1.18</v>
      </c>
      <c r="AX671" s="1">
        <f t="shared" si="10"/>
        <v>0.14285714285714285</v>
      </c>
    </row>
    <row r="672" spans="1:50" x14ac:dyDescent="0.3">
      <c r="A672" s="1">
        <v>671</v>
      </c>
      <c r="B672" s="1" t="s">
        <v>11</v>
      </c>
      <c r="C672" s="1" t="s">
        <v>12</v>
      </c>
      <c r="D672" s="1" t="s">
        <v>13</v>
      </c>
      <c r="E672" s="2">
        <v>1.5740740740740743E-2</v>
      </c>
      <c r="F672" s="1">
        <v>1</v>
      </c>
      <c r="G672" s="1">
        <v>6</v>
      </c>
      <c r="H672" s="1">
        <v>36</v>
      </c>
      <c r="I672" s="1">
        <v>0</v>
      </c>
      <c r="J672" s="1">
        <v>0</v>
      </c>
      <c r="K672" s="1">
        <v>3</v>
      </c>
      <c r="L672" s="1">
        <v>2</v>
      </c>
      <c r="M672" s="1">
        <v>2</v>
      </c>
      <c r="N672" s="1">
        <v>1</v>
      </c>
      <c r="O672" s="1">
        <v>2</v>
      </c>
      <c r="P672" s="1">
        <v>20</v>
      </c>
      <c r="Q672" s="1">
        <v>16</v>
      </c>
      <c r="R672" s="1">
        <v>2</v>
      </c>
      <c r="S672" s="1">
        <v>0</v>
      </c>
      <c r="T672" s="1">
        <v>0</v>
      </c>
      <c r="U672" s="1">
        <v>0</v>
      </c>
      <c r="V672" s="1">
        <v>0</v>
      </c>
      <c r="W672" s="1">
        <v>1</v>
      </c>
      <c r="X672" s="1">
        <v>5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8.31</v>
      </c>
      <c r="AN672" s="1">
        <v>7.44</v>
      </c>
      <c r="AO672" s="1">
        <v>3</v>
      </c>
      <c r="AP672" s="1">
        <v>121</v>
      </c>
      <c r="AQ672" s="1">
        <v>3</v>
      </c>
      <c r="AR672" s="1">
        <v>0</v>
      </c>
      <c r="AS672" s="1">
        <v>0</v>
      </c>
      <c r="AT672" s="1">
        <v>0.55555555555555503</v>
      </c>
      <c r="AU672" s="1">
        <v>2.77</v>
      </c>
      <c r="AV672" s="1">
        <v>2.48</v>
      </c>
      <c r="AW672" s="1">
        <v>1.21</v>
      </c>
      <c r="AX672" s="1">
        <f t="shared" si="10"/>
        <v>0.1111111111111111</v>
      </c>
    </row>
    <row r="673" spans="1:50" x14ac:dyDescent="0.3">
      <c r="A673" s="1">
        <v>672</v>
      </c>
      <c r="B673" s="1" t="s">
        <v>11</v>
      </c>
      <c r="C673" s="1" t="s">
        <v>12</v>
      </c>
      <c r="D673" s="1" t="s">
        <v>13</v>
      </c>
      <c r="E673" s="2">
        <v>1.6157407407407409E-2</v>
      </c>
      <c r="F673" s="1">
        <v>1</v>
      </c>
      <c r="G673" s="1">
        <v>7</v>
      </c>
      <c r="H673" s="1">
        <v>37</v>
      </c>
      <c r="I673" s="1">
        <v>0</v>
      </c>
      <c r="J673" s="1">
        <v>0</v>
      </c>
      <c r="K673" s="1">
        <v>3</v>
      </c>
      <c r="L673" s="1">
        <v>3</v>
      </c>
      <c r="M673" s="1">
        <v>1</v>
      </c>
      <c r="N673" s="1">
        <v>1</v>
      </c>
      <c r="O673" s="1">
        <v>1</v>
      </c>
      <c r="P673" s="1">
        <v>21</v>
      </c>
      <c r="Q673" s="1">
        <v>16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9.2390000000000008</v>
      </c>
      <c r="AN673" s="1">
        <v>9.4740000000000002</v>
      </c>
      <c r="AO673" s="1">
        <v>1</v>
      </c>
      <c r="AP673" s="1">
        <v>102</v>
      </c>
      <c r="AQ673" s="1">
        <v>4</v>
      </c>
      <c r="AR673" s="1">
        <v>1</v>
      </c>
      <c r="AS673" s="1">
        <v>0</v>
      </c>
      <c r="AT673" s="1">
        <v>0.56756756756756699</v>
      </c>
      <c r="AU673" s="1">
        <v>9.2390000000000008</v>
      </c>
      <c r="AV673" s="1">
        <v>9.4740000000000002</v>
      </c>
      <c r="AW673" s="1">
        <v>1.02</v>
      </c>
      <c r="AX673" s="1">
        <f t="shared" si="10"/>
        <v>0.13513513513513514</v>
      </c>
    </row>
    <row r="674" spans="1:50" x14ac:dyDescent="0.3">
      <c r="A674" s="1">
        <v>673</v>
      </c>
      <c r="B674" s="1" t="s">
        <v>11</v>
      </c>
      <c r="C674" s="1" t="s">
        <v>12</v>
      </c>
      <c r="D674" s="1" t="s">
        <v>13</v>
      </c>
      <c r="E674" s="2">
        <v>1.6400462962962964E-2</v>
      </c>
      <c r="F674" s="1">
        <v>1</v>
      </c>
      <c r="G674" s="1">
        <v>7</v>
      </c>
      <c r="H674" s="1">
        <v>38</v>
      </c>
      <c r="I674" s="1">
        <v>0</v>
      </c>
      <c r="J674" s="1">
        <v>0</v>
      </c>
      <c r="K674" s="1">
        <v>3</v>
      </c>
      <c r="L674" s="1">
        <v>3</v>
      </c>
      <c r="M674" s="1">
        <v>1</v>
      </c>
      <c r="N674" s="1">
        <v>1</v>
      </c>
      <c r="O674" s="1">
        <v>2</v>
      </c>
      <c r="P674" s="1">
        <v>21</v>
      </c>
      <c r="Q674" s="1">
        <v>17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1</v>
      </c>
      <c r="X674" s="1">
        <v>5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1</v>
      </c>
      <c r="AE674" s="1">
        <v>0</v>
      </c>
      <c r="AF674" s="1">
        <v>1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9.3810000000000002</v>
      </c>
      <c r="AN674" s="1">
        <v>11.904</v>
      </c>
      <c r="AO674" s="1">
        <v>4</v>
      </c>
      <c r="AP674" s="1">
        <v>111</v>
      </c>
      <c r="AQ674" s="1">
        <v>1</v>
      </c>
      <c r="AR674" s="1">
        <v>0</v>
      </c>
      <c r="AS674" s="1">
        <v>0</v>
      </c>
      <c r="AT674" s="1">
        <v>0.55263157894736803</v>
      </c>
      <c r="AU674" s="1">
        <v>2.3452500000000001</v>
      </c>
      <c r="AV674" s="1">
        <v>2.976</v>
      </c>
      <c r="AW674" s="1">
        <v>1.1100000000000001</v>
      </c>
      <c r="AX674" s="1">
        <f t="shared" si="10"/>
        <v>0.10526315789473684</v>
      </c>
    </row>
    <row r="675" spans="1:50" x14ac:dyDescent="0.3">
      <c r="A675" s="1">
        <v>674</v>
      </c>
      <c r="B675" s="1" t="s">
        <v>11</v>
      </c>
      <c r="C675" s="1" t="s">
        <v>12</v>
      </c>
      <c r="D675" s="1" t="s">
        <v>13</v>
      </c>
      <c r="E675" s="2">
        <v>1.667824074074074E-2</v>
      </c>
      <c r="F675" s="1">
        <v>1</v>
      </c>
      <c r="G675" s="1">
        <v>7</v>
      </c>
      <c r="H675" s="1">
        <v>39</v>
      </c>
      <c r="I675" s="1">
        <v>0</v>
      </c>
      <c r="J675" s="1">
        <v>0</v>
      </c>
      <c r="K675" s="1">
        <v>3</v>
      </c>
      <c r="L675" s="1">
        <v>3</v>
      </c>
      <c r="M675" s="1">
        <v>1</v>
      </c>
      <c r="N675" s="1">
        <v>1</v>
      </c>
      <c r="O675" s="1">
        <v>1</v>
      </c>
      <c r="P675" s="1">
        <v>22</v>
      </c>
      <c r="Q675" s="1">
        <v>17</v>
      </c>
      <c r="R675" s="1">
        <v>0</v>
      </c>
      <c r="S675" s="1">
        <v>0</v>
      </c>
      <c r="T675" s="1">
        <v>1</v>
      </c>
      <c r="U675" s="1">
        <v>0</v>
      </c>
      <c r="V675" s="1">
        <v>1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1.32</v>
      </c>
      <c r="AN675" s="1">
        <v>1.1060000000000001</v>
      </c>
      <c r="AO675" s="1">
        <v>1</v>
      </c>
      <c r="AP675" s="1">
        <v>120</v>
      </c>
      <c r="AQ675" s="1">
        <v>4</v>
      </c>
      <c r="AR675" s="1">
        <v>1</v>
      </c>
      <c r="AS675" s="1">
        <v>1</v>
      </c>
      <c r="AT675" s="1">
        <v>0.56410256410256399</v>
      </c>
      <c r="AU675" s="1">
        <v>1.32</v>
      </c>
      <c r="AV675" s="1">
        <v>1.1060000000000001</v>
      </c>
      <c r="AW675" s="1">
        <v>1.2</v>
      </c>
      <c r="AX675" s="1">
        <f t="shared" si="10"/>
        <v>0.12820512820512819</v>
      </c>
    </row>
    <row r="676" spans="1:50" x14ac:dyDescent="0.3">
      <c r="A676" s="1">
        <v>675</v>
      </c>
      <c r="B676" s="1" t="s">
        <v>11</v>
      </c>
      <c r="C676" s="1" t="s">
        <v>12</v>
      </c>
      <c r="D676" s="1" t="s">
        <v>13</v>
      </c>
      <c r="E676" s="2">
        <v>1.6875000000000001E-2</v>
      </c>
      <c r="F676" s="1">
        <v>1</v>
      </c>
      <c r="G676" s="1">
        <v>7</v>
      </c>
      <c r="H676" s="1">
        <v>40</v>
      </c>
      <c r="I676" s="1">
        <v>0</v>
      </c>
      <c r="J676" s="1">
        <v>0</v>
      </c>
      <c r="K676" s="1">
        <v>3</v>
      </c>
      <c r="L676" s="1">
        <v>3</v>
      </c>
      <c r="M676" s="1">
        <v>1</v>
      </c>
      <c r="N676" s="1">
        <v>1</v>
      </c>
      <c r="O676" s="1">
        <v>2</v>
      </c>
      <c r="P676" s="1">
        <v>22</v>
      </c>
      <c r="Q676" s="1">
        <v>18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1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13.15</v>
      </c>
      <c r="AN676" s="1">
        <v>12.207000000000001</v>
      </c>
      <c r="AO676" s="1">
        <v>4</v>
      </c>
      <c r="AP676" s="1">
        <v>121</v>
      </c>
      <c r="AQ676" s="1">
        <v>2</v>
      </c>
      <c r="AR676" s="1">
        <v>0</v>
      </c>
      <c r="AS676" s="1">
        <v>0</v>
      </c>
      <c r="AT676" s="1">
        <v>0.4</v>
      </c>
      <c r="AU676" s="1">
        <v>3.2875000000000001</v>
      </c>
      <c r="AV676" s="1">
        <v>3.0517500000000002</v>
      </c>
      <c r="AW676" s="1">
        <v>1.21</v>
      </c>
      <c r="AX676" s="1">
        <f t="shared" si="10"/>
        <v>0.1</v>
      </c>
    </row>
    <row r="677" spans="1:50" x14ac:dyDescent="0.3">
      <c r="A677" s="1">
        <v>676</v>
      </c>
      <c r="B677" s="1" t="s">
        <v>11</v>
      </c>
      <c r="C677" s="1" t="s">
        <v>12</v>
      </c>
      <c r="D677" s="1" t="s">
        <v>13</v>
      </c>
      <c r="E677" s="2">
        <v>1.7152777777777777E-2</v>
      </c>
      <c r="F677" s="1">
        <v>1</v>
      </c>
      <c r="G677" s="1">
        <v>7</v>
      </c>
      <c r="H677" s="1">
        <v>41</v>
      </c>
      <c r="I677" s="1">
        <v>0</v>
      </c>
      <c r="J677" s="1">
        <v>0</v>
      </c>
      <c r="K677" s="1">
        <v>3</v>
      </c>
      <c r="L677" s="1">
        <v>3</v>
      </c>
      <c r="M677" s="1">
        <v>1</v>
      </c>
      <c r="N677" s="1">
        <v>1</v>
      </c>
      <c r="O677" s="1">
        <v>1</v>
      </c>
      <c r="P677" s="1">
        <v>23</v>
      </c>
      <c r="Q677" s="1">
        <v>18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1</v>
      </c>
      <c r="AD677" s="1">
        <v>0</v>
      </c>
      <c r="AE677" s="1">
        <v>1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8.032</v>
      </c>
      <c r="AN677" s="1">
        <v>5.6269999999999998</v>
      </c>
      <c r="AO677" s="1">
        <v>1</v>
      </c>
      <c r="AP677" s="1">
        <v>107</v>
      </c>
      <c r="AQ677" s="1">
        <v>4</v>
      </c>
      <c r="AR677" s="1">
        <v>1</v>
      </c>
      <c r="AS677" s="1">
        <v>0</v>
      </c>
      <c r="AT677" s="1">
        <v>0.4</v>
      </c>
      <c r="AU677" s="1">
        <v>8.032</v>
      </c>
      <c r="AV677" s="1">
        <v>5.6269999999999998</v>
      </c>
      <c r="AW677" s="1">
        <v>1.07</v>
      </c>
      <c r="AX677" s="1">
        <f t="shared" si="10"/>
        <v>0.12195121951219512</v>
      </c>
    </row>
    <row r="678" spans="1:50" x14ac:dyDescent="0.3">
      <c r="A678" s="1">
        <v>677</v>
      </c>
      <c r="B678" s="1" t="s">
        <v>11</v>
      </c>
      <c r="C678" s="1" t="s">
        <v>12</v>
      </c>
      <c r="D678" s="1" t="s">
        <v>13</v>
      </c>
      <c r="E678" s="2">
        <v>1.741898148148148E-2</v>
      </c>
      <c r="F678" s="1">
        <v>1</v>
      </c>
      <c r="G678" s="1">
        <v>7</v>
      </c>
      <c r="H678" s="1">
        <v>42</v>
      </c>
      <c r="I678" s="1">
        <v>0</v>
      </c>
      <c r="J678" s="1">
        <v>0</v>
      </c>
      <c r="K678" s="1">
        <v>3</v>
      </c>
      <c r="L678" s="1">
        <v>3</v>
      </c>
      <c r="M678" s="1">
        <v>1</v>
      </c>
      <c r="N678" s="1">
        <v>2</v>
      </c>
      <c r="O678" s="1">
        <v>2</v>
      </c>
      <c r="P678" s="1">
        <v>23</v>
      </c>
      <c r="Q678" s="1">
        <v>19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1</v>
      </c>
      <c r="AE678" s="1">
        <v>0</v>
      </c>
      <c r="AF678" s="1">
        <v>1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16.54</v>
      </c>
      <c r="AN678" s="1">
        <v>16.190999999999999</v>
      </c>
      <c r="AO678" s="1">
        <v>4</v>
      </c>
      <c r="AP678" s="1">
        <v>79</v>
      </c>
      <c r="AQ678" s="1">
        <v>2</v>
      </c>
      <c r="AR678" s="1">
        <v>0</v>
      </c>
      <c r="AS678" s="1">
        <v>2</v>
      </c>
      <c r="AT678" s="1">
        <v>0.4</v>
      </c>
      <c r="AU678" s="1">
        <v>4.1349999999999998</v>
      </c>
      <c r="AV678" s="1">
        <v>4.0477499999999997</v>
      </c>
      <c r="AW678" s="1">
        <v>0.79</v>
      </c>
      <c r="AX678" s="1">
        <f t="shared" si="10"/>
        <v>9.5238095238095233E-2</v>
      </c>
    </row>
    <row r="679" spans="1:50" x14ac:dyDescent="0.3">
      <c r="A679" s="1">
        <v>678</v>
      </c>
      <c r="B679" s="1" t="s">
        <v>11</v>
      </c>
      <c r="C679" s="1" t="s">
        <v>12</v>
      </c>
      <c r="D679" s="1" t="s">
        <v>13</v>
      </c>
      <c r="E679" s="2">
        <v>1.7893518518518517E-2</v>
      </c>
      <c r="F679" s="1">
        <v>1</v>
      </c>
      <c r="G679" s="1">
        <v>7</v>
      </c>
      <c r="H679" s="1">
        <v>43</v>
      </c>
      <c r="I679" s="1">
        <v>0</v>
      </c>
      <c r="J679" s="1">
        <v>0</v>
      </c>
      <c r="K679" s="1">
        <v>3</v>
      </c>
      <c r="L679" s="1">
        <v>3</v>
      </c>
      <c r="M679" s="1">
        <v>1</v>
      </c>
      <c r="N679" s="1">
        <v>1</v>
      </c>
      <c r="O679" s="1">
        <v>2</v>
      </c>
      <c r="P679" s="1">
        <v>23</v>
      </c>
      <c r="Q679" s="1">
        <v>20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1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7.6619999999999999</v>
      </c>
      <c r="AN679" s="1">
        <v>11.092000000000001</v>
      </c>
      <c r="AO679" s="1">
        <v>2</v>
      </c>
      <c r="AP679" s="1">
        <v>101</v>
      </c>
      <c r="AQ679" s="1">
        <v>4</v>
      </c>
      <c r="AR679" s="1">
        <v>1</v>
      </c>
      <c r="AS679" s="1">
        <v>0</v>
      </c>
      <c r="AT679" s="1">
        <v>0.2</v>
      </c>
      <c r="AU679" s="1">
        <v>3.831</v>
      </c>
      <c r="AV679" s="1">
        <v>5.5460000000000003</v>
      </c>
      <c r="AW679" s="1">
        <v>1.01</v>
      </c>
      <c r="AX679" s="1">
        <f t="shared" si="10"/>
        <v>6.9767441860465115E-2</v>
      </c>
    </row>
    <row r="680" spans="1:50" x14ac:dyDescent="0.3">
      <c r="A680" s="1">
        <v>679</v>
      </c>
      <c r="B680" s="1" t="s">
        <v>11</v>
      </c>
      <c r="C680" s="1" t="s">
        <v>12</v>
      </c>
      <c r="D680" s="1" t="s">
        <v>13</v>
      </c>
      <c r="E680" s="2">
        <v>1.8159722222222219E-2</v>
      </c>
      <c r="F680" s="1">
        <v>1</v>
      </c>
      <c r="G680" s="1">
        <v>7</v>
      </c>
      <c r="H680" s="1">
        <v>44</v>
      </c>
      <c r="I680" s="1">
        <v>0</v>
      </c>
      <c r="J680" s="1">
        <v>0</v>
      </c>
      <c r="K680" s="1">
        <v>3</v>
      </c>
      <c r="L680" s="1">
        <v>3</v>
      </c>
      <c r="M680" s="1">
        <v>1</v>
      </c>
      <c r="N680" s="1">
        <v>2</v>
      </c>
      <c r="O680" s="1">
        <v>2</v>
      </c>
      <c r="P680" s="1">
        <v>23</v>
      </c>
      <c r="Q680" s="1">
        <v>21</v>
      </c>
      <c r="R680" s="1">
        <v>2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1</v>
      </c>
      <c r="AB680" s="1">
        <v>0</v>
      </c>
      <c r="AC680" s="1">
        <v>1</v>
      </c>
      <c r="AD680" s="1">
        <v>0</v>
      </c>
      <c r="AE680" s="1">
        <v>0</v>
      </c>
      <c r="AF680" s="1">
        <v>0</v>
      </c>
      <c r="AG680" s="1">
        <v>0</v>
      </c>
      <c r="AH680" s="1">
        <v>1</v>
      </c>
      <c r="AI680" s="1">
        <v>0</v>
      </c>
      <c r="AJ680" s="1">
        <v>1</v>
      </c>
      <c r="AK680" s="1">
        <v>0</v>
      </c>
      <c r="AL680" s="1">
        <v>0</v>
      </c>
      <c r="AM680" s="1">
        <v>34.948999999999998</v>
      </c>
      <c r="AN680" s="1">
        <v>32.707000000000001</v>
      </c>
      <c r="AO680" s="1">
        <v>8</v>
      </c>
      <c r="AP680" s="1">
        <v>86</v>
      </c>
      <c r="AQ680" s="1">
        <v>2</v>
      </c>
      <c r="AR680" s="1">
        <v>0</v>
      </c>
      <c r="AS680" s="1">
        <v>0</v>
      </c>
      <c r="AT680" s="1">
        <v>0.2</v>
      </c>
      <c r="AU680" s="1">
        <v>4.3686249999999998</v>
      </c>
      <c r="AV680" s="1">
        <v>4.0883750000000001</v>
      </c>
      <c r="AW680" s="1">
        <v>0.86</v>
      </c>
      <c r="AX680" s="1">
        <f t="shared" si="10"/>
        <v>4.5454545454545456E-2</v>
      </c>
    </row>
    <row r="681" spans="1:50" x14ac:dyDescent="0.3">
      <c r="A681" s="1">
        <v>680</v>
      </c>
      <c r="B681" s="1" t="s">
        <v>11</v>
      </c>
      <c r="C681" s="1" t="s">
        <v>12</v>
      </c>
      <c r="D681" s="1" t="s">
        <v>13</v>
      </c>
      <c r="E681" s="2">
        <v>1.9583333333333331E-2</v>
      </c>
      <c r="F681" s="1">
        <v>1</v>
      </c>
      <c r="G681" s="1">
        <v>8</v>
      </c>
      <c r="H681" s="1">
        <v>45</v>
      </c>
      <c r="I681" s="1">
        <v>0</v>
      </c>
      <c r="J681" s="1">
        <v>0</v>
      </c>
      <c r="K681" s="1">
        <v>3</v>
      </c>
      <c r="L681" s="1">
        <v>4</v>
      </c>
      <c r="M681" s="1">
        <v>2</v>
      </c>
      <c r="N681" s="1">
        <v>2</v>
      </c>
      <c r="O681" s="1">
        <v>1</v>
      </c>
      <c r="P681" s="1">
        <v>24</v>
      </c>
      <c r="Q681" s="1">
        <v>21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1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6.6879999999999997</v>
      </c>
      <c r="AN681" s="1">
        <v>5.476</v>
      </c>
      <c r="AO681" s="1">
        <v>2</v>
      </c>
      <c r="AP681" s="1">
        <v>112</v>
      </c>
      <c r="AQ681" s="1">
        <v>4</v>
      </c>
      <c r="AR681" s="1">
        <v>1</v>
      </c>
      <c r="AS681" s="1">
        <v>2</v>
      </c>
      <c r="AT681" s="1">
        <v>0.53333333333333299</v>
      </c>
      <c r="AU681" s="1">
        <v>3.3439999999999999</v>
      </c>
      <c r="AV681" s="1">
        <v>2.738</v>
      </c>
      <c r="AW681" s="1">
        <v>1.1200000000000001</v>
      </c>
      <c r="AX681" s="1">
        <f t="shared" si="10"/>
        <v>6.6666666666666666E-2</v>
      </c>
    </row>
    <row r="682" spans="1:50" x14ac:dyDescent="0.3">
      <c r="A682" s="1">
        <v>681</v>
      </c>
      <c r="B682" s="1" t="s">
        <v>11</v>
      </c>
      <c r="C682" s="1" t="s">
        <v>12</v>
      </c>
      <c r="D682" s="1" t="s">
        <v>13</v>
      </c>
      <c r="E682" s="2">
        <v>1.9988425925925927E-2</v>
      </c>
      <c r="F682" s="1">
        <v>1</v>
      </c>
      <c r="G682" s="1">
        <v>8</v>
      </c>
      <c r="H682" s="1">
        <v>46</v>
      </c>
      <c r="I682" s="1">
        <v>0</v>
      </c>
      <c r="J682" s="1">
        <v>0</v>
      </c>
      <c r="K682" s="1">
        <v>3</v>
      </c>
      <c r="L682" s="1">
        <v>4</v>
      </c>
      <c r="M682" s="1">
        <v>2</v>
      </c>
      <c r="N682" s="1">
        <v>1</v>
      </c>
      <c r="O682" s="1">
        <v>2</v>
      </c>
      <c r="P682" s="1">
        <v>24</v>
      </c>
      <c r="Q682" s="1">
        <v>22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1</v>
      </c>
      <c r="X682" s="1">
        <v>5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9.2100000000000009</v>
      </c>
      <c r="AN682" s="1">
        <v>6.282</v>
      </c>
      <c r="AO682" s="1">
        <v>3</v>
      </c>
      <c r="AP682" s="1">
        <v>121</v>
      </c>
      <c r="AQ682" s="1">
        <v>3</v>
      </c>
      <c r="AR682" s="1">
        <v>0</v>
      </c>
      <c r="AS682" s="1">
        <v>0</v>
      </c>
      <c r="AT682" s="1">
        <v>0.52173913043478204</v>
      </c>
      <c r="AU682" s="1">
        <v>3.0700000000000003</v>
      </c>
      <c r="AV682" s="1">
        <v>2.0939999999999999</v>
      </c>
      <c r="AW682" s="1">
        <v>1.21</v>
      </c>
      <c r="AX682" s="1">
        <f t="shared" si="10"/>
        <v>4.3478260869565216E-2</v>
      </c>
    </row>
    <row r="683" spans="1:50" x14ac:dyDescent="0.3">
      <c r="A683" s="1">
        <v>682</v>
      </c>
      <c r="B683" s="1" t="s">
        <v>11</v>
      </c>
      <c r="C683" s="1" t="s">
        <v>12</v>
      </c>
      <c r="D683" s="1" t="s">
        <v>13</v>
      </c>
      <c r="E683" s="2">
        <v>2.028935185185185E-2</v>
      </c>
      <c r="F683" s="1">
        <v>1</v>
      </c>
      <c r="G683" s="1">
        <v>8</v>
      </c>
      <c r="H683" s="1">
        <v>47</v>
      </c>
      <c r="I683" s="1">
        <v>0</v>
      </c>
      <c r="J683" s="1">
        <v>0</v>
      </c>
      <c r="K683" s="1">
        <v>3</v>
      </c>
      <c r="L683" s="1">
        <v>4</v>
      </c>
      <c r="M683" s="1">
        <v>2</v>
      </c>
      <c r="N683" s="1">
        <v>2</v>
      </c>
      <c r="O683" s="1">
        <v>1</v>
      </c>
      <c r="P683" s="1">
        <v>25</v>
      </c>
      <c r="Q683" s="1">
        <v>22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1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7.2789999999999999</v>
      </c>
      <c r="AN683" s="1">
        <v>6.2229999999999999</v>
      </c>
      <c r="AO683" s="1">
        <v>2</v>
      </c>
      <c r="AP683" s="1">
        <v>117</v>
      </c>
      <c r="AQ683" s="1">
        <v>2</v>
      </c>
      <c r="AR683" s="1">
        <v>0</v>
      </c>
      <c r="AS683" s="1">
        <v>0</v>
      </c>
      <c r="AT683" s="1">
        <v>0.53191489361702105</v>
      </c>
      <c r="AU683" s="1">
        <v>3.6395</v>
      </c>
      <c r="AV683" s="1">
        <v>3.1114999999999999</v>
      </c>
      <c r="AW683" s="1">
        <v>1.17</v>
      </c>
      <c r="AX683" s="1">
        <f t="shared" si="10"/>
        <v>6.3829787234042548E-2</v>
      </c>
    </row>
    <row r="684" spans="1:50" x14ac:dyDescent="0.3">
      <c r="A684" s="1">
        <v>683</v>
      </c>
      <c r="B684" s="1" t="s">
        <v>11</v>
      </c>
      <c r="C684" s="1" t="s">
        <v>12</v>
      </c>
      <c r="D684" s="1" t="s">
        <v>13</v>
      </c>
      <c r="E684" s="2">
        <v>2.0706018518518519E-2</v>
      </c>
      <c r="F684" s="1">
        <v>1</v>
      </c>
      <c r="G684" s="1">
        <v>8</v>
      </c>
      <c r="H684" s="1">
        <v>48</v>
      </c>
      <c r="I684" s="1">
        <v>0</v>
      </c>
      <c r="J684" s="1">
        <v>0</v>
      </c>
      <c r="K684" s="1">
        <v>3</v>
      </c>
      <c r="L684" s="1">
        <v>4</v>
      </c>
      <c r="M684" s="1">
        <v>2</v>
      </c>
      <c r="N684" s="1">
        <v>1</v>
      </c>
      <c r="O684" s="1">
        <v>2</v>
      </c>
      <c r="P684" s="1">
        <v>25</v>
      </c>
      <c r="Q684" s="1">
        <v>23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1</v>
      </c>
      <c r="X684" s="1">
        <v>5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1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28.009</v>
      </c>
      <c r="AN684" s="1">
        <v>22.35</v>
      </c>
      <c r="AO684" s="1">
        <v>5</v>
      </c>
      <c r="AP684" s="1">
        <v>122</v>
      </c>
      <c r="AQ684" s="1">
        <v>3</v>
      </c>
      <c r="AR684" s="1">
        <v>0</v>
      </c>
      <c r="AS684" s="1">
        <v>0</v>
      </c>
      <c r="AT684" s="1">
        <v>0.52083333333333304</v>
      </c>
      <c r="AU684" s="1">
        <v>5.6017999999999999</v>
      </c>
      <c r="AV684" s="1">
        <v>4.4700000000000006</v>
      </c>
      <c r="AW684" s="1">
        <v>1.22</v>
      </c>
      <c r="AX684" s="1">
        <f t="shared" si="10"/>
        <v>4.1666666666666664E-2</v>
      </c>
    </row>
    <row r="685" spans="1:50" x14ac:dyDescent="0.3">
      <c r="A685" s="1">
        <v>684</v>
      </c>
      <c r="B685" s="1" t="s">
        <v>11</v>
      </c>
      <c r="C685" s="1" t="s">
        <v>12</v>
      </c>
      <c r="D685" s="1" t="s">
        <v>13</v>
      </c>
      <c r="E685" s="2">
        <v>2.1134259259259259E-2</v>
      </c>
      <c r="F685" s="1">
        <v>1</v>
      </c>
      <c r="G685" s="1">
        <v>8</v>
      </c>
      <c r="H685" s="1">
        <v>49</v>
      </c>
      <c r="I685" s="1">
        <v>0</v>
      </c>
      <c r="J685" s="1">
        <v>0</v>
      </c>
      <c r="K685" s="1">
        <v>3</v>
      </c>
      <c r="L685" s="1">
        <v>4</v>
      </c>
      <c r="M685" s="1">
        <v>2</v>
      </c>
      <c r="N685" s="1">
        <v>1</v>
      </c>
      <c r="O685" s="1">
        <v>2</v>
      </c>
      <c r="P685" s="1">
        <v>25</v>
      </c>
      <c r="Q685" s="1">
        <v>24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1</v>
      </c>
      <c r="X685" s="1">
        <v>5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1</v>
      </c>
      <c r="AE685" s="1">
        <v>0</v>
      </c>
      <c r="AF685" s="1">
        <v>1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24.155000000000001</v>
      </c>
      <c r="AN685" s="1">
        <v>15.545999999999999</v>
      </c>
      <c r="AO685" s="1">
        <v>5</v>
      </c>
      <c r="AP685" s="1">
        <v>121</v>
      </c>
      <c r="AQ685" s="1">
        <v>4</v>
      </c>
      <c r="AR685" s="1">
        <v>1</v>
      </c>
      <c r="AS685" s="1">
        <v>0</v>
      </c>
      <c r="AT685" s="1">
        <v>0.51020408163265296</v>
      </c>
      <c r="AU685" s="1">
        <v>4.8310000000000004</v>
      </c>
      <c r="AV685" s="1">
        <v>3.1092</v>
      </c>
      <c r="AW685" s="1">
        <v>1.21</v>
      </c>
      <c r="AX685" s="1">
        <f t="shared" si="10"/>
        <v>2.0408163265306121E-2</v>
      </c>
    </row>
    <row r="686" spans="1:50" x14ac:dyDescent="0.3">
      <c r="A686" s="1">
        <v>685</v>
      </c>
      <c r="B686" s="1" t="s">
        <v>11</v>
      </c>
      <c r="C686" s="1" t="s">
        <v>12</v>
      </c>
      <c r="D686" s="1" t="s">
        <v>13</v>
      </c>
      <c r="E686" s="2">
        <v>2.148148148148148E-2</v>
      </c>
      <c r="F686" s="1">
        <v>1</v>
      </c>
      <c r="G686" s="1">
        <v>8</v>
      </c>
      <c r="H686" s="1">
        <v>50</v>
      </c>
      <c r="I686" s="1">
        <v>0</v>
      </c>
      <c r="J686" s="1">
        <v>0</v>
      </c>
      <c r="K686" s="1">
        <v>3</v>
      </c>
      <c r="L686" s="1">
        <v>4</v>
      </c>
      <c r="M686" s="1">
        <v>2</v>
      </c>
      <c r="N686" s="1">
        <v>1</v>
      </c>
      <c r="O686" s="1">
        <v>1</v>
      </c>
      <c r="P686" s="1">
        <v>26</v>
      </c>
      <c r="Q686" s="1">
        <v>24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1</v>
      </c>
      <c r="AC686" s="1">
        <v>0</v>
      </c>
      <c r="AD686" s="1">
        <v>1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7.556</v>
      </c>
      <c r="AN686" s="1">
        <v>11.411</v>
      </c>
      <c r="AO686" s="1">
        <v>2</v>
      </c>
      <c r="AP686" s="1">
        <v>114</v>
      </c>
      <c r="AQ686" s="1">
        <v>4</v>
      </c>
      <c r="AR686" s="1">
        <v>1</v>
      </c>
      <c r="AS686" s="1">
        <v>0</v>
      </c>
      <c r="AT686" s="1">
        <v>0.52</v>
      </c>
      <c r="AU686" s="1">
        <v>3.778</v>
      </c>
      <c r="AV686" s="1">
        <v>5.7054999999999998</v>
      </c>
      <c r="AW686" s="1">
        <v>1.1399999999999999</v>
      </c>
      <c r="AX686" s="1">
        <f t="shared" si="10"/>
        <v>0.04</v>
      </c>
    </row>
    <row r="687" spans="1:50" x14ac:dyDescent="0.3">
      <c r="A687" s="1">
        <v>686</v>
      </c>
      <c r="B687" s="1" t="s">
        <v>11</v>
      </c>
      <c r="C687" s="1" t="s">
        <v>12</v>
      </c>
      <c r="D687" s="1" t="s">
        <v>13</v>
      </c>
      <c r="E687" s="2">
        <v>2.1956018518518517E-2</v>
      </c>
      <c r="F687" s="1">
        <v>1</v>
      </c>
      <c r="G687" s="1">
        <v>8</v>
      </c>
      <c r="H687" s="1">
        <v>51</v>
      </c>
      <c r="I687" s="1">
        <v>0</v>
      </c>
      <c r="J687" s="1">
        <v>0</v>
      </c>
      <c r="K687" s="1">
        <v>3</v>
      </c>
      <c r="L687" s="1">
        <v>4</v>
      </c>
      <c r="M687" s="1">
        <v>2</v>
      </c>
      <c r="N687" s="1">
        <v>2</v>
      </c>
      <c r="O687" s="1">
        <v>2</v>
      </c>
      <c r="P687" s="1">
        <v>26</v>
      </c>
      <c r="Q687" s="1">
        <v>25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1</v>
      </c>
      <c r="X687" s="1">
        <v>5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10.532</v>
      </c>
      <c r="AN687" s="1">
        <v>8.0470000000000006</v>
      </c>
      <c r="AO687" s="1">
        <v>3</v>
      </c>
      <c r="AP687" s="1">
        <v>123</v>
      </c>
      <c r="AQ687" s="1">
        <v>3</v>
      </c>
      <c r="AR687" s="1">
        <v>0</v>
      </c>
      <c r="AS687" s="1">
        <v>0</v>
      </c>
      <c r="AT687" s="1">
        <v>0.50980392156862697</v>
      </c>
      <c r="AU687" s="1">
        <v>3.5106666666666668</v>
      </c>
      <c r="AV687" s="1">
        <v>2.6823333333333337</v>
      </c>
      <c r="AW687" s="1">
        <v>1.23</v>
      </c>
      <c r="AX687" s="1">
        <f t="shared" si="10"/>
        <v>1.9607843137254902E-2</v>
      </c>
    </row>
    <row r="688" spans="1:50" x14ac:dyDescent="0.3">
      <c r="A688" s="1">
        <v>687</v>
      </c>
      <c r="B688" s="1" t="s">
        <v>11</v>
      </c>
      <c r="C688" s="1" t="s">
        <v>12</v>
      </c>
      <c r="D688" s="1" t="s">
        <v>13</v>
      </c>
      <c r="E688" s="2">
        <v>2.2430555555555554E-2</v>
      </c>
      <c r="F688" s="1">
        <v>1</v>
      </c>
      <c r="G688" s="1">
        <v>8</v>
      </c>
      <c r="H688" s="1">
        <v>52</v>
      </c>
      <c r="I688" s="1">
        <v>0</v>
      </c>
      <c r="J688" s="1">
        <v>0</v>
      </c>
      <c r="K688" s="1">
        <v>3</v>
      </c>
      <c r="L688" s="1">
        <v>4</v>
      </c>
      <c r="M688" s="1">
        <v>2</v>
      </c>
      <c r="N688" s="1">
        <v>2</v>
      </c>
      <c r="O688" s="1">
        <v>2</v>
      </c>
      <c r="P688" s="1">
        <v>26</v>
      </c>
      <c r="Q688" s="1">
        <v>26</v>
      </c>
      <c r="R688" s="1">
        <v>2</v>
      </c>
      <c r="S688" s="1">
        <v>0</v>
      </c>
      <c r="T688" s="1">
        <v>0</v>
      </c>
      <c r="U688" s="1">
        <v>0</v>
      </c>
      <c r="V688" s="1">
        <v>0</v>
      </c>
      <c r="W688" s="1">
        <v>1</v>
      </c>
      <c r="X688" s="1">
        <v>5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7.8879999999999999</v>
      </c>
      <c r="AN688" s="1">
        <v>7.95</v>
      </c>
      <c r="AO688" s="1">
        <v>3</v>
      </c>
      <c r="AP688" s="1">
        <v>95</v>
      </c>
      <c r="AQ688" s="1">
        <v>1</v>
      </c>
      <c r="AR688" s="1">
        <v>0</v>
      </c>
      <c r="AS688" s="1">
        <v>2</v>
      </c>
      <c r="AT688" s="1">
        <v>0.5</v>
      </c>
      <c r="AU688" s="1">
        <v>2.6293333333333333</v>
      </c>
      <c r="AV688" s="1">
        <v>2.65</v>
      </c>
      <c r="AW688" s="1">
        <v>0.95</v>
      </c>
      <c r="AX688" s="1">
        <f t="shared" si="10"/>
        <v>0</v>
      </c>
    </row>
    <row r="689" spans="1:50" x14ac:dyDescent="0.3">
      <c r="A689" s="1">
        <v>688</v>
      </c>
      <c r="B689" s="1" t="s">
        <v>11</v>
      </c>
      <c r="C689" s="1" t="s">
        <v>12</v>
      </c>
      <c r="D689" s="1" t="s">
        <v>13</v>
      </c>
      <c r="E689" s="2">
        <v>2.3020833333333334E-2</v>
      </c>
      <c r="F689" s="1">
        <v>1</v>
      </c>
      <c r="G689" s="1">
        <v>9</v>
      </c>
      <c r="H689" s="1">
        <v>53</v>
      </c>
      <c r="I689" s="1">
        <v>0</v>
      </c>
      <c r="J689" s="1">
        <v>0</v>
      </c>
      <c r="K689" s="1">
        <v>3</v>
      </c>
      <c r="L689" s="1">
        <v>5</v>
      </c>
      <c r="M689" s="1">
        <v>1</v>
      </c>
      <c r="N689" s="1">
        <v>2</v>
      </c>
      <c r="O689" s="1">
        <v>2</v>
      </c>
      <c r="P689" s="1">
        <v>26</v>
      </c>
      <c r="Q689" s="1">
        <v>27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1</v>
      </c>
      <c r="AE689" s="1">
        <v>0</v>
      </c>
      <c r="AF689" s="1">
        <v>1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7.0410000000000004</v>
      </c>
      <c r="AN689" s="1">
        <v>11.253</v>
      </c>
      <c r="AO689" s="1">
        <v>2</v>
      </c>
      <c r="AP689" s="1">
        <v>89</v>
      </c>
      <c r="AQ689" s="1">
        <v>0</v>
      </c>
      <c r="AR689" s="1">
        <v>0</v>
      </c>
      <c r="AS689" s="1">
        <v>0</v>
      </c>
      <c r="AT689" s="1">
        <v>0.490566037735849</v>
      </c>
      <c r="AU689" s="1">
        <v>3.5205000000000002</v>
      </c>
      <c r="AV689" s="1">
        <v>5.6265000000000001</v>
      </c>
      <c r="AW689" s="1">
        <v>0.89</v>
      </c>
      <c r="AX689" s="1">
        <f t="shared" si="10"/>
        <v>-1.8867924528301886E-2</v>
      </c>
    </row>
    <row r="690" spans="1:50" x14ac:dyDescent="0.3">
      <c r="A690" s="1">
        <v>689</v>
      </c>
      <c r="B690" s="1" t="s">
        <v>11</v>
      </c>
      <c r="C690" s="1" t="s">
        <v>12</v>
      </c>
      <c r="D690" s="1" t="s">
        <v>13</v>
      </c>
      <c r="E690" s="2">
        <v>2.3344907407407408E-2</v>
      </c>
      <c r="F690" s="1">
        <v>1</v>
      </c>
      <c r="G690" s="1">
        <v>9</v>
      </c>
      <c r="H690" s="1">
        <v>54</v>
      </c>
      <c r="I690" s="1">
        <v>0</v>
      </c>
      <c r="J690" s="1">
        <v>0</v>
      </c>
      <c r="K690" s="1">
        <v>3</v>
      </c>
      <c r="L690" s="1">
        <v>5</v>
      </c>
      <c r="M690" s="1">
        <v>1</v>
      </c>
      <c r="N690" s="1">
        <v>1</v>
      </c>
      <c r="O690" s="1">
        <v>2</v>
      </c>
      <c r="P690" s="1">
        <v>26</v>
      </c>
      <c r="Q690" s="1">
        <v>28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6.1120000000000001</v>
      </c>
      <c r="AN690" s="1">
        <v>6.2290000000000001</v>
      </c>
      <c r="AO690" s="1">
        <v>2</v>
      </c>
      <c r="AP690" s="1">
        <v>102</v>
      </c>
      <c r="AQ690" s="1">
        <v>0</v>
      </c>
      <c r="AR690" s="1">
        <v>0</v>
      </c>
      <c r="AS690" s="1">
        <v>0</v>
      </c>
      <c r="AT690" s="1">
        <v>0.48148148148148101</v>
      </c>
      <c r="AU690" s="1">
        <v>3.056</v>
      </c>
      <c r="AV690" s="1">
        <v>3.1145</v>
      </c>
      <c r="AW690" s="1">
        <v>1.02</v>
      </c>
      <c r="AX690" s="1">
        <f t="shared" si="10"/>
        <v>-3.7037037037037035E-2</v>
      </c>
    </row>
    <row r="691" spans="1:50" x14ac:dyDescent="0.3">
      <c r="A691" s="1">
        <v>690</v>
      </c>
      <c r="B691" s="1" t="s">
        <v>11</v>
      </c>
      <c r="C691" s="1" t="s">
        <v>12</v>
      </c>
      <c r="D691" s="1" t="s">
        <v>13</v>
      </c>
      <c r="E691" s="2">
        <v>2.3587962962962963E-2</v>
      </c>
      <c r="F691" s="1">
        <v>1</v>
      </c>
      <c r="G691" s="1">
        <v>9</v>
      </c>
      <c r="H691" s="1">
        <v>55</v>
      </c>
      <c r="I691" s="1">
        <v>0</v>
      </c>
      <c r="J691" s="1">
        <v>0</v>
      </c>
      <c r="K691" s="1">
        <v>3</v>
      </c>
      <c r="L691" s="1">
        <v>5</v>
      </c>
      <c r="M691" s="1">
        <v>1</v>
      </c>
      <c r="N691" s="1">
        <v>2</v>
      </c>
      <c r="O691" s="1">
        <v>2</v>
      </c>
      <c r="P691" s="1">
        <v>26</v>
      </c>
      <c r="Q691" s="1">
        <v>29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1</v>
      </c>
      <c r="X691" s="1">
        <v>2</v>
      </c>
      <c r="Y691" s="1">
        <v>0</v>
      </c>
      <c r="Z691" s="1">
        <v>0</v>
      </c>
      <c r="AA691" s="1">
        <v>0</v>
      </c>
      <c r="AB691" s="1">
        <v>0</v>
      </c>
      <c r="AC691" s="1">
        <v>1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26.559000000000001</v>
      </c>
      <c r="AN691" s="1">
        <v>27.826000000000001</v>
      </c>
      <c r="AO691" s="1">
        <v>8</v>
      </c>
      <c r="AP691" s="1">
        <v>103</v>
      </c>
      <c r="AQ691" s="1">
        <v>1</v>
      </c>
      <c r="AR691" s="1">
        <v>1</v>
      </c>
      <c r="AS691" s="1">
        <v>2</v>
      </c>
      <c r="AT691" s="1">
        <v>0.472727272727272</v>
      </c>
      <c r="AU691" s="1">
        <v>3.3198750000000001</v>
      </c>
      <c r="AV691" s="1">
        <v>3.4782500000000001</v>
      </c>
      <c r="AW691" s="1">
        <v>1.03</v>
      </c>
      <c r="AX691" s="1">
        <f t="shared" si="10"/>
        <v>-5.4545454545454543E-2</v>
      </c>
    </row>
    <row r="692" spans="1:50" x14ac:dyDescent="0.3">
      <c r="A692" s="1">
        <v>691</v>
      </c>
      <c r="B692" s="1" t="s">
        <v>11</v>
      </c>
      <c r="C692" s="1" t="s">
        <v>12</v>
      </c>
      <c r="D692" s="1" t="s">
        <v>13</v>
      </c>
      <c r="E692" s="2">
        <v>2.4097222222222225E-2</v>
      </c>
      <c r="F692" s="1">
        <v>1</v>
      </c>
      <c r="G692" s="1">
        <v>9</v>
      </c>
      <c r="H692" s="1">
        <v>56</v>
      </c>
      <c r="I692" s="1">
        <v>0</v>
      </c>
      <c r="J692" s="1">
        <v>0</v>
      </c>
      <c r="K692" s="1">
        <v>3</v>
      </c>
      <c r="L692" s="1">
        <v>5</v>
      </c>
      <c r="M692" s="1">
        <v>1</v>
      </c>
      <c r="N692" s="1">
        <v>2</v>
      </c>
      <c r="O692" s="1">
        <v>2</v>
      </c>
      <c r="P692" s="1">
        <v>26</v>
      </c>
      <c r="Q692" s="1">
        <v>30</v>
      </c>
      <c r="R692" s="1">
        <v>2</v>
      </c>
      <c r="S692" s="1">
        <v>2</v>
      </c>
      <c r="T692" s="1">
        <v>0</v>
      </c>
      <c r="U692" s="1">
        <v>0</v>
      </c>
      <c r="V692" s="1">
        <v>0</v>
      </c>
      <c r="W692" s="1">
        <v>1</v>
      </c>
      <c r="X692" s="1">
        <v>2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1</v>
      </c>
      <c r="AI692" s="1">
        <v>0</v>
      </c>
      <c r="AJ692" s="1">
        <v>1</v>
      </c>
      <c r="AK692" s="1">
        <v>0</v>
      </c>
      <c r="AL692" s="1">
        <v>0</v>
      </c>
      <c r="AM692" s="1">
        <v>3.2389999999999999</v>
      </c>
      <c r="AN692" s="1">
        <v>4.4219999999999997</v>
      </c>
      <c r="AO692" s="1">
        <v>2</v>
      </c>
      <c r="AP692" s="1">
        <v>84</v>
      </c>
      <c r="AQ692" s="1">
        <v>1</v>
      </c>
      <c r="AR692" s="1">
        <v>0</v>
      </c>
      <c r="AS692" s="1">
        <v>2</v>
      </c>
      <c r="AT692" s="1">
        <v>0</v>
      </c>
      <c r="AU692" s="1">
        <v>1.6194999999999999</v>
      </c>
      <c r="AV692" s="1">
        <v>2.2109999999999999</v>
      </c>
      <c r="AW692" s="1">
        <v>0.84</v>
      </c>
      <c r="AX692" s="1">
        <f t="shared" si="10"/>
        <v>-7.1428571428571425E-2</v>
      </c>
    </row>
    <row r="693" spans="1:50" x14ac:dyDescent="0.3">
      <c r="A693" s="1">
        <v>692</v>
      </c>
      <c r="B693" s="1" t="s">
        <v>11</v>
      </c>
      <c r="C693" s="1" t="s">
        <v>12</v>
      </c>
      <c r="D693" s="1" t="s">
        <v>13</v>
      </c>
      <c r="E693" s="2">
        <v>2.5914351851851855E-2</v>
      </c>
      <c r="F693" s="1">
        <v>2</v>
      </c>
      <c r="G693" s="1">
        <v>1</v>
      </c>
      <c r="H693" s="1">
        <v>57</v>
      </c>
      <c r="I693" s="1">
        <v>0</v>
      </c>
      <c r="J693" s="1">
        <v>1</v>
      </c>
      <c r="K693" s="1">
        <v>0</v>
      </c>
      <c r="L693" s="1">
        <v>0</v>
      </c>
      <c r="M693" s="1">
        <v>2</v>
      </c>
      <c r="N693" s="1">
        <v>1</v>
      </c>
      <c r="O693" s="1">
        <v>2</v>
      </c>
      <c r="P693" s="1">
        <v>26</v>
      </c>
      <c r="Q693" s="1">
        <v>31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1</v>
      </c>
      <c r="X693" s="1">
        <v>2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22.315999999999999</v>
      </c>
      <c r="AN693" s="1">
        <v>19.158999999999999</v>
      </c>
      <c r="AO693" s="1">
        <v>5</v>
      </c>
      <c r="AP693" s="1">
        <v>112</v>
      </c>
      <c r="AQ693" s="1">
        <v>4</v>
      </c>
      <c r="AR693" s="1">
        <v>1</v>
      </c>
      <c r="AS693" s="1">
        <v>2</v>
      </c>
      <c r="AT693" s="1">
        <v>0.45614035087719201</v>
      </c>
      <c r="AU693" s="1">
        <v>4.4631999999999996</v>
      </c>
      <c r="AV693" s="1">
        <v>3.8317999999999999</v>
      </c>
      <c r="AW693" s="1">
        <v>1.1200000000000001</v>
      </c>
      <c r="AX693" s="1">
        <f t="shared" si="10"/>
        <v>-8.771929824561403E-2</v>
      </c>
    </row>
    <row r="694" spans="1:50" x14ac:dyDescent="0.3">
      <c r="A694" s="1">
        <v>693</v>
      </c>
      <c r="B694" s="1" t="s">
        <v>11</v>
      </c>
      <c r="C694" s="1" t="s">
        <v>12</v>
      </c>
      <c r="D694" s="1" t="s">
        <v>13</v>
      </c>
      <c r="E694" s="2">
        <v>2.6388888888888889E-2</v>
      </c>
      <c r="F694" s="1">
        <v>2</v>
      </c>
      <c r="G694" s="1">
        <v>1</v>
      </c>
      <c r="H694" s="1">
        <v>58</v>
      </c>
      <c r="I694" s="1">
        <v>0</v>
      </c>
      <c r="J694" s="1">
        <v>1</v>
      </c>
      <c r="K694" s="1">
        <v>0</v>
      </c>
      <c r="L694" s="1">
        <v>0</v>
      </c>
      <c r="M694" s="1">
        <v>2</v>
      </c>
      <c r="N694" s="1">
        <v>1</v>
      </c>
      <c r="O694" s="1">
        <v>1</v>
      </c>
      <c r="P694" s="1">
        <v>27</v>
      </c>
      <c r="Q694" s="1">
        <v>31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5.6470000000000002</v>
      </c>
      <c r="AN694" s="1">
        <v>4.9290000000000003</v>
      </c>
      <c r="AO694" s="1">
        <v>2</v>
      </c>
      <c r="AP694" s="1">
        <v>119</v>
      </c>
      <c r="AQ694" s="1">
        <v>3</v>
      </c>
      <c r="AR694" s="1">
        <v>0</v>
      </c>
      <c r="AS694" s="1">
        <v>2</v>
      </c>
      <c r="AT694" s="1">
        <v>0.46551724137931</v>
      </c>
      <c r="AU694" s="1">
        <v>2.8235000000000001</v>
      </c>
      <c r="AV694" s="1">
        <v>2.4645000000000001</v>
      </c>
      <c r="AW694" s="1">
        <v>1.19</v>
      </c>
      <c r="AX694" s="1">
        <f t="shared" si="10"/>
        <v>-6.8965517241379309E-2</v>
      </c>
    </row>
    <row r="695" spans="1:50" x14ac:dyDescent="0.3">
      <c r="A695" s="1">
        <v>694</v>
      </c>
      <c r="B695" s="1" t="s">
        <v>11</v>
      </c>
      <c r="C695" s="1" t="s">
        <v>12</v>
      </c>
      <c r="D695" s="1" t="s">
        <v>13</v>
      </c>
      <c r="E695" s="2">
        <v>2.6655092592592591E-2</v>
      </c>
      <c r="F695" s="1">
        <v>2</v>
      </c>
      <c r="G695" s="1">
        <v>1</v>
      </c>
      <c r="H695" s="1">
        <v>59</v>
      </c>
      <c r="I695" s="1">
        <v>0</v>
      </c>
      <c r="J695" s="1">
        <v>1</v>
      </c>
      <c r="K695" s="1">
        <v>0</v>
      </c>
      <c r="L695" s="1">
        <v>0</v>
      </c>
      <c r="M695" s="1">
        <v>2</v>
      </c>
      <c r="N695" s="1">
        <v>1</v>
      </c>
      <c r="O695" s="1">
        <v>1</v>
      </c>
      <c r="P695" s="1">
        <v>28</v>
      </c>
      <c r="Q695" s="1">
        <v>31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1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8.31</v>
      </c>
      <c r="AN695" s="1">
        <v>6.6689999999999996</v>
      </c>
      <c r="AO695" s="1">
        <v>2</v>
      </c>
      <c r="AP695" s="1">
        <v>125</v>
      </c>
      <c r="AQ695" s="1">
        <v>3</v>
      </c>
      <c r="AR695" s="1">
        <v>0</v>
      </c>
      <c r="AS695" s="1">
        <v>2</v>
      </c>
      <c r="AT695" s="1">
        <v>0.47457627118644002</v>
      </c>
      <c r="AU695" s="1">
        <v>4.1550000000000002</v>
      </c>
      <c r="AV695" s="1">
        <v>3.3344999999999998</v>
      </c>
      <c r="AW695" s="1">
        <v>1.25</v>
      </c>
      <c r="AX695" s="1">
        <f t="shared" si="10"/>
        <v>-5.0847457627118647E-2</v>
      </c>
    </row>
    <row r="696" spans="1:50" x14ac:dyDescent="0.3">
      <c r="A696" s="1">
        <v>695</v>
      </c>
      <c r="B696" s="1" t="s">
        <v>11</v>
      </c>
      <c r="C696" s="1" t="s">
        <v>12</v>
      </c>
      <c r="D696" s="1" t="s">
        <v>13</v>
      </c>
      <c r="E696" s="2">
        <v>2.6956018518518522E-2</v>
      </c>
      <c r="F696" s="1">
        <v>2</v>
      </c>
      <c r="G696" s="1">
        <v>1</v>
      </c>
      <c r="H696" s="1">
        <v>60</v>
      </c>
      <c r="I696" s="1">
        <v>0</v>
      </c>
      <c r="J696" s="1">
        <v>1</v>
      </c>
      <c r="K696" s="1">
        <v>0</v>
      </c>
      <c r="L696" s="1">
        <v>0</v>
      </c>
      <c r="M696" s="1">
        <v>2</v>
      </c>
      <c r="N696" s="1">
        <v>2</v>
      </c>
      <c r="O696" s="1">
        <v>2</v>
      </c>
      <c r="P696" s="1">
        <v>28</v>
      </c>
      <c r="Q696" s="1">
        <v>32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5.7649999999999997</v>
      </c>
      <c r="AN696" s="1">
        <v>3.7570000000000001</v>
      </c>
      <c r="AO696" s="1">
        <v>1</v>
      </c>
      <c r="AP696" s="1">
        <v>114</v>
      </c>
      <c r="AQ696" s="1">
        <v>3</v>
      </c>
      <c r="AR696" s="1">
        <v>0</v>
      </c>
      <c r="AS696" s="1">
        <v>2</v>
      </c>
      <c r="AT696" s="1">
        <v>0.46666666666666601</v>
      </c>
      <c r="AU696" s="1">
        <v>5.7649999999999997</v>
      </c>
      <c r="AV696" s="1">
        <v>3.7570000000000001</v>
      </c>
      <c r="AW696" s="1">
        <v>1.1399999999999999</v>
      </c>
      <c r="AX696" s="1">
        <f t="shared" si="10"/>
        <v>-6.6666666666666666E-2</v>
      </c>
    </row>
    <row r="697" spans="1:50" x14ac:dyDescent="0.3">
      <c r="A697" s="1">
        <v>696</v>
      </c>
      <c r="B697" s="1" t="s">
        <v>11</v>
      </c>
      <c r="C697" s="1" t="s">
        <v>12</v>
      </c>
      <c r="D697" s="1" t="s">
        <v>13</v>
      </c>
      <c r="E697" s="2">
        <v>2.7418981481481485E-2</v>
      </c>
      <c r="F697" s="1">
        <v>2</v>
      </c>
      <c r="G697" s="1">
        <v>1</v>
      </c>
      <c r="H697" s="1">
        <v>61</v>
      </c>
      <c r="I697" s="1">
        <v>0</v>
      </c>
      <c r="J697" s="1">
        <v>1</v>
      </c>
      <c r="K697" s="1">
        <v>0</v>
      </c>
      <c r="L697" s="1">
        <v>0</v>
      </c>
      <c r="M697" s="1">
        <v>2</v>
      </c>
      <c r="N697" s="1">
        <v>1</v>
      </c>
      <c r="O697" s="1">
        <v>2</v>
      </c>
      <c r="P697" s="1">
        <v>28</v>
      </c>
      <c r="Q697" s="1">
        <v>33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>
        <v>5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24.946999999999999</v>
      </c>
      <c r="AN697" s="1">
        <v>28.257999999999999</v>
      </c>
      <c r="AO697" s="1">
        <v>9</v>
      </c>
      <c r="AP697" s="1">
        <v>131</v>
      </c>
      <c r="AQ697" s="1">
        <v>3</v>
      </c>
      <c r="AR697" s="1">
        <v>0</v>
      </c>
      <c r="AS697" s="1">
        <v>0</v>
      </c>
      <c r="AT697" s="1">
        <v>0.45901639344262202</v>
      </c>
      <c r="AU697" s="1">
        <v>2.7718888888888888</v>
      </c>
      <c r="AV697" s="1">
        <v>3.1397777777777778</v>
      </c>
      <c r="AW697" s="1">
        <v>1.31</v>
      </c>
      <c r="AX697" s="1">
        <f t="shared" si="10"/>
        <v>-8.1967213114754092E-2</v>
      </c>
    </row>
    <row r="698" spans="1:50" x14ac:dyDescent="0.3">
      <c r="A698" s="1">
        <v>697</v>
      </c>
      <c r="B698" s="1" t="s">
        <v>11</v>
      </c>
      <c r="C698" s="1" t="s">
        <v>12</v>
      </c>
      <c r="D698" s="1" t="s">
        <v>13</v>
      </c>
      <c r="E698" s="2">
        <v>2.8125000000000001E-2</v>
      </c>
      <c r="F698" s="1">
        <v>2</v>
      </c>
      <c r="G698" s="1">
        <v>1</v>
      </c>
      <c r="H698" s="1">
        <v>62</v>
      </c>
      <c r="I698" s="1">
        <v>0</v>
      </c>
      <c r="J698" s="1">
        <v>1</v>
      </c>
      <c r="K698" s="1">
        <v>0</v>
      </c>
      <c r="L698" s="1">
        <v>0</v>
      </c>
      <c r="M698" s="1">
        <v>2</v>
      </c>
      <c r="N698" s="1">
        <v>1</v>
      </c>
      <c r="O698" s="1">
        <v>2</v>
      </c>
      <c r="P698" s="1">
        <v>28</v>
      </c>
      <c r="Q698" s="1">
        <v>34</v>
      </c>
      <c r="R698" s="1">
        <v>2</v>
      </c>
      <c r="S698" s="1">
        <v>0</v>
      </c>
      <c r="T698" s="1">
        <v>0</v>
      </c>
      <c r="U698" s="1">
        <v>1</v>
      </c>
      <c r="V698" s="1">
        <v>0</v>
      </c>
      <c r="W698" s="1">
        <v>1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1.3280000000000001</v>
      </c>
      <c r="AN698" s="1">
        <v>0.88800000000000001</v>
      </c>
      <c r="AO698" s="1">
        <v>1</v>
      </c>
      <c r="AP698" s="1">
        <v>120</v>
      </c>
      <c r="AQ698" s="1">
        <v>4</v>
      </c>
      <c r="AR698" s="1">
        <v>1</v>
      </c>
      <c r="AS698" s="1">
        <v>1</v>
      </c>
      <c r="AT698" s="1">
        <v>0.45161290322580599</v>
      </c>
      <c r="AU698" s="1">
        <v>1.3280000000000001</v>
      </c>
      <c r="AV698" s="1">
        <v>0.88800000000000001</v>
      </c>
      <c r="AW698" s="1">
        <v>1.2</v>
      </c>
      <c r="AX698" s="1">
        <f t="shared" si="10"/>
        <v>-9.6774193548387094E-2</v>
      </c>
    </row>
    <row r="699" spans="1:50" x14ac:dyDescent="0.3">
      <c r="A699" s="1">
        <v>698</v>
      </c>
      <c r="B699" s="1" t="s">
        <v>11</v>
      </c>
      <c r="C699" s="1" t="s">
        <v>12</v>
      </c>
      <c r="D699" s="1" t="s">
        <v>13</v>
      </c>
      <c r="E699" s="2">
        <v>2.8634259259259262E-2</v>
      </c>
      <c r="F699" s="1">
        <v>2</v>
      </c>
      <c r="G699" s="1">
        <v>2</v>
      </c>
      <c r="H699" s="1">
        <v>63</v>
      </c>
      <c r="I699" s="1">
        <v>0</v>
      </c>
      <c r="J699" s="1">
        <v>1</v>
      </c>
      <c r="K699" s="1">
        <v>0</v>
      </c>
      <c r="L699" s="1">
        <v>1</v>
      </c>
      <c r="M699" s="1">
        <v>1</v>
      </c>
      <c r="N699" s="1">
        <v>1</v>
      </c>
      <c r="O699" s="1">
        <v>1</v>
      </c>
      <c r="P699" s="1">
        <v>29</v>
      </c>
      <c r="Q699" s="1">
        <v>34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1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9.9079999999999995</v>
      </c>
      <c r="AN699" s="1">
        <v>23.100999999999999</v>
      </c>
      <c r="AO699" s="1">
        <v>1</v>
      </c>
      <c r="AP699" s="1">
        <v>106</v>
      </c>
      <c r="AQ699" s="1">
        <v>3</v>
      </c>
      <c r="AR699" s="1">
        <v>0</v>
      </c>
      <c r="AS699" s="1">
        <v>2</v>
      </c>
      <c r="AT699" s="1">
        <v>0.46031746031746001</v>
      </c>
      <c r="AU699" s="1">
        <v>9.9079999999999995</v>
      </c>
      <c r="AV699" s="1">
        <v>23.100999999999999</v>
      </c>
      <c r="AW699" s="1">
        <v>1.06</v>
      </c>
      <c r="AX699" s="1">
        <f t="shared" si="10"/>
        <v>-7.9365079365079361E-2</v>
      </c>
    </row>
    <row r="700" spans="1:50" x14ac:dyDescent="0.3">
      <c r="A700" s="1">
        <v>699</v>
      </c>
      <c r="B700" s="1" t="s">
        <v>11</v>
      </c>
      <c r="C700" s="1" t="s">
        <v>12</v>
      </c>
      <c r="D700" s="1" t="s">
        <v>13</v>
      </c>
      <c r="E700" s="2">
        <v>2.8877314814814817E-2</v>
      </c>
      <c r="F700" s="1">
        <v>2</v>
      </c>
      <c r="G700" s="1">
        <v>2</v>
      </c>
      <c r="H700" s="1">
        <v>64</v>
      </c>
      <c r="I700" s="1">
        <v>0</v>
      </c>
      <c r="J700" s="1">
        <v>1</v>
      </c>
      <c r="K700" s="1">
        <v>0</v>
      </c>
      <c r="L700" s="1">
        <v>1</v>
      </c>
      <c r="M700" s="1">
        <v>1</v>
      </c>
      <c r="N700" s="1">
        <v>2</v>
      </c>
      <c r="O700" s="1">
        <v>1</v>
      </c>
      <c r="P700" s="1">
        <v>30</v>
      </c>
      <c r="Q700" s="1">
        <v>34</v>
      </c>
      <c r="R700" s="1">
        <v>0</v>
      </c>
      <c r="S700" s="1">
        <v>0</v>
      </c>
      <c r="T700" s="1">
        <v>0</v>
      </c>
      <c r="U700" s="1">
        <v>0</v>
      </c>
      <c r="V700" s="1">
        <v>1</v>
      </c>
      <c r="W700" s="1">
        <v>0</v>
      </c>
      <c r="X700" s="1">
        <v>5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14.547000000000001</v>
      </c>
      <c r="AN700" s="1">
        <v>13.954000000000001</v>
      </c>
      <c r="AO700" s="1">
        <v>5</v>
      </c>
      <c r="AP700" s="1">
        <v>89</v>
      </c>
      <c r="AQ700" s="1">
        <v>2</v>
      </c>
      <c r="AR700" s="1">
        <v>0</v>
      </c>
      <c r="AS700" s="1">
        <v>0</v>
      </c>
      <c r="AT700" s="1">
        <v>0.46875</v>
      </c>
      <c r="AU700" s="1">
        <v>2.9094000000000002</v>
      </c>
      <c r="AV700" s="1">
        <v>2.7907999999999999</v>
      </c>
      <c r="AW700" s="1">
        <v>0.89</v>
      </c>
      <c r="AX700" s="1">
        <f t="shared" si="10"/>
        <v>-6.25E-2</v>
      </c>
    </row>
    <row r="701" spans="1:50" x14ac:dyDescent="0.3">
      <c r="A701" s="1">
        <v>700</v>
      </c>
      <c r="B701" s="1" t="s">
        <v>11</v>
      </c>
      <c r="C701" s="1" t="s">
        <v>12</v>
      </c>
      <c r="D701" s="1" t="s">
        <v>13</v>
      </c>
      <c r="E701" s="2">
        <v>2.9305555555555557E-2</v>
      </c>
      <c r="F701" s="1">
        <v>2</v>
      </c>
      <c r="G701" s="1">
        <v>2</v>
      </c>
      <c r="H701" s="1">
        <v>65</v>
      </c>
      <c r="I701" s="1">
        <v>0</v>
      </c>
      <c r="J701" s="1">
        <v>1</v>
      </c>
      <c r="K701" s="1">
        <v>0</v>
      </c>
      <c r="L701" s="1">
        <v>1</v>
      </c>
      <c r="M701" s="1">
        <v>1</v>
      </c>
      <c r="N701" s="1">
        <v>2</v>
      </c>
      <c r="O701" s="1">
        <v>1</v>
      </c>
      <c r="P701" s="1">
        <v>31</v>
      </c>
      <c r="Q701" s="1">
        <v>34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3.7</v>
      </c>
      <c r="AN701" s="1">
        <v>5.1429999999999998</v>
      </c>
      <c r="AO701" s="1">
        <v>1</v>
      </c>
      <c r="AP701" s="1">
        <v>104</v>
      </c>
      <c r="AQ701" s="1">
        <v>4</v>
      </c>
      <c r="AR701" s="1">
        <v>1</v>
      </c>
      <c r="AS701" s="1">
        <v>0</v>
      </c>
      <c r="AT701" s="1">
        <v>0.47692307692307601</v>
      </c>
      <c r="AU701" s="1">
        <v>3.7</v>
      </c>
      <c r="AV701" s="1">
        <v>5.1429999999999998</v>
      </c>
      <c r="AW701" s="1">
        <v>1.04</v>
      </c>
      <c r="AX701" s="1">
        <f t="shared" si="10"/>
        <v>-4.6153846153846156E-2</v>
      </c>
    </row>
    <row r="702" spans="1:50" x14ac:dyDescent="0.3">
      <c r="A702" s="1">
        <v>701</v>
      </c>
      <c r="B702" s="1" t="s">
        <v>11</v>
      </c>
      <c r="C702" s="1" t="s">
        <v>12</v>
      </c>
      <c r="D702" s="1" t="s">
        <v>13</v>
      </c>
      <c r="E702" s="2">
        <v>2.9618055555555554E-2</v>
      </c>
      <c r="F702" s="1">
        <v>2</v>
      </c>
      <c r="G702" s="1">
        <v>2</v>
      </c>
      <c r="H702" s="1">
        <v>66</v>
      </c>
      <c r="I702" s="1">
        <v>0</v>
      </c>
      <c r="J702" s="1">
        <v>1</v>
      </c>
      <c r="K702" s="1">
        <v>0</v>
      </c>
      <c r="L702" s="1">
        <v>1</v>
      </c>
      <c r="M702" s="1">
        <v>1</v>
      </c>
      <c r="N702" s="1">
        <v>1</v>
      </c>
      <c r="O702" s="1">
        <v>1</v>
      </c>
      <c r="P702" s="1">
        <v>32</v>
      </c>
      <c r="Q702" s="1">
        <v>34</v>
      </c>
      <c r="R702" s="1">
        <v>1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7.8250000000000002</v>
      </c>
      <c r="AN702" s="1">
        <v>5.7439999999999998</v>
      </c>
      <c r="AO702" s="1">
        <v>1</v>
      </c>
      <c r="AP702" s="1">
        <v>122</v>
      </c>
      <c r="AQ702" s="1">
        <v>0</v>
      </c>
      <c r="AR702" s="1">
        <v>0</v>
      </c>
      <c r="AS702" s="1">
        <v>2</v>
      </c>
      <c r="AT702" s="1">
        <v>0.48484848484848397</v>
      </c>
      <c r="AU702" s="1">
        <v>7.8250000000000002</v>
      </c>
      <c r="AV702" s="1">
        <v>5.7439999999999998</v>
      </c>
      <c r="AW702" s="1">
        <v>1.22</v>
      </c>
      <c r="AX702" s="1">
        <f t="shared" si="10"/>
        <v>-3.0303030303030304E-2</v>
      </c>
    </row>
    <row r="703" spans="1:50" x14ac:dyDescent="0.3">
      <c r="A703" s="1">
        <v>702</v>
      </c>
      <c r="B703" s="1" t="s">
        <v>11</v>
      </c>
      <c r="C703" s="1" t="s">
        <v>12</v>
      </c>
      <c r="D703" s="1" t="s">
        <v>13</v>
      </c>
      <c r="E703" s="2">
        <v>3.0266203703703708E-2</v>
      </c>
      <c r="F703" s="1">
        <v>2</v>
      </c>
      <c r="G703" s="1">
        <v>3</v>
      </c>
      <c r="H703" s="1">
        <v>67</v>
      </c>
      <c r="I703" s="1">
        <v>0</v>
      </c>
      <c r="J703" s="1">
        <v>1</v>
      </c>
      <c r="K703" s="1">
        <v>1</v>
      </c>
      <c r="L703" s="1">
        <v>1</v>
      </c>
      <c r="M703" s="1">
        <v>2</v>
      </c>
      <c r="N703" s="1">
        <v>2</v>
      </c>
      <c r="O703" s="1">
        <v>1</v>
      </c>
      <c r="P703" s="1">
        <v>33</v>
      </c>
      <c r="Q703" s="1">
        <v>34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1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7.67</v>
      </c>
      <c r="AN703" s="1">
        <v>7.9969999999999999</v>
      </c>
      <c r="AO703" s="1">
        <v>2</v>
      </c>
      <c r="AP703" s="1">
        <v>112</v>
      </c>
      <c r="AQ703" s="1">
        <v>2</v>
      </c>
      <c r="AR703" s="1">
        <v>1</v>
      </c>
      <c r="AS703" s="1">
        <v>0</v>
      </c>
      <c r="AT703" s="1">
        <v>0.49253731343283502</v>
      </c>
      <c r="AU703" s="1">
        <v>3.835</v>
      </c>
      <c r="AV703" s="1">
        <v>3.9984999999999999</v>
      </c>
      <c r="AW703" s="1">
        <v>1.1200000000000001</v>
      </c>
      <c r="AX703" s="1">
        <f t="shared" si="10"/>
        <v>-1.4925373134328358E-2</v>
      </c>
    </row>
    <row r="704" spans="1:50" x14ac:dyDescent="0.3">
      <c r="A704" s="1">
        <v>703</v>
      </c>
      <c r="B704" s="1" t="s">
        <v>11</v>
      </c>
      <c r="C704" s="1" t="s">
        <v>12</v>
      </c>
      <c r="D704" s="1" t="s">
        <v>13</v>
      </c>
      <c r="E704" s="2">
        <v>3.0648148148148147E-2</v>
      </c>
      <c r="F704" s="1">
        <v>2</v>
      </c>
      <c r="G704" s="1">
        <v>3</v>
      </c>
      <c r="H704" s="1">
        <v>68</v>
      </c>
      <c r="I704" s="1">
        <v>0</v>
      </c>
      <c r="J704" s="1">
        <v>1</v>
      </c>
      <c r="K704" s="1">
        <v>1</v>
      </c>
      <c r="L704" s="1">
        <v>1</v>
      </c>
      <c r="M704" s="1">
        <v>2</v>
      </c>
      <c r="N704" s="1">
        <v>2</v>
      </c>
      <c r="O704" s="1">
        <v>1</v>
      </c>
      <c r="P704" s="1">
        <v>34</v>
      </c>
      <c r="Q704" s="1">
        <v>34</v>
      </c>
      <c r="R704" s="1">
        <v>0</v>
      </c>
      <c r="S704" s="1">
        <v>0</v>
      </c>
      <c r="T704" s="1">
        <v>0</v>
      </c>
      <c r="U704" s="1">
        <v>0</v>
      </c>
      <c r="V704" s="1">
        <v>1</v>
      </c>
      <c r="W704" s="1">
        <v>0</v>
      </c>
      <c r="X704" s="1">
        <v>2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1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14.721</v>
      </c>
      <c r="AN704" s="1">
        <v>17.152000000000001</v>
      </c>
      <c r="AO704" s="1">
        <v>4</v>
      </c>
      <c r="AP704" s="1">
        <v>105</v>
      </c>
      <c r="AQ704" s="1">
        <v>1</v>
      </c>
      <c r="AR704" s="1">
        <v>0</v>
      </c>
      <c r="AS704" s="1">
        <v>0</v>
      </c>
      <c r="AT704" s="1">
        <v>0.5</v>
      </c>
      <c r="AU704" s="1">
        <v>3.68025</v>
      </c>
      <c r="AV704" s="1">
        <v>4.2880000000000003</v>
      </c>
      <c r="AW704" s="1">
        <v>1.05</v>
      </c>
      <c r="AX704" s="1">
        <f t="shared" si="10"/>
        <v>0</v>
      </c>
    </row>
    <row r="705" spans="1:50" x14ac:dyDescent="0.3">
      <c r="A705" s="1">
        <v>704</v>
      </c>
      <c r="B705" s="1" t="s">
        <v>11</v>
      </c>
      <c r="C705" s="1" t="s">
        <v>12</v>
      </c>
      <c r="D705" s="1" t="s">
        <v>13</v>
      </c>
      <c r="E705" s="2">
        <v>3.1226851851851853E-2</v>
      </c>
      <c r="F705" s="1">
        <v>2</v>
      </c>
      <c r="G705" s="1">
        <v>3</v>
      </c>
      <c r="H705" s="1">
        <v>69</v>
      </c>
      <c r="I705" s="1">
        <v>0</v>
      </c>
      <c r="J705" s="1">
        <v>1</v>
      </c>
      <c r="K705" s="1">
        <v>1</v>
      </c>
      <c r="L705" s="1">
        <v>1</v>
      </c>
      <c r="M705" s="1">
        <v>2</v>
      </c>
      <c r="N705" s="1">
        <v>2</v>
      </c>
      <c r="O705" s="1">
        <v>1</v>
      </c>
      <c r="P705" s="1">
        <v>35</v>
      </c>
      <c r="Q705" s="1">
        <v>34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1</v>
      </c>
      <c r="AA705" s="1">
        <v>0</v>
      </c>
      <c r="AB705" s="1">
        <v>1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1.571</v>
      </c>
      <c r="AN705" s="1">
        <v>1.508</v>
      </c>
      <c r="AO705" s="1">
        <v>0</v>
      </c>
      <c r="AP705" s="1">
        <v>105</v>
      </c>
      <c r="AQ705" s="1">
        <v>4</v>
      </c>
      <c r="AR705" s="1">
        <v>1</v>
      </c>
      <c r="AS705" s="1">
        <v>1</v>
      </c>
      <c r="AT705" s="1">
        <v>0.50724637681159401</v>
      </c>
      <c r="AU705" s="1" t="e">
        <v>#DIV/0!</v>
      </c>
      <c r="AV705" s="1" t="e">
        <v>#DIV/0!</v>
      </c>
      <c r="AW705" s="1">
        <v>1.05</v>
      </c>
      <c r="AX705" s="1">
        <f t="shared" si="10"/>
        <v>1.4492753623188406E-2</v>
      </c>
    </row>
    <row r="706" spans="1:50" x14ac:dyDescent="0.3">
      <c r="A706" s="1">
        <v>705</v>
      </c>
      <c r="B706" s="1" t="s">
        <v>11</v>
      </c>
      <c r="C706" s="1" t="s">
        <v>12</v>
      </c>
      <c r="D706" s="1" t="s">
        <v>13</v>
      </c>
      <c r="E706" s="2">
        <v>3.1527777777777773E-2</v>
      </c>
      <c r="F706" s="1">
        <v>2</v>
      </c>
      <c r="G706" s="1">
        <v>3</v>
      </c>
      <c r="H706" s="1">
        <v>70</v>
      </c>
      <c r="I706" s="1">
        <v>0</v>
      </c>
      <c r="J706" s="1">
        <v>1</v>
      </c>
      <c r="K706" s="1">
        <v>1</v>
      </c>
      <c r="L706" s="1">
        <v>1</v>
      </c>
      <c r="M706" s="1">
        <v>2</v>
      </c>
      <c r="N706" s="1">
        <v>1</v>
      </c>
      <c r="O706" s="1">
        <v>2</v>
      </c>
      <c r="P706" s="1">
        <v>35</v>
      </c>
      <c r="Q706" s="1">
        <v>35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1</v>
      </c>
      <c r="AE706" s="1">
        <v>0</v>
      </c>
      <c r="AF706" s="1">
        <v>1</v>
      </c>
      <c r="AG706" s="1">
        <v>1</v>
      </c>
      <c r="AH706" s="1">
        <v>0</v>
      </c>
      <c r="AI706" s="1">
        <v>0</v>
      </c>
      <c r="AJ706" s="1">
        <v>0</v>
      </c>
      <c r="AK706" s="1">
        <v>1</v>
      </c>
      <c r="AL706" s="1">
        <v>0</v>
      </c>
      <c r="AM706" s="1">
        <v>4.4729999999999999</v>
      </c>
      <c r="AN706" s="1">
        <v>6.1289999999999996</v>
      </c>
      <c r="AO706" s="1">
        <v>1</v>
      </c>
      <c r="AP706" s="1">
        <v>127</v>
      </c>
      <c r="AQ706" s="1">
        <v>2</v>
      </c>
      <c r="AR706" s="1">
        <v>0</v>
      </c>
      <c r="AS706" s="1">
        <v>0</v>
      </c>
      <c r="AT706" s="1">
        <v>0.6</v>
      </c>
      <c r="AU706" s="1">
        <v>4.4729999999999999</v>
      </c>
      <c r="AV706" s="1">
        <v>6.1289999999999996</v>
      </c>
      <c r="AW706" s="1">
        <v>1.27</v>
      </c>
      <c r="AX706" s="1">
        <f t="shared" si="10"/>
        <v>0</v>
      </c>
    </row>
    <row r="707" spans="1:50" x14ac:dyDescent="0.3">
      <c r="A707" s="1">
        <v>706</v>
      </c>
      <c r="B707" s="1" t="s">
        <v>11</v>
      </c>
      <c r="C707" s="1" t="s">
        <v>12</v>
      </c>
      <c r="D707" s="1" t="s">
        <v>13</v>
      </c>
      <c r="E707" s="2">
        <v>3.2083333333333332E-2</v>
      </c>
      <c r="F707" s="1">
        <v>2</v>
      </c>
      <c r="G707" s="1">
        <v>3</v>
      </c>
      <c r="H707" s="1">
        <v>71</v>
      </c>
      <c r="I707" s="1">
        <v>0</v>
      </c>
      <c r="J707" s="1">
        <v>1</v>
      </c>
      <c r="K707" s="1">
        <v>1</v>
      </c>
      <c r="L707" s="1">
        <v>1</v>
      </c>
      <c r="M707" s="1">
        <v>2</v>
      </c>
      <c r="N707" s="1">
        <v>1</v>
      </c>
      <c r="O707" s="1">
        <v>1</v>
      </c>
      <c r="P707" s="1">
        <v>36</v>
      </c>
      <c r="Q707" s="1">
        <v>35</v>
      </c>
      <c r="R707" s="1">
        <v>1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1</v>
      </c>
      <c r="AC707" s="1">
        <v>0</v>
      </c>
      <c r="AD707" s="1">
        <v>0</v>
      </c>
      <c r="AE707" s="1">
        <v>0</v>
      </c>
      <c r="AF707" s="1">
        <v>0</v>
      </c>
      <c r="AG707" s="1">
        <v>1</v>
      </c>
      <c r="AH707" s="1">
        <v>0</v>
      </c>
      <c r="AI707" s="1">
        <v>1</v>
      </c>
      <c r="AJ707" s="1">
        <v>0</v>
      </c>
      <c r="AK707" s="1">
        <v>0</v>
      </c>
      <c r="AL707" s="1">
        <v>0</v>
      </c>
      <c r="AM707" s="1">
        <v>18.529</v>
      </c>
      <c r="AN707" s="1">
        <v>17.844000000000001</v>
      </c>
      <c r="AO707" s="1">
        <v>4</v>
      </c>
      <c r="AP707" s="1">
        <v>116</v>
      </c>
      <c r="AQ707" s="1">
        <v>4</v>
      </c>
      <c r="AR707" s="1">
        <v>1</v>
      </c>
      <c r="AS707" s="1">
        <v>2</v>
      </c>
      <c r="AT707" s="1">
        <v>0.6</v>
      </c>
      <c r="AU707" s="1">
        <v>4.63225</v>
      </c>
      <c r="AV707" s="1">
        <v>4.4610000000000003</v>
      </c>
      <c r="AW707" s="1">
        <v>1.1599999999999999</v>
      </c>
      <c r="AX707" s="1">
        <f t="shared" ref="AX707:AX770" si="11">(P707-Q707)/(P707+Q707)</f>
        <v>1.4084507042253521E-2</v>
      </c>
    </row>
    <row r="708" spans="1:50" x14ac:dyDescent="0.3">
      <c r="A708" s="1">
        <v>707</v>
      </c>
      <c r="B708" s="1" t="s">
        <v>11</v>
      </c>
      <c r="C708" s="1" t="s">
        <v>12</v>
      </c>
      <c r="D708" s="1" t="s">
        <v>13</v>
      </c>
      <c r="E708" s="2">
        <v>3.3599537037037039E-2</v>
      </c>
      <c r="F708" s="1">
        <v>2</v>
      </c>
      <c r="G708" s="1">
        <v>4</v>
      </c>
      <c r="H708" s="1">
        <v>72</v>
      </c>
      <c r="I708" s="1">
        <v>0</v>
      </c>
      <c r="J708" s="1">
        <v>1</v>
      </c>
      <c r="K708" s="1">
        <v>2</v>
      </c>
      <c r="L708" s="1">
        <v>1</v>
      </c>
      <c r="M708" s="1">
        <v>1</v>
      </c>
      <c r="N708" s="1">
        <v>1</v>
      </c>
      <c r="O708" s="1">
        <v>1</v>
      </c>
      <c r="P708" s="1">
        <v>37</v>
      </c>
      <c r="Q708" s="1">
        <v>35</v>
      </c>
      <c r="R708" s="1">
        <v>0</v>
      </c>
      <c r="S708" s="1">
        <v>0</v>
      </c>
      <c r="T708" s="1">
        <v>1</v>
      </c>
      <c r="U708" s="1">
        <v>0</v>
      </c>
      <c r="V708" s="1">
        <v>1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1.165</v>
      </c>
      <c r="AN708" s="1">
        <v>1.575</v>
      </c>
      <c r="AO708" s="1">
        <v>1</v>
      </c>
      <c r="AP708" s="1">
        <v>104</v>
      </c>
      <c r="AQ708" s="1">
        <v>4</v>
      </c>
      <c r="AR708" s="1">
        <v>1</v>
      </c>
      <c r="AS708" s="1">
        <v>1</v>
      </c>
      <c r="AT708" s="1">
        <v>0.51388888888888795</v>
      </c>
      <c r="AU708" s="1">
        <v>1.165</v>
      </c>
      <c r="AV708" s="1">
        <v>1.575</v>
      </c>
      <c r="AW708" s="1">
        <v>1.04</v>
      </c>
      <c r="AX708" s="1">
        <f t="shared" si="11"/>
        <v>2.7777777777777776E-2</v>
      </c>
    </row>
    <row r="709" spans="1:50" x14ac:dyDescent="0.3">
      <c r="A709" s="1">
        <v>708</v>
      </c>
      <c r="B709" s="1" t="s">
        <v>11</v>
      </c>
      <c r="C709" s="1" t="s">
        <v>12</v>
      </c>
      <c r="D709" s="1" t="s">
        <v>13</v>
      </c>
      <c r="E709" s="2">
        <v>3.380787037037037E-2</v>
      </c>
      <c r="F709" s="1">
        <v>2</v>
      </c>
      <c r="G709" s="1">
        <v>4</v>
      </c>
      <c r="H709" s="1">
        <v>73</v>
      </c>
      <c r="I709" s="1">
        <v>0</v>
      </c>
      <c r="J709" s="1">
        <v>1</v>
      </c>
      <c r="K709" s="1">
        <v>2</v>
      </c>
      <c r="L709" s="1">
        <v>1</v>
      </c>
      <c r="M709" s="1">
        <v>1</v>
      </c>
      <c r="N709" s="1">
        <v>1</v>
      </c>
      <c r="O709" s="1">
        <v>1</v>
      </c>
      <c r="P709" s="1">
        <v>38</v>
      </c>
      <c r="Q709" s="1">
        <v>35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3.6819999999999999</v>
      </c>
      <c r="AN709" s="1">
        <v>3.6030000000000002</v>
      </c>
      <c r="AO709" s="1">
        <v>1</v>
      </c>
      <c r="AP709" s="1">
        <v>120</v>
      </c>
      <c r="AQ709" s="1">
        <v>1</v>
      </c>
      <c r="AR709" s="1">
        <v>0</v>
      </c>
      <c r="AS709" s="1">
        <v>2</v>
      </c>
      <c r="AT709" s="1">
        <v>0.52054794520547898</v>
      </c>
      <c r="AU709" s="1">
        <v>3.6819999999999999</v>
      </c>
      <c r="AV709" s="1">
        <v>3.6030000000000002</v>
      </c>
      <c r="AW709" s="1">
        <v>1.2</v>
      </c>
      <c r="AX709" s="1">
        <f t="shared" si="11"/>
        <v>4.1095890410958902E-2</v>
      </c>
    </row>
    <row r="710" spans="1:50" x14ac:dyDescent="0.3">
      <c r="A710" s="1">
        <v>709</v>
      </c>
      <c r="B710" s="1" t="s">
        <v>11</v>
      </c>
      <c r="C710" s="1" t="s">
        <v>12</v>
      </c>
      <c r="D710" s="1" t="s">
        <v>13</v>
      </c>
      <c r="E710" s="2">
        <v>3.4027777777777775E-2</v>
      </c>
      <c r="F710" s="1">
        <v>2</v>
      </c>
      <c r="G710" s="1">
        <v>4</v>
      </c>
      <c r="H710" s="1">
        <v>74</v>
      </c>
      <c r="I710" s="1">
        <v>0</v>
      </c>
      <c r="J710" s="1">
        <v>1</v>
      </c>
      <c r="K710" s="1">
        <v>2</v>
      </c>
      <c r="L710" s="1">
        <v>1</v>
      </c>
      <c r="M710" s="1">
        <v>1</v>
      </c>
      <c r="N710" s="1">
        <v>1</v>
      </c>
      <c r="O710" s="1">
        <v>1</v>
      </c>
      <c r="P710" s="1">
        <v>39</v>
      </c>
      <c r="Q710" s="1">
        <v>35</v>
      </c>
      <c r="R710" s="1">
        <v>0</v>
      </c>
      <c r="S710" s="1">
        <v>0</v>
      </c>
      <c r="T710" s="1">
        <v>1</v>
      </c>
      <c r="U710" s="1">
        <v>0</v>
      </c>
      <c r="V710" s="1">
        <v>1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1.504</v>
      </c>
      <c r="AN710" s="1">
        <v>0.94799999999999995</v>
      </c>
      <c r="AO710" s="1">
        <v>1</v>
      </c>
      <c r="AP710" s="1">
        <v>110</v>
      </c>
      <c r="AQ710" s="1">
        <v>1</v>
      </c>
      <c r="AR710" s="1">
        <v>0</v>
      </c>
      <c r="AS710" s="1">
        <v>1</v>
      </c>
      <c r="AT710" s="1">
        <v>0.52702702702702697</v>
      </c>
      <c r="AU710" s="1">
        <v>1.504</v>
      </c>
      <c r="AV710" s="1">
        <v>0.94799999999999995</v>
      </c>
      <c r="AW710" s="1">
        <v>1.1000000000000001</v>
      </c>
      <c r="AX710" s="1">
        <f t="shared" si="11"/>
        <v>5.4054054054054057E-2</v>
      </c>
    </row>
    <row r="711" spans="1:50" x14ac:dyDescent="0.3">
      <c r="A711" s="1">
        <v>710</v>
      </c>
      <c r="B711" s="1" t="s">
        <v>11</v>
      </c>
      <c r="C711" s="1" t="s">
        <v>12</v>
      </c>
      <c r="D711" s="1" t="s">
        <v>13</v>
      </c>
      <c r="E711" s="2">
        <v>3.4398148148148143E-2</v>
      </c>
      <c r="F711" s="1">
        <v>2</v>
      </c>
      <c r="G711" s="1">
        <v>4</v>
      </c>
      <c r="H711" s="1">
        <v>75</v>
      </c>
      <c r="I711" s="1">
        <v>0</v>
      </c>
      <c r="J711" s="1">
        <v>1</v>
      </c>
      <c r="K711" s="1">
        <v>2</v>
      </c>
      <c r="L711" s="1">
        <v>1</v>
      </c>
      <c r="M711" s="1">
        <v>1</v>
      </c>
      <c r="N711" s="1">
        <v>1</v>
      </c>
      <c r="O711" s="1">
        <v>2</v>
      </c>
      <c r="P711" s="1">
        <v>39</v>
      </c>
      <c r="Q711" s="1">
        <v>36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1</v>
      </c>
      <c r="X711" s="1">
        <v>5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3.8029999999999999</v>
      </c>
      <c r="AN711" s="1">
        <v>4.0069999999999997</v>
      </c>
      <c r="AO711" s="1">
        <v>2</v>
      </c>
      <c r="AP711" s="1">
        <v>122</v>
      </c>
      <c r="AQ711" s="1">
        <v>3</v>
      </c>
      <c r="AR711" s="1">
        <v>0</v>
      </c>
      <c r="AS711" s="1">
        <v>0</v>
      </c>
      <c r="AT711" s="1">
        <v>0.52</v>
      </c>
      <c r="AU711" s="1">
        <v>1.9015</v>
      </c>
      <c r="AV711" s="1">
        <v>2.0034999999999998</v>
      </c>
      <c r="AW711" s="1">
        <v>1.22</v>
      </c>
      <c r="AX711" s="1">
        <f t="shared" si="11"/>
        <v>0.04</v>
      </c>
    </row>
    <row r="712" spans="1:50" x14ac:dyDescent="0.3">
      <c r="A712" s="1">
        <v>711</v>
      </c>
      <c r="B712" s="1" t="s">
        <v>11</v>
      </c>
      <c r="C712" s="1" t="s">
        <v>12</v>
      </c>
      <c r="D712" s="1" t="s">
        <v>13</v>
      </c>
      <c r="E712" s="2">
        <v>3.4606481481481481E-2</v>
      </c>
      <c r="F712" s="1">
        <v>2</v>
      </c>
      <c r="G712" s="1">
        <v>4</v>
      </c>
      <c r="H712" s="1">
        <v>76</v>
      </c>
      <c r="I712" s="1">
        <v>0</v>
      </c>
      <c r="J712" s="1">
        <v>1</v>
      </c>
      <c r="K712" s="1">
        <v>2</v>
      </c>
      <c r="L712" s="1">
        <v>1</v>
      </c>
      <c r="M712" s="1">
        <v>1</v>
      </c>
      <c r="N712" s="1">
        <v>1</v>
      </c>
      <c r="O712" s="1">
        <v>1</v>
      </c>
      <c r="P712" s="1">
        <v>40</v>
      </c>
      <c r="Q712" s="1">
        <v>36</v>
      </c>
      <c r="R712" s="1">
        <v>1</v>
      </c>
      <c r="S712" s="1">
        <v>0</v>
      </c>
      <c r="T712" s="1">
        <v>1</v>
      </c>
      <c r="U712" s="1">
        <v>0</v>
      </c>
      <c r="V712" s="1">
        <v>1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0.82499999999999996</v>
      </c>
      <c r="AN712" s="1">
        <v>1.0309999999999999</v>
      </c>
      <c r="AO712" s="1">
        <v>1</v>
      </c>
      <c r="AP712" s="1">
        <v>110</v>
      </c>
      <c r="AQ712" s="1">
        <v>4</v>
      </c>
      <c r="AR712" s="1">
        <v>1</v>
      </c>
      <c r="AS712" s="1">
        <v>1</v>
      </c>
      <c r="AT712" s="1">
        <v>0.52631578947368396</v>
      </c>
      <c r="AU712" s="1">
        <v>0.82499999999999996</v>
      </c>
      <c r="AV712" s="1">
        <v>1.0309999999999999</v>
      </c>
      <c r="AW712" s="1">
        <v>1.1000000000000001</v>
      </c>
      <c r="AX712" s="1">
        <f t="shared" si="11"/>
        <v>5.2631578947368418E-2</v>
      </c>
    </row>
    <row r="713" spans="1:50" x14ac:dyDescent="0.3">
      <c r="A713" s="1">
        <v>712</v>
      </c>
      <c r="B713" s="1" t="s">
        <v>11</v>
      </c>
      <c r="C713" s="1" t="s">
        <v>12</v>
      </c>
      <c r="D713" s="1" t="s">
        <v>13</v>
      </c>
      <c r="E713" s="2">
        <v>3.4884259259259261E-2</v>
      </c>
      <c r="F713" s="1">
        <v>2</v>
      </c>
      <c r="G713" s="1">
        <v>5</v>
      </c>
      <c r="H713" s="1">
        <v>77</v>
      </c>
      <c r="I713" s="1">
        <v>0</v>
      </c>
      <c r="J713" s="1">
        <v>1</v>
      </c>
      <c r="K713" s="1">
        <v>3</v>
      </c>
      <c r="L713" s="1">
        <v>1</v>
      </c>
      <c r="M713" s="1">
        <v>2</v>
      </c>
      <c r="N713" s="1">
        <v>1</v>
      </c>
      <c r="O713" s="1">
        <v>2</v>
      </c>
      <c r="P713" s="1">
        <v>40</v>
      </c>
      <c r="Q713" s="1">
        <v>37</v>
      </c>
      <c r="R713" s="1">
        <v>0</v>
      </c>
      <c r="S713" s="1">
        <v>0</v>
      </c>
      <c r="T713" s="1">
        <v>0</v>
      </c>
      <c r="U713" s="1">
        <v>1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0.99399999999999999</v>
      </c>
      <c r="AN713" s="1">
        <v>0.83699999999999997</v>
      </c>
      <c r="AO713" s="1">
        <v>1</v>
      </c>
      <c r="AP713" s="1">
        <v>121</v>
      </c>
      <c r="AQ713" s="1">
        <v>3</v>
      </c>
      <c r="AR713" s="1">
        <v>1</v>
      </c>
      <c r="AS713" s="1">
        <v>1</v>
      </c>
      <c r="AT713" s="1">
        <v>0.51948051948051899</v>
      </c>
      <c r="AU713" s="1">
        <v>0.99399999999999999</v>
      </c>
      <c r="AV713" s="1">
        <v>0.83699999999999997</v>
      </c>
      <c r="AW713" s="1">
        <v>1.21</v>
      </c>
      <c r="AX713" s="1">
        <f t="shared" si="11"/>
        <v>3.896103896103896E-2</v>
      </c>
    </row>
    <row r="714" spans="1:50" x14ac:dyDescent="0.3">
      <c r="A714" s="1">
        <v>713</v>
      </c>
      <c r="B714" s="1" t="s">
        <v>11</v>
      </c>
      <c r="C714" s="1" t="s">
        <v>12</v>
      </c>
      <c r="D714" s="1" t="s">
        <v>13</v>
      </c>
      <c r="E714" s="2">
        <v>3.5023148148148144E-2</v>
      </c>
      <c r="F714" s="1">
        <v>2</v>
      </c>
      <c r="G714" s="1">
        <v>5</v>
      </c>
      <c r="H714" s="1">
        <v>78</v>
      </c>
      <c r="I714" s="1">
        <v>0</v>
      </c>
      <c r="J714" s="1">
        <v>1</v>
      </c>
      <c r="K714" s="1">
        <v>3</v>
      </c>
      <c r="L714" s="1">
        <v>1</v>
      </c>
      <c r="M714" s="1">
        <v>2</v>
      </c>
      <c r="N714" s="1">
        <v>2</v>
      </c>
      <c r="O714" s="1">
        <v>1</v>
      </c>
      <c r="P714" s="1">
        <v>41</v>
      </c>
      <c r="Q714" s="1">
        <v>37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1</v>
      </c>
      <c r="AA714" s="1">
        <v>0</v>
      </c>
      <c r="AB714" s="1">
        <v>1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1.6910000000000001</v>
      </c>
      <c r="AN714" s="1">
        <v>1.718</v>
      </c>
      <c r="AO714" s="1">
        <v>0</v>
      </c>
      <c r="AP714" s="1">
        <v>121</v>
      </c>
      <c r="AQ714" s="1">
        <v>3</v>
      </c>
      <c r="AR714" s="1">
        <v>1</v>
      </c>
      <c r="AS714" s="1">
        <v>1</v>
      </c>
      <c r="AT714" s="1">
        <v>0.52564102564102499</v>
      </c>
      <c r="AU714" s="1" t="e">
        <v>#DIV/0!</v>
      </c>
      <c r="AV714" s="1" t="e">
        <v>#DIV/0!</v>
      </c>
      <c r="AW714" s="1">
        <v>1.21</v>
      </c>
      <c r="AX714" s="1">
        <f t="shared" si="11"/>
        <v>5.128205128205128E-2</v>
      </c>
    </row>
    <row r="715" spans="1:50" x14ac:dyDescent="0.3">
      <c r="A715" s="1">
        <v>714</v>
      </c>
      <c r="B715" s="1" t="s">
        <v>11</v>
      </c>
      <c r="C715" s="1" t="s">
        <v>12</v>
      </c>
      <c r="D715" s="1" t="s">
        <v>13</v>
      </c>
      <c r="E715" s="2">
        <v>3.5347222222222217E-2</v>
      </c>
      <c r="F715" s="1">
        <v>2</v>
      </c>
      <c r="G715" s="1">
        <v>5</v>
      </c>
      <c r="H715" s="1">
        <v>79</v>
      </c>
      <c r="I715" s="1">
        <v>0</v>
      </c>
      <c r="J715" s="1">
        <v>1</v>
      </c>
      <c r="K715" s="1">
        <v>3</v>
      </c>
      <c r="L715" s="1">
        <v>1</v>
      </c>
      <c r="M715" s="1">
        <v>2</v>
      </c>
      <c r="N715" s="1">
        <v>1</v>
      </c>
      <c r="O715" s="1">
        <v>2</v>
      </c>
      <c r="P715" s="1">
        <v>41</v>
      </c>
      <c r="Q715" s="1">
        <v>38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1</v>
      </c>
      <c r="X715" s="1">
        <v>5</v>
      </c>
      <c r="Y715" s="1">
        <v>0</v>
      </c>
      <c r="Z715" s="1">
        <v>0</v>
      </c>
      <c r="AA715" s="1">
        <v>0</v>
      </c>
      <c r="AB715" s="1">
        <v>0</v>
      </c>
      <c r="AC715" s="1">
        <v>1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26.331</v>
      </c>
      <c r="AN715" s="1">
        <v>25.867999999999999</v>
      </c>
      <c r="AO715" s="1">
        <v>7</v>
      </c>
      <c r="AP715" s="1">
        <v>125</v>
      </c>
      <c r="AQ715" s="1">
        <v>2</v>
      </c>
      <c r="AR715" s="1">
        <v>0</v>
      </c>
      <c r="AS715" s="1">
        <v>0</v>
      </c>
      <c r="AT715" s="1">
        <v>0.518987341772151</v>
      </c>
      <c r="AU715" s="1">
        <v>3.7615714285714286</v>
      </c>
      <c r="AV715" s="1">
        <v>3.6954285714285713</v>
      </c>
      <c r="AW715" s="1">
        <v>1.25</v>
      </c>
      <c r="AX715" s="1">
        <f t="shared" si="11"/>
        <v>3.7974683544303799E-2</v>
      </c>
    </row>
    <row r="716" spans="1:50" x14ac:dyDescent="0.3">
      <c r="A716" s="1">
        <v>715</v>
      </c>
      <c r="B716" s="1" t="s">
        <v>11</v>
      </c>
      <c r="C716" s="1" t="s">
        <v>12</v>
      </c>
      <c r="D716" s="1" t="s">
        <v>13</v>
      </c>
      <c r="E716" s="2">
        <v>3.5925925925925924E-2</v>
      </c>
      <c r="F716" s="1">
        <v>2</v>
      </c>
      <c r="G716" s="1">
        <v>5</v>
      </c>
      <c r="H716" s="1">
        <v>80</v>
      </c>
      <c r="I716" s="1">
        <v>0</v>
      </c>
      <c r="J716" s="1">
        <v>1</v>
      </c>
      <c r="K716" s="1">
        <v>3</v>
      </c>
      <c r="L716" s="1">
        <v>1</v>
      </c>
      <c r="M716" s="1">
        <v>2</v>
      </c>
      <c r="N716" s="1">
        <v>1</v>
      </c>
      <c r="O716" s="1">
        <v>2</v>
      </c>
      <c r="P716" s="1">
        <v>41</v>
      </c>
      <c r="Q716" s="1">
        <v>39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7.61</v>
      </c>
      <c r="AN716" s="1">
        <v>5.101</v>
      </c>
      <c r="AO716" s="1">
        <v>1</v>
      </c>
      <c r="AP716" s="1">
        <v>119</v>
      </c>
      <c r="AQ716" s="1">
        <v>4</v>
      </c>
      <c r="AR716" s="1">
        <v>1</v>
      </c>
      <c r="AS716" s="1">
        <v>2</v>
      </c>
      <c r="AT716" s="1">
        <v>0.2</v>
      </c>
      <c r="AU716" s="1">
        <v>7.61</v>
      </c>
      <c r="AV716" s="1">
        <v>5.101</v>
      </c>
      <c r="AW716" s="1">
        <v>1.19</v>
      </c>
      <c r="AX716" s="1">
        <f t="shared" si="11"/>
        <v>2.5000000000000001E-2</v>
      </c>
    </row>
    <row r="717" spans="1:50" x14ac:dyDescent="0.3">
      <c r="A717" s="1">
        <v>716</v>
      </c>
      <c r="B717" s="1" t="s">
        <v>11</v>
      </c>
      <c r="C717" s="1" t="s">
        <v>12</v>
      </c>
      <c r="D717" s="1" t="s">
        <v>13</v>
      </c>
      <c r="E717" s="2">
        <v>3.6122685185185181E-2</v>
      </c>
      <c r="F717" s="1">
        <v>2</v>
      </c>
      <c r="G717" s="1">
        <v>5</v>
      </c>
      <c r="H717" s="1">
        <v>81</v>
      </c>
      <c r="I717" s="1">
        <v>0</v>
      </c>
      <c r="J717" s="1">
        <v>1</v>
      </c>
      <c r="K717" s="1">
        <v>3</v>
      </c>
      <c r="L717" s="1">
        <v>1</v>
      </c>
      <c r="M717" s="1">
        <v>2</v>
      </c>
      <c r="N717" s="1">
        <v>1</v>
      </c>
      <c r="O717" s="1">
        <v>2</v>
      </c>
      <c r="P717" s="1">
        <v>41</v>
      </c>
      <c r="Q717" s="1">
        <v>40</v>
      </c>
      <c r="R717" s="1">
        <v>2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1</v>
      </c>
      <c r="AE717" s="1">
        <v>0</v>
      </c>
      <c r="AF717" s="1">
        <v>1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2.4239999999999999</v>
      </c>
      <c r="AN717" s="1">
        <v>2.2559999999999998</v>
      </c>
      <c r="AO717" s="1">
        <v>1</v>
      </c>
      <c r="AP717" s="1">
        <v>110</v>
      </c>
      <c r="AQ717" s="1">
        <v>4</v>
      </c>
      <c r="AR717" s="1">
        <v>1</v>
      </c>
      <c r="AS717" s="1">
        <v>1</v>
      </c>
      <c r="AT717" s="1">
        <v>0.2</v>
      </c>
      <c r="AU717" s="1">
        <v>2.4239999999999999</v>
      </c>
      <c r="AV717" s="1">
        <v>2.2559999999999998</v>
      </c>
      <c r="AW717" s="1">
        <v>1.1000000000000001</v>
      </c>
      <c r="AX717" s="1">
        <f t="shared" si="11"/>
        <v>1.2345679012345678E-2</v>
      </c>
    </row>
    <row r="718" spans="1:50" x14ac:dyDescent="0.3">
      <c r="A718" s="1">
        <v>717</v>
      </c>
      <c r="B718" s="1" t="s">
        <v>11</v>
      </c>
      <c r="C718" s="1" t="s">
        <v>12</v>
      </c>
      <c r="D718" s="1" t="s">
        <v>13</v>
      </c>
      <c r="E718" s="2">
        <v>3.7222222222222219E-2</v>
      </c>
      <c r="F718" s="1">
        <v>2</v>
      </c>
      <c r="G718" s="1">
        <v>6</v>
      </c>
      <c r="H718" s="1">
        <v>82</v>
      </c>
      <c r="I718" s="1">
        <v>0</v>
      </c>
      <c r="J718" s="1">
        <v>1</v>
      </c>
      <c r="K718" s="1">
        <v>3</v>
      </c>
      <c r="L718" s="1">
        <v>2</v>
      </c>
      <c r="M718" s="1">
        <v>1</v>
      </c>
      <c r="N718" s="1">
        <v>2</v>
      </c>
      <c r="O718" s="1">
        <v>2</v>
      </c>
      <c r="P718" s="1">
        <v>41</v>
      </c>
      <c r="Q718" s="1">
        <v>41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4.1539999999999999</v>
      </c>
      <c r="AN718" s="1">
        <v>5.99</v>
      </c>
      <c r="AO718" s="1">
        <v>2</v>
      </c>
      <c r="AP718" s="1">
        <v>98</v>
      </c>
      <c r="AQ718" s="1">
        <v>1</v>
      </c>
      <c r="AR718" s="1">
        <v>0</v>
      </c>
      <c r="AS718" s="1">
        <v>2</v>
      </c>
      <c r="AT718" s="1">
        <v>0.5</v>
      </c>
      <c r="AU718" s="1">
        <v>2.077</v>
      </c>
      <c r="AV718" s="1">
        <v>2.9950000000000001</v>
      </c>
      <c r="AW718" s="1">
        <v>0.98</v>
      </c>
      <c r="AX718" s="1">
        <f t="shared" si="11"/>
        <v>0</v>
      </c>
    </row>
    <row r="719" spans="1:50" x14ac:dyDescent="0.3">
      <c r="A719" s="1">
        <v>718</v>
      </c>
      <c r="B719" s="1" t="s">
        <v>11</v>
      </c>
      <c r="C719" s="1" t="s">
        <v>12</v>
      </c>
      <c r="D719" s="1" t="s">
        <v>13</v>
      </c>
      <c r="E719" s="2">
        <v>3.7534722222222219E-2</v>
      </c>
      <c r="F719" s="1">
        <v>2</v>
      </c>
      <c r="G719" s="1">
        <v>6</v>
      </c>
      <c r="H719" s="1">
        <v>83</v>
      </c>
      <c r="I719" s="1">
        <v>0</v>
      </c>
      <c r="J719" s="1">
        <v>1</v>
      </c>
      <c r="K719" s="1">
        <v>3</v>
      </c>
      <c r="L719" s="1">
        <v>2</v>
      </c>
      <c r="M719" s="1">
        <v>1</v>
      </c>
      <c r="N719" s="1">
        <v>1</v>
      </c>
      <c r="O719" s="1">
        <v>2</v>
      </c>
      <c r="P719" s="1">
        <v>41</v>
      </c>
      <c r="Q719" s="1">
        <v>42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1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12.593</v>
      </c>
      <c r="AN719" s="1">
        <v>16.381</v>
      </c>
      <c r="AO719" s="1">
        <v>4</v>
      </c>
      <c r="AP719" s="1">
        <v>100</v>
      </c>
      <c r="AQ719" s="1">
        <v>1</v>
      </c>
      <c r="AR719" s="1">
        <v>0</v>
      </c>
      <c r="AS719" s="1">
        <v>0</v>
      </c>
      <c r="AT719" s="1">
        <v>0.49397590361445698</v>
      </c>
      <c r="AU719" s="1">
        <v>3.14825</v>
      </c>
      <c r="AV719" s="1">
        <v>4.0952500000000001</v>
      </c>
      <c r="AW719" s="1">
        <v>1</v>
      </c>
      <c r="AX719" s="1">
        <f t="shared" si="11"/>
        <v>-1.2048192771084338E-2</v>
      </c>
    </row>
    <row r="720" spans="1:50" x14ac:dyDescent="0.3">
      <c r="A720" s="1">
        <v>719</v>
      </c>
      <c r="B720" s="1" t="s">
        <v>11</v>
      </c>
      <c r="C720" s="1" t="s">
        <v>12</v>
      </c>
      <c r="D720" s="1" t="s">
        <v>13</v>
      </c>
      <c r="E720" s="2">
        <v>3.7824074074074072E-2</v>
      </c>
      <c r="F720" s="1">
        <v>2</v>
      </c>
      <c r="G720" s="1">
        <v>6</v>
      </c>
      <c r="H720" s="1">
        <v>84</v>
      </c>
      <c r="I720" s="1">
        <v>0</v>
      </c>
      <c r="J720" s="1">
        <v>1</v>
      </c>
      <c r="K720" s="1">
        <v>3</v>
      </c>
      <c r="L720" s="1">
        <v>2</v>
      </c>
      <c r="M720" s="1">
        <v>1</v>
      </c>
      <c r="N720" s="1">
        <v>2</v>
      </c>
      <c r="O720" s="1">
        <v>2</v>
      </c>
      <c r="P720" s="1">
        <v>41</v>
      </c>
      <c r="Q720" s="1">
        <v>43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1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11.404</v>
      </c>
      <c r="AN720" s="1">
        <v>14.005000000000001</v>
      </c>
      <c r="AO720" s="1">
        <v>2</v>
      </c>
      <c r="AP720" s="1">
        <v>90</v>
      </c>
      <c r="AQ720" s="1">
        <v>3</v>
      </c>
      <c r="AR720" s="1">
        <v>0</v>
      </c>
      <c r="AS720" s="1">
        <v>2</v>
      </c>
      <c r="AT720" s="1">
        <v>0.48809523809523803</v>
      </c>
      <c r="AU720" s="1">
        <v>5.702</v>
      </c>
      <c r="AV720" s="1">
        <v>7.0025000000000004</v>
      </c>
      <c r="AW720" s="1">
        <v>0.9</v>
      </c>
      <c r="AX720" s="1">
        <f t="shared" si="11"/>
        <v>-2.3809523809523808E-2</v>
      </c>
    </row>
    <row r="721" spans="1:50" x14ac:dyDescent="0.3">
      <c r="A721" s="1">
        <v>720</v>
      </c>
      <c r="B721" s="1" t="s">
        <v>11</v>
      </c>
      <c r="C721" s="1" t="s">
        <v>12</v>
      </c>
      <c r="D721" s="1" t="s">
        <v>13</v>
      </c>
      <c r="E721" s="2">
        <v>3.8287037037037036E-2</v>
      </c>
      <c r="F721" s="1">
        <v>2</v>
      </c>
      <c r="G721" s="1">
        <v>6</v>
      </c>
      <c r="H721" s="1">
        <v>85</v>
      </c>
      <c r="I721" s="1">
        <v>0</v>
      </c>
      <c r="J721" s="1">
        <v>1</v>
      </c>
      <c r="K721" s="1">
        <v>3</v>
      </c>
      <c r="L721" s="1">
        <v>2</v>
      </c>
      <c r="M721" s="1">
        <v>1</v>
      </c>
      <c r="N721" s="1">
        <v>1</v>
      </c>
      <c r="O721" s="1">
        <v>1</v>
      </c>
      <c r="P721" s="1">
        <v>42</v>
      </c>
      <c r="Q721" s="1">
        <v>43</v>
      </c>
      <c r="R721" s="1">
        <v>0</v>
      </c>
      <c r="S721" s="1">
        <v>0</v>
      </c>
      <c r="T721" s="1">
        <v>0</v>
      </c>
      <c r="U721" s="1">
        <v>0</v>
      </c>
      <c r="V721" s="1">
        <v>1</v>
      </c>
      <c r="W721" s="1">
        <v>0</v>
      </c>
      <c r="X721" s="1">
        <v>5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1</v>
      </c>
      <c r="AI721" s="1">
        <v>0</v>
      </c>
      <c r="AJ721" s="1">
        <v>0</v>
      </c>
      <c r="AK721" s="1">
        <v>0</v>
      </c>
      <c r="AL721" s="1">
        <v>1</v>
      </c>
      <c r="AM721" s="1">
        <v>7.89</v>
      </c>
      <c r="AN721" s="1">
        <v>9.4429999999999996</v>
      </c>
      <c r="AO721" s="1">
        <v>3</v>
      </c>
      <c r="AP721" s="1">
        <v>107</v>
      </c>
      <c r="AQ721" s="1">
        <v>3</v>
      </c>
      <c r="AR721" s="1">
        <v>0</v>
      </c>
      <c r="AS721" s="1">
        <v>0</v>
      </c>
      <c r="AT721" s="1">
        <v>0.494117647058823</v>
      </c>
      <c r="AU721" s="1">
        <v>2.63</v>
      </c>
      <c r="AV721" s="1">
        <v>3.1476666666666664</v>
      </c>
      <c r="AW721" s="1">
        <v>1.07</v>
      </c>
      <c r="AX721" s="1">
        <f t="shared" si="11"/>
        <v>-1.1764705882352941E-2</v>
      </c>
    </row>
    <row r="722" spans="1:50" x14ac:dyDescent="0.3">
      <c r="A722" s="1">
        <v>721</v>
      </c>
      <c r="B722" s="1" t="s">
        <v>11</v>
      </c>
      <c r="C722" s="1" t="s">
        <v>12</v>
      </c>
      <c r="D722" s="1" t="s">
        <v>13</v>
      </c>
      <c r="E722" s="2">
        <v>3.8680555555555558E-2</v>
      </c>
      <c r="F722" s="1">
        <v>2</v>
      </c>
      <c r="G722" s="1">
        <v>6</v>
      </c>
      <c r="H722" s="1">
        <v>86</v>
      </c>
      <c r="I722" s="1">
        <v>0</v>
      </c>
      <c r="J722" s="1">
        <v>1</v>
      </c>
      <c r="K722" s="1">
        <v>3</v>
      </c>
      <c r="L722" s="1">
        <v>2</v>
      </c>
      <c r="M722" s="1">
        <v>1</v>
      </c>
      <c r="N722" s="1">
        <v>1</v>
      </c>
      <c r="O722" s="1">
        <v>1</v>
      </c>
      <c r="P722" s="1">
        <v>43</v>
      </c>
      <c r="Q722" s="1">
        <v>43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1</v>
      </c>
      <c r="AI722" s="1">
        <v>0</v>
      </c>
      <c r="AJ722" s="1">
        <v>0</v>
      </c>
      <c r="AK722" s="1">
        <v>0</v>
      </c>
      <c r="AL722" s="1">
        <v>1</v>
      </c>
      <c r="AM722" s="1">
        <v>5.492</v>
      </c>
      <c r="AN722" s="1">
        <v>6.86</v>
      </c>
      <c r="AO722" s="1">
        <v>1</v>
      </c>
      <c r="AP722" s="1">
        <v>105</v>
      </c>
      <c r="AQ722" s="1">
        <v>1</v>
      </c>
      <c r="AR722" s="1">
        <v>0</v>
      </c>
      <c r="AS722" s="1">
        <v>0</v>
      </c>
      <c r="AT722" s="1">
        <v>0.5</v>
      </c>
      <c r="AU722" s="1">
        <v>5.492</v>
      </c>
      <c r="AV722" s="1">
        <v>6.86</v>
      </c>
      <c r="AW722" s="1">
        <v>1.05</v>
      </c>
      <c r="AX722" s="1">
        <f t="shared" si="11"/>
        <v>0</v>
      </c>
    </row>
    <row r="723" spans="1:50" x14ac:dyDescent="0.3">
      <c r="A723" s="1">
        <v>722</v>
      </c>
      <c r="B723" s="1" t="s">
        <v>11</v>
      </c>
      <c r="C723" s="1" t="s">
        <v>12</v>
      </c>
      <c r="D723" s="1" t="s">
        <v>13</v>
      </c>
      <c r="E723" s="2">
        <v>3.888888888888889E-2</v>
      </c>
      <c r="F723" s="1">
        <v>2</v>
      </c>
      <c r="G723" s="1">
        <v>6</v>
      </c>
      <c r="H723" s="1">
        <v>87</v>
      </c>
      <c r="I723" s="1">
        <v>0</v>
      </c>
      <c r="J723" s="1">
        <v>1</v>
      </c>
      <c r="K723" s="1">
        <v>3</v>
      </c>
      <c r="L723" s="1">
        <v>2</v>
      </c>
      <c r="M723" s="1">
        <v>1</v>
      </c>
      <c r="N723" s="1">
        <v>2</v>
      </c>
      <c r="O723" s="1">
        <v>1</v>
      </c>
      <c r="P723" s="1">
        <v>44</v>
      </c>
      <c r="Q723" s="1">
        <v>43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1</v>
      </c>
      <c r="AI723" s="1">
        <v>0</v>
      </c>
      <c r="AJ723" s="1">
        <v>0</v>
      </c>
      <c r="AK723" s="1">
        <v>0</v>
      </c>
      <c r="AL723" s="1">
        <v>1</v>
      </c>
      <c r="AM723" s="1">
        <v>10.714</v>
      </c>
      <c r="AN723" s="1">
        <v>11.981999999999999</v>
      </c>
      <c r="AO723" s="1">
        <v>3</v>
      </c>
      <c r="AP723" s="1">
        <v>79</v>
      </c>
      <c r="AQ723" s="1">
        <v>2</v>
      </c>
      <c r="AR723" s="1">
        <v>0</v>
      </c>
      <c r="AS723" s="1">
        <v>0</v>
      </c>
      <c r="AT723" s="1">
        <v>0.50574712643678099</v>
      </c>
      <c r="AU723" s="1">
        <v>3.5713333333333335</v>
      </c>
      <c r="AV723" s="1">
        <v>3.9939999999999998</v>
      </c>
      <c r="AW723" s="1">
        <v>0.79</v>
      </c>
      <c r="AX723" s="1">
        <f t="shared" si="11"/>
        <v>1.1494252873563218E-2</v>
      </c>
    </row>
    <row r="724" spans="1:50" x14ac:dyDescent="0.3">
      <c r="A724" s="1">
        <v>723</v>
      </c>
      <c r="B724" s="1" t="s">
        <v>11</v>
      </c>
      <c r="C724" s="1" t="s">
        <v>12</v>
      </c>
      <c r="D724" s="1" t="s">
        <v>13</v>
      </c>
      <c r="E724" s="2">
        <v>3.9351851851851853E-2</v>
      </c>
      <c r="F724" s="1">
        <v>2</v>
      </c>
      <c r="G724" s="1">
        <v>6</v>
      </c>
      <c r="H724" s="1">
        <v>88</v>
      </c>
      <c r="I724" s="1">
        <v>0</v>
      </c>
      <c r="J724" s="1">
        <v>1</v>
      </c>
      <c r="K724" s="1">
        <v>3</v>
      </c>
      <c r="L724" s="1">
        <v>2</v>
      </c>
      <c r="M724" s="1">
        <v>1</v>
      </c>
      <c r="N724" s="1">
        <v>1</v>
      </c>
      <c r="O724" s="1">
        <v>2</v>
      </c>
      <c r="P724" s="1">
        <v>44</v>
      </c>
      <c r="Q724" s="1">
        <v>44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1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5.875</v>
      </c>
      <c r="AN724" s="1">
        <v>11.045999999999999</v>
      </c>
      <c r="AO724" s="1">
        <v>2</v>
      </c>
      <c r="AP724" s="1">
        <v>98</v>
      </c>
      <c r="AQ724" s="1">
        <v>4</v>
      </c>
      <c r="AR724" s="1">
        <v>0</v>
      </c>
      <c r="AS724" s="1">
        <v>0</v>
      </c>
      <c r="AT724" s="1">
        <v>0.5</v>
      </c>
      <c r="AU724" s="1">
        <v>2.9375</v>
      </c>
      <c r="AV724" s="1">
        <v>5.5229999999999997</v>
      </c>
      <c r="AW724" s="1">
        <v>0.98</v>
      </c>
      <c r="AX724" s="1">
        <f t="shared" si="11"/>
        <v>0</v>
      </c>
    </row>
    <row r="725" spans="1:50" x14ac:dyDescent="0.3">
      <c r="A725" s="1">
        <v>724</v>
      </c>
      <c r="B725" s="1" t="s">
        <v>11</v>
      </c>
      <c r="C725" s="1" t="s">
        <v>12</v>
      </c>
      <c r="D725" s="1" t="s">
        <v>13</v>
      </c>
      <c r="E725" s="2">
        <v>3.9641203703703706E-2</v>
      </c>
      <c r="F725" s="1">
        <v>2</v>
      </c>
      <c r="G725" s="1">
        <v>6</v>
      </c>
      <c r="H725" s="1">
        <v>89</v>
      </c>
      <c r="I725" s="1">
        <v>0</v>
      </c>
      <c r="J725" s="1">
        <v>1</v>
      </c>
      <c r="K725" s="1">
        <v>3</v>
      </c>
      <c r="L725" s="1">
        <v>2</v>
      </c>
      <c r="M725" s="1">
        <v>1</v>
      </c>
      <c r="N725" s="1">
        <v>1</v>
      </c>
      <c r="O725" s="1">
        <v>1</v>
      </c>
      <c r="P725" s="1">
        <v>45</v>
      </c>
      <c r="Q725" s="1">
        <v>44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1</v>
      </c>
      <c r="AD725" s="1">
        <v>0</v>
      </c>
      <c r="AE725" s="1">
        <v>1</v>
      </c>
      <c r="AF725" s="1">
        <v>0</v>
      </c>
      <c r="AG725" s="1">
        <v>0</v>
      </c>
      <c r="AH725" s="1">
        <v>1</v>
      </c>
      <c r="AI725" s="1">
        <v>0</v>
      </c>
      <c r="AJ725" s="1">
        <v>0</v>
      </c>
      <c r="AK725" s="1">
        <v>0</v>
      </c>
      <c r="AL725" s="1">
        <v>1</v>
      </c>
      <c r="AM725" s="1">
        <v>22.151</v>
      </c>
      <c r="AN725" s="1">
        <v>26.75</v>
      </c>
      <c r="AO725" s="1">
        <v>5</v>
      </c>
      <c r="AP725" s="1">
        <v>111</v>
      </c>
      <c r="AQ725" s="1">
        <v>3</v>
      </c>
      <c r="AR725" s="1">
        <v>1</v>
      </c>
      <c r="AS725" s="1">
        <v>0</v>
      </c>
      <c r="AT725" s="1">
        <v>0.50561797752808901</v>
      </c>
      <c r="AU725" s="1">
        <v>4.4302000000000001</v>
      </c>
      <c r="AV725" s="1">
        <v>5.35</v>
      </c>
      <c r="AW725" s="1">
        <v>1.1100000000000001</v>
      </c>
      <c r="AX725" s="1">
        <f t="shared" si="11"/>
        <v>1.1235955056179775E-2</v>
      </c>
    </row>
    <row r="726" spans="1:50" x14ac:dyDescent="0.3">
      <c r="A726" s="1">
        <v>725</v>
      </c>
      <c r="B726" s="1" t="s">
        <v>11</v>
      </c>
      <c r="C726" s="1" t="s">
        <v>12</v>
      </c>
      <c r="D726" s="1" t="s">
        <v>13</v>
      </c>
      <c r="E726" s="2">
        <v>4.027777777777778E-2</v>
      </c>
      <c r="F726" s="1">
        <v>2</v>
      </c>
      <c r="G726" s="1">
        <v>6</v>
      </c>
      <c r="H726" s="1">
        <v>90</v>
      </c>
      <c r="I726" s="1">
        <v>0</v>
      </c>
      <c r="J726" s="1">
        <v>1</v>
      </c>
      <c r="K726" s="1">
        <v>3</v>
      </c>
      <c r="L726" s="1">
        <v>2</v>
      </c>
      <c r="M726" s="1">
        <v>1</v>
      </c>
      <c r="N726" s="1">
        <v>2</v>
      </c>
      <c r="O726" s="1">
        <v>2</v>
      </c>
      <c r="P726" s="1">
        <v>45</v>
      </c>
      <c r="Q726" s="1">
        <v>45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1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15.336</v>
      </c>
      <c r="AN726" s="1">
        <v>16.788</v>
      </c>
      <c r="AO726" s="1">
        <v>4</v>
      </c>
      <c r="AP726" s="1">
        <v>85</v>
      </c>
      <c r="AQ726" s="1">
        <v>3</v>
      </c>
      <c r="AR726" s="1">
        <v>0</v>
      </c>
      <c r="AS726" s="1">
        <v>0</v>
      </c>
      <c r="AT726" s="1">
        <v>0.5</v>
      </c>
      <c r="AU726" s="1">
        <v>3.8340000000000001</v>
      </c>
      <c r="AV726" s="1">
        <v>4.1970000000000001</v>
      </c>
      <c r="AW726" s="1">
        <v>0.85</v>
      </c>
      <c r="AX726" s="1">
        <f t="shared" si="11"/>
        <v>0</v>
      </c>
    </row>
    <row r="727" spans="1:50" x14ac:dyDescent="0.3">
      <c r="A727" s="1">
        <v>726</v>
      </c>
      <c r="B727" s="1" t="s">
        <v>11</v>
      </c>
      <c r="C727" s="1" t="s">
        <v>12</v>
      </c>
      <c r="D727" s="1" t="s">
        <v>13</v>
      </c>
      <c r="E727" s="2">
        <v>4.0740740740740737E-2</v>
      </c>
      <c r="F727" s="1">
        <v>2</v>
      </c>
      <c r="G727" s="1">
        <v>6</v>
      </c>
      <c r="H727" s="1">
        <v>91</v>
      </c>
      <c r="I727" s="1">
        <v>0</v>
      </c>
      <c r="J727" s="1">
        <v>1</v>
      </c>
      <c r="K727" s="1">
        <v>3</v>
      </c>
      <c r="L727" s="1">
        <v>2</v>
      </c>
      <c r="M727" s="1">
        <v>1</v>
      </c>
      <c r="N727" s="1">
        <v>1</v>
      </c>
      <c r="O727" s="1">
        <v>1</v>
      </c>
      <c r="P727" s="1">
        <v>46</v>
      </c>
      <c r="Q727" s="1">
        <v>45</v>
      </c>
      <c r="R727" s="1">
        <v>0</v>
      </c>
      <c r="S727" s="1">
        <v>0</v>
      </c>
      <c r="T727" s="1">
        <v>0</v>
      </c>
      <c r="U727" s="1">
        <v>0</v>
      </c>
      <c r="V727" s="1">
        <v>1</v>
      </c>
      <c r="W727" s="1">
        <v>0</v>
      </c>
      <c r="X727" s="1">
        <v>5</v>
      </c>
      <c r="Y727" s="1">
        <v>0</v>
      </c>
      <c r="Z727" s="1">
        <v>0</v>
      </c>
      <c r="AA727" s="1">
        <v>0</v>
      </c>
      <c r="AB727" s="1">
        <v>0</v>
      </c>
      <c r="AC727" s="1">
        <v>1</v>
      </c>
      <c r="AD727" s="1">
        <v>0</v>
      </c>
      <c r="AE727" s="1">
        <v>1</v>
      </c>
      <c r="AF727" s="1">
        <v>0</v>
      </c>
      <c r="AG727" s="1">
        <v>0</v>
      </c>
      <c r="AH727" s="1">
        <v>1</v>
      </c>
      <c r="AI727" s="1">
        <v>0</v>
      </c>
      <c r="AJ727" s="1">
        <v>0</v>
      </c>
      <c r="AK727" s="1">
        <v>0</v>
      </c>
      <c r="AL727" s="1">
        <v>1</v>
      </c>
      <c r="AM727" s="1">
        <v>23.922000000000001</v>
      </c>
      <c r="AN727" s="1">
        <v>37.317999999999998</v>
      </c>
      <c r="AO727" s="1">
        <v>7</v>
      </c>
      <c r="AP727" s="1">
        <v>109</v>
      </c>
      <c r="AQ727" s="1">
        <v>0</v>
      </c>
      <c r="AR727" s="1">
        <v>0</v>
      </c>
      <c r="AS727" s="1">
        <v>0</v>
      </c>
      <c r="AT727" s="1">
        <v>0.50549450549450503</v>
      </c>
      <c r="AU727" s="1">
        <v>3.4174285714285717</v>
      </c>
      <c r="AV727" s="1">
        <v>5.331142857142857</v>
      </c>
      <c r="AW727" s="1">
        <v>1.0900000000000001</v>
      </c>
      <c r="AX727" s="1">
        <f t="shared" si="11"/>
        <v>1.098901098901099E-2</v>
      </c>
    </row>
    <row r="728" spans="1:50" x14ac:dyDescent="0.3">
      <c r="A728" s="1">
        <v>727</v>
      </c>
      <c r="B728" s="1" t="s">
        <v>11</v>
      </c>
      <c r="C728" s="1" t="s">
        <v>12</v>
      </c>
      <c r="D728" s="1" t="s">
        <v>13</v>
      </c>
      <c r="E728" s="2">
        <v>4.1226851851851855E-2</v>
      </c>
      <c r="F728" s="1">
        <v>2</v>
      </c>
      <c r="G728" s="1">
        <v>6</v>
      </c>
      <c r="H728" s="1">
        <v>92</v>
      </c>
      <c r="I728" s="1">
        <v>0</v>
      </c>
      <c r="J728" s="1">
        <v>1</v>
      </c>
      <c r="K728" s="1">
        <v>3</v>
      </c>
      <c r="L728" s="1">
        <v>2</v>
      </c>
      <c r="M728" s="1">
        <v>1</v>
      </c>
      <c r="N728" s="1">
        <v>1</v>
      </c>
      <c r="O728" s="1">
        <v>1</v>
      </c>
      <c r="P728" s="1">
        <v>47</v>
      </c>
      <c r="Q728" s="1">
        <v>45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2.4350000000000001</v>
      </c>
      <c r="AN728" s="1">
        <v>3.68</v>
      </c>
      <c r="AO728" s="1">
        <v>1</v>
      </c>
      <c r="AP728" s="1">
        <v>108</v>
      </c>
      <c r="AQ728" s="1">
        <v>1</v>
      </c>
      <c r="AR728" s="1">
        <v>0</v>
      </c>
      <c r="AS728" s="1">
        <v>0</v>
      </c>
      <c r="AT728" s="1">
        <v>0.51086956521739102</v>
      </c>
      <c r="AU728" s="1">
        <v>2.4350000000000001</v>
      </c>
      <c r="AV728" s="1">
        <v>3.68</v>
      </c>
      <c r="AW728" s="1">
        <v>1.08</v>
      </c>
      <c r="AX728" s="1">
        <f t="shared" si="11"/>
        <v>2.1739130434782608E-2</v>
      </c>
    </row>
    <row r="729" spans="1:50" x14ac:dyDescent="0.3">
      <c r="A729" s="1">
        <v>728</v>
      </c>
      <c r="B729" s="1" t="s">
        <v>11</v>
      </c>
      <c r="C729" s="1" t="s">
        <v>12</v>
      </c>
      <c r="D729" s="1" t="s">
        <v>13</v>
      </c>
      <c r="E729" s="2">
        <v>4.1516203703703701E-2</v>
      </c>
      <c r="F729" s="1">
        <v>2</v>
      </c>
      <c r="G729" s="1">
        <v>6</v>
      </c>
      <c r="H729" s="1">
        <v>93</v>
      </c>
      <c r="I729" s="1">
        <v>0</v>
      </c>
      <c r="J729" s="1">
        <v>1</v>
      </c>
      <c r="K729" s="1">
        <v>3</v>
      </c>
      <c r="L729" s="1">
        <v>2</v>
      </c>
      <c r="M729" s="1">
        <v>1</v>
      </c>
      <c r="N729" s="1">
        <v>1</v>
      </c>
      <c r="O729" s="1">
        <v>2</v>
      </c>
      <c r="P729" s="1">
        <v>47</v>
      </c>
      <c r="Q729" s="1">
        <v>46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1</v>
      </c>
      <c r="AB729" s="1">
        <v>0</v>
      </c>
      <c r="AC729" s="1">
        <v>1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36.491999999999997</v>
      </c>
      <c r="AN729" s="1">
        <v>31.352</v>
      </c>
      <c r="AO729" s="1">
        <v>10</v>
      </c>
      <c r="AP729" s="1">
        <v>109</v>
      </c>
      <c r="AQ729" s="1">
        <v>0</v>
      </c>
      <c r="AR729" s="1">
        <v>1</v>
      </c>
      <c r="AS729" s="1">
        <v>2</v>
      </c>
      <c r="AT729" s="1">
        <v>0.50537634408602095</v>
      </c>
      <c r="AU729" s="1">
        <v>3.6491999999999996</v>
      </c>
      <c r="AV729" s="1">
        <v>3.1352000000000002</v>
      </c>
      <c r="AW729" s="1">
        <v>1.0900000000000001</v>
      </c>
      <c r="AX729" s="1">
        <f t="shared" si="11"/>
        <v>1.0752688172043012E-2</v>
      </c>
    </row>
    <row r="730" spans="1:50" x14ac:dyDescent="0.3">
      <c r="A730" s="1">
        <v>729</v>
      </c>
      <c r="B730" s="1" t="s">
        <v>11</v>
      </c>
      <c r="C730" s="1" t="s">
        <v>12</v>
      </c>
      <c r="D730" s="1" t="s">
        <v>13</v>
      </c>
      <c r="E730" s="2">
        <v>4.207175925925926E-2</v>
      </c>
      <c r="F730" s="1">
        <v>2</v>
      </c>
      <c r="G730" s="1">
        <v>6</v>
      </c>
      <c r="H730" s="1">
        <v>94</v>
      </c>
      <c r="I730" s="1">
        <v>0</v>
      </c>
      <c r="J730" s="1">
        <v>1</v>
      </c>
      <c r="K730" s="1">
        <v>3</v>
      </c>
      <c r="L730" s="1">
        <v>2</v>
      </c>
      <c r="M730" s="1">
        <v>1</v>
      </c>
      <c r="N730" s="1">
        <v>1</v>
      </c>
      <c r="O730" s="1">
        <v>2</v>
      </c>
      <c r="P730" s="1">
        <v>47</v>
      </c>
      <c r="Q730" s="1">
        <v>47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1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12.349</v>
      </c>
      <c r="AN730" s="1">
        <v>19.71</v>
      </c>
      <c r="AO730" s="1">
        <v>4</v>
      </c>
      <c r="AP730" s="1">
        <v>104</v>
      </c>
      <c r="AQ730" s="1">
        <v>1</v>
      </c>
      <c r="AR730" s="1">
        <v>0</v>
      </c>
      <c r="AS730" s="1">
        <v>2</v>
      </c>
      <c r="AT730" s="1">
        <v>0.5</v>
      </c>
      <c r="AU730" s="1">
        <v>3.08725</v>
      </c>
      <c r="AV730" s="1">
        <v>4.9275000000000002</v>
      </c>
      <c r="AW730" s="1">
        <v>1.04</v>
      </c>
      <c r="AX730" s="1">
        <f t="shared" si="11"/>
        <v>0</v>
      </c>
    </row>
    <row r="731" spans="1:50" x14ac:dyDescent="0.3">
      <c r="A731" s="1">
        <v>730</v>
      </c>
      <c r="B731" s="1" t="s">
        <v>11</v>
      </c>
      <c r="C731" s="1" t="s">
        <v>12</v>
      </c>
      <c r="D731" s="1" t="s">
        <v>13</v>
      </c>
      <c r="E731" s="2">
        <v>4.2395833333333334E-2</v>
      </c>
      <c r="F731" s="1">
        <v>2</v>
      </c>
      <c r="G731" s="1">
        <v>6</v>
      </c>
      <c r="H731" s="1">
        <v>95</v>
      </c>
      <c r="I731" s="1">
        <v>0</v>
      </c>
      <c r="J731" s="1">
        <v>1</v>
      </c>
      <c r="K731" s="1">
        <v>3</v>
      </c>
      <c r="L731" s="1">
        <v>2</v>
      </c>
      <c r="M731" s="1">
        <v>1</v>
      </c>
      <c r="N731" s="1">
        <v>1</v>
      </c>
      <c r="O731" s="1">
        <v>1</v>
      </c>
      <c r="P731" s="1">
        <v>48</v>
      </c>
      <c r="Q731" s="1">
        <v>47</v>
      </c>
      <c r="R731" s="1">
        <v>0</v>
      </c>
      <c r="S731" s="1">
        <v>0</v>
      </c>
      <c r="T731" s="1">
        <v>0</v>
      </c>
      <c r="U731" s="1">
        <v>0</v>
      </c>
      <c r="V731" s="1">
        <v>1</v>
      </c>
      <c r="W731" s="1">
        <v>0</v>
      </c>
      <c r="X731" s="1">
        <v>2</v>
      </c>
      <c r="Y731" s="1">
        <v>0</v>
      </c>
      <c r="Z731" s="1">
        <v>0</v>
      </c>
      <c r="AA731" s="1">
        <v>0</v>
      </c>
      <c r="AB731" s="1">
        <v>0</v>
      </c>
      <c r="AC731" s="1">
        <v>1</v>
      </c>
      <c r="AD731" s="1">
        <v>0</v>
      </c>
      <c r="AE731" s="1">
        <v>1</v>
      </c>
      <c r="AF731" s="1">
        <v>0</v>
      </c>
      <c r="AG731" s="1">
        <v>0</v>
      </c>
      <c r="AH731" s="1">
        <v>1</v>
      </c>
      <c r="AI731" s="1">
        <v>0</v>
      </c>
      <c r="AJ731" s="1">
        <v>0</v>
      </c>
      <c r="AK731" s="1">
        <v>0</v>
      </c>
      <c r="AL731" s="1">
        <v>1</v>
      </c>
      <c r="AM731" s="1">
        <v>15.893000000000001</v>
      </c>
      <c r="AN731" s="1">
        <v>28.849</v>
      </c>
      <c r="AO731" s="1">
        <v>5</v>
      </c>
      <c r="AP731" s="1">
        <v>114</v>
      </c>
      <c r="AQ731" s="1">
        <v>3</v>
      </c>
      <c r="AR731" s="1">
        <v>1</v>
      </c>
      <c r="AS731" s="1">
        <v>1</v>
      </c>
      <c r="AT731" s="1">
        <v>0.50526315789473597</v>
      </c>
      <c r="AU731" s="1">
        <v>3.1786000000000003</v>
      </c>
      <c r="AV731" s="1">
        <v>5.7698</v>
      </c>
      <c r="AW731" s="1">
        <v>1.1399999999999999</v>
      </c>
      <c r="AX731" s="1">
        <f t="shared" si="11"/>
        <v>1.0526315789473684E-2</v>
      </c>
    </row>
    <row r="732" spans="1:50" x14ac:dyDescent="0.3">
      <c r="A732" s="1">
        <v>731</v>
      </c>
      <c r="B732" s="1" t="s">
        <v>11</v>
      </c>
      <c r="C732" s="1" t="s">
        <v>12</v>
      </c>
      <c r="D732" s="1" t="s">
        <v>13</v>
      </c>
      <c r="E732" s="2">
        <v>4.2835648148148144E-2</v>
      </c>
      <c r="F732" s="1">
        <v>2</v>
      </c>
      <c r="G732" s="1">
        <v>6</v>
      </c>
      <c r="H732" s="1">
        <v>96</v>
      </c>
      <c r="I732" s="1">
        <v>0</v>
      </c>
      <c r="J732" s="1">
        <v>1</v>
      </c>
      <c r="K732" s="1">
        <v>3</v>
      </c>
      <c r="L732" s="1">
        <v>2</v>
      </c>
      <c r="M732" s="1">
        <v>1</v>
      </c>
      <c r="N732" s="1">
        <v>1</v>
      </c>
      <c r="O732" s="1">
        <v>2</v>
      </c>
      <c r="P732" s="1">
        <v>48</v>
      </c>
      <c r="Q732" s="1">
        <v>48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1</v>
      </c>
      <c r="X732" s="1">
        <v>5</v>
      </c>
      <c r="Y732" s="1">
        <v>0</v>
      </c>
      <c r="Z732" s="1">
        <v>0</v>
      </c>
      <c r="AA732" s="1">
        <v>0</v>
      </c>
      <c r="AB732" s="1">
        <v>0</v>
      </c>
      <c r="AC732" s="1">
        <v>1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6.9420000000000002</v>
      </c>
      <c r="AN732" s="1">
        <v>4.87</v>
      </c>
      <c r="AO732" s="1">
        <v>2</v>
      </c>
      <c r="AP732" s="1">
        <v>103</v>
      </c>
      <c r="AQ732" s="1">
        <v>1</v>
      </c>
      <c r="AR732" s="1">
        <v>0</v>
      </c>
      <c r="AS732" s="1">
        <v>2</v>
      </c>
      <c r="AT732" s="1">
        <v>0.5</v>
      </c>
      <c r="AU732" s="1">
        <v>3.4710000000000001</v>
      </c>
      <c r="AV732" s="1">
        <v>2.4350000000000001</v>
      </c>
      <c r="AW732" s="1">
        <v>1.03</v>
      </c>
      <c r="AX732" s="1">
        <f t="shared" si="11"/>
        <v>0</v>
      </c>
    </row>
    <row r="733" spans="1:50" x14ac:dyDescent="0.3">
      <c r="A733" s="1">
        <v>732</v>
      </c>
      <c r="B733" s="1" t="s">
        <v>11</v>
      </c>
      <c r="C733" s="1" t="s">
        <v>12</v>
      </c>
      <c r="D733" s="1" t="s">
        <v>13</v>
      </c>
      <c r="E733" s="2">
        <v>4.3159722222222224E-2</v>
      </c>
      <c r="F733" s="1">
        <v>2</v>
      </c>
      <c r="G733" s="1">
        <v>6</v>
      </c>
      <c r="H733" s="1">
        <v>97</v>
      </c>
      <c r="I733" s="1">
        <v>0</v>
      </c>
      <c r="J733" s="1">
        <v>1</v>
      </c>
      <c r="K733" s="1">
        <v>3</v>
      </c>
      <c r="L733" s="1">
        <v>2</v>
      </c>
      <c r="M733" s="1">
        <v>1</v>
      </c>
      <c r="N733" s="1">
        <v>2</v>
      </c>
      <c r="O733" s="1">
        <v>2</v>
      </c>
      <c r="P733" s="1">
        <v>48</v>
      </c>
      <c r="Q733" s="1">
        <v>49</v>
      </c>
      <c r="R733" s="1">
        <v>2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1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1</v>
      </c>
      <c r="AI733" s="1">
        <v>0</v>
      </c>
      <c r="AJ733" s="1">
        <v>1</v>
      </c>
      <c r="AK733" s="1">
        <v>0</v>
      </c>
      <c r="AL733" s="1">
        <v>0</v>
      </c>
      <c r="AM733" s="1">
        <v>7.327</v>
      </c>
      <c r="AN733" s="1">
        <v>7.3890000000000002</v>
      </c>
      <c r="AO733" s="1">
        <v>2</v>
      </c>
      <c r="AP733" s="1">
        <v>87</v>
      </c>
      <c r="AQ733" s="1">
        <v>2</v>
      </c>
      <c r="AR733" s="1">
        <v>0</v>
      </c>
      <c r="AS733" s="1">
        <v>0</v>
      </c>
      <c r="AT733" s="1">
        <v>0.49484536082474201</v>
      </c>
      <c r="AU733" s="1">
        <v>3.6635</v>
      </c>
      <c r="AV733" s="1">
        <v>3.6945000000000001</v>
      </c>
      <c r="AW733" s="1">
        <v>0.87</v>
      </c>
      <c r="AX733" s="1">
        <f t="shared" si="11"/>
        <v>-1.0309278350515464E-2</v>
      </c>
    </row>
    <row r="734" spans="1:50" x14ac:dyDescent="0.3">
      <c r="A734" s="1">
        <v>733</v>
      </c>
      <c r="B734" s="1" t="s">
        <v>11</v>
      </c>
      <c r="C734" s="1" t="s">
        <v>12</v>
      </c>
      <c r="D734" s="1" t="s">
        <v>13</v>
      </c>
      <c r="E734" s="2">
        <v>4.3761574074074078E-2</v>
      </c>
      <c r="F734" s="1">
        <v>2</v>
      </c>
      <c r="G734" s="1">
        <v>7</v>
      </c>
      <c r="H734" s="1">
        <v>98</v>
      </c>
      <c r="I734" s="1">
        <v>0</v>
      </c>
      <c r="J734" s="1">
        <v>1</v>
      </c>
      <c r="K734" s="1">
        <v>3</v>
      </c>
      <c r="L734" s="1">
        <v>3</v>
      </c>
      <c r="M734" s="1">
        <v>2</v>
      </c>
      <c r="N734" s="1">
        <v>1</v>
      </c>
      <c r="O734" s="1">
        <v>2</v>
      </c>
      <c r="P734" s="1">
        <v>48</v>
      </c>
      <c r="Q734" s="1">
        <v>50</v>
      </c>
      <c r="R734" s="1">
        <v>0</v>
      </c>
      <c r="S734" s="1">
        <v>0</v>
      </c>
      <c r="T734" s="1">
        <v>0</v>
      </c>
      <c r="U734" s="1">
        <v>1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1.03</v>
      </c>
      <c r="AN734" s="1">
        <v>0.97699999999999998</v>
      </c>
      <c r="AO734" s="1">
        <v>1</v>
      </c>
      <c r="AP734" s="1">
        <v>112</v>
      </c>
      <c r="AQ734" s="1">
        <v>4</v>
      </c>
      <c r="AR734" s="1">
        <v>1</v>
      </c>
      <c r="AS734" s="1">
        <v>1</v>
      </c>
      <c r="AT734" s="1">
        <v>0.48979591836734598</v>
      </c>
      <c r="AU734" s="1">
        <v>1.03</v>
      </c>
      <c r="AV734" s="1">
        <v>0.97699999999999998</v>
      </c>
      <c r="AW734" s="1">
        <v>1.1200000000000001</v>
      </c>
      <c r="AX734" s="1">
        <f t="shared" si="11"/>
        <v>-2.0408163265306121E-2</v>
      </c>
    </row>
    <row r="735" spans="1:50" x14ac:dyDescent="0.3">
      <c r="A735" s="1">
        <v>734</v>
      </c>
      <c r="B735" s="1" t="s">
        <v>11</v>
      </c>
      <c r="C735" s="1" t="s">
        <v>12</v>
      </c>
      <c r="D735" s="1" t="s">
        <v>13</v>
      </c>
      <c r="E735" s="2">
        <v>4.3969907407407409E-2</v>
      </c>
      <c r="F735" s="1">
        <v>2</v>
      </c>
      <c r="G735" s="1">
        <v>7</v>
      </c>
      <c r="H735" s="1">
        <v>99</v>
      </c>
      <c r="I735" s="1">
        <v>0</v>
      </c>
      <c r="J735" s="1">
        <v>1</v>
      </c>
      <c r="K735" s="1">
        <v>3</v>
      </c>
      <c r="L735" s="1">
        <v>3</v>
      </c>
      <c r="M735" s="1">
        <v>2</v>
      </c>
      <c r="N735" s="1">
        <v>1</v>
      </c>
      <c r="O735" s="1">
        <v>2</v>
      </c>
      <c r="P735" s="1">
        <v>48</v>
      </c>
      <c r="Q735" s="1">
        <v>51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5.8090000000000002</v>
      </c>
      <c r="AN735" s="1">
        <v>4.13</v>
      </c>
      <c r="AO735" s="1">
        <v>1</v>
      </c>
      <c r="AP735" s="1">
        <v>110</v>
      </c>
      <c r="AQ735" s="1">
        <v>3</v>
      </c>
      <c r="AR735" s="1">
        <v>0</v>
      </c>
      <c r="AS735" s="1">
        <v>2</v>
      </c>
      <c r="AT735" s="1">
        <v>0.48484848484848397</v>
      </c>
      <c r="AU735" s="1">
        <v>5.8090000000000002</v>
      </c>
      <c r="AV735" s="1">
        <v>4.13</v>
      </c>
      <c r="AW735" s="1">
        <v>1.1000000000000001</v>
      </c>
      <c r="AX735" s="1">
        <f t="shared" si="11"/>
        <v>-3.0303030303030304E-2</v>
      </c>
    </row>
    <row r="736" spans="1:50" x14ac:dyDescent="0.3">
      <c r="A736" s="1">
        <v>735</v>
      </c>
      <c r="B736" s="1" t="s">
        <v>11</v>
      </c>
      <c r="C736" s="1" t="s">
        <v>12</v>
      </c>
      <c r="D736" s="1" t="s">
        <v>13</v>
      </c>
      <c r="E736" s="2">
        <v>4.4155092592592593E-2</v>
      </c>
      <c r="F736" s="1">
        <v>2</v>
      </c>
      <c r="G736" s="1">
        <v>7</v>
      </c>
      <c r="H736" s="1">
        <v>100</v>
      </c>
      <c r="I736" s="1">
        <v>0</v>
      </c>
      <c r="J736" s="1">
        <v>1</v>
      </c>
      <c r="K736" s="1">
        <v>3</v>
      </c>
      <c r="L736" s="1">
        <v>3</v>
      </c>
      <c r="M736" s="1">
        <v>2</v>
      </c>
      <c r="N736" s="1">
        <v>1</v>
      </c>
      <c r="O736" s="1">
        <v>1</v>
      </c>
      <c r="P736" s="1">
        <v>49</v>
      </c>
      <c r="Q736" s="1">
        <v>51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0</v>
      </c>
      <c r="X736" s="1">
        <v>2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1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10.308</v>
      </c>
      <c r="AN736" s="1">
        <v>11.583</v>
      </c>
      <c r="AO736" s="1">
        <v>4</v>
      </c>
      <c r="AP736" s="1">
        <v>128</v>
      </c>
      <c r="AQ736" s="1">
        <v>0</v>
      </c>
      <c r="AR736" s="1">
        <v>0</v>
      </c>
      <c r="AS736" s="1">
        <v>0</v>
      </c>
      <c r="AT736" s="1">
        <v>0.49</v>
      </c>
      <c r="AU736" s="1">
        <v>2.577</v>
      </c>
      <c r="AV736" s="1">
        <v>2.89575</v>
      </c>
      <c r="AW736" s="1">
        <v>1.28</v>
      </c>
      <c r="AX736" s="1">
        <f t="shared" si="11"/>
        <v>-0.02</v>
      </c>
    </row>
    <row r="737" spans="1:50" x14ac:dyDescent="0.3">
      <c r="A737" s="1">
        <v>736</v>
      </c>
      <c r="B737" s="1" t="s">
        <v>11</v>
      </c>
      <c r="C737" s="1" t="s">
        <v>12</v>
      </c>
      <c r="D737" s="1" t="s">
        <v>13</v>
      </c>
      <c r="E737" s="2">
        <v>4.4513888888888888E-2</v>
      </c>
      <c r="F737" s="1">
        <v>2</v>
      </c>
      <c r="G737" s="1">
        <v>7</v>
      </c>
      <c r="H737" s="1">
        <v>101</v>
      </c>
      <c r="I737" s="1">
        <v>0</v>
      </c>
      <c r="J737" s="1">
        <v>1</v>
      </c>
      <c r="K737" s="1">
        <v>3</v>
      </c>
      <c r="L737" s="1">
        <v>3</v>
      </c>
      <c r="M737" s="1">
        <v>2</v>
      </c>
      <c r="N737" s="1">
        <v>2</v>
      </c>
      <c r="O737" s="1">
        <v>1</v>
      </c>
      <c r="P737" s="1">
        <v>50</v>
      </c>
      <c r="Q737" s="1">
        <v>51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0</v>
      </c>
      <c r="X737" s="1">
        <v>2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11.336</v>
      </c>
      <c r="AN737" s="1">
        <v>9.3680000000000003</v>
      </c>
      <c r="AO737" s="1">
        <v>4</v>
      </c>
      <c r="AP737" s="1">
        <v>120</v>
      </c>
      <c r="AQ737" s="1">
        <v>3</v>
      </c>
      <c r="AR737" s="1">
        <v>0</v>
      </c>
      <c r="AS737" s="1">
        <v>0</v>
      </c>
      <c r="AT737" s="1">
        <v>0.4</v>
      </c>
      <c r="AU737" s="1">
        <v>2.8340000000000001</v>
      </c>
      <c r="AV737" s="1">
        <v>2.3420000000000001</v>
      </c>
      <c r="AW737" s="1">
        <v>1.2</v>
      </c>
      <c r="AX737" s="1">
        <f t="shared" si="11"/>
        <v>-9.9009900990099011E-3</v>
      </c>
    </row>
    <row r="738" spans="1:50" x14ac:dyDescent="0.3">
      <c r="A738" s="1">
        <v>737</v>
      </c>
      <c r="B738" s="1" t="s">
        <v>11</v>
      </c>
      <c r="C738" s="1" t="s">
        <v>12</v>
      </c>
      <c r="D738" s="1" t="s">
        <v>13</v>
      </c>
      <c r="E738" s="2">
        <v>4.4988425925925925E-2</v>
      </c>
      <c r="F738" s="1">
        <v>2</v>
      </c>
      <c r="G738" s="1">
        <v>7</v>
      </c>
      <c r="H738" s="1">
        <v>102</v>
      </c>
      <c r="I738" s="1">
        <v>0</v>
      </c>
      <c r="J738" s="1">
        <v>1</v>
      </c>
      <c r="K738" s="1">
        <v>3</v>
      </c>
      <c r="L738" s="1">
        <v>3</v>
      </c>
      <c r="M738" s="1">
        <v>2</v>
      </c>
      <c r="N738" s="1">
        <v>2</v>
      </c>
      <c r="O738" s="1">
        <v>1</v>
      </c>
      <c r="P738" s="1">
        <v>51</v>
      </c>
      <c r="Q738" s="1">
        <v>51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1</v>
      </c>
      <c r="AA738" s="1">
        <v>0</v>
      </c>
      <c r="AB738" s="1">
        <v>1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4.7169999999999996</v>
      </c>
      <c r="AN738" s="1">
        <v>5.1879999999999997</v>
      </c>
      <c r="AO738" s="1">
        <v>0</v>
      </c>
      <c r="AP738" s="1">
        <v>120</v>
      </c>
      <c r="AQ738" s="1">
        <v>4</v>
      </c>
      <c r="AR738" s="1">
        <v>1</v>
      </c>
      <c r="AS738" s="1">
        <v>2</v>
      </c>
      <c r="AT738" s="1">
        <v>0.6</v>
      </c>
      <c r="AU738" s="1" t="e">
        <v>#DIV/0!</v>
      </c>
      <c r="AV738" s="1" t="e">
        <v>#DIV/0!</v>
      </c>
      <c r="AW738" s="1">
        <v>1.2</v>
      </c>
      <c r="AX738" s="1">
        <f t="shared" si="11"/>
        <v>0</v>
      </c>
    </row>
    <row r="739" spans="1:50" x14ac:dyDescent="0.3">
      <c r="A739" s="1">
        <v>738</v>
      </c>
      <c r="B739" s="1" t="s">
        <v>11</v>
      </c>
      <c r="C739" s="1" t="s">
        <v>12</v>
      </c>
      <c r="D739" s="1" t="s">
        <v>13</v>
      </c>
      <c r="E739" s="2">
        <v>4.53587962962963E-2</v>
      </c>
      <c r="F739" s="1">
        <v>2</v>
      </c>
      <c r="G739" s="1">
        <v>7</v>
      </c>
      <c r="H739" s="1">
        <v>103</v>
      </c>
      <c r="I739" s="1">
        <v>0</v>
      </c>
      <c r="J739" s="1">
        <v>1</v>
      </c>
      <c r="K739" s="1">
        <v>3</v>
      </c>
      <c r="L739" s="1">
        <v>3</v>
      </c>
      <c r="M739" s="1">
        <v>2</v>
      </c>
      <c r="N739" s="1">
        <v>2</v>
      </c>
      <c r="O739" s="1">
        <v>1</v>
      </c>
      <c r="P739" s="1">
        <v>52</v>
      </c>
      <c r="Q739" s="1">
        <v>51</v>
      </c>
      <c r="R739" s="1">
        <v>1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1</v>
      </c>
      <c r="AC739" s="1">
        <v>0</v>
      </c>
      <c r="AD739" s="1">
        <v>0</v>
      </c>
      <c r="AE739" s="1">
        <v>0</v>
      </c>
      <c r="AF739" s="1">
        <v>0</v>
      </c>
      <c r="AG739" s="1">
        <v>1</v>
      </c>
      <c r="AH739" s="1">
        <v>0</v>
      </c>
      <c r="AI739" s="1">
        <v>1</v>
      </c>
      <c r="AJ739" s="1">
        <v>0</v>
      </c>
      <c r="AK739" s="1">
        <v>0</v>
      </c>
      <c r="AL739" s="1">
        <v>0</v>
      </c>
      <c r="AM739" s="1">
        <v>24.962</v>
      </c>
      <c r="AN739" s="1">
        <v>28.745000000000001</v>
      </c>
      <c r="AO739" s="1">
        <v>8</v>
      </c>
      <c r="AP739" s="1">
        <v>106</v>
      </c>
      <c r="AQ739" s="1">
        <v>3</v>
      </c>
      <c r="AR739" s="1">
        <v>0</v>
      </c>
      <c r="AS739" s="1">
        <v>2</v>
      </c>
      <c r="AT739" s="1">
        <v>0.8</v>
      </c>
      <c r="AU739" s="1">
        <v>3.12025</v>
      </c>
      <c r="AV739" s="1">
        <v>3.5931250000000001</v>
      </c>
      <c r="AW739" s="1">
        <v>1.06</v>
      </c>
      <c r="AX739" s="1">
        <f t="shared" si="11"/>
        <v>9.7087378640776691E-3</v>
      </c>
    </row>
    <row r="740" spans="1:50" x14ac:dyDescent="0.3">
      <c r="A740" s="1">
        <v>739</v>
      </c>
      <c r="B740" s="1" t="s">
        <v>11</v>
      </c>
      <c r="C740" s="1" t="s">
        <v>12</v>
      </c>
      <c r="D740" s="1" t="s">
        <v>13</v>
      </c>
      <c r="E740" s="2">
        <v>4.6851851851851846E-2</v>
      </c>
      <c r="F740" s="1">
        <v>2</v>
      </c>
      <c r="G740" s="1">
        <v>8</v>
      </c>
      <c r="H740" s="1">
        <v>104</v>
      </c>
      <c r="I740" s="1">
        <v>0</v>
      </c>
      <c r="J740" s="1">
        <v>1</v>
      </c>
      <c r="K740" s="1">
        <v>4</v>
      </c>
      <c r="L740" s="1">
        <v>3</v>
      </c>
      <c r="M740" s="1">
        <v>1</v>
      </c>
      <c r="N740" s="1">
        <v>2</v>
      </c>
      <c r="O740" s="1">
        <v>1</v>
      </c>
      <c r="P740" s="1">
        <v>53</v>
      </c>
      <c r="Q740" s="1">
        <v>51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3.1219999999999999</v>
      </c>
      <c r="AN740" s="1">
        <v>4.4320000000000004</v>
      </c>
      <c r="AO740" s="1">
        <v>1</v>
      </c>
      <c r="AP740" s="1">
        <v>94</v>
      </c>
      <c r="AQ740" s="1">
        <v>4</v>
      </c>
      <c r="AR740" s="1">
        <v>1</v>
      </c>
      <c r="AS740" s="1">
        <v>2</v>
      </c>
      <c r="AT740" s="1">
        <v>0.50961538461538403</v>
      </c>
      <c r="AU740" s="1">
        <v>3.1219999999999999</v>
      </c>
      <c r="AV740" s="1">
        <v>4.4320000000000004</v>
      </c>
      <c r="AW740" s="1">
        <v>0.94</v>
      </c>
      <c r="AX740" s="1">
        <f t="shared" si="11"/>
        <v>1.9230769230769232E-2</v>
      </c>
    </row>
    <row r="741" spans="1:50" x14ac:dyDescent="0.3">
      <c r="A741" s="1">
        <v>740</v>
      </c>
      <c r="B741" s="1" t="s">
        <v>11</v>
      </c>
      <c r="C741" s="1" t="s">
        <v>12</v>
      </c>
      <c r="D741" s="1" t="s">
        <v>13</v>
      </c>
      <c r="E741" s="2">
        <v>4.7175925925925927E-2</v>
      </c>
      <c r="F741" s="1">
        <v>2</v>
      </c>
      <c r="G741" s="1">
        <v>8</v>
      </c>
      <c r="H741" s="1">
        <v>105</v>
      </c>
      <c r="I741" s="1">
        <v>0</v>
      </c>
      <c r="J741" s="1">
        <v>1</v>
      </c>
      <c r="K741" s="1">
        <v>4</v>
      </c>
      <c r="L741" s="1">
        <v>3</v>
      </c>
      <c r="M741" s="1">
        <v>1</v>
      </c>
      <c r="N741" s="1">
        <v>1</v>
      </c>
      <c r="O741" s="1">
        <v>1</v>
      </c>
      <c r="P741" s="1">
        <v>54</v>
      </c>
      <c r="Q741" s="1">
        <v>51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7.52</v>
      </c>
      <c r="AN741" s="1">
        <v>6.58</v>
      </c>
      <c r="AO741" s="1">
        <v>1</v>
      </c>
      <c r="AP741" s="1">
        <v>110</v>
      </c>
      <c r="AQ741" s="1">
        <v>3</v>
      </c>
      <c r="AR741" s="1">
        <v>0</v>
      </c>
      <c r="AS741" s="1">
        <v>0</v>
      </c>
      <c r="AT741" s="1">
        <v>0.51428571428571401</v>
      </c>
      <c r="AU741" s="1">
        <v>7.52</v>
      </c>
      <c r="AV741" s="1">
        <v>6.58</v>
      </c>
      <c r="AW741" s="1">
        <v>1.1000000000000001</v>
      </c>
      <c r="AX741" s="1">
        <f t="shared" si="11"/>
        <v>2.8571428571428571E-2</v>
      </c>
    </row>
    <row r="742" spans="1:50" x14ac:dyDescent="0.3">
      <c r="A742" s="1">
        <v>741</v>
      </c>
      <c r="B742" s="1" t="s">
        <v>11</v>
      </c>
      <c r="C742" s="1" t="s">
        <v>12</v>
      </c>
      <c r="D742" s="1" t="s">
        <v>13</v>
      </c>
      <c r="E742" s="2">
        <v>4.7372685185185191E-2</v>
      </c>
      <c r="F742" s="1">
        <v>2</v>
      </c>
      <c r="G742" s="1">
        <v>8</v>
      </c>
      <c r="H742" s="1">
        <v>106</v>
      </c>
      <c r="I742" s="1">
        <v>0</v>
      </c>
      <c r="J742" s="1">
        <v>1</v>
      </c>
      <c r="K742" s="1">
        <v>4</v>
      </c>
      <c r="L742" s="1">
        <v>3</v>
      </c>
      <c r="M742" s="1">
        <v>1</v>
      </c>
      <c r="N742" s="1">
        <v>1</v>
      </c>
      <c r="O742" s="1">
        <v>1</v>
      </c>
      <c r="P742" s="1">
        <v>55</v>
      </c>
      <c r="Q742" s="1">
        <v>51</v>
      </c>
      <c r="R742" s="1">
        <v>0</v>
      </c>
      <c r="S742" s="1">
        <v>0</v>
      </c>
      <c r="T742" s="1">
        <v>0</v>
      </c>
      <c r="U742" s="1">
        <v>0</v>
      </c>
      <c r="V742" s="1">
        <v>1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1.1180000000000001</v>
      </c>
      <c r="AN742" s="1">
        <v>1.2430000000000001</v>
      </c>
      <c r="AO742" s="1">
        <v>1</v>
      </c>
      <c r="AP742" s="1">
        <v>128</v>
      </c>
      <c r="AQ742" s="1">
        <v>2</v>
      </c>
      <c r="AR742" s="1">
        <v>0</v>
      </c>
      <c r="AS742" s="1">
        <v>1</v>
      </c>
      <c r="AT742" s="1">
        <v>0.51886792452830099</v>
      </c>
      <c r="AU742" s="1">
        <v>1.1180000000000001</v>
      </c>
      <c r="AV742" s="1">
        <v>1.2430000000000001</v>
      </c>
      <c r="AW742" s="1">
        <v>1.28</v>
      </c>
      <c r="AX742" s="1">
        <f t="shared" si="11"/>
        <v>3.7735849056603772E-2</v>
      </c>
    </row>
    <row r="743" spans="1:50" x14ac:dyDescent="0.3">
      <c r="A743" s="1">
        <v>742</v>
      </c>
      <c r="B743" s="1" t="s">
        <v>11</v>
      </c>
      <c r="C743" s="1" t="s">
        <v>12</v>
      </c>
      <c r="D743" s="1" t="s">
        <v>13</v>
      </c>
      <c r="E743" s="2">
        <v>4.7592592592592596E-2</v>
      </c>
      <c r="F743" s="1">
        <v>2</v>
      </c>
      <c r="G743" s="1">
        <v>8</v>
      </c>
      <c r="H743" s="1">
        <v>107</v>
      </c>
      <c r="I743" s="1">
        <v>0</v>
      </c>
      <c r="J743" s="1">
        <v>1</v>
      </c>
      <c r="K743" s="1">
        <v>4</v>
      </c>
      <c r="L743" s="1">
        <v>3</v>
      </c>
      <c r="M743" s="1">
        <v>1</v>
      </c>
      <c r="N743" s="1">
        <v>2</v>
      </c>
      <c r="O743" s="1">
        <v>1</v>
      </c>
      <c r="P743" s="1">
        <v>56</v>
      </c>
      <c r="Q743" s="1">
        <v>51</v>
      </c>
      <c r="R743" s="1">
        <v>1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1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5.0709999999999997</v>
      </c>
      <c r="AN743" s="1">
        <v>5.4640000000000004</v>
      </c>
      <c r="AO743" s="1">
        <v>1</v>
      </c>
      <c r="AP743" s="1">
        <v>94</v>
      </c>
      <c r="AQ743" s="1">
        <v>2</v>
      </c>
      <c r="AR743" s="1">
        <v>0</v>
      </c>
      <c r="AS743" s="1">
        <v>0</v>
      </c>
      <c r="AT743" s="1">
        <v>0.52336448598130803</v>
      </c>
      <c r="AU743" s="1">
        <v>5.0709999999999997</v>
      </c>
      <c r="AV743" s="1">
        <v>5.4640000000000004</v>
      </c>
      <c r="AW743" s="1">
        <v>0.94</v>
      </c>
      <c r="AX743" s="1">
        <f t="shared" si="11"/>
        <v>4.6728971962616821E-2</v>
      </c>
    </row>
    <row r="744" spans="1:50" x14ac:dyDescent="0.3">
      <c r="A744" s="1">
        <v>743</v>
      </c>
      <c r="B744" s="1" t="s">
        <v>11</v>
      </c>
      <c r="C744" s="1" t="s">
        <v>12</v>
      </c>
      <c r="D744" s="1" t="s">
        <v>13</v>
      </c>
      <c r="E744" s="2">
        <v>4.8171296296296295E-2</v>
      </c>
      <c r="F744" s="1">
        <v>2</v>
      </c>
      <c r="G744" s="1">
        <v>9</v>
      </c>
      <c r="H744" s="1">
        <v>108</v>
      </c>
      <c r="I744" s="1">
        <v>0</v>
      </c>
      <c r="J744" s="1">
        <v>1</v>
      </c>
      <c r="K744" s="1">
        <v>5</v>
      </c>
      <c r="L744" s="1">
        <v>3</v>
      </c>
      <c r="M744" s="1">
        <v>2</v>
      </c>
      <c r="N744" s="1">
        <v>1</v>
      </c>
      <c r="O744" s="1">
        <v>2</v>
      </c>
      <c r="P744" s="1">
        <v>56</v>
      </c>
      <c r="Q744" s="1">
        <v>52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7.1539999999999999</v>
      </c>
      <c r="AN744" s="1">
        <v>6.4669999999999996</v>
      </c>
      <c r="AO744" s="1">
        <v>1</v>
      </c>
      <c r="AP744" s="1">
        <v>115</v>
      </c>
      <c r="AQ744" s="1">
        <v>4</v>
      </c>
      <c r="AR744" s="1">
        <v>1</v>
      </c>
      <c r="AS744" s="1">
        <v>2</v>
      </c>
      <c r="AT744" s="1">
        <v>0.51851851851851805</v>
      </c>
      <c r="AU744" s="1">
        <v>7.1539999999999999</v>
      </c>
      <c r="AV744" s="1">
        <v>6.4669999999999996</v>
      </c>
      <c r="AW744" s="1">
        <v>1.1499999999999999</v>
      </c>
      <c r="AX744" s="1">
        <f t="shared" si="11"/>
        <v>3.7037037037037035E-2</v>
      </c>
    </row>
    <row r="745" spans="1:50" x14ac:dyDescent="0.3">
      <c r="A745" s="1">
        <v>744</v>
      </c>
      <c r="B745" s="1" t="s">
        <v>11</v>
      </c>
      <c r="C745" s="1" t="s">
        <v>12</v>
      </c>
      <c r="D745" s="1" t="s">
        <v>13</v>
      </c>
      <c r="E745" s="2">
        <v>4.8425925925925928E-2</v>
      </c>
      <c r="F745" s="1">
        <v>2</v>
      </c>
      <c r="G745" s="1">
        <v>9</v>
      </c>
      <c r="H745" s="1">
        <v>109</v>
      </c>
      <c r="I745" s="1">
        <v>0</v>
      </c>
      <c r="J745" s="1">
        <v>1</v>
      </c>
      <c r="K745" s="1">
        <v>5</v>
      </c>
      <c r="L745" s="1">
        <v>3</v>
      </c>
      <c r="M745" s="1">
        <v>2</v>
      </c>
      <c r="N745" s="1">
        <v>2</v>
      </c>
      <c r="O745" s="1">
        <v>2</v>
      </c>
      <c r="P745" s="1">
        <v>56</v>
      </c>
      <c r="Q745" s="1">
        <v>53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3.66</v>
      </c>
      <c r="AN745" s="1">
        <v>3.1509999999999998</v>
      </c>
      <c r="AO745" s="1">
        <v>1</v>
      </c>
      <c r="AP745" s="1">
        <v>104</v>
      </c>
      <c r="AQ745" s="1">
        <v>2</v>
      </c>
      <c r="AR745" s="1">
        <v>0</v>
      </c>
      <c r="AS745" s="1">
        <v>0</v>
      </c>
      <c r="AT745" s="1">
        <v>0.51376146788990795</v>
      </c>
      <c r="AU745" s="1">
        <v>3.66</v>
      </c>
      <c r="AV745" s="1">
        <v>3.1509999999999998</v>
      </c>
      <c r="AW745" s="1">
        <v>1.04</v>
      </c>
      <c r="AX745" s="1">
        <f t="shared" si="11"/>
        <v>2.7522935779816515E-2</v>
      </c>
    </row>
    <row r="746" spans="1:50" x14ac:dyDescent="0.3">
      <c r="A746" s="1">
        <v>745</v>
      </c>
      <c r="B746" s="1" t="s">
        <v>11</v>
      </c>
      <c r="C746" s="1" t="s">
        <v>12</v>
      </c>
      <c r="D746" s="1" t="s">
        <v>13</v>
      </c>
      <c r="E746" s="2">
        <v>4.87037037037037E-2</v>
      </c>
      <c r="F746" s="1">
        <v>2</v>
      </c>
      <c r="G746" s="1">
        <v>9</v>
      </c>
      <c r="H746" s="1">
        <v>110</v>
      </c>
      <c r="I746" s="1">
        <v>0</v>
      </c>
      <c r="J746" s="1">
        <v>1</v>
      </c>
      <c r="K746" s="1">
        <v>5</v>
      </c>
      <c r="L746" s="1">
        <v>3</v>
      </c>
      <c r="M746" s="1">
        <v>2</v>
      </c>
      <c r="N746" s="1">
        <v>1</v>
      </c>
      <c r="O746" s="1">
        <v>2</v>
      </c>
      <c r="P746" s="1">
        <v>56</v>
      </c>
      <c r="Q746" s="1">
        <v>54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1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18.193000000000001</v>
      </c>
      <c r="AN746" s="1">
        <v>16.466999999999999</v>
      </c>
      <c r="AO746" s="1">
        <v>5</v>
      </c>
      <c r="AP746" s="1">
        <v>125</v>
      </c>
      <c r="AQ746" s="1">
        <v>3</v>
      </c>
      <c r="AR746" s="1">
        <v>0</v>
      </c>
      <c r="AS746" s="1">
        <v>0</v>
      </c>
      <c r="AT746" s="1">
        <v>0.50909090909090904</v>
      </c>
      <c r="AU746" s="1">
        <v>3.6386000000000003</v>
      </c>
      <c r="AV746" s="1">
        <v>3.2933999999999997</v>
      </c>
      <c r="AW746" s="1">
        <v>1.25</v>
      </c>
      <c r="AX746" s="1">
        <f t="shared" si="11"/>
        <v>1.8181818181818181E-2</v>
      </c>
    </row>
    <row r="747" spans="1:50" x14ac:dyDescent="0.3">
      <c r="A747" s="1">
        <v>746</v>
      </c>
      <c r="B747" s="1" t="s">
        <v>11</v>
      </c>
      <c r="C747" s="1" t="s">
        <v>12</v>
      </c>
      <c r="D747" s="1" t="s">
        <v>13</v>
      </c>
      <c r="E747" s="2">
        <v>4.8912037037037039E-2</v>
      </c>
      <c r="F747" s="1">
        <v>2</v>
      </c>
      <c r="G747" s="1">
        <v>9</v>
      </c>
      <c r="H747" s="1">
        <v>111</v>
      </c>
      <c r="I747" s="1">
        <v>0</v>
      </c>
      <c r="J747" s="1">
        <v>1</v>
      </c>
      <c r="K747" s="1">
        <v>5</v>
      </c>
      <c r="L747" s="1">
        <v>3</v>
      </c>
      <c r="M747" s="1">
        <v>2</v>
      </c>
      <c r="N747" s="1">
        <v>2</v>
      </c>
      <c r="O747" s="1">
        <v>2</v>
      </c>
      <c r="P747" s="1">
        <v>56</v>
      </c>
      <c r="Q747" s="1">
        <v>55</v>
      </c>
      <c r="R747" s="1">
        <v>2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4.2270000000000003</v>
      </c>
      <c r="AN747" s="1">
        <v>4.2480000000000002</v>
      </c>
      <c r="AO747" s="1">
        <v>1</v>
      </c>
      <c r="AP747" s="1">
        <v>114</v>
      </c>
      <c r="AQ747" s="1">
        <v>2</v>
      </c>
      <c r="AR747" s="1">
        <v>0</v>
      </c>
      <c r="AS747" s="1">
        <v>2</v>
      </c>
      <c r="AT747" s="1">
        <v>0</v>
      </c>
      <c r="AU747" s="1">
        <v>4.2270000000000003</v>
      </c>
      <c r="AV747" s="1">
        <v>4.2480000000000002</v>
      </c>
      <c r="AW747" s="1">
        <v>1.1399999999999999</v>
      </c>
      <c r="AX747" s="1">
        <f t="shared" si="11"/>
        <v>9.0090090090090089E-3</v>
      </c>
    </row>
    <row r="748" spans="1:50" x14ac:dyDescent="0.3">
      <c r="A748" s="1">
        <v>747</v>
      </c>
      <c r="B748" s="1" t="s">
        <v>11</v>
      </c>
      <c r="C748" s="1" t="s">
        <v>12</v>
      </c>
      <c r="D748" s="1" t="s">
        <v>13</v>
      </c>
      <c r="E748" s="2">
        <v>5.0081018518518518E-2</v>
      </c>
      <c r="F748" s="1">
        <v>2</v>
      </c>
      <c r="G748" s="1">
        <v>10</v>
      </c>
      <c r="H748" s="1">
        <v>112</v>
      </c>
      <c r="I748" s="1">
        <v>0</v>
      </c>
      <c r="J748" s="1">
        <v>1</v>
      </c>
      <c r="K748" s="1">
        <v>5</v>
      </c>
      <c r="L748" s="1">
        <v>4</v>
      </c>
      <c r="M748" s="1">
        <v>1</v>
      </c>
      <c r="N748" s="1">
        <v>1</v>
      </c>
      <c r="O748" s="1">
        <v>1</v>
      </c>
      <c r="P748" s="1">
        <v>57</v>
      </c>
      <c r="Q748" s="1">
        <v>55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1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12.122</v>
      </c>
      <c r="AN748" s="1">
        <v>18.710999999999999</v>
      </c>
      <c r="AO748" s="1">
        <v>5</v>
      </c>
      <c r="AP748" s="1">
        <v>123</v>
      </c>
      <c r="AQ748" s="1">
        <v>0</v>
      </c>
      <c r="AR748" s="1">
        <v>1</v>
      </c>
      <c r="AS748" s="1">
        <v>2</v>
      </c>
      <c r="AT748" s="1">
        <v>0.50892857142857095</v>
      </c>
      <c r="AU748" s="1">
        <v>2.4243999999999999</v>
      </c>
      <c r="AV748" s="1">
        <v>3.7421999999999995</v>
      </c>
      <c r="AW748" s="1">
        <v>1.23</v>
      </c>
      <c r="AX748" s="1">
        <f t="shared" si="11"/>
        <v>1.7857142857142856E-2</v>
      </c>
    </row>
    <row r="749" spans="1:50" x14ac:dyDescent="0.3">
      <c r="A749" s="1">
        <v>748</v>
      </c>
      <c r="B749" s="1" t="s">
        <v>11</v>
      </c>
      <c r="C749" s="1" t="s">
        <v>12</v>
      </c>
      <c r="D749" s="1" t="s">
        <v>13</v>
      </c>
      <c r="E749" s="2">
        <v>5.0370370370370371E-2</v>
      </c>
      <c r="F749" s="1">
        <v>2</v>
      </c>
      <c r="G749" s="1">
        <v>10</v>
      </c>
      <c r="H749" s="1">
        <v>113</v>
      </c>
      <c r="I749" s="1">
        <v>0</v>
      </c>
      <c r="J749" s="1">
        <v>1</v>
      </c>
      <c r="K749" s="1">
        <v>5</v>
      </c>
      <c r="L749" s="1">
        <v>4</v>
      </c>
      <c r="M749" s="1">
        <v>1</v>
      </c>
      <c r="N749" s="1">
        <v>1</v>
      </c>
      <c r="O749" s="1">
        <v>1</v>
      </c>
      <c r="P749" s="1">
        <v>58</v>
      </c>
      <c r="Q749" s="1">
        <v>55</v>
      </c>
      <c r="R749" s="1">
        <v>0</v>
      </c>
      <c r="S749" s="1">
        <v>0</v>
      </c>
      <c r="T749" s="1">
        <v>0</v>
      </c>
      <c r="U749" s="1">
        <v>0</v>
      </c>
      <c r="V749" s="1">
        <v>1</v>
      </c>
      <c r="W749" s="1">
        <v>0</v>
      </c>
      <c r="X749" s="1">
        <v>2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12.816000000000001</v>
      </c>
      <c r="AN749" s="1">
        <v>17.53</v>
      </c>
      <c r="AO749" s="1">
        <v>5</v>
      </c>
      <c r="AP749" s="1">
        <v>108</v>
      </c>
      <c r="AQ749" s="1">
        <v>3</v>
      </c>
      <c r="AR749" s="1">
        <v>1</v>
      </c>
      <c r="AS749" s="1">
        <v>2</v>
      </c>
      <c r="AT749" s="1">
        <v>0.51327433628318497</v>
      </c>
      <c r="AU749" s="1">
        <v>2.5632000000000001</v>
      </c>
      <c r="AV749" s="1">
        <v>3.5060000000000002</v>
      </c>
      <c r="AW749" s="1">
        <v>1.08</v>
      </c>
      <c r="AX749" s="1">
        <f t="shared" si="11"/>
        <v>2.6548672566371681E-2</v>
      </c>
    </row>
    <row r="750" spans="1:50" x14ac:dyDescent="0.3">
      <c r="A750" s="1">
        <v>749</v>
      </c>
      <c r="B750" s="1" t="s">
        <v>11</v>
      </c>
      <c r="C750" s="1" t="s">
        <v>12</v>
      </c>
      <c r="D750" s="1" t="s">
        <v>13</v>
      </c>
      <c r="E750" s="2">
        <v>5.0868055555555548E-2</v>
      </c>
      <c r="F750" s="1">
        <v>2</v>
      </c>
      <c r="G750" s="1">
        <v>10</v>
      </c>
      <c r="H750" s="1">
        <v>114</v>
      </c>
      <c r="I750" s="1">
        <v>0</v>
      </c>
      <c r="J750" s="1">
        <v>1</v>
      </c>
      <c r="K750" s="1">
        <v>5</v>
      </c>
      <c r="L750" s="1">
        <v>4</v>
      </c>
      <c r="M750" s="1">
        <v>1</v>
      </c>
      <c r="N750" s="1">
        <v>1</v>
      </c>
      <c r="O750" s="1">
        <v>1</v>
      </c>
      <c r="P750" s="1">
        <v>59</v>
      </c>
      <c r="Q750" s="1">
        <v>55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11.976000000000001</v>
      </c>
      <c r="AN750" s="1">
        <v>8.5380000000000003</v>
      </c>
      <c r="AO750" s="1">
        <v>1</v>
      </c>
      <c r="AP750" s="1">
        <v>107</v>
      </c>
      <c r="AQ750" s="1">
        <v>1</v>
      </c>
      <c r="AR750" s="1">
        <v>0</v>
      </c>
      <c r="AS750" s="1">
        <v>0</v>
      </c>
      <c r="AT750" s="1">
        <v>0.51754385964912197</v>
      </c>
      <c r="AU750" s="1">
        <v>11.976000000000001</v>
      </c>
      <c r="AV750" s="1">
        <v>8.5380000000000003</v>
      </c>
      <c r="AW750" s="1">
        <v>1.07</v>
      </c>
      <c r="AX750" s="1">
        <f t="shared" si="11"/>
        <v>3.5087719298245612E-2</v>
      </c>
    </row>
    <row r="751" spans="1:50" x14ac:dyDescent="0.3">
      <c r="A751" s="1">
        <v>750</v>
      </c>
      <c r="B751" s="1" t="s">
        <v>11</v>
      </c>
      <c r="C751" s="1" t="s">
        <v>12</v>
      </c>
      <c r="D751" s="1" t="s">
        <v>13</v>
      </c>
      <c r="E751" s="2">
        <v>5.1157407407407408E-2</v>
      </c>
      <c r="F751" s="1">
        <v>2</v>
      </c>
      <c r="G751" s="1">
        <v>10</v>
      </c>
      <c r="H751" s="1">
        <v>115</v>
      </c>
      <c r="I751" s="1">
        <v>0</v>
      </c>
      <c r="J751" s="1">
        <v>1</v>
      </c>
      <c r="K751" s="1">
        <v>5</v>
      </c>
      <c r="L751" s="1">
        <v>4</v>
      </c>
      <c r="M751" s="1">
        <v>1</v>
      </c>
      <c r="N751" s="1">
        <v>2</v>
      </c>
      <c r="O751" s="1">
        <v>1</v>
      </c>
      <c r="P751" s="1">
        <v>60</v>
      </c>
      <c r="Q751" s="1">
        <v>55</v>
      </c>
      <c r="R751" s="1">
        <v>1</v>
      </c>
      <c r="S751" s="1">
        <v>1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1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3.972</v>
      </c>
      <c r="AN751" s="1">
        <v>4.4939999999999998</v>
      </c>
      <c r="AO751" s="1">
        <v>1</v>
      </c>
      <c r="AP751" s="1">
        <v>84</v>
      </c>
      <c r="AQ751" s="1">
        <v>1</v>
      </c>
      <c r="AR751" s="1">
        <v>0</v>
      </c>
      <c r="AS751" s="1">
        <v>2</v>
      </c>
      <c r="AT751" s="1">
        <v>0.52173913043478204</v>
      </c>
      <c r="AU751" s="1">
        <v>3.972</v>
      </c>
      <c r="AV751" s="1">
        <v>4.4939999999999998</v>
      </c>
      <c r="AW751" s="1">
        <v>0.84</v>
      </c>
      <c r="AX751" s="1">
        <f t="shared" si="11"/>
        <v>4.3478260869565216E-2</v>
      </c>
    </row>
    <row r="752" spans="1:50" x14ac:dyDescent="0.3">
      <c r="A752" s="1">
        <v>751</v>
      </c>
      <c r="B752" s="1" t="s">
        <v>11</v>
      </c>
      <c r="C752" s="1" t="s">
        <v>12</v>
      </c>
      <c r="D752" s="1" t="s">
        <v>13</v>
      </c>
      <c r="E752" s="2">
        <v>5.4050925925925926E-2</v>
      </c>
      <c r="F752" s="1">
        <v>3</v>
      </c>
      <c r="G752" s="1">
        <v>1</v>
      </c>
      <c r="H752" s="1">
        <v>116</v>
      </c>
      <c r="I752" s="1">
        <v>1</v>
      </c>
      <c r="J752" s="1">
        <v>1</v>
      </c>
      <c r="K752" s="1">
        <v>0</v>
      </c>
      <c r="L752" s="1">
        <v>0</v>
      </c>
      <c r="M752" s="1">
        <v>2</v>
      </c>
      <c r="N752" s="1">
        <v>1</v>
      </c>
      <c r="O752" s="1">
        <v>2</v>
      </c>
      <c r="P752" s="1">
        <v>60</v>
      </c>
      <c r="Q752" s="1">
        <v>56</v>
      </c>
      <c r="R752" s="1">
        <v>0</v>
      </c>
      <c r="S752" s="1">
        <v>0</v>
      </c>
      <c r="T752" s="1">
        <v>0</v>
      </c>
      <c r="U752" s="1">
        <v>1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1.389</v>
      </c>
      <c r="AN752" s="1">
        <v>1.0680000000000001</v>
      </c>
      <c r="AO752" s="1">
        <v>1</v>
      </c>
      <c r="AP752" s="1">
        <v>104</v>
      </c>
      <c r="AQ752" s="1">
        <v>4</v>
      </c>
      <c r="AR752" s="1">
        <v>1</v>
      </c>
      <c r="AS752" s="1">
        <v>1</v>
      </c>
      <c r="AT752" s="1">
        <v>0.51724137931034397</v>
      </c>
      <c r="AU752" s="1">
        <v>1.389</v>
      </c>
      <c r="AV752" s="1">
        <v>1.0680000000000001</v>
      </c>
      <c r="AW752" s="1">
        <v>1.04</v>
      </c>
      <c r="AX752" s="1">
        <f t="shared" si="11"/>
        <v>3.4482758620689655E-2</v>
      </c>
    </row>
    <row r="753" spans="1:50" x14ac:dyDescent="0.3">
      <c r="A753" s="1">
        <v>752</v>
      </c>
      <c r="B753" s="1" t="s">
        <v>11</v>
      </c>
      <c r="C753" s="1" t="s">
        <v>12</v>
      </c>
      <c r="D753" s="1" t="s">
        <v>13</v>
      </c>
      <c r="E753" s="2">
        <v>5.4270833333333331E-2</v>
      </c>
      <c r="F753" s="1">
        <v>3</v>
      </c>
      <c r="G753" s="1">
        <v>1</v>
      </c>
      <c r="H753" s="1">
        <v>117</v>
      </c>
      <c r="I753" s="1">
        <v>1</v>
      </c>
      <c r="J753" s="1">
        <v>1</v>
      </c>
      <c r="K753" s="1">
        <v>0</v>
      </c>
      <c r="L753" s="1">
        <v>0</v>
      </c>
      <c r="M753" s="1">
        <v>2</v>
      </c>
      <c r="N753" s="1">
        <v>1</v>
      </c>
      <c r="O753" s="1">
        <v>2</v>
      </c>
      <c r="P753" s="1">
        <v>60</v>
      </c>
      <c r="Q753" s="1">
        <v>57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1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24.361000000000001</v>
      </c>
      <c r="AN753" s="1">
        <v>22.268999999999998</v>
      </c>
      <c r="AO753" s="1">
        <v>7</v>
      </c>
      <c r="AP753" s="1">
        <v>119</v>
      </c>
      <c r="AQ753" s="1">
        <v>1</v>
      </c>
      <c r="AR753" s="1">
        <v>0</v>
      </c>
      <c r="AS753" s="1">
        <v>2</v>
      </c>
      <c r="AT753" s="1">
        <v>0.512820512820512</v>
      </c>
      <c r="AU753" s="1">
        <v>3.4801428571428574</v>
      </c>
      <c r="AV753" s="1">
        <v>3.1812857142857141</v>
      </c>
      <c r="AW753" s="1">
        <v>1.19</v>
      </c>
      <c r="AX753" s="1">
        <f t="shared" si="11"/>
        <v>2.564102564102564E-2</v>
      </c>
    </row>
    <row r="754" spans="1:50" x14ac:dyDescent="0.3">
      <c r="A754" s="1">
        <v>753</v>
      </c>
      <c r="B754" s="1" t="s">
        <v>11</v>
      </c>
      <c r="C754" s="1" t="s">
        <v>12</v>
      </c>
      <c r="D754" s="1" t="s">
        <v>13</v>
      </c>
      <c r="E754" s="2">
        <v>5.4537037037037044E-2</v>
      </c>
      <c r="F754" s="1">
        <v>3</v>
      </c>
      <c r="G754" s="1">
        <v>1</v>
      </c>
      <c r="H754" s="1">
        <v>118</v>
      </c>
      <c r="I754" s="1">
        <v>1</v>
      </c>
      <c r="J754" s="1">
        <v>1</v>
      </c>
      <c r="K754" s="1">
        <v>0</v>
      </c>
      <c r="L754" s="1">
        <v>0</v>
      </c>
      <c r="M754" s="1">
        <v>2</v>
      </c>
      <c r="N754" s="1">
        <v>1</v>
      </c>
      <c r="O754" s="1">
        <v>2</v>
      </c>
      <c r="P754" s="1">
        <v>60</v>
      </c>
      <c r="Q754" s="1">
        <v>58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18.736999999999998</v>
      </c>
      <c r="AN754" s="1">
        <v>16.234000000000002</v>
      </c>
      <c r="AO754" s="1">
        <v>3</v>
      </c>
      <c r="AP754" s="1">
        <v>126</v>
      </c>
      <c r="AQ754" s="1">
        <v>0</v>
      </c>
      <c r="AR754" s="1">
        <v>0</v>
      </c>
      <c r="AS754" s="1">
        <v>0</v>
      </c>
      <c r="AT754" s="1">
        <v>0.50847457627118597</v>
      </c>
      <c r="AU754" s="1">
        <v>6.2456666666666658</v>
      </c>
      <c r="AV754" s="1">
        <v>5.4113333333333342</v>
      </c>
      <c r="AW754" s="1">
        <v>1.26</v>
      </c>
      <c r="AX754" s="1">
        <f t="shared" si="11"/>
        <v>1.6949152542372881E-2</v>
      </c>
    </row>
    <row r="755" spans="1:50" x14ac:dyDescent="0.3">
      <c r="A755" s="1">
        <v>754</v>
      </c>
      <c r="B755" s="1" t="s">
        <v>11</v>
      </c>
      <c r="C755" s="1" t="s">
        <v>12</v>
      </c>
      <c r="D755" s="1" t="s">
        <v>13</v>
      </c>
      <c r="E755" s="2">
        <v>5.4884259259259265E-2</v>
      </c>
      <c r="F755" s="1">
        <v>3</v>
      </c>
      <c r="G755" s="1">
        <v>1</v>
      </c>
      <c r="H755" s="1">
        <v>119</v>
      </c>
      <c r="I755" s="1">
        <v>1</v>
      </c>
      <c r="J755" s="1">
        <v>1</v>
      </c>
      <c r="K755" s="1">
        <v>0</v>
      </c>
      <c r="L755" s="1">
        <v>0</v>
      </c>
      <c r="M755" s="1">
        <v>2</v>
      </c>
      <c r="N755" s="1">
        <v>2</v>
      </c>
      <c r="O755" s="1">
        <v>1</v>
      </c>
      <c r="P755" s="1">
        <v>61</v>
      </c>
      <c r="Q755" s="1">
        <v>58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1</v>
      </c>
      <c r="AA755" s="1">
        <v>0</v>
      </c>
      <c r="AB755" s="1">
        <v>1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4.6820000000000004</v>
      </c>
      <c r="AN755" s="1">
        <v>3.7189999999999999</v>
      </c>
      <c r="AO755" s="1">
        <v>0</v>
      </c>
      <c r="AP755" s="1">
        <v>126</v>
      </c>
      <c r="AQ755" s="1">
        <v>4</v>
      </c>
      <c r="AR755" s="1">
        <v>1</v>
      </c>
      <c r="AS755" s="1">
        <v>1</v>
      </c>
      <c r="AT755" s="1">
        <v>0.51260504201680601</v>
      </c>
      <c r="AU755" s="1" t="e">
        <v>#DIV/0!</v>
      </c>
      <c r="AV755" s="1" t="e">
        <v>#DIV/0!</v>
      </c>
      <c r="AW755" s="1">
        <v>1.26</v>
      </c>
      <c r="AX755" s="1">
        <f t="shared" si="11"/>
        <v>2.5210084033613446E-2</v>
      </c>
    </row>
    <row r="756" spans="1:50" x14ac:dyDescent="0.3">
      <c r="A756" s="1">
        <v>755</v>
      </c>
      <c r="B756" s="1" t="s">
        <v>11</v>
      </c>
      <c r="C756" s="1" t="s">
        <v>12</v>
      </c>
      <c r="D756" s="1" t="s">
        <v>13</v>
      </c>
      <c r="E756" s="2">
        <v>5.5219907407407405E-2</v>
      </c>
      <c r="F756" s="1">
        <v>3</v>
      </c>
      <c r="G756" s="1">
        <v>1</v>
      </c>
      <c r="H756" s="1">
        <v>120</v>
      </c>
      <c r="I756" s="1">
        <v>1</v>
      </c>
      <c r="J756" s="1">
        <v>1</v>
      </c>
      <c r="K756" s="1">
        <v>0</v>
      </c>
      <c r="L756" s="1">
        <v>0</v>
      </c>
      <c r="M756" s="1">
        <v>2</v>
      </c>
      <c r="N756" s="1">
        <v>1</v>
      </c>
      <c r="O756" s="1">
        <v>2</v>
      </c>
      <c r="P756" s="1">
        <v>61</v>
      </c>
      <c r="Q756" s="1">
        <v>59</v>
      </c>
      <c r="R756" s="1">
        <v>2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1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11.661</v>
      </c>
      <c r="AN756" s="1">
        <v>10.398</v>
      </c>
      <c r="AO756" s="1">
        <v>3</v>
      </c>
      <c r="AP756" s="1">
        <v>121</v>
      </c>
      <c r="AQ756" s="1">
        <v>3</v>
      </c>
      <c r="AR756" s="1">
        <v>0</v>
      </c>
      <c r="AS756" s="1">
        <v>2</v>
      </c>
      <c r="AT756" s="1">
        <v>0.50833333333333297</v>
      </c>
      <c r="AU756" s="1">
        <v>3.887</v>
      </c>
      <c r="AV756" s="1">
        <v>3.4659999999999997</v>
      </c>
      <c r="AW756" s="1">
        <v>1.21</v>
      </c>
      <c r="AX756" s="1">
        <f t="shared" si="11"/>
        <v>1.6666666666666666E-2</v>
      </c>
    </row>
    <row r="757" spans="1:50" x14ac:dyDescent="0.3">
      <c r="A757" s="1">
        <v>756</v>
      </c>
      <c r="B757" s="1" t="s">
        <v>11</v>
      </c>
      <c r="C757" s="1" t="s">
        <v>12</v>
      </c>
      <c r="D757" s="1" t="s">
        <v>13</v>
      </c>
      <c r="E757" s="2">
        <v>5.5833333333333325E-2</v>
      </c>
      <c r="F757" s="1">
        <v>3</v>
      </c>
      <c r="G757" s="1">
        <v>2</v>
      </c>
      <c r="H757" s="1">
        <v>121</v>
      </c>
      <c r="I757" s="1">
        <v>1</v>
      </c>
      <c r="J757" s="1">
        <v>1</v>
      </c>
      <c r="K757" s="1">
        <v>0</v>
      </c>
      <c r="L757" s="1">
        <v>1</v>
      </c>
      <c r="M757" s="1">
        <v>1</v>
      </c>
      <c r="N757" s="1">
        <v>2</v>
      </c>
      <c r="O757" s="1">
        <v>1</v>
      </c>
      <c r="P757" s="1">
        <v>62</v>
      </c>
      <c r="Q757" s="1">
        <v>59</v>
      </c>
      <c r="R757" s="1">
        <v>0</v>
      </c>
      <c r="S757" s="1">
        <v>0</v>
      </c>
      <c r="T757" s="1">
        <v>0</v>
      </c>
      <c r="U757" s="1">
        <v>0</v>
      </c>
      <c r="V757" s="1">
        <v>1</v>
      </c>
      <c r="W757" s="1">
        <v>0</v>
      </c>
      <c r="X757" s="1">
        <v>5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42.241999999999997</v>
      </c>
      <c r="AN757" s="1">
        <v>52.570999999999998</v>
      </c>
      <c r="AO757" s="1">
        <v>11</v>
      </c>
      <c r="AP757" s="1">
        <v>94</v>
      </c>
      <c r="AQ757" s="1">
        <v>2</v>
      </c>
      <c r="AR757" s="1">
        <v>0</v>
      </c>
      <c r="AS757" s="1">
        <v>2</v>
      </c>
      <c r="AT757" s="1">
        <v>0.51239669421487599</v>
      </c>
      <c r="AU757" s="1">
        <v>3.8401818181818181</v>
      </c>
      <c r="AV757" s="1">
        <v>4.7791818181818178</v>
      </c>
      <c r="AW757" s="1">
        <v>0.94</v>
      </c>
      <c r="AX757" s="1">
        <f t="shared" si="11"/>
        <v>2.4793388429752067E-2</v>
      </c>
    </row>
    <row r="758" spans="1:50" x14ac:dyDescent="0.3">
      <c r="A758" s="1">
        <v>757</v>
      </c>
      <c r="B758" s="1" t="s">
        <v>11</v>
      </c>
      <c r="C758" s="1" t="s">
        <v>12</v>
      </c>
      <c r="D758" s="1" t="s">
        <v>13</v>
      </c>
      <c r="E758" s="2">
        <v>7.5833333333333336E-2</v>
      </c>
      <c r="F758" s="1">
        <v>3</v>
      </c>
      <c r="G758" s="1">
        <v>2</v>
      </c>
      <c r="H758" s="1">
        <v>122</v>
      </c>
      <c r="I758" s="1">
        <v>1</v>
      </c>
      <c r="J758" s="1">
        <v>1</v>
      </c>
      <c r="K758" s="1">
        <v>0</v>
      </c>
      <c r="L758" s="1">
        <v>1</v>
      </c>
      <c r="M758" s="1">
        <v>1</v>
      </c>
      <c r="N758" s="1">
        <v>1</v>
      </c>
      <c r="O758" s="1">
        <v>1</v>
      </c>
      <c r="P758" s="1">
        <v>63</v>
      </c>
      <c r="Q758" s="1">
        <v>59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1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11.802</v>
      </c>
      <c r="AN758" s="1">
        <v>8.9879999999999995</v>
      </c>
      <c r="AO758" s="1">
        <v>3</v>
      </c>
      <c r="AP758" s="1">
        <v>108</v>
      </c>
      <c r="AQ758" s="1">
        <v>3</v>
      </c>
      <c r="AR758" s="1">
        <v>0</v>
      </c>
      <c r="AS758" s="1">
        <v>2</v>
      </c>
      <c r="AT758" s="1">
        <v>0.51639344262294995</v>
      </c>
      <c r="AU758" s="1">
        <v>3.9339999999999997</v>
      </c>
      <c r="AV758" s="1">
        <v>2.996</v>
      </c>
      <c r="AW758" s="1">
        <v>1.08</v>
      </c>
      <c r="AX758" s="1">
        <f t="shared" si="11"/>
        <v>3.2786885245901641E-2</v>
      </c>
    </row>
    <row r="759" spans="1:50" x14ac:dyDescent="0.3">
      <c r="A759" s="1">
        <v>758</v>
      </c>
      <c r="B759" s="1" t="s">
        <v>11</v>
      </c>
      <c r="C759" s="1" t="s">
        <v>12</v>
      </c>
      <c r="D759" s="1" t="s">
        <v>13</v>
      </c>
      <c r="E759" s="2">
        <v>7.6076388888888888E-2</v>
      </c>
      <c r="F759" s="1">
        <v>3</v>
      </c>
      <c r="G759" s="1">
        <v>2</v>
      </c>
      <c r="H759" s="1">
        <v>123</v>
      </c>
      <c r="I759" s="1">
        <v>1</v>
      </c>
      <c r="J759" s="1">
        <v>1</v>
      </c>
      <c r="K759" s="1">
        <v>0</v>
      </c>
      <c r="L759" s="1">
        <v>1</v>
      </c>
      <c r="M759" s="1">
        <v>1</v>
      </c>
      <c r="N759" s="1">
        <v>2</v>
      </c>
      <c r="O759" s="1">
        <v>2</v>
      </c>
      <c r="P759" s="1">
        <v>63</v>
      </c>
      <c r="Q759" s="1">
        <v>60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1</v>
      </c>
      <c r="AE759" s="1">
        <v>0</v>
      </c>
      <c r="AF759" s="1">
        <v>1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24.581</v>
      </c>
      <c r="AN759" s="1">
        <v>21.236999999999998</v>
      </c>
      <c r="AO759" s="1">
        <v>6</v>
      </c>
      <c r="AP759" s="1">
        <v>94</v>
      </c>
      <c r="AQ759" s="1">
        <v>0</v>
      </c>
      <c r="AR759" s="1">
        <v>0</v>
      </c>
      <c r="AS759" s="1">
        <v>0</v>
      </c>
      <c r="AT759" s="1">
        <v>0.51219512195121897</v>
      </c>
      <c r="AU759" s="1">
        <v>4.0968333333333335</v>
      </c>
      <c r="AV759" s="1">
        <v>3.5394999999999999</v>
      </c>
      <c r="AW759" s="1">
        <v>0.94</v>
      </c>
      <c r="AX759" s="1">
        <f t="shared" si="11"/>
        <v>2.4390243902439025E-2</v>
      </c>
    </row>
    <row r="760" spans="1:50" x14ac:dyDescent="0.3">
      <c r="A760" s="1">
        <v>759</v>
      </c>
      <c r="B760" s="1" t="s">
        <v>11</v>
      </c>
      <c r="C760" s="1" t="s">
        <v>12</v>
      </c>
      <c r="D760" s="1" t="s">
        <v>13</v>
      </c>
      <c r="E760" s="2">
        <v>7.66087962962963E-2</v>
      </c>
      <c r="F760" s="1">
        <v>3</v>
      </c>
      <c r="G760" s="1">
        <v>2</v>
      </c>
      <c r="H760" s="1">
        <v>124</v>
      </c>
      <c r="I760" s="1">
        <v>1</v>
      </c>
      <c r="J760" s="1">
        <v>1</v>
      </c>
      <c r="K760" s="1">
        <v>0</v>
      </c>
      <c r="L760" s="1">
        <v>1</v>
      </c>
      <c r="M760" s="1">
        <v>1</v>
      </c>
      <c r="N760" s="1">
        <v>1</v>
      </c>
      <c r="O760" s="1">
        <v>1</v>
      </c>
      <c r="P760" s="1">
        <v>64</v>
      </c>
      <c r="Q760" s="1">
        <v>60</v>
      </c>
      <c r="R760" s="1">
        <v>0</v>
      </c>
      <c r="S760" s="1">
        <v>0</v>
      </c>
      <c r="T760" s="1">
        <v>0</v>
      </c>
      <c r="U760" s="1">
        <v>0</v>
      </c>
      <c r="V760" s="1">
        <v>1</v>
      </c>
      <c r="W760" s="1">
        <v>0</v>
      </c>
      <c r="X760" s="1">
        <v>2</v>
      </c>
      <c r="Y760" s="1">
        <v>0</v>
      </c>
      <c r="Z760" s="1">
        <v>0</v>
      </c>
      <c r="AA760" s="1">
        <v>0</v>
      </c>
      <c r="AB760" s="1">
        <v>0</v>
      </c>
      <c r="AC760" s="1">
        <v>1</v>
      </c>
      <c r="AD760" s="1">
        <v>0</v>
      </c>
      <c r="AE760" s="1">
        <v>1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19.587</v>
      </c>
      <c r="AN760" s="1">
        <v>24.689</v>
      </c>
      <c r="AO760" s="1">
        <v>5</v>
      </c>
      <c r="AP760" s="1">
        <v>111</v>
      </c>
      <c r="AQ760" s="1">
        <v>0</v>
      </c>
      <c r="AR760" s="1">
        <v>0</v>
      </c>
      <c r="AS760" s="1">
        <v>0</v>
      </c>
      <c r="AT760" s="1">
        <v>0.51612903225806395</v>
      </c>
      <c r="AU760" s="1">
        <v>3.9173999999999998</v>
      </c>
      <c r="AV760" s="1">
        <v>4.9378000000000002</v>
      </c>
      <c r="AW760" s="1">
        <v>1.1100000000000001</v>
      </c>
      <c r="AX760" s="1">
        <f t="shared" si="11"/>
        <v>3.2258064516129031E-2</v>
      </c>
    </row>
    <row r="761" spans="1:50" x14ac:dyDescent="0.3">
      <c r="A761" s="1">
        <v>760</v>
      </c>
      <c r="B761" s="1" t="s">
        <v>11</v>
      </c>
      <c r="C761" s="1" t="s">
        <v>12</v>
      </c>
      <c r="D761" s="1" t="s">
        <v>13</v>
      </c>
      <c r="E761" s="2">
        <v>7.694444444444444E-2</v>
      </c>
      <c r="F761" s="1">
        <v>3</v>
      </c>
      <c r="G761" s="1">
        <v>2</v>
      </c>
      <c r="H761" s="1">
        <v>125</v>
      </c>
      <c r="I761" s="1">
        <v>1</v>
      </c>
      <c r="J761" s="1">
        <v>1</v>
      </c>
      <c r="K761" s="1">
        <v>0</v>
      </c>
      <c r="L761" s="1">
        <v>1</v>
      </c>
      <c r="M761" s="1">
        <v>1</v>
      </c>
      <c r="N761" s="1">
        <v>1</v>
      </c>
      <c r="O761" s="1">
        <v>1</v>
      </c>
      <c r="P761" s="1">
        <v>65</v>
      </c>
      <c r="Q761" s="1">
        <v>60</v>
      </c>
      <c r="R761" s="1">
        <v>1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10.954000000000001</v>
      </c>
      <c r="AN761" s="1">
        <v>11.789</v>
      </c>
      <c r="AO761" s="1">
        <v>1</v>
      </c>
      <c r="AP761" s="1">
        <v>107</v>
      </c>
      <c r="AQ761" s="1">
        <v>4</v>
      </c>
      <c r="AR761" s="1">
        <v>1</v>
      </c>
      <c r="AS761" s="1">
        <v>2</v>
      </c>
      <c r="AT761" s="1">
        <v>0.52</v>
      </c>
      <c r="AU761" s="1">
        <v>10.954000000000001</v>
      </c>
      <c r="AV761" s="1">
        <v>11.789</v>
      </c>
      <c r="AW761" s="1">
        <v>1.07</v>
      </c>
      <c r="AX761" s="1">
        <f t="shared" si="11"/>
        <v>0.04</v>
      </c>
    </row>
    <row r="762" spans="1:50" x14ac:dyDescent="0.3">
      <c r="A762" s="1">
        <v>761</v>
      </c>
      <c r="B762" s="1" t="s">
        <v>11</v>
      </c>
      <c r="C762" s="1" t="s">
        <v>12</v>
      </c>
      <c r="D762" s="1" t="s">
        <v>13</v>
      </c>
      <c r="E762" s="2">
        <v>7.7314814814814822E-2</v>
      </c>
      <c r="F762" s="1">
        <v>3</v>
      </c>
      <c r="G762" s="1">
        <v>3</v>
      </c>
      <c r="H762" s="1">
        <v>126</v>
      </c>
      <c r="I762" s="1">
        <v>1</v>
      </c>
      <c r="J762" s="1">
        <v>1</v>
      </c>
      <c r="K762" s="1">
        <v>1</v>
      </c>
      <c r="L762" s="1">
        <v>1</v>
      </c>
      <c r="M762" s="1">
        <v>2</v>
      </c>
      <c r="N762" s="1">
        <v>2</v>
      </c>
      <c r="O762" s="1">
        <v>1</v>
      </c>
      <c r="P762" s="1">
        <v>66</v>
      </c>
      <c r="Q762" s="1">
        <v>60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7.05</v>
      </c>
      <c r="AN762" s="1">
        <v>5.3689999999999998</v>
      </c>
      <c r="AO762" s="1">
        <v>2</v>
      </c>
      <c r="AP762" s="1">
        <v>106</v>
      </c>
      <c r="AQ762" s="1">
        <v>1</v>
      </c>
      <c r="AR762" s="1">
        <v>0</v>
      </c>
      <c r="AS762" s="1">
        <v>2</v>
      </c>
      <c r="AT762" s="1">
        <v>0.52380952380952295</v>
      </c>
      <c r="AU762" s="1">
        <v>3.5249999999999999</v>
      </c>
      <c r="AV762" s="1">
        <v>2.6844999999999999</v>
      </c>
      <c r="AW762" s="1">
        <v>1.06</v>
      </c>
      <c r="AX762" s="1">
        <f t="shared" si="11"/>
        <v>4.7619047619047616E-2</v>
      </c>
    </row>
    <row r="763" spans="1:50" x14ac:dyDescent="0.3">
      <c r="A763" s="1">
        <v>762</v>
      </c>
      <c r="B763" s="1" t="s">
        <v>11</v>
      </c>
      <c r="C763" s="1" t="s">
        <v>12</v>
      </c>
      <c r="D763" s="1" t="s">
        <v>13</v>
      </c>
      <c r="E763" s="2">
        <v>7.7627314814814816E-2</v>
      </c>
      <c r="F763" s="1">
        <v>3</v>
      </c>
      <c r="G763" s="1">
        <v>3</v>
      </c>
      <c r="H763" s="1">
        <v>127</v>
      </c>
      <c r="I763" s="1">
        <v>1</v>
      </c>
      <c r="J763" s="1">
        <v>1</v>
      </c>
      <c r="K763" s="1">
        <v>1</v>
      </c>
      <c r="L763" s="1">
        <v>1</v>
      </c>
      <c r="M763" s="1">
        <v>2</v>
      </c>
      <c r="N763" s="1">
        <v>1</v>
      </c>
      <c r="O763" s="1">
        <v>1</v>
      </c>
      <c r="P763" s="1">
        <v>67</v>
      </c>
      <c r="Q763" s="1">
        <v>60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1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7.7190000000000003</v>
      </c>
      <c r="AN763" s="1">
        <v>6.4880000000000004</v>
      </c>
      <c r="AO763" s="1">
        <v>2</v>
      </c>
      <c r="AP763" s="1">
        <v>121</v>
      </c>
      <c r="AQ763" s="1">
        <v>4</v>
      </c>
      <c r="AR763" s="1">
        <v>1</v>
      </c>
      <c r="AS763" s="1">
        <v>2</v>
      </c>
      <c r="AT763" s="1">
        <v>0.52755905511810997</v>
      </c>
      <c r="AU763" s="1">
        <v>3.8595000000000002</v>
      </c>
      <c r="AV763" s="1">
        <v>3.2440000000000002</v>
      </c>
      <c r="AW763" s="1">
        <v>1.21</v>
      </c>
      <c r="AX763" s="1">
        <f t="shared" si="11"/>
        <v>5.5118110236220472E-2</v>
      </c>
    </row>
    <row r="764" spans="1:50" x14ac:dyDescent="0.3">
      <c r="A764" s="1">
        <v>763</v>
      </c>
      <c r="B764" s="1" t="s">
        <v>11</v>
      </c>
      <c r="C764" s="1" t="s">
        <v>12</v>
      </c>
      <c r="D764" s="1" t="s">
        <v>13</v>
      </c>
      <c r="E764" s="2">
        <v>7.7858796296296287E-2</v>
      </c>
      <c r="F764" s="1">
        <v>3</v>
      </c>
      <c r="G764" s="1">
        <v>3</v>
      </c>
      <c r="H764" s="1">
        <v>128</v>
      </c>
      <c r="I764" s="1">
        <v>1</v>
      </c>
      <c r="J764" s="1">
        <v>1</v>
      </c>
      <c r="K764" s="1">
        <v>1</v>
      </c>
      <c r="L764" s="1">
        <v>1</v>
      </c>
      <c r="M764" s="1">
        <v>2</v>
      </c>
      <c r="N764" s="1">
        <v>1</v>
      </c>
      <c r="O764" s="1">
        <v>2</v>
      </c>
      <c r="P764" s="1">
        <v>67</v>
      </c>
      <c r="Q764" s="1">
        <v>61</v>
      </c>
      <c r="R764" s="1">
        <v>0</v>
      </c>
      <c r="S764" s="1">
        <v>0</v>
      </c>
      <c r="T764" s="1">
        <v>0</v>
      </c>
      <c r="U764" s="1">
        <v>1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1.4750000000000001</v>
      </c>
      <c r="AN764" s="1">
        <v>1.288</v>
      </c>
      <c r="AO764" s="1">
        <v>1</v>
      </c>
      <c r="AP764" s="1">
        <v>108</v>
      </c>
      <c r="AQ764" s="1">
        <v>4</v>
      </c>
      <c r="AR764" s="1">
        <v>1</v>
      </c>
      <c r="AS764" s="1">
        <v>1</v>
      </c>
      <c r="AT764" s="1">
        <v>0.5234375</v>
      </c>
      <c r="AU764" s="1">
        <v>1.4750000000000001</v>
      </c>
      <c r="AV764" s="1">
        <v>1.288</v>
      </c>
      <c r="AW764" s="1">
        <v>1.08</v>
      </c>
      <c r="AX764" s="1">
        <f t="shared" si="11"/>
        <v>4.6875E-2</v>
      </c>
    </row>
    <row r="765" spans="1:50" x14ac:dyDescent="0.3">
      <c r="A765" s="1">
        <v>764</v>
      </c>
      <c r="B765" s="1" t="s">
        <v>11</v>
      </c>
      <c r="C765" s="1" t="s">
        <v>12</v>
      </c>
      <c r="D765" s="1" t="s">
        <v>13</v>
      </c>
      <c r="E765" s="2">
        <v>7.8101851851851853E-2</v>
      </c>
      <c r="F765" s="1">
        <v>3</v>
      </c>
      <c r="G765" s="1">
        <v>3</v>
      </c>
      <c r="H765" s="1">
        <v>129</v>
      </c>
      <c r="I765" s="1">
        <v>1</v>
      </c>
      <c r="J765" s="1">
        <v>1</v>
      </c>
      <c r="K765" s="1">
        <v>1</v>
      </c>
      <c r="L765" s="1">
        <v>1</v>
      </c>
      <c r="M765" s="1">
        <v>2</v>
      </c>
      <c r="N765" s="1">
        <v>1</v>
      </c>
      <c r="O765" s="1">
        <v>2</v>
      </c>
      <c r="P765" s="1">
        <v>67</v>
      </c>
      <c r="Q765" s="1">
        <v>62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8.4260000000000002</v>
      </c>
      <c r="AN765" s="1">
        <v>7.976</v>
      </c>
      <c r="AO765" s="1">
        <v>1</v>
      </c>
      <c r="AP765" s="1">
        <v>115</v>
      </c>
      <c r="AQ765" s="1">
        <v>4</v>
      </c>
      <c r="AR765" s="1">
        <v>1</v>
      </c>
      <c r="AS765" s="1">
        <v>2</v>
      </c>
      <c r="AT765" s="1">
        <v>0.4</v>
      </c>
      <c r="AU765" s="1">
        <v>8.4260000000000002</v>
      </c>
      <c r="AV765" s="1">
        <v>7.976</v>
      </c>
      <c r="AW765" s="1">
        <v>1.1499999999999999</v>
      </c>
      <c r="AX765" s="1">
        <f t="shared" si="11"/>
        <v>3.875968992248062E-2</v>
      </c>
    </row>
    <row r="766" spans="1:50" x14ac:dyDescent="0.3">
      <c r="A766" s="1">
        <v>765</v>
      </c>
      <c r="B766" s="1" t="s">
        <v>11</v>
      </c>
      <c r="C766" s="1" t="s">
        <v>12</v>
      </c>
      <c r="D766" s="1" t="s">
        <v>13</v>
      </c>
      <c r="E766" s="2">
        <v>7.840277777777778E-2</v>
      </c>
      <c r="F766" s="1">
        <v>3</v>
      </c>
      <c r="G766" s="1">
        <v>3</v>
      </c>
      <c r="H766" s="1">
        <v>130</v>
      </c>
      <c r="I766" s="1">
        <v>1</v>
      </c>
      <c r="J766" s="1">
        <v>1</v>
      </c>
      <c r="K766" s="1">
        <v>1</v>
      </c>
      <c r="L766" s="1">
        <v>1</v>
      </c>
      <c r="M766" s="1">
        <v>2</v>
      </c>
      <c r="N766" s="1">
        <v>2</v>
      </c>
      <c r="O766" s="1">
        <v>1</v>
      </c>
      <c r="P766" s="1">
        <v>68</v>
      </c>
      <c r="Q766" s="1">
        <v>62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1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8.4979999999999993</v>
      </c>
      <c r="AN766" s="1">
        <v>6.423</v>
      </c>
      <c r="AO766" s="1">
        <v>2</v>
      </c>
      <c r="AP766" s="1">
        <v>113</v>
      </c>
      <c r="AQ766" s="1">
        <v>1</v>
      </c>
      <c r="AR766" s="1">
        <v>0</v>
      </c>
      <c r="AS766" s="1">
        <v>0</v>
      </c>
      <c r="AT766" s="1">
        <v>0.4</v>
      </c>
      <c r="AU766" s="1">
        <v>4.2489999999999997</v>
      </c>
      <c r="AV766" s="1">
        <v>3.2115</v>
      </c>
      <c r="AW766" s="1">
        <v>1.1299999999999999</v>
      </c>
      <c r="AX766" s="1">
        <f t="shared" si="11"/>
        <v>4.6153846153846156E-2</v>
      </c>
    </row>
    <row r="767" spans="1:50" x14ac:dyDescent="0.3">
      <c r="A767" s="1">
        <v>766</v>
      </c>
      <c r="B767" s="1" t="s">
        <v>11</v>
      </c>
      <c r="C767" s="1" t="s">
        <v>12</v>
      </c>
      <c r="D767" s="1" t="s">
        <v>13</v>
      </c>
      <c r="E767" s="2">
        <v>7.8842592592592589E-2</v>
      </c>
      <c r="F767" s="1">
        <v>3</v>
      </c>
      <c r="G767" s="1">
        <v>3</v>
      </c>
      <c r="H767" s="1">
        <v>131</v>
      </c>
      <c r="I767" s="1">
        <v>1</v>
      </c>
      <c r="J767" s="1">
        <v>1</v>
      </c>
      <c r="K767" s="1">
        <v>1</v>
      </c>
      <c r="L767" s="1">
        <v>1</v>
      </c>
      <c r="M767" s="1">
        <v>2</v>
      </c>
      <c r="N767" s="1">
        <v>1</v>
      </c>
      <c r="O767" s="1">
        <v>1</v>
      </c>
      <c r="P767" s="1">
        <v>69</v>
      </c>
      <c r="Q767" s="1">
        <v>62</v>
      </c>
      <c r="R767" s="1">
        <v>1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1</v>
      </c>
      <c r="AC767" s="1">
        <v>0</v>
      </c>
      <c r="AD767" s="1">
        <v>0</v>
      </c>
      <c r="AE767" s="1">
        <v>0</v>
      </c>
      <c r="AF767" s="1">
        <v>0</v>
      </c>
      <c r="AG767" s="1">
        <v>1</v>
      </c>
      <c r="AH767" s="1">
        <v>0</v>
      </c>
      <c r="AI767" s="1">
        <v>1</v>
      </c>
      <c r="AJ767" s="1">
        <v>0</v>
      </c>
      <c r="AK767" s="1">
        <v>0</v>
      </c>
      <c r="AL767" s="1">
        <v>0</v>
      </c>
      <c r="AM767" s="1">
        <v>33.518999999999998</v>
      </c>
      <c r="AN767" s="1">
        <v>25.981000000000002</v>
      </c>
      <c r="AO767" s="1">
        <v>8</v>
      </c>
      <c r="AP767" s="1">
        <v>121</v>
      </c>
      <c r="AQ767" s="1">
        <v>3</v>
      </c>
      <c r="AR767" s="1">
        <v>0</v>
      </c>
      <c r="AS767" s="1">
        <v>2</v>
      </c>
      <c r="AT767" s="1">
        <v>0.4</v>
      </c>
      <c r="AU767" s="1">
        <v>4.1898749999999998</v>
      </c>
      <c r="AV767" s="1">
        <v>3.2476250000000002</v>
      </c>
      <c r="AW767" s="1">
        <v>1.21</v>
      </c>
      <c r="AX767" s="1">
        <f t="shared" si="11"/>
        <v>5.3435114503816793E-2</v>
      </c>
    </row>
    <row r="768" spans="1:50" x14ac:dyDescent="0.3">
      <c r="A768" s="1">
        <v>767</v>
      </c>
      <c r="B768" s="1" t="s">
        <v>11</v>
      </c>
      <c r="C768" s="1" t="s">
        <v>12</v>
      </c>
      <c r="D768" s="1" t="s">
        <v>13</v>
      </c>
      <c r="E768" s="2">
        <v>8.0115740740740737E-2</v>
      </c>
      <c r="F768" s="1">
        <v>3</v>
      </c>
      <c r="G768" s="1">
        <v>4</v>
      </c>
      <c r="H768" s="1">
        <v>132</v>
      </c>
      <c r="I768" s="1">
        <v>1</v>
      </c>
      <c r="J768" s="1">
        <v>1</v>
      </c>
      <c r="K768" s="1">
        <v>2</v>
      </c>
      <c r="L768" s="1">
        <v>1</v>
      </c>
      <c r="M768" s="1">
        <v>1</v>
      </c>
      <c r="N768" s="1">
        <v>1</v>
      </c>
      <c r="O768" s="1">
        <v>1</v>
      </c>
      <c r="P768" s="1">
        <v>70</v>
      </c>
      <c r="Q768" s="1">
        <v>62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14.657</v>
      </c>
      <c r="AN768" s="1">
        <v>25.181999999999999</v>
      </c>
      <c r="AO768" s="1">
        <v>5</v>
      </c>
      <c r="AP768" s="1">
        <v>100</v>
      </c>
      <c r="AQ768" s="1">
        <v>1</v>
      </c>
      <c r="AR768" s="1">
        <v>0</v>
      </c>
      <c r="AS768" s="1">
        <v>2</v>
      </c>
      <c r="AT768" s="1">
        <v>0.53030303030303005</v>
      </c>
      <c r="AU768" s="1">
        <v>2.9314</v>
      </c>
      <c r="AV768" s="1">
        <v>5.0363999999999995</v>
      </c>
      <c r="AW768" s="1">
        <v>1</v>
      </c>
      <c r="AX768" s="1">
        <f t="shared" si="11"/>
        <v>6.0606060606060608E-2</v>
      </c>
    </row>
    <row r="769" spans="1:50" x14ac:dyDescent="0.3">
      <c r="A769" s="1">
        <v>768</v>
      </c>
      <c r="B769" s="1" t="s">
        <v>11</v>
      </c>
      <c r="C769" s="1" t="s">
        <v>12</v>
      </c>
      <c r="D769" s="1" t="s">
        <v>13</v>
      </c>
      <c r="E769" s="2">
        <v>8.0428240740740745E-2</v>
      </c>
      <c r="F769" s="1">
        <v>3</v>
      </c>
      <c r="G769" s="1">
        <v>4</v>
      </c>
      <c r="H769" s="1">
        <v>133</v>
      </c>
      <c r="I769" s="1">
        <v>1</v>
      </c>
      <c r="J769" s="1">
        <v>1</v>
      </c>
      <c r="K769" s="1">
        <v>2</v>
      </c>
      <c r="L769" s="1">
        <v>1</v>
      </c>
      <c r="M769" s="1">
        <v>1</v>
      </c>
      <c r="N769" s="1">
        <v>1</v>
      </c>
      <c r="O769" s="1">
        <v>1</v>
      </c>
      <c r="P769" s="1">
        <v>71</v>
      </c>
      <c r="Q769" s="1">
        <v>62</v>
      </c>
      <c r="R769" s="1">
        <v>0</v>
      </c>
      <c r="S769" s="1">
        <v>0</v>
      </c>
      <c r="T769" s="1">
        <v>0</v>
      </c>
      <c r="U769" s="1">
        <v>0</v>
      </c>
      <c r="V769" s="1">
        <v>1</v>
      </c>
      <c r="W769" s="1">
        <v>0</v>
      </c>
      <c r="X769" s="1">
        <v>5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1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13.874000000000001</v>
      </c>
      <c r="AN769" s="1">
        <v>16.207999999999998</v>
      </c>
      <c r="AO769" s="1">
        <v>5</v>
      </c>
      <c r="AP769" s="1">
        <v>116</v>
      </c>
      <c r="AQ769" s="1">
        <v>3</v>
      </c>
      <c r="AR769" s="1">
        <v>0</v>
      </c>
      <c r="AS769" s="1">
        <v>2</v>
      </c>
      <c r="AT769" s="1">
        <v>0.533834586466165</v>
      </c>
      <c r="AU769" s="1">
        <v>2.7747999999999999</v>
      </c>
      <c r="AV769" s="1">
        <v>3.2415999999999996</v>
      </c>
      <c r="AW769" s="1">
        <v>1.1599999999999999</v>
      </c>
      <c r="AX769" s="1">
        <f t="shared" si="11"/>
        <v>6.7669172932330823E-2</v>
      </c>
    </row>
    <row r="770" spans="1:50" x14ac:dyDescent="0.3">
      <c r="A770" s="1">
        <v>769</v>
      </c>
      <c r="B770" s="1" t="s">
        <v>11</v>
      </c>
      <c r="C770" s="1" t="s">
        <v>12</v>
      </c>
      <c r="D770" s="1" t="s">
        <v>13</v>
      </c>
      <c r="E770" s="2">
        <v>8.0729166666666671E-2</v>
      </c>
      <c r="F770" s="1">
        <v>3</v>
      </c>
      <c r="G770" s="1">
        <v>4</v>
      </c>
      <c r="H770" s="1">
        <v>134</v>
      </c>
      <c r="I770" s="1">
        <v>1</v>
      </c>
      <c r="J770" s="1">
        <v>1</v>
      </c>
      <c r="K770" s="1">
        <v>2</v>
      </c>
      <c r="L770" s="1">
        <v>1</v>
      </c>
      <c r="M770" s="1">
        <v>1</v>
      </c>
      <c r="N770" s="1">
        <v>1</v>
      </c>
      <c r="O770" s="1">
        <v>1</v>
      </c>
      <c r="P770" s="1">
        <v>72</v>
      </c>
      <c r="Q770" s="1">
        <v>62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2.4620000000000002</v>
      </c>
      <c r="AN770" s="1">
        <v>3.847</v>
      </c>
      <c r="AO770" s="1">
        <v>1</v>
      </c>
      <c r="AP770" s="1">
        <v>109</v>
      </c>
      <c r="AQ770" s="1">
        <v>4</v>
      </c>
      <c r="AR770" s="1">
        <v>1</v>
      </c>
      <c r="AS770" s="1">
        <v>0</v>
      </c>
      <c r="AT770" s="1">
        <v>0.53731343283582</v>
      </c>
      <c r="AU770" s="1">
        <v>2.4620000000000002</v>
      </c>
      <c r="AV770" s="1">
        <v>3.847</v>
      </c>
      <c r="AW770" s="1">
        <v>1.0900000000000001</v>
      </c>
      <c r="AX770" s="1">
        <f t="shared" si="11"/>
        <v>7.4626865671641784E-2</v>
      </c>
    </row>
    <row r="771" spans="1:50" x14ac:dyDescent="0.3">
      <c r="A771" s="1">
        <v>770</v>
      </c>
      <c r="B771" s="1" t="s">
        <v>11</v>
      </c>
      <c r="C771" s="1" t="s">
        <v>12</v>
      </c>
      <c r="D771" s="1" t="s">
        <v>13</v>
      </c>
      <c r="E771" s="2">
        <v>8.0937499999999996E-2</v>
      </c>
      <c r="F771" s="1">
        <v>3</v>
      </c>
      <c r="G771" s="1">
        <v>4</v>
      </c>
      <c r="H771" s="1">
        <v>135</v>
      </c>
      <c r="I771" s="1">
        <v>1</v>
      </c>
      <c r="J771" s="1">
        <v>1</v>
      </c>
      <c r="K771" s="1">
        <v>2</v>
      </c>
      <c r="L771" s="1">
        <v>1</v>
      </c>
      <c r="M771" s="1">
        <v>1</v>
      </c>
      <c r="N771" s="1">
        <v>1</v>
      </c>
      <c r="O771" s="1">
        <v>2</v>
      </c>
      <c r="P771" s="1">
        <v>72</v>
      </c>
      <c r="Q771" s="1">
        <v>63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1</v>
      </c>
      <c r="X771" s="1">
        <v>5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3.2389999999999999</v>
      </c>
      <c r="AN771" s="1">
        <v>3.42</v>
      </c>
      <c r="AO771" s="1">
        <v>2</v>
      </c>
      <c r="AP771" s="1">
        <v>100</v>
      </c>
      <c r="AQ771" s="1">
        <v>0</v>
      </c>
      <c r="AR771" s="1">
        <v>0</v>
      </c>
      <c r="AS771" s="1">
        <v>2</v>
      </c>
      <c r="AT771" s="1">
        <v>0.53333333333333299</v>
      </c>
      <c r="AU771" s="1">
        <v>1.6194999999999999</v>
      </c>
      <c r="AV771" s="1">
        <v>1.71</v>
      </c>
      <c r="AW771" s="1">
        <v>1</v>
      </c>
      <c r="AX771" s="1">
        <f t="shared" ref="AX771:AX834" si="12">(P771-Q771)/(P771+Q771)</f>
        <v>6.6666666666666666E-2</v>
      </c>
    </row>
    <row r="772" spans="1:50" x14ac:dyDescent="0.3">
      <c r="A772" s="1">
        <v>771</v>
      </c>
      <c r="B772" s="1" t="s">
        <v>11</v>
      </c>
      <c r="C772" s="1" t="s">
        <v>12</v>
      </c>
      <c r="D772" s="1" t="s">
        <v>13</v>
      </c>
      <c r="E772" s="2">
        <v>8.1226851851851856E-2</v>
      </c>
      <c r="F772" s="1">
        <v>3</v>
      </c>
      <c r="G772" s="1">
        <v>4</v>
      </c>
      <c r="H772" s="1">
        <v>136</v>
      </c>
      <c r="I772" s="1">
        <v>1</v>
      </c>
      <c r="J772" s="1">
        <v>1</v>
      </c>
      <c r="K772" s="1">
        <v>2</v>
      </c>
      <c r="L772" s="1">
        <v>1</v>
      </c>
      <c r="M772" s="1">
        <v>1</v>
      </c>
      <c r="N772" s="1">
        <v>1</v>
      </c>
      <c r="O772" s="1">
        <v>1</v>
      </c>
      <c r="P772" s="1">
        <v>73</v>
      </c>
      <c r="Q772" s="1">
        <v>63</v>
      </c>
      <c r="R772" s="1">
        <v>1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4.9089999999999998</v>
      </c>
      <c r="AN772" s="1">
        <v>5.6760000000000002</v>
      </c>
      <c r="AO772" s="1">
        <v>1</v>
      </c>
      <c r="AP772" s="1">
        <v>102</v>
      </c>
      <c r="AQ772" s="1">
        <v>4</v>
      </c>
      <c r="AR772" s="1">
        <v>1</v>
      </c>
      <c r="AS772" s="1">
        <v>2</v>
      </c>
      <c r="AT772" s="1">
        <v>0.53676470588235203</v>
      </c>
      <c r="AU772" s="1">
        <v>4.9089999999999998</v>
      </c>
      <c r="AV772" s="1">
        <v>5.6760000000000002</v>
      </c>
      <c r="AW772" s="1">
        <v>1.02</v>
      </c>
      <c r="AX772" s="1">
        <f t="shared" si="12"/>
        <v>7.3529411764705885E-2</v>
      </c>
    </row>
    <row r="773" spans="1:50" x14ac:dyDescent="0.3">
      <c r="A773" s="1">
        <v>772</v>
      </c>
      <c r="B773" s="1" t="s">
        <v>11</v>
      </c>
      <c r="C773" s="1" t="s">
        <v>12</v>
      </c>
      <c r="D773" s="1" t="s">
        <v>13</v>
      </c>
      <c r="E773" s="2">
        <v>8.1504629629629635E-2</v>
      </c>
      <c r="F773" s="1">
        <v>3</v>
      </c>
      <c r="G773" s="1">
        <v>5</v>
      </c>
      <c r="H773" s="1">
        <v>137</v>
      </c>
      <c r="I773" s="1">
        <v>1</v>
      </c>
      <c r="J773" s="1">
        <v>1</v>
      </c>
      <c r="K773" s="1">
        <v>3</v>
      </c>
      <c r="L773" s="1">
        <v>1</v>
      </c>
      <c r="M773" s="1">
        <v>2</v>
      </c>
      <c r="N773" s="1">
        <v>1</v>
      </c>
      <c r="O773" s="1">
        <v>2</v>
      </c>
      <c r="P773" s="1">
        <v>73</v>
      </c>
      <c r="Q773" s="1">
        <v>64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1</v>
      </c>
      <c r="X773" s="1">
        <v>5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8.9339999999999993</v>
      </c>
      <c r="AN773" s="1">
        <v>8.1120000000000001</v>
      </c>
      <c r="AO773" s="1">
        <v>3</v>
      </c>
      <c r="AP773" s="1">
        <v>126</v>
      </c>
      <c r="AQ773" s="1">
        <v>3</v>
      </c>
      <c r="AR773" s="1">
        <v>0</v>
      </c>
      <c r="AS773" s="1">
        <v>0</v>
      </c>
      <c r="AT773" s="1">
        <v>0.53284671532846695</v>
      </c>
      <c r="AU773" s="1">
        <v>2.9779999999999998</v>
      </c>
      <c r="AV773" s="1">
        <v>2.7040000000000002</v>
      </c>
      <c r="AW773" s="1">
        <v>1.26</v>
      </c>
      <c r="AX773" s="1">
        <f t="shared" si="12"/>
        <v>6.569343065693431E-2</v>
      </c>
    </row>
    <row r="774" spans="1:50" x14ac:dyDescent="0.3">
      <c r="A774" s="1">
        <v>773</v>
      </c>
      <c r="B774" s="1" t="s">
        <v>11</v>
      </c>
      <c r="C774" s="1" t="s">
        <v>12</v>
      </c>
      <c r="D774" s="1" t="s">
        <v>13</v>
      </c>
      <c r="E774" s="2">
        <v>8.188657407407407E-2</v>
      </c>
      <c r="F774" s="1">
        <v>3</v>
      </c>
      <c r="G774" s="1">
        <v>5</v>
      </c>
      <c r="H774" s="1">
        <v>138</v>
      </c>
      <c r="I774" s="1">
        <v>1</v>
      </c>
      <c r="J774" s="1">
        <v>1</v>
      </c>
      <c r="K774" s="1">
        <v>3</v>
      </c>
      <c r="L774" s="1">
        <v>1</v>
      </c>
      <c r="M774" s="1">
        <v>2</v>
      </c>
      <c r="N774" s="1">
        <v>1</v>
      </c>
      <c r="O774" s="1">
        <v>2</v>
      </c>
      <c r="P774" s="1">
        <v>73</v>
      </c>
      <c r="Q774" s="1">
        <v>65</v>
      </c>
      <c r="R774" s="1">
        <v>0</v>
      </c>
      <c r="S774" s="1">
        <v>0</v>
      </c>
      <c r="T774" s="1">
        <v>0</v>
      </c>
      <c r="U774" s="1">
        <v>1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0.91900000000000004</v>
      </c>
      <c r="AN774" s="1">
        <v>0.74</v>
      </c>
      <c r="AO774" s="1">
        <v>1</v>
      </c>
      <c r="AP774" s="1">
        <v>114</v>
      </c>
      <c r="AQ774" s="1">
        <v>4</v>
      </c>
      <c r="AR774" s="1">
        <v>1</v>
      </c>
      <c r="AS774" s="1">
        <v>1</v>
      </c>
      <c r="AT774" s="1">
        <v>0.52898550724637605</v>
      </c>
      <c r="AU774" s="1">
        <v>0.91900000000000004</v>
      </c>
      <c r="AV774" s="1">
        <v>0.74</v>
      </c>
      <c r="AW774" s="1">
        <v>1.1399999999999999</v>
      </c>
      <c r="AX774" s="1">
        <f t="shared" si="12"/>
        <v>5.7971014492753624E-2</v>
      </c>
    </row>
    <row r="775" spans="1:50" x14ac:dyDescent="0.3">
      <c r="A775" s="1">
        <v>774</v>
      </c>
      <c r="B775" s="1" t="s">
        <v>11</v>
      </c>
      <c r="C775" s="1" t="s">
        <v>12</v>
      </c>
      <c r="D775" s="1" t="s">
        <v>13</v>
      </c>
      <c r="E775" s="2">
        <v>8.2060185185185194E-2</v>
      </c>
      <c r="F775" s="1">
        <v>3</v>
      </c>
      <c r="G775" s="1">
        <v>5</v>
      </c>
      <c r="H775" s="1">
        <v>139</v>
      </c>
      <c r="I775" s="1">
        <v>1</v>
      </c>
      <c r="J775" s="1">
        <v>1</v>
      </c>
      <c r="K775" s="1">
        <v>3</v>
      </c>
      <c r="L775" s="1">
        <v>1</v>
      </c>
      <c r="M775" s="1">
        <v>2</v>
      </c>
      <c r="N775" s="1">
        <v>2</v>
      </c>
      <c r="O775" s="1">
        <v>2</v>
      </c>
      <c r="P775" s="1">
        <v>73</v>
      </c>
      <c r="Q775" s="1">
        <v>66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4.2779999999999996</v>
      </c>
      <c r="AN775" s="1">
        <v>3.875</v>
      </c>
      <c r="AO775" s="1">
        <v>1</v>
      </c>
      <c r="AP775" s="1">
        <v>124</v>
      </c>
      <c r="AQ775" s="1">
        <v>0</v>
      </c>
      <c r="AR775" s="1">
        <v>1</v>
      </c>
      <c r="AS775" s="1">
        <v>0</v>
      </c>
      <c r="AT775" s="1">
        <v>0.52517985611510698</v>
      </c>
      <c r="AU775" s="1">
        <v>4.2779999999999996</v>
      </c>
      <c r="AV775" s="1">
        <v>3.875</v>
      </c>
      <c r="AW775" s="1">
        <v>1.24</v>
      </c>
      <c r="AX775" s="1">
        <f t="shared" si="12"/>
        <v>5.0359712230215826E-2</v>
      </c>
    </row>
    <row r="776" spans="1:50" x14ac:dyDescent="0.3">
      <c r="A776" s="1">
        <v>775</v>
      </c>
      <c r="B776" s="1" t="s">
        <v>11</v>
      </c>
      <c r="C776" s="1" t="s">
        <v>12</v>
      </c>
      <c r="D776" s="1" t="s">
        <v>13</v>
      </c>
      <c r="E776" s="2">
        <v>8.2303240740740746E-2</v>
      </c>
      <c r="F776" s="1">
        <v>3</v>
      </c>
      <c r="G776" s="1">
        <v>5</v>
      </c>
      <c r="H776" s="1">
        <v>140</v>
      </c>
      <c r="I776" s="1">
        <v>1</v>
      </c>
      <c r="J776" s="1">
        <v>1</v>
      </c>
      <c r="K776" s="1">
        <v>3</v>
      </c>
      <c r="L776" s="1">
        <v>1</v>
      </c>
      <c r="M776" s="1">
        <v>2</v>
      </c>
      <c r="N776" s="1">
        <v>2</v>
      </c>
      <c r="O776" s="1">
        <v>2</v>
      </c>
      <c r="P776" s="1">
        <v>73</v>
      </c>
      <c r="Q776" s="1">
        <v>67</v>
      </c>
      <c r="R776" s="1">
        <v>2</v>
      </c>
      <c r="S776" s="1">
        <v>0</v>
      </c>
      <c r="T776" s="1">
        <v>0</v>
      </c>
      <c r="U776" s="1">
        <v>0</v>
      </c>
      <c r="V776" s="1">
        <v>0</v>
      </c>
      <c r="W776" s="1">
        <v>1</v>
      </c>
      <c r="X776" s="1">
        <v>2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1</v>
      </c>
      <c r="AE776" s="1">
        <v>0</v>
      </c>
      <c r="AF776" s="1">
        <v>1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11.701000000000001</v>
      </c>
      <c r="AN776" s="1">
        <v>13.007999999999999</v>
      </c>
      <c r="AO776" s="1">
        <v>3</v>
      </c>
      <c r="AP776" s="1">
        <v>119</v>
      </c>
      <c r="AQ776" s="1">
        <v>1</v>
      </c>
      <c r="AR776" s="1">
        <v>0</v>
      </c>
      <c r="AS776" s="1">
        <v>0</v>
      </c>
      <c r="AT776" s="1">
        <v>0</v>
      </c>
      <c r="AU776" s="1">
        <v>3.9003333333333337</v>
      </c>
      <c r="AV776" s="1">
        <v>4.3359999999999994</v>
      </c>
      <c r="AW776" s="1">
        <v>1.19</v>
      </c>
      <c r="AX776" s="1">
        <f t="shared" si="12"/>
        <v>4.2857142857142858E-2</v>
      </c>
    </row>
    <row r="777" spans="1:50" x14ac:dyDescent="0.3">
      <c r="A777" s="1">
        <v>776</v>
      </c>
      <c r="B777" s="1" t="s">
        <v>11</v>
      </c>
      <c r="C777" s="1" t="s">
        <v>12</v>
      </c>
      <c r="D777" s="1" t="s">
        <v>13</v>
      </c>
      <c r="E777" s="2">
        <v>8.3564814814814814E-2</v>
      </c>
      <c r="F777" s="1">
        <v>3</v>
      </c>
      <c r="G777" s="1">
        <v>6</v>
      </c>
      <c r="H777" s="1">
        <v>141</v>
      </c>
      <c r="I777" s="1">
        <v>1</v>
      </c>
      <c r="J777" s="1">
        <v>1</v>
      </c>
      <c r="K777" s="1">
        <v>3</v>
      </c>
      <c r="L777" s="1">
        <v>2</v>
      </c>
      <c r="M777" s="1">
        <v>1</v>
      </c>
      <c r="N777" s="1">
        <v>2</v>
      </c>
      <c r="O777" s="1">
        <v>2</v>
      </c>
      <c r="P777" s="1">
        <v>73</v>
      </c>
      <c r="Q777" s="1">
        <v>68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9.1590000000000007</v>
      </c>
      <c r="AN777" s="1">
        <v>8.4290000000000003</v>
      </c>
      <c r="AO777" s="1">
        <v>2</v>
      </c>
      <c r="AP777" s="1">
        <v>87</v>
      </c>
      <c r="AQ777" s="1">
        <v>0</v>
      </c>
      <c r="AR777" s="1">
        <v>0</v>
      </c>
      <c r="AS777" s="1">
        <v>0</v>
      </c>
      <c r="AT777" s="1">
        <v>0.51773049645390001</v>
      </c>
      <c r="AU777" s="1">
        <v>4.5795000000000003</v>
      </c>
      <c r="AV777" s="1">
        <v>4.2145000000000001</v>
      </c>
      <c r="AW777" s="1">
        <v>0.87</v>
      </c>
      <c r="AX777" s="1">
        <f t="shared" si="12"/>
        <v>3.5460992907801421E-2</v>
      </c>
    </row>
    <row r="778" spans="1:50" x14ac:dyDescent="0.3">
      <c r="A778" s="1">
        <v>777</v>
      </c>
      <c r="B778" s="1" t="s">
        <v>11</v>
      </c>
      <c r="C778" s="1" t="s">
        <v>12</v>
      </c>
      <c r="D778" s="1" t="s">
        <v>13</v>
      </c>
      <c r="E778" s="2">
        <v>8.3912037037037035E-2</v>
      </c>
      <c r="F778" s="1">
        <v>3</v>
      </c>
      <c r="G778" s="1">
        <v>6</v>
      </c>
      <c r="H778" s="1">
        <v>142</v>
      </c>
      <c r="I778" s="1">
        <v>1</v>
      </c>
      <c r="J778" s="1">
        <v>1</v>
      </c>
      <c r="K778" s="1">
        <v>3</v>
      </c>
      <c r="L778" s="1">
        <v>2</v>
      </c>
      <c r="M778" s="1">
        <v>1</v>
      </c>
      <c r="N778" s="1">
        <v>1</v>
      </c>
      <c r="O778" s="1">
        <v>2</v>
      </c>
      <c r="P778" s="1">
        <v>73</v>
      </c>
      <c r="Q778" s="1">
        <v>69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1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14.936999999999999</v>
      </c>
      <c r="AN778" s="1">
        <v>13.977</v>
      </c>
      <c r="AO778" s="1">
        <v>4</v>
      </c>
      <c r="AP778" s="1">
        <v>103</v>
      </c>
      <c r="AQ778" s="1">
        <v>2</v>
      </c>
      <c r="AR778" s="1">
        <v>1</v>
      </c>
      <c r="AS778" s="1">
        <v>0</v>
      </c>
      <c r="AT778" s="1">
        <v>0.51408450704225295</v>
      </c>
      <c r="AU778" s="1">
        <v>3.7342499999999998</v>
      </c>
      <c r="AV778" s="1">
        <v>3.4942500000000001</v>
      </c>
      <c r="AW778" s="1">
        <v>1.03</v>
      </c>
      <c r="AX778" s="1">
        <f t="shared" si="12"/>
        <v>2.8169014084507043E-2</v>
      </c>
    </row>
    <row r="779" spans="1:50" x14ac:dyDescent="0.3">
      <c r="A779" s="1">
        <v>778</v>
      </c>
      <c r="B779" s="1" t="s">
        <v>11</v>
      </c>
      <c r="C779" s="1" t="s">
        <v>12</v>
      </c>
      <c r="D779" s="1" t="s">
        <v>13</v>
      </c>
      <c r="E779" s="2">
        <v>8.4224537037037028E-2</v>
      </c>
      <c r="F779" s="1">
        <v>3</v>
      </c>
      <c r="G779" s="1">
        <v>6</v>
      </c>
      <c r="H779" s="1">
        <v>143</v>
      </c>
      <c r="I779" s="1">
        <v>1</v>
      </c>
      <c r="J779" s="1">
        <v>1</v>
      </c>
      <c r="K779" s="1">
        <v>3</v>
      </c>
      <c r="L779" s="1">
        <v>2</v>
      </c>
      <c r="M779" s="1">
        <v>1</v>
      </c>
      <c r="N779" s="1">
        <v>1</v>
      </c>
      <c r="O779" s="1">
        <v>1</v>
      </c>
      <c r="P779" s="1">
        <v>74</v>
      </c>
      <c r="Q779" s="1">
        <v>69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5.2119999999999997</v>
      </c>
      <c r="AN779" s="1">
        <v>6.0129999999999999</v>
      </c>
      <c r="AO779" s="1">
        <v>1</v>
      </c>
      <c r="AP779" s="1">
        <v>107</v>
      </c>
      <c r="AQ779" s="1">
        <v>4</v>
      </c>
      <c r="AR779" s="1">
        <v>0</v>
      </c>
      <c r="AS779" s="1">
        <v>2</v>
      </c>
      <c r="AT779" s="1">
        <v>0.51748251748251695</v>
      </c>
      <c r="AU779" s="1">
        <v>5.2119999999999997</v>
      </c>
      <c r="AV779" s="1">
        <v>6.0129999999999999</v>
      </c>
      <c r="AW779" s="1">
        <v>1.07</v>
      </c>
      <c r="AX779" s="1">
        <f t="shared" si="12"/>
        <v>3.4965034965034968E-2</v>
      </c>
    </row>
    <row r="780" spans="1:50" x14ac:dyDescent="0.3">
      <c r="A780" s="1">
        <v>779</v>
      </c>
      <c r="B780" s="1" t="s">
        <v>11</v>
      </c>
      <c r="C780" s="1" t="s">
        <v>12</v>
      </c>
      <c r="D780" s="1" t="s">
        <v>13</v>
      </c>
      <c r="E780" s="2">
        <v>8.4479166666666661E-2</v>
      </c>
      <c r="F780" s="1">
        <v>3</v>
      </c>
      <c r="G780" s="1">
        <v>6</v>
      </c>
      <c r="H780" s="1">
        <v>144</v>
      </c>
      <c r="I780" s="1">
        <v>1</v>
      </c>
      <c r="J780" s="1">
        <v>1</v>
      </c>
      <c r="K780" s="1">
        <v>3</v>
      </c>
      <c r="L780" s="1">
        <v>2</v>
      </c>
      <c r="M780" s="1">
        <v>1</v>
      </c>
      <c r="N780" s="1">
        <v>2</v>
      </c>
      <c r="O780" s="1">
        <v>1</v>
      </c>
      <c r="P780" s="1">
        <v>75</v>
      </c>
      <c r="Q780" s="1">
        <v>69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1</v>
      </c>
      <c r="AD780" s="1">
        <v>0</v>
      </c>
      <c r="AE780" s="1">
        <v>1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38.868000000000002</v>
      </c>
      <c r="AN780" s="1">
        <v>35.561</v>
      </c>
      <c r="AO780" s="1">
        <v>9</v>
      </c>
      <c r="AP780" s="1">
        <v>88</v>
      </c>
      <c r="AQ780" s="1">
        <v>2</v>
      </c>
      <c r="AR780" s="1">
        <v>0</v>
      </c>
      <c r="AS780" s="1">
        <v>2</v>
      </c>
      <c r="AT780" s="1">
        <v>0.52083333333333304</v>
      </c>
      <c r="AU780" s="1">
        <v>4.3186666666666671</v>
      </c>
      <c r="AV780" s="1">
        <v>3.9512222222222224</v>
      </c>
      <c r="AW780" s="1">
        <v>0.88</v>
      </c>
      <c r="AX780" s="1">
        <f t="shared" si="12"/>
        <v>4.1666666666666664E-2</v>
      </c>
    </row>
    <row r="781" spans="1:50" x14ac:dyDescent="0.3">
      <c r="A781" s="1">
        <v>780</v>
      </c>
      <c r="B781" s="1" t="s">
        <v>11</v>
      </c>
      <c r="C781" s="1" t="s">
        <v>12</v>
      </c>
      <c r="D781" s="1" t="s">
        <v>13</v>
      </c>
      <c r="E781" s="2">
        <v>8.5138888888888889E-2</v>
      </c>
      <c r="F781" s="1">
        <v>3</v>
      </c>
      <c r="G781" s="1">
        <v>6</v>
      </c>
      <c r="H781" s="1">
        <v>145</v>
      </c>
      <c r="I781" s="1">
        <v>1</v>
      </c>
      <c r="J781" s="1">
        <v>1</v>
      </c>
      <c r="K781" s="1">
        <v>3</v>
      </c>
      <c r="L781" s="1">
        <v>2</v>
      </c>
      <c r="M781" s="1">
        <v>1</v>
      </c>
      <c r="N781" s="1">
        <v>2</v>
      </c>
      <c r="O781" s="1">
        <v>1</v>
      </c>
      <c r="P781" s="1">
        <v>76</v>
      </c>
      <c r="Q781" s="1">
        <v>69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1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32.999000000000002</v>
      </c>
      <c r="AN781" s="1">
        <v>42.064</v>
      </c>
      <c r="AO781" s="1">
        <v>11</v>
      </c>
      <c r="AP781" s="1">
        <v>87</v>
      </c>
      <c r="AQ781" s="1">
        <v>2</v>
      </c>
      <c r="AR781" s="1">
        <v>0</v>
      </c>
      <c r="AS781" s="1">
        <v>0</v>
      </c>
      <c r="AT781" s="1">
        <v>0.52413793103448203</v>
      </c>
      <c r="AU781" s="1">
        <v>2.9999090909090911</v>
      </c>
      <c r="AV781" s="1">
        <v>3.8239999999999998</v>
      </c>
      <c r="AW781" s="1">
        <v>0.87</v>
      </c>
      <c r="AX781" s="1">
        <f t="shared" si="12"/>
        <v>4.8275862068965517E-2</v>
      </c>
    </row>
    <row r="782" spans="1:50" x14ac:dyDescent="0.3">
      <c r="A782" s="1">
        <v>781</v>
      </c>
      <c r="B782" s="1" t="s">
        <v>11</v>
      </c>
      <c r="C782" s="1" t="s">
        <v>12</v>
      </c>
      <c r="D782" s="1" t="s">
        <v>13</v>
      </c>
      <c r="E782" s="2">
        <v>8.5787037037037037E-2</v>
      </c>
      <c r="F782" s="1">
        <v>3</v>
      </c>
      <c r="G782" s="1">
        <v>6</v>
      </c>
      <c r="H782" s="1">
        <v>146</v>
      </c>
      <c r="I782" s="1">
        <v>1</v>
      </c>
      <c r="J782" s="1">
        <v>1</v>
      </c>
      <c r="K782" s="1">
        <v>3</v>
      </c>
      <c r="L782" s="1">
        <v>2</v>
      </c>
      <c r="M782" s="1">
        <v>1</v>
      </c>
      <c r="N782" s="1">
        <v>2</v>
      </c>
      <c r="O782" s="1">
        <v>2</v>
      </c>
      <c r="P782" s="1">
        <v>76</v>
      </c>
      <c r="Q782" s="1">
        <v>70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26.085000000000001</v>
      </c>
      <c r="AN782" s="1">
        <v>25.227</v>
      </c>
      <c r="AO782" s="1">
        <v>6</v>
      </c>
      <c r="AP782" s="1">
        <v>85</v>
      </c>
      <c r="AQ782" s="1">
        <v>0</v>
      </c>
      <c r="AR782" s="1">
        <v>0</v>
      </c>
      <c r="AS782" s="1">
        <v>0</v>
      </c>
      <c r="AT782" s="1">
        <v>0.52054794520547898</v>
      </c>
      <c r="AU782" s="1">
        <v>4.3475000000000001</v>
      </c>
      <c r="AV782" s="1">
        <v>4.2045000000000003</v>
      </c>
      <c r="AW782" s="1">
        <v>0.85</v>
      </c>
      <c r="AX782" s="1">
        <f t="shared" si="12"/>
        <v>4.1095890410958902E-2</v>
      </c>
    </row>
    <row r="783" spans="1:50" x14ac:dyDescent="0.3">
      <c r="A783" s="1">
        <v>782</v>
      </c>
      <c r="B783" s="1" t="s">
        <v>11</v>
      </c>
      <c r="C783" s="1" t="s">
        <v>12</v>
      </c>
      <c r="D783" s="1" t="s">
        <v>13</v>
      </c>
      <c r="E783" s="2">
        <v>8.638888888888889E-2</v>
      </c>
      <c r="F783" s="1">
        <v>3</v>
      </c>
      <c r="G783" s="1">
        <v>6</v>
      </c>
      <c r="H783" s="1">
        <v>147</v>
      </c>
      <c r="I783" s="1">
        <v>1</v>
      </c>
      <c r="J783" s="1">
        <v>1</v>
      </c>
      <c r="K783" s="1">
        <v>3</v>
      </c>
      <c r="L783" s="1">
        <v>2</v>
      </c>
      <c r="M783" s="1">
        <v>1</v>
      </c>
      <c r="N783" s="1">
        <v>1</v>
      </c>
      <c r="O783" s="1">
        <v>1</v>
      </c>
      <c r="P783" s="1">
        <v>77</v>
      </c>
      <c r="Q783" s="1">
        <v>70</v>
      </c>
      <c r="R783" s="1">
        <v>0</v>
      </c>
      <c r="S783" s="1">
        <v>0</v>
      </c>
      <c r="T783" s="1">
        <v>1</v>
      </c>
      <c r="U783" s="1">
        <v>0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0.59199999999999997</v>
      </c>
      <c r="AN783" s="1">
        <v>0.63600000000000001</v>
      </c>
      <c r="AO783" s="1">
        <v>1</v>
      </c>
      <c r="AP783" s="1">
        <v>121</v>
      </c>
      <c r="AQ783" s="1">
        <v>4</v>
      </c>
      <c r="AR783" s="1">
        <v>1</v>
      </c>
      <c r="AS783" s="1">
        <v>1</v>
      </c>
      <c r="AT783" s="1">
        <v>0.52380952380952295</v>
      </c>
      <c r="AU783" s="1">
        <v>0.59199999999999997</v>
      </c>
      <c r="AV783" s="1">
        <v>0.63600000000000001</v>
      </c>
      <c r="AW783" s="1">
        <v>1.21</v>
      </c>
      <c r="AX783" s="1">
        <f t="shared" si="12"/>
        <v>4.7619047619047616E-2</v>
      </c>
    </row>
    <row r="784" spans="1:50" x14ac:dyDescent="0.3">
      <c r="A784" s="1">
        <v>783</v>
      </c>
      <c r="B784" s="1" t="s">
        <v>11</v>
      </c>
      <c r="C784" s="1" t="s">
        <v>12</v>
      </c>
      <c r="D784" s="1" t="s">
        <v>13</v>
      </c>
      <c r="E784" s="2">
        <v>8.6631944444444442E-2</v>
      </c>
      <c r="F784" s="1">
        <v>3</v>
      </c>
      <c r="G784" s="1">
        <v>6</v>
      </c>
      <c r="H784" s="1">
        <v>148</v>
      </c>
      <c r="I784" s="1">
        <v>1</v>
      </c>
      <c r="J784" s="1">
        <v>1</v>
      </c>
      <c r="K784" s="1">
        <v>3</v>
      </c>
      <c r="L784" s="1">
        <v>2</v>
      </c>
      <c r="M784" s="1">
        <v>1</v>
      </c>
      <c r="N784" s="1">
        <v>1</v>
      </c>
      <c r="O784" s="1">
        <v>1</v>
      </c>
      <c r="P784" s="1">
        <v>78</v>
      </c>
      <c r="Q784" s="1">
        <v>70</v>
      </c>
      <c r="R784" s="1">
        <v>1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4.7510000000000003</v>
      </c>
      <c r="AN784" s="1">
        <v>5.5380000000000003</v>
      </c>
      <c r="AO784" s="1">
        <v>1</v>
      </c>
      <c r="AP784" s="1">
        <v>110</v>
      </c>
      <c r="AQ784" s="1">
        <v>3</v>
      </c>
      <c r="AR784" s="1">
        <v>0</v>
      </c>
      <c r="AS784" s="1">
        <v>2</v>
      </c>
      <c r="AT784" s="1">
        <v>0.52702702702702697</v>
      </c>
      <c r="AU784" s="1">
        <v>4.7510000000000003</v>
      </c>
      <c r="AV784" s="1">
        <v>5.5380000000000003</v>
      </c>
      <c r="AW784" s="1">
        <v>1.1000000000000001</v>
      </c>
      <c r="AX784" s="1">
        <f t="shared" si="12"/>
        <v>5.4054054054054057E-2</v>
      </c>
    </row>
    <row r="785" spans="1:50" x14ac:dyDescent="0.3">
      <c r="A785" s="1">
        <v>784</v>
      </c>
      <c r="B785" s="1" t="s">
        <v>11</v>
      </c>
      <c r="C785" s="1" t="s">
        <v>12</v>
      </c>
      <c r="D785" s="1" t="s">
        <v>13</v>
      </c>
      <c r="E785" s="2">
        <v>8.7314814814814803E-2</v>
      </c>
      <c r="F785" s="1">
        <v>3</v>
      </c>
      <c r="G785" s="1">
        <v>7</v>
      </c>
      <c r="H785" s="1">
        <v>149</v>
      </c>
      <c r="I785" s="1">
        <v>1</v>
      </c>
      <c r="J785" s="1">
        <v>1</v>
      </c>
      <c r="K785" s="1">
        <v>4</v>
      </c>
      <c r="L785" s="1">
        <v>2</v>
      </c>
      <c r="M785" s="1">
        <v>2</v>
      </c>
      <c r="N785" s="1">
        <v>2</v>
      </c>
      <c r="O785" s="1">
        <v>2</v>
      </c>
      <c r="P785" s="1">
        <v>78</v>
      </c>
      <c r="Q785" s="1">
        <v>71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3.58</v>
      </c>
      <c r="AN785" s="1">
        <v>2.1589999999999998</v>
      </c>
      <c r="AO785" s="1">
        <v>1</v>
      </c>
      <c r="AP785" s="1">
        <v>116</v>
      </c>
      <c r="AQ785" s="1">
        <v>1</v>
      </c>
      <c r="AR785" s="1">
        <v>0</v>
      </c>
      <c r="AS785" s="1">
        <v>0</v>
      </c>
      <c r="AT785" s="1">
        <v>0.52348993288590595</v>
      </c>
      <c r="AU785" s="1">
        <v>3.58</v>
      </c>
      <c r="AV785" s="1">
        <v>2.1589999999999998</v>
      </c>
      <c r="AW785" s="1">
        <v>1.1599999999999999</v>
      </c>
      <c r="AX785" s="1">
        <f t="shared" si="12"/>
        <v>4.6979865771812082E-2</v>
      </c>
    </row>
    <row r="786" spans="1:50" x14ac:dyDescent="0.3">
      <c r="A786" s="1">
        <v>785</v>
      </c>
      <c r="B786" s="1" t="s">
        <v>11</v>
      </c>
      <c r="C786" s="1" t="s">
        <v>12</v>
      </c>
      <c r="D786" s="1" t="s">
        <v>13</v>
      </c>
      <c r="E786" s="2">
        <v>8.7627314814814825E-2</v>
      </c>
      <c r="F786" s="1">
        <v>3</v>
      </c>
      <c r="G786" s="1">
        <v>7</v>
      </c>
      <c r="H786" s="1">
        <v>150</v>
      </c>
      <c r="I786" s="1">
        <v>1</v>
      </c>
      <c r="J786" s="1">
        <v>1</v>
      </c>
      <c r="K786" s="1">
        <v>4</v>
      </c>
      <c r="L786" s="1">
        <v>2</v>
      </c>
      <c r="M786" s="1">
        <v>2</v>
      </c>
      <c r="N786" s="1">
        <v>1</v>
      </c>
      <c r="O786" s="1">
        <v>2</v>
      </c>
      <c r="P786" s="1">
        <v>78</v>
      </c>
      <c r="Q786" s="1">
        <v>72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8.0020000000000007</v>
      </c>
      <c r="AN786" s="1">
        <v>6.2030000000000003</v>
      </c>
      <c r="AO786" s="1">
        <v>1</v>
      </c>
      <c r="AP786" s="1">
        <v>118</v>
      </c>
      <c r="AQ786" s="1">
        <v>3</v>
      </c>
      <c r="AR786" s="1">
        <v>0</v>
      </c>
      <c r="AS786" s="1">
        <v>0</v>
      </c>
      <c r="AT786" s="1">
        <v>0.52</v>
      </c>
      <c r="AU786" s="1">
        <v>8.0020000000000007</v>
      </c>
      <c r="AV786" s="1">
        <v>6.2030000000000003</v>
      </c>
      <c r="AW786" s="1">
        <v>1.18</v>
      </c>
      <c r="AX786" s="1">
        <f t="shared" si="12"/>
        <v>0.04</v>
      </c>
    </row>
    <row r="787" spans="1:50" x14ac:dyDescent="0.3">
      <c r="A787" s="1">
        <v>786</v>
      </c>
      <c r="B787" s="1" t="s">
        <v>11</v>
      </c>
      <c r="C787" s="1" t="s">
        <v>12</v>
      </c>
      <c r="D787" s="1" t="s">
        <v>13</v>
      </c>
      <c r="E787" s="2">
        <v>8.7812500000000002E-2</v>
      </c>
      <c r="F787" s="1">
        <v>3</v>
      </c>
      <c r="G787" s="1">
        <v>7</v>
      </c>
      <c r="H787" s="1">
        <v>151</v>
      </c>
      <c r="I787" s="1">
        <v>1</v>
      </c>
      <c r="J787" s="1">
        <v>1</v>
      </c>
      <c r="K787" s="1">
        <v>4</v>
      </c>
      <c r="L787" s="1">
        <v>2</v>
      </c>
      <c r="M787" s="1">
        <v>2</v>
      </c>
      <c r="N787" s="1">
        <v>2</v>
      </c>
      <c r="O787" s="1">
        <v>1</v>
      </c>
      <c r="P787" s="1">
        <v>79</v>
      </c>
      <c r="Q787" s="1">
        <v>72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1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9.0519999999999996</v>
      </c>
      <c r="AN787" s="1">
        <v>7.79</v>
      </c>
      <c r="AO787" s="1">
        <v>2</v>
      </c>
      <c r="AP787" s="1">
        <v>96</v>
      </c>
      <c r="AQ787" s="1">
        <v>0</v>
      </c>
      <c r="AR787" s="1">
        <v>0</v>
      </c>
      <c r="AS787" s="1">
        <v>0</v>
      </c>
      <c r="AT787" s="1">
        <v>0.52317880794701899</v>
      </c>
      <c r="AU787" s="1">
        <v>4.5259999999999998</v>
      </c>
      <c r="AV787" s="1">
        <v>3.895</v>
      </c>
      <c r="AW787" s="1">
        <v>0.96</v>
      </c>
      <c r="AX787" s="1">
        <f t="shared" si="12"/>
        <v>4.6357615894039736E-2</v>
      </c>
    </row>
    <row r="788" spans="1:50" x14ac:dyDescent="0.3">
      <c r="A788" s="1">
        <v>787</v>
      </c>
      <c r="B788" s="1" t="s">
        <v>11</v>
      </c>
      <c r="C788" s="1" t="s">
        <v>12</v>
      </c>
      <c r="D788" s="1" t="s">
        <v>13</v>
      </c>
      <c r="E788" s="2">
        <v>8.8217592592592597E-2</v>
      </c>
      <c r="F788" s="1">
        <v>3</v>
      </c>
      <c r="G788" s="1">
        <v>7</v>
      </c>
      <c r="H788" s="1">
        <v>152</v>
      </c>
      <c r="I788" s="1">
        <v>1</v>
      </c>
      <c r="J788" s="1">
        <v>1</v>
      </c>
      <c r="K788" s="1">
        <v>4</v>
      </c>
      <c r="L788" s="1">
        <v>2</v>
      </c>
      <c r="M788" s="1">
        <v>2</v>
      </c>
      <c r="N788" s="1">
        <v>2</v>
      </c>
      <c r="O788" s="1">
        <v>2</v>
      </c>
      <c r="P788" s="1">
        <v>79</v>
      </c>
      <c r="Q788" s="1">
        <v>73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4.5510000000000002</v>
      </c>
      <c r="AN788" s="1">
        <v>3.262</v>
      </c>
      <c r="AO788" s="1">
        <v>1</v>
      </c>
      <c r="AP788" s="1">
        <v>119</v>
      </c>
      <c r="AQ788" s="1">
        <v>3</v>
      </c>
      <c r="AR788" s="1">
        <v>0</v>
      </c>
      <c r="AS788" s="1">
        <v>2</v>
      </c>
      <c r="AT788" s="1">
        <v>0.2</v>
      </c>
      <c r="AU788" s="1">
        <v>4.5510000000000002</v>
      </c>
      <c r="AV788" s="1">
        <v>3.262</v>
      </c>
      <c r="AW788" s="1">
        <v>1.19</v>
      </c>
      <c r="AX788" s="1">
        <f t="shared" si="12"/>
        <v>3.9473684210526314E-2</v>
      </c>
    </row>
    <row r="789" spans="1:50" x14ac:dyDescent="0.3">
      <c r="A789" s="1">
        <v>788</v>
      </c>
      <c r="B789" s="1" t="s">
        <v>11</v>
      </c>
      <c r="C789" s="1" t="s">
        <v>12</v>
      </c>
      <c r="D789" s="1" t="s">
        <v>13</v>
      </c>
      <c r="E789" s="2">
        <v>8.851851851851851E-2</v>
      </c>
      <c r="F789" s="1">
        <v>3</v>
      </c>
      <c r="G789" s="1">
        <v>7</v>
      </c>
      <c r="H789" s="1">
        <v>153</v>
      </c>
      <c r="I789" s="1">
        <v>1</v>
      </c>
      <c r="J789" s="1">
        <v>1</v>
      </c>
      <c r="K789" s="1">
        <v>4</v>
      </c>
      <c r="L789" s="1">
        <v>2</v>
      </c>
      <c r="M789" s="1">
        <v>2</v>
      </c>
      <c r="N789" s="1">
        <v>1</v>
      </c>
      <c r="O789" s="1">
        <v>2</v>
      </c>
      <c r="P789" s="1">
        <v>79</v>
      </c>
      <c r="Q789" s="1">
        <v>74</v>
      </c>
      <c r="R789" s="1">
        <v>2</v>
      </c>
      <c r="S789" s="1">
        <v>0</v>
      </c>
      <c r="T789" s="1">
        <v>0</v>
      </c>
      <c r="U789" s="1">
        <v>0</v>
      </c>
      <c r="V789" s="1">
        <v>0</v>
      </c>
      <c r="W789" s="1">
        <v>1</v>
      </c>
      <c r="X789" s="1">
        <v>5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1</v>
      </c>
      <c r="AE789" s="1">
        <v>0</v>
      </c>
      <c r="AF789" s="1">
        <v>1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23.04</v>
      </c>
      <c r="AN789" s="1">
        <v>15.506</v>
      </c>
      <c r="AO789" s="1">
        <v>5</v>
      </c>
      <c r="AP789" s="1">
        <v>132</v>
      </c>
      <c r="AQ789" s="1">
        <v>0</v>
      </c>
      <c r="AR789" s="1">
        <v>0</v>
      </c>
      <c r="AS789" s="1">
        <v>1</v>
      </c>
      <c r="AT789" s="1">
        <v>0.2</v>
      </c>
      <c r="AU789" s="1">
        <v>4.6079999999999997</v>
      </c>
      <c r="AV789" s="1">
        <v>3.1012</v>
      </c>
      <c r="AW789" s="1">
        <v>1.32</v>
      </c>
      <c r="AX789" s="1">
        <f t="shared" si="12"/>
        <v>3.2679738562091505E-2</v>
      </c>
    </row>
    <row r="790" spans="1:50" x14ac:dyDescent="0.3">
      <c r="A790" s="1">
        <v>789</v>
      </c>
      <c r="B790" s="1" t="s">
        <v>11</v>
      </c>
      <c r="C790" s="1" t="s">
        <v>12</v>
      </c>
      <c r="D790" s="1" t="s">
        <v>13</v>
      </c>
      <c r="E790" s="2">
        <v>8.9641203703703709E-2</v>
      </c>
      <c r="F790" s="1">
        <v>3</v>
      </c>
      <c r="G790" s="1">
        <v>8</v>
      </c>
      <c r="H790" s="1">
        <v>154</v>
      </c>
      <c r="I790" s="1">
        <v>1</v>
      </c>
      <c r="J790" s="1">
        <v>1</v>
      </c>
      <c r="K790" s="1">
        <v>4</v>
      </c>
      <c r="L790" s="1">
        <v>3</v>
      </c>
      <c r="M790" s="1">
        <v>1</v>
      </c>
      <c r="N790" s="1">
        <v>1</v>
      </c>
      <c r="O790" s="1">
        <v>1</v>
      </c>
      <c r="P790" s="1">
        <v>80</v>
      </c>
      <c r="Q790" s="1">
        <v>74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0</v>
      </c>
      <c r="X790" s="1">
        <v>5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1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29.056000000000001</v>
      </c>
      <c r="AN790" s="1">
        <v>24.309000000000001</v>
      </c>
      <c r="AO790" s="1">
        <v>7</v>
      </c>
      <c r="AP790" s="1">
        <v>124</v>
      </c>
      <c r="AQ790" s="1">
        <v>3</v>
      </c>
      <c r="AR790" s="1">
        <v>0</v>
      </c>
      <c r="AS790" s="1">
        <v>2</v>
      </c>
      <c r="AT790" s="1">
        <v>0.51948051948051899</v>
      </c>
      <c r="AU790" s="1">
        <v>4.1508571428571432</v>
      </c>
      <c r="AV790" s="1">
        <v>3.4727142857142859</v>
      </c>
      <c r="AW790" s="1">
        <v>1.24</v>
      </c>
      <c r="AX790" s="1">
        <f t="shared" si="12"/>
        <v>3.896103896103896E-2</v>
      </c>
    </row>
    <row r="791" spans="1:50" x14ac:dyDescent="0.3">
      <c r="A791" s="1">
        <v>790</v>
      </c>
      <c r="B791" s="1" t="s">
        <v>11</v>
      </c>
      <c r="C791" s="1" t="s">
        <v>12</v>
      </c>
      <c r="D791" s="1" t="s">
        <v>13</v>
      </c>
      <c r="E791" s="2">
        <v>9.0185185185185188E-2</v>
      </c>
      <c r="F791" s="1">
        <v>3</v>
      </c>
      <c r="G791" s="1">
        <v>8</v>
      </c>
      <c r="H791" s="1">
        <v>155</v>
      </c>
      <c r="I791" s="1">
        <v>1</v>
      </c>
      <c r="J791" s="1">
        <v>1</v>
      </c>
      <c r="K791" s="1">
        <v>4</v>
      </c>
      <c r="L791" s="1">
        <v>3</v>
      </c>
      <c r="M791" s="1">
        <v>1</v>
      </c>
      <c r="N791" s="1">
        <v>1</v>
      </c>
      <c r="O791" s="1">
        <v>1</v>
      </c>
      <c r="P791" s="1">
        <v>81</v>
      </c>
      <c r="Q791" s="1">
        <v>74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1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13.167999999999999</v>
      </c>
      <c r="AN791" s="1">
        <v>22.103999999999999</v>
      </c>
      <c r="AO791" s="1">
        <v>5</v>
      </c>
      <c r="AP791" s="1">
        <v>110</v>
      </c>
      <c r="AQ791" s="1">
        <v>3</v>
      </c>
      <c r="AR791" s="1">
        <v>0</v>
      </c>
      <c r="AS791" s="1">
        <v>0</v>
      </c>
      <c r="AT791" s="1">
        <v>0.52258064516128999</v>
      </c>
      <c r="AU791" s="1">
        <v>2.6335999999999999</v>
      </c>
      <c r="AV791" s="1">
        <v>4.4207999999999998</v>
      </c>
      <c r="AW791" s="1">
        <v>1.1000000000000001</v>
      </c>
      <c r="AX791" s="1">
        <f t="shared" si="12"/>
        <v>4.5161290322580643E-2</v>
      </c>
    </row>
    <row r="792" spans="1:50" x14ac:dyDescent="0.3">
      <c r="A792" s="1">
        <v>791</v>
      </c>
      <c r="B792" s="1" t="s">
        <v>11</v>
      </c>
      <c r="C792" s="1" t="s">
        <v>12</v>
      </c>
      <c r="D792" s="1" t="s">
        <v>13</v>
      </c>
      <c r="E792" s="2">
        <v>9.0509259259259248E-2</v>
      </c>
      <c r="F792" s="1">
        <v>3</v>
      </c>
      <c r="G792" s="1">
        <v>8</v>
      </c>
      <c r="H792" s="1">
        <v>156</v>
      </c>
      <c r="I792" s="1">
        <v>1</v>
      </c>
      <c r="J792" s="1">
        <v>1</v>
      </c>
      <c r="K792" s="1">
        <v>4</v>
      </c>
      <c r="L792" s="1">
        <v>3</v>
      </c>
      <c r="M792" s="1">
        <v>1</v>
      </c>
      <c r="N792" s="1">
        <v>1</v>
      </c>
      <c r="O792" s="1">
        <v>2</v>
      </c>
      <c r="P792" s="1">
        <v>81</v>
      </c>
      <c r="Q792" s="1">
        <v>75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1</v>
      </c>
      <c r="X792" s="1">
        <v>2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1</v>
      </c>
      <c r="AE792" s="1">
        <v>0</v>
      </c>
      <c r="AF792" s="1">
        <v>1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23.43</v>
      </c>
      <c r="AN792" s="1">
        <v>27.350999999999999</v>
      </c>
      <c r="AO792" s="1">
        <v>6</v>
      </c>
      <c r="AP792" s="1">
        <v>107</v>
      </c>
      <c r="AQ792" s="1">
        <v>1</v>
      </c>
      <c r="AR792" s="1">
        <v>0</v>
      </c>
      <c r="AS792" s="1">
        <v>2</v>
      </c>
      <c r="AT792" s="1">
        <v>0.51923076923076905</v>
      </c>
      <c r="AU792" s="1">
        <v>3.9049999999999998</v>
      </c>
      <c r="AV792" s="1">
        <v>4.5584999999999996</v>
      </c>
      <c r="AW792" s="1">
        <v>1.07</v>
      </c>
      <c r="AX792" s="1">
        <f t="shared" si="12"/>
        <v>3.8461538461538464E-2</v>
      </c>
    </row>
    <row r="793" spans="1:50" x14ac:dyDescent="0.3">
      <c r="A793" s="1">
        <v>792</v>
      </c>
      <c r="B793" s="1" t="s">
        <v>11</v>
      </c>
      <c r="C793" s="1" t="s">
        <v>12</v>
      </c>
      <c r="D793" s="1" t="s">
        <v>13</v>
      </c>
      <c r="E793" s="2">
        <v>9.0972222222222218E-2</v>
      </c>
      <c r="F793" s="1">
        <v>3</v>
      </c>
      <c r="G793" s="1">
        <v>8</v>
      </c>
      <c r="H793" s="1">
        <v>157</v>
      </c>
      <c r="I793" s="1">
        <v>1</v>
      </c>
      <c r="J793" s="1">
        <v>1</v>
      </c>
      <c r="K793" s="1">
        <v>4</v>
      </c>
      <c r="L793" s="1">
        <v>3</v>
      </c>
      <c r="M793" s="1">
        <v>1</v>
      </c>
      <c r="N793" s="1">
        <v>2</v>
      </c>
      <c r="O793" s="1">
        <v>1</v>
      </c>
      <c r="P793" s="1">
        <v>82</v>
      </c>
      <c r="Q793" s="1">
        <v>75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1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12.893000000000001</v>
      </c>
      <c r="AN793" s="1">
        <v>9.3409999999999993</v>
      </c>
      <c r="AO793" s="1">
        <v>3</v>
      </c>
      <c r="AP793" s="1">
        <v>95</v>
      </c>
      <c r="AQ793" s="1">
        <v>3</v>
      </c>
      <c r="AR793" s="1">
        <v>0</v>
      </c>
      <c r="AS793" s="1">
        <v>0</v>
      </c>
      <c r="AT793" s="1">
        <v>0.52229299363057302</v>
      </c>
      <c r="AU793" s="1">
        <v>4.2976666666666672</v>
      </c>
      <c r="AV793" s="1">
        <v>3.1136666666666666</v>
      </c>
      <c r="AW793" s="1">
        <v>0.95</v>
      </c>
      <c r="AX793" s="1">
        <f t="shared" si="12"/>
        <v>4.4585987261146494E-2</v>
      </c>
    </row>
    <row r="794" spans="1:50" x14ac:dyDescent="0.3">
      <c r="A794" s="1">
        <v>793</v>
      </c>
      <c r="B794" s="1" t="s">
        <v>11</v>
      </c>
      <c r="C794" s="1" t="s">
        <v>12</v>
      </c>
      <c r="D794" s="1" t="s">
        <v>13</v>
      </c>
      <c r="E794" s="2">
        <v>9.1435185185185189E-2</v>
      </c>
      <c r="F794" s="1">
        <v>3</v>
      </c>
      <c r="G794" s="1">
        <v>8</v>
      </c>
      <c r="H794" s="1">
        <v>158</v>
      </c>
      <c r="I794" s="1">
        <v>1</v>
      </c>
      <c r="J794" s="1">
        <v>1</v>
      </c>
      <c r="K794" s="1">
        <v>4</v>
      </c>
      <c r="L794" s="1">
        <v>3</v>
      </c>
      <c r="M794" s="1">
        <v>1</v>
      </c>
      <c r="N794" s="1">
        <v>1</v>
      </c>
      <c r="O794" s="1">
        <v>2</v>
      </c>
      <c r="P794" s="1">
        <v>82</v>
      </c>
      <c r="Q794" s="1">
        <v>76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1</v>
      </c>
      <c r="AB794" s="1">
        <v>0</v>
      </c>
      <c r="AC794" s="1">
        <v>1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11.38</v>
      </c>
      <c r="AN794" s="1">
        <v>11.523</v>
      </c>
      <c r="AO794" s="1">
        <v>2</v>
      </c>
      <c r="AP794" s="1">
        <v>124</v>
      </c>
      <c r="AQ794" s="1">
        <v>2</v>
      </c>
      <c r="AR794" s="1">
        <v>0</v>
      </c>
      <c r="AS794" s="1">
        <v>0</v>
      </c>
      <c r="AT794" s="1">
        <v>0.518987341772151</v>
      </c>
      <c r="AU794" s="1">
        <v>5.69</v>
      </c>
      <c r="AV794" s="1">
        <v>5.7614999999999998</v>
      </c>
      <c r="AW794" s="1">
        <v>1.24</v>
      </c>
      <c r="AX794" s="1">
        <f t="shared" si="12"/>
        <v>3.7974683544303799E-2</v>
      </c>
    </row>
    <row r="795" spans="1:50" x14ac:dyDescent="0.3">
      <c r="A795" s="1">
        <v>794</v>
      </c>
      <c r="B795" s="1" t="s">
        <v>11</v>
      </c>
      <c r="C795" s="1" t="s">
        <v>12</v>
      </c>
      <c r="D795" s="1" t="s">
        <v>13</v>
      </c>
      <c r="E795" s="2">
        <v>9.1736111111111115E-2</v>
      </c>
      <c r="F795" s="1">
        <v>3</v>
      </c>
      <c r="G795" s="1">
        <v>8</v>
      </c>
      <c r="H795" s="1">
        <v>159</v>
      </c>
      <c r="I795" s="1">
        <v>1</v>
      </c>
      <c r="J795" s="1">
        <v>1</v>
      </c>
      <c r="K795" s="1">
        <v>4</v>
      </c>
      <c r="L795" s="1">
        <v>3</v>
      </c>
      <c r="M795" s="1">
        <v>1</v>
      </c>
      <c r="N795" s="1">
        <v>1</v>
      </c>
      <c r="O795" s="1">
        <v>2</v>
      </c>
      <c r="P795" s="1">
        <v>82</v>
      </c>
      <c r="Q795" s="1">
        <v>77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1</v>
      </c>
      <c r="AE795" s="1">
        <v>0</v>
      </c>
      <c r="AF795" s="1">
        <v>1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15.94</v>
      </c>
      <c r="AN795" s="1">
        <v>22.331</v>
      </c>
      <c r="AO795" s="1">
        <v>4</v>
      </c>
      <c r="AP795" s="1">
        <v>110</v>
      </c>
      <c r="AQ795" s="1">
        <v>3</v>
      </c>
      <c r="AR795" s="1">
        <v>0</v>
      </c>
      <c r="AS795" s="1">
        <v>0</v>
      </c>
      <c r="AT795" s="1">
        <v>0.51572327044025101</v>
      </c>
      <c r="AU795" s="1">
        <v>3.9849999999999999</v>
      </c>
      <c r="AV795" s="1">
        <v>5.5827499999999999</v>
      </c>
      <c r="AW795" s="1">
        <v>1.1000000000000001</v>
      </c>
      <c r="AX795" s="1">
        <f t="shared" si="12"/>
        <v>3.1446540880503145E-2</v>
      </c>
    </row>
    <row r="796" spans="1:50" x14ac:dyDescent="0.3">
      <c r="A796" s="1">
        <v>795</v>
      </c>
      <c r="B796" s="1" t="s">
        <v>11</v>
      </c>
      <c r="C796" s="1" t="s">
        <v>12</v>
      </c>
      <c r="D796" s="1" t="s">
        <v>13</v>
      </c>
      <c r="E796" s="2">
        <v>9.2129629629629631E-2</v>
      </c>
      <c r="F796" s="1">
        <v>3</v>
      </c>
      <c r="G796" s="1">
        <v>8</v>
      </c>
      <c r="H796" s="1">
        <v>160</v>
      </c>
      <c r="I796" s="1">
        <v>1</v>
      </c>
      <c r="J796" s="1">
        <v>1</v>
      </c>
      <c r="K796" s="1">
        <v>4</v>
      </c>
      <c r="L796" s="1">
        <v>3</v>
      </c>
      <c r="M796" s="1">
        <v>1</v>
      </c>
      <c r="N796" s="1">
        <v>2</v>
      </c>
      <c r="O796" s="1">
        <v>1</v>
      </c>
      <c r="P796" s="1">
        <v>83</v>
      </c>
      <c r="Q796" s="1">
        <v>77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28.777000000000001</v>
      </c>
      <c r="AN796" s="1">
        <v>37.639000000000003</v>
      </c>
      <c r="AO796" s="1">
        <v>9</v>
      </c>
      <c r="AP796" s="1">
        <v>94</v>
      </c>
      <c r="AQ796" s="1">
        <v>1</v>
      </c>
      <c r="AR796" s="1">
        <v>0</v>
      </c>
      <c r="AS796" s="1">
        <v>0</v>
      </c>
      <c r="AT796" s="1">
        <v>0.51875000000000004</v>
      </c>
      <c r="AU796" s="1">
        <v>3.1974444444444448</v>
      </c>
      <c r="AV796" s="1">
        <v>4.1821111111111113</v>
      </c>
      <c r="AW796" s="1">
        <v>0.94</v>
      </c>
      <c r="AX796" s="1">
        <f t="shared" si="12"/>
        <v>3.7499999999999999E-2</v>
      </c>
    </row>
    <row r="797" spans="1:50" x14ac:dyDescent="0.3">
      <c r="A797" s="1">
        <v>796</v>
      </c>
      <c r="B797" s="1" t="s">
        <v>11</v>
      </c>
      <c r="C797" s="1" t="s">
        <v>12</v>
      </c>
      <c r="D797" s="1" t="s">
        <v>13</v>
      </c>
      <c r="E797" s="2">
        <v>9.2708333333333337E-2</v>
      </c>
      <c r="F797" s="1">
        <v>3</v>
      </c>
      <c r="G797" s="1">
        <v>8</v>
      </c>
      <c r="H797" s="1">
        <v>161</v>
      </c>
      <c r="I797" s="1">
        <v>1</v>
      </c>
      <c r="J797" s="1">
        <v>1</v>
      </c>
      <c r="K797" s="1">
        <v>4</v>
      </c>
      <c r="L797" s="1">
        <v>3</v>
      </c>
      <c r="M797" s="1">
        <v>1</v>
      </c>
      <c r="N797" s="1">
        <v>1</v>
      </c>
      <c r="O797" s="1">
        <v>2</v>
      </c>
      <c r="P797" s="1">
        <v>83</v>
      </c>
      <c r="Q797" s="1">
        <v>78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1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43.99</v>
      </c>
      <c r="AN797" s="1">
        <v>49.401000000000003</v>
      </c>
      <c r="AO797" s="1">
        <v>12</v>
      </c>
      <c r="AP797" s="1">
        <v>104</v>
      </c>
      <c r="AQ797" s="1">
        <v>4</v>
      </c>
      <c r="AR797" s="1">
        <v>1</v>
      </c>
      <c r="AS797" s="1">
        <v>0</v>
      </c>
      <c r="AT797" s="1">
        <v>0.51552795031055898</v>
      </c>
      <c r="AU797" s="1">
        <v>3.6658333333333335</v>
      </c>
      <c r="AV797" s="1">
        <v>4.1167500000000006</v>
      </c>
      <c r="AW797" s="1">
        <v>1.04</v>
      </c>
      <c r="AX797" s="1">
        <f t="shared" si="12"/>
        <v>3.1055900621118012E-2</v>
      </c>
    </row>
    <row r="798" spans="1:50" x14ac:dyDescent="0.3">
      <c r="A798" s="1">
        <v>797</v>
      </c>
      <c r="B798" s="1" t="s">
        <v>11</v>
      </c>
      <c r="C798" s="1" t="s">
        <v>12</v>
      </c>
      <c r="D798" s="1" t="s">
        <v>13</v>
      </c>
      <c r="E798" s="2">
        <v>9.331018518518519E-2</v>
      </c>
      <c r="F798" s="1">
        <v>3</v>
      </c>
      <c r="G798" s="1">
        <v>8</v>
      </c>
      <c r="H798" s="1">
        <v>162</v>
      </c>
      <c r="I798" s="1">
        <v>1</v>
      </c>
      <c r="J798" s="1">
        <v>1</v>
      </c>
      <c r="K798" s="1">
        <v>4</v>
      </c>
      <c r="L798" s="1">
        <v>3</v>
      </c>
      <c r="M798" s="1">
        <v>1</v>
      </c>
      <c r="N798" s="1">
        <v>2</v>
      </c>
      <c r="O798" s="1">
        <v>1</v>
      </c>
      <c r="P798" s="1">
        <v>84</v>
      </c>
      <c r="Q798" s="1">
        <v>78</v>
      </c>
      <c r="R798" s="1">
        <v>0</v>
      </c>
      <c r="S798" s="1">
        <v>0</v>
      </c>
      <c r="T798" s="1">
        <v>0</v>
      </c>
      <c r="U798" s="1">
        <v>0</v>
      </c>
      <c r="V798" s="1">
        <v>1</v>
      </c>
      <c r="W798" s="1">
        <v>0</v>
      </c>
      <c r="X798" s="1">
        <v>2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21.082000000000001</v>
      </c>
      <c r="AN798" s="1">
        <v>21.587</v>
      </c>
      <c r="AO798" s="1">
        <v>7</v>
      </c>
      <c r="AP798" s="1">
        <v>94</v>
      </c>
      <c r="AQ798" s="1">
        <v>1</v>
      </c>
      <c r="AR798" s="1">
        <v>0</v>
      </c>
      <c r="AS798" s="1">
        <v>0</v>
      </c>
      <c r="AT798" s="1">
        <v>0.51851851851851805</v>
      </c>
      <c r="AU798" s="1">
        <v>3.011714285714286</v>
      </c>
      <c r="AV798" s="1">
        <v>3.0838571428571426</v>
      </c>
      <c r="AW798" s="1">
        <v>0.94</v>
      </c>
      <c r="AX798" s="1">
        <f t="shared" si="12"/>
        <v>3.7037037037037035E-2</v>
      </c>
    </row>
    <row r="799" spans="1:50" x14ac:dyDescent="0.3">
      <c r="A799" s="1">
        <v>798</v>
      </c>
      <c r="B799" s="1" t="s">
        <v>11</v>
      </c>
      <c r="C799" s="1" t="s">
        <v>12</v>
      </c>
      <c r="D799" s="1" t="s">
        <v>13</v>
      </c>
      <c r="E799" s="2">
        <v>9.3854166666666669E-2</v>
      </c>
      <c r="F799" s="1">
        <v>3</v>
      </c>
      <c r="G799" s="1">
        <v>8</v>
      </c>
      <c r="H799" s="1">
        <v>163</v>
      </c>
      <c r="I799" s="1">
        <v>1</v>
      </c>
      <c r="J799" s="1">
        <v>1</v>
      </c>
      <c r="K799" s="1">
        <v>4</v>
      </c>
      <c r="L799" s="1">
        <v>3</v>
      </c>
      <c r="M799" s="1">
        <v>1</v>
      </c>
      <c r="N799" s="1">
        <v>2</v>
      </c>
      <c r="O799" s="1">
        <v>2</v>
      </c>
      <c r="P799" s="1">
        <v>84</v>
      </c>
      <c r="Q799" s="1">
        <v>79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26.544</v>
      </c>
      <c r="AN799" s="1">
        <v>22.521999999999998</v>
      </c>
      <c r="AO799" s="1">
        <v>6</v>
      </c>
      <c r="AP799" s="1">
        <v>82</v>
      </c>
      <c r="AQ799" s="1">
        <v>2</v>
      </c>
      <c r="AR799" s="1">
        <v>0</v>
      </c>
      <c r="AS799" s="1">
        <v>2</v>
      </c>
      <c r="AT799" s="1">
        <v>0.51533742331288301</v>
      </c>
      <c r="AU799" s="1">
        <v>4.4240000000000004</v>
      </c>
      <c r="AV799" s="1">
        <v>3.7536666666666663</v>
      </c>
      <c r="AW799" s="1">
        <v>0.82</v>
      </c>
      <c r="AX799" s="1">
        <f t="shared" si="12"/>
        <v>3.0674846625766871E-2</v>
      </c>
    </row>
    <row r="800" spans="1:50" x14ac:dyDescent="0.3">
      <c r="A800" s="1">
        <v>799</v>
      </c>
      <c r="B800" s="1" t="s">
        <v>11</v>
      </c>
      <c r="C800" s="1" t="s">
        <v>12</v>
      </c>
      <c r="D800" s="1" t="s">
        <v>13</v>
      </c>
      <c r="E800" s="2">
        <v>9.4768518518518516E-2</v>
      </c>
      <c r="F800" s="1">
        <v>3</v>
      </c>
      <c r="G800" s="1">
        <v>8</v>
      </c>
      <c r="H800" s="1">
        <v>164</v>
      </c>
      <c r="I800" s="1">
        <v>1</v>
      </c>
      <c r="J800" s="1">
        <v>1</v>
      </c>
      <c r="K800" s="1">
        <v>4</v>
      </c>
      <c r="L800" s="1">
        <v>3</v>
      </c>
      <c r="M800" s="1">
        <v>1</v>
      </c>
      <c r="N800" s="1">
        <v>1</v>
      </c>
      <c r="O800" s="1">
        <v>1</v>
      </c>
      <c r="P800" s="1">
        <v>85</v>
      </c>
      <c r="Q800" s="1">
        <v>79</v>
      </c>
      <c r="R800" s="1">
        <v>0</v>
      </c>
      <c r="S800" s="1">
        <v>0</v>
      </c>
      <c r="T800" s="1">
        <v>0</v>
      </c>
      <c r="U800" s="1">
        <v>0</v>
      </c>
      <c r="V800" s="1">
        <v>1</v>
      </c>
      <c r="W800" s="1">
        <v>0</v>
      </c>
      <c r="X800" s="1">
        <v>5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20.984999999999999</v>
      </c>
      <c r="AN800" s="1">
        <v>30.638000000000002</v>
      </c>
      <c r="AO800" s="1">
        <v>7</v>
      </c>
      <c r="AP800" s="1">
        <v>110</v>
      </c>
      <c r="AQ800" s="1">
        <v>4</v>
      </c>
      <c r="AR800" s="1">
        <v>1</v>
      </c>
      <c r="AS800" s="1">
        <v>0</v>
      </c>
      <c r="AT800" s="1">
        <v>0.51829268292682895</v>
      </c>
      <c r="AU800" s="1">
        <v>2.9978571428571428</v>
      </c>
      <c r="AV800" s="1">
        <v>4.3768571428571432</v>
      </c>
      <c r="AW800" s="1">
        <v>1.1000000000000001</v>
      </c>
      <c r="AX800" s="1">
        <f t="shared" si="12"/>
        <v>3.6585365853658534E-2</v>
      </c>
    </row>
    <row r="801" spans="1:50" x14ac:dyDescent="0.3">
      <c r="A801" s="1">
        <v>800</v>
      </c>
      <c r="B801" s="1" t="s">
        <v>11</v>
      </c>
      <c r="C801" s="1" t="s">
        <v>12</v>
      </c>
      <c r="D801" s="1" t="s">
        <v>13</v>
      </c>
      <c r="E801" s="2">
        <v>9.5300925925925928E-2</v>
      </c>
      <c r="F801" s="1">
        <v>3</v>
      </c>
      <c r="G801" s="1">
        <v>8</v>
      </c>
      <c r="H801" s="1">
        <v>165</v>
      </c>
      <c r="I801" s="1">
        <v>1</v>
      </c>
      <c r="J801" s="1">
        <v>1</v>
      </c>
      <c r="K801" s="1">
        <v>4</v>
      </c>
      <c r="L801" s="1">
        <v>3</v>
      </c>
      <c r="M801" s="1">
        <v>1</v>
      </c>
      <c r="N801" s="1">
        <v>1</v>
      </c>
      <c r="O801" s="1">
        <v>1</v>
      </c>
      <c r="P801" s="1">
        <v>86</v>
      </c>
      <c r="Q801" s="1">
        <v>79</v>
      </c>
      <c r="R801" s="1">
        <v>1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6.0810000000000004</v>
      </c>
      <c r="AN801" s="1">
        <v>4.9269999999999996</v>
      </c>
      <c r="AO801" s="1">
        <v>1</v>
      </c>
      <c r="AP801" s="1">
        <v>108</v>
      </c>
      <c r="AQ801" s="1">
        <v>0</v>
      </c>
      <c r="AR801" s="1">
        <v>1</v>
      </c>
      <c r="AS801" s="1">
        <v>2</v>
      </c>
      <c r="AT801" s="1">
        <v>0.52121212121212102</v>
      </c>
      <c r="AU801" s="1">
        <v>6.0810000000000004</v>
      </c>
      <c r="AV801" s="1">
        <v>4.9269999999999996</v>
      </c>
      <c r="AW801" s="1">
        <v>1.08</v>
      </c>
      <c r="AX801" s="1">
        <f t="shared" si="12"/>
        <v>4.2424242424242427E-2</v>
      </c>
    </row>
    <row r="802" spans="1:50" x14ac:dyDescent="0.3">
      <c r="A802" s="1">
        <v>801</v>
      </c>
      <c r="B802" s="1" t="s">
        <v>11</v>
      </c>
      <c r="C802" s="1" t="s">
        <v>12</v>
      </c>
      <c r="D802" s="1" t="s">
        <v>13</v>
      </c>
      <c r="E802" s="2">
        <v>9.5856481481481473E-2</v>
      </c>
      <c r="F802" s="1">
        <v>3</v>
      </c>
      <c r="G802" s="1">
        <v>9</v>
      </c>
      <c r="H802" s="1">
        <v>166</v>
      </c>
      <c r="I802" s="1">
        <v>1</v>
      </c>
      <c r="J802" s="1">
        <v>1</v>
      </c>
      <c r="K802" s="1">
        <v>5</v>
      </c>
      <c r="L802" s="1">
        <v>3</v>
      </c>
      <c r="M802" s="1">
        <v>2</v>
      </c>
      <c r="N802" s="1">
        <v>1</v>
      </c>
      <c r="O802" s="1">
        <v>1</v>
      </c>
      <c r="P802" s="1">
        <v>87</v>
      </c>
      <c r="Q802" s="1">
        <v>79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1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8.1560000000000006</v>
      </c>
      <c r="AN802" s="1">
        <v>7.74</v>
      </c>
      <c r="AO802" s="1">
        <v>2</v>
      </c>
      <c r="AP802" s="1">
        <v>135</v>
      </c>
      <c r="AQ802" s="1">
        <v>3</v>
      </c>
      <c r="AR802" s="1">
        <v>0</v>
      </c>
      <c r="AS802" s="1">
        <v>2</v>
      </c>
      <c r="AT802" s="1">
        <v>0.52409638554216798</v>
      </c>
      <c r="AU802" s="1">
        <v>4.0780000000000003</v>
      </c>
      <c r="AV802" s="1">
        <v>3.87</v>
      </c>
      <c r="AW802" s="1">
        <v>1.35</v>
      </c>
      <c r="AX802" s="1">
        <f t="shared" si="12"/>
        <v>4.8192771084337352E-2</v>
      </c>
    </row>
    <row r="803" spans="1:50" x14ac:dyDescent="0.3">
      <c r="A803" s="1">
        <v>802</v>
      </c>
      <c r="B803" s="1" t="s">
        <v>11</v>
      </c>
      <c r="C803" s="1" t="s">
        <v>12</v>
      </c>
      <c r="D803" s="1" t="s">
        <v>13</v>
      </c>
      <c r="E803" s="2">
        <v>9.6041666666666678E-2</v>
      </c>
      <c r="F803" s="1">
        <v>3</v>
      </c>
      <c r="G803" s="1">
        <v>9</v>
      </c>
      <c r="H803" s="1">
        <v>167</v>
      </c>
      <c r="I803" s="1">
        <v>1</v>
      </c>
      <c r="J803" s="1">
        <v>1</v>
      </c>
      <c r="K803" s="1">
        <v>5</v>
      </c>
      <c r="L803" s="1">
        <v>3</v>
      </c>
      <c r="M803" s="1">
        <v>2</v>
      </c>
      <c r="N803" s="1">
        <v>1</v>
      </c>
      <c r="O803" s="1">
        <v>2</v>
      </c>
      <c r="P803" s="1">
        <v>87</v>
      </c>
      <c r="Q803" s="1">
        <v>80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4.9390000000000001</v>
      </c>
      <c r="AN803" s="1">
        <v>3.5419999999999998</v>
      </c>
      <c r="AO803" s="1">
        <v>1</v>
      </c>
      <c r="AP803" s="1">
        <v>116</v>
      </c>
      <c r="AQ803" s="1">
        <v>3</v>
      </c>
      <c r="AR803" s="1">
        <v>1</v>
      </c>
      <c r="AS803" s="1">
        <v>2</v>
      </c>
      <c r="AT803" s="1">
        <v>0.52095808383233499</v>
      </c>
      <c r="AU803" s="1">
        <v>4.9390000000000001</v>
      </c>
      <c r="AV803" s="1">
        <v>3.5419999999999998</v>
      </c>
      <c r="AW803" s="1">
        <v>1.1599999999999999</v>
      </c>
      <c r="AX803" s="1">
        <f t="shared" si="12"/>
        <v>4.1916167664670656E-2</v>
      </c>
    </row>
    <row r="804" spans="1:50" x14ac:dyDescent="0.3">
      <c r="A804" s="1">
        <v>803</v>
      </c>
      <c r="B804" s="1" t="s">
        <v>11</v>
      </c>
      <c r="C804" s="1" t="s">
        <v>12</v>
      </c>
      <c r="D804" s="1" t="s">
        <v>13</v>
      </c>
      <c r="E804" s="2">
        <v>9.6226851851851855E-2</v>
      </c>
      <c r="F804" s="1">
        <v>3</v>
      </c>
      <c r="G804" s="1">
        <v>9</v>
      </c>
      <c r="H804" s="1">
        <v>168</v>
      </c>
      <c r="I804" s="1">
        <v>1</v>
      </c>
      <c r="J804" s="1">
        <v>1</v>
      </c>
      <c r="K804" s="1">
        <v>5</v>
      </c>
      <c r="L804" s="1">
        <v>3</v>
      </c>
      <c r="M804" s="1">
        <v>2</v>
      </c>
      <c r="N804" s="1">
        <v>1</v>
      </c>
      <c r="O804" s="1">
        <v>2</v>
      </c>
      <c r="P804" s="1">
        <v>87</v>
      </c>
      <c r="Q804" s="1">
        <v>81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1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17.948</v>
      </c>
      <c r="AN804" s="1">
        <v>8.9629999999999992</v>
      </c>
      <c r="AO804" s="1">
        <v>3</v>
      </c>
      <c r="AP804" s="1">
        <v>130</v>
      </c>
      <c r="AQ804" s="1">
        <v>0</v>
      </c>
      <c r="AR804" s="1">
        <v>0</v>
      </c>
      <c r="AS804" s="1">
        <v>0</v>
      </c>
      <c r="AT804" s="1">
        <v>0.51785714285714202</v>
      </c>
      <c r="AU804" s="1">
        <v>5.9826666666666668</v>
      </c>
      <c r="AV804" s="1">
        <v>2.9876666666666662</v>
      </c>
      <c r="AW804" s="1">
        <v>1.3</v>
      </c>
      <c r="AX804" s="1">
        <f t="shared" si="12"/>
        <v>3.5714285714285712E-2</v>
      </c>
    </row>
    <row r="805" spans="1:50" x14ac:dyDescent="0.3">
      <c r="A805" s="1">
        <v>804</v>
      </c>
      <c r="B805" s="1" t="s">
        <v>11</v>
      </c>
      <c r="C805" s="1" t="s">
        <v>12</v>
      </c>
      <c r="D805" s="1" t="s">
        <v>13</v>
      </c>
      <c r="E805" s="2">
        <v>9.6493055555555554E-2</v>
      </c>
      <c r="F805" s="1">
        <v>3</v>
      </c>
      <c r="G805" s="1">
        <v>9</v>
      </c>
      <c r="H805" s="1">
        <v>169</v>
      </c>
      <c r="I805" s="1">
        <v>1</v>
      </c>
      <c r="J805" s="1">
        <v>1</v>
      </c>
      <c r="K805" s="1">
        <v>5</v>
      </c>
      <c r="L805" s="1">
        <v>3</v>
      </c>
      <c r="M805" s="1">
        <v>2</v>
      </c>
      <c r="N805" s="1">
        <v>1</v>
      </c>
      <c r="O805" s="1">
        <v>2</v>
      </c>
      <c r="P805" s="1">
        <v>87</v>
      </c>
      <c r="Q805" s="1">
        <v>82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4.8159999999999998</v>
      </c>
      <c r="AN805" s="1">
        <v>3.7770000000000001</v>
      </c>
      <c r="AO805" s="1">
        <v>1</v>
      </c>
      <c r="AP805" s="1">
        <v>121</v>
      </c>
      <c r="AQ805" s="1">
        <v>3</v>
      </c>
      <c r="AR805" s="1">
        <v>1</v>
      </c>
      <c r="AS805" s="1">
        <v>2</v>
      </c>
      <c r="AT805" s="1">
        <v>0.2</v>
      </c>
      <c r="AU805" s="1">
        <v>4.8159999999999998</v>
      </c>
      <c r="AV805" s="1">
        <v>3.7770000000000001</v>
      </c>
      <c r="AW805" s="1">
        <v>1.21</v>
      </c>
      <c r="AX805" s="1">
        <f t="shared" si="12"/>
        <v>2.9585798816568046E-2</v>
      </c>
    </row>
    <row r="806" spans="1:50" x14ac:dyDescent="0.3">
      <c r="A806" s="1">
        <v>805</v>
      </c>
      <c r="B806" s="1" t="s">
        <v>11</v>
      </c>
      <c r="C806" s="1" t="s">
        <v>12</v>
      </c>
      <c r="D806" s="1" t="s">
        <v>13</v>
      </c>
      <c r="E806" s="2">
        <v>9.6631944444444451E-2</v>
      </c>
      <c r="F806" s="1">
        <v>3</v>
      </c>
      <c r="G806" s="1">
        <v>9</v>
      </c>
      <c r="H806" s="1">
        <v>170</v>
      </c>
      <c r="I806" s="1">
        <v>1</v>
      </c>
      <c r="J806" s="1">
        <v>1</v>
      </c>
      <c r="K806" s="1">
        <v>5</v>
      </c>
      <c r="L806" s="1">
        <v>3</v>
      </c>
      <c r="M806" s="1">
        <v>2</v>
      </c>
      <c r="N806" s="1">
        <v>1</v>
      </c>
      <c r="O806" s="1">
        <v>1</v>
      </c>
      <c r="P806" s="1">
        <v>88</v>
      </c>
      <c r="Q806" s="1">
        <v>82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1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3.843</v>
      </c>
      <c r="AN806" s="1">
        <v>4.9850000000000003</v>
      </c>
      <c r="AO806" s="1">
        <v>2</v>
      </c>
      <c r="AP806" s="1">
        <v>121</v>
      </c>
      <c r="AQ806" s="1">
        <v>0</v>
      </c>
      <c r="AR806" s="1">
        <v>0</v>
      </c>
      <c r="AS806" s="1">
        <v>0</v>
      </c>
      <c r="AT806" s="1">
        <v>0.2</v>
      </c>
      <c r="AU806" s="1">
        <v>1.9215</v>
      </c>
      <c r="AV806" s="1">
        <v>2.4925000000000002</v>
      </c>
      <c r="AW806" s="1">
        <v>1.21</v>
      </c>
      <c r="AX806" s="1">
        <f t="shared" si="12"/>
        <v>3.5294117647058823E-2</v>
      </c>
    </row>
    <row r="807" spans="1:50" x14ac:dyDescent="0.3">
      <c r="A807" s="1">
        <v>806</v>
      </c>
      <c r="B807" s="1" t="s">
        <v>11</v>
      </c>
      <c r="C807" s="1" t="s">
        <v>12</v>
      </c>
      <c r="D807" s="1" t="s">
        <v>13</v>
      </c>
      <c r="E807" s="2">
        <v>9.6840277777777775E-2</v>
      </c>
      <c r="F807" s="1">
        <v>3</v>
      </c>
      <c r="G807" s="1">
        <v>9</v>
      </c>
      <c r="H807" s="1">
        <v>171</v>
      </c>
      <c r="I807" s="1">
        <v>1</v>
      </c>
      <c r="J807" s="1">
        <v>1</v>
      </c>
      <c r="K807" s="1">
        <v>5</v>
      </c>
      <c r="L807" s="1">
        <v>3</v>
      </c>
      <c r="M807" s="1">
        <v>2</v>
      </c>
      <c r="N807" s="1">
        <v>1</v>
      </c>
      <c r="O807" s="1">
        <v>1</v>
      </c>
      <c r="P807" s="1">
        <v>89</v>
      </c>
      <c r="Q807" s="1">
        <v>82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1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9.3379999999999992</v>
      </c>
      <c r="AN807" s="1">
        <v>6.8179999999999996</v>
      </c>
      <c r="AO807" s="1">
        <v>2</v>
      </c>
      <c r="AP807" s="1">
        <v>114</v>
      </c>
      <c r="AQ807" s="1">
        <v>3</v>
      </c>
      <c r="AR807" s="1">
        <v>0</v>
      </c>
      <c r="AS807" s="1">
        <v>0</v>
      </c>
      <c r="AT807" s="1">
        <v>0.4</v>
      </c>
      <c r="AU807" s="1">
        <v>4.6689999999999996</v>
      </c>
      <c r="AV807" s="1">
        <v>3.4089999999999998</v>
      </c>
      <c r="AW807" s="1">
        <v>1.1399999999999999</v>
      </c>
      <c r="AX807" s="1">
        <f t="shared" si="12"/>
        <v>4.0935672514619881E-2</v>
      </c>
    </row>
    <row r="808" spans="1:50" x14ac:dyDescent="0.3">
      <c r="A808" s="1">
        <v>807</v>
      </c>
      <c r="B808" s="1" t="s">
        <v>11</v>
      </c>
      <c r="C808" s="1" t="s">
        <v>12</v>
      </c>
      <c r="D808" s="1" t="s">
        <v>13</v>
      </c>
      <c r="E808" s="2">
        <v>9.7222222222222224E-2</v>
      </c>
      <c r="F808" s="1">
        <v>3</v>
      </c>
      <c r="G808" s="1">
        <v>9</v>
      </c>
      <c r="H808" s="1">
        <v>172</v>
      </c>
      <c r="I808" s="1">
        <v>1</v>
      </c>
      <c r="J808" s="1">
        <v>1</v>
      </c>
      <c r="K808" s="1">
        <v>5</v>
      </c>
      <c r="L808" s="1">
        <v>3</v>
      </c>
      <c r="M808" s="1">
        <v>2</v>
      </c>
      <c r="N808" s="1">
        <v>1</v>
      </c>
      <c r="O808" s="1">
        <v>1</v>
      </c>
      <c r="P808" s="1">
        <v>90</v>
      </c>
      <c r="Q808" s="1">
        <v>82</v>
      </c>
      <c r="R808" s="1">
        <v>0</v>
      </c>
      <c r="S808" s="1">
        <v>0</v>
      </c>
      <c r="T808" s="1">
        <v>0</v>
      </c>
      <c r="U808" s="1">
        <v>0</v>
      </c>
      <c r="V808" s="1">
        <v>1</v>
      </c>
      <c r="W808" s="1">
        <v>0</v>
      </c>
      <c r="X808" s="1">
        <v>5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1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5.617</v>
      </c>
      <c r="AN808" s="1">
        <v>6.1420000000000003</v>
      </c>
      <c r="AO808" s="1">
        <v>2</v>
      </c>
      <c r="AP808" s="1">
        <v>113</v>
      </c>
      <c r="AQ808" s="1">
        <v>4</v>
      </c>
      <c r="AR808" s="1">
        <v>0</v>
      </c>
      <c r="AS808" s="1">
        <v>0</v>
      </c>
      <c r="AT808" s="1">
        <v>0.6</v>
      </c>
      <c r="AU808" s="1">
        <v>2.8085</v>
      </c>
      <c r="AV808" s="1">
        <v>3.0710000000000002</v>
      </c>
      <c r="AW808" s="1">
        <v>1.1299999999999999</v>
      </c>
      <c r="AX808" s="1">
        <f t="shared" si="12"/>
        <v>4.6511627906976744E-2</v>
      </c>
    </row>
    <row r="809" spans="1:50" x14ac:dyDescent="0.3">
      <c r="A809" s="1">
        <v>808</v>
      </c>
      <c r="B809" s="1" t="s">
        <v>11</v>
      </c>
      <c r="C809" s="1" t="s">
        <v>12</v>
      </c>
      <c r="D809" s="1" t="s">
        <v>13</v>
      </c>
      <c r="E809" s="2">
        <v>9.7442129629629629E-2</v>
      </c>
      <c r="F809" s="1">
        <v>3</v>
      </c>
      <c r="G809" s="1">
        <v>9</v>
      </c>
      <c r="H809" s="1">
        <v>173</v>
      </c>
      <c r="I809" s="1">
        <v>1</v>
      </c>
      <c r="J809" s="1">
        <v>1</v>
      </c>
      <c r="K809" s="1">
        <v>5</v>
      </c>
      <c r="L809" s="1">
        <v>3</v>
      </c>
      <c r="M809" s="1">
        <v>2</v>
      </c>
      <c r="N809" s="1">
        <v>1</v>
      </c>
      <c r="O809" s="1">
        <v>2</v>
      </c>
      <c r="P809" s="1">
        <v>90</v>
      </c>
      <c r="Q809" s="1">
        <v>83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1</v>
      </c>
      <c r="AE809" s="1">
        <v>0</v>
      </c>
      <c r="AF809" s="1">
        <v>1</v>
      </c>
      <c r="AG809" s="1">
        <v>1</v>
      </c>
      <c r="AH809" s="1">
        <v>0</v>
      </c>
      <c r="AI809" s="1">
        <v>0</v>
      </c>
      <c r="AJ809" s="1">
        <v>0</v>
      </c>
      <c r="AK809" s="1">
        <v>1</v>
      </c>
      <c r="AL809" s="1">
        <v>0</v>
      </c>
      <c r="AM809" s="1">
        <v>8.5920000000000005</v>
      </c>
      <c r="AN809" s="1">
        <v>11.403</v>
      </c>
      <c r="AO809" s="1">
        <v>3</v>
      </c>
      <c r="AP809" s="1">
        <v>119</v>
      </c>
      <c r="AQ809" s="1">
        <v>1</v>
      </c>
      <c r="AR809" s="1">
        <v>0</v>
      </c>
      <c r="AS809" s="1">
        <v>1</v>
      </c>
      <c r="AT809" s="1">
        <v>0.6</v>
      </c>
      <c r="AU809" s="1">
        <v>2.8640000000000003</v>
      </c>
      <c r="AV809" s="1">
        <v>3.8010000000000002</v>
      </c>
      <c r="AW809" s="1">
        <v>1.19</v>
      </c>
      <c r="AX809" s="1">
        <f t="shared" si="12"/>
        <v>4.046242774566474E-2</v>
      </c>
    </row>
    <row r="810" spans="1:50" x14ac:dyDescent="0.3">
      <c r="A810" s="1">
        <v>809</v>
      </c>
      <c r="B810" s="1" t="s">
        <v>11</v>
      </c>
      <c r="C810" s="1" t="s">
        <v>12</v>
      </c>
      <c r="D810" s="1" t="s">
        <v>13</v>
      </c>
      <c r="E810" s="2">
        <v>9.7731481481481475E-2</v>
      </c>
      <c r="F810" s="1">
        <v>3</v>
      </c>
      <c r="G810" s="1">
        <v>9</v>
      </c>
      <c r="H810" s="1">
        <v>174</v>
      </c>
      <c r="I810" s="1">
        <v>1</v>
      </c>
      <c r="J810" s="1">
        <v>1</v>
      </c>
      <c r="K810" s="1">
        <v>5</v>
      </c>
      <c r="L810" s="1">
        <v>3</v>
      </c>
      <c r="M810" s="1">
        <v>2</v>
      </c>
      <c r="N810" s="1">
        <v>1</v>
      </c>
      <c r="O810" s="1">
        <v>1</v>
      </c>
      <c r="P810" s="1">
        <v>91</v>
      </c>
      <c r="Q810" s="1">
        <v>83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20.047000000000001</v>
      </c>
      <c r="AN810" s="1">
        <v>17.28</v>
      </c>
      <c r="AO810" s="1">
        <v>4</v>
      </c>
      <c r="AP810" s="1">
        <v>104</v>
      </c>
      <c r="AQ810" s="1">
        <v>1</v>
      </c>
      <c r="AR810" s="1">
        <v>0</v>
      </c>
      <c r="AS810" s="1">
        <v>0</v>
      </c>
      <c r="AT810" s="1">
        <v>0.6</v>
      </c>
      <c r="AU810" s="1">
        <v>5.0117500000000001</v>
      </c>
      <c r="AV810" s="1">
        <v>4.32</v>
      </c>
      <c r="AW810" s="1">
        <v>1.04</v>
      </c>
      <c r="AX810" s="1">
        <f t="shared" si="12"/>
        <v>4.5977011494252873E-2</v>
      </c>
    </row>
    <row r="811" spans="1:50" x14ac:dyDescent="0.3">
      <c r="A811" s="1">
        <v>810</v>
      </c>
      <c r="B811" s="1" t="s">
        <v>11</v>
      </c>
      <c r="C811" s="1" t="s">
        <v>12</v>
      </c>
      <c r="D811" s="1" t="s">
        <v>13</v>
      </c>
      <c r="E811" s="2">
        <v>9.796296296296296E-2</v>
      </c>
      <c r="F811" s="1">
        <v>3</v>
      </c>
      <c r="G811" s="1">
        <v>9</v>
      </c>
      <c r="H811" s="1">
        <v>175</v>
      </c>
      <c r="I811" s="1">
        <v>1</v>
      </c>
      <c r="J811" s="1">
        <v>1</v>
      </c>
      <c r="K811" s="1">
        <v>5</v>
      </c>
      <c r="L811" s="1">
        <v>3</v>
      </c>
      <c r="M811" s="1">
        <v>2</v>
      </c>
      <c r="N811" s="1">
        <v>1</v>
      </c>
      <c r="O811" s="1">
        <v>1</v>
      </c>
      <c r="P811" s="1">
        <v>92</v>
      </c>
      <c r="Q811" s="1">
        <v>83</v>
      </c>
      <c r="R811" s="1">
        <v>1</v>
      </c>
      <c r="S811" s="1">
        <v>1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1</v>
      </c>
      <c r="AE811" s="1">
        <v>0</v>
      </c>
      <c r="AF811" s="1">
        <v>0</v>
      </c>
      <c r="AG811" s="1">
        <v>1</v>
      </c>
      <c r="AH811" s="1">
        <v>0</v>
      </c>
      <c r="AI811" s="1">
        <v>1</v>
      </c>
      <c r="AJ811" s="1">
        <v>0</v>
      </c>
      <c r="AK811" s="1">
        <v>0</v>
      </c>
      <c r="AL811" s="1">
        <v>0</v>
      </c>
      <c r="AM811" s="1">
        <v>7.7720000000000002</v>
      </c>
      <c r="AN811" s="1">
        <v>8.5779999999999994</v>
      </c>
      <c r="AO811" s="1">
        <v>2</v>
      </c>
      <c r="AP811" s="1">
        <v>109</v>
      </c>
      <c r="AQ811" s="1">
        <v>4</v>
      </c>
      <c r="AR811" s="1">
        <v>1</v>
      </c>
      <c r="AS811" s="1">
        <v>1</v>
      </c>
      <c r="AT811" s="1">
        <v>0.6</v>
      </c>
      <c r="AU811" s="1">
        <v>3.8860000000000001</v>
      </c>
      <c r="AV811" s="1">
        <v>4.2889999999999997</v>
      </c>
      <c r="AW811" s="1">
        <v>1.0900000000000001</v>
      </c>
      <c r="AX811" s="1">
        <f t="shared" si="12"/>
        <v>5.1428571428571428E-2</v>
      </c>
    </row>
    <row r="812" spans="1:50" x14ac:dyDescent="0.3">
      <c r="A812" s="1">
        <v>811</v>
      </c>
      <c r="B812" s="1" t="s">
        <v>11</v>
      </c>
      <c r="C812" s="1" t="s">
        <v>12</v>
      </c>
      <c r="D812" s="1" t="s">
        <v>13</v>
      </c>
      <c r="E812" s="2">
        <v>0.10090277777777779</v>
      </c>
      <c r="F812" s="1">
        <v>4</v>
      </c>
      <c r="G812" s="1">
        <v>1</v>
      </c>
      <c r="H812" s="1">
        <v>176</v>
      </c>
      <c r="I812" s="1">
        <v>2</v>
      </c>
      <c r="J812" s="1">
        <v>1</v>
      </c>
      <c r="K812" s="1">
        <v>0</v>
      </c>
      <c r="L812" s="1">
        <v>0</v>
      </c>
      <c r="M812" s="1">
        <v>1</v>
      </c>
      <c r="N812" s="1">
        <v>1</v>
      </c>
      <c r="O812" s="1">
        <v>2</v>
      </c>
      <c r="P812" s="1">
        <v>92</v>
      </c>
      <c r="Q812" s="1">
        <v>84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1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8.4039999999999999</v>
      </c>
      <c r="AN812" s="1">
        <v>8.7620000000000005</v>
      </c>
      <c r="AO812" s="1">
        <v>2</v>
      </c>
      <c r="AP812" s="1">
        <v>100</v>
      </c>
      <c r="AQ812" s="1">
        <v>1</v>
      </c>
      <c r="AR812" s="1">
        <v>0</v>
      </c>
      <c r="AS812" s="1">
        <v>2</v>
      </c>
      <c r="AT812" s="1">
        <v>0.52272727272727204</v>
      </c>
      <c r="AU812" s="1">
        <v>4.202</v>
      </c>
      <c r="AV812" s="1">
        <v>4.3810000000000002</v>
      </c>
      <c r="AW812" s="1">
        <v>1</v>
      </c>
      <c r="AX812" s="1">
        <f t="shared" si="12"/>
        <v>4.5454545454545456E-2</v>
      </c>
    </row>
    <row r="813" spans="1:50" x14ac:dyDescent="0.3">
      <c r="A813" s="1">
        <v>812</v>
      </c>
      <c r="B813" s="1" t="s">
        <v>11</v>
      </c>
      <c r="C813" s="1" t="s">
        <v>12</v>
      </c>
      <c r="D813" s="1" t="s">
        <v>13</v>
      </c>
      <c r="E813" s="2">
        <v>0.10111111111111111</v>
      </c>
      <c r="F813" s="1">
        <v>4</v>
      </c>
      <c r="G813" s="1">
        <v>1</v>
      </c>
      <c r="H813" s="1">
        <v>177</v>
      </c>
      <c r="I813" s="1">
        <v>2</v>
      </c>
      <c r="J813" s="1">
        <v>1</v>
      </c>
      <c r="K813" s="1">
        <v>0</v>
      </c>
      <c r="L813" s="1">
        <v>0</v>
      </c>
      <c r="M813" s="1">
        <v>1</v>
      </c>
      <c r="N813" s="1">
        <v>2</v>
      </c>
      <c r="O813" s="1">
        <v>2</v>
      </c>
      <c r="P813" s="1">
        <v>92</v>
      </c>
      <c r="Q813" s="1">
        <v>85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1</v>
      </c>
      <c r="X813" s="1">
        <v>5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23.898</v>
      </c>
      <c r="AN813" s="1">
        <v>26.443999999999999</v>
      </c>
      <c r="AO813" s="1">
        <v>6</v>
      </c>
      <c r="AP813" s="1">
        <v>92</v>
      </c>
      <c r="AQ813" s="1">
        <v>2</v>
      </c>
      <c r="AR813" s="1">
        <v>0</v>
      </c>
      <c r="AS813" s="1">
        <v>0</v>
      </c>
      <c r="AT813" s="1">
        <v>0.51977401129943501</v>
      </c>
      <c r="AU813" s="1">
        <v>3.9830000000000001</v>
      </c>
      <c r="AV813" s="1">
        <v>4.4073333333333329</v>
      </c>
      <c r="AW813" s="1">
        <v>0.92</v>
      </c>
      <c r="AX813" s="1">
        <f t="shared" si="12"/>
        <v>3.954802259887006E-2</v>
      </c>
    </row>
    <row r="814" spans="1:50" x14ac:dyDescent="0.3">
      <c r="A814" s="1">
        <v>813</v>
      </c>
      <c r="B814" s="1" t="s">
        <v>11</v>
      </c>
      <c r="C814" s="1" t="s">
        <v>12</v>
      </c>
      <c r="D814" s="1" t="s">
        <v>13</v>
      </c>
      <c r="E814" s="2">
        <v>0.10155092592592592</v>
      </c>
      <c r="F814" s="1">
        <v>4</v>
      </c>
      <c r="G814" s="1">
        <v>1</v>
      </c>
      <c r="H814" s="1">
        <v>178</v>
      </c>
      <c r="I814" s="1">
        <v>2</v>
      </c>
      <c r="J814" s="1">
        <v>1</v>
      </c>
      <c r="K814" s="1">
        <v>0</v>
      </c>
      <c r="L814" s="1">
        <v>0</v>
      </c>
      <c r="M814" s="1">
        <v>1</v>
      </c>
      <c r="N814" s="1">
        <v>1</v>
      </c>
      <c r="O814" s="1">
        <v>1</v>
      </c>
      <c r="P814" s="1">
        <v>93</v>
      </c>
      <c r="Q814" s="1">
        <v>85</v>
      </c>
      <c r="R814" s="1">
        <v>0</v>
      </c>
      <c r="S814" s="1">
        <v>0</v>
      </c>
      <c r="T814" s="1">
        <v>0</v>
      </c>
      <c r="U814" s="1">
        <v>0</v>
      </c>
      <c r="V814" s="1">
        <v>1</v>
      </c>
      <c r="W814" s="1">
        <v>0</v>
      </c>
      <c r="X814" s="1">
        <v>5</v>
      </c>
      <c r="Y814" s="1">
        <v>0</v>
      </c>
      <c r="Z814" s="1">
        <v>0</v>
      </c>
      <c r="AA814" s="1">
        <v>0</v>
      </c>
      <c r="AB814" s="1">
        <v>0</v>
      </c>
      <c r="AC814" s="1">
        <v>1</v>
      </c>
      <c r="AD814" s="1">
        <v>0</v>
      </c>
      <c r="AE814" s="1">
        <v>1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28.518999999999998</v>
      </c>
      <c r="AN814" s="1">
        <v>23.806000000000001</v>
      </c>
      <c r="AO814" s="1">
        <v>7</v>
      </c>
      <c r="AP814" s="1">
        <v>107</v>
      </c>
      <c r="AQ814" s="1">
        <v>4</v>
      </c>
      <c r="AR814" s="1">
        <v>1</v>
      </c>
      <c r="AS814" s="1">
        <v>0</v>
      </c>
      <c r="AT814" s="1">
        <v>0.52247191011235905</v>
      </c>
      <c r="AU814" s="1">
        <v>4.0741428571428573</v>
      </c>
      <c r="AV814" s="1">
        <v>3.4008571428571428</v>
      </c>
      <c r="AW814" s="1">
        <v>1.07</v>
      </c>
      <c r="AX814" s="1">
        <f t="shared" si="12"/>
        <v>4.49438202247191E-2</v>
      </c>
    </row>
    <row r="815" spans="1:50" x14ac:dyDescent="0.3">
      <c r="A815" s="1">
        <v>814</v>
      </c>
      <c r="B815" s="1" t="s">
        <v>11</v>
      </c>
      <c r="C815" s="1" t="s">
        <v>12</v>
      </c>
      <c r="D815" s="1" t="s">
        <v>13</v>
      </c>
      <c r="E815" s="2">
        <v>0.10201388888888889</v>
      </c>
      <c r="F815" s="1">
        <v>4</v>
      </c>
      <c r="G815" s="1">
        <v>1</v>
      </c>
      <c r="H815" s="1">
        <v>179</v>
      </c>
      <c r="I815" s="1">
        <v>2</v>
      </c>
      <c r="J815" s="1">
        <v>1</v>
      </c>
      <c r="K815" s="1">
        <v>0</v>
      </c>
      <c r="L815" s="1">
        <v>0</v>
      </c>
      <c r="M815" s="1">
        <v>1</v>
      </c>
      <c r="N815" s="1">
        <v>1</v>
      </c>
      <c r="O815" s="1">
        <v>2</v>
      </c>
      <c r="P815" s="1">
        <v>93</v>
      </c>
      <c r="Q815" s="1">
        <v>86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15.137</v>
      </c>
      <c r="AN815" s="1">
        <v>16.145</v>
      </c>
      <c r="AO815" s="1">
        <v>4</v>
      </c>
      <c r="AP815" s="1">
        <v>118</v>
      </c>
      <c r="AQ815" s="1">
        <v>3</v>
      </c>
      <c r="AR815" s="1">
        <v>0</v>
      </c>
      <c r="AS815" s="1">
        <v>0</v>
      </c>
      <c r="AT815" s="1">
        <v>0.51955307262569805</v>
      </c>
      <c r="AU815" s="1">
        <v>3.7842500000000001</v>
      </c>
      <c r="AV815" s="1">
        <v>4.0362499999999999</v>
      </c>
      <c r="AW815" s="1">
        <v>1.18</v>
      </c>
      <c r="AX815" s="1">
        <f t="shared" si="12"/>
        <v>3.9106145251396648E-2</v>
      </c>
    </row>
    <row r="816" spans="1:50" x14ac:dyDescent="0.3">
      <c r="A816" s="1">
        <v>815</v>
      </c>
      <c r="B816" s="1" t="s">
        <v>11</v>
      </c>
      <c r="C816" s="1" t="s">
        <v>12</v>
      </c>
      <c r="D816" s="1" t="s">
        <v>13</v>
      </c>
      <c r="E816" s="2">
        <v>0.10233796296296298</v>
      </c>
      <c r="F816" s="1">
        <v>4</v>
      </c>
      <c r="G816" s="1">
        <v>1</v>
      </c>
      <c r="H816" s="1">
        <v>180</v>
      </c>
      <c r="I816" s="1">
        <v>2</v>
      </c>
      <c r="J816" s="1">
        <v>1</v>
      </c>
      <c r="K816" s="1">
        <v>0</v>
      </c>
      <c r="L816" s="1">
        <v>0</v>
      </c>
      <c r="M816" s="1">
        <v>1</v>
      </c>
      <c r="N816" s="1">
        <v>1</v>
      </c>
      <c r="O816" s="1">
        <v>1</v>
      </c>
      <c r="P816" s="1">
        <v>94</v>
      </c>
      <c r="Q816" s="1">
        <v>86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1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1</v>
      </c>
      <c r="AI816" s="1">
        <v>0</v>
      </c>
      <c r="AJ816" s="1">
        <v>0</v>
      </c>
      <c r="AK816" s="1">
        <v>0</v>
      </c>
      <c r="AL816" s="1">
        <v>1</v>
      </c>
      <c r="AM816" s="1">
        <v>10.53</v>
      </c>
      <c r="AN816" s="1">
        <v>14.406000000000001</v>
      </c>
      <c r="AO816" s="1">
        <v>3</v>
      </c>
      <c r="AP816" s="1">
        <v>107</v>
      </c>
      <c r="AQ816" s="1">
        <v>4</v>
      </c>
      <c r="AR816" s="1">
        <v>0</v>
      </c>
      <c r="AS816" s="1">
        <v>0</v>
      </c>
      <c r="AT816" s="1">
        <v>0.52222222222222203</v>
      </c>
      <c r="AU816" s="1">
        <v>3.51</v>
      </c>
      <c r="AV816" s="1">
        <v>4.8020000000000005</v>
      </c>
      <c r="AW816" s="1">
        <v>1.07</v>
      </c>
      <c r="AX816" s="1">
        <f t="shared" si="12"/>
        <v>4.4444444444444446E-2</v>
      </c>
    </row>
    <row r="817" spans="1:50" x14ac:dyDescent="0.3">
      <c r="A817" s="1">
        <v>816</v>
      </c>
      <c r="B817" s="1" t="s">
        <v>11</v>
      </c>
      <c r="C817" s="1" t="s">
        <v>12</v>
      </c>
      <c r="D817" s="1" t="s">
        <v>13</v>
      </c>
      <c r="E817" s="2">
        <v>0.10282407407407407</v>
      </c>
      <c r="F817" s="1">
        <v>4</v>
      </c>
      <c r="G817" s="1">
        <v>1</v>
      </c>
      <c r="H817" s="1">
        <v>181</v>
      </c>
      <c r="I817" s="1">
        <v>2</v>
      </c>
      <c r="J817" s="1">
        <v>1</v>
      </c>
      <c r="K817" s="1">
        <v>0</v>
      </c>
      <c r="L817" s="1">
        <v>0</v>
      </c>
      <c r="M817" s="1">
        <v>1</v>
      </c>
      <c r="N817" s="1">
        <v>1</v>
      </c>
      <c r="O817" s="1">
        <v>1</v>
      </c>
      <c r="P817" s="1">
        <v>95</v>
      </c>
      <c r="Q817" s="1">
        <v>86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1</v>
      </c>
      <c r="AI817" s="1">
        <v>0</v>
      </c>
      <c r="AJ817" s="1">
        <v>0</v>
      </c>
      <c r="AK817" s="1">
        <v>0</v>
      </c>
      <c r="AL817" s="1">
        <v>1</v>
      </c>
      <c r="AM817" s="1">
        <v>32.75</v>
      </c>
      <c r="AN817" s="1">
        <v>34.024000000000001</v>
      </c>
      <c r="AO817" s="1">
        <v>9</v>
      </c>
      <c r="AP817" s="1">
        <v>104</v>
      </c>
      <c r="AQ817" s="1">
        <v>1</v>
      </c>
      <c r="AR817" s="1">
        <v>1</v>
      </c>
      <c r="AS817" s="1">
        <v>0</v>
      </c>
      <c r="AT817" s="1">
        <v>0.524861878453038</v>
      </c>
      <c r="AU817" s="1">
        <v>3.6388888888888888</v>
      </c>
      <c r="AV817" s="1">
        <v>3.7804444444444445</v>
      </c>
      <c r="AW817" s="1">
        <v>1.04</v>
      </c>
      <c r="AX817" s="1">
        <f t="shared" si="12"/>
        <v>4.9723756906077346E-2</v>
      </c>
    </row>
    <row r="818" spans="1:50" x14ac:dyDescent="0.3">
      <c r="A818" s="1">
        <v>817</v>
      </c>
      <c r="B818" s="1" t="s">
        <v>11</v>
      </c>
      <c r="C818" s="1" t="s">
        <v>12</v>
      </c>
      <c r="D818" s="1" t="s">
        <v>13</v>
      </c>
      <c r="E818" s="2">
        <v>0.10328703703703705</v>
      </c>
      <c r="F818" s="1">
        <v>4</v>
      </c>
      <c r="G818" s="1">
        <v>1</v>
      </c>
      <c r="H818" s="1">
        <v>182</v>
      </c>
      <c r="I818" s="1">
        <v>2</v>
      </c>
      <c r="J818" s="1">
        <v>1</v>
      </c>
      <c r="K818" s="1">
        <v>0</v>
      </c>
      <c r="L818" s="1">
        <v>0</v>
      </c>
      <c r="M818" s="1">
        <v>1</v>
      </c>
      <c r="N818" s="1">
        <v>2</v>
      </c>
      <c r="O818" s="1">
        <v>2</v>
      </c>
      <c r="P818" s="1">
        <v>95</v>
      </c>
      <c r="Q818" s="1">
        <v>87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1</v>
      </c>
      <c r="AB818" s="1">
        <v>0</v>
      </c>
      <c r="AC818" s="1">
        <v>1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16.417999999999999</v>
      </c>
      <c r="AN818" s="1">
        <v>18.21</v>
      </c>
      <c r="AO818" s="1">
        <v>4</v>
      </c>
      <c r="AP818" s="1">
        <v>90</v>
      </c>
      <c r="AQ818" s="1">
        <v>0</v>
      </c>
      <c r="AR818" s="1">
        <v>0</v>
      </c>
      <c r="AS818" s="1">
        <v>2</v>
      </c>
      <c r="AT818" s="1">
        <v>0.52197802197802201</v>
      </c>
      <c r="AU818" s="1">
        <v>4.1044999999999998</v>
      </c>
      <c r="AV818" s="1">
        <v>4.5525000000000002</v>
      </c>
      <c r="AW818" s="1">
        <v>0.9</v>
      </c>
      <c r="AX818" s="1">
        <f t="shared" si="12"/>
        <v>4.3956043956043959E-2</v>
      </c>
    </row>
    <row r="819" spans="1:50" x14ac:dyDescent="0.3">
      <c r="A819" s="1">
        <v>818</v>
      </c>
      <c r="B819" s="1" t="s">
        <v>11</v>
      </c>
      <c r="C819" s="1" t="s">
        <v>12</v>
      </c>
      <c r="D819" s="1" t="s">
        <v>13</v>
      </c>
      <c r="E819" s="2">
        <v>0.10377314814814814</v>
      </c>
      <c r="F819" s="1">
        <v>4</v>
      </c>
      <c r="G819" s="1">
        <v>1</v>
      </c>
      <c r="H819" s="1">
        <v>183</v>
      </c>
      <c r="I819" s="1">
        <v>2</v>
      </c>
      <c r="J819" s="1">
        <v>1</v>
      </c>
      <c r="K819" s="1">
        <v>0</v>
      </c>
      <c r="L819" s="1">
        <v>0</v>
      </c>
      <c r="M819" s="1">
        <v>1</v>
      </c>
      <c r="N819" s="1">
        <v>1</v>
      </c>
      <c r="O819" s="1">
        <v>2</v>
      </c>
      <c r="P819" s="1">
        <v>95</v>
      </c>
      <c r="Q819" s="1">
        <v>88</v>
      </c>
      <c r="R819" s="1">
        <v>2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1</v>
      </c>
      <c r="AI819" s="1">
        <v>0</v>
      </c>
      <c r="AJ819" s="1">
        <v>1</v>
      </c>
      <c r="AK819" s="1">
        <v>0</v>
      </c>
      <c r="AL819" s="1">
        <v>0</v>
      </c>
      <c r="AM819" s="1">
        <v>26.616</v>
      </c>
      <c r="AN819" s="1">
        <v>19.212</v>
      </c>
      <c r="AO819" s="1">
        <v>6</v>
      </c>
      <c r="AP819" s="1">
        <v>124</v>
      </c>
      <c r="AQ819" s="1">
        <v>1</v>
      </c>
      <c r="AR819" s="1">
        <v>0</v>
      </c>
      <c r="AS819" s="1">
        <v>0</v>
      </c>
      <c r="AT819" s="1">
        <v>0.51912568306010898</v>
      </c>
      <c r="AU819" s="1">
        <v>4.4359999999999999</v>
      </c>
      <c r="AV819" s="1">
        <v>3.202</v>
      </c>
      <c r="AW819" s="1">
        <v>1.24</v>
      </c>
      <c r="AX819" s="1">
        <f t="shared" si="12"/>
        <v>3.825136612021858E-2</v>
      </c>
    </row>
    <row r="820" spans="1:50" x14ac:dyDescent="0.3">
      <c r="A820" s="1">
        <v>819</v>
      </c>
      <c r="B820" s="1" t="s">
        <v>11</v>
      </c>
      <c r="C820" s="1" t="s">
        <v>12</v>
      </c>
      <c r="D820" s="1" t="s">
        <v>13</v>
      </c>
      <c r="E820" s="2">
        <v>0.10460648148148148</v>
      </c>
      <c r="F820" s="1">
        <v>4</v>
      </c>
      <c r="G820" s="1">
        <v>2</v>
      </c>
      <c r="H820" s="1">
        <v>184</v>
      </c>
      <c r="I820" s="1">
        <v>2</v>
      </c>
      <c r="J820" s="1">
        <v>1</v>
      </c>
      <c r="K820" s="1">
        <v>0</v>
      </c>
      <c r="L820" s="1">
        <v>1</v>
      </c>
      <c r="M820" s="1">
        <v>2</v>
      </c>
      <c r="N820" s="1">
        <v>1</v>
      </c>
      <c r="O820" s="1">
        <v>2</v>
      </c>
      <c r="P820" s="1">
        <v>95</v>
      </c>
      <c r="Q820" s="1">
        <v>89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2.7949999999999999</v>
      </c>
      <c r="AN820" s="1">
        <v>1.7929999999999999</v>
      </c>
      <c r="AO820" s="1">
        <v>1</v>
      </c>
      <c r="AP820" s="1">
        <v>119</v>
      </c>
      <c r="AQ820" s="1">
        <v>1</v>
      </c>
      <c r="AR820" s="1">
        <v>0</v>
      </c>
      <c r="AS820" s="1">
        <v>0</v>
      </c>
      <c r="AT820" s="1">
        <v>0.51630434782608603</v>
      </c>
      <c r="AU820" s="1">
        <v>2.7949999999999999</v>
      </c>
      <c r="AV820" s="1">
        <v>1.7929999999999999</v>
      </c>
      <c r="AW820" s="1">
        <v>1.19</v>
      </c>
      <c r="AX820" s="1">
        <f t="shared" si="12"/>
        <v>3.2608695652173912E-2</v>
      </c>
    </row>
    <row r="821" spans="1:50" x14ac:dyDescent="0.3">
      <c r="A821" s="1">
        <v>820</v>
      </c>
      <c r="B821" s="1" t="s">
        <v>11</v>
      </c>
      <c r="C821" s="1" t="s">
        <v>12</v>
      </c>
      <c r="D821" s="1" t="s">
        <v>13</v>
      </c>
      <c r="E821" s="2">
        <v>0.10481481481481481</v>
      </c>
      <c r="F821" s="1">
        <v>4</v>
      </c>
      <c r="G821" s="1">
        <v>2</v>
      </c>
      <c r="H821" s="1">
        <v>185</v>
      </c>
      <c r="I821" s="1">
        <v>2</v>
      </c>
      <c r="J821" s="1">
        <v>1</v>
      </c>
      <c r="K821" s="1">
        <v>0</v>
      </c>
      <c r="L821" s="1">
        <v>1</v>
      </c>
      <c r="M821" s="1">
        <v>2</v>
      </c>
      <c r="N821" s="1">
        <v>1</v>
      </c>
      <c r="O821" s="1">
        <v>2</v>
      </c>
      <c r="P821" s="1">
        <v>95</v>
      </c>
      <c r="Q821" s="1">
        <v>90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1</v>
      </c>
      <c r="X821" s="1">
        <v>5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1</v>
      </c>
      <c r="AE821" s="1">
        <v>0</v>
      </c>
      <c r="AF821" s="1">
        <v>1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6.3819999999999997</v>
      </c>
      <c r="AN821" s="1">
        <v>8.5359999999999996</v>
      </c>
      <c r="AO821" s="1">
        <v>3</v>
      </c>
      <c r="AP821" s="1">
        <v>115</v>
      </c>
      <c r="AQ821" s="1">
        <v>4</v>
      </c>
      <c r="AR821" s="1">
        <v>1</v>
      </c>
      <c r="AS821" s="1">
        <v>1</v>
      </c>
      <c r="AT821" s="1">
        <v>0.51351351351351304</v>
      </c>
      <c r="AU821" s="1">
        <v>2.1273333333333331</v>
      </c>
      <c r="AV821" s="1">
        <v>2.845333333333333</v>
      </c>
      <c r="AW821" s="1">
        <v>1.1499999999999999</v>
      </c>
      <c r="AX821" s="1">
        <f t="shared" si="12"/>
        <v>2.7027027027027029E-2</v>
      </c>
    </row>
    <row r="822" spans="1:50" x14ac:dyDescent="0.3">
      <c r="A822" s="1">
        <v>821</v>
      </c>
      <c r="B822" s="1" t="s">
        <v>11</v>
      </c>
      <c r="C822" s="1" t="s">
        <v>12</v>
      </c>
      <c r="D822" s="1" t="s">
        <v>13</v>
      </c>
      <c r="E822" s="2">
        <v>0.10509259259259258</v>
      </c>
      <c r="F822" s="1">
        <v>4</v>
      </c>
      <c r="G822" s="1">
        <v>2</v>
      </c>
      <c r="H822" s="1">
        <v>186</v>
      </c>
      <c r="I822" s="1">
        <v>2</v>
      </c>
      <c r="J822" s="1">
        <v>1</v>
      </c>
      <c r="K822" s="1">
        <v>0</v>
      </c>
      <c r="L822" s="1">
        <v>1</v>
      </c>
      <c r="M822" s="1">
        <v>2</v>
      </c>
      <c r="N822" s="1">
        <v>1</v>
      </c>
      <c r="O822" s="1">
        <v>2</v>
      </c>
      <c r="P822" s="1">
        <v>95</v>
      </c>
      <c r="Q822" s="1">
        <v>91</v>
      </c>
      <c r="R822" s="1">
        <v>0</v>
      </c>
      <c r="S822" s="1">
        <v>0</v>
      </c>
      <c r="T822" s="1">
        <v>0</v>
      </c>
      <c r="U822" s="1">
        <v>1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0.82899999999999996</v>
      </c>
      <c r="AN822" s="1">
        <v>0.93500000000000005</v>
      </c>
      <c r="AO822" s="1">
        <v>1</v>
      </c>
      <c r="AP822" s="1">
        <v>117</v>
      </c>
      <c r="AQ822" s="1">
        <v>4</v>
      </c>
      <c r="AR822" s="1">
        <v>0</v>
      </c>
      <c r="AS822" s="1">
        <v>1</v>
      </c>
      <c r="AT822" s="1">
        <v>0.510752688172043</v>
      </c>
      <c r="AU822" s="1">
        <v>0.82899999999999996</v>
      </c>
      <c r="AV822" s="1">
        <v>0.93500000000000005</v>
      </c>
      <c r="AW822" s="1">
        <v>1.17</v>
      </c>
      <c r="AX822" s="1">
        <f t="shared" si="12"/>
        <v>2.1505376344086023E-2</v>
      </c>
    </row>
    <row r="823" spans="1:50" x14ac:dyDescent="0.3">
      <c r="A823" s="1">
        <v>822</v>
      </c>
      <c r="B823" s="1" t="s">
        <v>11</v>
      </c>
      <c r="C823" s="1" t="s">
        <v>12</v>
      </c>
      <c r="D823" s="1" t="s">
        <v>13</v>
      </c>
      <c r="E823" s="2">
        <v>0.10530092592592592</v>
      </c>
      <c r="F823" s="1">
        <v>4</v>
      </c>
      <c r="G823" s="1">
        <v>2</v>
      </c>
      <c r="H823" s="1">
        <v>187</v>
      </c>
      <c r="I823" s="1">
        <v>2</v>
      </c>
      <c r="J823" s="1">
        <v>1</v>
      </c>
      <c r="K823" s="1">
        <v>0</v>
      </c>
      <c r="L823" s="1">
        <v>1</v>
      </c>
      <c r="M823" s="1">
        <v>2</v>
      </c>
      <c r="N823" s="1">
        <v>2</v>
      </c>
      <c r="O823" s="1">
        <v>2</v>
      </c>
      <c r="P823" s="1">
        <v>95</v>
      </c>
      <c r="Q823" s="1">
        <v>92</v>
      </c>
      <c r="R823" s="1">
        <v>2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6.75</v>
      </c>
      <c r="AN823" s="1">
        <v>6.5720000000000001</v>
      </c>
      <c r="AO823" s="1">
        <v>1</v>
      </c>
      <c r="AP823" s="1">
        <v>86</v>
      </c>
      <c r="AQ823" s="1">
        <v>1</v>
      </c>
      <c r="AR823" s="1">
        <v>0</v>
      </c>
      <c r="AS823" s="1">
        <v>0</v>
      </c>
      <c r="AT823" s="1">
        <v>0.50802139037433103</v>
      </c>
      <c r="AU823" s="1">
        <v>6.75</v>
      </c>
      <c r="AV823" s="1">
        <v>6.5720000000000001</v>
      </c>
      <c r="AW823" s="1">
        <v>0.86</v>
      </c>
      <c r="AX823" s="1">
        <f t="shared" si="12"/>
        <v>1.6042780748663103E-2</v>
      </c>
    </row>
    <row r="824" spans="1:50" x14ac:dyDescent="0.3">
      <c r="A824" s="1">
        <v>823</v>
      </c>
      <c r="B824" s="1" t="s">
        <v>11</v>
      </c>
      <c r="C824" s="1" t="s">
        <v>12</v>
      </c>
      <c r="D824" s="1" t="s">
        <v>13</v>
      </c>
      <c r="E824" s="2">
        <v>0.10583333333333333</v>
      </c>
      <c r="F824" s="1">
        <v>4</v>
      </c>
      <c r="G824" s="1">
        <v>3</v>
      </c>
      <c r="H824" s="1">
        <v>188</v>
      </c>
      <c r="I824" s="1">
        <v>2</v>
      </c>
      <c r="J824" s="1">
        <v>1</v>
      </c>
      <c r="K824" s="1">
        <v>0</v>
      </c>
      <c r="L824" s="1">
        <v>2</v>
      </c>
      <c r="M824" s="1">
        <v>1</v>
      </c>
      <c r="N824" s="1">
        <v>1</v>
      </c>
      <c r="O824" s="1">
        <v>2</v>
      </c>
      <c r="P824" s="1">
        <v>95</v>
      </c>
      <c r="Q824" s="1">
        <v>93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1</v>
      </c>
      <c r="X824" s="1">
        <v>5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1</v>
      </c>
      <c r="AE824" s="1">
        <v>0</v>
      </c>
      <c r="AF824" s="1">
        <v>1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30.079000000000001</v>
      </c>
      <c r="AN824" s="1">
        <v>29.603999999999999</v>
      </c>
      <c r="AO824" s="1">
        <v>6</v>
      </c>
      <c r="AP824" s="1">
        <v>107</v>
      </c>
      <c r="AQ824" s="1">
        <v>4</v>
      </c>
      <c r="AR824" s="1">
        <v>0</v>
      </c>
      <c r="AS824" s="1">
        <v>0</v>
      </c>
      <c r="AT824" s="1">
        <v>0.50531914893617003</v>
      </c>
      <c r="AU824" s="1">
        <v>5.0131666666666668</v>
      </c>
      <c r="AV824" s="1">
        <v>4.9340000000000002</v>
      </c>
      <c r="AW824" s="1">
        <v>1.07</v>
      </c>
      <c r="AX824" s="1">
        <f t="shared" si="12"/>
        <v>1.0638297872340425E-2</v>
      </c>
    </row>
    <row r="825" spans="1:50" x14ac:dyDescent="0.3">
      <c r="A825" s="1">
        <v>824</v>
      </c>
      <c r="B825" s="1" t="s">
        <v>11</v>
      </c>
      <c r="C825" s="1" t="s">
        <v>12</v>
      </c>
      <c r="D825" s="1" t="s">
        <v>13</v>
      </c>
      <c r="E825" s="2">
        <v>0.10643518518518519</v>
      </c>
      <c r="F825" s="1">
        <v>4</v>
      </c>
      <c r="G825" s="1">
        <v>3</v>
      </c>
      <c r="H825" s="1">
        <v>189</v>
      </c>
      <c r="I825" s="1">
        <v>2</v>
      </c>
      <c r="J825" s="1">
        <v>1</v>
      </c>
      <c r="K825" s="1">
        <v>0</v>
      </c>
      <c r="L825" s="1">
        <v>2</v>
      </c>
      <c r="M825" s="1">
        <v>1</v>
      </c>
      <c r="N825" s="1">
        <v>1</v>
      </c>
      <c r="O825" s="1">
        <v>1</v>
      </c>
      <c r="P825" s="1">
        <v>96</v>
      </c>
      <c r="Q825" s="1">
        <v>93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3.484</v>
      </c>
      <c r="AN825" s="1">
        <v>3.9609999999999999</v>
      </c>
      <c r="AO825" s="1">
        <v>1</v>
      </c>
      <c r="AP825" s="1">
        <v>112</v>
      </c>
      <c r="AQ825" s="1">
        <v>0</v>
      </c>
      <c r="AR825" s="1">
        <v>1</v>
      </c>
      <c r="AS825" s="1">
        <v>2</v>
      </c>
      <c r="AT825" s="1">
        <v>0.50793650793650702</v>
      </c>
      <c r="AU825" s="1">
        <v>3.484</v>
      </c>
      <c r="AV825" s="1">
        <v>3.9609999999999999</v>
      </c>
      <c r="AW825" s="1">
        <v>1.1200000000000001</v>
      </c>
      <c r="AX825" s="1">
        <f t="shared" si="12"/>
        <v>1.5873015873015872E-2</v>
      </c>
    </row>
    <row r="826" spans="1:50" x14ac:dyDescent="0.3">
      <c r="A826" s="1">
        <v>825</v>
      </c>
      <c r="B826" s="1" t="s">
        <v>11</v>
      </c>
      <c r="C826" s="1" t="s">
        <v>12</v>
      </c>
      <c r="D826" s="1" t="s">
        <v>13</v>
      </c>
      <c r="E826" s="2">
        <v>0.10670138888888887</v>
      </c>
      <c r="F826" s="1">
        <v>4</v>
      </c>
      <c r="G826" s="1">
        <v>3</v>
      </c>
      <c r="H826" s="1">
        <v>190</v>
      </c>
      <c r="I826" s="1">
        <v>2</v>
      </c>
      <c r="J826" s="1">
        <v>1</v>
      </c>
      <c r="K826" s="1">
        <v>0</v>
      </c>
      <c r="L826" s="1">
        <v>2</v>
      </c>
      <c r="M826" s="1">
        <v>1</v>
      </c>
      <c r="N826" s="1">
        <v>2</v>
      </c>
      <c r="O826" s="1">
        <v>1</v>
      </c>
      <c r="P826" s="1">
        <v>97</v>
      </c>
      <c r="Q826" s="1">
        <v>93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1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4.8630000000000004</v>
      </c>
      <c r="AN826" s="1">
        <v>10.417999999999999</v>
      </c>
      <c r="AO826" s="1">
        <v>3</v>
      </c>
      <c r="AP826" s="1">
        <v>98</v>
      </c>
      <c r="AQ826" s="1">
        <v>0</v>
      </c>
      <c r="AR826" s="1">
        <v>0</v>
      </c>
      <c r="AS826" s="1">
        <v>0</v>
      </c>
      <c r="AT826" s="1">
        <v>0.51052631578947305</v>
      </c>
      <c r="AU826" s="1">
        <v>1.6210000000000002</v>
      </c>
      <c r="AV826" s="1">
        <v>3.4726666666666666</v>
      </c>
      <c r="AW826" s="1">
        <v>0.98</v>
      </c>
      <c r="AX826" s="1">
        <f t="shared" si="12"/>
        <v>2.1052631578947368E-2</v>
      </c>
    </row>
    <row r="827" spans="1:50" x14ac:dyDescent="0.3">
      <c r="A827" s="1">
        <v>826</v>
      </c>
      <c r="B827" s="1" t="s">
        <v>11</v>
      </c>
      <c r="C827" s="1" t="s">
        <v>12</v>
      </c>
      <c r="D827" s="1" t="s">
        <v>13</v>
      </c>
      <c r="E827" s="2">
        <v>0.1070949074074074</v>
      </c>
      <c r="F827" s="1">
        <v>4</v>
      </c>
      <c r="G827" s="1">
        <v>3</v>
      </c>
      <c r="H827" s="1">
        <v>191</v>
      </c>
      <c r="I827" s="1">
        <v>2</v>
      </c>
      <c r="J827" s="1">
        <v>1</v>
      </c>
      <c r="K827" s="1">
        <v>0</v>
      </c>
      <c r="L827" s="1">
        <v>2</v>
      </c>
      <c r="M827" s="1">
        <v>1</v>
      </c>
      <c r="N827" s="1">
        <v>2</v>
      </c>
      <c r="O827" s="1">
        <v>1</v>
      </c>
      <c r="P827" s="1">
        <v>98</v>
      </c>
      <c r="Q827" s="1">
        <v>93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4.9770000000000003</v>
      </c>
      <c r="AN827" s="1">
        <v>4.8029999999999999</v>
      </c>
      <c r="AO827" s="1">
        <v>1</v>
      </c>
      <c r="AP827" s="1">
        <v>91</v>
      </c>
      <c r="AQ827" s="1">
        <v>1</v>
      </c>
      <c r="AR827" s="1">
        <v>0</v>
      </c>
      <c r="AS827" s="1">
        <v>2</v>
      </c>
      <c r="AT827" s="1">
        <v>0.6</v>
      </c>
      <c r="AU827" s="1">
        <v>4.9770000000000003</v>
      </c>
      <c r="AV827" s="1">
        <v>4.8029999999999999</v>
      </c>
      <c r="AW827" s="1">
        <v>0.91</v>
      </c>
      <c r="AX827" s="1">
        <f t="shared" si="12"/>
        <v>2.6178010471204188E-2</v>
      </c>
    </row>
    <row r="828" spans="1:50" x14ac:dyDescent="0.3">
      <c r="A828" s="1">
        <v>827</v>
      </c>
      <c r="B828" s="1" t="s">
        <v>11</v>
      </c>
      <c r="C828" s="1" t="s">
        <v>12</v>
      </c>
      <c r="D828" s="1" t="s">
        <v>13</v>
      </c>
      <c r="E828" s="2">
        <v>0.10746527777777777</v>
      </c>
      <c r="F828" s="1">
        <v>4</v>
      </c>
      <c r="G828" s="1">
        <v>3</v>
      </c>
      <c r="H828" s="1">
        <v>192</v>
      </c>
      <c r="I828" s="1">
        <v>2</v>
      </c>
      <c r="J828" s="1">
        <v>1</v>
      </c>
      <c r="K828" s="1">
        <v>0</v>
      </c>
      <c r="L828" s="1">
        <v>2</v>
      </c>
      <c r="M828" s="1">
        <v>1</v>
      </c>
      <c r="N828" s="1">
        <v>1</v>
      </c>
      <c r="O828" s="1">
        <v>2</v>
      </c>
      <c r="P828" s="1">
        <v>98</v>
      </c>
      <c r="Q828" s="1">
        <v>94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1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8.4600000000000009</v>
      </c>
      <c r="AN828" s="1">
        <v>11.397</v>
      </c>
      <c r="AO828" s="1">
        <v>2</v>
      </c>
      <c r="AP828" s="1">
        <v>103</v>
      </c>
      <c r="AQ828" s="1">
        <v>1</v>
      </c>
      <c r="AR828" s="1">
        <v>0</v>
      </c>
      <c r="AS828" s="1">
        <v>0</v>
      </c>
      <c r="AT828" s="1">
        <v>0.6</v>
      </c>
      <c r="AU828" s="1">
        <v>4.2300000000000004</v>
      </c>
      <c r="AV828" s="1">
        <v>5.6985000000000001</v>
      </c>
      <c r="AW828" s="1">
        <v>1.03</v>
      </c>
      <c r="AX828" s="1">
        <f t="shared" si="12"/>
        <v>2.0833333333333332E-2</v>
      </c>
    </row>
    <row r="829" spans="1:50" x14ac:dyDescent="0.3">
      <c r="A829" s="1">
        <v>828</v>
      </c>
      <c r="B829" s="1" t="s">
        <v>11</v>
      </c>
      <c r="C829" s="1" t="s">
        <v>12</v>
      </c>
      <c r="D829" s="1" t="s">
        <v>13</v>
      </c>
      <c r="E829" s="2">
        <v>0.10773148148148148</v>
      </c>
      <c r="F829" s="1">
        <v>4</v>
      </c>
      <c r="G829" s="1">
        <v>3</v>
      </c>
      <c r="H829" s="1">
        <v>193</v>
      </c>
      <c r="I829" s="1">
        <v>2</v>
      </c>
      <c r="J829" s="1">
        <v>1</v>
      </c>
      <c r="K829" s="1">
        <v>0</v>
      </c>
      <c r="L829" s="1">
        <v>2</v>
      </c>
      <c r="M829" s="1">
        <v>1</v>
      </c>
      <c r="N829" s="1">
        <v>2</v>
      </c>
      <c r="O829" s="1">
        <v>1</v>
      </c>
      <c r="P829" s="1">
        <v>99</v>
      </c>
      <c r="Q829" s="1">
        <v>94</v>
      </c>
      <c r="R829" s="1">
        <v>1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8.6219999999999999</v>
      </c>
      <c r="AN829" s="1">
        <v>12.474</v>
      </c>
      <c r="AO829" s="1">
        <v>3</v>
      </c>
      <c r="AP829" s="1">
        <v>80</v>
      </c>
      <c r="AQ829" s="1">
        <v>0</v>
      </c>
      <c r="AR829" s="1">
        <v>0</v>
      </c>
      <c r="AS829" s="1">
        <v>0</v>
      </c>
      <c r="AT829" s="1">
        <v>0.6</v>
      </c>
      <c r="AU829" s="1">
        <v>2.8740000000000001</v>
      </c>
      <c r="AV829" s="1">
        <v>4.1580000000000004</v>
      </c>
      <c r="AW829" s="1">
        <v>0.8</v>
      </c>
      <c r="AX829" s="1">
        <f t="shared" si="12"/>
        <v>2.5906735751295335E-2</v>
      </c>
    </row>
    <row r="830" spans="1:50" x14ac:dyDescent="0.3">
      <c r="A830" s="1">
        <v>829</v>
      </c>
      <c r="B830" s="1" t="s">
        <v>11</v>
      </c>
      <c r="C830" s="1" t="s">
        <v>12</v>
      </c>
      <c r="D830" s="1" t="s">
        <v>13</v>
      </c>
      <c r="E830" s="2">
        <v>0.10913194444444445</v>
      </c>
      <c r="F830" s="1">
        <v>4</v>
      </c>
      <c r="G830" s="1">
        <v>4</v>
      </c>
      <c r="H830" s="1">
        <v>194</v>
      </c>
      <c r="I830" s="1">
        <v>2</v>
      </c>
      <c r="J830" s="1">
        <v>1</v>
      </c>
      <c r="K830" s="1">
        <v>1</v>
      </c>
      <c r="L830" s="1">
        <v>2</v>
      </c>
      <c r="M830" s="1">
        <v>2</v>
      </c>
      <c r="N830" s="1">
        <v>1</v>
      </c>
      <c r="O830" s="1">
        <v>2</v>
      </c>
      <c r="P830" s="1">
        <v>99</v>
      </c>
      <c r="Q830" s="1">
        <v>95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5.218</v>
      </c>
      <c r="AN830" s="1">
        <v>5.1550000000000002</v>
      </c>
      <c r="AO830" s="1">
        <v>1</v>
      </c>
      <c r="AP830" s="1">
        <v>119</v>
      </c>
      <c r="AQ830" s="1">
        <v>4</v>
      </c>
      <c r="AR830" s="1">
        <v>1</v>
      </c>
      <c r="AS830" s="1">
        <v>2</v>
      </c>
      <c r="AT830" s="1">
        <v>0.51030927835051498</v>
      </c>
      <c r="AU830" s="1">
        <v>5.218</v>
      </c>
      <c r="AV830" s="1">
        <v>5.1550000000000002</v>
      </c>
      <c r="AW830" s="1">
        <v>1.19</v>
      </c>
      <c r="AX830" s="1">
        <f t="shared" si="12"/>
        <v>2.0618556701030927E-2</v>
      </c>
    </row>
    <row r="831" spans="1:50" x14ac:dyDescent="0.3">
      <c r="A831" s="1">
        <v>830</v>
      </c>
      <c r="B831" s="1" t="s">
        <v>11</v>
      </c>
      <c r="C831" s="1" t="s">
        <v>12</v>
      </c>
      <c r="D831" s="1" t="s">
        <v>13</v>
      </c>
      <c r="E831" s="2">
        <v>0.10935185185185185</v>
      </c>
      <c r="F831" s="1">
        <v>4</v>
      </c>
      <c r="G831" s="1">
        <v>4</v>
      </c>
      <c r="H831" s="1">
        <v>195</v>
      </c>
      <c r="I831" s="1">
        <v>2</v>
      </c>
      <c r="J831" s="1">
        <v>1</v>
      </c>
      <c r="K831" s="1">
        <v>1</v>
      </c>
      <c r="L831" s="1">
        <v>2</v>
      </c>
      <c r="M831" s="1">
        <v>2</v>
      </c>
      <c r="N831" s="1">
        <v>2</v>
      </c>
      <c r="O831" s="1">
        <v>1</v>
      </c>
      <c r="P831" s="1">
        <v>100</v>
      </c>
      <c r="Q831" s="1">
        <v>95</v>
      </c>
      <c r="R831" s="1">
        <v>0</v>
      </c>
      <c r="S831" s="1">
        <v>0</v>
      </c>
      <c r="T831" s="1">
        <v>0</v>
      </c>
      <c r="U831" s="1">
        <v>0</v>
      </c>
      <c r="V831" s="1">
        <v>1</v>
      </c>
      <c r="W831" s="1">
        <v>0</v>
      </c>
      <c r="X831" s="1">
        <v>2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38.65</v>
      </c>
      <c r="AN831" s="1">
        <v>31.425000000000001</v>
      </c>
      <c r="AO831" s="1">
        <v>12</v>
      </c>
      <c r="AP831" s="1">
        <v>103</v>
      </c>
      <c r="AQ831" s="1">
        <v>3</v>
      </c>
      <c r="AR831" s="1">
        <v>0</v>
      </c>
      <c r="AS831" s="1">
        <v>2</v>
      </c>
      <c r="AT831" s="1">
        <v>0.512820512820512</v>
      </c>
      <c r="AU831" s="1">
        <v>3.2208333333333332</v>
      </c>
      <c r="AV831" s="1">
        <v>2.6187499999999999</v>
      </c>
      <c r="AW831" s="1">
        <v>1.03</v>
      </c>
      <c r="AX831" s="1">
        <f t="shared" si="12"/>
        <v>2.564102564102564E-2</v>
      </c>
    </row>
    <row r="832" spans="1:50" x14ac:dyDescent="0.3">
      <c r="A832" s="1">
        <v>831</v>
      </c>
      <c r="B832" s="1" t="s">
        <v>11</v>
      </c>
      <c r="C832" s="1" t="s">
        <v>12</v>
      </c>
      <c r="D832" s="1" t="s">
        <v>13</v>
      </c>
      <c r="E832" s="2">
        <v>0.11001157407407407</v>
      </c>
      <c r="F832" s="1">
        <v>4</v>
      </c>
      <c r="G832" s="1">
        <v>4</v>
      </c>
      <c r="H832" s="1">
        <v>196</v>
      </c>
      <c r="I832" s="1">
        <v>2</v>
      </c>
      <c r="J832" s="1">
        <v>1</v>
      </c>
      <c r="K832" s="1">
        <v>1</v>
      </c>
      <c r="L832" s="1">
        <v>2</v>
      </c>
      <c r="M832" s="1">
        <v>2</v>
      </c>
      <c r="N832" s="1">
        <v>1</v>
      </c>
      <c r="O832" s="1">
        <v>2</v>
      </c>
      <c r="P832" s="1">
        <v>100</v>
      </c>
      <c r="Q832" s="1">
        <v>96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1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30.573</v>
      </c>
      <c r="AN832" s="1">
        <v>25.591000000000001</v>
      </c>
      <c r="AO832" s="1">
        <v>7</v>
      </c>
      <c r="AP832" s="1">
        <v>113</v>
      </c>
      <c r="AQ832" s="1">
        <v>1</v>
      </c>
      <c r="AR832" s="1">
        <v>0</v>
      </c>
      <c r="AS832" s="1">
        <v>2</v>
      </c>
      <c r="AT832" s="1">
        <v>0.51020408163265296</v>
      </c>
      <c r="AU832" s="1">
        <v>4.3675714285714289</v>
      </c>
      <c r="AV832" s="1">
        <v>3.6558571428571431</v>
      </c>
      <c r="AW832" s="1">
        <v>1.1299999999999999</v>
      </c>
      <c r="AX832" s="1">
        <f t="shared" si="12"/>
        <v>2.0408163265306121E-2</v>
      </c>
    </row>
    <row r="833" spans="1:50" x14ac:dyDescent="0.3">
      <c r="A833" s="1">
        <v>832</v>
      </c>
      <c r="B833" s="1" t="s">
        <v>11</v>
      </c>
      <c r="C833" s="1" t="s">
        <v>12</v>
      </c>
      <c r="D833" s="1" t="s">
        <v>13</v>
      </c>
      <c r="E833" s="2">
        <v>0.11043981481481481</v>
      </c>
      <c r="F833" s="1">
        <v>4</v>
      </c>
      <c r="G833" s="1">
        <v>4</v>
      </c>
      <c r="H833" s="1">
        <v>197</v>
      </c>
      <c r="I833" s="1">
        <v>2</v>
      </c>
      <c r="J833" s="1">
        <v>1</v>
      </c>
      <c r="K833" s="1">
        <v>1</v>
      </c>
      <c r="L833" s="1">
        <v>2</v>
      </c>
      <c r="M833" s="1">
        <v>2</v>
      </c>
      <c r="N833" s="1">
        <v>1</v>
      </c>
      <c r="O833" s="1">
        <v>2</v>
      </c>
      <c r="P833" s="1">
        <v>100</v>
      </c>
      <c r="Q833" s="1">
        <v>97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6.8170000000000002</v>
      </c>
      <c r="AN833" s="1">
        <v>4.226</v>
      </c>
      <c r="AO833" s="1">
        <v>1</v>
      </c>
      <c r="AP833" s="1">
        <v>118</v>
      </c>
      <c r="AQ833" s="1">
        <v>3</v>
      </c>
      <c r="AR833" s="1">
        <v>0</v>
      </c>
      <c r="AS833" s="1">
        <v>2</v>
      </c>
      <c r="AT833" s="1">
        <v>0.50761421319796896</v>
      </c>
      <c r="AU833" s="1">
        <v>6.8170000000000002</v>
      </c>
      <c r="AV833" s="1">
        <v>4.226</v>
      </c>
      <c r="AW833" s="1">
        <v>1.18</v>
      </c>
      <c r="AX833" s="1">
        <f t="shared" si="12"/>
        <v>1.5228426395939087E-2</v>
      </c>
    </row>
    <row r="834" spans="1:50" x14ac:dyDescent="0.3">
      <c r="A834" s="1">
        <v>833</v>
      </c>
      <c r="B834" s="1" t="s">
        <v>11</v>
      </c>
      <c r="C834" s="1" t="s">
        <v>12</v>
      </c>
      <c r="D834" s="1" t="s">
        <v>13</v>
      </c>
      <c r="E834" s="2">
        <v>0.11061342592592593</v>
      </c>
      <c r="F834" s="1">
        <v>4</v>
      </c>
      <c r="G834" s="1">
        <v>4</v>
      </c>
      <c r="H834" s="1">
        <v>198</v>
      </c>
      <c r="I834" s="1">
        <v>2</v>
      </c>
      <c r="J834" s="1">
        <v>1</v>
      </c>
      <c r="K834" s="1">
        <v>1</v>
      </c>
      <c r="L834" s="1">
        <v>2</v>
      </c>
      <c r="M834" s="1">
        <v>2</v>
      </c>
      <c r="N834" s="1">
        <v>1</v>
      </c>
      <c r="O834" s="1">
        <v>1</v>
      </c>
      <c r="P834" s="1">
        <v>101</v>
      </c>
      <c r="Q834" s="1">
        <v>97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22.93</v>
      </c>
      <c r="AN834" s="1">
        <v>21.515000000000001</v>
      </c>
      <c r="AO834" s="1">
        <v>6</v>
      </c>
      <c r="AP834" s="1">
        <v>128</v>
      </c>
      <c r="AQ834" s="1">
        <v>0</v>
      </c>
      <c r="AR834" s="1">
        <v>0</v>
      </c>
      <c r="AS834" s="1">
        <v>0</v>
      </c>
      <c r="AT834" s="1">
        <v>0.51010101010101006</v>
      </c>
      <c r="AU834" s="1">
        <v>3.8216666666666668</v>
      </c>
      <c r="AV834" s="1">
        <v>3.5858333333333334</v>
      </c>
      <c r="AW834" s="1">
        <v>1.28</v>
      </c>
      <c r="AX834" s="1">
        <f t="shared" si="12"/>
        <v>2.0202020202020204E-2</v>
      </c>
    </row>
    <row r="835" spans="1:50" x14ac:dyDescent="0.3">
      <c r="A835" s="1">
        <v>834</v>
      </c>
      <c r="B835" s="1" t="s">
        <v>11</v>
      </c>
      <c r="C835" s="1" t="s">
        <v>12</v>
      </c>
      <c r="D835" s="1" t="s">
        <v>13</v>
      </c>
      <c r="E835" s="2">
        <v>0.11104166666666666</v>
      </c>
      <c r="F835" s="1">
        <v>4</v>
      </c>
      <c r="G835" s="1">
        <v>4</v>
      </c>
      <c r="H835" s="1">
        <v>199</v>
      </c>
      <c r="I835" s="1">
        <v>2</v>
      </c>
      <c r="J835" s="1">
        <v>1</v>
      </c>
      <c r="K835" s="1">
        <v>1</v>
      </c>
      <c r="L835" s="1">
        <v>2</v>
      </c>
      <c r="M835" s="1">
        <v>2</v>
      </c>
      <c r="N835" s="1">
        <v>1</v>
      </c>
      <c r="O835" s="1">
        <v>2</v>
      </c>
      <c r="P835" s="1">
        <v>101</v>
      </c>
      <c r="Q835" s="1">
        <v>98</v>
      </c>
      <c r="R835" s="1">
        <v>2</v>
      </c>
      <c r="S835" s="1">
        <v>0</v>
      </c>
      <c r="T835" s="1">
        <v>0</v>
      </c>
      <c r="U835" s="1">
        <v>0</v>
      </c>
      <c r="V835" s="1">
        <v>0</v>
      </c>
      <c r="W835" s="1">
        <v>1</v>
      </c>
      <c r="X835" s="1">
        <v>5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11.577</v>
      </c>
      <c r="AN835" s="1">
        <v>7.1980000000000004</v>
      </c>
      <c r="AO835" s="1">
        <v>3</v>
      </c>
      <c r="AP835" s="1">
        <v>114</v>
      </c>
      <c r="AQ835" s="1">
        <v>4</v>
      </c>
      <c r="AR835" s="1">
        <v>1</v>
      </c>
      <c r="AS835" s="1">
        <v>0</v>
      </c>
      <c r="AT835" s="1">
        <v>0.50753768844221103</v>
      </c>
      <c r="AU835" s="1">
        <v>3.859</v>
      </c>
      <c r="AV835" s="1">
        <v>2.3993333333333333</v>
      </c>
      <c r="AW835" s="1">
        <v>1.1399999999999999</v>
      </c>
      <c r="AX835" s="1">
        <f t="shared" ref="AX835:AX898" si="13">(P835-Q835)/(P835+Q835)</f>
        <v>1.507537688442211E-2</v>
      </c>
    </row>
    <row r="836" spans="1:50" x14ac:dyDescent="0.3">
      <c r="A836" s="1">
        <v>835</v>
      </c>
      <c r="B836" s="1" t="s">
        <v>11</v>
      </c>
      <c r="C836" s="1" t="s">
        <v>12</v>
      </c>
      <c r="D836" s="1" t="s">
        <v>13</v>
      </c>
      <c r="E836" s="2">
        <v>0.11144675925925925</v>
      </c>
      <c r="F836" s="1">
        <v>4</v>
      </c>
      <c r="G836" s="1">
        <v>5</v>
      </c>
      <c r="H836" s="1">
        <v>200</v>
      </c>
      <c r="I836" s="1">
        <v>2</v>
      </c>
      <c r="J836" s="1">
        <v>1</v>
      </c>
      <c r="K836" s="1">
        <v>1</v>
      </c>
      <c r="L836" s="1">
        <v>3</v>
      </c>
      <c r="M836" s="1">
        <v>1</v>
      </c>
      <c r="N836" s="1">
        <v>1</v>
      </c>
      <c r="O836" s="1">
        <v>2</v>
      </c>
      <c r="P836" s="1">
        <v>101</v>
      </c>
      <c r="Q836" s="1">
        <v>99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1</v>
      </c>
      <c r="X836" s="1">
        <v>5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10.224</v>
      </c>
      <c r="AN836" s="1">
        <v>9.3190000000000008</v>
      </c>
      <c r="AO836" s="1">
        <v>4</v>
      </c>
      <c r="AP836" s="1">
        <v>120</v>
      </c>
      <c r="AQ836" s="1">
        <v>0</v>
      </c>
      <c r="AR836" s="1">
        <v>0</v>
      </c>
      <c r="AS836" s="1">
        <v>0</v>
      </c>
      <c r="AT836" s="1">
        <v>0.505</v>
      </c>
      <c r="AU836" s="1">
        <v>2.556</v>
      </c>
      <c r="AV836" s="1">
        <v>2.3297500000000002</v>
      </c>
      <c r="AW836" s="1">
        <v>1.2</v>
      </c>
      <c r="AX836" s="1">
        <f t="shared" si="13"/>
        <v>0.01</v>
      </c>
    </row>
    <row r="837" spans="1:50" x14ac:dyDescent="0.3">
      <c r="A837" s="1">
        <v>836</v>
      </c>
      <c r="B837" s="1" t="s">
        <v>11</v>
      </c>
      <c r="C837" s="1" t="s">
        <v>12</v>
      </c>
      <c r="D837" s="1" t="s">
        <v>13</v>
      </c>
      <c r="E837" s="2">
        <v>0.11170138888888888</v>
      </c>
      <c r="F837" s="1">
        <v>4</v>
      </c>
      <c r="G837" s="1">
        <v>5</v>
      </c>
      <c r="H837" s="1">
        <v>201</v>
      </c>
      <c r="I837" s="1">
        <v>2</v>
      </c>
      <c r="J837" s="1">
        <v>1</v>
      </c>
      <c r="K837" s="1">
        <v>1</v>
      </c>
      <c r="L837" s="1">
        <v>3</v>
      </c>
      <c r="M837" s="1">
        <v>1</v>
      </c>
      <c r="N837" s="1">
        <v>1</v>
      </c>
      <c r="O837" s="1">
        <v>2</v>
      </c>
      <c r="P837" s="1">
        <v>101</v>
      </c>
      <c r="Q837" s="1">
        <v>100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1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6.2839999999999998</v>
      </c>
      <c r="AN837" s="1">
        <v>7.4509999999999996</v>
      </c>
      <c r="AO837" s="1">
        <v>2</v>
      </c>
      <c r="AP837" s="1">
        <v>112</v>
      </c>
      <c r="AQ837" s="1">
        <v>3</v>
      </c>
      <c r="AR837" s="1">
        <v>1</v>
      </c>
      <c r="AS837" s="1">
        <v>0</v>
      </c>
      <c r="AT837" s="1">
        <v>0.50248756218905399</v>
      </c>
      <c r="AU837" s="1">
        <v>3.1419999999999999</v>
      </c>
      <c r="AV837" s="1">
        <v>3.7254999999999998</v>
      </c>
      <c r="AW837" s="1">
        <v>1.1200000000000001</v>
      </c>
      <c r="AX837" s="1">
        <f t="shared" si="13"/>
        <v>4.9751243781094526E-3</v>
      </c>
    </row>
    <row r="838" spans="1:50" x14ac:dyDescent="0.3">
      <c r="A838" s="1">
        <v>837</v>
      </c>
      <c r="B838" s="1" t="s">
        <v>11</v>
      </c>
      <c r="C838" s="1" t="s">
        <v>12</v>
      </c>
      <c r="D838" s="1" t="s">
        <v>13</v>
      </c>
      <c r="E838" s="2">
        <v>0.11197916666666667</v>
      </c>
      <c r="F838" s="1">
        <v>4</v>
      </c>
      <c r="G838" s="1">
        <v>5</v>
      </c>
      <c r="H838" s="1">
        <v>202</v>
      </c>
      <c r="I838" s="1">
        <v>2</v>
      </c>
      <c r="J838" s="1">
        <v>1</v>
      </c>
      <c r="K838" s="1">
        <v>1</v>
      </c>
      <c r="L838" s="1">
        <v>3</v>
      </c>
      <c r="M838" s="1">
        <v>1</v>
      </c>
      <c r="N838" s="1">
        <v>1</v>
      </c>
      <c r="O838" s="1">
        <v>1</v>
      </c>
      <c r="P838" s="1">
        <v>102</v>
      </c>
      <c r="Q838" s="1">
        <v>100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21.492999999999999</v>
      </c>
      <c r="AN838" s="1">
        <v>31.725999999999999</v>
      </c>
      <c r="AO838" s="1">
        <v>5</v>
      </c>
      <c r="AP838" s="1">
        <v>111</v>
      </c>
      <c r="AQ838" s="1">
        <v>4</v>
      </c>
      <c r="AR838" s="1">
        <v>0</v>
      </c>
      <c r="AS838" s="1">
        <v>0</v>
      </c>
      <c r="AT838" s="1">
        <v>0.50495049504950495</v>
      </c>
      <c r="AU838" s="1">
        <v>4.2985999999999995</v>
      </c>
      <c r="AV838" s="1">
        <v>6.3452000000000002</v>
      </c>
      <c r="AW838" s="1">
        <v>1.1100000000000001</v>
      </c>
      <c r="AX838" s="1">
        <f t="shared" si="13"/>
        <v>9.9009900990099011E-3</v>
      </c>
    </row>
    <row r="839" spans="1:50" x14ac:dyDescent="0.3">
      <c r="A839" s="1">
        <v>838</v>
      </c>
      <c r="B839" s="1" t="s">
        <v>11</v>
      </c>
      <c r="C839" s="1" t="s">
        <v>12</v>
      </c>
      <c r="D839" s="1" t="s">
        <v>13</v>
      </c>
      <c r="E839" s="2">
        <v>0.11246527777777778</v>
      </c>
      <c r="F839" s="1">
        <v>4</v>
      </c>
      <c r="G839" s="1">
        <v>5</v>
      </c>
      <c r="H839" s="1">
        <v>203</v>
      </c>
      <c r="I839" s="1">
        <v>2</v>
      </c>
      <c r="J839" s="1">
        <v>1</v>
      </c>
      <c r="K839" s="1">
        <v>1</v>
      </c>
      <c r="L839" s="1">
        <v>3</v>
      </c>
      <c r="M839" s="1">
        <v>1</v>
      </c>
      <c r="N839" s="1">
        <v>2</v>
      </c>
      <c r="O839" s="1">
        <v>1</v>
      </c>
      <c r="P839" s="1">
        <v>103</v>
      </c>
      <c r="Q839" s="1">
        <v>100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1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3.51</v>
      </c>
      <c r="AN839" s="1">
        <v>4.2300000000000004</v>
      </c>
      <c r="AO839" s="1">
        <v>1</v>
      </c>
      <c r="AP839" s="1">
        <v>94</v>
      </c>
      <c r="AQ839" s="1">
        <v>2</v>
      </c>
      <c r="AR839" s="1">
        <v>0</v>
      </c>
      <c r="AS839" s="1">
        <v>2</v>
      </c>
      <c r="AT839" s="1">
        <v>0.4</v>
      </c>
      <c r="AU839" s="1">
        <v>3.51</v>
      </c>
      <c r="AV839" s="1">
        <v>4.2300000000000004</v>
      </c>
      <c r="AW839" s="1">
        <v>0.94</v>
      </c>
      <c r="AX839" s="1">
        <f t="shared" si="13"/>
        <v>1.4778325123152709E-2</v>
      </c>
    </row>
    <row r="840" spans="1:50" x14ac:dyDescent="0.3">
      <c r="A840" s="1">
        <v>839</v>
      </c>
      <c r="B840" s="1" t="s">
        <v>11</v>
      </c>
      <c r="C840" s="1" t="s">
        <v>12</v>
      </c>
      <c r="D840" s="1" t="s">
        <v>13</v>
      </c>
      <c r="E840" s="2">
        <v>0.11291666666666667</v>
      </c>
      <c r="F840" s="1">
        <v>4</v>
      </c>
      <c r="G840" s="1">
        <v>5</v>
      </c>
      <c r="H840" s="1">
        <v>204</v>
      </c>
      <c r="I840" s="1">
        <v>2</v>
      </c>
      <c r="J840" s="1">
        <v>1</v>
      </c>
      <c r="K840" s="1">
        <v>1</v>
      </c>
      <c r="L840" s="1">
        <v>3</v>
      </c>
      <c r="M840" s="1">
        <v>1</v>
      </c>
      <c r="N840" s="1">
        <v>2</v>
      </c>
      <c r="O840" s="1">
        <v>2</v>
      </c>
      <c r="P840" s="1">
        <v>103</v>
      </c>
      <c r="Q840" s="1">
        <v>101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1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23.550999999999998</v>
      </c>
      <c r="AN840" s="1">
        <v>23.305</v>
      </c>
      <c r="AO840" s="1">
        <v>6</v>
      </c>
      <c r="AP840" s="1">
        <v>92</v>
      </c>
      <c r="AQ840" s="1">
        <v>1</v>
      </c>
      <c r="AR840" s="1">
        <v>0</v>
      </c>
      <c r="AS840" s="1">
        <v>2</v>
      </c>
      <c r="AT840" s="1">
        <v>0.4</v>
      </c>
      <c r="AU840" s="1">
        <v>3.9251666666666662</v>
      </c>
      <c r="AV840" s="1">
        <v>3.8841666666666668</v>
      </c>
      <c r="AW840" s="1">
        <v>0.92</v>
      </c>
      <c r="AX840" s="1">
        <f t="shared" si="13"/>
        <v>9.8039215686274508E-3</v>
      </c>
    </row>
    <row r="841" spans="1:50" x14ac:dyDescent="0.3">
      <c r="A841" s="1">
        <v>840</v>
      </c>
      <c r="B841" s="1" t="s">
        <v>11</v>
      </c>
      <c r="C841" s="1" t="s">
        <v>12</v>
      </c>
      <c r="D841" s="1" t="s">
        <v>13</v>
      </c>
      <c r="E841" s="2">
        <v>0.11361111111111111</v>
      </c>
      <c r="F841" s="1">
        <v>4</v>
      </c>
      <c r="G841" s="1">
        <v>5</v>
      </c>
      <c r="H841" s="1">
        <v>205</v>
      </c>
      <c r="I841" s="1">
        <v>2</v>
      </c>
      <c r="J841" s="1">
        <v>1</v>
      </c>
      <c r="K841" s="1">
        <v>1</v>
      </c>
      <c r="L841" s="1">
        <v>3</v>
      </c>
      <c r="M841" s="1">
        <v>1</v>
      </c>
      <c r="N841" s="1">
        <v>2</v>
      </c>
      <c r="O841" s="1">
        <v>1</v>
      </c>
      <c r="P841" s="1">
        <v>104</v>
      </c>
      <c r="Q841" s="1">
        <v>101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1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1</v>
      </c>
      <c r="AI841" s="1">
        <v>0</v>
      </c>
      <c r="AJ841" s="1">
        <v>0</v>
      </c>
      <c r="AK841" s="1">
        <v>0</v>
      </c>
      <c r="AL841" s="1">
        <v>1</v>
      </c>
      <c r="AM841" s="1">
        <v>18.317</v>
      </c>
      <c r="AN841" s="1">
        <v>21.274999999999999</v>
      </c>
      <c r="AO841" s="1">
        <v>5</v>
      </c>
      <c r="AP841" s="1">
        <v>100</v>
      </c>
      <c r="AQ841" s="1">
        <v>3</v>
      </c>
      <c r="AR841" s="1">
        <v>0</v>
      </c>
      <c r="AS841" s="1">
        <v>0</v>
      </c>
      <c r="AT841" s="1">
        <v>0.6</v>
      </c>
      <c r="AU841" s="1">
        <v>3.6634000000000002</v>
      </c>
      <c r="AV841" s="1">
        <v>4.2549999999999999</v>
      </c>
      <c r="AW841" s="1">
        <v>1</v>
      </c>
      <c r="AX841" s="1">
        <f t="shared" si="13"/>
        <v>1.4634146341463415E-2</v>
      </c>
    </row>
    <row r="842" spans="1:50" x14ac:dyDescent="0.3">
      <c r="A842" s="1">
        <v>841</v>
      </c>
      <c r="B842" s="1" t="s">
        <v>11</v>
      </c>
      <c r="C842" s="1" t="s">
        <v>12</v>
      </c>
      <c r="D842" s="1" t="s">
        <v>13</v>
      </c>
      <c r="E842" s="2">
        <v>0.11412037037037037</v>
      </c>
      <c r="F842" s="1">
        <v>4</v>
      </c>
      <c r="G842" s="1">
        <v>5</v>
      </c>
      <c r="H842" s="1">
        <v>206</v>
      </c>
      <c r="I842" s="1">
        <v>2</v>
      </c>
      <c r="J842" s="1">
        <v>1</v>
      </c>
      <c r="K842" s="1">
        <v>1</v>
      </c>
      <c r="L842" s="1">
        <v>3</v>
      </c>
      <c r="M842" s="1">
        <v>1</v>
      </c>
      <c r="N842" s="1">
        <v>1</v>
      </c>
      <c r="O842" s="1">
        <v>1</v>
      </c>
      <c r="P842" s="1">
        <v>105</v>
      </c>
      <c r="Q842" s="1">
        <v>101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4.3579999999999997</v>
      </c>
      <c r="AN842" s="1">
        <v>3.5790000000000002</v>
      </c>
      <c r="AO842" s="1">
        <v>1</v>
      </c>
      <c r="AP842" s="1">
        <v>121</v>
      </c>
      <c r="AQ842" s="1">
        <v>0</v>
      </c>
      <c r="AR842" s="1">
        <v>1</v>
      </c>
      <c r="AS842" s="1">
        <v>2</v>
      </c>
      <c r="AT842" s="1">
        <v>0.6</v>
      </c>
      <c r="AU842" s="1">
        <v>4.3579999999999997</v>
      </c>
      <c r="AV842" s="1">
        <v>3.5790000000000002</v>
      </c>
      <c r="AW842" s="1">
        <v>1.21</v>
      </c>
      <c r="AX842" s="1">
        <f t="shared" si="13"/>
        <v>1.9417475728155338E-2</v>
      </c>
    </row>
    <row r="843" spans="1:50" x14ac:dyDescent="0.3">
      <c r="A843" s="1">
        <v>842</v>
      </c>
      <c r="B843" s="1" t="s">
        <v>11</v>
      </c>
      <c r="C843" s="1" t="s">
        <v>12</v>
      </c>
      <c r="D843" s="1" t="s">
        <v>13</v>
      </c>
      <c r="E843" s="2">
        <v>0.11434027777777778</v>
      </c>
      <c r="F843" s="1">
        <v>4</v>
      </c>
      <c r="G843" s="1">
        <v>5</v>
      </c>
      <c r="H843" s="1">
        <v>207</v>
      </c>
      <c r="I843" s="1">
        <v>2</v>
      </c>
      <c r="J843" s="1">
        <v>1</v>
      </c>
      <c r="K843" s="1">
        <v>1</v>
      </c>
      <c r="L843" s="1">
        <v>3</v>
      </c>
      <c r="M843" s="1">
        <v>1</v>
      </c>
      <c r="N843" s="1">
        <v>1</v>
      </c>
      <c r="O843" s="1">
        <v>1</v>
      </c>
      <c r="P843" s="1">
        <v>106</v>
      </c>
      <c r="Q843" s="1">
        <v>101</v>
      </c>
      <c r="R843" s="1">
        <v>1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4.7359999999999998</v>
      </c>
      <c r="AN843" s="1">
        <v>5.0629999999999997</v>
      </c>
      <c r="AO843" s="1">
        <v>1</v>
      </c>
      <c r="AP843" s="1">
        <v>115</v>
      </c>
      <c r="AQ843" s="1">
        <v>3</v>
      </c>
      <c r="AR843" s="1">
        <v>0</v>
      </c>
      <c r="AS843" s="1">
        <v>2</v>
      </c>
      <c r="AT843" s="1">
        <v>0.6</v>
      </c>
      <c r="AU843" s="1">
        <v>4.7359999999999998</v>
      </c>
      <c r="AV843" s="1">
        <v>5.0629999999999997</v>
      </c>
      <c r="AW843" s="1">
        <v>1.1499999999999999</v>
      </c>
      <c r="AX843" s="1">
        <f t="shared" si="13"/>
        <v>2.4154589371980676E-2</v>
      </c>
    </row>
    <row r="844" spans="1:50" x14ac:dyDescent="0.3">
      <c r="A844" s="1">
        <v>843</v>
      </c>
      <c r="B844" s="1" t="s">
        <v>11</v>
      </c>
      <c r="C844" s="1" t="s">
        <v>12</v>
      </c>
      <c r="D844" s="1" t="s">
        <v>13</v>
      </c>
      <c r="E844" s="2">
        <v>0.11555555555555556</v>
      </c>
      <c r="F844" s="1">
        <v>4</v>
      </c>
      <c r="G844" s="1">
        <v>6</v>
      </c>
      <c r="H844" s="1">
        <v>208</v>
      </c>
      <c r="I844" s="1">
        <v>2</v>
      </c>
      <c r="J844" s="1">
        <v>1</v>
      </c>
      <c r="K844" s="1">
        <v>2</v>
      </c>
      <c r="L844" s="1">
        <v>3</v>
      </c>
      <c r="M844" s="1">
        <v>2</v>
      </c>
      <c r="N844" s="1">
        <v>1</v>
      </c>
      <c r="O844" s="1">
        <v>1</v>
      </c>
      <c r="P844" s="1">
        <v>107</v>
      </c>
      <c r="Q844" s="1">
        <v>101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1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10.398999999999999</v>
      </c>
      <c r="AN844" s="1">
        <v>7.1509999999999998</v>
      </c>
      <c r="AO844" s="1">
        <v>2</v>
      </c>
      <c r="AP844" s="1">
        <v>115</v>
      </c>
      <c r="AQ844" s="1">
        <v>4</v>
      </c>
      <c r="AR844" s="1">
        <v>1</v>
      </c>
      <c r="AS844" s="1">
        <v>0</v>
      </c>
      <c r="AT844" s="1">
        <v>0.51442307692307598</v>
      </c>
      <c r="AU844" s="1">
        <v>5.1994999999999996</v>
      </c>
      <c r="AV844" s="1">
        <v>3.5754999999999999</v>
      </c>
      <c r="AW844" s="1">
        <v>1.1499999999999999</v>
      </c>
      <c r="AX844" s="1">
        <f t="shared" si="13"/>
        <v>2.8846153846153848E-2</v>
      </c>
    </row>
    <row r="845" spans="1:50" x14ac:dyDescent="0.3">
      <c r="A845" s="1">
        <v>844</v>
      </c>
      <c r="B845" s="1" t="s">
        <v>11</v>
      </c>
      <c r="C845" s="1" t="s">
        <v>12</v>
      </c>
      <c r="D845" s="1" t="s">
        <v>13</v>
      </c>
      <c r="E845" s="2">
        <v>0.11579861111111112</v>
      </c>
      <c r="F845" s="1">
        <v>4</v>
      </c>
      <c r="G845" s="1">
        <v>6</v>
      </c>
      <c r="H845" s="1">
        <v>209</v>
      </c>
      <c r="I845" s="1">
        <v>2</v>
      </c>
      <c r="J845" s="1">
        <v>1</v>
      </c>
      <c r="K845" s="1">
        <v>2</v>
      </c>
      <c r="L845" s="1">
        <v>3</v>
      </c>
      <c r="M845" s="1">
        <v>2</v>
      </c>
      <c r="N845" s="1">
        <v>1</v>
      </c>
      <c r="O845" s="1">
        <v>2</v>
      </c>
      <c r="P845" s="1">
        <v>107</v>
      </c>
      <c r="Q845" s="1">
        <v>102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1</v>
      </c>
      <c r="X845" s="1">
        <v>5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1</v>
      </c>
      <c r="AE845" s="1">
        <v>0</v>
      </c>
      <c r="AF845" s="1">
        <v>1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12.335000000000001</v>
      </c>
      <c r="AN845" s="1">
        <v>12.896000000000001</v>
      </c>
      <c r="AO845" s="1">
        <v>3</v>
      </c>
      <c r="AP845" s="1">
        <v>112</v>
      </c>
      <c r="AQ845" s="1">
        <v>4</v>
      </c>
      <c r="AR845" s="1">
        <v>1</v>
      </c>
      <c r="AS845" s="1">
        <v>1</v>
      </c>
      <c r="AT845" s="1">
        <v>0.51196172248803795</v>
      </c>
      <c r="AU845" s="1">
        <v>4.1116666666666672</v>
      </c>
      <c r="AV845" s="1">
        <v>4.2986666666666666</v>
      </c>
      <c r="AW845" s="1">
        <v>1.1200000000000001</v>
      </c>
      <c r="AX845" s="1">
        <f t="shared" si="13"/>
        <v>2.3923444976076555E-2</v>
      </c>
    </row>
    <row r="846" spans="1:50" x14ac:dyDescent="0.3">
      <c r="A846" s="1">
        <v>845</v>
      </c>
      <c r="B846" s="1" t="s">
        <v>11</v>
      </c>
      <c r="C846" s="1" t="s">
        <v>12</v>
      </c>
      <c r="D846" s="1" t="s">
        <v>13</v>
      </c>
      <c r="E846" s="2">
        <v>0.11605324074074075</v>
      </c>
      <c r="F846" s="1">
        <v>4</v>
      </c>
      <c r="G846" s="1">
        <v>6</v>
      </c>
      <c r="H846" s="1">
        <v>210</v>
      </c>
      <c r="I846" s="1">
        <v>2</v>
      </c>
      <c r="J846" s="1">
        <v>1</v>
      </c>
      <c r="K846" s="1">
        <v>2</v>
      </c>
      <c r="L846" s="1">
        <v>3</v>
      </c>
      <c r="M846" s="1">
        <v>2</v>
      </c>
      <c r="N846" s="1">
        <v>1</v>
      </c>
      <c r="O846" s="1">
        <v>2</v>
      </c>
      <c r="P846" s="1">
        <v>107</v>
      </c>
      <c r="Q846" s="1">
        <v>103</v>
      </c>
      <c r="R846" s="1">
        <v>0</v>
      </c>
      <c r="S846" s="1">
        <v>0</v>
      </c>
      <c r="T846" s="1">
        <v>0</v>
      </c>
      <c r="U846" s="1">
        <v>1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1.343</v>
      </c>
      <c r="AN846" s="1">
        <v>1.0129999999999999</v>
      </c>
      <c r="AO846" s="1">
        <v>1</v>
      </c>
      <c r="AP846" s="1">
        <v>128</v>
      </c>
      <c r="AQ846" s="1">
        <v>3</v>
      </c>
      <c r="AR846" s="1">
        <v>1</v>
      </c>
      <c r="AS846" s="1">
        <v>1</v>
      </c>
      <c r="AT846" s="1">
        <v>0.50952380952380905</v>
      </c>
      <c r="AU846" s="1">
        <v>1.343</v>
      </c>
      <c r="AV846" s="1">
        <v>1.0129999999999999</v>
      </c>
      <c r="AW846" s="1">
        <v>1.28</v>
      </c>
      <c r="AX846" s="1">
        <f t="shared" si="13"/>
        <v>1.9047619047619049E-2</v>
      </c>
    </row>
    <row r="847" spans="1:50" x14ac:dyDescent="0.3">
      <c r="A847" s="1">
        <v>846</v>
      </c>
      <c r="B847" s="1" t="s">
        <v>11</v>
      </c>
      <c r="C847" s="1" t="s">
        <v>12</v>
      </c>
      <c r="D847" s="1" t="s">
        <v>13</v>
      </c>
      <c r="E847" s="2">
        <v>0.11628472222222223</v>
      </c>
      <c r="F847" s="1">
        <v>4</v>
      </c>
      <c r="G847" s="1">
        <v>6</v>
      </c>
      <c r="H847" s="1">
        <v>211</v>
      </c>
      <c r="I847" s="1">
        <v>2</v>
      </c>
      <c r="J847" s="1">
        <v>1</v>
      </c>
      <c r="K847" s="1">
        <v>2</v>
      </c>
      <c r="L847" s="1">
        <v>3</v>
      </c>
      <c r="M847" s="1">
        <v>2</v>
      </c>
      <c r="N847" s="1">
        <v>2</v>
      </c>
      <c r="O847" s="1">
        <v>2</v>
      </c>
      <c r="P847" s="1">
        <v>107</v>
      </c>
      <c r="Q847" s="1">
        <v>104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1</v>
      </c>
      <c r="X847" s="1">
        <v>5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25.974</v>
      </c>
      <c r="AN847" s="1">
        <v>21.015999999999998</v>
      </c>
      <c r="AO847" s="1">
        <v>5</v>
      </c>
      <c r="AP847" s="1">
        <v>85</v>
      </c>
      <c r="AQ847" s="1">
        <v>2</v>
      </c>
      <c r="AR847" s="1">
        <v>0</v>
      </c>
      <c r="AS847" s="1">
        <v>0</v>
      </c>
      <c r="AT847" s="1">
        <v>0.50710900473933596</v>
      </c>
      <c r="AU847" s="1">
        <v>5.1947999999999999</v>
      </c>
      <c r="AV847" s="1">
        <v>4.2031999999999998</v>
      </c>
      <c r="AW847" s="1">
        <v>0.85</v>
      </c>
      <c r="AX847" s="1">
        <f t="shared" si="13"/>
        <v>1.4218009478672985E-2</v>
      </c>
    </row>
    <row r="848" spans="1:50" x14ac:dyDescent="0.3">
      <c r="A848" s="1">
        <v>847</v>
      </c>
      <c r="B848" s="1" t="s">
        <v>11</v>
      </c>
      <c r="C848" s="1" t="s">
        <v>12</v>
      </c>
      <c r="D848" s="1" t="s">
        <v>13</v>
      </c>
      <c r="E848" s="2">
        <v>0.11674768518518519</v>
      </c>
      <c r="F848" s="1">
        <v>4</v>
      </c>
      <c r="G848" s="1">
        <v>6</v>
      </c>
      <c r="H848" s="1">
        <v>212</v>
      </c>
      <c r="I848" s="1">
        <v>2</v>
      </c>
      <c r="J848" s="1">
        <v>1</v>
      </c>
      <c r="K848" s="1">
        <v>2</v>
      </c>
      <c r="L848" s="1">
        <v>3</v>
      </c>
      <c r="M848" s="1">
        <v>2</v>
      </c>
      <c r="N848" s="1">
        <v>1</v>
      </c>
      <c r="O848" s="1">
        <v>2</v>
      </c>
      <c r="P848" s="1">
        <v>107</v>
      </c>
      <c r="Q848" s="1">
        <v>105</v>
      </c>
      <c r="R848" s="1">
        <v>2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22.149000000000001</v>
      </c>
      <c r="AN848" s="1">
        <v>31.178000000000001</v>
      </c>
      <c r="AO848" s="1">
        <v>1</v>
      </c>
      <c r="AP848" s="1">
        <v>105</v>
      </c>
      <c r="AQ848" s="1">
        <v>4</v>
      </c>
      <c r="AR848" s="1">
        <v>1</v>
      </c>
      <c r="AS848" s="1">
        <v>2</v>
      </c>
      <c r="AT848" s="1">
        <v>0.50471698113207497</v>
      </c>
      <c r="AU848" s="1">
        <v>22.149000000000001</v>
      </c>
      <c r="AV848" s="1">
        <v>31.178000000000001</v>
      </c>
      <c r="AW848" s="1">
        <v>1.05</v>
      </c>
      <c r="AX848" s="1">
        <f t="shared" si="13"/>
        <v>9.433962264150943E-3</v>
      </c>
    </row>
    <row r="849" spans="1:50" x14ac:dyDescent="0.3">
      <c r="A849" s="1">
        <v>848</v>
      </c>
      <c r="B849" s="1" t="s">
        <v>11</v>
      </c>
      <c r="C849" s="1" t="s">
        <v>12</v>
      </c>
      <c r="D849" s="1" t="s">
        <v>13</v>
      </c>
      <c r="E849" s="2">
        <v>0.11788194444444444</v>
      </c>
      <c r="F849" s="1">
        <v>4</v>
      </c>
      <c r="G849" s="1">
        <v>7</v>
      </c>
      <c r="H849" s="1">
        <v>213</v>
      </c>
      <c r="I849" s="1">
        <v>2</v>
      </c>
      <c r="J849" s="1">
        <v>1</v>
      </c>
      <c r="K849" s="1">
        <v>2</v>
      </c>
      <c r="L849" s="1">
        <v>4</v>
      </c>
      <c r="M849" s="1">
        <v>1</v>
      </c>
      <c r="N849" s="1">
        <v>1</v>
      </c>
      <c r="O849" s="1">
        <v>1</v>
      </c>
      <c r="P849" s="1">
        <v>108</v>
      </c>
      <c r="Q849" s="1">
        <v>105</v>
      </c>
      <c r="R849" s="1">
        <v>0</v>
      </c>
      <c r="S849" s="1">
        <v>0</v>
      </c>
      <c r="T849" s="1">
        <v>1</v>
      </c>
      <c r="U849" s="1">
        <v>0</v>
      </c>
      <c r="V849" s="1">
        <v>1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0.86399999999999999</v>
      </c>
      <c r="AN849" s="1">
        <v>1.1479999999999999</v>
      </c>
      <c r="AO849" s="1">
        <v>1</v>
      </c>
      <c r="AP849" s="1">
        <v>106</v>
      </c>
      <c r="AQ849" s="1">
        <v>4</v>
      </c>
      <c r="AR849" s="1">
        <v>1</v>
      </c>
      <c r="AS849" s="1">
        <v>1</v>
      </c>
      <c r="AT849" s="1">
        <v>0.50704225352112597</v>
      </c>
      <c r="AU849" s="1">
        <v>0.86399999999999999</v>
      </c>
      <c r="AV849" s="1">
        <v>1.1479999999999999</v>
      </c>
      <c r="AW849" s="1">
        <v>1.06</v>
      </c>
      <c r="AX849" s="1">
        <f t="shared" si="13"/>
        <v>1.4084507042253521E-2</v>
      </c>
    </row>
    <row r="850" spans="1:50" x14ac:dyDescent="0.3">
      <c r="A850" s="1">
        <v>849</v>
      </c>
      <c r="B850" s="1" t="s">
        <v>11</v>
      </c>
      <c r="C850" s="1" t="s">
        <v>12</v>
      </c>
      <c r="D850" s="1" t="s">
        <v>13</v>
      </c>
      <c r="E850" s="2">
        <v>0.11806712962962962</v>
      </c>
      <c r="F850" s="1">
        <v>4</v>
      </c>
      <c r="G850" s="1">
        <v>7</v>
      </c>
      <c r="H850" s="1">
        <v>214</v>
      </c>
      <c r="I850" s="1">
        <v>2</v>
      </c>
      <c r="J850" s="1">
        <v>1</v>
      </c>
      <c r="K850" s="1">
        <v>2</v>
      </c>
      <c r="L850" s="1">
        <v>4</v>
      </c>
      <c r="M850" s="1">
        <v>1</v>
      </c>
      <c r="N850" s="1">
        <v>1</v>
      </c>
      <c r="O850" s="1">
        <v>2</v>
      </c>
      <c r="P850" s="1">
        <v>108</v>
      </c>
      <c r="Q850" s="1">
        <v>106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15.632</v>
      </c>
      <c r="AN850" s="1">
        <v>16.13</v>
      </c>
      <c r="AO850" s="1">
        <v>4</v>
      </c>
      <c r="AP850" s="1">
        <v>105</v>
      </c>
      <c r="AQ850" s="1">
        <v>3</v>
      </c>
      <c r="AR850" s="1">
        <v>1</v>
      </c>
      <c r="AS850" s="1">
        <v>2</v>
      </c>
      <c r="AT850" s="1">
        <v>0.50467289719626096</v>
      </c>
      <c r="AU850" s="1">
        <v>3.9079999999999999</v>
      </c>
      <c r="AV850" s="1">
        <v>4.0324999999999998</v>
      </c>
      <c r="AW850" s="1">
        <v>1.05</v>
      </c>
      <c r="AX850" s="1">
        <f t="shared" si="13"/>
        <v>9.3457943925233638E-3</v>
      </c>
    </row>
    <row r="851" spans="1:50" x14ac:dyDescent="0.3">
      <c r="A851" s="1">
        <v>850</v>
      </c>
      <c r="B851" s="1" t="s">
        <v>11</v>
      </c>
      <c r="C851" s="1" t="s">
        <v>12</v>
      </c>
      <c r="D851" s="1" t="s">
        <v>13</v>
      </c>
      <c r="E851" s="2">
        <v>0.11837962962962963</v>
      </c>
      <c r="F851" s="1">
        <v>4</v>
      </c>
      <c r="G851" s="1">
        <v>7</v>
      </c>
      <c r="H851" s="1">
        <v>215</v>
      </c>
      <c r="I851" s="1">
        <v>2</v>
      </c>
      <c r="J851" s="1">
        <v>1</v>
      </c>
      <c r="K851" s="1">
        <v>2</v>
      </c>
      <c r="L851" s="1">
        <v>4</v>
      </c>
      <c r="M851" s="1">
        <v>1</v>
      </c>
      <c r="N851" s="1">
        <v>2</v>
      </c>
      <c r="O851" s="1">
        <v>1</v>
      </c>
      <c r="P851" s="1">
        <v>109</v>
      </c>
      <c r="Q851" s="1">
        <v>106</v>
      </c>
      <c r="R851" s="1">
        <v>0</v>
      </c>
      <c r="S851" s="1">
        <v>0</v>
      </c>
      <c r="T851" s="1">
        <v>0</v>
      </c>
      <c r="U851" s="1">
        <v>0</v>
      </c>
      <c r="V851" s="1">
        <v>1</v>
      </c>
      <c r="W851" s="1">
        <v>0</v>
      </c>
      <c r="X851" s="1">
        <v>5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11.239000000000001</v>
      </c>
      <c r="AN851" s="1">
        <v>13.635999999999999</v>
      </c>
      <c r="AO851" s="1">
        <v>5</v>
      </c>
      <c r="AP851" s="1">
        <v>92</v>
      </c>
      <c r="AQ851" s="1">
        <v>0</v>
      </c>
      <c r="AR851" s="1">
        <v>0</v>
      </c>
      <c r="AS851" s="1">
        <v>0</v>
      </c>
      <c r="AT851" s="1">
        <v>0.50697674418604599</v>
      </c>
      <c r="AU851" s="1">
        <v>2.2478000000000002</v>
      </c>
      <c r="AV851" s="1">
        <v>2.7271999999999998</v>
      </c>
      <c r="AW851" s="1">
        <v>0.92</v>
      </c>
      <c r="AX851" s="1">
        <f t="shared" si="13"/>
        <v>1.3953488372093023E-2</v>
      </c>
    </row>
    <row r="852" spans="1:50" x14ac:dyDescent="0.3">
      <c r="A852" s="1">
        <v>851</v>
      </c>
      <c r="B852" s="1" t="s">
        <v>11</v>
      </c>
      <c r="C852" s="1" t="s">
        <v>12</v>
      </c>
      <c r="D852" s="1" t="s">
        <v>13</v>
      </c>
      <c r="E852" s="2">
        <v>0.11878472222222221</v>
      </c>
      <c r="F852" s="1">
        <v>4</v>
      </c>
      <c r="G852" s="1">
        <v>7</v>
      </c>
      <c r="H852" s="1">
        <v>216</v>
      </c>
      <c r="I852" s="1">
        <v>2</v>
      </c>
      <c r="J852" s="1">
        <v>1</v>
      </c>
      <c r="K852" s="1">
        <v>2</v>
      </c>
      <c r="L852" s="1">
        <v>4</v>
      </c>
      <c r="M852" s="1">
        <v>1</v>
      </c>
      <c r="N852" s="1">
        <v>1</v>
      </c>
      <c r="O852" s="1">
        <v>1</v>
      </c>
      <c r="P852" s="1">
        <v>110</v>
      </c>
      <c r="Q852" s="1">
        <v>106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3.407</v>
      </c>
      <c r="AN852" s="1">
        <v>5.2290000000000001</v>
      </c>
      <c r="AO852" s="1">
        <v>1</v>
      </c>
      <c r="AP852" s="1">
        <v>107</v>
      </c>
      <c r="AQ852" s="1">
        <v>3</v>
      </c>
      <c r="AR852" s="1">
        <v>0</v>
      </c>
      <c r="AS852" s="1">
        <v>2</v>
      </c>
      <c r="AT852" s="1">
        <v>0.6</v>
      </c>
      <c r="AU852" s="1">
        <v>3.407</v>
      </c>
      <c r="AV852" s="1">
        <v>5.2290000000000001</v>
      </c>
      <c r="AW852" s="1">
        <v>1.07</v>
      </c>
      <c r="AX852" s="1">
        <f t="shared" si="13"/>
        <v>1.8518518518518517E-2</v>
      </c>
    </row>
    <row r="853" spans="1:50" x14ac:dyDescent="0.3">
      <c r="A853" s="1">
        <v>852</v>
      </c>
      <c r="B853" s="1" t="s">
        <v>11</v>
      </c>
      <c r="C853" s="1" t="s">
        <v>12</v>
      </c>
      <c r="D853" s="1" t="s">
        <v>13</v>
      </c>
      <c r="E853" s="2">
        <v>0.11899305555555556</v>
      </c>
      <c r="F853" s="1">
        <v>4</v>
      </c>
      <c r="G853" s="1">
        <v>7</v>
      </c>
      <c r="H853" s="1">
        <v>217</v>
      </c>
      <c r="I853" s="1">
        <v>2</v>
      </c>
      <c r="J853" s="1">
        <v>1</v>
      </c>
      <c r="K853" s="1">
        <v>2</v>
      </c>
      <c r="L853" s="1">
        <v>4</v>
      </c>
      <c r="M853" s="1">
        <v>1</v>
      </c>
      <c r="N853" s="1">
        <v>1</v>
      </c>
      <c r="O853" s="1">
        <v>1</v>
      </c>
      <c r="P853" s="1">
        <v>111</v>
      </c>
      <c r="Q853" s="1">
        <v>106</v>
      </c>
      <c r="R853" s="1">
        <v>1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1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10.972</v>
      </c>
      <c r="AN853" s="1">
        <v>15.102</v>
      </c>
      <c r="AO853" s="1">
        <v>3</v>
      </c>
      <c r="AP853" s="1">
        <v>124</v>
      </c>
      <c r="AQ853" s="1">
        <v>3</v>
      </c>
      <c r="AR853" s="1">
        <v>0</v>
      </c>
      <c r="AS853" s="1">
        <v>2</v>
      </c>
      <c r="AT853" s="1">
        <v>0.6</v>
      </c>
      <c r="AU853" s="1">
        <v>3.6573333333333333</v>
      </c>
      <c r="AV853" s="1">
        <v>5.0339999999999998</v>
      </c>
      <c r="AW853" s="1">
        <v>1.24</v>
      </c>
      <c r="AX853" s="1">
        <f t="shared" si="13"/>
        <v>2.3041474654377881E-2</v>
      </c>
    </row>
    <row r="854" spans="1:50" x14ac:dyDescent="0.3">
      <c r="A854" s="1">
        <v>853</v>
      </c>
      <c r="B854" s="1" t="s">
        <v>11</v>
      </c>
      <c r="C854" s="1" t="s">
        <v>12</v>
      </c>
      <c r="D854" s="1" t="s">
        <v>13</v>
      </c>
      <c r="E854" s="2">
        <v>0.12026620370370371</v>
      </c>
      <c r="F854" s="1">
        <v>4</v>
      </c>
      <c r="G854" s="1">
        <v>8</v>
      </c>
      <c r="H854" s="1">
        <v>218</v>
      </c>
      <c r="I854" s="1">
        <v>2</v>
      </c>
      <c r="J854" s="1">
        <v>1</v>
      </c>
      <c r="K854" s="1">
        <v>3</v>
      </c>
      <c r="L854" s="1">
        <v>4</v>
      </c>
      <c r="M854" s="1">
        <v>2</v>
      </c>
      <c r="N854" s="1">
        <v>1</v>
      </c>
      <c r="O854" s="1">
        <v>2</v>
      </c>
      <c r="P854" s="1">
        <v>111</v>
      </c>
      <c r="Q854" s="1">
        <v>107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23.739000000000001</v>
      </c>
      <c r="AN854" s="1">
        <v>24.576000000000001</v>
      </c>
      <c r="AO854" s="1">
        <v>3</v>
      </c>
      <c r="AP854" s="1">
        <v>114</v>
      </c>
      <c r="AQ854" s="1">
        <v>4</v>
      </c>
      <c r="AR854" s="1">
        <v>0</v>
      </c>
      <c r="AS854" s="1">
        <v>0</v>
      </c>
      <c r="AT854" s="1">
        <v>0.50917431192660501</v>
      </c>
      <c r="AU854" s="1">
        <v>7.9130000000000003</v>
      </c>
      <c r="AV854" s="1">
        <v>8.1920000000000002</v>
      </c>
      <c r="AW854" s="1">
        <v>1.1399999999999999</v>
      </c>
      <c r="AX854" s="1">
        <f t="shared" si="13"/>
        <v>1.834862385321101E-2</v>
      </c>
    </row>
    <row r="855" spans="1:50" x14ac:dyDescent="0.3">
      <c r="A855" s="1">
        <v>854</v>
      </c>
      <c r="B855" s="1" t="s">
        <v>11</v>
      </c>
      <c r="C855" s="1" t="s">
        <v>12</v>
      </c>
      <c r="D855" s="1" t="s">
        <v>13</v>
      </c>
      <c r="E855" s="2">
        <v>0.12059027777777777</v>
      </c>
      <c r="F855" s="1">
        <v>4</v>
      </c>
      <c r="G855" s="1">
        <v>8</v>
      </c>
      <c r="H855" s="1">
        <v>219</v>
      </c>
      <c r="I855" s="1">
        <v>2</v>
      </c>
      <c r="J855" s="1">
        <v>1</v>
      </c>
      <c r="K855" s="1">
        <v>3</v>
      </c>
      <c r="L855" s="1">
        <v>4</v>
      </c>
      <c r="M855" s="1">
        <v>2</v>
      </c>
      <c r="N855" s="1">
        <v>2</v>
      </c>
      <c r="O855" s="1">
        <v>2</v>
      </c>
      <c r="P855" s="1">
        <v>111</v>
      </c>
      <c r="Q855" s="1">
        <v>108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1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12.052</v>
      </c>
      <c r="AN855" s="1">
        <v>10.026</v>
      </c>
      <c r="AO855" s="1">
        <v>5</v>
      </c>
      <c r="AP855" s="1">
        <v>109</v>
      </c>
      <c r="AQ855" s="1">
        <v>0</v>
      </c>
      <c r="AR855" s="1">
        <v>0</v>
      </c>
      <c r="AS855" s="1">
        <v>2</v>
      </c>
      <c r="AT855" s="1">
        <v>0.50684931506849296</v>
      </c>
      <c r="AU855" s="1">
        <v>2.4104000000000001</v>
      </c>
      <c r="AV855" s="1">
        <v>2.0051999999999999</v>
      </c>
      <c r="AW855" s="1">
        <v>1.0900000000000001</v>
      </c>
      <c r="AX855" s="1">
        <f t="shared" si="13"/>
        <v>1.3698630136986301E-2</v>
      </c>
    </row>
    <row r="856" spans="1:50" x14ac:dyDescent="0.3">
      <c r="A856" s="1">
        <v>855</v>
      </c>
      <c r="B856" s="1" t="s">
        <v>11</v>
      </c>
      <c r="C856" s="1" t="s">
        <v>12</v>
      </c>
      <c r="D856" s="1" t="s">
        <v>13</v>
      </c>
      <c r="E856" s="2">
        <v>0.12106481481481481</v>
      </c>
      <c r="F856" s="1">
        <v>4</v>
      </c>
      <c r="G856" s="1">
        <v>8</v>
      </c>
      <c r="H856" s="1">
        <v>220</v>
      </c>
      <c r="I856" s="1">
        <v>2</v>
      </c>
      <c r="J856" s="1">
        <v>1</v>
      </c>
      <c r="K856" s="1">
        <v>3</v>
      </c>
      <c r="L856" s="1">
        <v>4</v>
      </c>
      <c r="M856" s="1">
        <v>2</v>
      </c>
      <c r="N856" s="1">
        <v>2</v>
      </c>
      <c r="O856" s="1">
        <v>1</v>
      </c>
      <c r="P856" s="1">
        <v>112</v>
      </c>
      <c r="Q856" s="1">
        <v>108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1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8.5879999999999992</v>
      </c>
      <c r="AN856" s="1">
        <v>7.2869999999999999</v>
      </c>
      <c r="AO856" s="1">
        <v>2</v>
      </c>
      <c r="AP856" s="1">
        <v>107</v>
      </c>
      <c r="AQ856" s="1">
        <v>0</v>
      </c>
      <c r="AR856" s="1">
        <v>0</v>
      </c>
      <c r="AS856" s="1">
        <v>0</v>
      </c>
      <c r="AT856" s="1">
        <v>0.50909090909090904</v>
      </c>
      <c r="AU856" s="1">
        <v>4.2939999999999996</v>
      </c>
      <c r="AV856" s="1">
        <v>3.6435</v>
      </c>
      <c r="AW856" s="1">
        <v>1.07</v>
      </c>
      <c r="AX856" s="1">
        <f t="shared" si="13"/>
        <v>1.8181818181818181E-2</v>
      </c>
    </row>
    <row r="857" spans="1:50" x14ac:dyDescent="0.3">
      <c r="A857" s="1">
        <v>856</v>
      </c>
      <c r="B857" s="1" t="s">
        <v>11</v>
      </c>
      <c r="C857" s="1" t="s">
        <v>12</v>
      </c>
      <c r="D857" s="1" t="s">
        <v>13</v>
      </c>
      <c r="E857" s="2">
        <v>0.12151620370370371</v>
      </c>
      <c r="F857" s="1">
        <v>4</v>
      </c>
      <c r="G857" s="1">
        <v>8</v>
      </c>
      <c r="H857" s="1">
        <v>221</v>
      </c>
      <c r="I857" s="1">
        <v>2</v>
      </c>
      <c r="J857" s="1">
        <v>1</v>
      </c>
      <c r="K857" s="1">
        <v>3</v>
      </c>
      <c r="L857" s="1">
        <v>4</v>
      </c>
      <c r="M857" s="1">
        <v>2</v>
      </c>
      <c r="N857" s="1">
        <v>1</v>
      </c>
      <c r="O857" s="1">
        <v>2</v>
      </c>
      <c r="P857" s="1">
        <v>112</v>
      </c>
      <c r="Q857" s="1">
        <v>109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1</v>
      </c>
      <c r="X857" s="1">
        <v>5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1</v>
      </c>
      <c r="AE857" s="1">
        <v>0</v>
      </c>
      <c r="AF857" s="1">
        <v>1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27.640999999999998</v>
      </c>
      <c r="AN857" s="1">
        <v>25.158999999999999</v>
      </c>
      <c r="AO857" s="1">
        <v>7</v>
      </c>
      <c r="AP857" s="1">
        <v>119</v>
      </c>
      <c r="AQ857" s="1">
        <v>4</v>
      </c>
      <c r="AR857" s="1">
        <v>1</v>
      </c>
      <c r="AS857" s="1">
        <v>0</v>
      </c>
      <c r="AT857" s="1">
        <v>0.50678733031674195</v>
      </c>
      <c r="AU857" s="1">
        <v>3.9487142857142854</v>
      </c>
      <c r="AV857" s="1">
        <v>3.5941428571428569</v>
      </c>
      <c r="AW857" s="1">
        <v>1.19</v>
      </c>
      <c r="AX857" s="1">
        <f t="shared" si="13"/>
        <v>1.3574660633484163E-2</v>
      </c>
    </row>
    <row r="858" spans="1:50" x14ac:dyDescent="0.3">
      <c r="A858" s="1">
        <v>857</v>
      </c>
      <c r="B858" s="1" t="s">
        <v>11</v>
      </c>
      <c r="C858" s="1" t="s">
        <v>12</v>
      </c>
      <c r="D858" s="1" t="s">
        <v>13</v>
      </c>
      <c r="E858" s="2">
        <v>0.12193287037037037</v>
      </c>
      <c r="F858" s="1">
        <v>4</v>
      </c>
      <c r="G858" s="1">
        <v>8</v>
      </c>
      <c r="H858" s="1">
        <v>222</v>
      </c>
      <c r="I858" s="1">
        <v>2</v>
      </c>
      <c r="J858" s="1">
        <v>1</v>
      </c>
      <c r="K858" s="1">
        <v>3</v>
      </c>
      <c r="L858" s="1">
        <v>4</v>
      </c>
      <c r="M858" s="1">
        <v>2</v>
      </c>
      <c r="N858" s="1">
        <v>2</v>
      </c>
      <c r="O858" s="1">
        <v>1</v>
      </c>
      <c r="P858" s="1">
        <v>113</v>
      </c>
      <c r="Q858" s="1">
        <v>109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1</v>
      </c>
      <c r="AA858" s="1">
        <v>0</v>
      </c>
      <c r="AB858" s="1">
        <v>1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2.02</v>
      </c>
      <c r="AN858" s="1">
        <v>2.0699999999999998</v>
      </c>
      <c r="AO858" s="1">
        <v>0</v>
      </c>
      <c r="AP858" s="1">
        <v>119</v>
      </c>
      <c r="AQ858" s="1">
        <v>0</v>
      </c>
      <c r="AR858" s="1">
        <v>1</v>
      </c>
      <c r="AS858" s="1">
        <v>1</v>
      </c>
      <c r="AT858" s="1">
        <v>0.50900900900900903</v>
      </c>
      <c r="AU858" s="1" t="e">
        <v>#DIV/0!</v>
      </c>
      <c r="AV858" s="1" t="e">
        <v>#DIV/0!</v>
      </c>
      <c r="AW858" s="1">
        <v>1.19</v>
      </c>
      <c r="AX858" s="1">
        <f t="shared" si="13"/>
        <v>1.8018018018018018E-2</v>
      </c>
    </row>
    <row r="859" spans="1:50" x14ac:dyDescent="0.3">
      <c r="A859" s="1">
        <v>858</v>
      </c>
      <c r="B859" s="1" t="s">
        <v>11</v>
      </c>
      <c r="C859" s="1" t="s">
        <v>12</v>
      </c>
      <c r="D859" s="1" t="s">
        <v>13</v>
      </c>
      <c r="E859" s="2">
        <v>0.12254629629629631</v>
      </c>
      <c r="F859" s="1">
        <v>4</v>
      </c>
      <c r="G859" s="1">
        <v>8</v>
      </c>
      <c r="H859" s="1">
        <v>223</v>
      </c>
      <c r="I859" s="1">
        <v>2</v>
      </c>
      <c r="J859" s="1">
        <v>1</v>
      </c>
      <c r="K859" s="1">
        <v>3</v>
      </c>
      <c r="L859" s="1">
        <v>4</v>
      </c>
      <c r="M859" s="1">
        <v>2</v>
      </c>
      <c r="N859" s="1">
        <v>2</v>
      </c>
      <c r="O859" s="1">
        <v>2</v>
      </c>
      <c r="P859" s="1">
        <v>113</v>
      </c>
      <c r="Q859" s="1">
        <v>110</v>
      </c>
      <c r="R859" s="1">
        <v>2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1</v>
      </c>
      <c r="AE859" s="1">
        <v>0</v>
      </c>
      <c r="AF859" s="1">
        <v>1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11.683</v>
      </c>
      <c r="AN859" s="1">
        <v>14.971</v>
      </c>
      <c r="AO859" s="1">
        <v>3</v>
      </c>
      <c r="AP859" s="1">
        <v>113</v>
      </c>
      <c r="AQ859" s="1">
        <v>3</v>
      </c>
      <c r="AR859" s="1">
        <v>0</v>
      </c>
      <c r="AS859" s="1">
        <v>0</v>
      </c>
      <c r="AT859" s="1">
        <v>0.50672645739910305</v>
      </c>
      <c r="AU859" s="1">
        <v>3.8943333333333334</v>
      </c>
      <c r="AV859" s="1">
        <v>4.9903333333333331</v>
      </c>
      <c r="AW859" s="1">
        <v>1.1299999999999999</v>
      </c>
      <c r="AX859" s="1">
        <f t="shared" si="13"/>
        <v>1.3452914798206279E-2</v>
      </c>
    </row>
    <row r="860" spans="1:50" x14ac:dyDescent="0.3">
      <c r="A860" s="1">
        <v>859</v>
      </c>
      <c r="B860" s="1" t="s">
        <v>11</v>
      </c>
      <c r="C860" s="1" t="s">
        <v>12</v>
      </c>
      <c r="D860" s="1" t="s">
        <v>13</v>
      </c>
      <c r="E860" s="2">
        <v>0.12327546296296295</v>
      </c>
      <c r="F860" s="1">
        <v>4</v>
      </c>
      <c r="G860" s="1">
        <v>9</v>
      </c>
      <c r="H860" s="1">
        <v>224</v>
      </c>
      <c r="I860" s="1">
        <v>2</v>
      </c>
      <c r="J860" s="1">
        <v>1</v>
      </c>
      <c r="K860" s="1">
        <v>3</v>
      </c>
      <c r="L860" s="1">
        <v>5</v>
      </c>
      <c r="M860" s="1">
        <v>1</v>
      </c>
      <c r="N860" s="1">
        <v>1</v>
      </c>
      <c r="O860" s="1">
        <v>1</v>
      </c>
      <c r="P860" s="1">
        <v>114</v>
      </c>
      <c r="Q860" s="1">
        <v>110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2.7349999999999999</v>
      </c>
      <c r="AN860" s="1">
        <v>4.3099999999999996</v>
      </c>
      <c r="AO860" s="1">
        <v>1</v>
      </c>
      <c r="AP860" s="1">
        <v>110</v>
      </c>
      <c r="AQ860" s="1">
        <v>4</v>
      </c>
      <c r="AR860" s="1">
        <v>1</v>
      </c>
      <c r="AS860" s="1">
        <v>1</v>
      </c>
      <c r="AT860" s="1">
        <v>0.50892857142857095</v>
      </c>
      <c r="AU860" s="1">
        <v>2.7349999999999999</v>
      </c>
      <c r="AV860" s="1">
        <v>4.3099999999999996</v>
      </c>
      <c r="AW860" s="1">
        <v>1.1000000000000001</v>
      </c>
      <c r="AX860" s="1">
        <f t="shared" si="13"/>
        <v>1.7857142857142856E-2</v>
      </c>
    </row>
    <row r="861" spans="1:50" x14ac:dyDescent="0.3">
      <c r="A861" s="1">
        <v>860</v>
      </c>
      <c r="B861" s="1" t="s">
        <v>11</v>
      </c>
      <c r="C861" s="1" t="s">
        <v>12</v>
      </c>
      <c r="D861" s="1" t="s">
        <v>13</v>
      </c>
      <c r="E861" s="2">
        <v>0.12347222222222222</v>
      </c>
      <c r="F861" s="1">
        <v>4</v>
      </c>
      <c r="G861" s="1">
        <v>9</v>
      </c>
      <c r="H861" s="1">
        <v>225</v>
      </c>
      <c r="I861" s="1">
        <v>2</v>
      </c>
      <c r="J861" s="1">
        <v>1</v>
      </c>
      <c r="K861" s="1">
        <v>3</v>
      </c>
      <c r="L861" s="1">
        <v>5</v>
      </c>
      <c r="M861" s="1">
        <v>1</v>
      </c>
      <c r="N861" s="1">
        <v>2</v>
      </c>
      <c r="O861" s="1">
        <v>2</v>
      </c>
      <c r="P861" s="1">
        <v>114</v>
      </c>
      <c r="Q861" s="1">
        <v>111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1</v>
      </c>
      <c r="X861" s="1">
        <v>5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3.9009999999999998</v>
      </c>
      <c r="AN861" s="1">
        <v>3.8380000000000001</v>
      </c>
      <c r="AO861" s="1">
        <v>2</v>
      </c>
      <c r="AP861" s="1">
        <v>95</v>
      </c>
      <c r="AQ861" s="1">
        <v>2</v>
      </c>
      <c r="AR861" s="1">
        <v>0</v>
      </c>
      <c r="AS861" s="1">
        <v>0</v>
      </c>
      <c r="AT861" s="1">
        <v>0.50666666666666604</v>
      </c>
      <c r="AU861" s="1">
        <v>1.9504999999999999</v>
      </c>
      <c r="AV861" s="1">
        <v>1.919</v>
      </c>
      <c r="AW861" s="1">
        <v>0.95</v>
      </c>
      <c r="AX861" s="1">
        <f t="shared" si="13"/>
        <v>1.3333333333333334E-2</v>
      </c>
    </row>
    <row r="862" spans="1:50" x14ac:dyDescent="0.3">
      <c r="A862" s="1">
        <v>861</v>
      </c>
      <c r="B862" s="1" t="s">
        <v>11</v>
      </c>
      <c r="C862" s="1" t="s">
        <v>12</v>
      </c>
      <c r="D862" s="1" t="s">
        <v>13</v>
      </c>
      <c r="E862" s="2">
        <v>0.12379629629629629</v>
      </c>
      <c r="F862" s="1">
        <v>4</v>
      </c>
      <c r="G862" s="1">
        <v>9</v>
      </c>
      <c r="H862" s="1">
        <v>226</v>
      </c>
      <c r="I862" s="1">
        <v>2</v>
      </c>
      <c r="J862" s="1">
        <v>1</v>
      </c>
      <c r="K862" s="1">
        <v>3</v>
      </c>
      <c r="L862" s="1">
        <v>5</v>
      </c>
      <c r="M862" s="1">
        <v>1</v>
      </c>
      <c r="N862" s="1">
        <v>2</v>
      </c>
      <c r="O862" s="1">
        <v>1</v>
      </c>
      <c r="P862" s="1">
        <v>115</v>
      </c>
      <c r="Q862" s="1">
        <v>111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0.79100000000000004</v>
      </c>
      <c r="AN862" s="1">
        <v>1.397</v>
      </c>
      <c r="AO862" s="1">
        <v>1</v>
      </c>
      <c r="AP862" s="1">
        <v>99</v>
      </c>
      <c r="AQ862" s="1">
        <v>4</v>
      </c>
      <c r="AR862" s="1">
        <v>1</v>
      </c>
      <c r="AS862" s="1">
        <v>1</v>
      </c>
      <c r="AT862" s="1">
        <v>0.50884955752212302</v>
      </c>
      <c r="AU862" s="1">
        <v>0.79100000000000004</v>
      </c>
      <c r="AV862" s="1">
        <v>1.397</v>
      </c>
      <c r="AW862" s="1">
        <v>0.99</v>
      </c>
      <c r="AX862" s="1">
        <f t="shared" si="13"/>
        <v>1.7699115044247787E-2</v>
      </c>
    </row>
    <row r="863" spans="1:50" x14ac:dyDescent="0.3">
      <c r="A863" s="1">
        <v>862</v>
      </c>
      <c r="B863" s="1" t="s">
        <v>11</v>
      </c>
      <c r="C863" s="1" t="s">
        <v>12</v>
      </c>
      <c r="D863" s="1" t="s">
        <v>13</v>
      </c>
      <c r="E863" s="2">
        <v>0.12413194444444443</v>
      </c>
      <c r="F863" s="1">
        <v>4</v>
      </c>
      <c r="G863" s="1">
        <v>9</v>
      </c>
      <c r="H863" s="1">
        <v>227</v>
      </c>
      <c r="I863" s="1">
        <v>2</v>
      </c>
      <c r="J863" s="1">
        <v>1</v>
      </c>
      <c r="K863" s="1">
        <v>3</v>
      </c>
      <c r="L863" s="1">
        <v>5</v>
      </c>
      <c r="M863" s="1">
        <v>1</v>
      </c>
      <c r="N863" s="1">
        <v>1</v>
      </c>
      <c r="O863" s="1">
        <v>1</v>
      </c>
      <c r="P863" s="1">
        <v>116</v>
      </c>
      <c r="Q863" s="1">
        <v>111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5</v>
      </c>
      <c r="Y863" s="1">
        <v>0</v>
      </c>
      <c r="Z863" s="1">
        <v>0</v>
      </c>
      <c r="AA863" s="1">
        <v>0</v>
      </c>
      <c r="AB863" s="1">
        <v>0</v>
      </c>
      <c r="AC863" s="1">
        <v>1</v>
      </c>
      <c r="AD863" s="1">
        <v>0</v>
      </c>
      <c r="AE863" s="1">
        <v>1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11.4</v>
      </c>
      <c r="AN863" s="1">
        <v>9.75</v>
      </c>
      <c r="AO863" s="1">
        <v>3</v>
      </c>
      <c r="AP863" s="1">
        <v>112</v>
      </c>
      <c r="AQ863" s="1">
        <v>3</v>
      </c>
      <c r="AR863" s="1">
        <v>1</v>
      </c>
      <c r="AS863" s="1">
        <v>0</v>
      </c>
      <c r="AT863" s="1">
        <v>0.6</v>
      </c>
      <c r="AU863" s="1">
        <v>3.8000000000000003</v>
      </c>
      <c r="AV863" s="1">
        <v>3.25</v>
      </c>
      <c r="AW863" s="1">
        <v>1.1200000000000001</v>
      </c>
      <c r="AX863" s="1">
        <f t="shared" si="13"/>
        <v>2.2026431718061675E-2</v>
      </c>
    </row>
    <row r="864" spans="1:50" x14ac:dyDescent="0.3">
      <c r="A864" s="1">
        <v>863</v>
      </c>
      <c r="B864" s="1" t="s">
        <v>11</v>
      </c>
      <c r="C864" s="1" t="s">
        <v>12</v>
      </c>
      <c r="D864" s="1" t="s">
        <v>13</v>
      </c>
      <c r="E864" s="2">
        <v>0.12440972222222223</v>
      </c>
      <c r="F864" s="1">
        <v>4</v>
      </c>
      <c r="G864" s="1">
        <v>9</v>
      </c>
      <c r="H864" s="1">
        <v>228</v>
      </c>
      <c r="I864" s="1">
        <v>2</v>
      </c>
      <c r="J864" s="1">
        <v>1</v>
      </c>
      <c r="K864" s="1">
        <v>3</v>
      </c>
      <c r="L864" s="1">
        <v>5</v>
      </c>
      <c r="M864" s="1">
        <v>1</v>
      </c>
      <c r="N864" s="1">
        <v>1</v>
      </c>
      <c r="O864" s="1">
        <v>2</v>
      </c>
      <c r="P864" s="1">
        <v>116</v>
      </c>
      <c r="Q864" s="1">
        <v>112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1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4.0359999999999996</v>
      </c>
      <c r="AN864" s="1">
        <v>5.5019999999999998</v>
      </c>
      <c r="AO864" s="1">
        <v>2</v>
      </c>
      <c r="AP864" s="1">
        <v>109</v>
      </c>
      <c r="AQ864" s="1">
        <v>4</v>
      </c>
      <c r="AR864" s="1">
        <v>1</v>
      </c>
      <c r="AS864" s="1">
        <v>0</v>
      </c>
      <c r="AT864" s="1">
        <v>0.4</v>
      </c>
      <c r="AU864" s="1">
        <v>2.0179999999999998</v>
      </c>
      <c r="AV864" s="1">
        <v>2.7509999999999999</v>
      </c>
      <c r="AW864" s="1">
        <v>1.0900000000000001</v>
      </c>
      <c r="AX864" s="1">
        <f t="shared" si="13"/>
        <v>1.7543859649122806E-2</v>
      </c>
    </row>
    <row r="865" spans="1:50" x14ac:dyDescent="0.3">
      <c r="A865" s="1">
        <v>864</v>
      </c>
      <c r="B865" s="1" t="s">
        <v>11</v>
      </c>
      <c r="C865" s="1" t="s">
        <v>12</v>
      </c>
      <c r="D865" s="1" t="s">
        <v>13</v>
      </c>
      <c r="E865" s="2">
        <v>0.12469907407407409</v>
      </c>
      <c r="F865" s="1">
        <v>4</v>
      </c>
      <c r="G865" s="1">
        <v>9</v>
      </c>
      <c r="H865" s="1">
        <v>229</v>
      </c>
      <c r="I865" s="1">
        <v>2</v>
      </c>
      <c r="J865" s="1">
        <v>1</v>
      </c>
      <c r="K865" s="1">
        <v>3</v>
      </c>
      <c r="L865" s="1">
        <v>5</v>
      </c>
      <c r="M865" s="1">
        <v>1</v>
      </c>
      <c r="N865" s="1">
        <v>2</v>
      </c>
      <c r="O865" s="1">
        <v>1</v>
      </c>
      <c r="P865" s="1">
        <v>117</v>
      </c>
      <c r="Q865" s="1">
        <v>112</v>
      </c>
      <c r="R865" s="1">
        <v>1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5.9859999999999998</v>
      </c>
      <c r="AN865" s="1">
        <v>4.8570000000000002</v>
      </c>
      <c r="AO865" s="1">
        <v>1</v>
      </c>
      <c r="AP865" s="1">
        <v>89</v>
      </c>
      <c r="AQ865" s="1">
        <v>2</v>
      </c>
      <c r="AR865" s="1">
        <v>0</v>
      </c>
      <c r="AS865" s="1">
        <v>0</v>
      </c>
      <c r="AT865" s="1">
        <v>0.6</v>
      </c>
      <c r="AU865" s="1">
        <v>5.9859999999999998</v>
      </c>
      <c r="AV865" s="1">
        <v>4.8570000000000002</v>
      </c>
      <c r="AW865" s="1">
        <v>0.89</v>
      </c>
      <c r="AX865" s="1">
        <f t="shared" si="13"/>
        <v>2.1834061135371178E-2</v>
      </c>
    </row>
    <row r="866" spans="1:50" x14ac:dyDescent="0.3">
      <c r="A866" s="1">
        <v>865</v>
      </c>
      <c r="B866" s="1" t="s">
        <v>11</v>
      </c>
      <c r="C866" s="1" t="s">
        <v>12</v>
      </c>
      <c r="D866" s="1" t="s">
        <v>13</v>
      </c>
      <c r="E866" s="2">
        <v>0.12600694444444444</v>
      </c>
      <c r="F866" s="1">
        <v>4</v>
      </c>
      <c r="G866" s="1">
        <v>10</v>
      </c>
      <c r="H866" s="1">
        <v>230</v>
      </c>
      <c r="I866" s="1">
        <v>2</v>
      </c>
      <c r="J866" s="1">
        <v>1</v>
      </c>
      <c r="K866" s="1">
        <v>4</v>
      </c>
      <c r="L866" s="1">
        <v>5</v>
      </c>
      <c r="M866" s="1">
        <v>2</v>
      </c>
      <c r="N866" s="1">
        <v>1</v>
      </c>
      <c r="O866" s="1">
        <v>1</v>
      </c>
      <c r="P866" s="1">
        <v>118</v>
      </c>
      <c r="Q866" s="1">
        <v>112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1</v>
      </c>
      <c r="AC866" s="1">
        <v>1</v>
      </c>
      <c r="AD866" s="1">
        <v>0</v>
      </c>
      <c r="AE866" s="1">
        <v>1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32.03</v>
      </c>
      <c r="AN866" s="1">
        <v>17.027999999999999</v>
      </c>
      <c r="AO866" s="1">
        <v>6</v>
      </c>
      <c r="AP866" s="1">
        <v>106</v>
      </c>
      <c r="AQ866" s="1">
        <v>4</v>
      </c>
      <c r="AR866" s="1">
        <v>1</v>
      </c>
      <c r="AS866" s="1">
        <v>0</v>
      </c>
      <c r="AT866" s="1">
        <v>0.51304347826086905</v>
      </c>
      <c r="AU866" s="1">
        <v>5.3383333333333338</v>
      </c>
      <c r="AV866" s="1">
        <v>2.8379999999999996</v>
      </c>
      <c r="AW866" s="1">
        <v>1.06</v>
      </c>
      <c r="AX866" s="1">
        <f t="shared" si="13"/>
        <v>2.6086956521739129E-2</v>
      </c>
    </row>
    <row r="867" spans="1:50" x14ac:dyDescent="0.3">
      <c r="A867" s="1">
        <v>866</v>
      </c>
      <c r="B867" s="1" t="s">
        <v>11</v>
      </c>
      <c r="C867" s="1" t="s">
        <v>12</v>
      </c>
      <c r="D867" s="1" t="s">
        <v>13</v>
      </c>
      <c r="E867" s="2">
        <v>0.12637731481481482</v>
      </c>
      <c r="F867" s="1">
        <v>4</v>
      </c>
      <c r="G867" s="1">
        <v>10</v>
      </c>
      <c r="H867" s="1">
        <v>231</v>
      </c>
      <c r="I867" s="1">
        <v>2</v>
      </c>
      <c r="J867" s="1">
        <v>1</v>
      </c>
      <c r="K867" s="1">
        <v>4</v>
      </c>
      <c r="L867" s="1">
        <v>5</v>
      </c>
      <c r="M867" s="1">
        <v>2</v>
      </c>
      <c r="N867" s="1">
        <v>1</v>
      </c>
      <c r="O867" s="1">
        <v>2</v>
      </c>
      <c r="P867" s="1">
        <v>118</v>
      </c>
      <c r="Q867" s="1">
        <v>113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1</v>
      </c>
      <c r="AE867" s="1">
        <v>0</v>
      </c>
      <c r="AF867" s="1">
        <v>1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15.331</v>
      </c>
      <c r="AN867" s="1">
        <v>16.204000000000001</v>
      </c>
      <c r="AO867" s="1">
        <v>3</v>
      </c>
      <c r="AP867" s="1">
        <v>117</v>
      </c>
      <c r="AQ867" s="1">
        <v>1</v>
      </c>
      <c r="AR867" s="1">
        <v>0</v>
      </c>
      <c r="AS867" s="1">
        <v>1</v>
      </c>
      <c r="AT867" s="1">
        <v>0.51082251082250996</v>
      </c>
      <c r="AU867" s="1">
        <v>5.1103333333333332</v>
      </c>
      <c r="AV867" s="1">
        <v>5.4013333333333335</v>
      </c>
      <c r="AW867" s="1">
        <v>1.17</v>
      </c>
      <c r="AX867" s="1">
        <f t="shared" si="13"/>
        <v>2.1645021645021644E-2</v>
      </c>
    </row>
    <row r="868" spans="1:50" x14ac:dyDescent="0.3">
      <c r="A868" s="1">
        <v>867</v>
      </c>
      <c r="B868" s="1" t="s">
        <v>11</v>
      </c>
      <c r="C868" s="1" t="s">
        <v>12</v>
      </c>
      <c r="D868" s="1" t="s">
        <v>13</v>
      </c>
      <c r="E868" s="2">
        <v>0.12672453703703704</v>
      </c>
      <c r="F868" s="1">
        <v>4</v>
      </c>
      <c r="G868" s="1">
        <v>10</v>
      </c>
      <c r="H868" s="1">
        <v>232</v>
      </c>
      <c r="I868" s="1">
        <v>2</v>
      </c>
      <c r="J868" s="1">
        <v>1</v>
      </c>
      <c r="K868" s="1">
        <v>4</v>
      </c>
      <c r="L868" s="1">
        <v>5</v>
      </c>
      <c r="M868" s="1">
        <v>2</v>
      </c>
      <c r="N868" s="1">
        <v>2</v>
      </c>
      <c r="O868" s="1">
        <v>1</v>
      </c>
      <c r="P868" s="1">
        <v>119</v>
      </c>
      <c r="Q868" s="1">
        <v>113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1</v>
      </c>
      <c r="AA868" s="1">
        <v>0</v>
      </c>
      <c r="AB868" s="1">
        <v>1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3.85</v>
      </c>
      <c r="AN868" s="1">
        <v>3.589</v>
      </c>
      <c r="AO868" s="1">
        <v>0</v>
      </c>
      <c r="AP868" s="1">
        <v>117</v>
      </c>
      <c r="AQ868" s="1">
        <v>4</v>
      </c>
      <c r="AR868" s="1">
        <v>1</v>
      </c>
      <c r="AS868" s="1">
        <v>2</v>
      </c>
      <c r="AT868" s="1">
        <v>0.51293103448275801</v>
      </c>
      <c r="AU868" s="1" t="e">
        <v>#DIV/0!</v>
      </c>
      <c r="AV868" s="1" t="e">
        <v>#DIV/0!</v>
      </c>
      <c r="AW868" s="1">
        <v>1.17</v>
      </c>
      <c r="AX868" s="1">
        <f t="shared" si="13"/>
        <v>2.5862068965517241E-2</v>
      </c>
    </row>
    <row r="869" spans="1:50" x14ac:dyDescent="0.3">
      <c r="A869" s="1">
        <v>868</v>
      </c>
      <c r="B869" s="1" t="s">
        <v>11</v>
      </c>
      <c r="C869" s="1" t="s">
        <v>12</v>
      </c>
      <c r="D869" s="1" t="s">
        <v>13</v>
      </c>
      <c r="E869" s="2">
        <v>0.1272800925925926</v>
      </c>
      <c r="F869" s="1">
        <v>4</v>
      </c>
      <c r="G869" s="1">
        <v>10</v>
      </c>
      <c r="H869" s="1">
        <v>233</v>
      </c>
      <c r="I869" s="1">
        <v>2</v>
      </c>
      <c r="J869" s="1">
        <v>1</v>
      </c>
      <c r="K869" s="1">
        <v>4</v>
      </c>
      <c r="L869" s="1">
        <v>5</v>
      </c>
      <c r="M869" s="1">
        <v>2</v>
      </c>
      <c r="N869" s="1">
        <v>1</v>
      </c>
      <c r="O869" s="1">
        <v>1</v>
      </c>
      <c r="P869" s="1">
        <v>120</v>
      </c>
      <c r="Q869" s="1">
        <v>113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1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10.144</v>
      </c>
      <c r="AN869" s="1">
        <v>8.9060000000000006</v>
      </c>
      <c r="AO869" s="1">
        <v>2</v>
      </c>
      <c r="AP869" s="1">
        <v>123</v>
      </c>
      <c r="AQ869" s="1">
        <v>3</v>
      </c>
      <c r="AR869" s="1">
        <v>0</v>
      </c>
      <c r="AS869" s="1">
        <v>0</v>
      </c>
      <c r="AT869" s="1">
        <v>0.515021459227467</v>
      </c>
      <c r="AU869" s="1">
        <v>5.0720000000000001</v>
      </c>
      <c r="AV869" s="1">
        <v>4.4530000000000003</v>
      </c>
      <c r="AW869" s="1">
        <v>1.23</v>
      </c>
      <c r="AX869" s="1">
        <f t="shared" si="13"/>
        <v>3.0042918454935622E-2</v>
      </c>
    </row>
    <row r="870" spans="1:50" x14ac:dyDescent="0.3">
      <c r="A870" s="1">
        <v>869</v>
      </c>
      <c r="B870" s="1" t="s">
        <v>11</v>
      </c>
      <c r="C870" s="1" t="s">
        <v>12</v>
      </c>
      <c r="D870" s="1" t="s">
        <v>13</v>
      </c>
      <c r="E870" s="2">
        <v>0.12752314814814816</v>
      </c>
      <c r="F870" s="1">
        <v>4</v>
      </c>
      <c r="G870" s="1">
        <v>10</v>
      </c>
      <c r="H870" s="1">
        <v>234</v>
      </c>
      <c r="I870" s="1">
        <v>2</v>
      </c>
      <c r="J870" s="1">
        <v>1</v>
      </c>
      <c r="K870" s="1">
        <v>4</v>
      </c>
      <c r="L870" s="1">
        <v>5</v>
      </c>
      <c r="M870" s="1">
        <v>2</v>
      </c>
      <c r="N870" s="1">
        <v>1</v>
      </c>
      <c r="O870" s="1">
        <v>2</v>
      </c>
      <c r="P870" s="1">
        <v>120</v>
      </c>
      <c r="Q870" s="1">
        <v>114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1</v>
      </c>
      <c r="AE870" s="1">
        <v>0</v>
      </c>
      <c r="AF870" s="1">
        <v>1</v>
      </c>
      <c r="AG870" s="1">
        <v>1</v>
      </c>
      <c r="AH870" s="1">
        <v>0</v>
      </c>
      <c r="AI870" s="1">
        <v>0</v>
      </c>
      <c r="AJ870" s="1">
        <v>0</v>
      </c>
      <c r="AK870" s="1">
        <v>1</v>
      </c>
      <c r="AL870" s="1">
        <v>0</v>
      </c>
      <c r="AM870" s="1">
        <v>30.597999999999999</v>
      </c>
      <c r="AN870" s="1">
        <v>30.645</v>
      </c>
      <c r="AO870" s="1">
        <v>7</v>
      </c>
      <c r="AP870" s="1">
        <v>130</v>
      </c>
      <c r="AQ870" s="1">
        <v>0</v>
      </c>
      <c r="AR870" s="1">
        <v>1</v>
      </c>
      <c r="AS870" s="1">
        <v>2</v>
      </c>
      <c r="AT870" s="1">
        <v>0.512820512820512</v>
      </c>
      <c r="AU870" s="1">
        <v>4.371142857142857</v>
      </c>
      <c r="AV870" s="1">
        <v>4.3778571428571427</v>
      </c>
      <c r="AW870" s="1">
        <v>1.3</v>
      </c>
      <c r="AX870" s="1">
        <f t="shared" si="13"/>
        <v>2.564102564102564E-2</v>
      </c>
    </row>
    <row r="871" spans="1:50" x14ac:dyDescent="0.3">
      <c r="A871" s="1">
        <v>870</v>
      </c>
      <c r="B871" s="1" t="s">
        <v>11</v>
      </c>
      <c r="C871" s="1" t="s">
        <v>12</v>
      </c>
      <c r="D871" s="1" t="s">
        <v>13</v>
      </c>
      <c r="E871" s="2">
        <v>0.12800925925925927</v>
      </c>
      <c r="F871" s="1">
        <v>4</v>
      </c>
      <c r="G871" s="1">
        <v>10</v>
      </c>
      <c r="H871" s="1">
        <v>235</v>
      </c>
      <c r="I871" s="1">
        <v>2</v>
      </c>
      <c r="J871" s="1">
        <v>1</v>
      </c>
      <c r="K871" s="1">
        <v>4</v>
      </c>
      <c r="L871" s="1">
        <v>5</v>
      </c>
      <c r="M871" s="1">
        <v>2</v>
      </c>
      <c r="N871" s="1">
        <v>1</v>
      </c>
      <c r="O871" s="1">
        <v>2</v>
      </c>
      <c r="P871" s="1">
        <v>120</v>
      </c>
      <c r="Q871" s="1">
        <v>115</v>
      </c>
      <c r="R871" s="1">
        <v>0</v>
      </c>
      <c r="S871" s="1">
        <v>0</v>
      </c>
      <c r="T871" s="1">
        <v>0</v>
      </c>
      <c r="U871" s="1">
        <v>1</v>
      </c>
      <c r="V871" s="1">
        <v>0</v>
      </c>
      <c r="W871" s="1">
        <v>1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1</v>
      </c>
      <c r="AH871" s="1">
        <v>0</v>
      </c>
      <c r="AI871" s="1">
        <v>0</v>
      </c>
      <c r="AJ871" s="1">
        <v>0</v>
      </c>
      <c r="AK871" s="1">
        <v>1</v>
      </c>
      <c r="AL871" s="1">
        <v>0</v>
      </c>
      <c r="AM871" s="1">
        <v>0.81</v>
      </c>
      <c r="AN871" s="1">
        <v>0.70499999999999996</v>
      </c>
      <c r="AO871" s="1">
        <v>1</v>
      </c>
      <c r="AP871" s="1">
        <v>124</v>
      </c>
      <c r="AQ871" s="1">
        <v>4</v>
      </c>
      <c r="AR871" s="1">
        <v>1</v>
      </c>
      <c r="AS871" s="1">
        <v>1</v>
      </c>
      <c r="AT871" s="1">
        <v>0.51063829787234005</v>
      </c>
      <c r="AU871" s="1">
        <v>0.81</v>
      </c>
      <c r="AV871" s="1">
        <v>0.70499999999999996</v>
      </c>
      <c r="AW871" s="1">
        <v>1.24</v>
      </c>
      <c r="AX871" s="1">
        <f t="shared" si="13"/>
        <v>2.1276595744680851E-2</v>
      </c>
    </row>
    <row r="872" spans="1:50" x14ac:dyDescent="0.3">
      <c r="A872" s="1">
        <v>871</v>
      </c>
      <c r="B872" s="1" t="s">
        <v>11</v>
      </c>
      <c r="C872" s="1" t="s">
        <v>12</v>
      </c>
      <c r="D872" s="1" t="s">
        <v>13</v>
      </c>
      <c r="E872" s="2">
        <v>0.1282986111111111</v>
      </c>
      <c r="F872" s="1">
        <v>4</v>
      </c>
      <c r="G872" s="1">
        <v>10</v>
      </c>
      <c r="H872" s="1">
        <v>236</v>
      </c>
      <c r="I872" s="1">
        <v>2</v>
      </c>
      <c r="J872" s="1">
        <v>1</v>
      </c>
      <c r="K872" s="1">
        <v>4</v>
      </c>
      <c r="L872" s="1">
        <v>5</v>
      </c>
      <c r="M872" s="1">
        <v>2</v>
      </c>
      <c r="N872" s="1">
        <v>1</v>
      </c>
      <c r="O872" s="1">
        <v>1</v>
      </c>
      <c r="P872" s="1">
        <v>121</v>
      </c>
      <c r="Q872" s="1">
        <v>115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1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20.003</v>
      </c>
      <c r="AN872" s="1">
        <v>19.48</v>
      </c>
      <c r="AO872" s="1">
        <v>6</v>
      </c>
      <c r="AP872" s="1">
        <v>130</v>
      </c>
      <c r="AQ872" s="1">
        <v>3</v>
      </c>
      <c r="AR872" s="1">
        <v>0</v>
      </c>
      <c r="AS872" s="1">
        <v>2</v>
      </c>
      <c r="AT872" s="1">
        <v>0.51271186440677896</v>
      </c>
      <c r="AU872" s="1">
        <v>3.3338333333333332</v>
      </c>
      <c r="AV872" s="1">
        <v>3.2466666666666666</v>
      </c>
      <c r="AW872" s="1">
        <v>1.3</v>
      </c>
      <c r="AX872" s="1">
        <f t="shared" si="13"/>
        <v>2.5423728813559324E-2</v>
      </c>
    </row>
    <row r="873" spans="1:50" x14ac:dyDescent="0.3">
      <c r="A873" s="1">
        <v>872</v>
      </c>
      <c r="B873" s="1" t="s">
        <v>11</v>
      </c>
      <c r="C873" s="1" t="s">
        <v>12</v>
      </c>
      <c r="D873" s="1" t="s">
        <v>13</v>
      </c>
      <c r="E873" s="2">
        <v>0.12873842592592591</v>
      </c>
      <c r="F873" s="1">
        <v>4</v>
      </c>
      <c r="G873" s="1">
        <v>10</v>
      </c>
      <c r="H873" s="1">
        <v>237</v>
      </c>
      <c r="I873" s="1">
        <v>2</v>
      </c>
      <c r="J873" s="1">
        <v>1</v>
      </c>
      <c r="K873" s="1">
        <v>4</v>
      </c>
      <c r="L873" s="1">
        <v>5</v>
      </c>
      <c r="M873" s="1">
        <v>2</v>
      </c>
      <c r="N873" s="1">
        <v>1</v>
      </c>
      <c r="O873" s="1">
        <v>2</v>
      </c>
      <c r="P873" s="1">
        <v>121</v>
      </c>
      <c r="Q873" s="1">
        <v>116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1</v>
      </c>
      <c r="AE873" s="1">
        <v>0</v>
      </c>
      <c r="AF873" s="1">
        <v>1</v>
      </c>
      <c r="AG873" s="1">
        <v>1</v>
      </c>
      <c r="AH873" s="1">
        <v>0</v>
      </c>
      <c r="AI873" s="1">
        <v>0</v>
      </c>
      <c r="AJ873" s="1">
        <v>0</v>
      </c>
      <c r="AK873" s="1">
        <v>1</v>
      </c>
      <c r="AL873" s="1">
        <v>0</v>
      </c>
      <c r="AM873" s="1">
        <v>13.670999999999999</v>
      </c>
      <c r="AN873" s="1">
        <v>15.816000000000001</v>
      </c>
      <c r="AO873" s="1">
        <v>1</v>
      </c>
      <c r="AP873" s="1">
        <v>119</v>
      </c>
      <c r="AQ873" s="1">
        <v>4</v>
      </c>
      <c r="AR873" s="1">
        <v>1</v>
      </c>
      <c r="AS873" s="1">
        <v>2</v>
      </c>
      <c r="AT873" s="1">
        <v>0.51054852320675104</v>
      </c>
      <c r="AU873" s="1">
        <v>13.670999999999999</v>
      </c>
      <c r="AV873" s="1">
        <v>15.816000000000001</v>
      </c>
      <c r="AW873" s="1">
        <v>1.19</v>
      </c>
      <c r="AX873" s="1">
        <f t="shared" si="13"/>
        <v>2.1097046413502109E-2</v>
      </c>
    </row>
    <row r="874" spans="1:50" x14ac:dyDescent="0.3">
      <c r="A874" s="1">
        <v>873</v>
      </c>
      <c r="B874" s="1" t="s">
        <v>11</v>
      </c>
      <c r="C874" s="1" t="s">
        <v>12</v>
      </c>
      <c r="D874" s="1" t="s">
        <v>13</v>
      </c>
      <c r="E874" s="2">
        <v>0.12909722222222222</v>
      </c>
      <c r="F874" s="1">
        <v>4</v>
      </c>
      <c r="G874" s="1">
        <v>10</v>
      </c>
      <c r="H874" s="1">
        <v>238</v>
      </c>
      <c r="I874" s="1">
        <v>2</v>
      </c>
      <c r="J874" s="1">
        <v>1</v>
      </c>
      <c r="K874" s="1">
        <v>4</v>
      </c>
      <c r="L874" s="1">
        <v>5</v>
      </c>
      <c r="M874" s="1">
        <v>2</v>
      </c>
      <c r="N874" s="1">
        <v>1</v>
      </c>
      <c r="O874" s="1">
        <v>2</v>
      </c>
      <c r="P874" s="1">
        <v>121</v>
      </c>
      <c r="Q874" s="1">
        <v>117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1</v>
      </c>
      <c r="X874" s="1">
        <v>5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32.896999999999998</v>
      </c>
      <c r="AN874" s="1">
        <v>26.016999999999999</v>
      </c>
      <c r="AO874" s="1">
        <v>7</v>
      </c>
      <c r="AP874" s="1">
        <v>105</v>
      </c>
      <c r="AQ874" s="1">
        <v>4</v>
      </c>
      <c r="AR874" s="1">
        <v>1</v>
      </c>
      <c r="AS874" s="1">
        <v>2</v>
      </c>
      <c r="AT874" s="1">
        <v>0.50840336134453701</v>
      </c>
      <c r="AU874" s="1">
        <v>4.6995714285714287</v>
      </c>
      <c r="AV874" s="1">
        <v>3.7167142857142856</v>
      </c>
      <c r="AW874" s="1">
        <v>1.05</v>
      </c>
      <c r="AX874" s="1">
        <f t="shared" si="13"/>
        <v>1.680672268907563E-2</v>
      </c>
    </row>
    <row r="875" spans="1:50" x14ac:dyDescent="0.3">
      <c r="A875" s="1">
        <v>874</v>
      </c>
      <c r="B875" s="1" t="s">
        <v>11</v>
      </c>
      <c r="C875" s="1" t="s">
        <v>12</v>
      </c>
      <c r="D875" s="1" t="s">
        <v>13</v>
      </c>
      <c r="E875" s="2">
        <v>0.12959490740740739</v>
      </c>
      <c r="F875" s="1">
        <v>4</v>
      </c>
      <c r="G875" s="1">
        <v>10</v>
      </c>
      <c r="H875" s="1">
        <v>239</v>
      </c>
      <c r="I875" s="1">
        <v>2</v>
      </c>
      <c r="J875" s="1">
        <v>1</v>
      </c>
      <c r="K875" s="1">
        <v>4</v>
      </c>
      <c r="L875" s="1">
        <v>5</v>
      </c>
      <c r="M875" s="1">
        <v>2</v>
      </c>
      <c r="N875" s="1">
        <v>2</v>
      </c>
      <c r="O875" s="1">
        <v>2</v>
      </c>
      <c r="P875" s="1">
        <v>121</v>
      </c>
      <c r="Q875" s="1">
        <v>118</v>
      </c>
      <c r="R875" s="1">
        <v>2</v>
      </c>
      <c r="S875" s="1">
        <v>2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6.1669999999999998</v>
      </c>
      <c r="AN875" s="1">
        <v>6.8019999999999996</v>
      </c>
      <c r="AO875" s="1">
        <v>1</v>
      </c>
      <c r="AP875" s="1">
        <v>112</v>
      </c>
      <c r="AQ875" s="1">
        <v>3</v>
      </c>
      <c r="AR875" s="1">
        <v>0</v>
      </c>
      <c r="AS875" s="1">
        <v>0</v>
      </c>
      <c r="AT875" s="1">
        <v>0.506276150627615</v>
      </c>
      <c r="AU875" s="1">
        <v>6.1669999999999998</v>
      </c>
      <c r="AV875" s="1">
        <v>6.8019999999999996</v>
      </c>
      <c r="AW875" s="1">
        <v>1.1200000000000001</v>
      </c>
      <c r="AX875" s="1">
        <f t="shared" si="13"/>
        <v>1.2552301255230125E-2</v>
      </c>
    </row>
    <row r="876" spans="1:50" x14ac:dyDescent="0.3">
      <c r="A876" s="1">
        <v>875</v>
      </c>
      <c r="B876" s="1" t="s">
        <v>11</v>
      </c>
      <c r="C876" s="1" t="s">
        <v>12</v>
      </c>
      <c r="D876" s="1" t="s">
        <v>13</v>
      </c>
      <c r="E876" s="2">
        <v>0.13318287037037038</v>
      </c>
      <c r="F876" s="1">
        <v>5</v>
      </c>
      <c r="G876" s="1">
        <v>1</v>
      </c>
      <c r="H876" s="1">
        <v>240</v>
      </c>
      <c r="I876" s="1">
        <v>2</v>
      </c>
      <c r="J876" s="1">
        <v>2</v>
      </c>
      <c r="K876" s="1">
        <v>0</v>
      </c>
      <c r="L876" s="1">
        <v>0</v>
      </c>
      <c r="M876" s="1">
        <v>1</v>
      </c>
      <c r="N876" s="1">
        <v>1</v>
      </c>
      <c r="O876" s="1">
        <v>1</v>
      </c>
      <c r="P876" s="1">
        <v>122</v>
      </c>
      <c r="Q876" s="1">
        <v>118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20.85</v>
      </c>
      <c r="AN876" s="1">
        <v>25.882999999999999</v>
      </c>
      <c r="AO876" s="1">
        <v>7</v>
      </c>
      <c r="AP876" s="1">
        <v>105</v>
      </c>
      <c r="AQ876" s="1">
        <v>4</v>
      </c>
      <c r="AR876" s="1">
        <v>0</v>
      </c>
      <c r="AS876" s="1">
        <v>2</v>
      </c>
      <c r="AT876" s="1">
        <v>0.50833333333333297</v>
      </c>
      <c r="AU876" s="1">
        <v>2.9785714285714286</v>
      </c>
      <c r="AV876" s="1">
        <v>3.6975714285714285</v>
      </c>
      <c r="AW876" s="1">
        <v>1.05</v>
      </c>
      <c r="AX876" s="1">
        <f t="shared" si="13"/>
        <v>1.6666666666666666E-2</v>
      </c>
    </row>
    <row r="877" spans="1:50" x14ac:dyDescent="0.3">
      <c r="A877" s="1">
        <v>876</v>
      </c>
      <c r="B877" s="1" t="s">
        <v>11</v>
      </c>
      <c r="C877" s="1" t="s">
        <v>12</v>
      </c>
      <c r="D877" s="1" t="s">
        <v>13</v>
      </c>
      <c r="E877" s="2">
        <v>0.13354166666666667</v>
      </c>
      <c r="F877" s="1">
        <v>5</v>
      </c>
      <c r="G877" s="1">
        <v>1</v>
      </c>
      <c r="H877" s="1">
        <v>241</v>
      </c>
      <c r="I877" s="1">
        <v>2</v>
      </c>
      <c r="J877" s="1">
        <v>2</v>
      </c>
      <c r="K877" s="1">
        <v>0</v>
      </c>
      <c r="L877" s="1">
        <v>0</v>
      </c>
      <c r="M877" s="1">
        <v>1</v>
      </c>
      <c r="N877" s="1">
        <v>1</v>
      </c>
      <c r="O877" s="1">
        <v>1</v>
      </c>
      <c r="P877" s="1">
        <v>123</v>
      </c>
      <c r="Q877" s="1">
        <v>118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1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14.914</v>
      </c>
      <c r="AN877" s="1">
        <v>18.975999999999999</v>
      </c>
      <c r="AO877" s="1">
        <v>5</v>
      </c>
      <c r="AP877" s="1">
        <v>116</v>
      </c>
      <c r="AQ877" s="1">
        <v>1</v>
      </c>
      <c r="AR877" s="1">
        <v>0</v>
      </c>
      <c r="AS877" s="1">
        <v>0</v>
      </c>
      <c r="AT877" s="1">
        <v>0.51037344398340201</v>
      </c>
      <c r="AU877" s="1">
        <v>2.9828000000000001</v>
      </c>
      <c r="AV877" s="1">
        <v>3.7951999999999999</v>
      </c>
      <c r="AW877" s="1">
        <v>1.1599999999999999</v>
      </c>
      <c r="AX877" s="1">
        <f t="shared" si="13"/>
        <v>2.0746887966804978E-2</v>
      </c>
    </row>
    <row r="878" spans="1:50" x14ac:dyDescent="0.3">
      <c r="A878" s="1">
        <v>877</v>
      </c>
      <c r="B878" s="1" t="s">
        <v>11</v>
      </c>
      <c r="C878" s="1" t="s">
        <v>12</v>
      </c>
      <c r="D878" s="1" t="s">
        <v>13</v>
      </c>
      <c r="E878" s="2">
        <v>0.1338425925925926</v>
      </c>
      <c r="F878" s="1">
        <v>5</v>
      </c>
      <c r="G878" s="1">
        <v>1</v>
      </c>
      <c r="H878" s="1">
        <v>242</v>
      </c>
      <c r="I878" s="1">
        <v>2</v>
      </c>
      <c r="J878" s="1">
        <v>2</v>
      </c>
      <c r="K878" s="1">
        <v>0</v>
      </c>
      <c r="L878" s="1">
        <v>0</v>
      </c>
      <c r="M878" s="1">
        <v>1</v>
      </c>
      <c r="N878" s="1">
        <v>1</v>
      </c>
      <c r="O878" s="1">
        <v>2</v>
      </c>
      <c r="P878" s="1">
        <v>123</v>
      </c>
      <c r="Q878" s="1">
        <v>119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4.45</v>
      </c>
      <c r="AN878" s="1">
        <v>8.5239999999999991</v>
      </c>
      <c r="AO878" s="1">
        <v>2</v>
      </c>
      <c r="AP878" s="1">
        <v>108</v>
      </c>
      <c r="AQ878" s="1">
        <v>1</v>
      </c>
      <c r="AR878" s="1">
        <v>0</v>
      </c>
      <c r="AS878" s="1">
        <v>0</v>
      </c>
      <c r="AT878" s="1">
        <v>0.50826446280991699</v>
      </c>
      <c r="AU878" s="1">
        <v>2.2250000000000001</v>
      </c>
      <c r="AV878" s="1">
        <v>4.2619999999999996</v>
      </c>
      <c r="AW878" s="1">
        <v>1.08</v>
      </c>
      <c r="AX878" s="1">
        <f t="shared" si="13"/>
        <v>1.6528925619834711E-2</v>
      </c>
    </row>
    <row r="879" spans="1:50" x14ac:dyDescent="0.3">
      <c r="A879" s="1">
        <v>878</v>
      </c>
      <c r="B879" s="1" t="s">
        <v>11</v>
      </c>
      <c r="C879" s="1" t="s">
        <v>12</v>
      </c>
      <c r="D879" s="1" t="s">
        <v>13</v>
      </c>
      <c r="E879" s="2">
        <v>0.13408564814814813</v>
      </c>
      <c r="F879" s="1">
        <v>5</v>
      </c>
      <c r="G879" s="1">
        <v>1</v>
      </c>
      <c r="H879" s="1">
        <v>243</v>
      </c>
      <c r="I879" s="1">
        <v>2</v>
      </c>
      <c r="J879" s="1">
        <v>2</v>
      </c>
      <c r="K879" s="1">
        <v>0</v>
      </c>
      <c r="L879" s="1">
        <v>0</v>
      </c>
      <c r="M879" s="1">
        <v>1</v>
      </c>
      <c r="N879" s="1">
        <v>1</v>
      </c>
      <c r="O879" s="1">
        <v>1</v>
      </c>
      <c r="P879" s="1">
        <v>124</v>
      </c>
      <c r="Q879" s="1">
        <v>119</v>
      </c>
      <c r="R879" s="1">
        <v>0</v>
      </c>
      <c r="S879" s="1">
        <v>0</v>
      </c>
      <c r="T879" s="1">
        <v>0</v>
      </c>
      <c r="U879" s="1">
        <v>0</v>
      </c>
      <c r="V879" s="1">
        <v>1</v>
      </c>
      <c r="W879" s="1">
        <v>0</v>
      </c>
      <c r="X879" s="1">
        <v>5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9.6839999999999993</v>
      </c>
      <c r="AN879" s="1">
        <v>17.126000000000001</v>
      </c>
      <c r="AO879" s="1">
        <v>3</v>
      </c>
      <c r="AP879" s="1">
        <v>115</v>
      </c>
      <c r="AQ879" s="1">
        <v>2</v>
      </c>
      <c r="AR879" s="1">
        <v>1</v>
      </c>
      <c r="AS879" s="1">
        <v>0</v>
      </c>
      <c r="AT879" s="1">
        <v>0.51028806584362096</v>
      </c>
      <c r="AU879" s="1">
        <v>3.2279999999999998</v>
      </c>
      <c r="AV879" s="1">
        <v>5.7086666666666668</v>
      </c>
      <c r="AW879" s="1">
        <v>1.1499999999999999</v>
      </c>
      <c r="AX879" s="1">
        <f t="shared" si="13"/>
        <v>2.0576131687242798E-2</v>
      </c>
    </row>
    <row r="880" spans="1:50" x14ac:dyDescent="0.3">
      <c r="A880" s="1">
        <v>879</v>
      </c>
      <c r="B880" s="1" t="s">
        <v>11</v>
      </c>
      <c r="C880" s="1" t="s">
        <v>12</v>
      </c>
      <c r="D880" s="1" t="s">
        <v>13</v>
      </c>
      <c r="E880" s="2">
        <v>0.13437499999999999</v>
      </c>
      <c r="F880" s="1">
        <v>5</v>
      </c>
      <c r="G880" s="1">
        <v>1</v>
      </c>
      <c r="H880" s="1">
        <v>244</v>
      </c>
      <c r="I880" s="1">
        <v>2</v>
      </c>
      <c r="J880" s="1">
        <v>2</v>
      </c>
      <c r="K880" s="1">
        <v>0</v>
      </c>
      <c r="L880" s="1">
        <v>0</v>
      </c>
      <c r="M880" s="1">
        <v>1</v>
      </c>
      <c r="N880" s="1">
        <v>2</v>
      </c>
      <c r="O880" s="1">
        <v>1</v>
      </c>
      <c r="P880" s="1">
        <v>125</v>
      </c>
      <c r="Q880" s="1">
        <v>119</v>
      </c>
      <c r="R880" s="1">
        <v>1</v>
      </c>
      <c r="S880" s="1">
        <v>0</v>
      </c>
      <c r="T880" s="1">
        <v>0</v>
      </c>
      <c r="U880" s="1">
        <v>0</v>
      </c>
      <c r="V880" s="1">
        <v>1</v>
      </c>
      <c r="W880" s="1">
        <v>0</v>
      </c>
      <c r="X880" s="1">
        <v>2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24.166</v>
      </c>
      <c r="AN880" s="1">
        <v>24.268999999999998</v>
      </c>
      <c r="AO880" s="1">
        <v>7</v>
      </c>
      <c r="AP880" s="1">
        <v>91</v>
      </c>
      <c r="AQ880" s="1">
        <v>2</v>
      </c>
      <c r="AR880" s="1">
        <v>0</v>
      </c>
      <c r="AS880" s="1">
        <v>0</v>
      </c>
      <c r="AT880" s="1">
        <v>0.51229508196721296</v>
      </c>
      <c r="AU880" s="1">
        <v>3.4522857142857144</v>
      </c>
      <c r="AV880" s="1">
        <v>3.4669999999999996</v>
      </c>
      <c r="AW880" s="1">
        <v>0.91</v>
      </c>
      <c r="AX880" s="1">
        <f t="shared" si="13"/>
        <v>2.4590163934426229E-2</v>
      </c>
    </row>
    <row r="881" spans="1:50" x14ac:dyDescent="0.3">
      <c r="A881" s="1">
        <v>880</v>
      </c>
      <c r="B881" s="1" t="s">
        <v>11</v>
      </c>
      <c r="C881" s="1" t="s">
        <v>12</v>
      </c>
      <c r="D881" s="1" t="s">
        <v>13</v>
      </c>
      <c r="E881" s="2">
        <v>0.13517361111111112</v>
      </c>
      <c r="F881" s="1">
        <v>5</v>
      </c>
      <c r="G881" s="1">
        <v>2</v>
      </c>
      <c r="H881" s="1">
        <v>245</v>
      </c>
      <c r="I881" s="1">
        <v>2</v>
      </c>
      <c r="J881" s="1">
        <v>2</v>
      </c>
      <c r="K881" s="1">
        <v>1</v>
      </c>
      <c r="L881" s="1">
        <v>0</v>
      </c>
      <c r="M881" s="1">
        <v>2</v>
      </c>
      <c r="N881" s="1">
        <v>2</v>
      </c>
      <c r="O881" s="1">
        <v>1</v>
      </c>
      <c r="P881" s="1">
        <v>126</v>
      </c>
      <c r="Q881" s="1">
        <v>119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1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11.53</v>
      </c>
      <c r="AN881" s="1">
        <v>10.763</v>
      </c>
      <c r="AO881" s="1">
        <v>4</v>
      </c>
      <c r="AP881" s="1">
        <v>107</v>
      </c>
      <c r="AQ881" s="1">
        <v>3</v>
      </c>
      <c r="AR881" s="1">
        <v>0</v>
      </c>
      <c r="AS881" s="1">
        <v>0</v>
      </c>
      <c r="AT881" s="1">
        <v>0.51428571428571401</v>
      </c>
      <c r="AU881" s="1">
        <v>2.8824999999999998</v>
      </c>
      <c r="AV881" s="1">
        <v>2.69075</v>
      </c>
      <c r="AW881" s="1">
        <v>1.07</v>
      </c>
      <c r="AX881" s="1">
        <f t="shared" si="13"/>
        <v>2.8571428571428571E-2</v>
      </c>
    </row>
    <row r="882" spans="1:50" x14ac:dyDescent="0.3">
      <c r="A882" s="1">
        <v>881</v>
      </c>
      <c r="B882" s="1" t="s">
        <v>11</v>
      </c>
      <c r="C882" s="1" t="s">
        <v>12</v>
      </c>
      <c r="D882" s="1" t="s">
        <v>13</v>
      </c>
      <c r="E882" s="2">
        <v>0.13561342592592593</v>
      </c>
      <c r="F882" s="1">
        <v>5</v>
      </c>
      <c r="G882" s="1">
        <v>2</v>
      </c>
      <c r="H882" s="1">
        <v>246</v>
      </c>
      <c r="I882" s="1">
        <v>2</v>
      </c>
      <c r="J882" s="1">
        <v>2</v>
      </c>
      <c r="K882" s="1">
        <v>1</v>
      </c>
      <c r="L882" s="1">
        <v>0</v>
      </c>
      <c r="M882" s="1">
        <v>2</v>
      </c>
      <c r="N882" s="1">
        <v>1</v>
      </c>
      <c r="O882" s="1">
        <v>2</v>
      </c>
      <c r="P882" s="1">
        <v>126</v>
      </c>
      <c r="Q882" s="1">
        <v>120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1</v>
      </c>
      <c r="X882" s="1">
        <v>5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1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14.87</v>
      </c>
      <c r="AN882" s="1">
        <v>13.430999999999999</v>
      </c>
      <c r="AO882" s="1">
        <v>5</v>
      </c>
      <c r="AP882" s="1">
        <v>114</v>
      </c>
      <c r="AQ882" s="1">
        <v>1</v>
      </c>
      <c r="AR882" s="1">
        <v>0</v>
      </c>
      <c r="AS882" s="1">
        <v>1</v>
      </c>
      <c r="AT882" s="1">
        <v>0.51219512195121897</v>
      </c>
      <c r="AU882" s="1">
        <v>2.9739999999999998</v>
      </c>
      <c r="AV882" s="1">
        <v>2.6861999999999999</v>
      </c>
      <c r="AW882" s="1">
        <v>1.1399999999999999</v>
      </c>
      <c r="AX882" s="1">
        <f t="shared" si="13"/>
        <v>2.4390243902439025E-2</v>
      </c>
    </row>
    <row r="883" spans="1:50" x14ac:dyDescent="0.3">
      <c r="A883" s="1">
        <v>882</v>
      </c>
      <c r="B883" s="1" t="s">
        <v>11</v>
      </c>
      <c r="C883" s="1" t="s">
        <v>12</v>
      </c>
      <c r="D883" s="1" t="s">
        <v>13</v>
      </c>
      <c r="E883" s="2">
        <v>0.13594907407407408</v>
      </c>
      <c r="F883" s="1">
        <v>5</v>
      </c>
      <c r="G883" s="1">
        <v>2</v>
      </c>
      <c r="H883" s="1">
        <v>247</v>
      </c>
      <c r="I883" s="1">
        <v>2</v>
      </c>
      <c r="J883" s="1">
        <v>2</v>
      </c>
      <c r="K883" s="1">
        <v>1</v>
      </c>
      <c r="L883" s="1">
        <v>0</v>
      </c>
      <c r="M883" s="1">
        <v>2</v>
      </c>
      <c r="N883" s="1">
        <v>1</v>
      </c>
      <c r="O883" s="1">
        <v>2</v>
      </c>
      <c r="P883" s="1">
        <v>126</v>
      </c>
      <c r="Q883" s="1">
        <v>121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6.7519999999999998</v>
      </c>
      <c r="AN883" s="1">
        <v>5.4880000000000004</v>
      </c>
      <c r="AO883" s="1">
        <v>1</v>
      </c>
      <c r="AP883" s="1">
        <v>123</v>
      </c>
      <c r="AQ883" s="1">
        <v>4</v>
      </c>
      <c r="AR883" s="1">
        <v>1</v>
      </c>
      <c r="AS883" s="1">
        <v>2</v>
      </c>
      <c r="AT883" s="1">
        <v>0.51012145748987803</v>
      </c>
      <c r="AU883" s="1">
        <v>6.7519999999999998</v>
      </c>
      <c r="AV883" s="1">
        <v>5.4880000000000004</v>
      </c>
      <c r="AW883" s="1">
        <v>1.23</v>
      </c>
      <c r="AX883" s="1">
        <f t="shared" si="13"/>
        <v>2.0242914979757085E-2</v>
      </c>
    </row>
    <row r="884" spans="1:50" x14ac:dyDescent="0.3">
      <c r="A884" s="1">
        <v>883</v>
      </c>
      <c r="B884" s="1" t="s">
        <v>11</v>
      </c>
      <c r="C884" s="1" t="s">
        <v>12</v>
      </c>
      <c r="D884" s="1" t="s">
        <v>13</v>
      </c>
      <c r="E884" s="2">
        <v>0.13621527777777778</v>
      </c>
      <c r="F884" s="1">
        <v>5</v>
      </c>
      <c r="G884" s="1">
        <v>2</v>
      </c>
      <c r="H884" s="1">
        <v>248</v>
      </c>
      <c r="I884" s="1">
        <v>2</v>
      </c>
      <c r="J884" s="1">
        <v>2</v>
      </c>
      <c r="K884" s="1">
        <v>1</v>
      </c>
      <c r="L884" s="1">
        <v>0</v>
      </c>
      <c r="M884" s="1">
        <v>2</v>
      </c>
      <c r="N884" s="1">
        <v>1</v>
      </c>
      <c r="O884" s="1">
        <v>1</v>
      </c>
      <c r="P884" s="1">
        <v>127</v>
      </c>
      <c r="Q884" s="1">
        <v>121</v>
      </c>
      <c r="R884" s="1">
        <v>0</v>
      </c>
      <c r="S884" s="1">
        <v>0</v>
      </c>
      <c r="T884" s="1">
        <v>0</v>
      </c>
      <c r="U884" s="1">
        <v>0</v>
      </c>
      <c r="V884" s="1">
        <v>1</v>
      </c>
      <c r="W884" s="1">
        <v>0</v>
      </c>
      <c r="X884" s="1">
        <v>2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1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15.074</v>
      </c>
      <c r="AN884" s="1">
        <v>16.663</v>
      </c>
      <c r="AO884" s="1">
        <v>4</v>
      </c>
      <c r="AP884" s="1">
        <v>123</v>
      </c>
      <c r="AQ884" s="1">
        <v>0</v>
      </c>
      <c r="AR884" s="1">
        <v>0</v>
      </c>
      <c r="AS884" s="1">
        <v>0</v>
      </c>
      <c r="AT884" s="1">
        <v>0.51209677419354804</v>
      </c>
      <c r="AU884" s="1">
        <v>3.7685</v>
      </c>
      <c r="AV884" s="1">
        <v>4.1657500000000001</v>
      </c>
      <c r="AW884" s="1">
        <v>1.23</v>
      </c>
      <c r="AX884" s="1">
        <f t="shared" si="13"/>
        <v>2.4193548387096774E-2</v>
      </c>
    </row>
    <row r="885" spans="1:50" x14ac:dyDescent="0.3">
      <c r="A885" s="1">
        <v>884</v>
      </c>
      <c r="B885" s="1" t="s">
        <v>11</v>
      </c>
      <c r="C885" s="1" t="s">
        <v>12</v>
      </c>
      <c r="D885" s="1" t="s">
        <v>13</v>
      </c>
      <c r="E885" s="2">
        <v>0.13667824074074073</v>
      </c>
      <c r="F885" s="1">
        <v>5</v>
      </c>
      <c r="G885" s="1">
        <v>2</v>
      </c>
      <c r="H885" s="1">
        <v>249</v>
      </c>
      <c r="I885" s="1">
        <v>2</v>
      </c>
      <c r="J885" s="1">
        <v>2</v>
      </c>
      <c r="K885" s="1">
        <v>1</v>
      </c>
      <c r="L885" s="1">
        <v>0</v>
      </c>
      <c r="M885" s="1">
        <v>2</v>
      </c>
      <c r="N885" s="1">
        <v>2</v>
      </c>
      <c r="O885" s="1">
        <v>2</v>
      </c>
      <c r="P885" s="1">
        <v>127</v>
      </c>
      <c r="Q885" s="1">
        <v>122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1</v>
      </c>
      <c r="AE885" s="1">
        <v>0</v>
      </c>
      <c r="AF885" s="1">
        <v>1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41.101999999999997</v>
      </c>
      <c r="AN885" s="1">
        <v>38.972999999999999</v>
      </c>
      <c r="AO885" s="1">
        <v>11</v>
      </c>
      <c r="AP885" s="1">
        <v>113</v>
      </c>
      <c r="AQ885" s="1">
        <v>4</v>
      </c>
      <c r="AR885" s="1">
        <v>1</v>
      </c>
      <c r="AS885" s="1">
        <v>2</v>
      </c>
      <c r="AT885" s="1">
        <v>0.51004016064256996</v>
      </c>
      <c r="AU885" s="1">
        <v>3.7365454545454542</v>
      </c>
      <c r="AV885" s="1">
        <v>3.5429999999999997</v>
      </c>
      <c r="AW885" s="1">
        <v>1.1299999999999999</v>
      </c>
      <c r="AX885" s="1">
        <f t="shared" si="13"/>
        <v>2.0080321285140562E-2</v>
      </c>
    </row>
    <row r="886" spans="1:50" x14ac:dyDescent="0.3">
      <c r="A886" s="1">
        <v>885</v>
      </c>
      <c r="B886" s="1" t="s">
        <v>11</v>
      </c>
      <c r="C886" s="1" t="s">
        <v>12</v>
      </c>
      <c r="D886" s="1" t="s">
        <v>13</v>
      </c>
      <c r="E886" s="2">
        <v>0.13736111111111113</v>
      </c>
      <c r="F886" s="1">
        <v>5</v>
      </c>
      <c r="G886" s="1">
        <v>2</v>
      </c>
      <c r="H886" s="1">
        <v>250</v>
      </c>
      <c r="I886" s="1">
        <v>2</v>
      </c>
      <c r="J886" s="1">
        <v>2</v>
      </c>
      <c r="K886" s="1">
        <v>1</v>
      </c>
      <c r="L886" s="1">
        <v>0</v>
      </c>
      <c r="M886" s="1">
        <v>2</v>
      </c>
      <c r="N886" s="1">
        <v>1</v>
      </c>
      <c r="O886" s="1">
        <v>1</v>
      </c>
      <c r="P886" s="1">
        <v>128</v>
      </c>
      <c r="Q886" s="1">
        <v>122</v>
      </c>
      <c r="R886" s="1">
        <v>0</v>
      </c>
      <c r="S886" s="1">
        <v>0</v>
      </c>
      <c r="T886" s="1">
        <v>0</v>
      </c>
      <c r="U886" s="1">
        <v>0</v>
      </c>
      <c r="V886" s="1">
        <v>1</v>
      </c>
      <c r="W886" s="1">
        <v>0</v>
      </c>
      <c r="X886" s="1">
        <v>2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1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21.001000000000001</v>
      </c>
      <c r="AN886" s="1">
        <v>18.311</v>
      </c>
      <c r="AO886" s="1">
        <v>6</v>
      </c>
      <c r="AP886" s="1">
        <v>119</v>
      </c>
      <c r="AQ886" s="1">
        <v>3</v>
      </c>
      <c r="AR886" s="1">
        <v>0</v>
      </c>
      <c r="AS886" s="1">
        <v>0</v>
      </c>
      <c r="AT886" s="1">
        <v>0.51200000000000001</v>
      </c>
      <c r="AU886" s="1">
        <v>3.5001666666666669</v>
      </c>
      <c r="AV886" s="1">
        <v>3.0518333333333332</v>
      </c>
      <c r="AW886" s="1">
        <v>1.19</v>
      </c>
      <c r="AX886" s="1">
        <f t="shared" si="13"/>
        <v>2.4E-2</v>
      </c>
    </row>
    <row r="887" spans="1:50" x14ac:dyDescent="0.3">
      <c r="A887" s="1">
        <v>886</v>
      </c>
      <c r="B887" s="1" t="s">
        <v>11</v>
      </c>
      <c r="C887" s="1" t="s">
        <v>12</v>
      </c>
      <c r="D887" s="1" t="s">
        <v>13</v>
      </c>
      <c r="E887" s="2">
        <v>0.1378587962962963</v>
      </c>
      <c r="F887" s="1">
        <v>5</v>
      </c>
      <c r="G887" s="1">
        <v>2</v>
      </c>
      <c r="H887" s="1">
        <v>251</v>
      </c>
      <c r="I887" s="1">
        <v>2</v>
      </c>
      <c r="J887" s="1">
        <v>2</v>
      </c>
      <c r="K887" s="1">
        <v>1</v>
      </c>
      <c r="L887" s="1">
        <v>0</v>
      </c>
      <c r="M887" s="1">
        <v>2</v>
      </c>
      <c r="N887" s="1">
        <v>1</v>
      </c>
      <c r="O887" s="1">
        <v>2</v>
      </c>
      <c r="P887" s="1">
        <v>128</v>
      </c>
      <c r="Q887" s="1">
        <v>123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4.6429999999999998</v>
      </c>
      <c r="AN887" s="1">
        <v>3.363</v>
      </c>
      <c r="AO887" s="1">
        <v>1</v>
      </c>
      <c r="AP887" s="1">
        <v>118</v>
      </c>
      <c r="AQ887" s="1">
        <v>4</v>
      </c>
      <c r="AR887" s="1">
        <v>0</v>
      </c>
      <c r="AS887" s="1">
        <v>2</v>
      </c>
      <c r="AT887" s="1">
        <v>0.50996015936254901</v>
      </c>
      <c r="AU887" s="1">
        <v>4.6429999999999998</v>
      </c>
      <c r="AV887" s="1">
        <v>3.363</v>
      </c>
      <c r="AW887" s="1">
        <v>1.18</v>
      </c>
      <c r="AX887" s="1">
        <f t="shared" si="13"/>
        <v>1.9920318725099601E-2</v>
      </c>
    </row>
    <row r="888" spans="1:50" x14ac:dyDescent="0.3">
      <c r="A888" s="1">
        <v>887</v>
      </c>
      <c r="B888" s="1" t="s">
        <v>11</v>
      </c>
      <c r="C888" s="1" t="s">
        <v>12</v>
      </c>
      <c r="D888" s="1" t="s">
        <v>13</v>
      </c>
      <c r="E888" s="2">
        <v>0.13822916666666665</v>
      </c>
      <c r="F888" s="1">
        <v>5</v>
      </c>
      <c r="G888" s="1">
        <v>2</v>
      </c>
      <c r="H888" s="1">
        <v>252</v>
      </c>
      <c r="I888" s="1">
        <v>2</v>
      </c>
      <c r="J888" s="1">
        <v>2</v>
      </c>
      <c r="K888" s="1">
        <v>1</v>
      </c>
      <c r="L888" s="1">
        <v>0</v>
      </c>
      <c r="M888" s="1">
        <v>2</v>
      </c>
      <c r="N888" s="1">
        <v>1</v>
      </c>
      <c r="O888" s="1">
        <v>1</v>
      </c>
      <c r="P888" s="1">
        <v>129</v>
      </c>
      <c r="Q888" s="1">
        <v>123</v>
      </c>
      <c r="R888" s="1">
        <v>0</v>
      </c>
      <c r="S888" s="1">
        <v>0</v>
      </c>
      <c r="T888" s="1">
        <v>0</v>
      </c>
      <c r="U888" s="1">
        <v>0</v>
      </c>
      <c r="V888" s="1">
        <v>1</v>
      </c>
      <c r="W888" s="1">
        <v>0</v>
      </c>
      <c r="X888" s="1">
        <v>5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1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18.234999999999999</v>
      </c>
      <c r="AN888" s="1">
        <v>12.348000000000001</v>
      </c>
      <c r="AO888" s="1">
        <v>4</v>
      </c>
      <c r="AP888" s="1">
        <v>121</v>
      </c>
      <c r="AQ888" s="1">
        <v>4</v>
      </c>
      <c r="AR888" s="1">
        <v>1</v>
      </c>
      <c r="AS888" s="1">
        <v>0</v>
      </c>
      <c r="AT888" s="1">
        <v>0.51190476190476097</v>
      </c>
      <c r="AU888" s="1">
        <v>4.5587499999999999</v>
      </c>
      <c r="AV888" s="1">
        <v>3.0870000000000002</v>
      </c>
      <c r="AW888" s="1">
        <v>1.21</v>
      </c>
      <c r="AX888" s="1">
        <f t="shared" si="13"/>
        <v>2.3809523809523808E-2</v>
      </c>
    </row>
    <row r="889" spans="1:50" x14ac:dyDescent="0.3">
      <c r="A889" s="1">
        <v>888</v>
      </c>
      <c r="B889" s="1" t="s">
        <v>11</v>
      </c>
      <c r="C889" s="1" t="s">
        <v>12</v>
      </c>
      <c r="D889" s="1" t="s">
        <v>13</v>
      </c>
      <c r="E889" s="2">
        <v>0.13871527777777778</v>
      </c>
      <c r="F889" s="1">
        <v>5</v>
      </c>
      <c r="G889" s="1">
        <v>2</v>
      </c>
      <c r="H889" s="1">
        <v>253</v>
      </c>
      <c r="I889" s="1">
        <v>2</v>
      </c>
      <c r="J889" s="1">
        <v>2</v>
      </c>
      <c r="K889" s="1">
        <v>1</v>
      </c>
      <c r="L889" s="1">
        <v>0</v>
      </c>
      <c r="M889" s="1">
        <v>2</v>
      </c>
      <c r="N889" s="1">
        <v>2</v>
      </c>
      <c r="O889" s="1">
        <v>1</v>
      </c>
      <c r="P889" s="1">
        <v>130</v>
      </c>
      <c r="Q889" s="1">
        <v>123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1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27.157</v>
      </c>
      <c r="AN889" s="1">
        <v>21.89</v>
      </c>
      <c r="AO889" s="1">
        <v>6</v>
      </c>
      <c r="AP889" s="1">
        <v>107</v>
      </c>
      <c r="AQ889" s="1">
        <v>0</v>
      </c>
      <c r="AR889" s="1">
        <v>0</v>
      </c>
      <c r="AS889" s="1">
        <v>0</v>
      </c>
      <c r="AT889" s="1">
        <v>0.51383399209486103</v>
      </c>
      <c r="AU889" s="1">
        <v>4.5261666666666667</v>
      </c>
      <c r="AV889" s="1">
        <v>3.6483333333333334</v>
      </c>
      <c r="AW889" s="1">
        <v>1.07</v>
      </c>
      <c r="AX889" s="1">
        <f t="shared" si="13"/>
        <v>2.766798418972332E-2</v>
      </c>
    </row>
    <row r="890" spans="1:50" x14ac:dyDescent="0.3">
      <c r="A890" s="1">
        <v>889</v>
      </c>
      <c r="B890" s="1" t="s">
        <v>11</v>
      </c>
      <c r="C890" s="1" t="s">
        <v>12</v>
      </c>
      <c r="D890" s="1" t="s">
        <v>13</v>
      </c>
      <c r="E890" s="2">
        <v>0.1393287037037037</v>
      </c>
      <c r="F890" s="1">
        <v>5</v>
      </c>
      <c r="G890" s="1">
        <v>2</v>
      </c>
      <c r="H890" s="1">
        <v>254</v>
      </c>
      <c r="I890" s="1">
        <v>2</v>
      </c>
      <c r="J890" s="1">
        <v>2</v>
      </c>
      <c r="K890" s="1">
        <v>1</v>
      </c>
      <c r="L890" s="1">
        <v>0</v>
      </c>
      <c r="M890" s="1">
        <v>2</v>
      </c>
      <c r="N890" s="1">
        <v>2</v>
      </c>
      <c r="O890" s="1">
        <v>2</v>
      </c>
      <c r="P890" s="1">
        <v>130</v>
      </c>
      <c r="Q890" s="1">
        <v>124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1</v>
      </c>
      <c r="AH890" s="1">
        <v>0</v>
      </c>
      <c r="AI890" s="1">
        <v>0</v>
      </c>
      <c r="AJ890" s="1">
        <v>0</v>
      </c>
      <c r="AK890" s="1">
        <v>1</v>
      </c>
      <c r="AL890" s="1">
        <v>0</v>
      </c>
      <c r="AM890" s="1">
        <v>0.96399999999999997</v>
      </c>
      <c r="AN890" s="1">
        <v>1.0920000000000001</v>
      </c>
      <c r="AO890" s="1">
        <v>1</v>
      </c>
      <c r="AP890" s="1">
        <v>109</v>
      </c>
      <c r="AQ890" s="1">
        <v>3</v>
      </c>
      <c r="AR890" s="1">
        <v>0</v>
      </c>
      <c r="AS890" s="1">
        <v>1</v>
      </c>
      <c r="AT890" s="1">
        <v>0.511811023622047</v>
      </c>
      <c r="AU890" s="1">
        <v>0.96399999999999997</v>
      </c>
      <c r="AV890" s="1">
        <v>1.0920000000000001</v>
      </c>
      <c r="AW890" s="1">
        <v>1.0900000000000001</v>
      </c>
      <c r="AX890" s="1">
        <f t="shared" si="13"/>
        <v>2.3622047244094488E-2</v>
      </c>
    </row>
    <row r="891" spans="1:50" x14ac:dyDescent="0.3">
      <c r="A891" s="1">
        <v>890</v>
      </c>
      <c r="B891" s="1" t="s">
        <v>11</v>
      </c>
      <c r="C891" s="1" t="s">
        <v>12</v>
      </c>
      <c r="D891" s="1" t="s">
        <v>13</v>
      </c>
      <c r="E891" s="2">
        <v>0.13984953703703704</v>
      </c>
      <c r="F891" s="1">
        <v>5</v>
      </c>
      <c r="G891" s="1">
        <v>2</v>
      </c>
      <c r="H891" s="1">
        <v>255</v>
      </c>
      <c r="I891" s="1">
        <v>2</v>
      </c>
      <c r="J891" s="1">
        <v>2</v>
      </c>
      <c r="K891" s="1">
        <v>1</v>
      </c>
      <c r="L891" s="1">
        <v>0</v>
      </c>
      <c r="M891" s="1">
        <v>2</v>
      </c>
      <c r="N891" s="1">
        <v>2</v>
      </c>
      <c r="O891" s="1">
        <v>2</v>
      </c>
      <c r="P891" s="1">
        <v>130</v>
      </c>
      <c r="Q891" s="1">
        <v>125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1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41.828000000000003</v>
      </c>
      <c r="AN891" s="1">
        <v>33.85</v>
      </c>
      <c r="AO891" s="1">
        <v>11</v>
      </c>
      <c r="AP891" s="1">
        <v>106</v>
      </c>
      <c r="AQ891" s="1">
        <v>4</v>
      </c>
      <c r="AR891" s="1">
        <v>1</v>
      </c>
      <c r="AS891" s="1">
        <v>2</v>
      </c>
      <c r="AT891" s="1">
        <v>0.50980392156862697</v>
      </c>
      <c r="AU891" s="1">
        <v>3.8025454545454549</v>
      </c>
      <c r="AV891" s="1">
        <v>3.0772727272727276</v>
      </c>
      <c r="AW891" s="1">
        <v>1.06</v>
      </c>
      <c r="AX891" s="1">
        <f t="shared" si="13"/>
        <v>1.9607843137254902E-2</v>
      </c>
    </row>
    <row r="892" spans="1:50" x14ac:dyDescent="0.3">
      <c r="A892" s="1">
        <v>891</v>
      </c>
      <c r="B892" s="1" t="s">
        <v>11</v>
      </c>
      <c r="C892" s="1" t="s">
        <v>12</v>
      </c>
      <c r="D892" s="1" t="s">
        <v>13</v>
      </c>
      <c r="E892" s="2">
        <v>0.14054398148148148</v>
      </c>
      <c r="F892" s="1">
        <v>5</v>
      </c>
      <c r="G892" s="1">
        <v>2</v>
      </c>
      <c r="H892" s="1">
        <v>256</v>
      </c>
      <c r="I892" s="1">
        <v>2</v>
      </c>
      <c r="J892" s="1">
        <v>2</v>
      </c>
      <c r="K892" s="1">
        <v>1</v>
      </c>
      <c r="L892" s="1">
        <v>0</v>
      </c>
      <c r="M892" s="1">
        <v>2</v>
      </c>
      <c r="N892" s="1">
        <v>1</v>
      </c>
      <c r="O892" s="1">
        <v>2</v>
      </c>
      <c r="P892" s="1">
        <v>130</v>
      </c>
      <c r="Q892" s="1">
        <v>126</v>
      </c>
      <c r="R892" s="1">
        <v>2</v>
      </c>
      <c r="S892" s="1">
        <v>0</v>
      </c>
      <c r="T892" s="1">
        <v>0</v>
      </c>
      <c r="U892" s="1">
        <v>0</v>
      </c>
      <c r="V892" s="1">
        <v>0</v>
      </c>
      <c r="W892" s="1">
        <v>1</v>
      </c>
      <c r="X892" s="1">
        <v>2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1</v>
      </c>
      <c r="AE892" s="1">
        <v>0</v>
      </c>
      <c r="AF892" s="1">
        <v>1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20.561</v>
      </c>
      <c r="AN892" s="1">
        <v>18.702000000000002</v>
      </c>
      <c r="AO892" s="1">
        <v>5</v>
      </c>
      <c r="AP892" s="1">
        <v>120</v>
      </c>
      <c r="AQ892" s="1">
        <v>4</v>
      </c>
      <c r="AR892" s="1">
        <v>1</v>
      </c>
      <c r="AS892" s="1">
        <v>1</v>
      </c>
      <c r="AT892" s="1">
        <v>0.5078125</v>
      </c>
      <c r="AU892" s="1">
        <v>4.1121999999999996</v>
      </c>
      <c r="AV892" s="1">
        <v>3.7404000000000002</v>
      </c>
      <c r="AW892" s="1">
        <v>1.2</v>
      </c>
      <c r="AX892" s="1">
        <f t="shared" si="13"/>
        <v>1.5625E-2</v>
      </c>
    </row>
    <row r="893" spans="1:50" x14ac:dyDescent="0.3">
      <c r="A893" s="1">
        <v>892</v>
      </c>
      <c r="B893" s="1" t="s">
        <v>11</v>
      </c>
      <c r="C893" s="1" t="s">
        <v>12</v>
      </c>
      <c r="D893" s="1" t="s">
        <v>13</v>
      </c>
      <c r="E893" s="2">
        <v>0.14094907407407406</v>
      </c>
      <c r="F893" s="1">
        <v>5</v>
      </c>
      <c r="G893" s="1">
        <v>3</v>
      </c>
      <c r="H893" s="1">
        <v>257</v>
      </c>
      <c r="I893" s="1">
        <v>2</v>
      </c>
      <c r="J893" s="1">
        <v>2</v>
      </c>
      <c r="K893" s="1">
        <v>1</v>
      </c>
      <c r="L893" s="1">
        <v>1</v>
      </c>
      <c r="M893" s="1">
        <v>1</v>
      </c>
      <c r="N893" s="1">
        <v>2</v>
      </c>
      <c r="O893" s="1">
        <v>2</v>
      </c>
      <c r="P893" s="1">
        <v>130</v>
      </c>
      <c r="Q893" s="1">
        <v>127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1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7.7439999999999998</v>
      </c>
      <c r="AN893" s="1">
        <v>8.4540000000000006</v>
      </c>
      <c r="AO893" s="1">
        <v>2</v>
      </c>
      <c r="AP893" s="1">
        <v>94</v>
      </c>
      <c r="AQ893" s="1">
        <v>2</v>
      </c>
      <c r="AR893" s="1">
        <v>0</v>
      </c>
      <c r="AS893" s="1">
        <v>2</v>
      </c>
      <c r="AT893" s="1">
        <v>0.50583657587548603</v>
      </c>
      <c r="AU893" s="1">
        <v>3.8719999999999999</v>
      </c>
      <c r="AV893" s="1">
        <v>4.2270000000000003</v>
      </c>
      <c r="AW893" s="1">
        <v>0.94</v>
      </c>
      <c r="AX893" s="1">
        <f t="shared" si="13"/>
        <v>1.1673151750972763E-2</v>
      </c>
    </row>
    <row r="894" spans="1:50" x14ac:dyDescent="0.3">
      <c r="A894" s="1">
        <v>893</v>
      </c>
      <c r="B894" s="1" t="s">
        <v>11</v>
      </c>
      <c r="C894" s="1" t="s">
        <v>12</v>
      </c>
      <c r="D894" s="1" t="s">
        <v>13</v>
      </c>
      <c r="E894" s="2">
        <v>0.14128472222222221</v>
      </c>
      <c r="F894" s="1">
        <v>5</v>
      </c>
      <c r="G894" s="1">
        <v>3</v>
      </c>
      <c r="H894" s="1">
        <v>258</v>
      </c>
      <c r="I894" s="1">
        <v>2</v>
      </c>
      <c r="J894" s="1">
        <v>2</v>
      </c>
      <c r="K894" s="1">
        <v>1</v>
      </c>
      <c r="L894" s="1">
        <v>1</v>
      </c>
      <c r="M894" s="1">
        <v>1</v>
      </c>
      <c r="N894" s="1">
        <v>1</v>
      </c>
      <c r="O894" s="1">
        <v>1</v>
      </c>
      <c r="P894" s="1">
        <v>131</v>
      </c>
      <c r="Q894" s="1">
        <v>127</v>
      </c>
      <c r="R894" s="1">
        <v>0</v>
      </c>
      <c r="S894" s="1">
        <v>0</v>
      </c>
      <c r="T894" s="1">
        <v>1</v>
      </c>
      <c r="U894" s="1">
        <v>0</v>
      </c>
      <c r="V894" s="1">
        <v>1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0.64300000000000002</v>
      </c>
      <c r="AN894" s="1">
        <v>0.99099999999999999</v>
      </c>
      <c r="AO894" s="1">
        <v>1</v>
      </c>
      <c r="AP894" s="1">
        <v>120</v>
      </c>
      <c r="AQ894" s="1">
        <v>4</v>
      </c>
      <c r="AR894" s="1">
        <v>1</v>
      </c>
      <c r="AS894" s="1">
        <v>1</v>
      </c>
      <c r="AT894" s="1">
        <v>0.50775193798449603</v>
      </c>
      <c r="AU894" s="1">
        <v>0.64300000000000002</v>
      </c>
      <c r="AV894" s="1">
        <v>0.99099999999999999</v>
      </c>
      <c r="AW894" s="1">
        <v>1.2</v>
      </c>
      <c r="AX894" s="1">
        <f t="shared" si="13"/>
        <v>1.5503875968992248E-2</v>
      </c>
    </row>
    <row r="895" spans="1:50" x14ac:dyDescent="0.3">
      <c r="A895" s="1">
        <v>894</v>
      </c>
      <c r="B895" s="1" t="s">
        <v>11</v>
      </c>
      <c r="C895" s="1" t="s">
        <v>12</v>
      </c>
      <c r="D895" s="1" t="s">
        <v>13</v>
      </c>
      <c r="E895" s="2">
        <v>0.14148148148148149</v>
      </c>
      <c r="F895" s="1">
        <v>5</v>
      </c>
      <c r="G895" s="1">
        <v>3</v>
      </c>
      <c r="H895" s="1">
        <v>259</v>
      </c>
      <c r="I895" s="1">
        <v>2</v>
      </c>
      <c r="J895" s="1">
        <v>2</v>
      </c>
      <c r="K895" s="1">
        <v>1</v>
      </c>
      <c r="L895" s="1">
        <v>1</v>
      </c>
      <c r="M895" s="1">
        <v>1</v>
      </c>
      <c r="N895" s="1">
        <v>1</v>
      </c>
      <c r="O895" s="1">
        <v>1</v>
      </c>
      <c r="P895" s="1">
        <v>132</v>
      </c>
      <c r="Q895" s="1">
        <v>127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4.4269999999999996</v>
      </c>
      <c r="AN895" s="1">
        <v>5.88</v>
      </c>
      <c r="AO895" s="1">
        <v>1</v>
      </c>
      <c r="AP895" s="1">
        <v>102</v>
      </c>
      <c r="AQ895" s="1">
        <v>4</v>
      </c>
      <c r="AR895" s="1">
        <v>1</v>
      </c>
      <c r="AS895" s="1">
        <v>0</v>
      </c>
      <c r="AT895" s="1">
        <v>0.50965250965250897</v>
      </c>
      <c r="AU895" s="1">
        <v>4.4269999999999996</v>
      </c>
      <c r="AV895" s="1">
        <v>5.88</v>
      </c>
      <c r="AW895" s="1">
        <v>1.02</v>
      </c>
      <c r="AX895" s="1">
        <f t="shared" si="13"/>
        <v>1.9305019305019305E-2</v>
      </c>
    </row>
    <row r="896" spans="1:50" x14ac:dyDescent="0.3">
      <c r="A896" s="1">
        <v>895</v>
      </c>
      <c r="B896" s="1" t="s">
        <v>11</v>
      </c>
      <c r="C896" s="1" t="s">
        <v>12</v>
      </c>
      <c r="D896" s="1" t="s">
        <v>13</v>
      </c>
      <c r="E896" s="2">
        <v>0.14167824074074073</v>
      </c>
      <c r="F896" s="1">
        <v>5</v>
      </c>
      <c r="G896" s="1">
        <v>3</v>
      </c>
      <c r="H896" s="1">
        <v>260</v>
      </c>
      <c r="I896" s="1">
        <v>2</v>
      </c>
      <c r="J896" s="1">
        <v>2</v>
      </c>
      <c r="K896" s="1">
        <v>1</v>
      </c>
      <c r="L896" s="1">
        <v>1</v>
      </c>
      <c r="M896" s="1">
        <v>1</v>
      </c>
      <c r="N896" s="1">
        <v>1</v>
      </c>
      <c r="O896" s="1">
        <v>1</v>
      </c>
      <c r="P896" s="1">
        <v>133</v>
      </c>
      <c r="Q896" s="1">
        <v>127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3.9620000000000002</v>
      </c>
      <c r="AN896" s="1">
        <v>5.9160000000000004</v>
      </c>
      <c r="AO896" s="1">
        <v>1</v>
      </c>
      <c r="AP896" s="1">
        <v>113</v>
      </c>
      <c r="AQ896" s="1">
        <v>3</v>
      </c>
      <c r="AR896" s="1">
        <v>1</v>
      </c>
      <c r="AS896" s="1">
        <v>0</v>
      </c>
      <c r="AT896" s="1">
        <v>0.6</v>
      </c>
      <c r="AU896" s="1">
        <v>3.9620000000000002</v>
      </c>
      <c r="AV896" s="1">
        <v>5.9160000000000004</v>
      </c>
      <c r="AW896" s="1">
        <v>1.1299999999999999</v>
      </c>
      <c r="AX896" s="1">
        <f t="shared" si="13"/>
        <v>2.3076923076923078E-2</v>
      </c>
    </row>
    <row r="897" spans="1:50" x14ac:dyDescent="0.3">
      <c r="A897" s="1">
        <v>896</v>
      </c>
      <c r="B897" s="1" t="s">
        <v>11</v>
      </c>
      <c r="C897" s="1" t="s">
        <v>12</v>
      </c>
      <c r="D897" s="1" t="s">
        <v>13</v>
      </c>
      <c r="E897" s="2">
        <v>0.14186342592592593</v>
      </c>
      <c r="F897" s="1">
        <v>5</v>
      </c>
      <c r="G897" s="1">
        <v>3</v>
      </c>
      <c r="H897" s="1">
        <v>261</v>
      </c>
      <c r="I897" s="1">
        <v>2</v>
      </c>
      <c r="J897" s="1">
        <v>2</v>
      </c>
      <c r="K897" s="1">
        <v>1</v>
      </c>
      <c r="L897" s="1">
        <v>1</v>
      </c>
      <c r="M897" s="1">
        <v>1</v>
      </c>
      <c r="N897" s="1">
        <v>2</v>
      </c>
      <c r="O897" s="1">
        <v>1</v>
      </c>
      <c r="P897" s="1">
        <v>134</v>
      </c>
      <c r="Q897" s="1">
        <v>127</v>
      </c>
      <c r="R897" s="1">
        <v>1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1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5.1859999999999999</v>
      </c>
      <c r="AN897" s="1">
        <v>4.9000000000000004</v>
      </c>
      <c r="AO897" s="1">
        <v>1</v>
      </c>
      <c r="AP897" s="1">
        <v>105</v>
      </c>
      <c r="AQ897" s="1">
        <v>1</v>
      </c>
      <c r="AR897" s="1">
        <v>0</v>
      </c>
      <c r="AS897" s="1">
        <v>0</v>
      </c>
      <c r="AT897" s="1">
        <v>0.8</v>
      </c>
      <c r="AU897" s="1">
        <v>5.1859999999999999</v>
      </c>
      <c r="AV897" s="1">
        <v>4.9000000000000004</v>
      </c>
      <c r="AW897" s="1">
        <v>1.05</v>
      </c>
      <c r="AX897" s="1">
        <f t="shared" si="13"/>
        <v>2.681992337164751E-2</v>
      </c>
    </row>
    <row r="898" spans="1:50" x14ac:dyDescent="0.3">
      <c r="A898" s="1">
        <v>897</v>
      </c>
      <c r="B898" s="1" t="s">
        <v>11</v>
      </c>
      <c r="C898" s="1" t="s">
        <v>12</v>
      </c>
      <c r="D898" s="1" t="s">
        <v>13</v>
      </c>
      <c r="E898" s="2">
        <v>0.1431712962962963</v>
      </c>
      <c r="F898" s="1">
        <v>5</v>
      </c>
      <c r="G898" s="1">
        <v>4</v>
      </c>
      <c r="H898" s="1">
        <v>262</v>
      </c>
      <c r="I898" s="1">
        <v>2</v>
      </c>
      <c r="J898" s="1">
        <v>2</v>
      </c>
      <c r="K898" s="1">
        <v>2</v>
      </c>
      <c r="L898" s="1">
        <v>1</v>
      </c>
      <c r="M898" s="1">
        <v>2</v>
      </c>
      <c r="N898" s="1">
        <v>1</v>
      </c>
      <c r="O898" s="1">
        <v>2</v>
      </c>
      <c r="P898" s="1">
        <v>134</v>
      </c>
      <c r="Q898" s="1">
        <v>128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5.05</v>
      </c>
      <c r="AN898" s="1">
        <v>3.8010000000000002</v>
      </c>
      <c r="AO898" s="1">
        <v>1</v>
      </c>
      <c r="AP898" s="1">
        <v>98</v>
      </c>
      <c r="AQ898" s="1">
        <v>4</v>
      </c>
      <c r="AR898" s="1">
        <v>0</v>
      </c>
      <c r="AS898" s="1">
        <v>2</v>
      </c>
      <c r="AT898" s="1">
        <v>0.51145038167938905</v>
      </c>
      <c r="AU898" s="1">
        <v>5.05</v>
      </c>
      <c r="AV898" s="1">
        <v>3.8010000000000002</v>
      </c>
      <c r="AW898" s="1">
        <v>0.98</v>
      </c>
      <c r="AX898" s="1">
        <f t="shared" si="13"/>
        <v>2.2900763358778626E-2</v>
      </c>
    </row>
    <row r="899" spans="1:50" x14ac:dyDescent="0.3">
      <c r="A899" s="1">
        <v>898</v>
      </c>
      <c r="B899" s="1" t="s">
        <v>11</v>
      </c>
      <c r="C899" s="1" t="s">
        <v>12</v>
      </c>
      <c r="D899" s="1" t="s">
        <v>13</v>
      </c>
      <c r="E899" s="2">
        <v>0.14336805555555557</v>
      </c>
      <c r="F899" s="1">
        <v>5</v>
      </c>
      <c r="G899" s="1">
        <v>4</v>
      </c>
      <c r="H899" s="1">
        <v>263</v>
      </c>
      <c r="I899" s="1">
        <v>2</v>
      </c>
      <c r="J899" s="1">
        <v>2</v>
      </c>
      <c r="K899" s="1">
        <v>2</v>
      </c>
      <c r="L899" s="1">
        <v>1</v>
      </c>
      <c r="M899" s="1">
        <v>2</v>
      </c>
      <c r="N899" s="1">
        <v>2</v>
      </c>
      <c r="O899" s="1">
        <v>1</v>
      </c>
      <c r="P899" s="1">
        <v>135</v>
      </c>
      <c r="Q899" s="1">
        <v>128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1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7.5460000000000003</v>
      </c>
      <c r="AN899" s="1">
        <v>7.601</v>
      </c>
      <c r="AO899" s="1">
        <v>2</v>
      </c>
      <c r="AP899" s="1">
        <v>101</v>
      </c>
      <c r="AQ899" s="1">
        <v>2</v>
      </c>
      <c r="AR899" s="1">
        <v>0</v>
      </c>
      <c r="AS899" s="1">
        <v>0</v>
      </c>
      <c r="AT899" s="1">
        <v>0.51330798479087403</v>
      </c>
      <c r="AU899" s="1">
        <v>3.7730000000000001</v>
      </c>
      <c r="AV899" s="1">
        <v>3.8005</v>
      </c>
      <c r="AW899" s="1">
        <v>1.01</v>
      </c>
      <c r="AX899" s="1">
        <f t="shared" ref="AX899:AX962" si="14">(P899-Q899)/(P899+Q899)</f>
        <v>2.6615969581749048E-2</v>
      </c>
    </row>
    <row r="900" spans="1:50" x14ac:dyDescent="0.3">
      <c r="A900" s="1">
        <v>899</v>
      </c>
      <c r="B900" s="1" t="s">
        <v>11</v>
      </c>
      <c r="C900" s="1" t="s">
        <v>12</v>
      </c>
      <c r="D900" s="1" t="s">
        <v>13</v>
      </c>
      <c r="E900" s="2">
        <v>0.14377314814814815</v>
      </c>
      <c r="F900" s="1">
        <v>5</v>
      </c>
      <c r="G900" s="1">
        <v>4</v>
      </c>
      <c r="H900" s="1">
        <v>264</v>
      </c>
      <c r="I900" s="1">
        <v>2</v>
      </c>
      <c r="J900" s="1">
        <v>2</v>
      </c>
      <c r="K900" s="1">
        <v>2</v>
      </c>
      <c r="L900" s="1">
        <v>1</v>
      </c>
      <c r="M900" s="1">
        <v>2</v>
      </c>
      <c r="N900" s="1">
        <v>2</v>
      </c>
      <c r="O900" s="1">
        <v>2</v>
      </c>
      <c r="P900" s="1">
        <v>135</v>
      </c>
      <c r="Q900" s="1">
        <v>129</v>
      </c>
      <c r="R900" s="1">
        <v>0</v>
      </c>
      <c r="S900" s="1">
        <v>0</v>
      </c>
      <c r="T900" s="1">
        <v>0</v>
      </c>
      <c r="U900" s="1">
        <v>1</v>
      </c>
      <c r="V900" s="1">
        <v>0</v>
      </c>
      <c r="W900" s="1">
        <v>1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1.155</v>
      </c>
      <c r="AN900" s="1">
        <v>1.1759999999999999</v>
      </c>
      <c r="AO900" s="1">
        <v>1</v>
      </c>
      <c r="AP900" s="1">
        <v>119</v>
      </c>
      <c r="AQ900" s="1">
        <v>3</v>
      </c>
      <c r="AR900" s="1">
        <v>0</v>
      </c>
      <c r="AS900" s="1">
        <v>1</v>
      </c>
      <c r="AT900" s="1">
        <v>0.51136363636363602</v>
      </c>
      <c r="AU900" s="1">
        <v>1.155</v>
      </c>
      <c r="AV900" s="1">
        <v>1.1759999999999999</v>
      </c>
      <c r="AW900" s="1">
        <v>1.19</v>
      </c>
      <c r="AX900" s="1">
        <f t="shared" si="14"/>
        <v>2.2727272727272728E-2</v>
      </c>
    </row>
    <row r="901" spans="1:50" x14ac:dyDescent="0.3">
      <c r="A901" s="1">
        <v>900</v>
      </c>
      <c r="B901" s="1" t="s">
        <v>11</v>
      </c>
      <c r="C901" s="1" t="s">
        <v>12</v>
      </c>
      <c r="D901" s="1" t="s">
        <v>13</v>
      </c>
      <c r="E901" s="2">
        <v>0.14422453703703705</v>
      </c>
      <c r="F901" s="1">
        <v>5</v>
      </c>
      <c r="G901" s="1">
        <v>4</v>
      </c>
      <c r="H901" s="1">
        <v>265</v>
      </c>
      <c r="I901" s="1">
        <v>2</v>
      </c>
      <c r="J901" s="1">
        <v>2</v>
      </c>
      <c r="K901" s="1">
        <v>2</v>
      </c>
      <c r="L901" s="1">
        <v>1</v>
      </c>
      <c r="M901" s="1">
        <v>2</v>
      </c>
      <c r="N901" s="1">
        <v>2</v>
      </c>
      <c r="O901" s="1">
        <v>1</v>
      </c>
      <c r="P901" s="1">
        <v>136</v>
      </c>
      <c r="Q901" s="1">
        <v>129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1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25.224</v>
      </c>
      <c r="AN901" s="1">
        <v>20.925000000000001</v>
      </c>
      <c r="AO901" s="1">
        <v>6</v>
      </c>
      <c r="AP901" s="1">
        <v>109</v>
      </c>
      <c r="AQ901" s="1">
        <v>3</v>
      </c>
      <c r="AR901" s="1">
        <v>0</v>
      </c>
      <c r="AS901" s="1">
        <v>2</v>
      </c>
      <c r="AT901" s="1">
        <v>0.51320754716981098</v>
      </c>
      <c r="AU901" s="1">
        <v>4.2039999999999997</v>
      </c>
      <c r="AV901" s="1">
        <v>3.4875000000000003</v>
      </c>
      <c r="AW901" s="1">
        <v>1.0900000000000001</v>
      </c>
      <c r="AX901" s="1">
        <f t="shared" si="14"/>
        <v>2.6415094339622643E-2</v>
      </c>
    </row>
    <row r="902" spans="1:50" x14ac:dyDescent="0.3">
      <c r="A902" s="1">
        <v>901</v>
      </c>
      <c r="B902" s="1" t="s">
        <v>11</v>
      </c>
      <c r="C902" s="1" t="s">
        <v>12</v>
      </c>
      <c r="D902" s="1" t="s">
        <v>13</v>
      </c>
      <c r="E902" s="2">
        <v>0.14499999999999999</v>
      </c>
      <c r="F902" s="1">
        <v>5</v>
      </c>
      <c r="G902" s="1">
        <v>4</v>
      </c>
      <c r="H902" s="1">
        <v>266</v>
      </c>
      <c r="I902" s="1">
        <v>2</v>
      </c>
      <c r="J902" s="1">
        <v>2</v>
      </c>
      <c r="K902" s="1">
        <v>2</v>
      </c>
      <c r="L902" s="1">
        <v>1</v>
      </c>
      <c r="M902" s="1">
        <v>2</v>
      </c>
      <c r="N902" s="1">
        <v>1</v>
      </c>
      <c r="O902" s="1">
        <v>1</v>
      </c>
      <c r="P902" s="1">
        <v>137</v>
      </c>
      <c r="Q902" s="1">
        <v>129</v>
      </c>
      <c r="R902" s="1">
        <v>0</v>
      </c>
      <c r="S902" s="1">
        <v>0</v>
      </c>
      <c r="T902" s="1">
        <v>0</v>
      </c>
      <c r="U902" s="1">
        <v>0</v>
      </c>
      <c r="V902" s="1">
        <v>1</v>
      </c>
      <c r="W902" s="1">
        <v>0</v>
      </c>
      <c r="X902" s="1">
        <v>5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25.026</v>
      </c>
      <c r="AN902" s="1">
        <v>19.658999999999999</v>
      </c>
      <c r="AO902" s="1">
        <v>6</v>
      </c>
      <c r="AP902" s="1">
        <v>118</v>
      </c>
      <c r="AQ902" s="1">
        <v>4</v>
      </c>
      <c r="AR902" s="1">
        <v>1</v>
      </c>
      <c r="AS902" s="1">
        <v>2</v>
      </c>
      <c r="AT902" s="1">
        <v>0.51503759398496196</v>
      </c>
      <c r="AU902" s="1">
        <v>4.1710000000000003</v>
      </c>
      <c r="AV902" s="1">
        <v>3.2765</v>
      </c>
      <c r="AW902" s="1">
        <v>1.18</v>
      </c>
      <c r="AX902" s="1">
        <f t="shared" si="14"/>
        <v>3.007518796992481E-2</v>
      </c>
    </row>
    <row r="903" spans="1:50" x14ac:dyDescent="0.3">
      <c r="A903" s="1">
        <v>902</v>
      </c>
      <c r="B903" s="1" t="s">
        <v>11</v>
      </c>
      <c r="C903" s="1" t="s">
        <v>12</v>
      </c>
      <c r="D903" s="1" t="s">
        <v>13</v>
      </c>
      <c r="E903" s="2">
        <v>0.14547453703703703</v>
      </c>
      <c r="F903" s="1">
        <v>5</v>
      </c>
      <c r="G903" s="1">
        <v>4</v>
      </c>
      <c r="H903" s="1">
        <v>267</v>
      </c>
      <c r="I903" s="1">
        <v>2</v>
      </c>
      <c r="J903" s="1">
        <v>2</v>
      </c>
      <c r="K903" s="1">
        <v>2</v>
      </c>
      <c r="L903" s="1">
        <v>1</v>
      </c>
      <c r="M903" s="1">
        <v>2</v>
      </c>
      <c r="N903" s="1">
        <v>1</v>
      </c>
      <c r="O903" s="1">
        <v>2</v>
      </c>
      <c r="P903" s="1">
        <v>137</v>
      </c>
      <c r="Q903" s="1">
        <v>130</v>
      </c>
      <c r="R903" s="1">
        <v>0</v>
      </c>
      <c r="S903" s="1">
        <v>0</v>
      </c>
      <c r="T903" s="1">
        <v>0</v>
      </c>
      <c r="U903" s="1">
        <v>1</v>
      </c>
      <c r="V903" s="1">
        <v>0</v>
      </c>
      <c r="W903" s="1">
        <v>1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1</v>
      </c>
      <c r="AH903" s="1">
        <v>0</v>
      </c>
      <c r="AI903" s="1">
        <v>0</v>
      </c>
      <c r="AJ903" s="1">
        <v>0</v>
      </c>
      <c r="AK903" s="1">
        <v>1</v>
      </c>
      <c r="AL903" s="1">
        <v>0</v>
      </c>
      <c r="AM903" s="1">
        <v>1.3759999999999999</v>
      </c>
      <c r="AN903" s="1">
        <v>1.022</v>
      </c>
      <c r="AO903" s="1">
        <v>1</v>
      </c>
      <c r="AP903" s="1">
        <v>124</v>
      </c>
      <c r="AQ903" s="1">
        <v>3</v>
      </c>
      <c r="AR903" s="1">
        <v>1</v>
      </c>
      <c r="AS903" s="1">
        <v>1</v>
      </c>
      <c r="AT903" s="1">
        <v>0.51310861423220899</v>
      </c>
      <c r="AU903" s="1">
        <v>1.3759999999999999</v>
      </c>
      <c r="AV903" s="1">
        <v>1.022</v>
      </c>
      <c r="AW903" s="1">
        <v>1.24</v>
      </c>
      <c r="AX903" s="1">
        <f t="shared" si="14"/>
        <v>2.6217228464419477E-2</v>
      </c>
    </row>
    <row r="904" spans="1:50" x14ac:dyDescent="0.3">
      <c r="A904" s="1">
        <v>903</v>
      </c>
      <c r="B904" s="1" t="s">
        <v>11</v>
      </c>
      <c r="C904" s="1" t="s">
        <v>12</v>
      </c>
      <c r="D904" s="1" t="s">
        <v>13</v>
      </c>
      <c r="E904" s="2">
        <v>0.14660879629629631</v>
      </c>
      <c r="F904" s="1">
        <v>5</v>
      </c>
      <c r="G904" s="1">
        <v>4</v>
      </c>
      <c r="H904" s="1">
        <v>268</v>
      </c>
      <c r="I904" s="1">
        <v>2</v>
      </c>
      <c r="J904" s="1">
        <v>2</v>
      </c>
      <c r="K904" s="1">
        <v>2</v>
      </c>
      <c r="L904" s="1">
        <v>1</v>
      </c>
      <c r="M904" s="1">
        <v>2</v>
      </c>
      <c r="N904" s="1">
        <v>1</v>
      </c>
      <c r="O904" s="1">
        <v>2</v>
      </c>
      <c r="P904" s="1">
        <v>137</v>
      </c>
      <c r="Q904" s="1">
        <v>131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1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10.548999999999999</v>
      </c>
      <c r="AN904" s="1">
        <v>9.4749999999999996</v>
      </c>
      <c r="AO904" s="1">
        <v>3</v>
      </c>
      <c r="AP904" s="1">
        <v>133</v>
      </c>
      <c r="AQ904" s="1">
        <v>0</v>
      </c>
      <c r="AR904" s="1">
        <v>0</v>
      </c>
      <c r="AS904" s="1">
        <v>0</v>
      </c>
      <c r="AT904" s="1">
        <v>0.51119402985074602</v>
      </c>
      <c r="AU904" s="1">
        <v>3.5163333333333333</v>
      </c>
      <c r="AV904" s="1">
        <v>3.1583333333333332</v>
      </c>
      <c r="AW904" s="1">
        <v>1.33</v>
      </c>
      <c r="AX904" s="1">
        <f t="shared" si="14"/>
        <v>2.2388059701492536E-2</v>
      </c>
    </row>
    <row r="905" spans="1:50" x14ac:dyDescent="0.3">
      <c r="A905" s="1">
        <v>904</v>
      </c>
      <c r="B905" s="1" t="s">
        <v>11</v>
      </c>
      <c r="C905" s="1" t="s">
        <v>12</v>
      </c>
      <c r="D905" s="1" t="s">
        <v>13</v>
      </c>
      <c r="E905" s="2">
        <v>0.14699074074074073</v>
      </c>
      <c r="F905" s="1">
        <v>5</v>
      </c>
      <c r="G905" s="1">
        <v>4</v>
      </c>
      <c r="H905" s="1">
        <v>269</v>
      </c>
      <c r="I905" s="1">
        <v>2</v>
      </c>
      <c r="J905" s="1">
        <v>2</v>
      </c>
      <c r="K905" s="1">
        <v>2</v>
      </c>
      <c r="L905" s="1">
        <v>1</v>
      </c>
      <c r="M905" s="1">
        <v>2</v>
      </c>
      <c r="N905" s="1">
        <v>1</v>
      </c>
      <c r="O905" s="1">
        <v>2</v>
      </c>
      <c r="P905" s="1">
        <v>137</v>
      </c>
      <c r="Q905" s="1">
        <v>132</v>
      </c>
      <c r="R905" s="1">
        <v>2</v>
      </c>
      <c r="S905" s="1">
        <v>0</v>
      </c>
      <c r="T905" s="1">
        <v>0</v>
      </c>
      <c r="U905" s="1">
        <v>0</v>
      </c>
      <c r="V905" s="1">
        <v>0</v>
      </c>
      <c r="W905" s="1">
        <v>1</v>
      </c>
      <c r="X905" s="1">
        <v>5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1</v>
      </c>
      <c r="AE905" s="1">
        <v>0</v>
      </c>
      <c r="AF905" s="1">
        <v>1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26.045999999999999</v>
      </c>
      <c r="AN905" s="1">
        <v>19.486999999999998</v>
      </c>
      <c r="AO905" s="1">
        <v>5</v>
      </c>
      <c r="AP905" s="1">
        <v>121</v>
      </c>
      <c r="AQ905" s="1">
        <v>0</v>
      </c>
      <c r="AR905" s="1">
        <v>0</v>
      </c>
      <c r="AS905" s="1">
        <v>2</v>
      </c>
      <c r="AT905" s="1">
        <v>0.50929368029739697</v>
      </c>
      <c r="AU905" s="1">
        <v>5.2092000000000001</v>
      </c>
      <c r="AV905" s="1">
        <v>3.8973999999999998</v>
      </c>
      <c r="AW905" s="1">
        <v>1.21</v>
      </c>
      <c r="AX905" s="1">
        <f t="shared" si="14"/>
        <v>1.858736059479554E-2</v>
      </c>
    </row>
    <row r="906" spans="1:50" x14ac:dyDescent="0.3">
      <c r="A906" s="1">
        <v>905</v>
      </c>
      <c r="B906" s="1" t="s">
        <v>11</v>
      </c>
      <c r="C906" s="1" t="s">
        <v>12</v>
      </c>
      <c r="D906" s="1" t="s">
        <v>13</v>
      </c>
      <c r="E906" s="2">
        <v>0.14751157407407409</v>
      </c>
      <c r="F906" s="1">
        <v>5</v>
      </c>
      <c r="G906" s="1">
        <v>5</v>
      </c>
      <c r="H906" s="1">
        <v>270</v>
      </c>
      <c r="I906" s="1">
        <v>2</v>
      </c>
      <c r="J906" s="1">
        <v>2</v>
      </c>
      <c r="K906" s="1">
        <v>2</v>
      </c>
      <c r="L906" s="1">
        <v>2</v>
      </c>
      <c r="M906" s="1">
        <v>1</v>
      </c>
      <c r="N906" s="1">
        <v>1</v>
      </c>
      <c r="O906" s="1">
        <v>2</v>
      </c>
      <c r="P906" s="1">
        <v>137</v>
      </c>
      <c r="Q906" s="1">
        <v>133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35.856000000000002</v>
      </c>
      <c r="AN906" s="1">
        <v>34.128</v>
      </c>
      <c r="AO906" s="1">
        <v>8</v>
      </c>
      <c r="AP906" s="1">
        <v>110</v>
      </c>
      <c r="AQ906" s="1">
        <v>1</v>
      </c>
      <c r="AR906" s="1">
        <v>0</v>
      </c>
      <c r="AS906" s="1">
        <v>2</v>
      </c>
      <c r="AT906" s="1">
        <v>0.50740740740740697</v>
      </c>
      <c r="AU906" s="1">
        <v>4.4820000000000002</v>
      </c>
      <c r="AV906" s="1">
        <v>4.266</v>
      </c>
      <c r="AW906" s="1">
        <v>1.1000000000000001</v>
      </c>
      <c r="AX906" s="1">
        <f t="shared" si="14"/>
        <v>1.4814814814814815E-2</v>
      </c>
    </row>
    <row r="907" spans="1:50" x14ac:dyDescent="0.3">
      <c r="A907" s="1">
        <v>906</v>
      </c>
      <c r="B907" s="1" t="s">
        <v>11</v>
      </c>
      <c r="C907" s="1" t="s">
        <v>12</v>
      </c>
      <c r="D907" s="1" t="s">
        <v>13</v>
      </c>
      <c r="E907" s="2">
        <v>0.14799768518518519</v>
      </c>
      <c r="F907" s="1">
        <v>5</v>
      </c>
      <c r="G907" s="1">
        <v>5</v>
      </c>
      <c r="H907" s="1">
        <v>271</v>
      </c>
      <c r="I907" s="1">
        <v>2</v>
      </c>
      <c r="J907" s="1">
        <v>2</v>
      </c>
      <c r="K907" s="1">
        <v>2</v>
      </c>
      <c r="L907" s="1">
        <v>2</v>
      </c>
      <c r="M907" s="1">
        <v>1</v>
      </c>
      <c r="N907" s="1">
        <v>1</v>
      </c>
      <c r="O907" s="1">
        <v>2</v>
      </c>
      <c r="P907" s="1">
        <v>137</v>
      </c>
      <c r="Q907" s="1">
        <v>134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1</v>
      </c>
      <c r="AB907" s="1">
        <v>0</v>
      </c>
      <c r="AC907" s="1">
        <v>1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12.209</v>
      </c>
      <c r="AN907" s="1">
        <v>12.968</v>
      </c>
      <c r="AO907" s="1">
        <v>4</v>
      </c>
      <c r="AP907" s="1">
        <v>109</v>
      </c>
      <c r="AQ907" s="1">
        <v>0</v>
      </c>
      <c r="AR907" s="1">
        <v>0</v>
      </c>
      <c r="AS907" s="1">
        <v>0</v>
      </c>
      <c r="AT907" s="1">
        <v>0.50553505535055299</v>
      </c>
      <c r="AU907" s="1">
        <v>3.0522499999999999</v>
      </c>
      <c r="AV907" s="1">
        <v>3.242</v>
      </c>
      <c r="AW907" s="1">
        <v>1.0900000000000001</v>
      </c>
      <c r="AX907" s="1">
        <f t="shared" si="14"/>
        <v>1.107011070110701E-2</v>
      </c>
    </row>
    <row r="908" spans="1:50" x14ac:dyDescent="0.3">
      <c r="A908" s="1">
        <v>907</v>
      </c>
      <c r="B908" s="1" t="s">
        <v>11</v>
      </c>
      <c r="C908" s="1" t="s">
        <v>12</v>
      </c>
      <c r="D908" s="1" t="s">
        <v>13</v>
      </c>
      <c r="E908" s="2">
        <v>0.14833333333333334</v>
      </c>
      <c r="F908" s="1">
        <v>5</v>
      </c>
      <c r="G908" s="1">
        <v>5</v>
      </c>
      <c r="H908" s="1">
        <v>272</v>
      </c>
      <c r="I908" s="1">
        <v>2</v>
      </c>
      <c r="J908" s="1">
        <v>2</v>
      </c>
      <c r="K908" s="1">
        <v>2</v>
      </c>
      <c r="L908" s="1">
        <v>2</v>
      </c>
      <c r="M908" s="1">
        <v>1</v>
      </c>
      <c r="N908" s="1">
        <v>1</v>
      </c>
      <c r="O908" s="1">
        <v>1</v>
      </c>
      <c r="P908" s="1">
        <v>138</v>
      </c>
      <c r="Q908" s="1">
        <v>134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1</v>
      </c>
      <c r="AD908" s="1">
        <v>0</v>
      </c>
      <c r="AE908" s="1">
        <v>1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23.059000000000001</v>
      </c>
      <c r="AN908" s="1">
        <v>23.245999999999999</v>
      </c>
      <c r="AO908" s="1">
        <v>5</v>
      </c>
      <c r="AP908" s="1">
        <v>126</v>
      </c>
      <c r="AQ908" s="1">
        <v>0</v>
      </c>
      <c r="AR908" s="1">
        <v>1</v>
      </c>
      <c r="AS908" s="1">
        <v>2</v>
      </c>
      <c r="AT908" s="1">
        <v>0.50735294117647001</v>
      </c>
      <c r="AU908" s="1">
        <v>4.6118000000000006</v>
      </c>
      <c r="AV908" s="1">
        <v>4.6491999999999996</v>
      </c>
      <c r="AW908" s="1">
        <v>1.26</v>
      </c>
      <c r="AX908" s="1">
        <f t="shared" si="14"/>
        <v>1.4705882352941176E-2</v>
      </c>
    </row>
    <row r="909" spans="1:50" x14ac:dyDescent="0.3">
      <c r="A909" s="1">
        <v>908</v>
      </c>
      <c r="B909" s="1" t="s">
        <v>11</v>
      </c>
      <c r="C909" s="1" t="s">
        <v>12</v>
      </c>
      <c r="D909" s="1" t="s">
        <v>13</v>
      </c>
      <c r="E909" s="2">
        <v>0.14891203703703704</v>
      </c>
      <c r="F909" s="1">
        <v>5</v>
      </c>
      <c r="G909" s="1">
        <v>5</v>
      </c>
      <c r="H909" s="1">
        <v>273</v>
      </c>
      <c r="I909" s="1">
        <v>2</v>
      </c>
      <c r="J909" s="1">
        <v>2</v>
      </c>
      <c r="K909" s="1">
        <v>2</v>
      </c>
      <c r="L909" s="1">
        <v>2</v>
      </c>
      <c r="M909" s="1">
        <v>1</v>
      </c>
      <c r="N909" s="1">
        <v>1</v>
      </c>
      <c r="O909" s="1">
        <v>1</v>
      </c>
      <c r="P909" s="1">
        <v>139</v>
      </c>
      <c r="Q909" s="1">
        <v>134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3.528</v>
      </c>
      <c r="AN909" s="1">
        <v>3.7050000000000001</v>
      </c>
      <c r="AO909" s="1">
        <v>1</v>
      </c>
      <c r="AP909" s="1">
        <v>111</v>
      </c>
      <c r="AQ909" s="1">
        <v>2</v>
      </c>
      <c r="AR909" s="1">
        <v>0</v>
      </c>
      <c r="AS909" s="1">
        <v>1</v>
      </c>
      <c r="AT909" s="1">
        <v>0.4</v>
      </c>
      <c r="AU909" s="1">
        <v>3.528</v>
      </c>
      <c r="AV909" s="1">
        <v>3.7050000000000001</v>
      </c>
      <c r="AW909" s="1">
        <v>1.1100000000000001</v>
      </c>
      <c r="AX909" s="1">
        <f t="shared" si="14"/>
        <v>1.8315018315018316E-2</v>
      </c>
    </row>
    <row r="910" spans="1:50" x14ac:dyDescent="0.3">
      <c r="A910" s="1">
        <v>909</v>
      </c>
      <c r="B910" s="1" t="s">
        <v>11</v>
      </c>
      <c r="C910" s="1" t="s">
        <v>12</v>
      </c>
      <c r="D910" s="1" t="s">
        <v>13</v>
      </c>
      <c r="E910" s="2">
        <v>0.1491550925925926</v>
      </c>
      <c r="F910" s="1">
        <v>5</v>
      </c>
      <c r="G910" s="1">
        <v>5</v>
      </c>
      <c r="H910" s="1">
        <v>274</v>
      </c>
      <c r="I910" s="1">
        <v>2</v>
      </c>
      <c r="J910" s="1">
        <v>2</v>
      </c>
      <c r="K910" s="1">
        <v>2</v>
      </c>
      <c r="L910" s="1">
        <v>2</v>
      </c>
      <c r="M910" s="1">
        <v>1</v>
      </c>
      <c r="N910" s="1">
        <v>1</v>
      </c>
      <c r="O910" s="1">
        <v>1</v>
      </c>
      <c r="P910" s="1">
        <v>140</v>
      </c>
      <c r="Q910" s="1">
        <v>134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1</v>
      </c>
      <c r="AD910" s="1">
        <v>0</v>
      </c>
      <c r="AE910" s="1">
        <v>1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11.021000000000001</v>
      </c>
      <c r="AN910" s="1">
        <v>14.461</v>
      </c>
      <c r="AO910" s="1">
        <v>3</v>
      </c>
      <c r="AP910" s="1">
        <v>99</v>
      </c>
      <c r="AQ910" s="1">
        <v>1</v>
      </c>
      <c r="AR910" s="1">
        <v>0</v>
      </c>
      <c r="AS910" s="1">
        <v>2</v>
      </c>
      <c r="AT910" s="1">
        <v>0.6</v>
      </c>
      <c r="AU910" s="1">
        <v>3.6736666666666671</v>
      </c>
      <c r="AV910" s="1">
        <v>4.8203333333333331</v>
      </c>
      <c r="AW910" s="1">
        <v>0.99</v>
      </c>
      <c r="AX910" s="1">
        <f t="shared" si="14"/>
        <v>2.1897810218978103E-2</v>
      </c>
    </row>
    <row r="911" spans="1:50" x14ac:dyDescent="0.3">
      <c r="A911" s="1">
        <v>910</v>
      </c>
      <c r="B911" s="1" t="s">
        <v>11</v>
      </c>
      <c r="C911" s="1" t="s">
        <v>12</v>
      </c>
      <c r="D911" s="1" t="s">
        <v>13</v>
      </c>
      <c r="E911" s="2">
        <v>0.14943287037037037</v>
      </c>
      <c r="F911" s="1">
        <v>5</v>
      </c>
      <c r="G911" s="1">
        <v>5</v>
      </c>
      <c r="H911" s="1">
        <v>275</v>
      </c>
      <c r="I911" s="1">
        <v>2</v>
      </c>
      <c r="J911" s="1">
        <v>2</v>
      </c>
      <c r="K911" s="1">
        <v>2</v>
      </c>
      <c r="L911" s="1">
        <v>2</v>
      </c>
      <c r="M911" s="1">
        <v>1</v>
      </c>
      <c r="N911" s="1">
        <v>2</v>
      </c>
      <c r="O911" s="1">
        <v>2</v>
      </c>
      <c r="P911" s="1">
        <v>140</v>
      </c>
      <c r="Q911" s="1">
        <v>135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1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19.690999999999999</v>
      </c>
      <c r="AN911" s="1">
        <v>18.061</v>
      </c>
      <c r="AO911" s="1">
        <v>6</v>
      </c>
      <c r="AP911" s="1">
        <v>88</v>
      </c>
      <c r="AQ911" s="1">
        <v>2</v>
      </c>
      <c r="AR911" s="1">
        <v>0</v>
      </c>
      <c r="AS911" s="1">
        <v>0</v>
      </c>
      <c r="AT911" s="1">
        <v>0.6</v>
      </c>
      <c r="AU911" s="1">
        <v>3.2818333333333332</v>
      </c>
      <c r="AV911" s="1">
        <v>3.0101666666666667</v>
      </c>
      <c r="AW911" s="1">
        <v>0.88</v>
      </c>
      <c r="AX911" s="1">
        <f t="shared" si="14"/>
        <v>1.8181818181818181E-2</v>
      </c>
    </row>
    <row r="912" spans="1:50" x14ac:dyDescent="0.3">
      <c r="A912" s="1">
        <v>911</v>
      </c>
      <c r="B912" s="1" t="s">
        <v>11</v>
      </c>
      <c r="C912" s="1" t="s">
        <v>12</v>
      </c>
      <c r="D912" s="1" t="s">
        <v>13</v>
      </c>
      <c r="E912" s="2">
        <v>0.14996527777777777</v>
      </c>
      <c r="F912" s="1">
        <v>5</v>
      </c>
      <c r="G912" s="1">
        <v>5</v>
      </c>
      <c r="H912" s="1">
        <v>276</v>
      </c>
      <c r="I912" s="1">
        <v>2</v>
      </c>
      <c r="J912" s="1">
        <v>2</v>
      </c>
      <c r="K912" s="1">
        <v>2</v>
      </c>
      <c r="L912" s="1">
        <v>2</v>
      </c>
      <c r="M912" s="1">
        <v>1</v>
      </c>
      <c r="N912" s="1">
        <v>1</v>
      </c>
      <c r="O912" s="1">
        <v>1</v>
      </c>
      <c r="P912" s="1">
        <v>141</v>
      </c>
      <c r="Q912" s="1">
        <v>135</v>
      </c>
      <c r="R912" s="1">
        <v>0</v>
      </c>
      <c r="S912" s="1">
        <v>0</v>
      </c>
      <c r="T912" s="1">
        <v>0</v>
      </c>
      <c r="U912" s="1">
        <v>0</v>
      </c>
      <c r="V912" s="1">
        <v>1</v>
      </c>
      <c r="W912" s="1">
        <v>0</v>
      </c>
      <c r="X912" s="1">
        <v>5</v>
      </c>
      <c r="Y912" s="1">
        <v>0</v>
      </c>
      <c r="Z912" s="1">
        <v>0</v>
      </c>
      <c r="AA912" s="1">
        <v>0</v>
      </c>
      <c r="AB912" s="1">
        <v>0</v>
      </c>
      <c r="AC912" s="1">
        <v>1</v>
      </c>
      <c r="AD912" s="1">
        <v>0</v>
      </c>
      <c r="AE912" s="1">
        <v>1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14.852</v>
      </c>
      <c r="AN912" s="1">
        <v>16.533000000000001</v>
      </c>
      <c r="AO912" s="1">
        <v>5</v>
      </c>
      <c r="AP912" s="1">
        <v>112</v>
      </c>
      <c r="AQ912" s="1">
        <v>4</v>
      </c>
      <c r="AR912" s="1">
        <v>0</v>
      </c>
      <c r="AS912" s="1">
        <v>0</v>
      </c>
      <c r="AT912" s="1">
        <v>0.6</v>
      </c>
      <c r="AU912" s="1">
        <v>2.9704000000000002</v>
      </c>
      <c r="AV912" s="1">
        <v>3.3066000000000004</v>
      </c>
      <c r="AW912" s="1">
        <v>1.1200000000000001</v>
      </c>
      <c r="AX912" s="1">
        <f t="shared" si="14"/>
        <v>2.1739130434782608E-2</v>
      </c>
    </row>
    <row r="913" spans="1:50" x14ac:dyDescent="0.3">
      <c r="A913" s="1">
        <v>912</v>
      </c>
      <c r="B913" s="1" t="s">
        <v>11</v>
      </c>
      <c r="C913" s="1" t="s">
        <v>12</v>
      </c>
      <c r="D913" s="1" t="s">
        <v>13</v>
      </c>
      <c r="E913" s="2">
        <v>0.15033564814814815</v>
      </c>
      <c r="F913" s="1">
        <v>5</v>
      </c>
      <c r="G913" s="1">
        <v>5</v>
      </c>
      <c r="H913" s="1">
        <v>277</v>
      </c>
      <c r="I913" s="1">
        <v>2</v>
      </c>
      <c r="J913" s="1">
        <v>2</v>
      </c>
      <c r="K913" s="1">
        <v>2</v>
      </c>
      <c r="L913" s="1">
        <v>2</v>
      </c>
      <c r="M913" s="1">
        <v>1</v>
      </c>
      <c r="N913" s="1">
        <v>1</v>
      </c>
      <c r="O913" s="1">
        <v>1</v>
      </c>
      <c r="P913" s="1">
        <v>142</v>
      </c>
      <c r="Q913" s="1">
        <v>135</v>
      </c>
      <c r="R913" s="1">
        <v>1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1</v>
      </c>
      <c r="AD913" s="1">
        <v>0</v>
      </c>
      <c r="AE913" s="1">
        <v>1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36.743000000000002</v>
      </c>
      <c r="AN913" s="1">
        <v>36.588999999999999</v>
      </c>
      <c r="AO913" s="1">
        <v>7</v>
      </c>
      <c r="AP913" s="1">
        <v>110</v>
      </c>
      <c r="AQ913" s="1">
        <v>3</v>
      </c>
      <c r="AR913" s="1">
        <v>0</v>
      </c>
      <c r="AS913" s="1">
        <v>0</v>
      </c>
      <c r="AT913" s="1">
        <v>0.6</v>
      </c>
      <c r="AU913" s="1">
        <v>5.2490000000000006</v>
      </c>
      <c r="AV913" s="1">
        <v>5.2269999999999994</v>
      </c>
      <c r="AW913" s="1">
        <v>1.1000000000000001</v>
      </c>
      <c r="AX913" s="1">
        <f t="shared" si="14"/>
        <v>2.5270758122743681E-2</v>
      </c>
    </row>
    <row r="914" spans="1:50" x14ac:dyDescent="0.3">
      <c r="A914" s="1">
        <v>913</v>
      </c>
      <c r="B914" s="1" t="s">
        <v>11</v>
      </c>
      <c r="C914" s="1" t="s">
        <v>12</v>
      </c>
      <c r="D914" s="1" t="s">
        <v>13</v>
      </c>
      <c r="E914" s="2">
        <v>0.15208333333333332</v>
      </c>
      <c r="F914" s="1">
        <v>5</v>
      </c>
      <c r="G914" s="1">
        <v>6</v>
      </c>
      <c r="H914" s="1">
        <v>278</v>
      </c>
      <c r="I914" s="1">
        <v>2</v>
      </c>
      <c r="J914" s="1">
        <v>2</v>
      </c>
      <c r="K914" s="1">
        <v>3</v>
      </c>
      <c r="L914" s="1">
        <v>2</v>
      </c>
      <c r="M914" s="1">
        <v>2</v>
      </c>
      <c r="N914" s="1">
        <v>1</v>
      </c>
      <c r="O914" s="1">
        <v>2</v>
      </c>
      <c r="P914" s="1">
        <v>142</v>
      </c>
      <c r="Q914" s="1">
        <v>136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3.5270000000000001</v>
      </c>
      <c r="AN914" s="1">
        <v>2.645</v>
      </c>
      <c r="AO914" s="1">
        <v>1</v>
      </c>
      <c r="AP914" s="1">
        <v>127</v>
      </c>
      <c r="AQ914" s="1">
        <v>0</v>
      </c>
      <c r="AR914" s="1">
        <v>0</v>
      </c>
      <c r="AS914" s="1">
        <v>0</v>
      </c>
      <c r="AT914" s="1">
        <v>0.51079136690647398</v>
      </c>
      <c r="AU914" s="1">
        <v>3.5270000000000001</v>
      </c>
      <c r="AV914" s="1">
        <v>2.645</v>
      </c>
      <c r="AW914" s="1">
        <v>1.27</v>
      </c>
      <c r="AX914" s="1">
        <f t="shared" si="14"/>
        <v>2.1582733812949641E-2</v>
      </c>
    </row>
    <row r="915" spans="1:50" x14ac:dyDescent="0.3">
      <c r="A915" s="1">
        <v>914</v>
      </c>
      <c r="B915" s="1" t="s">
        <v>11</v>
      </c>
      <c r="C915" s="1" t="s">
        <v>12</v>
      </c>
      <c r="D915" s="1" t="s">
        <v>13</v>
      </c>
      <c r="E915" s="2">
        <v>0.15230324074074075</v>
      </c>
      <c r="F915" s="1">
        <v>5</v>
      </c>
      <c r="G915" s="1">
        <v>6</v>
      </c>
      <c r="H915" s="1">
        <v>279</v>
      </c>
      <c r="I915" s="1">
        <v>2</v>
      </c>
      <c r="J915" s="1">
        <v>2</v>
      </c>
      <c r="K915" s="1">
        <v>3</v>
      </c>
      <c r="L915" s="1">
        <v>2</v>
      </c>
      <c r="M915" s="1">
        <v>2</v>
      </c>
      <c r="N915" s="1">
        <v>2</v>
      </c>
      <c r="O915" s="1">
        <v>1</v>
      </c>
      <c r="P915" s="1">
        <v>143</v>
      </c>
      <c r="Q915" s="1">
        <v>136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1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12.05</v>
      </c>
      <c r="AN915" s="1">
        <v>9.9550000000000001</v>
      </c>
      <c r="AO915" s="1">
        <v>2</v>
      </c>
      <c r="AP915" s="1">
        <v>98</v>
      </c>
      <c r="AQ915" s="1">
        <v>4</v>
      </c>
      <c r="AR915" s="1">
        <v>0</v>
      </c>
      <c r="AS915" s="1">
        <v>0</v>
      </c>
      <c r="AT915" s="1">
        <v>0.51254480286738302</v>
      </c>
      <c r="AU915" s="1">
        <v>6.0250000000000004</v>
      </c>
      <c r="AV915" s="1">
        <v>4.9775</v>
      </c>
      <c r="AW915" s="1">
        <v>0.98</v>
      </c>
      <c r="AX915" s="1">
        <f t="shared" si="14"/>
        <v>2.5089605734767026E-2</v>
      </c>
    </row>
    <row r="916" spans="1:50" x14ac:dyDescent="0.3">
      <c r="A916" s="1">
        <v>915</v>
      </c>
      <c r="B916" s="1" t="s">
        <v>11</v>
      </c>
      <c r="C916" s="1" t="s">
        <v>12</v>
      </c>
      <c r="D916" s="1" t="s">
        <v>13</v>
      </c>
      <c r="E916" s="2">
        <v>0.15283564814814815</v>
      </c>
      <c r="F916" s="1">
        <v>5</v>
      </c>
      <c r="G916" s="1">
        <v>6</v>
      </c>
      <c r="H916" s="1">
        <v>280</v>
      </c>
      <c r="I916" s="1">
        <v>2</v>
      </c>
      <c r="J916" s="1">
        <v>2</v>
      </c>
      <c r="K916" s="1">
        <v>3</v>
      </c>
      <c r="L916" s="1">
        <v>2</v>
      </c>
      <c r="M916" s="1">
        <v>2</v>
      </c>
      <c r="N916" s="1">
        <v>1</v>
      </c>
      <c r="O916" s="1">
        <v>2</v>
      </c>
      <c r="P916" s="1">
        <v>143</v>
      </c>
      <c r="Q916" s="1">
        <v>137</v>
      </c>
      <c r="R916" s="1">
        <v>0</v>
      </c>
      <c r="S916" s="1">
        <v>0</v>
      </c>
      <c r="T916" s="1">
        <v>0</v>
      </c>
      <c r="U916" s="1">
        <v>1</v>
      </c>
      <c r="V916" s="1">
        <v>0</v>
      </c>
      <c r="W916" s="1">
        <v>1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0.66</v>
      </c>
      <c r="AN916" s="1">
        <v>0.623</v>
      </c>
      <c r="AO916" s="1">
        <v>1</v>
      </c>
      <c r="AP916" s="1">
        <v>129</v>
      </c>
      <c r="AQ916" s="1">
        <v>3</v>
      </c>
      <c r="AR916" s="1">
        <v>0</v>
      </c>
      <c r="AS916" s="1">
        <v>1</v>
      </c>
      <c r="AT916" s="1">
        <v>0.51071428571428501</v>
      </c>
      <c r="AU916" s="1">
        <v>0.66</v>
      </c>
      <c r="AV916" s="1">
        <v>0.623</v>
      </c>
      <c r="AW916" s="1">
        <v>1.29</v>
      </c>
      <c r="AX916" s="1">
        <f t="shared" si="14"/>
        <v>2.1428571428571429E-2</v>
      </c>
    </row>
    <row r="917" spans="1:50" x14ac:dyDescent="0.3">
      <c r="A917" s="1">
        <v>916</v>
      </c>
      <c r="B917" s="1" t="s">
        <v>11</v>
      </c>
      <c r="C917" s="1" t="s">
        <v>12</v>
      </c>
      <c r="D917" s="1" t="s">
        <v>13</v>
      </c>
      <c r="E917" s="2">
        <v>0.15305555555555556</v>
      </c>
      <c r="F917" s="1">
        <v>5</v>
      </c>
      <c r="G917" s="1">
        <v>6</v>
      </c>
      <c r="H917" s="1">
        <v>281</v>
      </c>
      <c r="I917" s="1">
        <v>2</v>
      </c>
      <c r="J917" s="1">
        <v>2</v>
      </c>
      <c r="K917" s="1">
        <v>3</v>
      </c>
      <c r="L917" s="1">
        <v>2</v>
      </c>
      <c r="M917" s="1">
        <v>2</v>
      </c>
      <c r="N917" s="1">
        <v>1</v>
      </c>
      <c r="O917" s="1">
        <v>2</v>
      </c>
      <c r="P917" s="1">
        <v>143</v>
      </c>
      <c r="Q917" s="1">
        <v>138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1</v>
      </c>
      <c r="AE917" s="1">
        <v>0</v>
      </c>
      <c r="AF917" s="1">
        <v>1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13.824999999999999</v>
      </c>
      <c r="AN917" s="1">
        <v>14.077999999999999</v>
      </c>
      <c r="AO917" s="1">
        <v>3</v>
      </c>
      <c r="AP917" s="1">
        <v>118</v>
      </c>
      <c r="AQ917" s="1">
        <v>0</v>
      </c>
      <c r="AR917" s="1">
        <v>0</v>
      </c>
      <c r="AS917" s="1">
        <v>0</v>
      </c>
      <c r="AT917" s="1">
        <v>0.50889679715302405</v>
      </c>
      <c r="AU917" s="1">
        <v>4.6083333333333334</v>
      </c>
      <c r="AV917" s="1">
        <v>4.6926666666666668</v>
      </c>
      <c r="AW917" s="1">
        <v>1.18</v>
      </c>
      <c r="AX917" s="1">
        <f t="shared" si="14"/>
        <v>1.7793594306049824E-2</v>
      </c>
    </row>
    <row r="918" spans="1:50" x14ac:dyDescent="0.3">
      <c r="A918" s="1">
        <v>917</v>
      </c>
      <c r="B918" s="1" t="s">
        <v>11</v>
      </c>
      <c r="C918" s="1" t="s">
        <v>12</v>
      </c>
      <c r="D918" s="1" t="s">
        <v>13</v>
      </c>
      <c r="E918" s="2">
        <v>0.15335648148148148</v>
      </c>
      <c r="F918" s="1">
        <v>5</v>
      </c>
      <c r="G918" s="1">
        <v>6</v>
      </c>
      <c r="H918" s="1">
        <v>282</v>
      </c>
      <c r="I918" s="1">
        <v>2</v>
      </c>
      <c r="J918" s="1">
        <v>2</v>
      </c>
      <c r="K918" s="1">
        <v>3</v>
      </c>
      <c r="L918" s="1">
        <v>2</v>
      </c>
      <c r="M918" s="1">
        <v>2</v>
      </c>
      <c r="N918" s="1">
        <v>2</v>
      </c>
      <c r="O918" s="1">
        <v>2</v>
      </c>
      <c r="P918" s="1">
        <v>143</v>
      </c>
      <c r="Q918" s="1">
        <v>139</v>
      </c>
      <c r="R918" s="1">
        <v>2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3.5369999999999999</v>
      </c>
      <c r="AN918" s="1">
        <v>4.5170000000000003</v>
      </c>
      <c r="AO918" s="1">
        <v>1</v>
      </c>
      <c r="AP918" s="1">
        <v>109</v>
      </c>
      <c r="AQ918" s="1">
        <v>2</v>
      </c>
      <c r="AR918" s="1">
        <v>0</v>
      </c>
      <c r="AS918" s="1">
        <v>2</v>
      </c>
      <c r="AT918" s="1">
        <v>0.50709219858155996</v>
      </c>
      <c r="AU918" s="1">
        <v>3.5369999999999999</v>
      </c>
      <c r="AV918" s="1">
        <v>4.5170000000000003</v>
      </c>
      <c r="AW918" s="1">
        <v>1.0900000000000001</v>
      </c>
      <c r="AX918" s="1">
        <f t="shared" si="14"/>
        <v>1.4184397163120567E-2</v>
      </c>
    </row>
    <row r="919" spans="1:50" x14ac:dyDescent="0.3">
      <c r="A919" s="1">
        <v>918</v>
      </c>
      <c r="B919" s="1" t="s">
        <v>11</v>
      </c>
      <c r="C919" s="1" t="s">
        <v>12</v>
      </c>
      <c r="D919" s="1" t="s">
        <v>13</v>
      </c>
      <c r="E919" s="2">
        <v>0.15394675925925924</v>
      </c>
      <c r="F919" s="1">
        <v>5</v>
      </c>
      <c r="G919" s="1">
        <v>7</v>
      </c>
      <c r="H919" s="1">
        <v>283</v>
      </c>
      <c r="I919" s="1">
        <v>2</v>
      </c>
      <c r="J919" s="1">
        <v>2</v>
      </c>
      <c r="K919" s="1">
        <v>3</v>
      </c>
      <c r="L919" s="1">
        <v>3</v>
      </c>
      <c r="M919" s="1">
        <v>1</v>
      </c>
      <c r="N919" s="1">
        <v>1</v>
      </c>
      <c r="O919" s="1">
        <v>1</v>
      </c>
      <c r="P919" s="1">
        <v>144</v>
      </c>
      <c r="Q919" s="1">
        <v>139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1.304</v>
      </c>
      <c r="AN919" s="1">
        <v>1.92</v>
      </c>
      <c r="AO919" s="1">
        <v>1</v>
      </c>
      <c r="AP919" s="1">
        <v>103</v>
      </c>
      <c r="AQ919" s="1">
        <v>4</v>
      </c>
      <c r="AR919" s="1">
        <v>1</v>
      </c>
      <c r="AS919" s="1">
        <v>1</v>
      </c>
      <c r="AT919" s="1">
        <v>0.50883392226148405</v>
      </c>
      <c r="AU919" s="1">
        <v>1.304</v>
      </c>
      <c r="AV919" s="1">
        <v>1.92</v>
      </c>
      <c r="AW919" s="1">
        <v>1.03</v>
      </c>
      <c r="AX919" s="1">
        <f t="shared" si="14"/>
        <v>1.7667844522968199E-2</v>
      </c>
    </row>
    <row r="920" spans="1:50" x14ac:dyDescent="0.3">
      <c r="A920" s="1">
        <v>919</v>
      </c>
      <c r="B920" s="1" t="s">
        <v>11</v>
      </c>
      <c r="C920" s="1" t="s">
        <v>12</v>
      </c>
      <c r="D920" s="1" t="s">
        <v>13</v>
      </c>
      <c r="E920" s="2">
        <v>0.15427083333333333</v>
      </c>
      <c r="F920" s="1">
        <v>5</v>
      </c>
      <c r="G920" s="1">
        <v>7</v>
      </c>
      <c r="H920" s="1">
        <v>284</v>
      </c>
      <c r="I920" s="1">
        <v>2</v>
      </c>
      <c r="J920" s="1">
        <v>2</v>
      </c>
      <c r="K920" s="1">
        <v>3</v>
      </c>
      <c r="L920" s="1">
        <v>3</v>
      </c>
      <c r="M920" s="1">
        <v>1</v>
      </c>
      <c r="N920" s="1">
        <v>1</v>
      </c>
      <c r="O920" s="1">
        <v>1</v>
      </c>
      <c r="P920" s="1">
        <v>145</v>
      </c>
      <c r="Q920" s="1">
        <v>139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35.378999999999998</v>
      </c>
      <c r="AN920" s="1">
        <v>33.944000000000003</v>
      </c>
      <c r="AO920" s="1">
        <v>9</v>
      </c>
      <c r="AP920" s="1">
        <v>108</v>
      </c>
      <c r="AQ920" s="1">
        <v>2</v>
      </c>
      <c r="AR920" s="1">
        <v>0</v>
      </c>
      <c r="AS920" s="1">
        <v>0</v>
      </c>
      <c r="AT920" s="1">
        <v>0.51056338028169002</v>
      </c>
      <c r="AU920" s="1">
        <v>3.9309999999999996</v>
      </c>
      <c r="AV920" s="1">
        <v>3.771555555555556</v>
      </c>
      <c r="AW920" s="1">
        <v>1.08</v>
      </c>
      <c r="AX920" s="1">
        <f t="shared" si="14"/>
        <v>2.1126760563380281E-2</v>
      </c>
    </row>
    <row r="921" spans="1:50" x14ac:dyDescent="0.3">
      <c r="A921" s="1">
        <v>920</v>
      </c>
      <c r="B921" s="1" t="s">
        <v>11</v>
      </c>
      <c r="C921" s="1" t="s">
        <v>12</v>
      </c>
      <c r="D921" s="1" t="s">
        <v>13</v>
      </c>
      <c r="E921" s="2">
        <v>0.15468750000000001</v>
      </c>
      <c r="F921" s="1">
        <v>5</v>
      </c>
      <c r="G921" s="1">
        <v>7</v>
      </c>
      <c r="H921" s="1">
        <v>285</v>
      </c>
      <c r="I921" s="1">
        <v>2</v>
      </c>
      <c r="J921" s="1">
        <v>2</v>
      </c>
      <c r="K921" s="1">
        <v>3</v>
      </c>
      <c r="L921" s="1">
        <v>3</v>
      </c>
      <c r="M921" s="1">
        <v>1</v>
      </c>
      <c r="N921" s="1">
        <v>2</v>
      </c>
      <c r="O921" s="1">
        <v>1</v>
      </c>
      <c r="P921" s="1">
        <v>146</v>
      </c>
      <c r="Q921" s="1">
        <v>139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1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3.5790000000000002</v>
      </c>
      <c r="AN921" s="1">
        <v>3.4870000000000001</v>
      </c>
      <c r="AO921" s="1">
        <v>1</v>
      </c>
      <c r="AP921" s="1">
        <v>95</v>
      </c>
      <c r="AQ921" s="1">
        <v>1</v>
      </c>
      <c r="AR921" s="1">
        <v>0</v>
      </c>
      <c r="AS921" s="1">
        <v>2</v>
      </c>
      <c r="AT921" s="1">
        <v>0.512280701754386</v>
      </c>
      <c r="AU921" s="1">
        <v>3.5790000000000002</v>
      </c>
      <c r="AV921" s="1">
        <v>3.4870000000000001</v>
      </c>
      <c r="AW921" s="1">
        <v>0.95</v>
      </c>
      <c r="AX921" s="1">
        <f t="shared" si="14"/>
        <v>2.456140350877193E-2</v>
      </c>
    </row>
    <row r="922" spans="1:50" x14ac:dyDescent="0.3">
      <c r="A922" s="1">
        <v>921</v>
      </c>
      <c r="B922" s="1" t="s">
        <v>11</v>
      </c>
      <c r="C922" s="1" t="s">
        <v>12</v>
      </c>
      <c r="D922" s="1" t="s">
        <v>13</v>
      </c>
      <c r="E922" s="2">
        <v>0.15501157407407407</v>
      </c>
      <c r="F922" s="1">
        <v>5</v>
      </c>
      <c r="G922" s="1">
        <v>7</v>
      </c>
      <c r="H922" s="1">
        <v>286</v>
      </c>
      <c r="I922" s="1">
        <v>2</v>
      </c>
      <c r="J922" s="1">
        <v>2</v>
      </c>
      <c r="K922" s="1">
        <v>3</v>
      </c>
      <c r="L922" s="1">
        <v>3</v>
      </c>
      <c r="M922" s="1">
        <v>1</v>
      </c>
      <c r="N922" s="1">
        <v>1</v>
      </c>
      <c r="O922" s="1">
        <v>1</v>
      </c>
      <c r="P922" s="1">
        <v>147</v>
      </c>
      <c r="Q922" s="1">
        <v>139</v>
      </c>
      <c r="R922" s="1">
        <v>1</v>
      </c>
      <c r="S922" s="1">
        <v>0</v>
      </c>
      <c r="T922" s="1">
        <v>0</v>
      </c>
      <c r="U922" s="1">
        <v>0</v>
      </c>
      <c r="V922" s="1">
        <v>1</v>
      </c>
      <c r="W922" s="1">
        <v>0</v>
      </c>
      <c r="X922" s="1">
        <v>5</v>
      </c>
      <c r="Y922" s="1">
        <v>0</v>
      </c>
      <c r="Z922" s="1">
        <v>0</v>
      </c>
      <c r="AA922" s="1">
        <v>0</v>
      </c>
      <c r="AB922" s="1">
        <v>0</v>
      </c>
      <c r="AC922" s="1">
        <v>1</v>
      </c>
      <c r="AD922" s="1">
        <v>0</v>
      </c>
      <c r="AE922" s="1">
        <v>1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14.276999999999999</v>
      </c>
      <c r="AN922" s="1">
        <v>9.4789999999999992</v>
      </c>
      <c r="AO922" s="1">
        <v>3</v>
      </c>
      <c r="AP922" s="1">
        <v>113</v>
      </c>
      <c r="AQ922" s="1">
        <v>3</v>
      </c>
      <c r="AR922" s="1">
        <v>0</v>
      </c>
      <c r="AS922" s="1">
        <v>0</v>
      </c>
      <c r="AT922" s="1">
        <v>0.8</v>
      </c>
      <c r="AU922" s="1">
        <v>4.7589999999999995</v>
      </c>
      <c r="AV922" s="1">
        <v>3.1596666666666664</v>
      </c>
      <c r="AW922" s="1">
        <v>1.1299999999999999</v>
      </c>
      <c r="AX922" s="1">
        <f t="shared" si="14"/>
        <v>2.7972027972027972E-2</v>
      </c>
    </row>
    <row r="923" spans="1:50" x14ac:dyDescent="0.3">
      <c r="A923" s="1">
        <v>922</v>
      </c>
      <c r="B923" s="1" t="s">
        <v>11</v>
      </c>
      <c r="C923" s="1" t="s">
        <v>12</v>
      </c>
      <c r="D923" s="1" t="s">
        <v>13</v>
      </c>
      <c r="E923" s="2">
        <v>0.15620370370370371</v>
      </c>
      <c r="F923" s="1">
        <v>5</v>
      </c>
      <c r="G923" s="1">
        <v>8</v>
      </c>
      <c r="H923" s="1">
        <v>287</v>
      </c>
      <c r="I923" s="1">
        <v>2</v>
      </c>
      <c r="J923" s="1">
        <v>2</v>
      </c>
      <c r="K923" s="1">
        <v>4</v>
      </c>
      <c r="L923" s="1">
        <v>3</v>
      </c>
      <c r="M923" s="1">
        <v>2</v>
      </c>
      <c r="N923" s="1">
        <v>1</v>
      </c>
      <c r="O923" s="1">
        <v>2</v>
      </c>
      <c r="P923" s="1">
        <v>147</v>
      </c>
      <c r="Q923" s="1">
        <v>140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5.0460000000000003</v>
      </c>
      <c r="AN923" s="1">
        <v>4.7530000000000001</v>
      </c>
      <c r="AO923" s="1">
        <v>1</v>
      </c>
      <c r="AP923" s="1">
        <v>117</v>
      </c>
      <c r="AQ923" s="1">
        <v>4</v>
      </c>
      <c r="AR923" s="1">
        <v>0</v>
      </c>
      <c r="AS923" s="1">
        <v>2</v>
      </c>
      <c r="AT923" s="1">
        <v>0.51219512195121897</v>
      </c>
      <c r="AU923" s="1">
        <v>5.0460000000000003</v>
      </c>
      <c r="AV923" s="1">
        <v>4.7530000000000001</v>
      </c>
      <c r="AW923" s="1">
        <v>1.17</v>
      </c>
      <c r="AX923" s="1">
        <f t="shared" si="14"/>
        <v>2.4390243902439025E-2</v>
      </c>
    </row>
    <row r="924" spans="1:50" x14ac:dyDescent="0.3">
      <c r="A924" s="1">
        <v>923</v>
      </c>
      <c r="B924" s="1" t="s">
        <v>11</v>
      </c>
      <c r="C924" s="1" t="s">
        <v>12</v>
      </c>
      <c r="D924" s="1" t="s">
        <v>13</v>
      </c>
      <c r="E924" s="2">
        <v>0.15641203703703704</v>
      </c>
      <c r="F924" s="1">
        <v>5</v>
      </c>
      <c r="G924" s="1">
        <v>8</v>
      </c>
      <c r="H924" s="1">
        <v>288</v>
      </c>
      <c r="I924" s="1">
        <v>2</v>
      </c>
      <c r="J924" s="1">
        <v>2</v>
      </c>
      <c r="K924" s="1">
        <v>4</v>
      </c>
      <c r="L924" s="1">
        <v>3</v>
      </c>
      <c r="M924" s="1">
        <v>2</v>
      </c>
      <c r="N924" s="1">
        <v>1</v>
      </c>
      <c r="O924" s="1">
        <v>2</v>
      </c>
      <c r="P924" s="1">
        <v>147</v>
      </c>
      <c r="Q924" s="1">
        <v>141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1</v>
      </c>
      <c r="X924" s="1">
        <v>5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8.2859999999999996</v>
      </c>
      <c r="AN924" s="1">
        <v>7.5</v>
      </c>
      <c r="AO924" s="1">
        <v>3</v>
      </c>
      <c r="AP924" s="1">
        <v>118</v>
      </c>
      <c r="AQ924" s="1">
        <v>3</v>
      </c>
      <c r="AR924" s="1">
        <v>1</v>
      </c>
      <c r="AS924" s="1">
        <v>2</v>
      </c>
      <c r="AT924" s="1">
        <v>0.51041666666666596</v>
      </c>
      <c r="AU924" s="1">
        <v>2.762</v>
      </c>
      <c r="AV924" s="1">
        <v>2.5</v>
      </c>
      <c r="AW924" s="1">
        <v>1.18</v>
      </c>
      <c r="AX924" s="1">
        <f t="shared" si="14"/>
        <v>2.0833333333333332E-2</v>
      </c>
    </row>
    <row r="925" spans="1:50" x14ac:dyDescent="0.3">
      <c r="A925" s="1">
        <v>924</v>
      </c>
      <c r="B925" s="1" t="s">
        <v>11</v>
      </c>
      <c r="C925" s="1" t="s">
        <v>12</v>
      </c>
      <c r="D925" s="1" t="s">
        <v>13</v>
      </c>
      <c r="E925" s="2">
        <v>0.15672453703703704</v>
      </c>
      <c r="F925" s="1">
        <v>5</v>
      </c>
      <c r="G925" s="1">
        <v>8</v>
      </c>
      <c r="H925" s="1">
        <v>289</v>
      </c>
      <c r="I925" s="1">
        <v>2</v>
      </c>
      <c r="J925" s="1">
        <v>2</v>
      </c>
      <c r="K925" s="1">
        <v>4</v>
      </c>
      <c r="L925" s="1">
        <v>3</v>
      </c>
      <c r="M925" s="1">
        <v>2</v>
      </c>
      <c r="N925" s="1">
        <v>1</v>
      </c>
      <c r="O925" s="1">
        <v>2</v>
      </c>
      <c r="P925" s="1">
        <v>147</v>
      </c>
      <c r="Q925" s="1">
        <v>142</v>
      </c>
      <c r="R925" s="1">
        <v>0</v>
      </c>
      <c r="S925" s="1">
        <v>0</v>
      </c>
      <c r="T925" s="1">
        <v>0</v>
      </c>
      <c r="U925" s="1">
        <v>1</v>
      </c>
      <c r="V925" s="1">
        <v>0</v>
      </c>
      <c r="W925" s="1">
        <v>1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0.75600000000000001</v>
      </c>
      <c r="AN925" s="1">
        <v>0.72299999999999998</v>
      </c>
      <c r="AO925" s="1">
        <v>1</v>
      </c>
      <c r="AP925" s="1">
        <v>113</v>
      </c>
      <c r="AQ925" s="1">
        <v>4</v>
      </c>
      <c r="AR925" s="1">
        <v>1</v>
      </c>
      <c r="AS925" s="1">
        <v>1</v>
      </c>
      <c r="AT925" s="1">
        <v>0.508650519031141</v>
      </c>
      <c r="AU925" s="1">
        <v>0.75600000000000001</v>
      </c>
      <c r="AV925" s="1">
        <v>0.72299999999999998</v>
      </c>
      <c r="AW925" s="1">
        <v>1.1299999999999999</v>
      </c>
      <c r="AX925" s="1">
        <f t="shared" si="14"/>
        <v>1.7301038062283738E-2</v>
      </c>
    </row>
    <row r="926" spans="1:50" x14ac:dyDescent="0.3">
      <c r="A926" s="1">
        <v>925</v>
      </c>
      <c r="B926" s="1" t="s">
        <v>11</v>
      </c>
      <c r="C926" s="1" t="s">
        <v>12</v>
      </c>
      <c r="D926" s="1" t="s">
        <v>13</v>
      </c>
      <c r="E926" s="2">
        <v>0.15690972222222221</v>
      </c>
      <c r="F926" s="1">
        <v>5</v>
      </c>
      <c r="G926" s="1">
        <v>8</v>
      </c>
      <c r="H926" s="1">
        <v>290</v>
      </c>
      <c r="I926" s="1">
        <v>2</v>
      </c>
      <c r="J926" s="1">
        <v>2</v>
      </c>
      <c r="K926" s="1">
        <v>4</v>
      </c>
      <c r="L926" s="1">
        <v>3</v>
      </c>
      <c r="M926" s="1">
        <v>2</v>
      </c>
      <c r="N926" s="1">
        <v>2</v>
      </c>
      <c r="O926" s="1">
        <v>2</v>
      </c>
      <c r="P926" s="1">
        <v>147</v>
      </c>
      <c r="Q926" s="1">
        <v>143</v>
      </c>
      <c r="R926" s="1">
        <v>2</v>
      </c>
      <c r="S926" s="1">
        <v>0</v>
      </c>
      <c r="T926" s="1">
        <v>0</v>
      </c>
      <c r="U926" s="1">
        <v>0</v>
      </c>
      <c r="V926" s="1">
        <v>0</v>
      </c>
      <c r="W926" s="1">
        <v>1</v>
      </c>
      <c r="X926" s="1">
        <v>2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40.756999999999998</v>
      </c>
      <c r="AN926" s="1">
        <v>40.936</v>
      </c>
      <c r="AO926" s="1">
        <v>11</v>
      </c>
      <c r="AP926" s="1">
        <v>96</v>
      </c>
      <c r="AQ926" s="1">
        <v>1</v>
      </c>
      <c r="AR926" s="1">
        <v>0</v>
      </c>
      <c r="AS926" s="1">
        <v>0</v>
      </c>
      <c r="AT926" s="1">
        <v>0.50689655172413794</v>
      </c>
      <c r="AU926" s="1">
        <v>3.7051818181818179</v>
      </c>
      <c r="AV926" s="1">
        <v>3.7214545454545456</v>
      </c>
      <c r="AW926" s="1">
        <v>0.96</v>
      </c>
      <c r="AX926" s="1">
        <f t="shared" si="14"/>
        <v>1.3793103448275862E-2</v>
      </c>
    </row>
    <row r="927" spans="1:50" x14ac:dyDescent="0.3">
      <c r="A927" s="1">
        <v>926</v>
      </c>
      <c r="B927" s="1" t="s">
        <v>11</v>
      </c>
      <c r="C927" s="1" t="s">
        <v>12</v>
      </c>
      <c r="D927" s="1" t="s">
        <v>13</v>
      </c>
      <c r="E927" s="2">
        <v>0.15760416666666668</v>
      </c>
      <c r="F927" s="1">
        <v>5</v>
      </c>
      <c r="G927" s="1">
        <v>9</v>
      </c>
      <c r="H927" s="1">
        <v>291</v>
      </c>
      <c r="I927" s="1">
        <v>2</v>
      </c>
      <c r="J927" s="1">
        <v>2</v>
      </c>
      <c r="K927" s="1">
        <v>4</v>
      </c>
      <c r="L927" s="1">
        <v>4</v>
      </c>
      <c r="M927" s="1">
        <v>1</v>
      </c>
      <c r="N927" s="1">
        <v>1</v>
      </c>
      <c r="O927" s="1">
        <v>1</v>
      </c>
      <c r="P927" s="1">
        <v>148</v>
      </c>
      <c r="Q927" s="1">
        <v>143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17.213999999999999</v>
      </c>
      <c r="AN927" s="1">
        <v>25.613</v>
      </c>
      <c r="AO927" s="1">
        <v>5</v>
      </c>
      <c r="AP927" s="1">
        <v>124</v>
      </c>
      <c r="AQ927" s="1">
        <v>3</v>
      </c>
      <c r="AR927" s="1">
        <v>0</v>
      </c>
      <c r="AS927" s="1">
        <v>0</v>
      </c>
      <c r="AT927" s="1">
        <v>0.50859106529209597</v>
      </c>
      <c r="AU927" s="1">
        <v>3.4427999999999996</v>
      </c>
      <c r="AV927" s="1">
        <v>5.1226000000000003</v>
      </c>
      <c r="AW927" s="1">
        <v>1.24</v>
      </c>
      <c r="AX927" s="1">
        <f t="shared" si="14"/>
        <v>1.7182130584192441E-2</v>
      </c>
    </row>
    <row r="928" spans="1:50" x14ac:dyDescent="0.3">
      <c r="A928" s="1">
        <v>927</v>
      </c>
      <c r="B928" s="1" t="s">
        <v>11</v>
      </c>
      <c r="C928" s="1" t="s">
        <v>12</v>
      </c>
      <c r="D928" s="1" t="s">
        <v>13</v>
      </c>
      <c r="E928" s="2">
        <v>0.15791666666666668</v>
      </c>
      <c r="F928" s="1">
        <v>5</v>
      </c>
      <c r="G928" s="1">
        <v>9</v>
      </c>
      <c r="H928" s="1">
        <v>292</v>
      </c>
      <c r="I928" s="1">
        <v>2</v>
      </c>
      <c r="J928" s="1">
        <v>2</v>
      </c>
      <c r="K928" s="1">
        <v>4</v>
      </c>
      <c r="L928" s="1">
        <v>4</v>
      </c>
      <c r="M928" s="1">
        <v>1</v>
      </c>
      <c r="N928" s="1">
        <v>1</v>
      </c>
      <c r="O928" s="1">
        <v>2</v>
      </c>
      <c r="P928" s="1">
        <v>148</v>
      </c>
      <c r="Q928" s="1">
        <v>144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1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23.338999999999999</v>
      </c>
      <c r="AN928" s="1">
        <v>21.835000000000001</v>
      </c>
      <c r="AO928" s="1">
        <v>6</v>
      </c>
      <c r="AP928" s="1">
        <v>109</v>
      </c>
      <c r="AQ928" s="1">
        <v>3</v>
      </c>
      <c r="AR928" s="1">
        <v>0</v>
      </c>
      <c r="AS928" s="1">
        <v>0</v>
      </c>
      <c r="AT928" s="1">
        <v>0.50684931506849296</v>
      </c>
      <c r="AU928" s="1">
        <v>3.8898333333333333</v>
      </c>
      <c r="AV928" s="1">
        <v>3.6391666666666667</v>
      </c>
      <c r="AW928" s="1">
        <v>1.0900000000000001</v>
      </c>
      <c r="AX928" s="1">
        <f t="shared" si="14"/>
        <v>1.3698630136986301E-2</v>
      </c>
    </row>
    <row r="929" spans="1:50" x14ac:dyDescent="0.3">
      <c r="A929" s="1">
        <v>928</v>
      </c>
      <c r="B929" s="1" t="s">
        <v>11</v>
      </c>
      <c r="C929" s="1" t="s">
        <v>12</v>
      </c>
      <c r="D929" s="1" t="s">
        <v>13</v>
      </c>
      <c r="E929" s="2">
        <v>0.15833333333333333</v>
      </c>
      <c r="F929" s="1">
        <v>5</v>
      </c>
      <c r="G929" s="1">
        <v>9</v>
      </c>
      <c r="H929" s="1">
        <v>293</v>
      </c>
      <c r="I929" s="1">
        <v>2</v>
      </c>
      <c r="J929" s="1">
        <v>2</v>
      </c>
      <c r="K929" s="1">
        <v>4</v>
      </c>
      <c r="L929" s="1">
        <v>4</v>
      </c>
      <c r="M929" s="1">
        <v>1</v>
      </c>
      <c r="N929" s="1">
        <v>1</v>
      </c>
      <c r="O929" s="1">
        <v>2</v>
      </c>
      <c r="P929" s="1">
        <v>148</v>
      </c>
      <c r="Q929" s="1">
        <v>145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1</v>
      </c>
      <c r="X929" s="1">
        <v>2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1</v>
      </c>
      <c r="AE929" s="1">
        <v>0</v>
      </c>
      <c r="AF929" s="1">
        <v>1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19.294</v>
      </c>
      <c r="AN929" s="1">
        <v>26.337</v>
      </c>
      <c r="AO929" s="1">
        <v>6</v>
      </c>
      <c r="AP929" s="1">
        <v>105</v>
      </c>
      <c r="AQ929" s="1">
        <v>1</v>
      </c>
      <c r="AR929" s="1">
        <v>0</v>
      </c>
      <c r="AS929" s="1">
        <v>0</v>
      </c>
      <c r="AT929" s="1">
        <v>0.50511945392491397</v>
      </c>
      <c r="AU929" s="1">
        <v>3.2156666666666669</v>
      </c>
      <c r="AV929" s="1">
        <v>4.3895</v>
      </c>
      <c r="AW929" s="1">
        <v>1.05</v>
      </c>
      <c r="AX929" s="1">
        <f t="shared" si="14"/>
        <v>1.0238907849829351E-2</v>
      </c>
    </row>
    <row r="930" spans="1:50" x14ac:dyDescent="0.3">
      <c r="A930" s="1">
        <v>929</v>
      </c>
      <c r="B930" s="1" t="s">
        <v>11</v>
      </c>
      <c r="C930" s="1" t="s">
        <v>12</v>
      </c>
      <c r="D930" s="1" t="s">
        <v>13</v>
      </c>
      <c r="E930" s="2">
        <v>0.15873842592592594</v>
      </c>
      <c r="F930" s="1">
        <v>5</v>
      </c>
      <c r="G930" s="1">
        <v>9</v>
      </c>
      <c r="H930" s="1">
        <v>294</v>
      </c>
      <c r="I930" s="1">
        <v>2</v>
      </c>
      <c r="J930" s="1">
        <v>2</v>
      </c>
      <c r="K930" s="1">
        <v>4</v>
      </c>
      <c r="L930" s="1">
        <v>4</v>
      </c>
      <c r="M930" s="1">
        <v>1</v>
      </c>
      <c r="N930" s="1">
        <v>1</v>
      </c>
      <c r="O930" s="1">
        <v>1</v>
      </c>
      <c r="P930" s="1">
        <v>149</v>
      </c>
      <c r="Q930" s="1">
        <v>145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0.70299999999999996</v>
      </c>
      <c r="AN930" s="1">
        <v>1.1359999999999999</v>
      </c>
      <c r="AO930" s="1">
        <v>1</v>
      </c>
      <c r="AP930" s="1">
        <v>122</v>
      </c>
      <c r="AQ930" s="1">
        <v>1</v>
      </c>
      <c r="AR930" s="1">
        <v>0</v>
      </c>
      <c r="AS930" s="1">
        <v>1</v>
      </c>
      <c r="AT930" s="1">
        <v>0.4</v>
      </c>
      <c r="AU930" s="1">
        <v>0.70299999999999996</v>
      </c>
      <c r="AV930" s="1">
        <v>1.1359999999999999</v>
      </c>
      <c r="AW930" s="1">
        <v>1.22</v>
      </c>
      <c r="AX930" s="1">
        <f t="shared" si="14"/>
        <v>1.3605442176870748E-2</v>
      </c>
    </row>
    <row r="931" spans="1:50" x14ac:dyDescent="0.3">
      <c r="A931" s="1">
        <v>930</v>
      </c>
      <c r="B931" s="1" t="s">
        <v>11</v>
      </c>
      <c r="C931" s="1" t="s">
        <v>12</v>
      </c>
      <c r="D931" s="1" t="s">
        <v>13</v>
      </c>
      <c r="E931" s="2">
        <v>0.15900462962962963</v>
      </c>
      <c r="F931" s="1">
        <v>5</v>
      </c>
      <c r="G931" s="1">
        <v>9</v>
      </c>
      <c r="H931" s="1">
        <v>295</v>
      </c>
      <c r="I931" s="1">
        <v>2</v>
      </c>
      <c r="J931" s="1">
        <v>2</v>
      </c>
      <c r="K931" s="1">
        <v>4</v>
      </c>
      <c r="L931" s="1">
        <v>4</v>
      </c>
      <c r="M931" s="1">
        <v>1</v>
      </c>
      <c r="N931" s="1">
        <v>1</v>
      </c>
      <c r="O931" s="1">
        <v>1</v>
      </c>
      <c r="P931" s="1">
        <v>150</v>
      </c>
      <c r="Q931" s="1">
        <v>145</v>
      </c>
      <c r="R931" s="1">
        <v>0</v>
      </c>
      <c r="S931" s="1">
        <v>0</v>
      </c>
      <c r="T931" s="1">
        <v>0</v>
      </c>
      <c r="U931" s="1">
        <v>0</v>
      </c>
      <c r="V931" s="1">
        <v>1</v>
      </c>
      <c r="W931" s="1">
        <v>0</v>
      </c>
      <c r="X931" s="1">
        <v>5</v>
      </c>
      <c r="Y931" s="1">
        <v>0</v>
      </c>
      <c r="Z931" s="1">
        <v>0</v>
      </c>
      <c r="AA931" s="1">
        <v>0</v>
      </c>
      <c r="AB931" s="1">
        <v>0</v>
      </c>
      <c r="AC931" s="1">
        <v>1</v>
      </c>
      <c r="AD931" s="1">
        <v>0</v>
      </c>
      <c r="AE931" s="1">
        <v>1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9.6950000000000003</v>
      </c>
      <c r="AN931" s="1">
        <v>7.5339999999999998</v>
      </c>
      <c r="AO931" s="1">
        <v>3</v>
      </c>
      <c r="AP931" s="1">
        <v>111</v>
      </c>
      <c r="AQ931" s="1">
        <v>4</v>
      </c>
      <c r="AR931" s="1">
        <v>1</v>
      </c>
      <c r="AS931" s="1">
        <v>1</v>
      </c>
      <c r="AT931" s="1">
        <v>0.4</v>
      </c>
      <c r="AU931" s="1">
        <v>3.2316666666666669</v>
      </c>
      <c r="AV931" s="1">
        <v>2.5113333333333334</v>
      </c>
      <c r="AW931" s="1">
        <v>1.1100000000000001</v>
      </c>
      <c r="AX931" s="1">
        <f t="shared" si="14"/>
        <v>1.6949152542372881E-2</v>
      </c>
    </row>
    <row r="932" spans="1:50" x14ac:dyDescent="0.3">
      <c r="A932" s="1">
        <v>931</v>
      </c>
      <c r="B932" s="1" t="s">
        <v>11</v>
      </c>
      <c r="C932" s="1" t="s">
        <v>12</v>
      </c>
      <c r="D932" s="1" t="s">
        <v>13</v>
      </c>
      <c r="E932" s="2">
        <v>0.15929398148148147</v>
      </c>
      <c r="F932" s="1">
        <v>5</v>
      </c>
      <c r="G932" s="1">
        <v>9</v>
      </c>
      <c r="H932" s="1">
        <v>296</v>
      </c>
      <c r="I932" s="1">
        <v>2</v>
      </c>
      <c r="J932" s="1">
        <v>2</v>
      </c>
      <c r="K932" s="1">
        <v>4</v>
      </c>
      <c r="L932" s="1">
        <v>4</v>
      </c>
      <c r="M932" s="1">
        <v>1</v>
      </c>
      <c r="N932" s="1">
        <v>1</v>
      </c>
      <c r="O932" s="1">
        <v>1</v>
      </c>
      <c r="P932" s="1">
        <v>151</v>
      </c>
      <c r="Q932" s="1">
        <v>145</v>
      </c>
      <c r="R932" s="1">
        <v>1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1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10.526</v>
      </c>
      <c r="AN932" s="1">
        <v>11.461</v>
      </c>
      <c r="AO932" s="1">
        <v>3</v>
      </c>
      <c r="AP932" s="1">
        <v>111</v>
      </c>
      <c r="AQ932" s="1">
        <v>3</v>
      </c>
      <c r="AR932" s="1">
        <v>0</v>
      </c>
      <c r="AS932" s="1">
        <v>0</v>
      </c>
      <c r="AT932" s="1">
        <v>0.6</v>
      </c>
      <c r="AU932" s="1">
        <v>3.5086666666666666</v>
      </c>
      <c r="AV932" s="1">
        <v>3.8203333333333336</v>
      </c>
      <c r="AW932" s="1">
        <v>1.1100000000000001</v>
      </c>
      <c r="AX932" s="1">
        <f t="shared" si="14"/>
        <v>2.0270270270270271E-2</v>
      </c>
    </row>
    <row r="933" spans="1:50" x14ac:dyDescent="0.3">
      <c r="A933" s="1">
        <v>932</v>
      </c>
      <c r="B933" s="1" t="s">
        <v>11</v>
      </c>
      <c r="C933" s="1" t="s">
        <v>12</v>
      </c>
      <c r="D933" s="1" t="s">
        <v>13</v>
      </c>
      <c r="E933" s="2">
        <v>0.16061342592592592</v>
      </c>
      <c r="F933" s="1">
        <v>5</v>
      </c>
      <c r="G933" s="1">
        <v>10</v>
      </c>
      <c r="H933" s="1">
        <v>297</v>
      </c>
      <c r="I933" s="1">
        <v>2</v>
      </c>
      <c r="J933" s="1">
        <v>2</v>
      </c>
      <c r="K933" s="1">
        <v>5</v>
      </c>
      <c r="L933" s="1">
        <v>4</v>
      </c>
      <c r="M933" s="1">
        <v>2</v>
      </c>
      <c r="N933" s="1">
        <v>1</v>
      </c>
      <c r="O933" s="1">
        <v>1</v>
      </c>
      <c r="P933" s="1">
        <v>152</v>
      </c>
      <c r="Q933" s="1">
        <v>145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1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8.4610000000000003</v>
      </c>
      <c r="AN933" s="1">
        <v>5.569</v>
      </c>
      <c r="AO933" s="1">
        <v>2</v>
      </c>
      <c r="AP933" s="1">
        <v>118</v>
      </c>
      <c r="AQ933" s="1">
        <v>1</v>
      </c>
      <c r="AR933" s="1">
        <v>0</v>
      </c>
      <c r="AS933" s="1">
        <v>0</v>
      </c>
      <c r="AT933" s="1">
        <v>0.51178451178451101</v>
      </c>
      <c r="AU933" s="1">
        <v>4.2305000000000001</v>
      </c>
      <c r="AV933" s="1">
        <v>2.7845</v>
      </c>
      <c r="AW933" s="1">
        <v>1.18</v>
      </c>
      <c r="AX933" s="1">
        <f t="shared" si="14"/>
        <v>2.3569023569023569E-2</v>
      </c>
    </row>
    <row r="934" spans="1:50" x14ac:dyDescent="0.3">
      <c r="A934" s="1">
        <v>933</v>
      </c>
      <c r="B934" s="1" t="s">
        <v>11</v>
      </c>
      <c r="C934" s="1" t="s">
        <v>12</v>
      </c>
      <c r="D934" s="1" t="s">
        <v>13</v>
      </c>
      <c r="E934" s="2">
        <v>0.16083333333333333</v>
      </c>
      <c r="F934" s="1">
        <v>5</v>
      </c>
      <c r="G934" s="1">
        <v>10</v>
      </c>
      <c r="H934" s="1">
        <v>298</v>
      </c>
      <c r="I934" s="1">
        <v>2</v>
      </c>
      <c r="J934" s="1">
        <v>2</v>
      </c>
      <c r="K934" s="1">
        <v>5</v>
      </c>
      <c r="L934" s="1">
        <v>4</v>
      </c>
      <c r="M934" s="1">
        <v>2</v>
      </c>
      <c r="N934" s="1">
        <v>1</v>
      </c>
      <c r="O934" s="1">
        <v>1</v>
      </c>
      <c r="P934" s="1">
        <v>153</v>
      </c>
      <c r="Q934" s="1">
        <v>145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20.329999999999998</v>
      </c>
      <c r="AN934" s="1">
        <v>14.728999999999999</v>
      </c>
      <c r="AO934" s="1">
        <v>4</v>
      </c>
      <c r="AP934" s="1">
        <v>121</v>
      </c>
      <c r="AQ934" s="1">
        <v>1</v>
      </c>
      <c r="AR934" s="1">
        <v>0</v>
      </c>
      <c r="AS934" s="1">
        <v>1</v>
      </c>
      <c r="AT934" s="1">
        <v>0.51342281879194596</v>
      </c>
      <c r="AU934" s="1">
        <v>5.0824999999999996</v>
      </c>
      <c r="AV934" s="1">
        <v>3.6822499999999998</v>
      </c>
      <c r="AW934" s="1">
        <v>1.21</v>
      </c>
      <c r="AX934" s="1">
        <f t="shared" si="14"/>
        <v>2.6845637583892617E-2</v>
      </c>
    </row>
    <row r="935" spans="1:50" x14ac:dyDescent="0.3">
      <c r="A935" s="1">
        <v>934</v>
      </c>
      <c r="B935" s="1" t="s">
        <v>11</v>
      </c>
      <c r="C935" s="1" t="s">
        <v>12</v>
      </c>
      <c r="D935" s="1" t="s">
        <v>13</v>
      </c>
      <c r="E935" s="2">
        <v>0.16125</v>
      </c>
      <c r="F935" s="1">
        <v>5</v>
      </c>
      <c r="G935" s="1">
        <v>10</v>
      </c>
      <c r="H935" s="1">
        <v>299</v>
      </c>
      <c r="I935" s="1">
        <v>2</v>
      </c>
      <c r="J935" s="1">
        <v>2</v>
      </c>
      <c r="K935" s="1">
        <v>5</v>
      </c>
      <c r="L935" s="1">
        <v>4</v>
      </c>
      <c r="M935" s="1">
        <v>2</v>
      </c>
      <c r="N935" s="1">
        <v>1</v>
      </c>
      <c r="O935" s="1">
        <v>2</v>
      </c>
      <c r="P935" s="1">
        <v>153</v>
      </c>
      <c r="Q935" s="1">
        <v>146</v>
      </c>
      <c r="R935" s="1">
        <v>0</v>
      </c>
      <c r="S935" s="1">
        <v>0</v>
      </c>
      <c r="T935" s="1">
        <v>0</v>
      </c>
      <c r="U935" s="1">
        <v>1</v>
      </c>
      <c r="V935" s="1">
        <v>0</v>
      </c>
      <c r="W935" s="1">
        <v>1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0.85399999999999998</v>
      </c>
      <c r="AN935" s="1">
        <v>0.753</v>
      </c>
      <c r="AO935" s="1">
        <v>1</v>
      </c>
      <c r="AP935" s="1">
        <v>120</v>
      </c>
      <c r="AQ935" s="1">
        <v>4</v>
      </c>
      <c r="AR935" s="1">
        <v>1</v>
      </c>
      <c r="AS935" s="1">
        <v>1</v>
      </c>
      <c r="AT935" s="1">
        <v>0.51170568561872898</v>
      </c>
      <c r="AU935" s="1">
        <v>0.85399999999999998</v>
      </c>
      <c r="AV935" s="1">
        <v>0.753</v>
      </c>
      <c r="AW935" s="1">
        <v>1.2</v>
      </c>
      <c r="AX935" s="1">
        <f t="shared" si="14"/>
        <v>2.3411371237458192E-2</v>
      </c>
    </row>
    <row r="936" spans="1:50" x14ac:dyDescent="0.3">
      <c r="A936" s="1">
        <v>935</v>
      </c>
      <c r="B936" s="1" t="s">
        <v>11</v>
      </c>
      <c r="C936" s="1" t="s">
        <v>12</v>
      </c>
      <c r="D936" s="1" t="s">
        <v>13</v>
      </c>
      <c r="E936" s="2">
        <v>0.1615162037037037</v>
      </c>
      <c r="F936" s="1">
        <v>5</v>
      </c>
      <c r="G936" s="1">
        <v>10</v>
      </c>
      <c r="H936" s="1">
        <v>300</v>
      </c>
      <c r="I936" s="1">
        <v>2</v>
      </c>
      <c r="J936" s="1">
        <v>2</v>
      </c>
      <c r="K936" s="1">
        <v>5</v>
      </c>
      <c r="L936" s="1">
        <v>4</v>
      </c>
      <c r="M936" s="1">
        <v>2</v>
      </c>
      <c r="N936" s="1">
        <v>2</v>
      </c>
      <c r="O936" s="1">
        <v>1</v>
      </c>
      <c r="P936" s="1">
        <v>154</v>
      </c>
      <c r="Q936" s="1">
        <v>146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1</v>
      </c>
      <c r="AA936" s="1">
        <v>0</v>
      </c>
      <c r="AB936" s="1">
        <v>1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4.1929999999999996</v>
      </c>
      <c r="AN936" s="1">
        <v>2.7280000000000002</v>
      </c>
      <c r="AO936" s="1">
        <v>0</v>
      </c>
      <c r="AP936" s="1">
        <v>120</v>
      </c>
      <c r="AQ936" s="1">
        <v>3</v>
      </c>
      <c r="AR936" s="1">
        <v>1</v>
      </c>
      <c r="AS936" s="1">
        <v>1</v>
      </c>
      <c r="AT936" s="1">
        <v>0.51333333333333298</v>
      </c>
      <c r="AU936" s="1" t="e">
        <v>#DIV/0!</v>
      </c>
      <c r="AV936" s="1" t="e">
        <v>#DIV/0!</v>
      </c>
      <c r="AW936" s="1">
        <v>1.2</v>
      </c>
      <c r="AX936" s="1">
        <f t="shared" si="14"/>
        <v>2.6666666666666668E-2</v>
      </c>
    </row>
    <row r="937" spans="1:50" x14ac:dyDescent="0.3">
      <c r="A937" s="1">
        <v>936</v>
      </c>
      <c r="B937" s="1" t="s">
        <v>11</v>
      </c>
      <c r="C937" s="1" t="s">
        <v>12</v>
      </c>
      <c r="D937" s="1" t="s">
        <v>13</v>
      </c>
      <c r="E937" s="2">
        <v>0.16196759259259261</v>
      </c>
      <c r="F937" s="1">
        <v>5</v>
      </c>
      <c r="G937" s="1">
        <v>10</v>
      </c>
      <c r="H937" s="1">
        <v>301</v>
      </c>
      <c r="I937" s="1">
        <v>2</v>
      </c>
      <c r="J937" s="1">
        <v>2</v>
      </c>
      <c r="K937" s="1">
        <v>5</v>
      </c>
      <c r="L937" s="1">
        <v>4</v>
      </c>
      <c r="M937" s="1">
        <v>2</v>
      </c>
      <c r="N937" s="1">
        <v>1</v>
      </c>
      <c r="O937" s="1">
        <v>2</v>
      </c>
      <c r="P937" s="1">
        <v>154</v>
      </c>
      <c r="Q937" s="1">
        <v>147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1</v>
      </c>
      <c r="X937" s="1">
        <v>5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1</v>
      </c>
      <c r="AE937" s="1">
        <v>0</v>
      </c>
      <c r="AF937" s="1">
        <v>1</v>
      </c>
      <c r="AG937" s="1">
        <v>1</v>
      </c>
      <c r="AH937" s="1">
        <v>0</v>
      </c>
      <c r="AI937" s="1">
        <v>0</v>
      </c>
      <c r="AJ937" s="1">
        <v>0</v>
      </c>
      <c r="AK937" s="1">
        <v>1</v>
      </c>
      <c r="AL937" s="1">
        <v>0</v>
      </c>
      <c r="AM937" s="1">
        <v>24.105</v>
      </c>
      <c r="AN937" s="1">
        <v>16.922000000000001</v>
      </c>
      <c r="AO937" s="1">
        <v>7</v>
      </c>
      <c r="AP937" s="1">
        <v>122</v>
      </c>
      <c r="AQ937" s="1">
        <v>1</v>
      </c>
      <c r="AR937" s="1">
        <v>0</v>
      </c>
      <c r="AS937" s="1">
        <v>0</v>
      </c>
      <c r="AT937" s="1">
        <v>0.51162790697674398</v>
      </c>
      <c r="AU937" s="1">
        <v>3.4435714285714285</v>
      </c>
      <c r="AV937" s="1">
        <v>2.4174285714285717</v>
      </c>
      <c r="AW937" s="1">
        <v>1.22</v>
      </c>
      <c r="AX937" s="1">
        <f t="shared" si="14"/>
        <v>2.3255813953488372E-2</v>
      </c>
    </row>
    <row r="938" spans="1:50" x14ac:dyDescent="0.3">
      <c r="A938" s="1">
        <v>937</v>
      </c>
      <c r="B938" s="1" t="s">
        <v>11</v>
      </c>
      <c r="C938" s="1" t="s">
        <v>12</v>
      </c>
      <c r="D938" s="1" t="s">
        <v>13</v>
      </c>
      <c r="E938" s="2">
        <v>0.16244212962962964</v>
      </c>
      <c r="F938" s="1">
        <v>5</v>
      </c>
      <c r="G938" s="1">
        <v>10</v>
      </c>
      <c r="H938" s="1">
        <v>302</v>
      </c>
      <c r="I938" s="1">
        <v>2</v>
      </c>
      <c r="J938" s="1">
        <v>2</v>
      </c>
      <c r="K938" s="1">
        <v>5</v>
      </c>
      <c r="L938" s="1">
        <v>4</v>
      </c>
      <c r="M938" s="1">
        <v>2</v>
      </c>
      <c r="N938" s="1">
        <v>1</v>
      </c>
      <c r="O938" s="1">
        <v>2</v>
      </c>
      <c r="P938" s="1">
        <v>154</v>
      </c>
      <c r="Q938" s="1">
        <v>148</v>
      </c>
      <c r="R938" s="1">
        <v>0</v>
      </c>
      <c r="S938" s="1">
        <v>0</v>
      </c>
      <c r="T938" s="1">
        <v>0</v>
      </c>
      <c r="U938" s="1">
        <v>1</v>
      </c>
      <c r="V938" s="1">
        <v>0</v>
      </c>
      <c r="W938" s="1">
        <v>1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1</v>
      </c>
      <c r="AH938" s="1">
        <v>0</v>
      </c>
      <c r="AI938" s="1">
        <v>0</v>
      </c>
      <c r="AJ938" s="1">
        <v>0</v>
      </c>
      <c r="AK938" s="1">
        <v>1</v>
      </c>
      <c r="AL938" s="1">
        <v>0</v>
      </c>
      <c r="AM938" s="1">
        <v>1.0880000000000001</v>
      </c>
      <c r="AN938" s="1">
        <v>0.89100000000000001</v>
      </c>
      <c r="AO938" s="1">
        <v>1</v>
      </c>
      <c r="AP938" s="1">
        <v>113</v>
      </c>
      <c r="AQ938" s="1">
        <v>4</v>
      </c>
      <c r="AR938" s="1">
        <v>1</v>
      </c>
      <c r="AS938" s="1">
        <v>1</v>
      </c>
      <c r="AT938" s="1">
        <v>0.50993377483443703</v>
      </c>
      <c r="AU938" s="1">
        <v>1.0880000000000001</v>
      </c>
      <c r="AV938" s="1">
        <v>0.89100000000000001</v>
      </c>
      <c r="AW938" s="1">
        <v>1.1299999999999999</v>
      </c>
      <c r="AX938" s="1">
        <f t="shared" si="14"/>
        <v>1.9867549668874173E-2</v>
      </c>
    </row>
    <row r="939" spans="1:50" x14ac:dyDescent="0.3">
      <c r="A939" s="1">
        <v>938</v>
      </c>
      <c r="B939" s="1" t="s">
        <v>11</v>
      </c>
      <c r="C939" s="1" t="s">
        <v>12</v>
      </c>
      <c r="D939" s="1" t="s">
        <v>13</v>
      </c>
      <c r="E939" s="2">
        <v>0.1628009259259259</v>
      </c>
      <c r="F939" s="1">
        <v>5</v>
      </c>
      <c r="G939" s="1">
        <v>10</v>
      </c>
      <c r="H939" s="1">
        <v>303</v>
      </c>
      <c r="I939" s="1">
        <v>2</v>
      </c>
      <c r="J939" s="1">
        <v>2</v>
      </c>
      <c r="K939" s="1">
        <v>5</v>
      </c>
      <c r="L939" s="1">
        <v>4</v>
      </c>
      <c r="M939" s="1">
        <v>2</v>
      </c>
      <c r="N939" s="1">
        <v>1</v>
      </c>
      <c r="O939" s="1">
        <v>2</v>
      </c>
      <c r="P939" s="1">
        <v>154</v>
      </c>
      <c r="Q939" s="1">
        <v>149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1</v>
      </c>
      <c r="AB939" s="1">
        <v>0</v>
      </c>
      <c r="AC939" s="1">
        <v>1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31.404</v>
      </c>
      <c r="AN939" s="1">
        <v>24.582999999999998</v>
      </c>
      <c r="AO939" s="1">
        <v>7</v>
      </c>
      <c r="AP939" s="1">
        <v>136</v>
      </c>
      <c r="AQ939" s="1">
        <v>0</v>
      </c>
      <c r="AR939" s="1">
        <v>1</v>
      </c>
      <c r="AS939" s="1">
        <v>0</v>
      </c>
      <c r="AT939" s="1">
        <v>0.50825082508250796</v>
      </c>
      <c r="AU939" s="1">
        <v>4.4862857142857147</v>
      </c>
      <c r="AV939" s="1">
        <v>3.5118571428571426</v>
      </c>
      <c r="AW939" s="1">
        <v>1.36</v>
      </c>
      <c r="AX939" s="1">
        <f t="shared" si="14"/>
        <v>1.65016501650165E-2</v>
      </c>
    </row>
    <row r="940" spans="1:50" x14ac:dyDescent="0.3">
      <c r="A940" s="1">
        <v>939</v>
      </c>
      <c r="B940" s="1" t="s">
        <v>11</v>
      </c>
      <c r="C940" s="1" t="s">
        <v>12</v>
      </c>
      <c r="D940" s="1" t="s">
        <v>13</v>
      </c>
      <c r="E940" s="2">
        <v>0.1632638888888889</v>
      </c>
      <c r="F940" s="1">
        <v>5</v>
      </c>
      <c r="G940" s="1">
        <v>10</v>
      </c>
      <c r="H940" s="1">
        <v>304</v>
      </c>
      <c r="I940" s="1">
        <v>2</v>
      </c>
      <c r="J940" s="1">
        <v>2</v>
      </c>
      <c r="K940" s="1">
        <v>5</v>
      </c>
      <c r="L940" s="1">
        <v>4</v>
      </c>
      <c r="M940" s="1">
        <v>2</v>
      </c>
      <c r="N940" s="1">
        <v>1</v>
      </c>
      <c r="O940" s="1">
        <v>2</v>
      </c>
      <c r="P940" s="1">
        <v>154</v>
      </c>
      <c r="Q940" s="1">
        <v>150</v>
      </c>
      <c r="R940" s="1">
        <v>2</v>
      </c>
      <c r="S940" s="1">
        <v>0</v>
      </c>
      <c r="T940" s="1">
        <v>0</v>
      </c>
      <c r="U940" s="1">
        <v>1</v>
      </c>
      <c r="V940" s="1">
        <v>0</v>
      </c>
      <c r="W940" s="1">
        <v>1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1.2749999999999999</v>
      </c>
      <c r="AN940" s="1">
        <v>1.0429999999999999</v>
      </c>
      <c r="AO940" s="1">
        <v>1</v>
      </c>
      <c r="AP940" s="1">
        <v>121</v>
      </c>
      <c r="AQ940" s="1">
        <v>3</v>
      </c>
      <c r="AR940" s="1">
        <v>1</v>
      </c>
      <c r="AS940" s="1">
        <v>1</v>
      </c>
      <c r="AT940" s="1">
        <v>0.50657894736842102</v>
      </c>
      <c r="AU940" s="1">
        <v>1.2749999999999999</v>
      </c>
      <c r="AV940" s="1">
        <v>1.0429999999999999</v>
      </c>
      <c r="AW940" s="1">
        <v>1.21</v>
      </c>
      <c r="AX940" s="1">
        <f t="shared" si="14"/>
        <v>1.3157894736842105E-2</v>
      </c>
    </row>
    <row r="941" spans="1:50" x14ac:dyDescent="0.3">
      <c r="A941" s="1">
        <v>940</v>
      </c>
      <c r="B941" s="1" t="s">
        <v>11</v>
      </c>
      <c r="C941" s="1" t="s">
        <v>12</v>
      </c>
      <c r="D941" s="1" t="s">
        <v>13</v>
      </c>
      <c r="E941" s="2">
        <v>0.16361111111111112</v>
      </c>
      <c r="F941" s="1">
        <v>5</v>
      </c>
      <c r="G941" s="1">
        <v>11</v>
      </c>
      <c r="H941" s="1">
        <v>305</v>
      </c>
      <c r="I941" s="1">
        <v>2</v>
      </c>
      <c r="J941" s="1">
        <v>2</v>
      </c>
      <c r="K941" s="1">
        <v>5</v>
      </c>
      <c r="L941" s="1">
        <v>5</v>
      </c>
      <c r="M941" s="1">
        <v>1</v>
      </c>
      <c r="N941" s="1">
        <v>1</v>
      </c>
      <c r="O941" s="1">
        <v>2</v>
      </c>
      <c r="P941" s="1">
        <v>154</v>
      </c>
      <c r="Q941" s="1">
        <v>151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1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6.5839999999999996</v>
      </c>
      <c r="AN941" s="1">
        <v>9.6649999999999991</v>
      </c>
      <c r="AO941" s="1">
        <v>2</v>
      </c>
      <c r="AP941" s="1">
        <v>98</v>
      </c>
      <c r="AQ941" s="1">
        <v>4</v>
      </c>
      <c r="AR941" s="1">
        <v>1</v>
      </c>
      <c r="AS941" s="1">
        <v>0</v>
      </c>
      <c r="AT941" s="1">
        <v>0.50491803278688496</v>
      </c>
      <c r="AU941" s="1">
        <v>3.2919999999999998</v>
      </c>
      <c r="AV941" s="1">
        <v>4.8324999999999996</v>
      </c>
      <c r="AW941" s="1">
        <v>0.98</v>
      </c>
      <c r="AX941" s="1">
        <f t="shared" si="14"/>
        <v>9.8360655737704927E-3</v>
      </c>
    </row>
    <row r="942" spans="1:50" x14ac:dyDescent="0.3">
      <c r="A942" s="1">
        <v>941</v>
      </c>
      <c r="B942" s="1" t="s">
        <v>11</v>
      </c>
      <c r="C942" s="1" t="s">
        <v>12</v>
      </c>
      <c r="D942" s="1" t="s">
        <v>13</v>
      </c>
      <c r="E942" s="2">
        <v>0.16386574074074076</v>
      </c>
      <c r="F942" s="1">
        <v>5</v>
      </c>
      <c r="G942" s="1">
        <v>11</v>
      </c>
      <c r="H942" s="1">
        <v>306</v>
      </c>
      <c r="I942" s="1">
        <v>2</v>
      </c>
      <c r="J942" s="1">
        <v>2</v>
      </c>
      <c r="K942" s="1">
        <v>5</v>
      </c>
      <c r="L942" s="1">
        <v>5</v>
      </c>
      <c r="M942" s="1">
        <v>1</v>
      </c>
      <c r="N942" s="1">
        <v>2</v>
      </c>
      <c r="O942" s="1">
        <v>1</v>
      </c>
      <c r="P942" s="1">
        <v>155</v>
      </c>
      <c r="Q942" s="1">
        <v>151</v>
      </c>
      <c r="R942" s="1">
        <v>0</v>
      </c>
      <c r="S942" s="1">
        <v>0</v>
      </c>
      <c r="T942" s="1">
        <v>0</v>
      </c>
      <c r="U942" s="1">
        <v>0</v>
      </c>
      <c r="V942" s="1">
        <v>1</v>
      </c>
      <c r="W942" s="1">
        <v>0</v>
      </c>
      <c r="X942" s="1">
        <v>2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18.704999999999998</v>
      </c>
      <c r="AN942" s="1">
        <v>22.722000000000001</v>
      </c>
      <c r="AO942" s="1">
        <v>5</v>
      </c>
      <c r="AP942" s="1">
        <v>84</v>
      </c>
      <c r="AQ942" s="1">
        <v>2</v>
      </c>
      <c r="AR942" s="1">
        <v>0</v>
      </c>
      <c r="AS942" s="1">
        <v>0</v>
      </c>
      <c r="AT942" s="1">
        <v>0.50653594771241806</v>
      </c>
      <c r="AU942" s="1">
        <v>3.7409999999999997</v>
      </c>
      <c r="AV942" s="1">
        <v>4.5444000000000004</v>
      </c>
      <c r="AW942" s="1">
        <v>0.84</v>
      </c>
      <c r="AX942" s="1">
        <f t="shared" si="14"/>
        <v>1.3071895424836602E-2</v>
      </c>
    </row>
    <row r="943" spans="1:50" x14ac:dyDescent="0.3">
      <c r="A943" s="1">
        <v>942</v>
      </c>
      <c r="B943" s="1" t="s">
        <v>11</v>
      </c>
      <c r="C943" s="1" t="s">
        <v>12</v>
      </c>
      <c r="D943" s="1" t="s">
        <v>13</v>
      </c>
      <c r="E943" s="2">
        <v>0.16435185185185186</v>
      </c>
      <c r="F943" s="1">
        <v>5</v>
      </c>
      <c r="G943" s="1">
        <v>11</v>
      </c>
      <c r="H943" s="1">
        <v>307</v>
      </c>
      <c r="I943" s="1">
        <v>2</v>
      </c>
      <c r="J943" s="1">
        <v>2</v>
      </c>
      <c r="K943" s="1">
        <v>5</v>
      </c>
      <c r="L943" s="1">
        <v>5</v>
      </c>
      <c r="M943" s="1">
        <v>1</v>
      </c>
      <c r="N943" s="1">
        <v>1</v>
      </c>
      <c r="O943" s="1">
        <v>1</v>
      </c>
      <c r="P943" s="1">
        <v>156</v>
      </c>
      <c r="Q943" s="1">
        <v>151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1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29.806000000000001</v>
      </c>
      <c r="AN943" s="1">
        <v>28.663</v>
      </c>
      <c r="AO943" s="1">
        <v>7</v>
      </c>
      <c r="AP943" s="1">
        <v>104</v>
      </c>
      <c r="AQ943" s="1">
        <v>4</v>
      </c>
      <c r="AR943" s="1">
        <v>1</v>
      </c>
      <c r="AS943" s="1">
        <v>2</v>
      </c>
      <c r="AT943" s="1">
        <v>0.50814332247557004</v>
      </c>
      <c r="AU943" s="1">
        <v>4.258</v>
      </c>
      <c r="AV943" s="1">
        <v>4.0947142857142858</v>
      </c>
      <c r="AW943" s="1">
        <v>1.04</v>
      </c>
      <c r="AX943" s="1">
        <f t="shared" si="14"/>
        <v>1.6286644951140065E-2</v>
      </c>
    </row>
    <row r="944" spans="1:50" x14ac:dyDescent="0.3">
      <c r="A944" s="1">
        <v>943</v>
      </c>
      <c r="B944" s="1" t="s">
        <v>11</v>
      </c>
      <c r="C944" s="1" t="s">
        <v>12</v>
      </c>
      <c r="D944" s="1" t="s">
        <v>13</v>
      </c>
      <c r="E944" s="2">
        <v>0.16481481481481483</v>
      </c>
      <c r="F944" s="1">
        <v>5</v>
      </c>
      <c r="G944" s="1">
        <v>11</v>
      </c>
      <c r="H944" s="1">
        <v>308</v>
      </c>
      <c r="I944" s="1">
        <v>2</v>
      </c>
      <c r="J944" s="1">
        <v>2</v>
      </c>
      <c r="K944" s="1">
        <v>5</v>
      </c>
      <c r="L944" s="1">
        <v>5</v>
      </c>
      <c r="M944" s="1">
        <v>1</v>
      </c>
      <c r="N944" s="1">
        <v>1</v>
      </c>
      <c r="O944" s="1">
        <v>2</v>
      </c>
      <c r="P944" s="1">
        <v>156</v>
      </c>
      <c r="Q944" s="1">
        <v>152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1</v>
      </c>
      <c r="AB944" s="1">
        <v>0</v>
      </c>
      <c r="AC944" s="1">
        <v>1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18.483000000000001</v>
      </c>
      <c r="AN944" s="1">
        <v>16.727</v>
      </c>
      <c r="AO944" s="1">
        <v>4</v>
      </c>
      <c r="AP944" s="1">
        <v>112</v>
      </c>
      <c r="AQ944" s="1">
        <v>3</v>
      </c>
      <c r="AR944" s="1">
        <v>1</v>
      </c>
      <c r="AS944" s="1">
        <v>2</v>
      </c>
      <c r="AT944" s="1">
        <v>0.4</v>
      </c>
      <c r="AU944" s="1">
        <v>4.6207500000000001</v>
      </c>
      <c r="AV944" s="1">
        <v>4.1817500000000001</v>
      </c>
      <c r="AW944" s="1">
        <v>1.1200000000000001</v>
      </c>
      <c r="AX944" s="1">
        <f t="shared" si="14"/>
        <v>1.2987012987012988E-2</v>
      </c>
    </row>
    <row r="945" spans="1:50" x14ac:dyDescent="0.3">
      <c r="A945" s="1">
        <v>944</v>
      </c>
      <c r="B945" s="1" t="s">
        <v>11</v>
      </c>
      <c r="C945" s="1" t="s">
        <v>12</v>
      </c>
      <c r="D945" s="1" t="s">
        <v>13</v>
      </c>
      <c r="E945" s="2">
        <v>0.16521990740740741</v>
      </c>
      <c r="F945" s="1">
        <v>5</v>
      </c>
      <c r="G945" s="1">
        <v>11</v>
      </c>
      <c r="H945" s="1">
        <v>309</v>
      </c>
      <c r="I945" s="1">
        <v>2</v>
      </c>
      <c r="J945" s="1">
        <v>2</v>
      </c>
      <c r="K945" s="1">
        <v>5</v>
      </c>
      <c r="L945" s="1">
        <v>5</v>
      </c>
      <c r="M945" s="1">
        <v>1</v>
      </c>
      <c r="N945" s="1">
        <v>2</v>
      </c>
      <c r="O945" s="1">
        <v>2</v>
      </c>
      <c r="P945" s="1">
        <v>156</v>
      </c>
      <c r="Q945" s="1">
        <v>153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1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12.76</v>
      </c>
      <c r="AN945" s="1">
        <v>17.565000000000001</v>
      </c>
      <c r="AO945" s="1">
        <v>4</v>
      </c>
      <c r="AP945" s="1">
        <v>92</v>
      </c>
      <c r="AQ945" s="1">
        <v>1</v>
      </c>
      <c r="AR945" s="1">
        <v>0</v>
      </c>
      <c r="AS945" s="1">
        <v>0</v>
      </c>
      <c r="AT945" s="1">
        <v>0.4</v>
      </c>
      <c r="AU945" s="1">
        <v>3.19</v>
      </c>
      <c r="AV945" s="1">
        <v>4.3912500000000003</v>
      </c>
      <c r="AW945" s="1">
        <v>0.92</v>
      </c>
      <c r="AX945" s="1">
        <f t="shared" si="14"/>
        <v>9.7087378640776691E-3</v>
      </c>
    </row>
    <row r="946" spans="1:50" x14ac:dyDescent="0.3">
      <c r="A946" s="1">
        <v>945</v>
      </c>
      <c r="B946" s="1" t="s">
        <v>11</v>
      </c>
      <c r="C946" s="1" t="s">
        <v>12</v>
      </c>
      <c r="D946" s="1" t="s">
        <v>13</v>
      </c>
      <c r="E946" s="2">
        <v>0.16571759259259258</v>
      </c>
      <c r="F946" s="1">
        <v>5</v>
      </c>
      <c r="G946" s="1">
        <v>11</v>
      </c>
      <c r="H946" s="1">
        <v>310</v>
      </c>
      <c r="I946" s="1">
        <v>2</v>
      </c>
      <c r="J946" s="1">
        <v>2</v>
      </c>
      <c r="K946" s="1">
        <v>5</v>
      </c>
      <c r="L946" s="1">
        <v>5</v>
      </c>
      <c r="M946" s="1">
        <v>1</v>
      </c>
      <c r="N946" s="1">
        <v>1</v>
      </c>
      <c r="O946" s="1">
        <v>1</v>
      </c>
      <c r="P946" s="1">
        <v>157</v>
      </c>
      <c r="Q946" s="1">
        <v>153</v>
      </c>
      <c r="R946" s="1">
        <v>0</v>
      </c>
      <c r="S946" s="1">
        <v>0</v>
      </c>
      <c r="T946" s="1">
        <v>0</v>
      </c>
      <c r="U946" s="1">
        <v>0</v>
      </c>
      <c r="V946" s="1">
        <v>1</v>
      </c>
      <c r="W946" s="1">
        <v>0</v>
      </c>
      <c r="X946" s="1">
        <v>5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1</v>
      </c>
      <c r="AI946" s="1">
        <v>0</v>
      </c>
      <c r="AJ946" s="1">
        <v>0</v>
      </c>
      <c r="AK946" s="1">
        <v>0</v>
      </c>
      <c r="AL946" s="1">
        <v>1</v>
      </c>
      <c r="AM946" s="1">
        <v>15.608000000000001</v>
      </c>
      <c r="AN946" s="1">
        <v>19.163</v>
      </c>
      <c r="AO946" s="1">
        <v>5</v>
      </c>
      <c r="AP946" s="1">
        <v>112</v>
      </c>
      <c r="AQ946" s="1">
        <v>3</v>
      </c>
      <c r="AR946" s="1">
        <v>0</v>
      </c>
      <c r="AS946" s="1">
        <v>2</v>
      </c>
      <c r="AT946" s="1">
        <v>0.4</v>
      </c>
      <c r="AU946" s="1">
        <v>3.1215999999999999</v>
      </c>
      <c r="AV946" s="1">
        <v>3.8326000000000002</v>
      </c>
      <c r="AW946" s="1">
        <v>1.1200000000000001</v>
      </c>
      <c r="AX946" s="1">
        <f t="shared" si="14"/>
        <v>1.2903225806451613E-2</v>
      </c>
    </row>
    <row r="947" spans="1:50" x14ac:dyDescent="0.3">
      <c r="A947" s="1">
        <v>946</v>
      </c>
      <c r="B947" s="1" t="s">
        <v>11</v>
      </c>
      <c r="C947" s="1" t="s">
        <v>12</v>
      </c>
      <c r="D947" s="1" t="s">
        <v>13</v>
      </c>
      <c r="E947" s="2">
        <v>0.1662962962962963</v>
      </c>
      <c r="F947" s="1">
        <v>5</v>
      </c>
      <c r="G947" s="1">
        <v>11</v>
      </c>
      <c r="H947" s="1">
        <v>311</v>
      </c>
      <c r="I947" s="1">
        <v>2</v>
      </c>
      <c r="J947" s="1">
        <v>2</v>
      </c>
      <c r="K947" s="1">
        <v>5</v>
      </c>
      <c r="L947" s="1">
        <v>5</v>
      </c>
      <c r="M947" s="1">
        <v>1</v>
      </c>
      <c r="N947" s="1">
        <v>2</v>
      </c>
      <c r="O947" s="1">
        <v>1</v>
      </c>
      <c r="P947" s="1">
        <v>158</v>
      </c>
      <c r="Q947" s="1">
        <v>153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4.2549999999999999</v>
      </c>
      <c r="AN947" s="1">
        <v>4.17</v>
      </c>
      <c r="AO947" s="1">
        <v>1</v>
      </c>
      <c r="AP947" s="1">
        <v>95</v>
      </c>
      <c r="AQ947" s="1">
        <v>4</v>
      </c>
      <c r="AR947" s="1">
        <v>1</v>
      </c>
      <c r="AS947" s="1">
        <v>2</v>
      </c>
      <c r="AT947" s="1">
        <v>0.4</v>
      </c>
      <c r="AU947" s="1">
        <v>4.2549999999999999</v>
      </c>
      <c r="AV947" s="1">
        <v>4.17</v>
      </c>
      <c r="AW947" s="1">
        <v>0.95</v>
      </c>
      <c r="AX947" s="1">
        <f t="shared" si="14"/>
        <v>1.607717041800643E-2</v>
      </c>
    </row>
    <row r="948" spans="1:50" x14ac:dyDescent="0.3">
      <c r="A948" s="1">
        <v>947</v>
      </c>
      <c r="B948" s="1" t="s">
        <v>11</v>
      </c>
      <c r="C948" s="1" t="s">
        <v>12</v>
      </c>
      <c r="D948" s="1" t="s">
        <v>13</v>
      </c>
      <c r="E948" s="2">
        <v>0.16673611111111111</v>
      </c>
      <c r="F948" s="1">
        <v>5</v>
      </c>
      <c r="G948" s="1">
        <v>11</v>
      </c>
      <c r="H948" s="1">
        <v>312</v>
      </c>
      <c r="I948" s="1">
        <v>2</v>
      </c>
      <c r="J948" s="1">
        <v>2</v>
      </c>
      <c r="K948" s="1">
        <v>5</v>
      </c>
      <c r="L948" s="1">
        <v>5</v>
      </c>
      <c r="M948" s="1">
        <v>1</v>
      </c>
      <c r="N948" s="1">
        <v>1</v>
      </c>
      <c r="O948" s="1">
        <v>2</v>
      </c>
      <c r="P948" s="1">
        <v>158</v>
      </c>
      <c r="Q948" s="1">
        <v>154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8.0299999999999994</v>
      </c>
      <c r="AN948" s="1">
        <v>8.2789999999999999</v>
      </c>
      <c r="AO948" s="1">
        <v>2</v>
      </c>
      <c r="AP948" s="1">
        <v>107</v>
      </c>
      <c r="AQ948" s="1">
        <v>1</v>
      </c>
      <c r="AR948" s="1">
        <v>0</v>
      </c>
      <c r="AS948" s="1">
        <v>2</v>
      </c>
      <c r="AT948" s="1">
        <v>0.4</v>
      </c>
      <c r="AU948" s="1">
        <v>4.0149999999999997</v>
      </c>
      <c r="AV948" s="1">
        <v>4.1395</v>
      </c>
      <c r="AW948" s="1">
        <v>1.07</v>
      </c>
      <c r="AX948" s="1">
        <f t="shared" si="14"/>
        <v>1.282051282051282E-2</v>
      </c>
    </row>
    <row r="949" spans="1:50" x14ac:dyDescent="0.3">
      <c r="A949" s="1">
        <v>948</v>
      </c>
      <c r="B949" s="1" t="s">
        <v>11</v>
      </c>
      <c r="C949" s="1" t="s">
        <v>12</v>
      </c>
      <c r="D949" s="1" t="s">
        <v>13</v>
      </c>
      <c r="E949" s="2">
        <v>0.16700231481481484</v>
      </c>
      <c r="F949" s="1">
        <v>5</v>
      </c>
      <c r="G949" s="1">
        <v>11</v>
      </c>
      <c r="H949" s="1">
        <v>313</v>
      </c>
      <c r="I949" s="1">
        <v>2</v>
      </c>
      <c r="J949" s="1">
        <v>2</v>
      </c>
      <c r="K949" s="1">
        <v>5</v>
      </c>
      <c r="L949" s="1">
        <v>5</v>
      </c>
      <c r="M949" s="1">
        <v>1</v>
      </c>
      <c r="N949" s="1">
        <v>1</v>
      </c>
      <c r="O949" s="1">
        <v>1</v>
      </c>
      <c r="P949" s="1">
        <v>159</v>
      </c>
      <c r="Q949" s="1">
        <v>154</v>
      </c>
      <c r="R949" s="1">
        <v>0</v>
      </c>
      <c r="S949" s="1">
        <v>0</v>
      </c>
      <c r="T949" s="1">
        <v>0</v>
      </c>
      <c r="U949" s="1">
        <v>0</v>
      </c>
      <c r="V949" s="1">
        <v>1</v>
      </c>
      <c r="W949" s="1">
        <v>0</v>
      </c>
      <c r="X949" s="1">
        <v>2</v>
      </c>
      <c r="Y949" s="1">
        <v>0</v>
      </c>
      <c r="Z949" s="1">
        <v>0</v>
      </c>
      <c r="AA949" s="1">
        <v>0</v>
      </c>
      <c r="AB949" s="1">
        <v>0</v>
      </c>
      <c r="AC949" s="1">
        <v>1</v>
      </c>
      <c r="AD949" s="1">
        <v>0</v>
      </c>
      <c r="AE949" s="1">
        <v>1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31.527000000000001</v>
      </c>
      <c r="AN949" s="1">
        <v>32.311</v>
      </c>
      <c r="AO949" s="1">
        <v>9</v>
      </c>
      <c r="AP949" s="1">
        <v>118</v>
      </c>
      <c r="AQ949" s="1">
        <v>3</v>
      </c>
      <c r="AR949" s="1">
        <v>1</v>
      </c>
      <c r="AS949" s="1">
        <v>0</v>
      </c>
      <c r="AT949" s="1">
        <v>0.6</v>
      </c>
      <c r="AU949" s="1">
        <v>3.5030000000000001</v>
      </c>
      <c r="AV949" s="1">
        <v>3.5901111111111113</v>
      </c>
      <c r="AW949" s="1">
        <v>1.18</v>
      </c>
      <c r="AX949" s="1">
        <f t="shared" si="14"/>
        <v>1.5974440894568689E-2</v>
      </c>
    </row>
    <row r="950" spans="1:50" x14ac:dyDescent="0.3">
      <c r="A950" s="1">
        <v>949</v>
      </c>
      <c r="B950" s="1" t="s">
        <v>11</v>
      </c>
      <c r="C950" s="1" t="s">
        <v>12</v>
      </c>
      <c r="D950" s="1" t="s">
        <v>13</v>
      </c>
      <c r="E950" s="2">
        <v>0.16749999999999998</v>
      </c>
      <c r="F950" s="1">
        <v>5</v>
      </c>
      <c r="G950" s="1">
        <v>11</v>
      </c>
      <c r="H950" s="1">
        <v>314</v>
      </c>
      <c r="I950" s="1">
        <v>2</v>
      </c>
      <c r="J950" s="1">
        <v>2</v>
      </c>
      <c r="K950" s="1">
        <v>5</v>
      </c>
      <c r="L950" s="1">
        <v>5</v>
      </c>
      <c r="M950" s="1">
        <v>1</v>
      </c>
      <c r="N950" s="1">
        <v>1</v>
      </c>
      <c r="O950" s="1">
        <v>1</v>
      </c>
      <c r="P950" s="1">
        <v>160</v>
      </c>
      <c r="Q950" s="1">
        <v>154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1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10.858000000000001</v>
      </c>
      <c r="AN950" s="1">
        <v>11.318</v>
      </c>
      <c r="AO950" s="1">
        <v>3</v>
      </c>
      <c r="AP950" s="1">
        <v>110</v>
      </c>
      <c r="AQ950" s="1">
        <v>3</v>
      </c>
      <c r="AR950" s="1">
        <v>0</v>
      </c>
      <c r="AS950" s="1">
        <v>0</v>
      </c>
      <c r="AT950" s="1">
        <v>0.6</v>
      </c>
      <c r="AU950" s="1">
        <v>3.6193333333333335</v>
      </c>
      <c r="AV950" s="1">
        <v>3.7726666666666664</v>
      </c>
      <c r="AW950" s="1">
        <v>1.1000000000000001</v>
      </c>
      <c r="AX950" s="1">
        <f t="shared" si="14"/>
        <v>1.9108280254777069E-2</v>
      </c>
    </row>
    <row r="951" spans="1:50" x14ac:dyDescent="0.3">
      <c r="A951" s="1">
        <v>950</v>
      </c>
      <c r="B951" s="1" t="s">
        <v>11</v>
      </c>
      <c r="C951" s="1" t="s">
        <v>12</v>
      </c>
      <c r="D951" s="1" t="s">
        <v>13</v>
      </c>
      <c r="E951" s="2">
        <v>0.16880787037037037</v>
      </c>
      <c r="F951" s="1">
        <v>5</v>
      </c>
      <c r="G951" s="1">
        <v>12</v>
      </c>
      <c r="H951" s="1">
        <v>315</v>
      </c>
      <c r="I951" s="1">
        <v>2</v>
      </c>
      <c r="J951" s="1">
        <v>2</v>
      </c>
      <c r="K951" s="1">
        <v>6</v>
      </c>
      <c r="L951" s="1">
        <v>5</v>
      </c>
      <c r="M951" s="1">
        <v>2</v>
      </c>
      <c r="N951" s="1">
        <v>1</v>
      </c>
      <c r="O951" s="1">
        <v>2</v>
      </c>
      <c r="P951" s="1">
        <v>160</v>
      </c>
      <c r="Q951" s="1">
        <v>155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18.396000000000001</v>
      </c>
      <c r="AN951" s="1">
        <v>13.106999999999999</v>
      </c>
      <c r="AO951" s="1">
        <v>5</v>
      </c>
      <c r="AP951" s="1">
        <v>129</v>
      </c>
      <c r="AQ951" s="1">
        <v>3</v>
      </c>
      <c r="AR951" s="1">
        <v>0</v>
      </c>
      <c r="AS951" s="1">
        <v>0</v>
      </c>
      <c r="AT951" s="1">
        <v>0.50793650793650702</v>
      </c>
      <c r="AU951" s="1">
        <v>3.6792000000000002</v>
      </c>
      <c r="AV951" s="1">
        <v>2.6214</v>
      </c>
      <c r="AW951" s="1">
        <v>1.29</v>
      </c>
      <c r="AX951" s="1">
        <f t="shared" si="14"/>
        <v>1.5873015873015872E-2</v>
      </c>
    </row>
    <row r="952" spans="1:50" x14ac:dyDescent="0.3">
      <c r="A952" s="1">
        <v>951</v>
      </c>
      <c r="B952" s="1" t="s">
        <v>11</v>
      </c>
      <c r="C952" s="1" t="s">
        <v>12</v>
      </c>
      <c r="D952" s="1" t="s">
        <v>13</v>
      </c>
      <c r="E952" s="2">
        <v>0.16921296296296295</v>
      </c>
      <c r="F952" s="1">
        <v>5</v>
      </c>
      <c r="G952" s="1">
        <v>12</v>
      </c>
      <c r="H952" s="1">
        <v>316</v>
      </c>
      <c r="I952" s="1">
        <v>2</v>
      </c>
      <c r="J952" s="1">
        <v>2</v>
      </c>
      <c r="K952" s="1">
        <v>6</v>
      </c>
      <c r="L952" s="1">
        <v>5</v>
      </c>
      <c r="M952" s="1">
        <v>2</v>
      </c>
      <c r="N952" s="1">
        <v>1</v>
      </c>
      <c r="O952" s="1">
        <v>2</v>
      </c>
      <c r="P952" s="1">
        <v>160</v>
      </c>
      <c r="Q952" s="1">
        <v>156</v>
      </c>
      <c r="R952" s="1">
        <v>0</v>
      </c>
      <c r="S952" s="1">
        <v>0</v>
      </c>
      <c r="T952" s="1">
        <v>0</v>
      </c>
      <c r="U952" s="1">
        <v>1</v>
      </c>
      <c r="V952" s="1">
        <v>0</v>
      </c>
      <c r="W952" s="1">
        <v>1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1.1870000000000001</v>
      </c>
      <c r="AN952" s="1">
        <v>1.2729999999999999</v>
      </c>
      <c r="AO952" s="1">
        <v>1</v>
      </c>
      <c r="AP952" s="1">
        <v>123</v>
      </c>
      <c r="AQ952" s="1">
        <v>4</v>
      </c>
      <c r="AR952" s="1">
        <v>1</v>
      </c>
      <c r="AS952" s="1">
        <v>1</v>
      </c>
      <c r="AT952" s="1">
        <v>0.50632911392405</v>
      </c>
      <c r="AU952" s="1">
        <v>1.1870000000000001</v>
      </c>
      <c r="AV952" s="1">
        <v>1.2729999999999999</v>
      </c>
      <c r="AW952" s="1">
        <v>1.23</v>
      </c>
      <c r="AX952" s="1">
        <f t="shared" si="14"/>
        <v>1.2658227848101266E-2</v>
      </c>
    </row>
    <row r="953" spans="1:50" x14ac:dyDescent="0.3">
      <c r="A953" s="1">
        <v>952</v>
      </c>
      <c r="B953" s="1" t="s">
        <v>11</v>
      </c>
      <c r="C953" s="1" t="s">
        <v>12</v>
      </c>
      <c r="D953" s="1" t="s">
        <v>13</v>
      </c>
      <c r="E953" s="2">
        <v>0.16953703703703704</v>
      </c>
      <c r="F953" s="1">
        <v>5</v>
      </c>
      <c r="G953" s="1">
        <v>12</v>
      </c>
      <c r="H953" s="1">
        <v>317</v>
      </c>
      <c r="I953" s="1">
        <v>2</v>
      </c>
      <c r="J953" s="1">
        <v>2</v>
      </c>
      <c r="K953" s="1">
        <v>6</v>
      </c>
      <c r="L953" s="1">
        <v>5</v>
      </c>
      <c r="M953" s="1">
        <v>2</v>
      </c>
      <c r="N953" s="1">
        <v>2</v>
      </c>
      <c r="O953" s="1">
        <v>2</v>
      </c>
      <c r="P953" s="1">
        <v>160</v>
      </c>
      <c r="Q953" s="1">
        <v>157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11.474</v>
      </c>
      <c r="AN953" s="1">
        <v>9.0229999999999997</v>
      </c>
      <c r="AO953" s="1">
        <v>3</v>
      </c>
      <c r="AP953" s="1">
        <v>102</v>
      </c>
      <c r="AQ953" s="1">
        <v>0</v>
      </c>
      <c r="AR953" s="1">
        <v>0</v>
      </c>
      <c r="AS953" s="1">
        <v>0</v>
      </c>
      <c r="AT953" s="1">
        <v>0.50473186119873803</v>
      </c>
      <c r="AU953" s="1">
        <v>3.8246666666666669</v>
      </c>
      <c r="AV953" s="1">
        <v>3.0076666666666667</v>
      </c>
      <c r="AW953" s="1">
        <v>1.02</v>
      </c>
      <c r="AX953" s="1">
        <f t="shared" si="14"/>
        <v>9.4637223974763408E-3</v>
      </c>
    </row>
    <row r="954" spans="1:50" x14ac:dyDescent="0.3">
      <c r="A954" s="1">
        <v>953</v>
      </c>
      <c r="B954" s="1" t="s">
        <v>11</v>
      </c>
      <c r="C954" s="1" t="s">
        <v>12</v>
      </c>
      <c r="D954" s="1" t="s">
        <v>13</v>
      </c>
      <c r="E954" s="2">
        <v>0.17001157407407408</v>
      </c>
      <c r="F954" s="1">
        <v>5</v>
      </c>
      <c r="G954" s="1">
        <v>12</v>
      </c>
      <c r="H954" s="1">
        <v>318</v>
      </c>
      <c r="I954" s="1">
        <v>2</v>
      </c>
      <c r="J954" s="1">
        <v>2</v>
      </c>
      <c r="K954" s="1">
        <v>6</v>
      </c>
      <c r="L954" s="1">
        <v>5</v>
      </c>
      <c r="M954" s="1">
        <v>2</v>
      </c>
      <c r="N954" s="1">
        <v>2</v>
      </c>
      <c r="O954" s="1">
        <v>1</v>
      </c>
      <c r="P954" s="1">
        <v>161</v>
      </c>
      <c r="Q954" s="1">
        <v>157</v>
      </c>
      <c r="R954" s="1">
        <v>0</v>
      </c>
      <c r="S954" s="1">
        <v>0</v>
      </c>
      <c r="T954" s="1">
        <v>0</v>
      </c>
      <c r="U954" s="1">
        <v>0</v>
      </c>
      <c r="V954" s="1">
        <v>1</v>
      </c>
      <c r="W954" s="1">
        <v>0</v>
      </c>
      <c r="X954" s="1">
        <v>5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9.5340000000000007</v>
      </c>
      <c r="AN954" s="1">
        <v>11.782</v>
      </c>
      <c r="AO954" s="1">
        <v>4</v>
      </c>
      <c r="AP954" s="1">
        <v>128</v>
      </c>
      <c r="AQ954" s="1">
        <v>0</v>
      </c>
      <c r="AR954" s="1">
        <v>1</v>
      </c>
      <c r="AS954" s="1">
        <v>2</v>
      </c>
      <c r="AT954" s="1">
        <v>0.50628930817609996</v>
      </c>
      <c r="AU954" s="1">
        <v>2.3835000000000002</v>
      </c>
      <c r="AV954" s="1">
        <v>2.9455</v>
      </c>
      <c r="AW954" s="1">
        <v>1.28</v>
      </c>
      <c r="AX954" s="1">
        <f t="shared" si="14"/>
        <v>1.2578616352201259E-2</v>
      </c>
    </row>
    <row r="955" spans="1:50" x14ac:dyDescent="0.3">
      <c r="A955" s="1">
        <v>954</v>
      </c>
      <c r="B955" s="1" t="s">
        <v>11</v>
      </c>
      <c r="C955" s="1" t="s">
        <v>12</v>
      </c>
      <c r="D955" s="1" t="s">
        <v>13</v>
      </c>
      <c r="E955" s="2">
        <v>0.17049768518518518</v>
      </c>
      <c r="F955" s="1">
        <v>5</v>
      </c>
      <c r="G955" s="1">
        <v>12</v>
      </c>
      <c r="H955" s="1">
        <v>319</v>
      </c>
      <c r="I955" s="1">
        <v>2</v>
      </c>
      <c r="J955" s="1">
        <v>2</v>
      </c>
      <c r="K955" s="1">
        <v>6</v>
      </c>
      <c r="L955" s="1">
        <v>5</v>
      </c>
      <c r="M955" s="1">
        <v>2</v>
      </c>
      <c r="N955" s="1">
        <v>1</v>
      </c>
      <c r="O955" s="1">
        <v>2</v>
      </c>
      <c r="P955" s="1">
        <v>161</v>
      </c>
      <c r="Q955" s="1">
        <v>158</v>
      </c>
      <c r="R955" s="1">
        <v>2</v>
      </c>
      <c r="S955" s="1">
        <v>0</v>
      </c>
      <c r="T955" s="1">
        <v>0</v>
      </c>
      <c r="U955" s="1">
        <v>1</v>
      </c>
      <c r="V955" s="1">
        <v>0</v>
      </c>
      <c r="W955" s="1">
        <v>1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0.96699999999999997</v>
      </c>
      <c r="AN955" s="1">
        <v>0.82099999999999995</v>
      </c>
      <c r="AO955" s="1">
        <v>1</v>
      </c>
      <c r="AP955" s="1">
        <v>112</v>
      </c>
      <c r="AQ955" s="1">
        <v>4</v>
      </c>
      <c r="AR955" s="1">
        <v>1</v>
      </c>
      <c r="AS955" s="1">
        <v>1</v>
      </c>
      <c r="AT955" s="1">
        <v>0.50470219435736596</v>
      </c>
      <c r="AU955" s="1">
        <v>0.96699999999999997</v>
      </c>
      <c r="AV955" s="1">
        <v>0.82099999999999995</v>
      </c>
      <c r="AW955" s="1">
        <v>1.1200000000000001</v>
      </c>
      <c r="AX955" s="1">
        <f t="shared" si="14"/>
        <v>9.4043887147335428E-3</v>
      </c>
    </row>
    <row r="956" spans="1:50" x14ac:dyDescent="0.3">
      <c r="A956" s="1">
        <v>955</v>
      </c>
      <c r="B956" s="1" t="s">
        <v>11</v>
      </c>
      <c r="C956" s="1" t="s">
        <v>12</v>
      </c>
      <c r="D956" s="1" t="s">
        <v>13</v>
      </c>
      <c r="E956" s="2">
        <v>0.17085648148148147</v>
      </c>
      <c r="F956" s="1">
        <v>5</v>
      </c>
      <c r="G956" s="1">
        <v>13</v>
      </c>
      <c r="H956" s="1">
        <v>320</v>
      </c>
      <c r="I956" s="1">
        <v>2</v>
      </c>
      <c r="J956" s="1">
        <v>2</v>
      </c>
      <c r="K956" s="1">
        <v>6</v>
      </c>
      <c r="L956" s="1">
        <v>6</v>
      </c>
      <c r="M956" s="1">
        <v>1</v>
      </c>
      <c r="N956" s="1">
        <v>1</v>
      </c>
      <c r="O956" s="1">
        <v>1</v>
      </c>
      <c r="P956" s="1">
        <v>162</v>
      </c>
      <c r="Q956" s="1">
        <v>158</v>
      </c>
      <c r="R956" s="1">
        <v>0</v>
      </c>
      <c r="S956" s="1">
        <v>0</v>
      </c>
      <c r="T956" s="1">
        <v>0</v>
      </c>
      <c r="U956" s="1">
        <v>0</v>
      </c>
      <c r="V956" s="1">
        <v>1</v>
      </c>
      <c r="W956" s="1">
        <v>0</v>
      </c>
      <c r="X956" s="1">
        <v>5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7.3129999999999997</v>
      </c>
      <c r="AN956" s="1">
        <v>9.0429999999999993</v>
      </c>
      <c r="AO956" s="1">
        <v>3</v>
      </c>
      <c r="AP956" s="1">
        <v>104</v>
      </c>
      <c r="AQ956" s="1">
        <v>4</v>
      </c>
      <c r="AR956" s="1">
        <v>0</v>
      </c>
      <c r="AS956" s="1">
        <v>0</v>
      </c>
      <c r="AT956" s="1">
        <v>0.50624999999999998</v>
      </c>
      <c r="AU956" s="1">
        <v>2.4376666666666664</v>
      </c>
      <c r="AV956" s="1">
        <v>3.0143333333333331</v>
      </c>
      <c r="AW956" s="1">
        <v>1.04</v>
      </c>
      <c r="AX956" s="1">
        <f t="shared" si="14"/>
        <v>1.2500000000000001E-2</v>
      </c>
    </row>
    <row r="957" spans="1:50" x14ac:dyDescent="0.3">
      <c r="A957" s="1">
        <v>956</v>
      </c>
      <c r="B957" s="1" t="s">
        <v>11</v>
      </c>
      <c r="C957" s="1" t="s">
        <v>12</v>
      </c>
      <c r="D957" s="1" t="s">
        <v>13</v>
      </c>
      <c r="E957" s="2">
        <v>0.1711574074074074</v>
      </c>
      <c r="F957" s="1">
        <v>5</v>
      </c>
      <c r="G957" s="1">
        <v>13</v>
      </c>
      <c r="H957" s="1">
        <v>321</v>
      </c>
      <c r="I957" s="1">
        <v>2</v>
      </c>
      <c r="J957" s="1">
        <v>2</v>
      </c>
      <c r="K957" s="1">
        <v>6</v>
      </c>
      <c r="L957" s="1">
        <v>6</v>
      </c>
      <c r="M957" s="1">
        <v>2</v>
      </c>
      <c r="N957" s="1">
        <v>1</v>
      </c>
      <c r="O957" s="1">
        <v>2</v>
      </c>
      <c r="P957" s="1">
        <v>162</v>
      </c>
      <c r="Q957" s="1">
        <v>159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8.8030000000000008</v>
      </c>
      <c r="AN957" s="1">
        <v>8.6579999999999995</v>
      </c>
      <c r="AO957" s="1">
        <v>1</v>
      </c>
      <c r="AP957" s="1">
        <v>122</v>
      </c>
      <c r="AQ957" s="1">
        <v>4</v>
      </c>
      <c r="AR957" s="1">
        <v>1</v>
      </c>
      <c r="AS957" s="1">
        <v>0</v>
      </c>
      <c r="AT957" s="1">
        <v>0.50467289719626096</v>
      </c>
      <c r="AU957" s="1">
        <v>8.8030000000000008</v>
      </c>
      <c r="AV957" s="1">
        <v>8.6579999999999995</v>
      </c>
      <c r="AW957" s="1">
        <v>1.22</v>
      </c>
      <c r="AX957" s="1">
        <f t="shared" si="14"/>
        <v>9.3457943925233638E-3</v>
      </c>
    </row>
    <row r="958" spans="1:50" x14ac:dyDescent="0.3">
      <c r="A958" s="1">
        <v>957</v>
      </c>
      <c r="B958" s="1" t="s">
        <v>11</v>
      </c>
      <c r="C958" s="1" t="s">
        <v>12</v>
      </c>
      <c r="D958" s="1" t="s">
        <v>13</v>
      </c>
      <c r="E958" s="2">
        <v>0.17156249999999998</v>
      </c>
      <c r="F958" s="1">
        <v>5</v>
      </c>
      <c r="G958" s="1">
        <v>13</v>
      </c>
      <c r="H958" s="1">
        <v>322</v>
      </c>
      <c r="I958" s="1">
        <v>2</v>
      </c>
      <c r="J958" s="1">
        <v>2</v>
      </c>
      <c r="K958" s="1">
        <v>6</v>
      </c>
      <c r="L958" s="1">
        <v>6</v>
      </c>
      <c r="M958" s="1">
        <v>2</v>
      </c>
      <c r="N958" s="1">
        <v>1</v>
      </c>
      <c r="O958" s="1">
        <v>1</v>
      </c>
      <c r="P958" s="1">
        <v>163</v>
      </c>
      <c r="Q958" s="1">
        <v>159</v>
      </c>
      <c r="R958" s="1">
        <v>0</v>
      </c>
      <c r="S958" s="1">
        <v>0</v>
      </c>
      <c r="T958" s="1">
        <v>0</v>
      </c>
      <c r="U958" s="1">
        <v>0</v>
      </c>
      <c r="V958" s="1">
        <v>1</v>
      </c>
      <c r="W958" s="1">
        <v>0</v>
      </c>
      <c r="X958" s="1">
        <v>5</v>
      </c>
      <c r="Y958" s="1">
        <v>0</v>
      </c>
      <c r="Z958" s="1">
        <v>0</v>
      </c>
      <c r="AA958" s="1">
        <v>0</v>
      </c>
      <c r="AB958" s="1">
        <v>0</v>
      </c>
      <c r="AC958" s="1">
        <v>1</v>
      </c>
      <c r="AD958" s="1">
        <v>0</v>
      </c>
      <c r="AE958" s="1">
        <v>1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32.363999999999997</v>
      </c>
      <c r="AN958" s="1">
        <v>25.969000000000001</v>
      </c>
      <c r="AO958" s="1">
        <v>10</v>
      </c>
      <c r="AP958" s="1">
        <v>113</v>
      </c>
      <c r="AQ958" s="1">
        <v>4</v>
      </c>
      <c r="AR958" s="1">
        <v>1</v>
      </c>
      <c r="AS958" s="1">
        <v>0</v>
      </c>
      <c r="AT958" s="1">
        <v>0.50621118012422295</v>
      </c>
      <c r="AU958" s="1">
        <v>3.2363999999999997</v>
      </c>
      <c r="AV958" s="1">
        <v>2.5969000000000002</v>
      </c>
      <c r="AW958" s="1">
        <v>1.1299999999999999</v>
      </c>
      <c r="AX958" s="1">
        <f t="shared" si="14"/>
        <v>1.2422360248447204E-2</v>
      </c>
    </row>
    <row r="959" spans="1:50" x14ac:dyDescent="0.3">
      <c r="A959" s="1">
        <v>958</v>
      </c>
      <c r="B959" s="1" t="s">
        <v>11</v>
      </c>
      <c r="C959" s="1" t="s">
        <v>12</v>
      </c>
      <c r="D959" s="1" t="s">
        <v>13</v>
      </c>
      <c r="E959" s="2">
        <v>0.17208333333333334</v>
      </c>
      <c r="F959" s="1">
        <v>5</v>
      </c>
      <c r="G959" s="1">
        <v>13</v>
      </c>
      <c r="H959" s="1">
        <v>323</v>
      </c>
      <c r="I959" s="1">
        <v>2</v>
      </c>
      <c r="J959" s="1">
        <v>2</v>
      </c>
      <c r="K959" s="1">
        <v>6</v>
      </c>
      <c r="L959" s="1">
        <v>6</v>
      </c>
      <c r="M959" s="1">
        <v>1</v>
      </c>
      <c r="N959" s="1">
        <v>2</v>
      </c>
      <c r="O959" s="1">
        <v>1</v>
      </c>
      <c r="P959" s="1">
        <v>164</v>
      </c>
      <c r="Q959" s="1">
        <v>159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1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22.928000000000001</v>
      </c>
      <c r="AN959" s="1">
        <v>27.471</v>
      </c>
      <c r="AO959" s="1">
        <v>7</v>
      </c>
      <c r="AP959" s="1">
        <v>86</v>
      </c>
      <c r="AQ959" s="1">
        <v>0</v>
      </c>
      <c r="AR959" s="1">
        <v>0</v>
      </c>
      <c r="AS959" s="1">
        <v>2</v>
      </c>
      <c r="AT959" s="1">
        <v>0.6</v>
      </c>
      <c r="AU959" s="1">
        <v>3.2754285714285714</v>
      </c>
      <c r="AV959" s="1">
        <v>3.9244285714285714</v>
      </c>
      <c r="AW959" s="1">
        <v>0.86</v>
      </c>
      <c r="AX959" s="1">
        <f t="shared" si="14"/>
        <v>1.5479876160990712E-2</v>
      </c>
    </row>
    <row r="960" spans="1:50" x14ac:dyDescent="0.3">
      <c r="A960" s="1">
        <v>959</v>
      </c>
      <c r="B960" s="1" t="s">
        <v>11</v>
      </c>
      <c r="C960" s="1" t="s">
        <v>12</v>
      </c>
      <c r="D960" s="1" t="s">
        <v>13</v>
      </c>
      <c r="E960" s="2">
        <v>0.1726388888888889</v>
      </c>
      <c r="F960" s="1">
        <v>5</v>
      </c>
      <c r="G960" s="1">
        <v>13</v>
      </c>
      <c r="H960" s="1">
        <v>324</v>
      </c>
      <c r="I960" s="1">
        <v>2</v>
      </c>
      <c r="J960" s="1">
        <v>2</v>
      </c>
      <c r="K960" s="1">
        <v>6</v>
      </c>
      <c r="L960" s="1">
        <v>6</v>
      </c>
      <c r="M960" s="1">
        <v>1</v>
      </c>
      <c r="N960" s="1">
        <v>2</v>
      </c>
      <c r="O960" s="1">
        <v>1</v>
      </c>
      <c r="P960" s="1">
        <v>165</v>
      </c>
      <c r="Q960" s="1">
        <v>159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1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9.4760000000000009</v>
      </c>
      <c r="AN960" s="1">
        <v>10.827999999999999</v>
      </c>
      <c r="AO960" s="1">
        <v>3</v>
      </c>
      <c r="AP960" s="1">
        <v>91</v>
      </c>
      <c r="AQ960" s="1">
        <v>1</v>
      </c>
      <c r="AR960" s="1">
        <v>0</v>
      </c>
      <c r="AS960" s="1">
        <v>2</v>
      </c>
      <c r="AT960" s="1">
        <v>0.6</v>
      </c>
      <c r="AU960" s="1">
        <v>3.158666666666667</v>
      </c>
      <c r="AV960" s="1">
        <v>3.6093333333333333</v>
      </c>
      <c r="AW960" s="1">
        <v>0.91</v>
      </c>
      <c r="AX960" s="1">
        <f t="shared" si="14"/>
        <v>1.8518518518518517E-2</v>
      </c>
    </row>
    <row r="961" spans="1:50" x14ac:dyDescent="0.3">
      <c r="A961" s="1">
        <v>960</v>
      </c>
      <c r="B961" s="1" t="s">
        <v>11</v>
      </c>
      <c r="C961" s="1" t="s">
        <v>12</v>
      </c>
      <c r="D961" s="1" t="s">
        <v>13</v>
      </c>
      <c r="E961" s="2">
        <v>0.17314814814814816</v>
      </c>
      <c r="F961" s="1">
        <v>5</v>
      </c>
      <c r="G961" s="1">
        <v>13</v>
      </c>
      <c r="H961" s="1">
        <v>325</v>
      </c>
      <c r="I961" s="1">
        <v>2</v>
      </c>
      <c r="J961" s="1">
        <v>2</v>
      </c>
      <c r="K961" s="1">
        <v>6</v>
      </c>
      <c r="L961" s="1">
        <v>6</v>
      </c>
      <c r="M961" s="1">
        <v>2</v>
      </c>
      <c r="N961" s="1">
        <v>2</v>
      </c>
      <c r="O961" s="1">
        <v>2</v>
      </c>
      <c r="P961" s="1">
        <v>165</v>
      </c>
      <c r="Q961" s="1">
        <v>160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3.802</v>
      </c>
      <c r="AN961" s="1">
        <v>3.1150000000000002</v>
      </c>
      <c r="AO961" s="1">
        <v>1</v>
      </c>
      <c r="AP961" s="1">
        <v>100</v>
      </c>
      <c r="AQ961" s="1">
        <v>4</v>
      </c>
      <c r="AR961" s="1">
        <v>0</v>
      </c>
      <c r="AS961" s="1">
        <v>0</v>
      </c>
      <c r="AT961" s="1">
        <v>0.6</v>
      </c>
      <c r="AU961" s="1">
        <v>3.802</v>
      </c>
      <c r="AV961" s="1">
        <v>3.1150000000000002</v>
      </c>
      <c r="AW961" s="1">
        <v>1</v>
      </c>
      <c r="AX961" s="1">
        <f t="shared" si="14"/>
        <v>1.5384615384615385E-2</v>
      </c>
    </row>
    <row r="962" spans="1:50" x14ac:dyDescent="0.3">
      <c r="A962" s="1">
        <v>961</v>
      </c>
      <c r="B962" s="1" t="s">
        <v>11</v>
      </c>
      <c r="C962" s="1" t="s">
        <v>12</v>
      </c>
      <c r="D962" s="1" t="s">
        <v>13</v>
      </c>
      <c r="E962" s="2">
        <v>0.17399305555555555</v>
      </c>
      <c r="F962" s="1">
        <v>5</v>
      </c>
      <c r="G962" s="1">
        <v>13</v>
      </c>
      <c r="H962" s="1">
        <v>326</v>
      </c>
      <c r="I962" s="1">
        <v>2</v>
      </c>
      <c r="J962" s="1">
        <v>2</v>
      </c>
      <c r="K962" s="1">
        <v>6</v>
      </c>
      <c r="L962" s="1">
        <v>6</v>
      </c>
      <c r="M962" s="1">
        <v>2</v>
      </c>
      <c r="N962" s="1">
        <v>2</v>
      </c>
      <c r="O962" s="1">
        <v>1</v>
      </c>
      <c r="P962" s="1">
        <v>166</v>
      </c>
      <c r="Q962" s="1">
        <v>160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7.2640000000000002</v>
      </c>
      <c r="AN962" s="1">
        <v>7.3639999999999999</v>
      </c>
      <c r="AO962" s="1">
        <v>2</v>
      </c>
      <c r="AP962" s="1">
        <v>98</v>
      </c>
      <c r="AQ962" s="1">
        <v>0</v>
      </c>
      <c r="AR962" s="1">
        <v>0</v>
      </c>
      <c r="AS962" s="1">
        <v>2</v>
      </c>
      <c r="AT962" s="1">
        <v>0.6</v>
      </c>
      <c r="AU962" s="1">
        <v>3.6320000000000001</v>
      </c>
      <c r="AV962" s="1">
        <v>3.6819999999999999</v>
      </c>
      <c r="AW962" s="1">
        <v>0.98</v>
      </c>
      <c r="AX962" s="1">
        <f t="shared" si="14"/>
        <v>1.8404907975460124E-2</v>
      </c>
    </row>
    <row r="963" spans="1:50" x14ac:dyDescent="0.3">
      <c r="A963" s="1">
        <v>962</v>
      </c>
      <c r="B963" s="1" t="s">
        <v>11</v>
      </c>
      <c r="C963" s="1" t="s">
        <v>12</v>
      </c>
      <c r="D963" s="1" t="s">
        <v>13</v>
      </c>
      <c r="E963" s="2">
        <v>0.17451388888888889</v>
      </c>
      <c r="F963" s="1">
        <v>5</v>
      </c>
      <c r="G963" s="1">
        <v>13</v>
      </c>
      <c r="H963" s="1">
        <v>327</v>
      </c>
      <c r="I963" s="1">
        <v>2</v>
      </c>
      <c r="J963" s="1">
        <v>2</v>
      </c>
      <c r="K963" s="1">
        <v>6</v>
      </c>
      <c r="L963" s="1">
        <v>6</v>
      </c>
      <c r="M963" s="1">
        <v>1</v>
      </c>
      <c r="N963" s="1">
        <v>1</v>
      </c>
      <c r="O963" s="1">
        <v>1</v>
      </c>
      <c r="P963" s="1">
        <v>167</v>
      </c>
      <c r="Q963" s="1">
        <v>160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1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20.27</v>
      </c>
      <c r="AN963" s="1">
        <v>15.837</v>
      </c>
      <c r="AO963" s="1">
        <v>5</v>
      </c>
      <c r="AP963" s="1">
        <v>117</v>
      </c>
      <c r="AQ963" s="1">
        <v>0</v>
      </c>
      <c r="AR963" s="1">
        <v>0</v>
      </c>
      <c r="AS963" s="1">
        <v>0</v>
      </c>
      <c r="AT963" s="1">
        <v>0.6</v>
      </c>
      <c r="AU963" s="1">
        <v>4.0540000000000003</v>
      </c>
      <c r="AV963" s="1">
        <v>3.1673999999999998</v>
      </c>
      <c r="AW963" s="1">
        <v>1.17</v>
      </c>
      <c r="AX963" s="1">
        <f t="shared" ref="AX963:AX1026" si="15">(P963-Q963)/(P963+Q963)</f>
        <v>2.1406727828746176E-2</v>
      </c>
    </row>
    <row r="964" spans="1:50" x14ac:dyDescent="0.3">
      <c r="A964" s="1">
        <v>963</v>
      </c>
      <c r="B964" s="1" t="s">
        <v>11</v>
      </c>
      <c r="C964" s="1" t="s">
        <v>12</v>
      </c>
      <c r="D964" s="1" t="s">
        <v>13</v>
      </c>
      <c r="E964" s="2">
        <v>0.17497685185185186</v>
      </c>
      <c r="F964" s="1">
        <v>5</v>
      </c>
      <c r="G964" s="1">
        <v>13</v>
      </c>
      <c r="H964" s="1">
        <v>328</v>
      </c>
      <c r="I964" s="1">
        <v>2</v>
      </c>
      <c r="J964" s="1">
        <v>2</v>
      </c>
      <c r="K964" s="1">
        <v>6</v>
      </c>
      <c r="L964" s="1">
        <v>6</v>
      </c>
      <c r="M964" s="1">
        <v>1</v>
      </c>
      <c r="N964" s="1">
        <v>1</v>
      </c>
      <c r="O964" s="1">
        <v>2</v>
      </c>
      <c r="P964" s="1">
        <v>167</v>
      </c>
      <c r="Q964" s="1">
        <v>161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1</v>
      </c>
      <c r="X964" s="1">
        <v>5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3.355</v>
      </c>
      <c r="AN964" s="1">
        <v>4.7190000000000003</v>
      </c>
      <c r="AO964" s="1">
        <v>2</v>
      </c>
      <c r="AP964" s="1">
        <v>108</v>
      </c>
      <c r="AQ964" s="1">
        <v>4</v>
      </c>
      <c r="AR964" s="1">
        <v>1</v>
      </c>
      <c r="AS964" s="1">
        <v>2</v>
      </c>
      <c r="AT964" s="1">
        <v>0.4</v>
      </c>
      <c r="AU964" s="1">
        <v>1.6775</v>
      </c>
      <c r="AV964" s="1">
        <v>2.3595000000000002</v>
      </c>
      <c r="AW964" s="1">
        <v>1.08</v>
      </c>
      <c r="AX964" s="1">
        <f t="shared" si="15"/>
        <v>1.8292682926829267E-2</v>
      </c>
    </row>
    <row r="965" spans="1:50" x14ac:dyDescent="0.3">
      <c r="A965" s="1">
        <v>964</v>
      </c>
      <c r="B965" s="1" t="s">
        <v>11</v>
      </c>
      <c r="C965" s="1" t="s">
        <v>12</v>
      </c>
      <c r="D965" s="1" t="s">
        <v>13</v>
      </c>
      <c r="E965" s="2">
        <v>0.17537037037037037</v>
      </c>
      <c r="F965" s="1">
        <v>5</v>
      </c>
      <c r="G965" s="1">
        <v>13</v>
      </c>
      <c r="H965" s="1">
        <v>329</v>
      </c>
      <c r="I965" s="1">
        <v>2</v>
      </c>
      <c r="J965" s="1">
        <v>2</v>
      </c>
      <c r="K965" s="1">
        <v>6</v>
      </c>
      <c r="L965" s="1">
        <v>6</v>
      </c>
      <c r="M965" s="1">
        <v>2</v>
      </c>
      <c r="N965" s="1">
        <v>1</v>
      </c>
      <c r="O965" s="1">
        <v>2</v>
      </c>
      <c r="P965" s="1">
        <v>167</v>
      </c>
      <c r="Q965" s="1">
        <v>162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1</v>
      </c>
      <c r="AE965" s="1">
        <v>0</v>
      </c>
      <c r="AF965" s="1">
        <v>1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13.547000000000001</v>
      </c>
      <c r="AN965" s="1">
        <v>13.661</v>
      </c>
      <c r="AO965" s="1">
        <v>3</v>
      </c>
      <c r="AP965" s="1">
        <v>120</v>
      </c>
      <c r="AQ965" s="1">
        <v>3</v>
      </c>
      <c r="AR965" s="1">
        <v>0</v>
      </c>
      <c r="AS965" s="1">
        <v>0</v>
      </c>
      <c r="AT965" s="1">
        <v>0.4</v>
      </c>
      <c r="AU965" s="1">
        <v>4.5156666666666672</v>
      </c>
      <c r="AV965" s="1">
        <v>4.5536666666666665</v>
      </c>
      <c r="AW965" s="1">
        <v>1.2</v>
      </c>
      <c r="AX965" s="1">
        <f t="shared" si="15"/>
        <v>1.5197568389057751E-2</v>
      </c>
    </row>
    <row r="966" spans="1:50" x14ac:dyDescent="0.3">
      <c r="A966" s="1">
        <v>965</v>
      </c>
      <c r="B966" s="1" t="s">
        <v>11</v>
      </c>
      <c r="C966" s="1" t="s">
        <v>12</v>
      </c>
      <c r="D966" s="1" t="s">
        <v>13</v>
      </c>
      <c r="E966" s="2">
        <v>0.17585648148148147</v>
      </c>
      <c r="F966" s="1">
        <v>5</v>
      </c>
      <c r="G966" s="1">
        <v>13</v>
      </c>
      <c r="H966" s="1">
        <v>330</v>
      </c>
      <c r="I966" s="1">
        <v>2</v>
      </c>
      <c r="J966" s="1">
        <v>2</v>
      </c>
      <c r="K966" s="1">
        <v>6</v>
      </c>
      <c r="L966" s="1">
        <v>6</v>
      </c>
      <c r="M966" s="1">
        <v>2</v>
      </c>
      <c r="N966" s="1">
        <v>2</v>
      </c>
      <c r="O966" s="1">
        <v>2</v>
      </c>
      <c r="P966" s="1">
        <v>167</v>
      </c>
      <c r="Q966" s="1">
        <v>163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1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11.388</v>
      </c>
      <c r="AN966" s="1">
        <v>9.7750000000000004</v>
      </c>
      <c r="AO966" s="1">
        <v>3</v>
      </c>
      <c r="AP966" s="1">
        <v>110</v>
      </c>
      <c r="AQ966" s="1">
        <v>1</v>
      </c>
      <c r="AR966" s="1">
        <v>0</v>
      </c>
      <c r="AS966" s="1">
        <v>0</v>
      </c>
      <c r="AT966" s="1">
        <v>0.2</v>
      </c>
      <c r="AU966" s="1">
        <v>3.7959999999999998</v>
      </c>
      <c r="AV966" s="1">
        <v>3.2583333333333333</v>
      </c>
      <c r="AW966" s="1">
        <v>1.1000000000000001</v>
      </c>
      <c r="AX966" s="1">
        <f t="shared" si="15"/>
        <v>1.2121212121212121E-2</v>
      </c>
    </row>
    <row r="967" spans="1:50" x14ac:dyDescent="0.3">
      <c r="A967" s="1">
        <v>966</v>
      </c>
      <c r="B967" s="1" t="s">
        <v>11</v>
      </c>
      <c r="C967" s="1" t="s">
        <v>12</v>
      </c>
      <c r="D967" s="1" t="s">
        <v>13</v>
      </c>
      <c r="E967" s="2">
        <v>0.17634259259259258</v>
      </c>
      <c r="F967" s="1">
        <v>5</v>
      </c>
      <c r="G967" s="1">
        <v>13</v>
      </c>
      <c r="H967" s="1">
        <v>331</v>
      </c>
      <c r="I967" s="1">
        <v>2</v>
      </c>
      <c r="J967" s="1">
        <v>2</v>
      </c>
      <c r="K967" s="1">
        <v>6</v>
      </c>
      <c r="L967" s="1">
        <v>6</v>
      </c>
      <c r="M967" s="1">
        <v>1</v>
      </c>
      <c r="N967" s="1">
        <v>1</v>
      </c>
      <c r="O967" s="1">
        <v>1</v>
      </c>
      <c r="P967" s="1">
        <v>168</v>
      </c>
      <c r="Q967" s="1">
        <v>163</v>
      </c>
      <c r="R967" s="1">
        <v>0</v>
      </c>
      <c r="S967" s="1">
        <v>0</v>
      </c>
      <c r="T967" s="1">
        <v>0</v>
      </c>
      <c r="U967" s="1">
        <v>0</v>
      </c>
      <c r="V967" s="1">
        <v>1</v>
      </c>
      <c r="W967" s="1">
        <v>0</v>
      </c>
      <c r="X967" s="1">
        <v>2</v>
      </c>
      <c r="Y967" s="1">
        <v>0</v>
      </c>
      <c r="Z967" s="1">
        <v>0</v>
      </c>
      <c r="AA967" s="1">
        <v>0</v>
      </c>
      <c r="AB967" s="1">
        <v>0</v>
      </c>
      <c r="AC967" s="1">
        <v>1</v>
      </c>
      <c r="AD967" s="1">
        <v>0</v>
      </c>
      <c r="AE967" s="1">
        <v>1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46.295000000000002</v>
      </c>
      <c r="AN967" s="1">
        <v>44.741999999999997</v>
      </c>
      <c r="AO967" s="1">
        <v>13</v>
      </c>
      <c r="AP967" s="1">
        <v>122</v>
      </c>
      <c r="AQ967" s="1">
        <v>2</v>
      </c>
      <c r="AR967" s="1">
        <v>0</v>
      </c>
      <c r="AS967" s="1">
        <v>2</v>
      </c>
      <c r="AT967" s="1">
        <v>0.2</v>
      </c>
      <c r="AU967" s="1">
        <v>3.5611538461538461</v>
      </c>
      <c r="AV967" s="1">
        <v>3.4416923076923074</v>
      </c>
      <c r="AW967" s="1">
        <v>1.22</v>
      </c>
      <c r="AX967" s="1">
        <f t="shared" si="15"/>
        <v>1.5105740181268883E-2</v>
      </c>
    </row>
    <row r="968" spans="1:50" x14ac:dyDescent="0.3">
      <c r="A968" s="1">
        <v>967</v>
      </c>
      <c r="B968" s="1" t="s">
        <v>11</v>
      </c>
      <c r="C968" s="1" t="s">
        <v>12</v>
      </c>
      <c r="D968" s="1" t="s">
        <v>13</v>
      </c>
      <c r="E968" s="2">
        <v>0.17725694444444443</v>
      </c>
      <c r="F968" s="1">
        <v>5</v>
      </c>
      <c r="G968" s="1">
        <v>13</v>
      </c>
      <c r="H968" s="1">
        <v>332</v>
      </c>
      <c r="I968" s="1">
        <v>2</v>
      </c>
      <c r="J968" s="1">
        <v>2</v>
      </c>
      <c r="K968" s="1">
        <v>6</v>
      </c>
      <c r="L968" s="1">
        <v>6</v>
      </c>
      <c r="M968" s="1">
        <v>1</v>
      </c>
      <c r="N968" s="1">
        <v>1</v>
      </c>
      <c r="O968" s="1">
        <v>1</v>
      </c>
      <c r="P968" s="1">
        <v>169</v>
      </c>
      <c r="Q968" s="1">
        <v>163</v>
      </c>
      <c r="R968" s="1">
        <v>0</v>
      </c>
      <c r="S968" s="1">
        <v>0</v>
      </c>
      <c r="T968" s="1">
        <v>0</v>
      </c>
      <c r="U968" s="1">
        <v>0</v>
      </c>
      <c r="V968" s="1">
        <v>1</v>
      </c>
      <c r="W968" s="1">
        <v>0</v>
      </c>
      <c r="X968" s="1">
        <v>2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1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24.283999999999999</v>
      </c>
      <c r="AN968" s="1">
        <v>48.393000000000001</v>
      </c>
      <c r="AO968" s="1">
        <v>7</v>
      </c>
      <c r="AP968" s="1">
        <v>127</v>
      </c>
      <c r="AQ968" s="1">
        <v>3</v>
      </c>
      <c r="AR968" s="1">
        <v>1</v>
      </c>
      <c r="AS968" s="1">
        <v>0</v>
      </c>
      <c r="AT968" s="1">
        <v>0.4</v>
      </c>
      <c r="AU968" s="1">
        <v>3.4691428571428569</v>
      </c>
      <c r="AV968" s="1">
        <v>6.9132857142857143</v>
      </c>
      <c r="AW968" s="1">
        <v>1.27</v>
      </c>
      <c r="AX968" s="1">
        <f t="shared" si="15"/>
        <v>1.8072289156626505E-2</v>
      </c>
    </row>
    <row r="969" spans="1:50" x14ac:dyDescent="0.3">
      <c r="A969" s="1">
        <v>968</v>
      </c>
      <c r="B969" s="1" t="s">
        <v>11</v>
      </c>
      <c r="C969" s="1" t="s">
        <v>12</v>
      </c>
      <c r="D969" s="1" t="s">
        <v>13</v>
      </c>
      <c r="E969" s="2">
        <v>0.17847222222222223</v>
      </c>
      <c r="F969" s="1">
        <v>5</v>
      </c>
      <c r="G969" s="1">
        <v>13</v>
      </c>
      <c r="H969" s="1">
        <v>333</v>
      </c>
      <c r="I969" s="1">
        <v>2</v>
      </c>
      <c r="J969" s="1">
        <v>2</v>
      </c>
      <c r="K969" s="1">
        <v>6</v>
      </c>
      <c r="L969" s="1">
        <v>6</v>
      </c>
      <c r="M969" s="1">
        <v>2</v>
      </c>
      <c r="N969" s="1">
        <v>2</v>
      </c>
      <c r="O969" s="1">
        <v>2</v>
      </c>
      <c r="P969" s="1">
        <v>169</v>
      </c>
      <c r="Q969" s="1">
        <v>164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24.384</v>
      </c>
      <c r="AN969" s="1">
        <v>21.663</v>
      </c>
      <c r="AO969" s="1">
        <v>7</v>
      </c>
      <c r="AP969" s="1">
        <v>97</v>
      </c>
      <c r="AQ969" s="1">
        <v>1</v>
      </c>
      <c r="AR969" s="1">
        <v>0</v>
      </c>
      <c r="AS969" s="1">
        <v>0</v>
      </c>
      <c r="AT969" s="1">
        <v>0.4</v>
      </c>
      <c r="AU969" s="1">
        <v>3.4834285714285715</v>
      </c>
      <c r="AV969" s="1">
        <v>3.0947142857142858</v>
      </c>
      <c r="AW969" s="1">
        <v>0.97</v>
      </c>
      <c r="AX969" s="1">
        <f t="shared" si="15"/>
        <v>1.5015015015015015E-2</v>
      </c>
    </row>
    <row r="970" spans="1:50" x14ac:dyDescent="0.3">
      <c r="A970" s="1">
        <v>969</v>
      </c>
      <c r="B970" s="1" t="s">
        <v>11</v>
      </c>
      <c r="C970" s="1" t="s">
        <v>12</v>
      </c>
      <c r="D970" s="1" t="s">
        <v>13</v>
      </c>
      <c r="E970" s="2">
        <v>0.17907407407407408</v>
      </c>
      <c r="F970" s="1">
        <v>5</v>
      </c>
      <c r="G970" s="1">
        <v>13</v>
      </c>
      <c r="H970" s="1">
        <v>334</v>
      </c>
      <c r="I970" s="1">
        <v>2</v>
      </c>
      <c r="J970" s="1">
        <v>2</v>
      </c>
      <c r="K970" s="1">
        <v>6</v>
      </c>
      <c r="L970" s="1">
        <v>6</v>
      </c>
      <c r="M970" s="1">
        <v>2</v>
      </c>
      <c r="N970" s="1">
        <v>1</v>
      </c>
      <c r="O970" s="1">
        <v>2</v>
      </c>
      <c r="P970" s="1">
        <v>169</v>
      </c>
      <c r="Q970" s="1">
        <v>165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5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1</v>
      </c>
      <c r="AE970" s="1">
        <v>0</v>
      </c>
      <c r="AF970" s="1">
        <v>1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19.725999999999999</v>
      </c>
      <c r="AN970" s="1">
        <v>17.565000000000001</v>
      </c>
      <c r="AO970" s="1">
        <v>5</v>
      </c>
      <c r="AP970" s="1">
        <v>129</v>
      </c>
      <c r="AQ970" s="1">
        <v>3</v>
      </c>
      <c r="AR970" s="1">
        <v>0</v>
      </c>
      <c r="AS970" s="1">
        <v>0</v>
      </c>
      <c r="AT970" s="1">
        <v>0.4</v>
      </c>
      <c r="AU970" s="1">
        <v>3.9451999999999998</v>
      </c>
      <c r="AV970" s="1">
        <v>3.5130000000000003</v>
      </c>
      <c r="AW970" s="1">
        <v>1.29</v>
      </c>
      <c r="AX970" s="1">
        <f t="shared" si="15"/>
        <v>1.1976047904191617E-2</v>
      </c>
    </row>
    <row r="971" spans="1:50" x14ac:dyDescent="0.3">
      <c r="A971" s="1">
        <v>970</v>
      </c>
      <c r="B971" s="1" t="s">
        <v>11</v>
      </c>
      <c r="C971" s="1" t="s">
        <v>12</v>
      </c>
      <c r="D971" s="1" t="s">
        <v>13</v>
      </c>
      <c r="E971" s="2">
        <v>0.17950231481481482</v>
      </c>
      <c r="F971" s="1">
        <v>5</v>
      </c>
      <c r="G971" s="1">
        <v>13</v>
      </c>
      <c r="H971" s="1">
        <v>335</v>
      </c>
      <c r="I971" s="1">
        <v>2</v>
      </c>
      <c r="J971" s="1">
        <v>2</v>
      </c>
      <c r="K971" s="1">
        <v>6</v>
      </c>
      <c r="L971" s="1">
        <v>6</v>
      </c>
      <c r="M971" s="1">
        <v>1</v>
      </c>
      <c r="N971" s="1">
        <v>2</v>
      </c>
      <c r="O971" s="1">
        <v>2</v>
      </c>
      <c r="P971" s="1">
        <v>169</v>
      </c>
      <c r="Q971" s="1">
        <v>166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1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12.85</v>
      </c>
      <c r="AN971" s="1">
        <v>18.14</v>
      </c>
      <c r="AO971" s="1">
        <v>2</v>
      </c>
      <c r="AP971" s="1">
        <v>87</v>
      </c>
      <c r="AQ971" s="1">
        <v>3</v>
      </c>
      <c r="AR971" s="1">
        <v>0</v>
      </c>
      <c r="AS971" s="1">
        <v>0</v>
      </c>
      <c r="AT971" s="1">
        <v>0.2</v>
      </c>
      <c r="AU971" s="1">
        <v>6.4249999999999998</v>
      </c>
      <c r="AV971" s="1">
        <v>9.07</v>
      </c>
      <c r="AW971" s="1">
        <v>0.87</v>
      </c>
      <c r="AX971" s="1">
        <f t="shared" si="15"/>
        <v>8.9552238805970154E-3</v>
      </c>
    </row>
    <row r="972" spans="1:50" x14ac:dyDescent="0.3">
      <c r="A972" s="1">
        <v>971</v>
      </c>
      <c r="B972" s="1" t="s">
        <v>11</v>
      </c>
      <c r="C972" s="1" t="s">
        <v>12</v>
      </c>
      <c r="D972" s="1" t="s">
        <v>13</v>
      </c>
      <c r="E972" s="2">
        <v>0.18000000000000002</v>
      </c>
      <c r="F972" s="1">
        <v>5</v>
      </c>
      <c r="G972" s="1">
        <v>13</v>
      </c>
      <c r="H972" s="1">
        <v>336</v>
      </c>
      <c r="I972" s="1">
        <v>2</v>
      </c>
      <c r="J972" s="1">
        <v>2</v>
      </c>
      <c r="K972" s="1">
        <v>6</v>
      </c>
      <c r="L972" s="1">
        <v>6</v>
      </c>
      <c r="M972" s="1">
        <v>1</v>
      </c>
      <c r="N972" s="1">
        <v>1</v>
      </c>
      <c r="O972" s="1">
        <v>2</v>
      </c>
      <c r="P972" s="1">
        <v>169</v>
      </c>
      <c r="Q972" s="1">
        <v>167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1</v>
      </c>
      <c r="X972" s="1">
        <v>5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2</v>
      </c>
      <c r="AP972" s="1">
        <v>87</v>
      </c>
      <c r="AQ972" s="1">
        <v>3</v>
      </c>
      <c r="AR972" s="1">
        <v>0</v>
      </c>
      <c r="AS972" s="1">
        <v>1</v>
      </c>
      <c r="AT972" s="1">
        <v>0</v>
      </c>
      <c r="AU972" s="1">
        <v>0</v>
      </c>
      <c r="AV972" s="1">
        <v>0</v>
      </c>
      <c r="AW972" s="1">
        <v>0.87</v>
      </c>
      <c r="AX972" s="1">
        <f t="shared" si="15"/>
        <v>5.9523809523809521E-3</v>
      </c>
    </row>
    <row r="973" spans="1:50" x14ac:dyDescent="0.3">
      <c r="A973" s="1">
        <v>972</v>
      </c>
      <c r="B973" s="1" t="s">
        <v>11</v>
      </c>
      <c r="C973" s="1" t="s">
        <v>12</v>
      </c>
      <c r="D973" s="1" t="s">
        <v>13</v>
      </c>
      <c r="E973" s="2">
        <v>0.18050925925925929</v>
      </c>
      <c r="F973" s="1">
        <v>5</v>
      </c>
      <c r="G973" s="1">
        <v>13</v>
      </c>
      <c r="H973" s="1">
        <v>337</v>
      </c>
      <c r="I973" s="1">
        <v>2</v>
      </c>
      <c r="J973" s="1">
        <v>2</v>
      </c>
      <c r="K973" s="1">
        <v>6</v>
      </c>
      <c r="L973" s="1">
        <v>6</v>
      </c>
      <c r="M973" s="1">
        <v>2</v>
      </c>
      <c r="N973" s="1">
        <v>2</v>
      </c>
      <c r="O973" s="1">
        <v>2</v>
      </c>
      <c r="P973" s="1">
        <v>169</v>
      </c>
      <c r="Q973" s="1">
        <v>168</v>
      </c>
      <c r="R973" s="1">
        <v>2</v>
      </c>
      <c r="S973" s="1">
        <v>2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1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24.841000000000001</v>
      </c>
      <c r="AN973" s="1">
        <v>19.917999999999999</v>
      </c>
      <c r="AO973" s="1">
        <v>5</v>
      </c>
      <c r="AP973" s="1">
        <v>97</v>
      </c>
      <c r="AQ973" s="1">
        <v>4</v>
      </c>
      <c r="AR973" s="1">
        <v>1</v>
      </c>
      <c r="AS973" s="1">
        <v>0</v>
      </c>
      <c r="AT973" s="1">
        <v>0</v>
      </c>
      <c r="AU973" s="1">
        <v>4.9682000000000004</v>
      </c>
      <c r="AV973" s="1">
        <v>3.9836</v>
      </c>
      <c r="AW973" s="1">
        <v>0.97</v>
      </c>
      <c r="AX973" s="1">
        <f t="shared" si="15"/>
        <v>2.967359050445104E-3</v>
      </c>
    </row>
    <row r="974" spans="1:50" x14ac:dyDescent="0.3">
      <c r="A974" s="1">
        <v>973</v>
      </c>
      <c r="B974" s="1" t="s">
        <v>14</v>
      </c>
      <c r="C974" s="1" t="s">
        <v>15</v>
      </c>
      <c r="D974" s="1" t="s">
        <v>16</v>
      </c>
      <c r="E974" s="2">
        <v>0</v>
      </c>
      <c r="F974" s="1">
        <v>1</v>
      </c>
      <c r="G974" s="1">
        <v>1</v>
      </c>
      <c r="H974" s="1">
        <v>1</v>
      </c>
      <c r="I974" s="1">
        <v>0</v>
      </c>
      <c r="J974" s="1">
        <v>0</v>
      </c>
      <c r="K974" s="1">
        <v>0</v>
      </c>
      <c r="L974" s="1">
        <v>0</v>
      </c>
      <c r="M974" s="1">
        <v>1</v>
      </c>
      <c r="N974" s="1">
        <v>1</v>
      </c>
      <c r="O974" s="1">
        <v>1</v>
      </c>
      <c r="P974" s="1">
        <v>1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15.430999999999999</v>
      </c>
      <c r="AN974" s="1">
        <v>15.414</v>
      </c>
      <c r="AO974" s="1">
        <v>3</v>
      </c>
      <c r="AP974" s="1">
        <v>123</v>
      </c>
      <c r="AQ974" s="1">
        <v>0</v>
      </c>
      <c r="AR974" s="1">
        <v>0</v>
      </c>
      <c r="AS974" s="1">
        <v>0</v>
      </c>
      <c r="AT974" s="1">
        <v>1</v>
      </c>
      <c r="AU974" s="1">
        <v>5.1436666666666664</v>
      </c>
      <c r="AV974" s="1">
        <v>5.1379999999999999</v>
      </c>
      <c r="AW974" s="1">
        <v>1.23</v>
      </c>
      <c r="AX974" s="1">
        <f t="shared" si="15"/>
        <v>1</v>
      </c>
    </row>
    <row r="975" spans="1:50" x14ac:dyDescent="0.3">
      <c r="A975" s="1">
        <v>974</v>
      </c>
      <c r="B975" s="1" t="s">
        <v>14</v>
      </c>
      <c r="C975" s="1" t="s">
        <v>15</v>
      </c>
      <c r="D975" s="1" t="s">
        <v>16</v>
      </c>
      <c r="E975" s="2">
        <v>2.4305555555555552E-4</v>
      </c>
      <c r="F975" s="1">
        <v>1</v>
      </c>
      <c r="G975" s="1">
        <v>1</v>
      </c>
      <c r="H975" s="1">
        <v>2</v>
      </c>
      <c r="I975" s="1">
        <v>0</v>
      </c>
      <c r="J975" s="1">
        <v>0</v>
      </c>
      <c r="K975" s="1">
        <v>0</v>
      </c>
      <c r="L975" s="1">
        <v>0</v>
      </c>
      <c r="M975" s="1">
        <v>1</v>
      </c>
      <c r="N975" s="1">
        <v>1</v>
      </c>
      <c r="O975" s="1">
        <v>1</v>
      </c>
      <c r="P975" s="1">
        <v>2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1</v>
      </c>
      <c r="W975" s="1">
        <v>0</v>
      </c>
      <c r="X975" s="1">
        <v>2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7.5819999999999999</v>
      </c>
      <c r="AN975" s="1">
        <v>8.5449999999999999</v>
      </c>
      <c r="AO975" s="1">
        <v>3</v>
      </c>
      <c r="AP975" s="1">
        <v>123</v>
      </c>
      <c r="AQ975" s="1">
        <v>3</v>
      </c>
      <c r="AR975" s="1">
        <v>0</v>
      </c>
      <c r="AS975" s="1">
        <v>0</v>
      </c>
      <c r="AT975" s="1">
        <v>1</v>
      </c>
      <c r="AU975" s="1">
        <v>2.5273333333333334</v>
      </c>
      <c r="AV975" s="1">
        <v>2.8483333333333332</v>
      </c>
      <c r="AW975" s="1">
        <v>1.23</v>
      </c>
      <c r="AX975" s="1">
        <f t="shared" si="15"/>
        <v>1</v>
      </c>
    </row>
    <row r="976" spans="1:50" x14ac:dyDescent="0.3">
      <c r="A976" s="1">
        <v>975</v>
      </c>
      <c r="B976" s="1" t="s">
        <v>14</v>
      </c>
      <c r="C976" s="1" t="s">
        <v>15</v>
      </c>
      <c r="D976" s="1" t="s">
        <v>16</v>
      </c>
      <c r="E976" s="2">
        <v>4.7453703703703704E-4</v>
      </c>
      <c r="F976" s="1">
        <v>1</v>
      </c>
      <c r="G976" s="1">
        <v>1</v>
      </c>
      <c r="H976" s="1">
        <v>3</v>
      </c>
      <c r="I976" s="1">
        <v>0</v>
      </c>
      <c r="J976" s="1">
        <v>0</v>
      </c>
      <c r="K976" s="1">
        <v>0</v>
      </c>
      <c r="L976" s="1">
        <v>0</v>
      </c>
      <c r="M976" s="1">
        <v>1</v>
      </c>
      <c r="N976" s="1">
        <v>2</v>
      </c>
      <c r="O976" s="1">
        <v>2</v>
      </c>
      <c r="P976" s="1">
        <v>2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9.9890000000000008</v>
      </c>
      <c r="AN976" s="1">
        <v>10.337</v>
      </c>
      <c r="AO976" s="1">
        <v>2</v>
      </c>
      <c r="AP976" s="1">
        <v>88</v>
      </c>
      <c r="AQ976" s="1">
        <v>0</v>
      </c>
      <c r="AR976" s="1">
        <v>0</v>
      </c>
      <c r="AS976" s="1">
        <v>2</v>
      </c>
      <c r="AT976" s="1">
        <v>0.66666666666666596</v>
      </c>
      <c r="AU976" s="1">
        <v>4.9945000000000004</v>
      </c>
      <c r="AV976" s="1">
        <v>5.1684999999999999</v>
      </c>
      <c r="AW976" s="1">
        <v>0.88</v>
      </c>
      <c r="AX976" s="1">
        <f t="shared" si="15"/>
        <v>0.33333333333333331</v>
      </c>
    </row>
    <row r="977" spans="1:50" x14ac:dyDescent="0.3">
      <c r="A977" s="1">
        <v>976</v>
      </c>
      <c r="B977" s="1" t="s">
        <v>14</v>
      </c>
      <c r="C977" s="1" t="s">
        <v>15</v>
      </c>
      <c r="D977" s="1" t="s">
        <v>16</v>
      </c>
      <c r="E977" s="2">
        <v>8.2175925925925917E-4</v>
      </c>
      <c r="F977" s="1">
        <v>1</v>
      </c>
      <c r="G977" s="1">
        <v>1</v>
      </c>
      <c r="H977" s="1">
        <v>4</v>
      </c>
      <c r="I977" s="1">
        <v>0</v>
      </c>
      <c r="J977" s="1">
        <v>0</v>
      </c>
      <c r="K977" s="1">
        <v>0</v>
      </c>
      <c r="L977" s="1">
        <v>0</v>
      </c>
      <c r="M977" s="1">
        <v>1</v>
      </c>
      <c r="N977" s="1">
        <v>2</v>
      </c>
      <c r="O977" s="1">
        <v>1</v>
      </c>
      <c r="P977" s="1">
        <v>3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5.4640000000000004</v>
      </c>
      <c r="AN977" s="1">
        <v>6.8120000000000003</v>
      </c>
      <c r="AO977" s="1">
        <v>1</v>
      </c>
      <c r="AP977" s="1">
        <v>90</v>
      </c>
      <c r="AQ977" s="1">
        <v>1</v>
      </c>
      <c r="AR977" s="1">
        <v>0</v>
      </c>
      <c r="AS977" s="1">
        <v>2</v>
      </c>
      <c r="AT977" s="1">
        <v>0.75</v>
      </c>
      <c r="AU977" s="1">
        <v>5.4640000000000004</v>
      </c>
      <c r="AV977" s="1">
        <v>6.8120000000000003</v>
      </c>
      <c r="AW977" s="1">
        <v>0.9</v>
      </c>
      <c r="AX977" s="1">
        <f t="shared" si="15"/>
        <v>0.5</v>
      </c>
    </row>
    <row r="978" spans="1:50" x14ac:dyDescent="0.3">
      <c r="A978" s="1">
        <v>977</v>
      </c>
      <c r="B978" s="1" t="s">
        <v>14</v>
      </c>
      <c r="C978" s="1" t="s">
        <v>15</v>
      </c>
      <c r="D978" s="1" t="s">
        <v>16</v>
      </c>
      <c r="E978" s="2">
        <v>1.1458333333333333E-3</v>
      </c>
      <c r="F978" s="1">
        <v>1</v>
      </c>
      <c r="G978" s="1">
        <v>1</v>
      </c>
      <c r="H978" s="1">
        <v>5</v>
      </c>
      <c r="I978" s="1">
        <v>0</v>
      </c>
      <c r="J978" s="1">
        <v>0</v>
      </c>
      <c r="K978" s="1">
        <v>0</v>
      </c>
      <c r="L978" s="1">
        <v>0</v>
      </c>
      <c r="M978" s="1">
        <v>1</v>
      </c>
      <c r="N978" s="1">
        <v>2</v>
      </c>
      <c r="O978" s="1">
        <v>2</v>
      </c>
      <c r="P978" s="1">
        <v>3</v>
      </c>
      <c r="Q978" s="1">
        <v>2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1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5.7720000000000002</v>
      </c>
      <c r="AN978" s="1">
        <v>9.7379999999999995</v>
      </c>
      <c r="AO978" s="1">
        <v>2</v>
      </c>
      <c r="AP978" s="1">
        <v>101</v>
      </c>
      <c r="AQ978" s="1">
        <v>1</v>
      </c>
      <c r="AR978" s="1">
        <v>0</v>
      </c>
      <c r="AS978" s="1">
        <v>0</v>
      </c>
      <c r="AT978" s="1">
        <v>0.6</v>
      </c>
      <c r="AU978" s="1">
        <v>2.8860000000000001</v>
      </c>
      <c r="AV978" s="1">
        <v>4.8689999999999998</v>
      </c>
      <c r="AW978" s="1">
        <v>1.01</v>
      </c>
      <c r="AX978" s="1">
        <f t="shared" si="15"/>
        <v>0.2</v>
      </c>
    </row>
    <row r="979" spans="1:50" x14ac:dyDescent="0.3">
      <c r="A979" s="1">
        <v>978</v>
      </c>
      <c r="B979" s="1" t="s">
        <v>14</v>
      </c>
      <c r="C979" s="1" t="s">
        <v>15</v>
      </c>
      <c r="D979" s="1" t="s">
        <v>16</v>
      </c>
      <c r="E979" s="2">
        <v>1.4351851851851854E-3</v>
      </c>
      <c r="F979" s="1">
        <v>1</v>
      </c>
      <c r="G979" s="1">
        <v>1</v>
      </c>
      <c r="H979" s="1">
        <v>6</v>
      </c>
      <c r="I979" s="1">
        <v>0</v>
      </c>
      <c r="J979" s="1">
        <v>0</v>
      </c>
      <c r="K979" s="1">
        <v>0</v>
      </c>
      <c r="L979" s="1">
        <v>0</v>
      </c>
      <c r="M979" s="1">
        <v>1</v>
      </c>
      <c r="N979" s="1">
        <v>1</v>
      </c>
      <c r="O979" s="1">
        <v>1</v>
      </c>
      <c r="P979" s="1">
        <v>4</v>
      </c>
      <c r="Q979" s="1">
        <v>2</v>
      </c>
      <c r="R979" s="1">
        <v>1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5.5940000000000003</v>
      </c>
      <c r="AN979" s="1">
        <v>6.5570000000000004</v>
      </c>
      <c r="AO979" s="1">
        <v>1</v>
      </c>
      <c r="AP979" s="1">
        <v>121</v>
      </c>
      <c r="AQ979" s="1">
        <v>1</v>
      </c>
      <c r="AR979" s="1">
        <v>1</v>
      </c>
      <c r="AS979" s="1">
        <v>1</v>
      </c>
      <c r="AT979" s="1">
        <v>0.66666666666666596</v>
      </c>
      <c r="AU979" s="1">
        <v>5.5940000000000003</v>
      </c>
      <c r="AV979" s="1">
        <v>6.5570000000000004</v>
      </c>
      <c r="AW979" s="1">
        <v>1.21</v>
      </c>
      <c r="AX979" s="1">
        <f t="shared" si="15"/>
        <v>0.33333333333333331</v>
      </c>
    </row>
    <row r="980" spans="1:50" x14ac:dyDescent="0.3">
      <c r="A980" s="1">
        <v>979</v>
      </c>
      <c r="B980" s="1" t="s">
        <v>14</v>
      </c>
      <c r="C980" s="1" t="s">
        <v>15</v>
      </c>
      <c r="D980" s="1" t="s">
        <v>16</v>
      </c>
      <c r="E980" s="2">
        <v>2.1643518518518518E-3</v>
      </c>
      <c r="F980" s="1">
        <v>1</v>
      </c>
      <c r="G980" s="1">
        <v>2</v>
      </c>
      <c r="H980" s="1">
        <v>7</v>
      </c>
      <c r="I980" s="1">
        <v>0</v>
      </c>
      <c r="J980" s="1">
        <v>0</v>
      </c>
      <c r="K980" s="1">
        <v>1</v>
      </c>
      <c r="L980" s="1">
        <v>0</v>
      </c>
      <c r="M980" s="1">
        <v>2</v>
      </c>
      <c r="N980" s="1">
        <v>2</v>
      </c>
      <c r="O980" s="1">
        <v>1</v>
      </c>
      <c r="P980" s="1">
        <v>5</v>
      </c>
      <c r="Q980" s="1">
        <v>2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1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24.558</v>
      </c>
      <c r="AN980" s="1">
        <v>20.562000000000001</v>
      </c>
      <c r="AO980" s="1">
        <v>6</v>
      </c>
      <c r="AP980" s="1">
        <v>93</v>
      </c>
      <c r="AQ980" s="1">
        <v>3</v>
      </c>
      <c r="AR980" s="1">
        <v>0</v>
      </c>
      <c r="AS980" s="1">
        <v>0</v>
      </c>
      <c r="AT980" s="1">
        <v>0.71428571428571397</v>
      </c>
      <c r="AU980" s="1">
        <v>4.093</v>
      </c>
      <c r="AV980" s="1">
        <v>3.427</v>
      </c>
      <c r="AW980" s="1">
        <v>0.93</v>
      </c>
      <c r="AX980" s="1">
        <f t="shared" si="15"/>
        <v>0.42857142857142855</v>
      </c>
    </row>
    <row r="981" spans="1:50" x14ac:dyDescent="0.3">
      <c r="A981" s="1">
        <v>980</v>
      </c>
      <c r="B981" s="1" t="s">
        <v>14</v>
      </c>
      <c r="C981" s="1" t="s">
        <v>15</v>
      </c>
      <c r="D981" s="1" t="s">
        <v>16</v>
      </c>
      <c r="E981" s="2">
        <v>2.6504629629629625E-3</v>
      </c>
      <c r="F981" s="1">
        <v>1</v>
      </c>
      <c r="G981" s="1">
        <v>2</v>
      </c>
      <c r="H981" s="1">
        <v>8</v>
      </c>
      <c r="I981" s="1">
        <v>0</v>
      </c>
      <c r="J981" s="1">
        <v>0</v>
      </c>
      <c r="K981" s="1">
        <v>1</v>
      </c>
      <c r="L981" s="1">
        <v>0</v>
      </c>
      <c r="M981" s="1">
        <v>2</v>
      </c>
      <c r="N981" s="1">
        <v>1</v>
      </c>
      <c r="O981" s="1">
        <v>2</v>
      </c>
      <c r="P981" s="1">
        <v>5</v>
      </c>
      <c r="Q981" s="1">
        <v>3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7.2750000000000004</v>
      </c>
      <c r="AN981" s="1">
        <v>5.7519999999999998</v>
      </c>
      <c r="AO981" s="1">
        <v>1</v>
      </c>
      <c r="AP981" s="1">
        <v>111</v>
      </c>
      <c r="AQ981" s="1">
        <v>1</v>
      </c>
      <c r="AR981" s="1">
        <v>0</v>
      </c>
      <c r="AS981" s="1">
        <v>2</v>
      </c>
      <c r="AT981" s="1">
        <v>0.625</v>
      </c>
      <c r="AU981" s="1">
        <v>7.2750000000000004</v>
      </c>
      <c r="AV981" s="1">
        <v>5.7519999999999998</v>
      </c>
      <c r="AW981" s="1">
        <v>1.1100000000000001</v>
      </c>
      <c r="AX981" s="1">
        <f t="shared" si="15"/>
        <v>0.25</v>
      </c>
    </row>
    <row r="982" spans="1:50" x14ac:dyDescent="0.3">
      <c r="A982" s="1">
        <v>981</v>
      </c>
      <c r="B982" s="1" t="s">
        <v>14</v>
      </c>
      <c r="C982" s="1" t="s">
        <v>15</v>
      </c>
      <c r="D982" s="1" t="s">
        <v>16</v>
      </c>
      <c r="E982" s="2">
        <v>3.1249999999999997E-3</v>
      </c>
      <c r="F982" s="1">
        <v>1</v>
      </c>
      <c r="G982" s="1">
        <v>2</v>
      </c>
      <c r="H982" s="1">
        <v>9</v>
      </c>
      <c r="I982" s="1">
        <v>0</v>
      </c>
      <c r="J982" s="1">
        <v>0</v>
      </c>
      <c r="K982" s="1">
        <v>1</v>
      </c>
      <c r="L982" s="1">
        <v>0</v>
      </c>
      <c r="M982" s="1">
        <v>2</v>
      </c>
      <c r="N982" s="1">
        <v>1</v>
      </c>
      <c r="O982" s="1">
        <v>1</v>
      </c>
      <c r="P982" s="1">
        <v>6</v>
      </c>
      <c r="Q982" s="1">
        <v>3</v>
      </c>
      <c r="R982" s="1">
        <v>0</v>
      </c>
      <c r="S982" s="1">
        <v>0</v>
      </c>
      <c r="T982" s="1">
        <v>0</v>
      </c>
      <c r="U982" s="1">
        <v>0</v>
      </c>
      <c r="V982" s="1">
        <v>1</v>
      </c>
      <c r="W982" s="1">
        <v>0</v>
      </c>
      <c r="X982" s="1">
        <v>2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45.465000000000003</v>
      </c>
      <c r="AN982" s="1">
        <v>39.343000000000004</v>
      </c>
      <c r="AO982" s="1">
        <v>10</v>
      </c>
      <c r="AP982" s="1">
        <v>118</v>
      </c>
      <c r="AQ982" s="1">
        <v>1</v>
      </c>
      <c r="AR982" s="1">
        <v>0</v>
      </c>
      <c r="AS982" s="1">
        <v>0</v>
      </c>
      <c r="AT982" s="1">
        <v>0.66666666666666596</v>
      </c>
      <c r="AU982" s="1">
        <v>4.5465</v>
      </c>
      <c r="AV982" s="1">
        <v>3.9343000000000004</v>
      </c>
      <c r="AW982" s="1">
        <v>1.18</v>
      </c>
      <c r="AX982" s="1">
        <f t="shared" si="15"/>
        <v>0.33333333333333331</v>
      </c>
    </row>
    <row r="983" spans="1:50" x14ac:dyDescent="0.3">
      <c r="A983" s="1">
        <v>982</v>
      </c>
      <c r="B983" s="1" t="s">
        <v>14</v>
      </c>
      <c r="C983" s="1" t="s">
        <v>15</v>
      </c>
      <c r="D983" s="1" t="s">
        <v>16</v>
      </c>
      <c r="E983" s="2">
        <v>3.7037037037037034E-3</v>
      </c>
      <c r="F983" s="1">
        <v>1</v>
      </c>
      <c r="G983" s="1">
        <v>2</v>
      </c>
      <c r="H983" s="1">
        <v>10</v>
      </c>
      <c r="I983" s="1">
        <v>0</v>
      </c>
      <c r="J983" s="1">
        <v>0</v>
      </c>
      <c r="K983" s="1">
        <v>1</v>
      </c>
      <c r="L983" s="1">
        <v>0</v>
      </c>
      <c r="M983" s="1">
        <v>2</v>
      </c>
      <c r="N983" s="1">
        <v>2</v>
      </c>
      <c r="O983" s="1">
        <v>1</v>
      </c>
      <c r="P983" s="1">
        <v>7</v>
      </c>
      <c r="Q983" s="1">
        <v>3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1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18.553000000000001</v>
      </c>
      <c r="AN983" s="1">
        <v>17.716999999999999</v>
      </c>
      <c r="AO983" s="1">
        <v>4</v>
      </c>
      <c r="AP983" s="1">
        <v>86</v>
      </c>
      <c r="AQ983" s="1">
        <v>4</v>
      </c>
      <c r="AR983" s="1">
        <v>0</v>
      </c>
      <c r="AS983" s="1">
        <v>0</v>
      </c>
      <c r="AT983" s="1">
        <v>0.7</v>
      </c>
      <c r="AU983" s="1">
        <v>4.6382500000000002</v>
      </c>
      <c r="AV983" s="1">
        <v>4.4292499999999997</v>
      </c>
      <c r="AW983" s="1">
        <v>0.86</v>
      </c>
      <c r="AX983" s="1">
        <f t="shared" si="15"/>
        <v>0.4</v>
      </c>
    </row>
    <row r="984" spans="1:50" x14ac:dyDescent="0.3">
      <c r="A984" s="1">
        <v>983</v>
      </c>
      <c r="B984" s="1" t="s">
        <v>14</v>
      </c>
      <c r="C984" s="1" t="s">
        <v>15</v>
      </c>
      <c r="D984" s="1" t="s">
        <v>16</v>
      </c>
      <c r="E984" s="2">
        <v>4.2476851851851851E-3</v>
      </c>
      <c r="F984" s="1">
        <v>1</v>
      </c>
      <c r="G984" s="1">
        <v>2</v>
      </c>
      <c r="H984" s="1">
        <v>11</v>
      </c>
      <c r="I984" s="1">
        <v>0</v>
      </c>
      <c r="J984" s="1">
        <v>0</v>
      </c>
      <c r="K984" s="1">
        <v>1</v>
      </c>
      <c r="L984" s="1">
        <v>0</v>
      </c>
      <c r="M984" s="1">
        <v>2</v>
      </c>
      <c r="N984" s="1">
        <v>1</v>
      </c>
      <c r="O984" s="1">
        <v>2</v>
      </c>
      <c r="P984" s="1">
        <v>7</v>
      </c>
      <c r="Q984" s="1">
        <v>4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1</v>
      </c>
      <c r="AH984" s="1">
        <v>0</v>
      </c>
      <c r="AI984" s="1">
        <v>0</v>
      </c>
      <c r="AJ984" s="1">
        <v>0</v>
      </c>
      <c r="AK984" s="1">
        <v>1</v>
      </c>
      <c r="AL984" s="1">
        <v>0</v>
      </c>
      <c r="AM984" s="1">
        <v>7.25</v>
      </c>
      <c r="AN984" s="1">
        <v>6.3810000000000002</v>
      </c>
      <c r="AO984" s="1">
        <v>1</v>
      </c>
      <c r="AP984" s="1">
        <v>105</v>
      </c>
      <c r="AQ984" s="1">
        <v>4</v>
      </c>
      <c r="AR984" s="1">
        <v>1</v>
      </c>
      <c r="AS984" s="1">
        <v>2</v>
      </c>
      <c r="AT984" s="1">
        <v>0.63636363636363602</v>
      </c>
      <c r="AU984" s="1">
        <v>7.25</v>
      </c>
      <c r="AV984" s="1">
        <v>6.3810000000000002</v>
      </c>
      <c r="AW984" s="1">
        <v>1.05</v>
      </c>
      <c r="AX984" s="1">
        <f t="shared" si="15"/>
        <v>0.27272727272727271</v>
      </c>
    </row>
    <row r="985" spans="1:50" x14ac:dyDescent="0.3">
      <c r="A985" s="1">
        <v>984</v>
      </c>
      <c r="B985" s="1" t="s">
        <v>14</v>
      </c>
      <c r="C985" s="1" t="s">
        <v>15</v>
      </c>
      <c r="D985" s="1" t="s">
        <v>16</v>
      </c>
      <c r="E985" s="2">
        <v>4.5949074074074078E-3</v>
      </c>
      <c r="F985" s="1">
        <v>1</v>
      </c>
      <c r="G985" s="1">
        <v>2</v>
      </c>
      <c r="H985" s="1">
        <v>12</v>
      </c>
      <c r="I985" s="1">
        <v>0</v>
      </c>
      <c r="J985" s="1">
        <v>0</v>
      </c>
      <c r="K985" s="1">
        <v>1</v>
      </c>
      <c r="L985" s="1">
        <v>0</v>
      </c>
      <c r="M985" s="1">
        <v>2</v>
      </c>
      <c r="N985" s="1">
        <v>2</v>
      </c>
      <c r="O985" s="1">
        <v>2</v>
      </c>
      <c r="P985" s="1">
        <v>7</v>
      </c>
      <c r="Q985" s="1">
        <v>5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1</v>
      </c>
      <c r="X985" s="1">
        <v>2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1</v>
      </c>
      <c r="AE985" s="1">
        <v>0</v>
      </c>
      <c r="AF985" s="1">
        <v>1</v>
      </c>
      <c r="AG985" s="1">
        <v>1</v>
      </c>
      <c r="AH985" s="1">
        <v>0</v>
      </c>
      <c r="AI985" s="1">
        <v>0</v>
      </c>
      <c r="AJ985" s="1">
        <v>0</v>
      </c>
      <c r="AK985" s="1">
        <v>1</v>
      </c>
      <c r="AL985" s="1">
        <v>0</v>
      </c>
      <c r="AM985" s="1">
        <v>19.077999999999999</v>
      </c>
      <c r="AN985" s="1">
        <v>11.125999999999999</v>
      </c>
      <c r="AO985" s="1">
        <v>3</v>
      </c>
      <c r="AP985" s="1">
        <v>88</v>
      </c>
      <c r="AQ985" s="1">
        <v>4</v>
      </c>
      <c r="AR985" s="1">
        <v>1</v>
      </c>
      <c r="AS985" s="1">
        <v>1</v>
      </c>
      <c r="AT985" s="1">
        <v>0.58333333333333304</v>
      </c>
      <c r="AU985" s="1">
        <v>6.3593333333333328</v>
      </c>
      <c r="AV985" s="1">
        <v>3.7086666666666663</v>
      </c>
      <c r="AW985" s="1">
        <v>0.88</v>
      </c>
      <c r="AX985" s="1">
        <f t="shared" si="15"/>
        <v>0.16666666666666666</v>
      </c>
    </row>
    <row r="986" spans="1:50" x14ac:dyDescent="0.3">
      <c r="A986" s="1">
        <v>985</v>
      </c>
      <c r="B986" s="1" t="s">
        <v>14</v>
      </c>
      <c r="C986" s="1" t="s">
        <v>15</v>
      </c>
      <c r="D986" s="1" t="s">
        <v>16</v>
      </c>
      <c r="E986" s="2">
        <v>5.0462962962962961E-3</v>
      </c>
      <c r="F986" s="1">
        <v>1</v>
      </c>
      <c r="G986" s="1">
        <v>2</v>
      </c>
      <c r="H986" s="1">
        <v>13</v>
      </c>
      <c r="I986" s="1">
        <v>0</v>
      </c>
      <c r="J986" s="1">
        <v>0</v>
      </c>
      <c r="K986" s="1">
        <v>1</v>
      </c>
      <c r="L986" s="1">
        <v>0</v>
      </c>
      <c r="M986" s="1">
        <v>2</v>
      </c>
      <c r="N986" s="1">
        <v>2</v>
      </c>
      <c r="O986" s="1">
        <v>2</v>
      </c>
      <c r="P986" s="1">
        <v>7</v>
      </c>
      <c r="Q986" s="1">
        <v>6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69.263000000000005</v>
      </c>
      <c r="AN986" s="1">
        <v>66.177999999999997</v>
      </c>
      <c r="AO986" s="1">
        <v>15</v>
      </c>
      <c r="AP986" s="1">
        <v>97</v>
      </c>
      <c r="AQ986" s="1">
        <v>1</v>
      </c>
      <c r="AR986" s="1">
        <v>0</v>
      </c>
      <c r="AS986" s="1">
        <v>2</v>
      </c>
      <c r="AT986" s="1">
        <v>0.53846153846153799</v>
      </c>
      <c r="AU986" s="1">
        <v>4.6175333333333333</v>
      </c>
      <c r="AV986" s="1">
        <v>4.4118666666666666</v>
      </c>
      <c r="AW986" s="1">
        <v>0.97</v>
      </c>
      <c r="AX986" s="1">
        <f t="shared" si="15"/>
        <v>7.6923076923076927E-2</v>
      </c>
    </row>
    <row r="987" spans="1:50" x14ac:dyDescent="0.3">
      <c r="A987" s="1">
        <v>986</v>
      </c>
      <c r="B987" s="1" t="s">
        <v>14</v>
      </c>
      <c r="C987" s="1" t="s">
        <v>15</v>
      </c>
      <c r="D987" s="1" t="s">
        <v>16</v>
      </c>
      <c r="E987" s="2">
        <v>5.8333333333333336E-3</v>
      </c>
      <c r="F987" s="1">
        <v>1</v>
      </c>
      <c r="G987" s="1">
        <v>2</v>
      </c>
      <c r="H987" s="1">
        <v>14</v>
      </c>
      <c r="I987" s="1">
        <v>0</v>
      </c>
      <c r="J987" s="1">
        <v>0</v>
      </c>
      <c r="K987" s="1">
        <v>1</v>
      </c>
      <c r="L987" s="1">
        <v>0</v>
      </c>
      <c r="M987" s="1">
        <v>2</v>
      </c>
      <c r="N987" s="1">
        <v>1</v>
      </c>
      <c r="O987" s="1">
        <v>2</v>
      </c>
      <c r="P987" s="1">
        <v>7</v>
      </c>
      <c r="Q987" s="1">
        <v>7</v>
      </c>
      <c r="R987" s="1">
        <v>2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7.3970000000000002</v>
      </c>
      <c r="AN987" s="1">
        <v>13.273</v>
      </c>
      <c r="AO987" s="1">
        <v>1</v>
      </c>
      <c r="AP987" s="1">
        <v>118</v>
      </c>
      <c r="AQ987" s="1">
        <v>4</v>
      </c>
      <c r="AR987" s="1">
        <v>0</v>
      </c>
      <c r="AS987" s="1">
        <v>0</v>
      </c>
      <c r="AT987" s="1">
        <v>0.5</v>
      </c>
      <c r="AU987" s="1">
        <v>7.3970000000000002</v>
      </c>
      <c r="AV987" s="1">
        <v>13.273</v>
      </c>
      <c r="AW987" s="1">
        <v>1.18</v>
      </c>
      <c r="AX987" s="1">
        <f t="shared" si="15"/>
        <v>0</v>
      </c>
    </row>
    <row r="988" spans="1:50" x14ac:dyDescent="0.3">
      <c r="A988" s="1">
        <v>987</v>
      </c>
      <c r="B988" s="1" t="s">
        <v>14</v>
      </c>
      <c r="C988" s="1" t="s">
        <v>15</v>
      </c>
      <c r="D988" s="1" t="s">
        <v>16</v>
      </c>
      <c r="E988" s="2">
        <v>6.2268518518518515E-3</v>
      </c>
      <c r="F988" s="1">
        <v>1</v>
      </c>
      <c r="G988" s="1">
        <v>3</v>
      </c>
      <c r="H988" s="1">
        <v>15</v>
      </c>
      <c r="I988" s="1">
        <v>0</v>
      </c>
      <c r="J988" s="1">
        <v>0</v>
      </c>
      <c r="K988" s="1">
        <v>1</v>
      </c>
      <c r="L988" s="1">
        <v>1</v>
      </c>
      <c r="M988" s="1">
        <v>1</v>
      </c>
      <c r="N988" s="1">
        <v>1</v>
      </c>
      <c r="O988" s="1">
        <v>1</v>
      </c>
      <c r="P988" s="1">
        <v>8</v>
      </c>
      <c r="Q988" s="1">
        <v>7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6.3520000000000003</v>
      </c>
      <c r="AN988" s="1">
        <v>8.6120000000000001</v>
      </c>
      <c r="AO988" s="1">
        <v>1</v>
      </c>
      <c r="AP988" s="1">
        <v>123</v>
      </c>
      <c r="AQ988" s="1">
        <v>3</v>
      </c>
      <c r="AR988" s="1">
        <v>1</v>
      </c>
      <c r="AS988" s="1">
        <v>0</v>
      </c>
      <c r="AT988" s="1">
        <v>0.53333333333333299</v>
      </c>
      <c r="AU988" s="1">
        <v>6.3520000000000003</v>
      </c>
      <c r="AV988" s="1">
        <v>8.6120000000000001</v>
      </c>
      <c r="AW988" s="1">
        <v>1.23</v>
      </c>
      <c r="AX988" s="1">
        <f t="shared" si="15"/>
        <v>6.6666666666666666E-2</v>
      </c>
    </row>
    <row r="989" spans="1:50" x14ac:dyDescent="0.3">
      <c r="A989" s="1">
        <v>988</v>
      </c>
      <c r="B989" s="1" t="s">
        <v>14</v>
      </c>
      <c r="C989" s="1" t="s">
        <v>15</v>
      </c>
      <c r="D989" s="1" t="s">
        <v>16</v>
      </c>
      <c r="E989" s="2">
        <v>6.4351851851851861E-3</v>
      </c>
      <c r="F989" s="1">
        <v>1</v>
      </c>
      <c r="G989" s="1">
        <v>3</v>
      </c>
      <c r="H989" s="1">
        <v>16</v>
      </c>
      <c r="I989" s="1">
        <v>0</v>
      </c>
      <c r="J989" s="1">
        <v>0</v>
      </c>
      <c r="K989" s="1">
        <v>1</v>
      </c>
      <c r="L989" s="1">
        <v>1</v>
      </c>
      <c r="M989" s="1">
        <v>1</v>
      </c>
      <c r="N989" s="1">
        <v>2</v>
      </c>
      <c r="O989" s="1">
        <v>2</v>
      </c>
      <c r="P989" s="1">
        <v>8</v>
      </c>
      <c r="Q989" s="1">
        <v>8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1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6.9119999999999999</v>
      </c>
      <c r="AN989" s="1">
        <v>9.81</v>
      </c>
      <c r="AO989" s="1">
        <v>2</v>
      </c>
      <c r="AP989" s="1">
        <v>89</v>
      </c>
      <c r="AQ989" s="1">
        <v>2</v>
      </c>
      <c r="AR989" s="1">
        <v>0</v>
      </c>
      <c r="AS989" s="1">
        <v>2</v>
      </c>
      <c r="AT989" s="1">
        <v>0.5</v>
      </c>
      <c r="AU989" s="1">
        <v>3.456</v>
      </c>
      <c r="AV989" s="1">
        <v>4.9050000000000002</v>
      </c>
      <c r="AW989" s="1">
        <v>0.89</v>
      </c>
      <c r="AX989" s="1">
        <f t="shared" si="15"/>
        <v>0</v>
      </c>
    </row>
    <row r="990" spans="1:50" x14ac:dyDescent="0.3">
      <c r="A990" s="1">
        <v>989</v>
      </c>
      <c r="B990" s="1" t="s">
        <v>14</v>
      </c>
      <c r="C990" s="1" t="s">
        <v>15</v>
      </c>
      <c r="D990" s="1" t="s">
        <v>16</v>
      </c>
      <c r="E990" s="2">
        <v>6.7361111111111103E-3</v>
      </c>
      <c r="F990" s="1">
        <v>1</v>
      </c>
      <c r="G990" s="1">
        <v>3</v>
      </c>
      <c r="H990" s="1">
        <v>17</v>
      </c>
      <c r="I990" s="1">
        <v>0</v>
      </c>
      <c r="J990" s="1">
        <v>0</v>
      </c>
      <c r="K990" s="1">
        <v>1</v>
      </c>
      <c r="L990" s="1">
        <v>1</v>
      </c>
      <c r="M990" s="1">
        <v>1</v>
      </c>
      <c r="N990" s="1">
        <v>2</v>
      </c>
      <c r="O990" s="1">
        <v>2</v>
      </c>
      <c r="P990" s="1">
        <v>8</v>
      </c>
      <c r="Q990" s="1">
        <v>9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6.36</v>
      </c>
      <c r="AN990" s="1">
        <v>9.2200000000000006</v>
      </c>
      <c r="AO990" s="1">
        <v>2</v>
      </c>
      <c r="AP990" s="1">
        <v>104</v>
      </c>
      <c r="AQ990" s="1">
        <v>1</v>
      </c>
      <c r="AR990" s="1">
        <v>0</v>
      </c>
      <c r="AS990" s="1">
        <v>2</v>
      </c>
      <c r="AT990" s="1">
        <v>0.47058823529411697</v>
      </c>
      <c r="AU990" s="1">
        <v>3.18</v>
      </c>
      <c r="AV990" s="1">
        <v>4.6100000000000003</v>
      </c>
      <c r="AW990" s="1">
        <v>1.04</v>
      </c>
      <c r="AX990" s="1">
        <f t="shared" si="15"/>
        <v>-5.8823529411764705E-2</v>
      </c>
    </row>
    <row r="991" spans="1:50" x14ac:dyDescent="0.3">
      <c r="A991" s="1">
        <v>990</v>
      </c>
      <c r="B991" s="1" t="s">
        <v>14</v>
      </c>
      <c r="C991" s="1" t="s">
        <v>15</v>
      </c>
      <c r="D991" s="1" t="s">
        <v>16</v>
      </c>
      <c r="E991" s="2">
        <v>7.037037037037037E-3</v>
      </c>
      <c r="F991" s="1">
        <v>1</v>
      </c>
      <c r="G991" s="1">
        <v>3</v>
      </c>
      <c r="H991" s="1">
        <v>18</v>
      </c>
      <c r="I991" s="1">
        <v>0</v>
      </c>
      <c r="J991" s="1">
        <v>0</v>
      </c>
      <c r="K991" s="1">
        <v>1</v>
      </c>
      <c r="L991" s="1">
        <v>1</v>
      </c>
      <c r="M991" s="1">
        <v>1</v>
      </c>
      <c r="N991" s="1">
        <v>2</v>
      </c>
      <c r="O991" s="1">
        <v>2</v>
      </c>
      <c r="P991" s="1">
        <v>8</v>
      </c>
      <c r="Q991" s="1">
        <v>10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14.808</v>
      </c>
      <c r="AN991" s="1">
        <v>13.2</v>
      </c>
      <c r="AO991" s="1">
        <v>2</v>
      </c>
      <c r="AP991" s="1">
        <v>89</v>
      </c>
      <c r="AQ991" s="1">
        <v>1</v>
      </c>
      <c r="AR991" s="1">
        <v>0</v>
      </c>
      <c r="AS991" s="1">
        <v>0</v>
      </c>
      <c r="AT991" s="1">
        <v>0.2</v>
      </c>
      <c r="AU991" s="1">
        <v>7.4039999999999999</v>
      </c>
      <c r="AV991" s="1">
        <v>6.6</v>
      </c>
      <c r="AW991" s="1">
        <v>0.89</v>
      </c>
      <c r="AX991" s="1">
        <f t="shared" si="15"/>
        <v>-0.1111111111111111</v>
      </c>
    </row>
    <row r="992" spans="1:50" x14ac:dyDescent="0.3">
      <c r="A992" s="1">
        <v>991</v>
      </c>
      <c r="B992" s="1" t="s">
        <v>14</v>
      </c>
      <c r="C992" s="1" t="s">
        <v>15</v>
      </c>
      <c r="D992" s="1" t="s">
        <v>16</v>
      </c>
      <c r="E992" s="2">
        <v>7.4074074074074068E-3</v>
      </c>
      <c r="F992" s="1">
        <v>1</v>
      </c>
      <c r="G992" s="1">
        <v>3</v>
      </c>
      <c r="H992" s="1">
        <v>19</v>
      </c>
      <c r="I992" s="1">
        <v>0</v>
      </c>
      <c r="J992" s="1">
        <v>0</v>
      </c>
      <c r="K992" s="1">
        <v>1</v>
      </c>
      <c r="L992" s="1">
        <v>1</v>
      </c>
      <c r="M992" s="1">
        <v>1</v>
      </c>
      <c r="N992" s="1">
        <v>2</v>
      </c>
      <c r="O992" s="1">
        <v>1</v>
      </c>
      <c r="P992" s="1">
        <v>9</v>
      </c>
      <c r="Q992" s="1">
        <v>10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1</v>
      </c>
      <c r="AC992" s="1">
        <v>0</v>
      </c>
      <c r="AD992" s="1">
        <v>1</v>
      </c>
      <c r="AE992" s="1">
        <v>0</v>
      </c>
      <c r="AF992" s="1">
        <v>0</v>
      </c>
      <c r="AG992" s="1">
        <v>0</v>
      </c>
      <c r="AH992" s="1">
        <v>1</v>
      </c>
      <c r="AI992" s="1">
        <v>0</v>
      </c>
      <c r="AJ992" s="1">
        <v>0</v>
      </c>
      <c r="AK992" s="1">
        <v>0</v>
      </c>
      <c r="AL992" s="1">
        <v>1</v>
      </c>
      <c r="AM992" s="1">
        <v>31.082999999999998</v>
      </c>
      <c r="AN992" s="1">
        <v>38.098999999999997</v>
      </c>
      <c r="AO992" s="1">
        <v>7</v>
      </c>
      <c r="AP992" s="1">
        <v>95</v>
      </c>
      <c r="AQ992" s="1">
        <v>2</v>
      </c>
      <c r="AR992" s="1">
        <v>0</v>
      </c>
      <c r="AS992" s="1">
        <v>0</v>
      </c>
      <c r="AT992" s="1">
        <v>0.2</v>
      </c>
      <c r="AU992" s="1">
        <v>4.4404285714285709</v>
      </c>
      <c r="AV992" s="1">
        <v>5.4427142857142856</v>
      </c>
      <c r="AW992" s="1">
        <v>0.95</v>
      </c>
      <c r="AX992" s="1">
        <f t="shared" si="15"/>
        <v>-5.2631578947368418E-2</v>
      </c>
    </row>
    <row r="993" spans="1:50" x14ac:dyDescent="0.3">
      <c r="A993" s="1">
        <v>992</v>
      </c>
      <c r="B993" s="1" t="s">
        <v>14</v>
      </c>
      <c r="C993" s="1" t="s">
        <v>15</v>
      </c>
      <c r="D993" s="1" t="s">
        <v>16</v>
      </c>
      <c r="E993" s="2">
        <v>7.8935185185185185E-3</v>
      </c>
      <c r="F993" s="1">
        <v>1</v>
      </c>
      <c r="G993" s="1">
        <v>3</v>
      </c>
      <c r="H993" s="1">
        <v>20</v>
      </c>
      <c r="I993" s="1">
        <v>0</v>
      </c>
      <c r="J993" s="1">
        <v>0</v>
      </c>
      <c r="K993" s="1">
        <v>1</v>
      </c>
      <c r="L993" s="1">
        <v>1</v>
      </c>
      <c r="M993" s="1">
        <v>1</v>
      </c>
      <c r="N993" s="1">
        <v>2</v>
      </c>
      <c r="O993" s="1">
        <v>2</v>
      </c>
      <c r="P993" s="1">
        <v>9</v>
      </c>
      <c r="Q993" s="1">
        <v>11</v>
      </c>
      <c r="R993" s="1">
        <v>2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5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1</v>
      </c>
      <c r="AI993" s="1">
        <v>0</v>
      </c>
      <c r="AJ993" s="1">
        <v>1</v>
      </c>
      <c r="AK993" s="1">
        <v>0</v>
      </c>
      <c r="AL993" s="1">
        <v>0</v>
      </c>
      <c r="AM993" s="1">
        <v>25.96</v>
      </c>
      <c r="AN993" s="1">
        <v>28.898</v>
      </c>
      <c r="AO993" s="1">
        <v>10</v>
      </c>
      <c r="AP993" s="1">
        <v>121</v>
      </c>
      <c r="AQ993" s="1">
        <v>3</v>
      </c>
      <c r="AR993" s="1">
        <v>1</v>
      </c>
      <c r="AS993" s="1">
        <v>0</v>
      </c>
      <c r="AT993" s="1">
        <v>0.2</v>
      </c>
      <c r="AU993" s="1">
        <v>2.5960000000000001</v>
      </c>
      <c r="AV993" s="1">
        <v>2.8898000000000001</v>
      </c>
      <c r="AW993" s="1">
        <v>1.21</v>
      </c>
      <c r="AX993" s="1">
        <f t="shared" si="15"/>
        <v>-0.1</v>
      </c>
    </row>
    <row r="994" spans="1:50" x14ac:dyDescent="0.3">
      <c r="A994" s="1">
        <v>993</v>
      </c>
      <c r="B994" s="1" t="s">
        <v>14</v>
      </c>
      <c r="C994" s="1" t="s">
        <v>15</v>
      </c>
      <c r="D994" s="1" t="s">
        <v>16</v>
      </c>
      <c r="E994" s="2">
        <v>9.3287037037037036E-3</v>
      </c>
      <c r="F994" s="1">
        <v>1</v>
      </c>
      <c r="G994" s="1">
        <v>4</v>
      </c>
      <c r="H994" s="1">
        <v>21</v>
      </c>
      <c r="I994" s="1">
        <v>0</v>
      </c>
      <c r="J994" s="1">
        <v>0</v>
      </c>
      <c r="K994" s="1">
        <v>1</v>
      </c>
      <c r="L994" s="1">
        <v>2</v>
      </c>
      <c r="M994" s="1">
        <v>2</v>
      </c>
      <c r="N994" s="1">
        <v>1</v>
      </c>
      <c r="O994" s="1">
        <v>1</v>
      </c>
      <c r="P994" s="1">
        <v>10</v>
      </c>
      <c r="Q994" s="1">
        <v>11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1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8.9060000000000006</v>
      </c>
      <c r="AN994" s="1">
        <v>5.7549999999999999</v>
      </c>
      <c r="AO994" s="1">
        <v>2</v>
      </c>
      <c r="AP994" s="1">
        <v>119</v>
      </c>
      <c r="AQ994" s="1">
        <v>4</v>
      </c>
      <c r="AR994" s="1">
        <v>1</v>
      </c>
      <c r="AS994" s="1">
        <v>2</v>
      </c>
      <c r="AT994" s="1">
        <v>0.476190476190476</v>
      </c>
      <c r="AU994" s="1">
        <v>4.4530000000000003</v>
      </c>
      <c r="AV994" s="1">
        <v>2.8774999999999999</v>
      </c>
      <c r="AW994" s="1">
        <v>1.19</v>
      </c>
      <c r="AX994" s="1">
        <f t="shared" si="15"/>
        <v>-4.7619047619047616E-2</v>
      </c>
    </row>
    <row r="995" spans="1:50" x14ac:dyDescent="0.3">
      <c r="A995" s="1">
        <v>994</v>
      </c>
      <c r="B995" s="1" t="s">
        <v>14</v>
      </c>
      <c r="C995" s="1" t="s">
        <v>15</v>
      </c>
      <c r="D995" s="1" t="s">
        <v>16</v>
      </c>
      <c r="E995" s="2">
        <v>9.5949074074074079E-3</v>
      </c>
      <c r="F995" s="1">
        <v>1</v>
      </c>
      <c r="G995" s="1">
        <v>4</v>
      </c>
      <c r="H995" s="1">
        <v>22</v>
      </c>
      <c r="I995" s="1">
        <v>0</v>
      </c>
      <c r="J995" s="1">
        <v>0</v>
      </c>
      <c r="K995" s="1">
        <v>1</v>
      </c>
      <c r="L995" s="1">
        <v>2</v>
      </c>
      <c r="M995" s="1">
        <v>2</v>
      </c>
      <c r="N995" s="1">
        <v>1</v>
      </c>
      <c r="O995" s="1">
        <v>2</v>
      </c>
      <c r="P995" s="1">
        <v>10</v>
      </c>
      <c r="Q995" s="1">
        <v>12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5.0629999999999997</v>
      </c>
      <c r="AN995" s="1">
        <v>5.0369999999999999</v>
      </c>
      <c r="AO995" s="1">
        <v>1</v>
      </c>
      <c r="AP995" s="1">
        <v>121</v>
      </c>
      <c r="AQ995" s="1">
        <v>3</v>
      </c>
      <c r="AR995" s="1">
        <v>0</v>
      </c>
      <c r="AS995" s="1">
        <v>2</v>
      </c>
      <c r="AT995" s="1">
        <v>0.45454545454545398</v>
      </c>
      <c r="AU995" s="1">
        <v>5.0629999999999997</v>
      </c>
      <c r="AV995" s="1">
        <v>5.0369999999999999</v>
      </c>
      <c r="AW995" s="1">
        <v>1.21</v>
      </c>
      <c r="AX995" s="1">
        <f t="shared" si="15"/>
        <v>-9.0909090909090912E-2</v>
      </c>
    </row>
    <row r="996" spans="1:50" x14ac:dyDescent="0.3">
      <c r="A996" s="1">
        <v>995</v>
      </c>
      <c r="B996" s="1" t="s">
        <v>14</v>
      </c>
      <c r="C996" s="1" t="s">
        <v>15</v>
      </c>
      <c r="D996" s="1" t="s">
        <v>16</v>
      </c>
      <c r="E996" s="2">
        <v>9.8958333333333329E-3</v>
      </c>
      <c r="F996" s="1">
        <v>1</v>
      </c>
      <c r="G996" s="1">
        <v>4</v>
      </c>
      <c r="H996" s="1">
        <v>23</v>
      </c>
      <c r="I996" s="1">
        <v>0</v>
      </c>
      <c r="J996" s="1">
        <v>0</v>
      </c>
      <c r="K996" s="1">
        <v>1</v>
      </c>
      <c r="L996" s="1">
        <v>2</v>
      </c>
      <c r="M996" s="1">
        <v>2</v>
      </c>
      <c r="N996" s="1">
        <v>1</v>
      </c>
      <c r="O996" s="1">
        <v>2</v>
      </c>
      <c r="P996" s="1">
        <v>10</v>
      </c>
      <c r="Q996" s="1">
        <v>13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1</v>
      </c>
      <c r="AE996" s="1">
        <v>0</v>
      </c>
      <c r="AF996" s="1">
        <v>1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5.2759999999999998</v>
      </c>
      <c r="AN996" s="1">
        <v>9.0589999999999993</v>
      </c>
      <c r="AO996" s="1">
        <v>1</v>
      </c>
      <c r="AP996" s="1">
        <v>110</v>
      </c>
      <c r="AQ996" s="1">
        <v>1</v>
      </c>
      <c r="AR996" s="1">
        <v>0</v>
      </c>
      <c r="AS996" s="1">
        <v>0</v>
      </c>
      <c r="AT996" s="1">
        <v>0.434782608695652</v>
      </c>
      <c r="AU996" s="1">
        <v>5.2759999999999998</v>
      </c>
      <c r="AV996" s="1">
        <v>9.0589999999999993</v>
      </c>
      <c r="AW996" s="1">
        <v>1.1000000000000001</v>
      </c>
      <c r="AX996" s="1">
        <f t="shared" si="15"/>
        <v>-0.13043478260869565</v>
      </c>
    </row>
    <row r="997" spans="1:50" x14ac:dyDescent="0.3">
      <c r="A997" s="1">
        <v>996</v>
      </c>
      <c r="B997" s="1" t="s">
        <v>14</v>
      </c>
      <c r="C997" s="1" t="s">
        <v>15</v>
      </c>
      <c r="D997" s="1" t="s">
        <v>16</v>
      </c>
      <c r="E997" s="2">
        <v>1.0219907407407408E-2</v>
      </c>
      <c r="F997" s="1">
        <v>1</v>
      </c>
      <c r="G997" s="1">
        <v>4</v>
      </c>
      <c r="H997" s="1">
        <v>24</v>
      </c>
      <c r="I997" s="1">
        <v>0</v>
      </c>
      <c r="J997" s="1">
        <v>0</v>
      </c>
      <c r="K997" s="1">
        <v>1</v>
      </c>
      <c r="L997" s="1">
        <v>2</v>
      </c>
      <c r="M997" s="1">
        <v>2</v>
      </c>
      <c r="N997" s="1">
        <v>2</v>
      </c>
      <c r="O997" s="1">
        <v>2</v>
      </c>
      <c r="P997" s="1">
        <v>10</v>
      </c>
      <c r="Q997" s="1">
        <v>14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1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11.420999999999999</v>
      </c>
      <c r="AN997" s="1">
        <v>9.907</v>
      </c>
      <c r="AO997" s="1">
        <v>1</v>
      </c>
      <c r="AP997" s="1">
        <v>84</v>
      </c>
      <c r="AQ997" s="1">
        <v>4</v>
      </c>
      <c r="AR997" s="1">
        <v>1</v>
      </c>
      <c r="AS997" s="1">
        <v>2</v>
      </c>
      <c r="AT997" s="1">
        <v>0.41666666666666602</v>
      </c>
      <c r="AU997" s="1">
        <v>11.420999999999999</v>
      </c>
      <c r="AV997" s="1">
        <v>9.907</v>
      </c>
      <c r="AW997" s="1">
        <v>0.84</v>
      </c>
      <c r="AX997" s="1">
        <f t="shared" si="15"/>
        <v>-0.16666666666666666</v>
      </c>
    </row>
    <row r="998" spans="1:50" x14ac:dyDescent="0.3">
      <c r="A998" s="1">
        <v>997</v>
      </c>
      <c r="B998" s="1" t="s">
        <v>14</v>
      </c>
      <c r="C998" s="1" t="s">
        <v>15</v>
      </c>
      <c r="D998" s="1" t="s">
        <v>16</v>
      </c>
      <c r="E998" s="2">
        <v>1.0613425925925927E-2</v>
      </c>
      <c r="F998" s="1">
        <v>1</v>
      </c>
      <c r="G998" s="1">
        <v>4</v>
      </c>
      <c r="H998" s="1">
        <v>25</v>
      </c>
      <c r="I998" s="1">
        <v>0</v>
      </c>
      <c r="J998" s="1">
        <v>0</v>
      </c>
      <c r="K998" s="1">
        <v>1</v>
      </c>
      <c r="L998" s="1">
        <v>2</v>
      </c>
      <c r="M998" s="1">
        <v>2</v>
      </c>
      <c r="N998" s="1">
        <v>1</v>
      </c>
      <c r="O998" s="1">
        <v>2</v>
      </c>
      <c r="P998" s="1">
        <v>10</v>
      </c>
      <c r="Q998" s="1">
        <v>15</v>
      </c>
      <c r="R998" s="1">
        <v>2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1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21.64</v>
      </c>
      <c r="AN998" s="1">
        <v>20.108000000000001</v>
      </c>
      <c r="AO998" s="1">
        <v>5</v>
      </c>
      <c r="AP998" s="1">
        <v>123</v>
      </c>
      <c r="AQ998" s="1">
        <v>3</v>
      </c>
      <c r="AR998" s="1">
        <v>0</v>
      </c>
      <c r="AS998" s="1">
        <v>2</v>
      </c>
      <c r="AT998" s="1">
        <v>0.4</v>
      </c>
      <c r="AU998" s="1">
        <v>4.3280000000000003</v>
      </c>
      <c r="AV998" s="1">
        <v>4.0216000000000003</v>
      </c>
      <c r="AW998" s="1">
        <v>1.23</v>
      </c>
      <c r="AX998" s="1">
        <f t="shared" si="15"/>
        <v>-0.2</v>
      </c>
    </row>
    <row r="999" spans="1:50" x14ac:dyDescent="0.3">
      <c r="A999" s="1">
        <v>998</v>
      </c>
      <c r="B999" s="1" t="s">
        <v>14</v>
      </c>
      <c r="C999" s="1" t="s">
        <v>15</v>
      </c>
      <c r="D999" s="1" t="s">
        <v>16</v>
      </c>
      <c r="E999" s="2">
        <v>1.1064814814814814E-2</v>
      </c>
      <c r="F999" s="1">
        <v>1</v>
      </c>
      <c r="G999" s="1">
        <v>5</v>
      </c>
      <c r="H999" s="1">
        <v>26</v>
      </c>
      <c r="I999" s="1">
        <v>0</v>
      </c>
      <c r="J999" s="1">
        <v>0</v>
      </c>
      <c r="K999" s="1">
        <v>1</v>
      </c>
      <c r="L999" s="1">
        <v>3</v>
      </c>
      <c r="M999" s="1">
        <v>1</v>
      </c>
      <c r="N999" s="1">
        <v>1</v>
      </c>
      <c r="O999" s="1">
        <v>1</v>
      </c>
      <c r="P999" s="1">
        <v>11</v>
      </c>
      <c r="Q999" s="1">
        <v>15</v>
      </c>
      <c r="R999" s="1">
        <v>0</v>
      </c>
      <c r="S999" s="1">
        <v>0</v>
      </c>
      <c r="T999" s="1">
        <v>0</v>
      </c>
      <c r="U999" s="1">
        <v>0</v>
      </c>
      <c r="V999" s="1">
        <v>1</v>
      </c>
      <c r="W999" s="1">
        <v>0</v>
      </c>
      <c r="X999" s="1">
        <v>5</v>
      </c>
      <c r="Y999" s="1">
        <v>0</v>
      </c>
      <c r="Z999" s="1">
        <v>0</v>
      </c>
      <c r="AA999" s="1">
        <v>0</v>
      </c>
      <c r="AB999" s="1">
        <v>0</v>
      </c>
      <c r="AC999" s="1">
        <v>1</v>
      </c>
      <c r="AD999" s="1">
        <v>0</v>
      </c>
      <c r="AE999" s="1">
        <v>1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16.716999999999999</v>
      </c>
      <c r="AN999" s="1">
        <v>25.902999999999999</v>
      </c>
      <c r="AO999" s="1">
        <v>5</v>
      </c>
      <c r="AP999" s="1">
        <v>108</v>
      </c>
      <c r="AQ999" s="1">
        <v>4</v>
      </c>
      <c r="AR999" s="1">
        <v>1</v>
      </c>
      <c r="AS999" s="1">
        <v>0</v>
      </c>
      <c r="AT999" s="1">
        <v>0.42307692307692302</v>
      </c>
      <c r="AU999" s="1">
        <v>3.3433999999999999</v>
      </c>
      <c r="AV999" s="1">
        <v>5.1806000000000001</v>
      </c>
      <c r="AW999" s="1">
        <v>1.08</v>
      </c>
      <c r="AX999" s="1">
        <f t="shared" si="15"/>
        <v>-0.15384615384615385</v>
      </c>
    </row>
    <row r="1000" spans="1:50" x14ac:dyDescent="0.3">
      <c r="A1000" s="1">
        <v>999</v>
      </c>
      <c r="B1000" s="1" t="s">
        <v>14</v>
      </c>
      <c r="C1000" s="1" t="s">
        <v>15</v>
      </c>
      <c r="D1000" s="1" t="s">
        <v>16</v>
      </c>
      <c r="E1000" s="2">
        <v>1.1412037037037038E-2</v>
      </c>
      <c r="F1000" s="1">
        <v>1</v>
      </c>
      <c r="G1000" s="1">
        <v>5</v>
      </c>
      <c r="H1000" s="1">
        <v>27</v>
      </c>
      <c r="I1000" s="1">
        <v>0</v>
      </c>
      <c r="J1000" s="1">
        <v>0</v>
      </c>
      <c r="K1000" s="1">
        <v>1</v>
      </c>
      <c r="L1000" s="1">
        <v>3</v>
      </c>
      <c r="M1000" s="1">
        <v>1</v>
      </c>
      <c r="N1000" s="1">
        <v>2</v>
      </c>
      <c r="O1000" s="1">
        <v>1</v>
      </c>
      <c r="P1000" s="1">
        <v>12</v>
      </c>
      <c r="Q1000" s="1">
        <v>15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6.157</v>
      </c>
      <c r="AN1000" s="1">
        <v>5.8860000000000001</v>
      </c>
      <c r="AO1000" s="1">
        <v>1</v>
      </c>
      <c r="AP1000" s="1">
        <v>102</v>
      </c>
      <c r="AQ1000" s="1">
        <v>3</v>
      </c>
      <c r="AR1000" s="1">
        <v>0</v>
      </c>
      <c r="AS1000" s="1">
        <v>2</v>
      </c>
      <c r="AT1000" s="1">
        <v>0.44444444444444398</v>
      </c>
      <c r="AU1000" s="1">
        <v>6.157</v>
      </c>
      <c r="AV1000" s="1">
        <v>5.8860000000000001</v>
      </c>
      <c r="AW1000" s="1">
        <v>1.02</v>
      </c>
      <c r="AX1000" s="1">
        <f t="shared" si="15"/>
        <v>-0.1111111111111111</v>
      </c>
    </row>
    <row r="1001" spans="1:50" x14ac:dyDescent="0.3">
      <c r="A1001" s="1">
        <v>1000</v>
      </c>
      <c r="B1001" s="1" t="s">
        <v>14</v>
      </c>
      <c r="C1001" s="1" t="s">
        <v>15</v>
      </c>
      <c r="D1001" s="1" t="s">
        <v>16</v>
      </c>
      <c r="E1001" s="2">
        <v>1.1689814814814814E-2</v>
      </c>
      <c r="F1001" s="1">
        <v>1</v>
      </c>
      <c r="G1001" s="1">
        <v>5</v>
      </c>
      <c r="H1001" s="1">
        <v>28</v>
      </c>
      <c r="I1001" s="1">
        <v>0</v>
      </c>
      <c r="J1001" s="1">
        <v>0</v>
      </c>
      <c r="K1001" s="1">
        <v>1</v>
      </c>
      <c r="L1001" s="1">
        <v>3</v>
      </c>
      <c r="M1001" s="1">
        <v>1</v>
      </c>
      <c r="N1001" s="1">
        <v>1</v>
      </c>
      <c r="O1001" s="1">
        <v>2</v>
      </c>
      <c r="P1001" s="1">
        <v>12</v>
      </c>
      <c r="Q1001" s="1">
        <v>16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1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7.7919999999999998</v>
      </c>
      <c r="AN1001" s="1">
        <v>11.933999999999999</v>
      </c>
      <c r="AO1001" s="1">
        <v>2</v>
      </c>
      <c r="AP1001" s="1">
        <v>107</v>
      </c>
      <c r="AQ1001" s="1">
        <v>4</v>
      </c>
      <c r="AR1001" s="1">
        <v>1</v>
      </c>
      <c r="AS1001" s="1">
        <v>0</v>
      </c>
      <c r="AT1001" s="1">
        <v>0.42857142857142799</v>
      </c>
      <c r="AU1001" s="1">
        <v>3.8959999999999999</v>
      </c>
      <c r="AV1001" s="1">
        <v>5.9669999999999996</v>
      </c>
      <c r="AW1001" s="1">
        <v>1.07</v>
      </c>
      <c r="AX1001" s="1">
        <f t="shared" si="15"/>
        <v>-0.14285714285714285</v>
      </c>
    </row>
    <row r="1002" spans="1:50" x14ac:dyDescent="0.3">
      <c r="A1002" s="1">
        <v>1001</v>
      </c>
      <c r="B1002" s="1" t="s">
        <v>14</v>
      </c>
      <c r="C1002" s="1" t="s">
        <v>15</v>
      </c>
      <c r="D1002" s="1" t="s">
        <v>16</v>
      </c>
      <c r="E1002" s="2">
        <v>1.1886574074074075E-2</v>
      </c>
      <c r="F1002" s="1">
        <v>1</v>
      </c>
      <c r="G1002" s="1">
        <v>5</v>
      </c>
      <c r="H1002" s="1">
        <v>29</v>
      </c>
      <c r="I1002" s="1">
        <v>0</v>
      </c>
      <c r="J1002" s="1">
        <v>0</v>
      </c>
      <c r="K1002" s="1">
        <v>1</v>
      </c>
      <c r="L1002" s="1">
        <v>3</v>
      </c>
      <c r="M1002" s="1">
        <v>1</v>
      </c>
      <c r="N1002" s="1">
        <v>1</v>
      </c>
      <c r="O1002" s="1">
        <v>1</v>
      </c>
      <c r="P1002" s="1">
        <v>13</v>
      </c>
      <c r="Q1002" s="1">
        <v>16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1</v>
      </c>
      <c r="AD1002" s="1">
        <v>0</v>
      </c>
      <c r="AE1002" s="1">
        <v>1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76.316999999999993</v>
      </c>
      <c r="AN1002" s="1">
        <v>80.367000000000004</v>
      </c>
      <c r="AO1002" s="1">
        <v>19</v>
      </c>
      <c r="AP1002" s="1">
        <v>125</v>
      </c>
      <c r="AQ1002" s="1">
        <v>3</v>
      </c>
      <c r="AR1002" s="1">
        <v>0</v>
      </c>
      <c r="AS1002" s="1">
        <v>0</v>
      </c>
      <c r="AT1002" s="1">
        <v>0.6</v>
      </c>
      <c r="AU1002" s="1">
        <v>4.0166842105263152</v>
      </c>
      <c r="AV1002" s="1">
        <v>4.2298421052631578</v>
      </c>
      <c r="AW1002" s="1">
        <v>1.25</v>
      </c>
      <c r="AX1002" s="1">
        <f t="shared" si="15"/>
        <v>-0.10344827586206896</v>
      </c>
    </row>
    <row r="1003" spans="1:50" x14ac:dyDescent="0.3">
      <c r="A1003" s="1">
        <v>1002</v>
      </c>
      <c r="B1003" s="1" t="s">
        <v>14</v>
      </c>
      <c r="C1003" s="1" t="s">
        <v>15</v>
      </c>
      <c r="D1003" s="1" t="s">
        <v>16</v>
      </c>
      <c r="E1003" s="2">
        <v>1.2534722222222223E-2</v>
      </c>
      <c r="F1003" s="1">
        <v>1</v>
      </c>
      <c r="G1003" s="1">
        <v>5</v>
      </c>
      <c r="H1003" s="1">
        <v>30</v>
      </c>
      <c r="I1003" s="1">
        <v>0</v>
      </c>
      <c r="J1003" s="1">
        <v>0</v>
      </c>
      <c r="K1003" s="1">
        <v>1</v>
      </c>
      <c r="L1003" s="1">
        <v>3</v>
      </c>
      <c r="M1003" s="1">
        <v>1</v>
      </c>
      <c r="N1003" s="1">
        <v>2</v>
      </c>
      <c r="O1003" s="1">
        <v>2</v>
      </c>
      <c r="P1003" s="1">
        <v>13</v>
      </c>
      <c r="Q1003" s="1">
        <v>17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5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19.117999999999999</v>
      </c>
      <c r="AN1003" s="1">
        <v>23.309000000000001</v>
      </c>
      <c r="AO1003" s="1">
        <v>6</v>
      </c>
      <c r="AP1003" s="1">
        <v>94</v>
      </c>
      <c r="AQ1003" s="1">
        <v>3</v>
      </c>
      <c r="AR1003" s="1">
        <v>0</v>
      </c>
      <c r="AS1003" s="1">
        <v>0</v>
      </c>
      <c r="AT1003" s="1">
        <v>0.4</v>
      </c>
      <c r="AU1003" s="1">
        <v>3.1863333333333332</v>
      </c>
      <c r="AV1003" s="1">
        <v>3.8848333333333334</v>
      </c>
      <c r="AW1003" s="1">
        <v>0.94</v>
      </c>
      <c r="AX1003" s="1">
        <f t="shared" si="15"/>
        <v>-0.13333333333333333</v>
      </c>
    </row>
    <row r="1004" spans="1:50" x14ac:dyDescent="0.3">
      <c r="A1004" s="1">
        <v>1003</v>
      </c>
      <c r="B1004" s="1" t="s">
        <v>14</v>
      </c>
      <c r="C1004" s="1" t="s">
        <v>15</v>
      </c>
      <c r="D1004" s="1" t="s">
        <v>16</v>
      </c>
      <c r="E1004" s="2">
        <v>1.2916666666666667E-2</v>
      </c>
      <c r="F1004" s="1">
        <v>1</v>
      </c>
      <c r="G1004" s="1">
        <v>5</v>
      </c>
      <c r="H1004" s="1">
        <v>31</v>
      </c>
      <c r="I1004" s="1">
        <v>0</v>
      </c>
      <c r="J1004" s="1">
        <v>0</v>
      </c>
      <c r="K1004" s="1">
        <v>1</v>
      </c>
      <c r="L1004" s="1">
        <v>3</v>
      </c>
      <c r="M1004" s="1">
        <v>1</v>
      </c>
      <c r="N1004" s="1">
        <v>1</v>
      </c>
      <c r="O1004" s="1">
        <v>2</v>
      </c>
      <c r="P1004" s="1">
        <v>13</v>
      </c>
      <c r="Q1004" s="1">
        <v>18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8.9269999999999996</v>
      </c>
      <c r="AN1004" s="1">
        <v>9.4440000000000008</v>
      </c>
      <c r="AO1004" s="1">
        <v>2</v>
      </c>
      <c r="AP1004" s="1">
        <v>116</v>
      </c>
      <c r="AQ1004" s="1">
        <v>1</v>
      </c>
      <c r="AR1004" s="1">
        <v>0</v>
      </c>
      <c r="AS1004" s="1">
        <v>2</v>
      </c>
      <c r="AT1004" s="1">
        <v>0.2</v>
      </c>
      <c r="AU1004" s="1">
        <v>4.4634999999999998</v>
      </c>
      <c r="AV1004" s="1">
        <v>4.7220000000000004</v>
      </c>
      <c r="AW1004" s="1">
        <v>1.1599999999999999</v>
      </c>
      <c r="AX1004" s="1">
        <f t="shared" si="15"/>
        <v>-0.16129032258064516</v>
      </c>
    </row>
    <row r="1005" spans="1:50" x14ac:dyDescent="0.3">
      <c r="A1005" s="1">
        <v>1004</v>
      </c>
      <c r="B1005" s="1" t="s">
        <v>14</v>
      </c>
      <c r="C1005" s="1" t="s">
        <v>15</v>
      </c>
      <c r="D1005" s="1" t="s">
        <v>16</v>
      </c>
      <c r="E1005" s="2">
        <v>1.315972222222222E-2</v>
      </c>
      <c r="F1005" s="1">
        <v>1</v>
      </c>
      <c r="G1005" s="1">
        <v>5</v>
      </c>
      <c r="H1005" s="1">
        <v>32</v>
      </c>
      <c r="I1005" s="1">
        <v>0</v>
      </c>
      <c r="J1005" s="1">
        <v>0</v>
      </c>
      <c r="K1005" s="1">
        <v>1</v>
      </c>
      <c r="L1005" s="1">
        <v>3</v>
      </c>
      <c r="M1005" s="1">
        <v>1</v>
      </c>
      <c r="N1005" s="1">
        <v>1</v>
      </c>
      <c r="O1005" s="1">
        <v>1</v>
      </c>
      <c r="P1005" s="1">
        <v>14</v>
      </c>
      <c r="Q1005" s="1">
        <v>18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6.4169999999999998</v>
      </c>
      <c r="AN1005" s="1">
        <v>7.556</v>
      </c>
      <c r="AO1005" s="1">
        <v>1</v>
      </c>
      <c r="AP1005" s="1">
        <v>122</v>
      </c>
      <c r="AQ1005" s="1">
        <v>3</v>
      </c>
      <c r="AR1005" s="1">
        <v>1</v>
      </c>
      <c r="AS1005" s="1">
        <v>2</v>
      </c>
      <c r="AT1005" s="1">
        <v>0.4</v>
      </c>
      <c r="AU1005" s="1">
        <v>6.4169999999999998</v>
      </c>
      <c r="AV1005" s="1">
        <v>7.556</v>
      </c>
      <c r="AW1005" s="1">
        <v>1.22</v>
      </c>
      <c r="AX1005" s="1">
        <f t="shared" si="15"/>
        <v>-0.125</v>
      </c>
    </row>
    <row r="1006" spans="1:50" x14ac:dyDescent="0.3">
      <c r="A1006" s="1">
        <v>1005</v>
      </c>
      <c r="B1006" s="1" t="s">
        <v>14</v>
      </c>
      <c r="C1006" s="1" t="s">
        <v>15</v>
      </c>
      <c r="D1006" s="1" t="s">
        <v>16</v>
      </c>
      <c r="E1006" s="2">
        <v>1.3333333333333334E-2</v>
      </c>
      <c r="F1006" s="1">
        <v>1</v>
      </c>
      <c r="G1006" s="1">
        <v>5</v>
      </c>
      <c r="H1006" s="1">
        <v>33</v>
      </c>
      <c r="I1006" s="1">
        <v>0</v>
      </c>
      <c r="J1006" s="1">
        <v>0</v>
      </c>
      <c r="K1006" s="1">
        <v>1</v>
      </c>
      <c r="L1006" s="1">
        <v>3</v>
      </c>
      <c r="M1006" s="1">
        <v>1</v>
      </c>
      <c r="N1006" s="1">
        <v>1</v>
      </c>
      <c r="O1006" s="1">
        <v>2</v>
      </c>
      <c r="P1006" s="1">
        <v>14</v>
      </c>
      <c r="Q1006" s="1">
        <v>19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1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5.8129999999999997</v>
      </c>
      <c r="AN1006" s="1">
        <v>8.407</v>
      </c>
      <c r="AO1006" s="1">
        <v>2</v>
      </c>
      <c r="AP1006" s="1">
        <v>117</v>
      </c>
      <c r="AQ1006" s="1">
        <v>3</v>
      </c>
      <c r="AR1006" s="1">
        <v>0</v>
      </c>
      <c r="AS1006" s="1">
        <v>0</v>
      </c>
      <c r="AT1006" s="1">
        <v>0.2</v>
      </c>
      <c r="AU1006" s="1">
        <v>2.9064999999999999</v>
      </c>
      <c r="AV1006" s="1">
        <v>4.2035</v>
      </c>
      <c r="AW1006" s="1">
        <v>1.17</v>
      </c>
      <c r="AX1006" s="1">
        <f t="shared" si="15"/>
        <v>-0.15151515151515152</v>
      </c>
    </row>
    <row r="1007" spans="1:50" x14ac:dyDescent="0.3">
      <c r="A1007" s="1">
        <v>1006</v>
      </c>
      <c r="B1007" s="1" t="s">
        <v>14</v>
      </c>
      <c r="C1007" s="1" t="s">
        <v>15</v>
      </c>
      <c r="D1007" s="1" t="s">
        <v>16</v>
      </c>
      <c r="E1007" s="2">
        <v>1.3587962962962963E-2</v>
      </c>
      <c r="F1007" s="1">
        <v>1</v>
      </c>
      <c r="G1007" s="1">
        <v>5</v>
      </c>
      <c r="H1007" s="1">
        <v>34</v>
      </c>
      <c r="I1007" s="1">
        <v>0</v>
      </c>
      <c r="J1007" s="1">
        <v>0</v>
      </c>
      <c r="K1007" s="1">
        <v>1</v>
      </c>
      <c r="L1007" s="1">
        <v>3</v>
      </c>
      <c r="M1007" s="1">
        <v>1</v>
      </c>
      <c r="N1007" s="1">
        <v>1</v>
      </c>
      <c r="O1007" s="1">
        <v>1</v>
      </c>
      <c r="P1007" s="1">
        <v>15</v>
      </c>
      <c r="Q1007" s="1">
        <v>19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1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36.616999999999997</v>
      </c>
      <c r="AN1007" s="1">
        <v>39.731000000000002</v>
      </c>
      <c r="AO1007" s="1">
        <v>9</v>
      </c>
      <c r="AP1007" s="1">
        <v>113</v>
      </c>
      <c r="AQ1007" s="1">
        <v>1</v>
      </c>
      <c r="AR1007" s="1">
        <v>0</v>
      </c>
      <c r="AS1007" s="1">
        <v>2</v>
      </c>
      <c r="AT1007" s="1">
        <v>0.4</v>
      </c>
      <c r="AU1007" s="1">
        <v>4.0685555555555553</v>
      </c>
      <c r="AV1007" s="1">
        <v>4.4145555555555553</v>
      </c>
      <c r="AW1007" s="1">
        <v>1.1299999999999999</v>
      </c>
      <c r="AX1007" s="1">
        <f t="shared" si="15"/>
        <v>-0.11764705882352941</v>
      </c>
    </row>
    <row r="1008" spans="1:50" x14ac:dyDescent="0.3">
      <c r="A1008" s="1">
        <v>1007</v>
      </c>
      <c r="B1008" s="1" t="s">
        <v>14</v>
      </c>
      <c r="C1008" s="1" t="s">
        <v>15</v>
      </c>
      <c r="D1008" s="1" t="s">
        <v>16</v>
      </c>
      <c r="E1008" s="2">
        <v>1.4039351851851851E-2</v>
      </c>
      <c r="F1008" s="1">
        <v>1</v>
      </c>
      <c r="G1008" s="1">
        <v>5</v>
      </c>
      <c r="H1008" s="1">
        <v>35</v>
      </c>
      <c r="I1008" s="1">
        <v>0</v>
      </c>
      <c r="J1008" s="1">
        <v>0</v>
      </c>
      <c r="K1008" s="1">
        <v>1</v>
      </c>
      <c r="L1008" s="1">
        <v>3</v>
      </c>
      <c r="M1008" s="1">
        <v>1</v>
      </c>
      <c r="N1008" s="1">
        <v>1</v>
      </c>
      <c r="O1008" s="1">
        <v>1</v>
      </c>
      <c r="P1008" s="1">
        <v>16</v>
      </c>
      <c r="Q1008" s="1">
        <v>19</v>
      </c>
      <c r="R1008" s="1">
        <v>1</v>
      </c>
      <c r="S1008" s="1">
        <v>0</v>
      </c>
      <c r="T1008" s="1">
        <v>0</v>
      </c>
      <c r="U1008" s="1">
        <v>0</v>
      </c>
      <c r="V1008" s="1">
        <v>1</v>
      </c>
      <c r="W1008" s="1">
        <v>0</v>
      </c>
      <c r="X1008" s="1">
        <v>5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7.9169999999999998</v>
      </c>
      <c r="AN1008" s="1">
        <v>13.074999999999999</v>
      </c>
      <c r="AO1008" s="1">
        <v>3</v>
      </c>
      <c r="AP1008" s="1">
        <v>122</v>
      </c>
      <c r="AQ1008" s="1">
        <v>4</v>
      </c>
      <c r="AR1008" s="1">
        <v>1</v>
      </c>
      <c r="AS1008" s="1">
        <v>0</v>
      </c>
      <c r="AT1008" s="1">
        <v>0.6</v>
      </c>
      <c r="AU1008" s="1">
        <v>2.6389999999999998</v>
      </c>
      <c r="AV1008" s="1">
        <v>4.3583333333333334</v>
      </c>
      <c r="AW1008" s="1">
        <v>1.22</v>
      </c>
      <c r="AX1008" s="1">
        <f t="shared" si="15"/>
        <v>-8.5714285714285715E-2</v>
      </c>
    </row>
    <row r="1009" spans="1:50" x14ac:dyDescent="0.3">
      <c r="A1009" s="1">
        <v>1008</v>
      </c>
      <c r="B1009" s="1" t="s">
        <v>14</v>
      </c>
      <c r="C1009" s="1" t="s">
        <v>15</v>
      </c>
      <c r="D1009" s="1" t="s">
        <v>16</v>
      </c>
      <c r="E1009" s="2">
        <v>1.5416666666666667E-2</v>
      </c>
      <c r="F1009" s="1">
        <v>1</v>
      </c>
      <c r="G1009" s="1">
        <v>6</v>
      </c>
      <c r="H1009" s="1">
        <v>36</v>
      </c>
      <c r="I1009" s="1">
        <v>0</v>
      </c>
      <c r="J1009" s="1">
        <v>0</v>
      </c>
      <c r="K1009" s="1">
        <v>2</v>
      </c>
      <c r="L1009" s="1">
        <v>3</v>
      </c>
      <c r="M1009" s="1">
        <v>2</v>
      </c>
      <c r="N1009" s="1">
        <v>1</v>
      </c>
      <c r="O1009" s="1">
        <v>2</v>
      </c>
      <c r="P1009" s="1">
        <v>16</v>
      </c>
      <c r="Q1009" s="1">
        <v>20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1</v>
      </c>
      <c r="X1009" s="1">
        <v>2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1</v>
      </c>
      <c r="AE1009" s="1">
        <v>0</v>
      </c>
      <c r="AF1009" s="1">
        <v>1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24.207999999999998</v>
      </c>
      <c r="AN1009" s="1">
        <v>14.012</v>
      </c>
      <c r="AO1009" s="1">
        <v>5</v>
      </c>
      <c r="AP1009" s="1">
        <v>110</v>
      </c>
      <c r="AQ1009" s="1">
        <v>4</v>
      </c>
      <c r="AR1009" s="1">
        <v>1</v>
      </c>
      <c r="AS1009" s="1">
        <v>1</v>
      </c>
      <c r="AT1009" s="1">
        <v>0.44444444444444398</v>
      </c>
      <c r="AU1009" s="1">
        <v>4.8415999999999997</v>
      </c>
      <c r="AV1009" s="1">
        <v>2.8024</v>
      </c>
      <c r="AW1009" s="1">
        <v>1.1000000000000001</v>
      </c>
      <c r="AX1009" s="1">
        <f t="shared" si="15"/>
        <v>-0.1111111111111111</v>
      </c>
    </row>
    <row r="1010" spans="1:50" x14ac:dyDescent="0.3">
      <c r="A1010" s="1">
        <v>1009</v>
      </c>
      <c r="B1010" s="1" t="s">
        <v>14</v>
      </c>
      <c r="C1010" s="1" t="s">
        <v>15</v>
      </c>
      <c r="D1010" s="1" t="s">
        <v>16</v>
      </c>
      <c r="E1010" s="2">
        <v>1.5787037037037037E-2</v>
      </c>
      <c r="F1010" s="1">
        <v>1</v>
      </c>
      <c r="G1010" s="1">
        <v>6</v>
      </c>
      <c r="H1010" s="1">
        <v>37</v>
      </c>
      <c r="I1010" s="1">
        <v>0</v>
      </c>
      <c r="J1010" s="1">
        <v>0</v>
      </c>
      <c r="K1010" s="1">
        <v>2</v>
      </c>
      <c r="L1010" s="1">
        <v>3</v>
      </c>
      <c r="M1010" s="1">
        <v>2</v>
      </c>
      <c r="N1010" s="1">
        <v>1</v>
      </c>
      <c r="O1010" s="1">
        <v>1</v>
      </c>
      <c r="P1010" s="1">
        <v>17</v>
      </c>
      <c r="Q1010" s="1">
        <v>20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1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23.42</v>
      </c>
      <c r="AN1010" s="1">
        <v>18.588999999999999</v>
      </c>
      <c r="AO1010" s="1">
        <v>4</v>
      </c>
      <c r="AP1010" s="1">
        <v>123</v>
      </c>
      <c r="AQ1010" s="1">
        <v>3</v>
      </c>
      <c r="AR1010" s="1">
        <v>0</v>
      </c>
      <c r="AS1010" s="1">
        <v>2</v>
      </c>
      <c r="AT1010" s="1">
        <v>0.45945945945945899</v>
      </c>
      <c r="AU1010" s="1">
        <v>5.8550000000000004</v>
      </c>
      <c r="AV1010" s="1">
        <v>4.6472499999999997</v>
      </c>
      <c r="AW1010" s="1">
        <v>1.23</v>
      </c>
      <c r="AX1010" s="1">
        <f t="shared" si="15"/>
        <v>-8.1081081081081086E-2</v>
      </c>
    </row>
    <row r="1011" spans="1:50" x14ac:dyDescent="0.3">
      <c r="A1011" s="1">
        <v>1010</v>
      </c>
      <c r="B1011" s="1" t="s">
        <v>14</v>
      </c>
      <c r="C1011" s="1" t="s">
        <v>15</v>
      </c>
      <c r="D1011" s="1" t="s">
        <v>16</v>
      </c>
      <c r="E1011" s="2">
        <v>1.6157407407407409E-2</v>
      </c>
      <c r="F1011" s="1">
        <v>1</v>
      </c>
      <c r="G1011" s="1">
        <v>6</v>
      </c>
      <c r="H1011" s="1">
        <v>38</v>
      </c>
      <c r="I1011" s="1">
        <v>0</v>
      </c>
      <c r="J1011" s="1">
        <v>0</v>
      </c>
      <c r="K1011" s="1">
        <v>2</v>
      </c>
      <c r="L1011" s="1">
        <v>3</v>
      </c>
      <c r="M1011" s="1">
        <v>2</v>
      </c>
      <c r="N1011" s="1">
        <v>1</v>
      </c>
      <c r="O1011" s="1">
        <v>2</v>
      </c>
      <c r="P1011" s="1">
        <v>17</v>
      </c>
      <c r="Q1011" s="1">
        <v>21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1</v>
      </c>
      <c r="X1011" s="1">
        <v>5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1</v>
      </c>
      <c r="AE1011" s="1">
        <v>0</v>
      </c>
      <c r="AF1011" s="1">
        <v>1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22.331</v>
      </c>
      <c r="AN1011" s="1">
        <v>18.812000000000001</v>
      </c>
      <c r="AO1011" s="1">
        <v>5</v>
      </c>
      <c r="AP1011" s="1">
        <v>117</v>
      </c>
      <c r="AQ1011" s="1">
        <v>4</v>
      </c>
      <c r="AR1011" s="1">
        <v>1</v>
      </c>
      <c r="AS1011" s="1">
        <v>0</v>
      </c>
      <c r="AT1011" s="1">
        <v>0.44736842105263103</v>
      </c>
      <c r="AU1011" s="1">
        <v>4.4661999999999997</v>
      </c>
      <c r="AV1011" s="1">
        <v>3.7624000000000004</v>
      </c>
      <c r="AW1011" s="1">
        <v>1.17</v>
      </c>
      <c r="AX1011" s="1">
        <f t="shared" si="15"/>
        <v>-0.10526315789473684</v>
      </c>
    </row>
    <row r="1012" spans="1:50" x14ac:dyDescent="0.3">
      <c r="A1012" s="1">
        <v>1011</v>
      </c>
      <c r="B1012" s="1" t="s">
        <v>14</v>
      </c>
      <c r="C1012" s="1" t="s">
        <v>15</v>
      </c>
      <c r="D1012" s="1" t="s">
        <v>16</v>
      </c>
      <c r="E1012" s="2">
        <v>1.6574074074074074E-2</v>
      </c>
      <c r="F1012" s="1">
        <v>1</v>
      </c>
      <c r="G1012" s="1">
        <v>6</v>
      </c>
      <c r="H1012" s="1">
        <v>39</v>
      </c>
      <c r="I1012" s="1">
        <v>0</v>
      </c>
      <c r="J1012" s="1">
        <v>0</v>
      </c>
      <c r="K1012" s="1">
        <v>2</v>
      </c>
      <c r="L1012" s="1">
        <v>3</v>
      </c>
      <c r="M1012" s="1">
        <v>2</v>
      </c>
      <c r="N1012" s="1">
        <v>2</v>
      </c>
      <c r="O1012" s="1">
        <v>1</v>
      </c>
      <c r="P1012" s="1">
        <v>18</v>
      </c>
      <c r="Q1012" s="1">
        <v>21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1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22.33</v>
      </c>
      <c r="AN1012" s="1">
        <v>23.317</v>
      </c>
      <c r="AO1012" s="1">
        <v>6</v>
      </c>
      <c r="AP1012" s="1">
        <v>88</v>
      </c>
      <c r="AQ1012" s="1">
        <v>2</v>
      </c>
      <c r="AR1012" s="1">
        <v>0</v>
      </c>
      <c r="AS1012" s="1">
        <v>0</v>
      </c>
      <c r="AT1012" s="1">
        <v>0.46153846153846101</v>
      </c>
      <c r="AU1012" s="1">
        <v>3.7216666666666662</v>
      </c>
      <c r="AV1012" s="1">
        <v>3.8861666666666665</v>
      </c>
      <c r="AW1012" s="1">
        <v>0.88</v>
      </c>
      <c r="AX1012" s="1">
        <f t="shared" si="15"/>
        <v>-7.6923076923076927E-2</v>
      </c>
    </row>
    <row r="1013" spans="1:50" x14ac:dyDescent="0.3">
      <c r="A1013" s="1">
        <v>1012</v>
      </c>
      <c r="B1013" s="1" t="s">
        <v>14</v>
      </c>
      <c r="C1013" s="1" t="s">
        <v>15</v>
      </c>
      <c r="D1013" s="1" t="s">
        <v>16</v>
      </c>
      <c r="E1013" s="2">
        <v>1.7187499999999998E-2</v>
      </c>
      <c r="F1013" s="1">
        <v>1</v>
      </c>
      <c r="G1013" s="1">
        <v>6</v>
      </c>
      <c r="H1013" s="1">
        <v>40</v>
      </c>
      <c r="I1013" s="1">
        <v>0</v>
      </c>
      <c r="J1013" s="1">
        <v>0</v>
      </c>
      <c r="K1013" s="1">
        <v>2</v>
      </c>
      <c r="L1013" s="1">
        <v>3</v>
      </c>
      <c r="M1013" s="1">
        <v>2</v>
      </c>
      <c r="N1013" s="1">
        <v>1</v>
      </c>
      <c r="O1013" s="1">
        <v>2</v>
      </c>
      <c r="P1013" s="1">
        <v>18</v>
      </c>
      <c r="Q1013" s="1">
        <v>22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1</v>
      </c>
      <c r="X1013" s="1">
        <v>2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1</v>
      </c>
      <c r="AE1013" s="1">
        <v>0</v>
      </c>
      <c r="AF1013" s="1">
        <v>1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7.9640000000000004</v>
      </c>
      <c r="AN1013" s="1">
        <v>10.629</v>
      </c>
      <c r="AO1013" s="1">
        <v>3</v>
      </c>
      <c r="AP1013" s="1">
        <v>116</v>
      </c>
      <c r="AQ1013" s="1">
        <v>4</v>
      </c>
      <c r="AR1013" s="1">
        <v>1</v>
      </c>
      <c r="AS1013" s="1">
        <v>1</v>
      </c>
      <c r="AT1013" s="1">
        <v>0.45</v>
      </c>
      <c r="AU1013" s="1">
        <v>2.654666666666667</v>
      </c>
      <c r="AV1013" s="1">
        <v>3.5429999999999997</v>
      </c>
      <c r="AW1013" s="1">
        <v>1.1599999999999999</v>
      </c>
      <c r="AX1013" s="1">
        <f t="shared" si="15"/>
        <v>-0.1</v>
      </c>
    </row>
    <row r="1014" spans="1:50" x14ac:dyDescent="0.3">
      <c r="A1014" s="1">
        <v>1013</v>
      </c>
      <c r="B1014" s="1" t="s">
        <v>14</v>
      </c>
      <c r="C1014" s="1" t="s">
        <v>15</v>
      </c>
      <c r="D1014" s="1" t="s">
        <v>16</v>
      </c>
      <c r="E1014" s="2">
        <v>1.7546296296296296E-2</v>
      </c>
      <c r="F1014" s="1">
        <v>1</v>
      </c>
      <c r="G1014" s="1">
        <v>6</v>
      </c>
      <c r="H1014" s="1">
        <v>41</v>
      </c>
      <c r="I1014" s="1">
        <v>0</v>
      </c>
      <c r="J1014" s="1">
        <v>0</v>
      </c>
      <c r="K1014" s="1">
        <v>2</v>
      </c>
      <c r="L1014" s="1">
        <v>3</v>
      </c>
      <c r="M1014" s="1">
        <v>2</v>
      </c>
      <c r="N1014" s="1">
        <v>1</v>
      </c>
      <c r="O1014" s="1">
        <v>2</v>
      </c>
      <c r="P1014" s="1">
        <v>18</v>
      </c>
      <c r="Q1014" s="1">
        <v>23</v>
      </c>
      <c r="R1014" s="1">
        <v>2</v>
      </c>
      <c r="S1014" s="1">
        <v>0</v>
      </c>
      <c r="T1014" s="1">
        <v>0</v>
      </c>
      <c r="U1014" s="1">
        <v>0</v>
      </c>
      <c r="V1014" s="1">
        <v>0</v>
      </c>
      <c r="W1014" s="1">
        <v>1</v>
      </c>
      <c r="X1014" s="1">
        <v>5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1</v>
      </c>
      <c r="AE1014" s="1">
        <v>0</v>
      </c>
      <c r="AF1014" s="1">
        <v>1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23.736000000000001</v>
      </c>
      <c r="AN1014" s="1">
        <v>21.001999999999999</v>
      </c>
      <c r="AO1014" s="1">
        <v>3</v>
      </c>
      <c r="AP1014" s="1">
        <v>119</v>
      </c>
      <c r="AQ1014" s="1">
        <v>4</v>
      </c>
      <c r="AR1014" s="1">
        <v>1</v>
      </c>
      <c r="AS1014" s="1">
        <v>0</v>
      </c>
      <c r="AT1014" s="1">
        <v>0.439024390243902</v>
      </c>
      <c r="AU1014" s="1">
        <v>7.9119999999999999</v>
      </c>
      <c r="AV1014" s="1">
        <v>7.0006666666666666</v>
      </c>
      <c r="AW1014" s="1">
        <v>1.19</v>
      </c>
      <c r="AX1014" s="1">
        <f t="shared" si="15"/>
        <v>-0.12195121951219512</v>
      </c>
    </row>
    <row r="1015" spans="1:50" x14ac:dyDescent="0.3">
      <c r="A1015" s="1">
        <v>1014</v>
      </c>
      <c r="B1015" s="1" t="s">
        <v>14</v>
      </c>
      <c r="C1015" s="1" t="s">
        <v>15</v>
      </c>
      <c r="D1015" s="1" t="s">
        <v>16</v>
      </c>
      <c r="E1015" s="2">
        <v>1.7916666666666668E-2</v>
      </c>
      <c r="F1015" s="1">
        <v>1</v>
      </c>
      <c r="G1015" s="1">
        <v>7</v>
      </c>
      <c r="H1015" s="1">
        <v>42</v>
      </c>
      <c r="I1015" s="1">
        <v>0</v>
      </c>
      <c r="J1015" s="1">
        <v>0</v>
      </c>
      <c r="K1015" s="1">
        <v>2</v>
      </c>
      <c r="L1015" s="1">
        <v>4</v>
      </c>
      <c r="M1015" s="1">
        <v>1</v>
      </c>
      <c r="N1015" s="1">
        <v>1</v>
      </c>
      <c r="O1015" s="1">
        <v>1</v>
      </c>
      <c r="P1015" s="1">
        <v>19</v>
      </c>
      <c r="Q1015" s="1">
        <v>23</v>
      </c>
      <c r="R1015" s="1">
        <v>0</v>
      </c>
      <c r="S1015" s="1">
        <v>0</v>
      </c>
      <c r="T1015" s="1">
        <v>0</v>
      </c>
      <c r="U1015" s="1">
        <v>0</v>
      </c>
      <c r="V1015" s="1">
        <v>1</v>
      </c>
      <c r="W1015" s="1">
        <v>0</v>
      </c>
      <c r="X1015" s="1">
        <v>2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24.521000000000001</v>
      </c>
      <c r="AN1015" s="1">
        <v>35.198</v>
      </c>
      <c r="AO1015" s="1">
        <v>5</v>
      </c>
      <c r="AP1015" s="1">
        <v>112</v>
      </c>
      <c r="AQ1015" s="1">
        <v>4</v>
      </c>
      <c r="AR1015" s="1">
        <v>1</v>
      </c>
      <c r="AS1015" s="1">
        <v>2</v>
      </c>
      <c r="AT1015" s="1">
        <v>0.452380952380952</v>
      </c>
      <c r="AU1015" s="1">
        <v>4.9042000000000003</v>
      </c>
      <c r="AV1015" s="1">
        <v>7.0396000000000001</v>
      </c>
      <c r="AW1015" s="1">
        <v>1.1200000000000001</v>
      </c>
      <c r="AX1015" s="1">
        <f t="shared" si="15"/>
        <v>-9.5238095238095233E-2</v>
      </c>
    </row>
    <row r="1016" spans="1:50" x14ac:dyDescent="0.3">
      <c r="A1016" s="1">
        <v>1015</v>
      </c>
      <c r="B1016" s="1" t="s">
        <v>14</v>
      </c>
      <c r="C1016" s="1" t="s">
        <v>15</v>
      </c>
      <c r="D1016" s="1" t="s">
        <v>16</v>
      </c>
      <c r="E1016" s="2">
        <v>1.8275462962962962E-2</v>
      </c>
      <c r="F1016" s="1">
        <v>1</v>
      </c>
      <c r="G1016" s="1">
        <v>7</v>
      </c>
      <c r="H1016" s="1">
        <v>43</v>
      </c>
      <c r="I1016" s="1">
        <v>0</v>
      </c>
      <c r="J1016" s="1">
        <v>0</v>
      </c>
      <c r="K1016" s="1">
        <v>2</v>
      </c>
      <c r="L1016" s="1">
        <v>4</v>
      </c>
      <c r="M1016" s="1">
        <v>1</v>
      </c>
      <c r="N1016" s="1">
        <v>1</v>
      </c>
      <c r="O1016" s="1">
        <v>2</v>
      </c>
      <c r="P1016" s="1">
        <v>19</v>
      </c>
      <c r="Q1016" s="1">
        <v>24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1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6.327</v>
      </c>
      <c r="AN1016" s="1">
        <v>14.962999999999999</v>
      </c>
      <c r="AO1016" s="1">
        <v>2</v>
      </c>
      <c r="AP1016" s="1">
        <v>122</v>
      </c>
      <c r="AQ1016" s="1">
        <v>3</v>
      </c>
      <c r="AR1016" s="1">
        <v>0</v>
      </c>
      <c r="AS1016" s="1">
        <v>2</v>
      </c>
      <c r="AT1016" s="1">
        <v>0.44186046511627902</v>
      </c>
      <c r="AU1016" s="1">
        <v>3.1635</v>
      </c>
      <c r="AV1016" s="1">
        <v>7.4814999999999996</v>
      </c>
      <c r="AW1016" s="1">
        <v>1.22</v>
      </c>
      <c r="AX1016" s="1">
        <f t="shared" si="15"/>
        <v>-0.11627906976744186</v>
      </c>
    </row>
    <row r="1017" spans="1:50" x14ac:dyDescent="0.3">
      <c r="A1017" s="1">
        <v>1016</v>
      </c>
      <c r="B1017" s="1" t="s">
        <v>14</v>
      </c>
      <c r="C1017" s="1" t="s">
        <v>15</v>
      </c>
      <c r="D1017" s="1" t="s">
        <v>16</v>
      </c>
      <c r="E1017" s="2">
        <v>1.849537037037037E-2</v>
      </c>
      <c r="F1017" s="1">
        <v>1</v>
      </c>
      <c r="G1017" s="1">
        <v>7</v>
      </c>
      <c r="H1017" s="1">
        <v>44</v>
      </c>
      <c r="I1017" s="1">
        <v>0</v>
      </c>
      <c r="J1017" s="1">
        <v>0</v>
      </c>
      <c r="K1017" s="1">
        <v>2</v>
      </c>
      <c r="L1017" s="1">
        <v>4</v>
      </c>
      <c r="M1017" s="1">
        <v>1</v>
      </c>
      <c r="N1017" s="1">
        <v>1</v>
      </c>
      <c r="O1017" s="1">
        <v>2</v>
      </c>
      <c r="P1017" s="1">
        <v>19</v>
      </c>
      <c r="Q1017" s="1">
        <v>25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31.154</v>
      </c>
      <c r="AN1017" s="1">
        <v>30.927</v>
      </c>
      <c r="AO1017" s="1">
        <v>8</v>
      </c>
      <c r="AP1017" s="1">
        <v>122</v>
      </c>
      <c r="AQ1017" s="1">
        <v>3</v>
      </c>
      <c r="AR1017" s="1">
        <v>0</v>
      </c>
      <c r="AS1017" s="1">
        <v>2</v>
      </c>
      <c r="AT1017" s="1">
        <v>0.43181818181818099</v>
      </c>
      <c r="AU1017" s="1">
        <v>3.89425</v>
      </c>
      <c r="AV1017" s="1">
        <v>3.865875</v>
      </c>
      <c r="AW1017" s="1">
        <v>1.22</v>
      </c>
      <c r="AX1017" s="1">
        <f t="shared" si="15"/>
        <v>-0.13636363636363635</v>
      </c>
    </row>
    <row r="1018" spans="1:50" x14ac:dyDescent="0.3">
      <c r="A1018" s="1">
        <v>1017</v>
      </c>
      <c r="B1018" s="1" t="s">
        <v>14</v>
      </c>
      <c r="C1018" s="1" t="s">
        <v>15</v>
      </c>
      <c r="D1018" s="1" t="s">
        <v>16</v>
      </c>
      <c r="E1018" s="2">
        <v>1.8854166666666665E-2</v>
      </c>
      <c r="F1018" s="1">
        <v>1</v>
      </c>
      <c r="G1018" s="1">
        <v>7</v>
      </c>
      <c r="H1018" s="1">
        <v>45</v>
      </c>
      <c r="I1018" s="1">
        <v>0</v>
      </c>
      <c r="J1018" s="1">
        <v>0</v>
      </c>
      <c r="K1018" s="1">
        <v>2</v>
      </c>
      <c r="L1018" s="1">
        <v>4</v>
      </c>
      <c r="M1018" s="1">
        <v>1</v>
      </c>
      <c r="N1018" s="1">
        <v>1</v>
      </c>
      <c r="O1018" s="1">
        <v>1</v>
      </c>
      <c r="P1018" s="1">
        <v>20</v>
      </c>
      <c r="Q1018" s="1">
        <v>25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1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22.738</v>
      </c>
      <c r="AN1018" s="1">
        <v>25.54</v>
      </c>
      <c r="AO1018" s="1">
        <v>7</v>
      </c>
      <c r="AP1018" s="1">
        <v>112</v>
      </c>
      <c r="AQ1018" s="1">
        <v>3</v>
      </c>
      <c r="AR1018" s="1">
        <v>0</v>
      </c>
      <c r="AS1018" s="1">
        <v>0</v>
      </c>
      <c r="AT1018" s="1">
        <v>0.4</v>
      </c>
      <c r="AU1018" s="1">
        <v>3.2482857142857142</v>
      </c>
      <c r="AV1018" s="1">
        <v>3.6485714285714286</v>
      </c>
      <c r="AW1018" s="1">
        <v>1.1200000000000001</v>
      </c>
      <c r="AX1018" s="1">
        <f t="shared" si="15"/>
        <v>-0.1111111111111111</v>
      </c>
    </row>
    <row r="1019" spans="1:50" x14ac:dyDescent="0.3">
      <c r="A1019" s="1">
        <v>1018</v>
      </c>
      <c r="B1019" s="1" t="s">
        <v>14</v>
      </c>
      <c r="C1019" s="1" t="s">
        <v>15</v>
      </c>
      <c r="D1019" s="1" t="s">
        <v>16</v>
      </c>
      <c r="E1019" s="2">
        <v>1.923611111111111E-2</v>
      </c>
      <c r="F1019" s="1">
        <v>1</v>
      </c>
      <c r="G1019" s="1">
        <v>7</v>
      </c>
      <c r="H1019" s="1">
        <v>46</v>
      </c>
      <c r="I1019" s="1">
        <v>0</v>
      </c>
      <c r="J1019" s="1">
        <v>0</v>
      </c>
      <c r="K1019" s="1">
        <v>2</v>
      </c>
      <c r="L1019" s="1">
        <v>4</v>
      </c>
      <c r="M1019" s="1">
        <v>1</v>
      </c>
      <c r="N1019" s="1">
        <v>1</v>
      </c>
      <c r="O1019" s="1">
        <v>1</v>
      </c>
      <c r="P1019" s="1">
        <v>21</v>
      </c>
      <c r="Q1019" s="1">
        <v>25</v>
      </c>
      <c r="R1019" s="1">
        <v>0</v>
      </c>
      <c r="S1019" s="1">
        <v>0</v>
      </c>
      <c r="T1019" s="1">
        <v>0</v>
      </c>
      <c r="U1019" s="1">
        <v>0</v>
      </c>
      <c r="V1019" s="1">
        <v>1</v>
      </c>
      <c r="W1019" s="1">
        <v>0</v>
      </c>
      <c r="X1019" s="1">
        <v>2</v>
      </c>
      <c r="Y1019" s="1">
        <v>0</v>
      </c>
      <c r="Z1019" s="1">
        <v>0</v>
      </c>
      <c r="AA1019" s="1">
        <v>0</v>
      </c>
      <c r="AB1019" s="1">
        <v>0</v>
      </c>
      <c r="AC1019" s="1">
        <v>1</v>
      </c>
      <c r="AD1019" s="1">
        <v>0</v>
      </c>
      <c r="AE1019" s="1">
        <v>1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20.271999999999998</v>
      </c>
      <c r="AN1019" s="1">
        <v>30.431000000000001</v>
      </c>
      <c r="AO1019" s="1">
        <v>5</v>
      </c>
      <c r="AP1019" s="1">
        <v>108</v>
      </c>
      <c r="AQ1019" s="1">
        <v>1</v>
      </c>
      <c r="AR1019" s="1">
        <v>0</v>
      </c>
      <c r="AS1019" s="1">
        <v>2</v>
      </c>
      <c r="AT1019" s="1">
        <v>0.4</v>
      </c>
      <c r="AU1019" s="1">
        <v>4.0543999999999993</v>
      </c>
      <c r="AV1019" s="1">
        <v>6.0861999999999998</v>
      </c>
      <c r="AW1019" s="1">
        <v>1.08</v>
      </c>
      <c r="AX1019" s="1">
        <f t="shared" si="15"/>
        <v>-8.6956521739130432E-2</v>
      </c>
    </row>
    <row r="1020" spans="1:50" x14ac:dyDescent="0.3">
      <c r="A1020" s="1">
        <v>1019</v>
      </c>
      <c r="B1020" s="1" t="s">
        <v>14</v>
      </c>
      <c r="C1020" s="1" t="s">
        <v>15</v>
      </c>
      <c r="D1020" s="1" t="s">
        <v>16</v>
      </c>
      <c r="E1020" s="2">
        <v>1.9594907407407405E-2</v>
      </c>
      <c r="F1020" s="1">
        <v>1</v>
      </c>
      <c r="G1020" s="1">
        <v>7</v>
      </c>
      <c r="H1020" s="1">
        <v>47</v>
      </c>
      <c r="I1020" s="1">
        <v>0</v>
      </c>
      <c r="J1020" s="1">
        <v>0</v>
      </c>
      <c r="K1020" s="1">
        <v>2</v>
      </c>
      <c r="L1020" s="1">
        <v>4</v>
      </c>
      <c r="M1020" s="1">
        <v>1</v>
      </c>
      <c r="N1020" s="1">
        <v>1</v>
      </c>
      <c r="O1020" s="1">
        <v>1</v>
      </c>
      <c r="P1020" s="1">
        <v>22</v>
      </c>
      <c r="Q1020" s="1">
        <v>25</v>
      </c>
      <c r="R1020" s="1">
        <v>1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3.468</v>
      </c>
      <c r="AN1020" s="1">
        <v>6.1509999999999998</v>
      </c>
      <c r="AO1020" s="1">
        <v>1</v>
      </c>
      <c r="AP1020" s="1">
        <v>127</v>
      </c>
      <c r="AQ1020" s="1">
        <v>3</v>
      </c>
      <c r="AR1020" s="1">
        <v>1</v>
      </c>
      <c r="AS1020" s="1">
        <v>0</v>
      </c>
      <c r="AT1020" s="1">
        <v>0.6</v>
      </c>
      <c r="AU1020" s="1">
        <v>3.468</v>
      </c>
      <c r="AV1020" s="1">
        <v>6.1509999999999998</v>
      </c>
      <c r="AW1020" s="1">
        <v>1.27</v>
      </c>
      <c r="AX1020" s="1">
        <f t="shared" si="15"/>
        <v>-6.3829787234042548E-2</v>
      </c>
    </row>
    <row r="1021" spans="1:50" x14ac:dyDescent="0.3">
      <c r="A1021" s="1">
        <v>1020</v>
      </c>
      <c r="B1021" s="1" t="s">
        <v>14</v>
      </c>
      <c r="C1021" s="1" t="s">
        <v>15</v>
      </c>
      <c r="D1021" s="1" t="s">
        <v>16</v>
      </c>
      <c r="E1021" s="2">
        <v>2.0879629629629626E-2</v>
      </c>
      <c r="F1021" s="1">
        <v>1</v>
      </c>
      <c r="G1021" s="1">
        <v>8</v>
      </c>
      <c r="H1021" s="1">
        <v>48</v>
      </c>
      <c r="I1021" s="1">
        <v>0</v>
      </c>
      <c r="J1021" s="1">
        <v>0</v>
      </c>
      <c r="K1021" s="1">
        <v>3</v>
      </c>
      <c r="L1021" s="1">
        <v>4</v>
      </c>
      <c r="M1021" s="1">
        <v>2</v>
      </c>
      <c r="N1021" s="1">
        <v>1</v>
      </c>
      <c r="O1021" s="1">
        <v>1</v>
      </c>
      <c r="P1021" s="1">
        <v>23</v>
      </c>
      <c r="Q1021" s="1">
        <v>25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1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12.374000000000001</v>
      </c>
      <c r="AN1021" s="1">
        <v>8.5579999999999998</v>
      </c>
      <c r="AO1021" s="1">
        <v>2</v>
      </c>
      <c r="AP1021" s="1">
        <v>115</v>
      </c>
      <c r="AQ1021" s="1">
        <v>4</v>
      </c>
      <c r="AR1021" s="1">
        <v>0</v>
      </c>
      <c r="AS1021" s="1">
        <v>2</v>
      </c>
      <c r="AT1021" s="1">
        <v>0.47916666666666602</v>
      </c>
      <c r="AU1021" s="1">
        <v>6.1870000000000003</v>
      </c>
      <c r="AV1021" s="1">
        <v>4.2789999999999999</v>
      </c>
      <c r="AW1021" s="1">
        <v>1.1499999999999999</v>
      </c>
      <c r="AX1021" s="1">
        <f t="shared" si="15"/>
        <v>-4.1666666666666664E-2</v>
      </c>
    </row>
    <row r="1022" spans="1:50" x14ac:dyDescent="0.3">
      <c r="A1022" s="1">
        <v>1021</v>
      </c>
      <c r="B1022" s="1" t="s">
        <v>14</v>
      </c>
      <c r="C1022" s="1" t="s">
        <v>15</v>
      </c>
      <c r="D1022" s="1" t="s">
        <v>16</v>
      </c>
      <c r="E1022" s="2">
        <v>2.1412037037037035E-2</v>
      </c>
      <c r="F1022" s="1">
        <v>1</v>
      </c>
      <c r="G1022" s="1">
        <v>8</v>
      </c>
      <c r="H1022" s="1">
        <v>49</v>
      </c>
      <c r="I1022" s="1">
        <v>0</v>
      </c>
      <c r="J1022" s="1">
        <v>0</v>
      </c>
      <c r="K1022" s="1">
        <v>3</v>
      </c>
      <c r="L1022" s="1">
        <v>4</v>
      </c>
      <c r="M1022" s="1">
        <v>2</v>
      </c>
      <c r="N1022" s="1">
        <v>1</v>
      </c>
      <c r="O1022" s="1">
        <v>2</v>
      </c>
      <c r="P1022" s="1">
        <v>23</v>
      </c>
      <c r="Q1022" s="1">
        <v>26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1</v>
      </c>
      <c r="X1022" s="1">
        <v>5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22.504999999999999</v>
      </c>
      <c r="AN1022" s="1">
        <v>24.934000000000001</v>
      </c>
      <c r="AO1022" s="1">
        <v>3</v>
      </c>
      <c r="AP1022" s="1">
        <v>121</v>
      </c>
      <c r="AQ1022" s="1">
        <v>4</v>
      </c>
      <c r="AR1022" s="1">
        <v>1</v>
      </c>
      <c r="AS1022" s="1">
        <v>0</v>
      </c>
      <c r="AT1022" s="1">
        <v>0.46938775510204001</v>
      </c>
      <c r="AU1022" s="1">
        <v>7.501666666666666</v>
      </c>
      <c r="AV1022" s="1">
        <v>8.3113333333333337</v>
      </c>
      <c r="AW1022" s="1">
        <v>1.21</v>
      </c>
      <c r="AX1022" s="1">
        <f t="shared" si="15"/>
        <v>-6.1224489795918366E-2</v>
      </c>
    </row>
    <row r="1023" spans="1:50" x14ac:dyDescent="0.3">
      <c r="A1023" s="1">
        <v>1022</v>
      </c>
      <c r="B1023" s="1" t="s">
        <v>14</v>
      </c>
      <c r="C1023" s="1" t="s">
        <v>15</v>
      </c>
      <c r="D1023" s="1" t="s">
        <v>16</v>
      </c>
      <c r="E1023" s="2">
        <v>2.179398148148148E-2</v>
      </c>
      <c r="F1023" s="1">
        <v>1</v>
      </c>
      <c r="G1023" s="1">
        <v>8</v>
      </c>
      <c r="H1023" s="1">
        <v>50</v>
      </c>
      <c r="I1023" s="1">
        <v>0</v>
      </c>
      <c r="J1023" s="1">
        <v>0</v>
      </c>
      <c r="K1023" s="1">
        <v>3</v>
      </c>
      <c r="L1023" s="1">
        <v>4</v>
      </c>
      <c r="M1023" s="1">
        <v>2</v>
      </c>
      <c r="N1023" s="1">
        <v>1</v>
      </c>
      <c r="O1023" s="1">
        <v>2</v>
      </c>
      <c r="P1023" s="1">
        <v>23</v>
      </c>
      <c r="Q1023" s="1">
        <v>27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1</v>
      </c>
      <c r="X1023" s="1">
        <v>5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1</v>
      </c>
      <c r="AE1023" s="1">
        <v>0</v>
      </c>
      <c r="AF1023" s="1">
        <v>1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7.3979999999999997</v>
      </c>
      <c r="AN1023" s="1">
        <v>14.112</v>
      </c>
      <c r="AO1023" s="1">
        <v>3</v>
      </c>
      <c r="AP1023" s="1">
        <v>122</v>
      </c>
      <c r="AQ1023" s="1">
        <v>3</v>
      </c>
      <c r="AR1023" s="1">
        <v>1</v>
      </c>
      <c r="AS1023" s="1">
        <v>0</v>
      </c>
      <c r="AT1023" s="1">
        <v>0.46</v>
      </c>
      <c r="AU1023" s="1">
        <v>2.4659999999999997</v>
      </c>
      <c r="AV1023" s="1">
        <v>4.7039999999999997</v>
      </c>
      <c r="AW1023" s="1">
        <v>1.22</v>
      </c>
      <c r="AX1023" s="1">
        <f t="shared" si="15"/>
        <v>-0.08</v>
      </c>
    </row>
    <row r="1024" spans="1:50" x14ac:dyDescent="0.3">
      <c r="A1024" s="1">
        <v>1023</v>
      </c>
      <c r="B1024" s="1" t="s">
        <v>14</v>
      </c>
      <c r="C1024" s="1" t="s">
        <v>15</v>
      </c>
      <c r="D1024" s="1" t="s">
        <v>16</v>
      </c>
      <c r="E1024" s="2">
        <v>2.2152777777777775E-2</v>
      </c>
      <c r="F1024" s="1">
        <v>1</v>
      </c>
      <c r="G1024" s="1">
        <v>8</v>
      </c>
      <c r="H1024" s="1">
        <v>51</v>
      </c>
      <c r="I1024" s="1">
        <v>0</v>
      </c>
      <c r="J1024" s="1">
        <v>0</v>
      </c>
      <c r="K1024" s="1">
        <v>3</v>
      </c>
      <c r="L1024" s="1">
        <v>4</v>
      </c>
      <c r="M1024" s="1">
        <v>2</v>
      </c>
      <c r="N1024" s="1">
        <v>2</v>
      </c>
      <c r="O1024" s="1">
        <v>2</v>
      </c>
      <c r="P1024" s="1">
        <v>23</v>
      </c>
      <c r="Q1024" s="1">
        <v>28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1</v>
      </c>
      <c r="X1024" s="1">
        <v>5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24.067</v>
      </c>
      <c r="AN1024" s="1">
        <v>16.071999999999999</v>
      </c>
      <c r="AO1024" s="1">
        <v>5</v>
      </c>
      <c r="AP1024" s="1">
        <v>91</v>
      </c>
      <c r="AQ1024" s="1">
        <v>1</v>
      </c>
      <c r="AR1024" s="1">
        <v>0</v>
      </c>
      <c r="AS1024" s="1">
        <v>1</v>
      </c>
      <c r="AT1024" s="1">
        <v>0.45098039215686198</v>
      </c>
      <c r="AU1024" s="1">
        <v>4.8133999999999997</v>
      </c>
      <c r="AV1024" s="1">
        <v>3.2143999999999999</v>
      </c>
      <c r="AW1024" s="1">
        <v>0.91</v>
      </c>
      <c r="AX1024" s="1">
        <f t="shared" si="15"/>
        <v>-9.8039215686274508E-2</v>
      </c>
    </row>
    <row r="1025" spans="1:50" x14ac:dyDescent="0.3">
      <c r="A1025" s="1">
        <v>1024</v>
      </c>
      <c r="B1025" s="1" t="s">
        <v>14</v>
      </c>
      <c r="C1025" s="1" t="s">
        <v>15</v>
      </c>
      <c r="D1025" s="1" t="s">
        <v>16</v>
      </c>
      <c r="E1025" s="2">
        <v>2.2743055555555555E-2</v>
      </c>
      <c r="F1025" s="1">
        <v>1</v>
      </c>
      <c r="G1025" s="1">
        <v>8</v>
      </c>
      <c r="H1025" s="1">
        <v>52</v>
      </c>
      <c r="I1025" s="1">
        <v>0</v>
      </c>
      <c r="J1025" s="1">
        <v>0</v>
      </c>
      <c r="K1025" s="1">
        <v>3</v>
      </c>
      <c r="L1025" s="1">
        <v>4</v>
      </c>
      <c r="M1025" s="1">
        <v>2</v>
      </c>
      <c r="N1025" s="1">
        <v>1</v>
      </c>
      <c r="O1025" s="1">
        <v>2</v>
      </c>
      <c r="P1025" s="1">
        <v>23</v>
      </c>
      <c r="Q1025" s="1">
        <v>29</v>
      </c>
      <c r="R1025" s="1">
        <v>2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6.0709999999999997</v>
      </c>
      <c r="AN1025" s="1">
        <v>6.0510000000000002</v>
      </c>
      <c r="AO1025" s="1">
        <v>1</v>
      </c>
      <c r="AP1025" s="1">
        <v>126</v>
      </c>
      <c r="AQ1025" s="1">
        <v>3</v>
      </c>
      <c r="AR1025" s="1">
        <v>0</v>
      </c>
      <c r="AS1025" s="1">
        <v>0</v>
      </c>
      <c r="AT1025" s="1">
        <v>0.44230769230769201</v>
      </c>
      <c r="AU1025" s="1">
        <v>6.0709999999999997</v>
      </c>
      <c r="AV1025" s="1">
        <v>6.0510000000000002</v>
      </c>
      <c r="AW1025" s="1">
        <v>1.26</v>
      </c>
      <c r="AX1025" s="1">
        <f t="shared" si="15"/>
        <v>-0.11538461538461539</v>
      </c>
    </row>
    <row r="1026" spans="1:50" x14ac:dyDescent="0.3">
      <c r="A1026" s="1">
        <v>1025</v>
      </c>
      <c r="B1026" s="1" t="s">
        <v>14</v>
      </c>
      <c r="C1026" s="1" t="s">
        <v>15</v>
      </c>
      <c r="D1026" s="1" t="s">
        <v>16</v>
      </c>
      <c r="E1026" s="2">
        <v>2.3032407407407404E-2</v>
      </c>
      <c r="F1026" s="1">
        <v>1</v>
      </c>
      <c r="G1026" s="1">
        <v>9</v>
      </c>
      <c r="H1026" s="1">
        <v>53</v>
      </c>
      <c r="I1026" s="1">
        <v>0</v>
      </c>
      <c r="J1026" s="1">
        <v>0</v>
      </c>
      <c r="K1026" s="1">
        <v>3</v>
      </c>
      <c r="L1026" s="1">
        <v>5</v>
      </c>
      <c r="M1026" s="1">
        <v>1</v>
      </c>
      <c r="N1026" s="1">
        <v>1</v>
      </c>
      <c r="O1026" s="1">
        <v>2</v>
      </c>
      <c r="P1026" s="1">
        <v>23</v>
      </c>
      <c r="Q1026" s="1">
        <v>30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1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20.466000000000001</v>
      </c>
      <c r="AN1026" s="1">
        <v>24.562000000000001</v>
      </c>
      <c r="AO1026" s="1">
        <v>4</v>
      </c>
      <c r="AP1026" s="1">
        <v>121</v>
      </c>
      <c r="AQ1026" s="1">
        <v>3</v>
      </c>
      <c r="AR1026" s="1">
        <v>0</v>
      </c>
      <c r="AS1026" s="1">
        <v>2</v>
      </c>
      <c r="AT1026" s="1">
        <v>0.43396226415094302</v>
      </c>
      <c r="AU1026" s="1">
        <v>5.1165000000000003</v>
      </c>
      <c r="AV1026" s="1">
        <v>6.1405000000000003</v>
      </c>
      <c r="AW1026" s="1">
        <v>1.21</v>
      </c>
      <c r="AX1026" s="1">
        <f t="shared" si="15"/>
        <v>-0.13207547169811321</v>
      </c>
    </row>
    <row r="1027" spans="1:50" x14ac:dyDescent="0.3">
      <c r="A1027" s="1">
        <v>1026</v>
      </c>
      <c r="B1027" s="1" t="s">
        <v>14</v>
      </c>
      <c r="C1027" s="1" t="s">
        <v>15</v>
      </c>
      <c r="D1027" s="1" t="s">
        <v>16</v>
      </c>
      <c r="E1027" s="2">
        <v>2.327546296296296E-2</v>
      </c>
      <c r="F1027" s="1">
        <v>1</v>
      </c>
      <c r="G1027" s="1">
        <v>9</v>
      </c>
      <c r="H1027" s="1">
        <v>54</v>
      </c>
      <c r="I1027" s="1">
        <v>0</v>
      </c>
      <c r="J1027" s="1">
        <v>0</v>
      </c>
      <c r="K1027" s="1">
        <v>3</v>
      </c>
      <c r="L1027" s="1">
        <v>5</v>
      </c>
      <c r="M1027" s="1">
        <v>1</v>
      </c>
      <c r="N1027" s="1">
        <v>1</v>
      </c>
      <c r="O1027" s="1">
        <v>1</v>
      </c>
      <c r="P1027" s="1">
        <v>24</v>
      </c>
      <c r="Q1027" s="1">
        <v>30</v>
      </c>
      <c r="R1027" s="1">
        <v>0</v>
      </c>
      <c r="S1027" s="1">
        <v>0</v>
      </c>
      <c r="T1027" s="1">
        <v>0</v>
      </c>
      <c r="U1027" s="1">
        <v>0</v>
      </c>
      <c r="V1027" s="1">
        <v>1</v>
      </c>
      <c r="W1027" s="1">
        <v>0</v>
      </c>
      <c r="X1027" s="1">
        <v>2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6.7050000000000001</v>
      </c>
      <c r="AN1027" s="1">
        <v>8.8059999999999992</v>
      </c>
      <c r="AO1027" s="1">
        <v>3</v>
      </c>
      <c r="AP1027" s="1">
        <v>116</v>
      </c>
      <c r="AQ1027" s="1">
        <v>0</v>
      </c>
      <c r="AR1027" s="1">
        <v>0</v>
      </c>
      <c r="AS1027" s="1">
        <v>2</v>
      </c>
      <c r="AT1027" s="1">
        <v>0.44444444444444398</v>
      </c>
      <c r="AU1027" s="1">
        <v>2.2349999999999999</v>
      </c>
      <c r="AV1027" s="1">
        <v>2.9353333333333329</v>
      </c>
      <c r="AW1027" s="1">
        <v>1.1599999999999999</v>
      </c>
      <c r="AX1027" s="1">
        <f t="shared" ref="AX1027:AX1090" si="16">(P1027-Q1027)/(P1027+Q1027)</f>
        <v>-0.1111111111111111</v>
      </c>
    </row>
    <row r="1028" spans="1:50" x14ac:dyDescent="0.3">
      <c r="A1028" s="1">
        <v>1027</v>
      </c>
      <c r="B1028" s="1" t="s">
        <v>14</v>
      </c>
      <c r="C1028" s="1" t="s">
        <v>15</v>
      </c>
      <c r="D1028" s="1" t="s">
        <v>16</v>
      </c>
      <c r="E1028" s="2">
        <v>2.3506944444444445E-2</v>
      </c>
      <c r="F1028" s="1">
        <v>1</v>
      </c>
      <c r="G1028" s="1">
        <v>9</v>
      </c>
      <c r="H1028" s="1">
        <v>55</v>
      </c>
      <c r="I1028" s="1">
        <v>0</v>
      </c>
      <c r="J1028" s="1">
        <v>0</v>
      </c>
      <c r="K1028" s="1">
        <v>3</v>
      </c>
      <c r="L1028" s="1">
        <v>5</v>
      </c>
      <c r="M1028" s="1">
        <v>1</v>
      </c>
      <c r="N1028" s="1">
        <v>1</v>
      </c>
      <c r="O1028" s="1">
        <v>1</v>
      </c>
      <c r="P1028" s="1">
        <v>25</v>
      </c>
      <c r="Q1028" s="1">
        <v>30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2.8959999999999999</v>
      </c>
      <c r="AN1028" s="1">
        <v>4.2489999999999997</v>
      </c>
      <c r="AO1028" s="1">
        <v>1</v>
      </c>
      <c r="AP1028" s="1">
        <v>108</v>
      </c>
      <c r="AQ1028" s="1">
        <v>1</v>
      </c>
      <c r="AR1028" s="1">
        <v>0</v>
      </c>
      <c r="AS1028" s="1">
        <v>2</v>
      </c>
      <c r="AT1028" s="1">
        <v>0.45454545454545398</v>
      </c>
      <c r="AU1028" s="1">
        <v>2.8959999999999999</v>
      </c>
      <c r="AV1028" s="1">
        <v>4.2489999999999997</v>
      </c>
      <c r="AW1028" s="1">
        <v>1.08</v>
      </c>
      <c r="AX1028" s="1">
        <f t="shared" si="16"/>
        <v>-9.0909090909090912E-2</v>
      </c>
    </row>
    <row r="1029" spans="1:50" x14ac:dyDescent="0.3">
      <c r="A1029" s="1">
        <v>1028</v>
      </c>
      <c r="B1029" s="1" t="s">
        <v>14</v>
      </c>
      <c r="C1029" s="1" t="s">
        <v>15</v>
      </c>
      <c r="D1029" s="1" t="s">
        <v>16</v>
      </c>
      <c r="E1029" s="2">
        <v>2.3703703703703703E-2</v>
      </c>
      <c r="F1029" s="1">
        <v>1</v>
      </c>
      <c r="G1029" s="1">
        <v>9</v>
      </c>
      <c r="H1029" s="1">
        <v>56</v>
      </c>
      <c r="I1029" s="1">
        <v>0</v>
      </c>
      <c r="J1029" s="1">
        <v>0</v>
      </c>
      <c r="K1029" s="1">
        <v>3</v>
      </c>
      <c r="L1029" s="1">
        <v>5</v>
      </c>
      <c r="M1029" s="1">
        <v>1</v>
      </c>
      <c r="N1029" s="1">
        <v>1</v>
      </c>
      <c r="O1029" s="1">
        <v>1</v>
      </c>
      <c r="P1029" s="1">
        <v>26</v>
      </c>
      <c r="Q1029" s="1">
        <v>30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5.6079999999999997</v>
      </c>
      <c r="AN1029" s="1">
        <v>7.4989999999999997</v>
      </c>
      <c r="AO1029" s="1">
        <v>1</v>
      </c>
      <c r="AP1029" s="1">
        <v>116</v>
      </c>
      <c r="AQ1029" s="1">
        <v>1</v>
      </c>
      <c r="AR1029" s="1">
        <v>0</v>
      </c>
      <c r="AS1029" s="1">
        <v>1</v>
      </c>
      <c r="AT1029" s="1">
        <v>0.6</v>
      </c>
      <c r="AU1029" s="1">
        <v>5.6079999999999997</v>
      </c>
      <c r="AV1029" s="1">
        <v>7.4989999999999997</v>
      </c>
      <c r="AW1029" s="1">
        <v>1.1599999999999999</v>
      </c>
      <c r="AX1029" s="1">
        <f t="shared" si="16"/>
        <v>-7.1428571428571425E-2</v>
      </c>
    </row>
    <row r="1030" spans="1:50" x14ac:dyDescent="0.3">
      <c r="A1030" s="1">
        <v>1029</v>
      </c>
      <c r="B1030" s="1" t="s">
        <v>14</v>
      </c>
      <c r="C1030" s="1" t="s">
        <v>15</v>
      </c>
      <c r="D1030" s="1" t="s">
        <v>16</v>
      </c>
      <c r="E1030" s="2">
        <v>2.3912037037037034E-2</v>
      </c>
      <c r="F1030" s="1">
        <v>1</v>
      </c>
      <c r="G1030" s="1">
        <v>9</v>
      </c>
      <c r="H1030" s="1">
        <v>57</v>
      </c>
      <c r="I1030" s="1">
        <v>0</v>
      </c>
      <c r="J1030" s="1">
        <v>0</v>
      </c>
      <c r="K1030" s="1">
        <v>3</v>
      </c>
      <c r="L1030" s="1">
        <v>5</v>
      </c>
      <c r="M1030" s="1">
        <v>1</v>
      </c>
      <c r="N1030" s="1">
        <v>1</v>
      </c>
      <c r="O1030" s="1">
        <v>1</v>
      </c>
      <c r="P1030" s="1">
        <v>27</v>
      </c>
      <c r="Q1030" s="1">
        <v>30</v>
      </c>
      <c r="R1030" s="1">
        <v>1</v>
      </c>
      <c r="S1030" s="1">
        <v>0</v>
      </c>
      <c r="T1030" s="1">
        <v>0</v>
      </c>
      <c r="U1030" s="1">
        <v>0</v>
      </c>
      <c r="V1030" s="1">
        <v>1</v>
      </c>
      <c r="W1030" s="1">
        <v>0</v>
      </c>
      <c r="X1030" s="1">
        <v>5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33.042000000000002</v>
      </c>
      <c r="AN1030" s="1">
        <v>39.985999999999997</v>
      </c>
      <c r="AO1030" s="1">
        <v>9</v>
      </c>
      <c r="AP1030" s="1">
        <v>114</v>
      </c>
      <c r="AQ1030" s="1">
        <v>4</v>
      </c>
      <c r="AR1030" s="1">
        <v>1</v>
      </c>
      <c r="AS1030" s="1">
        <v>2</v>
      </c>
      <c r="AT1030" s="1">
        <v>0.8</v>
      </c>
      <c r="AU1030" s="1">
        <v>3.6713333333333336</v>
      </c>
      <c r="AV1030" s="1">
        <v>4.4428888888888887</v>
      </c>
      <c r="AW1030" s="1">
        <v>1.1399999999999999</v>
      </c>
      <c r="AX1030" s="1">
        <f t="shared" si="16"/>
        <v>-5.2631578947368418E-2</v>
      </c>
    </row>
    <row r="1031" spans="1:50" x14ac:dyDescent="0.3">
      <c r="A1031" s="1">
        <v>1030</v>
      </c>
      <c r="B1031" s="1" t="s">
        <v>14</v>
      </c>
      <c r="C1031" s="1" t="s">
        <v>15</v>
      </c>
      <c r="D1031" s="1" t="s">
        <v>16</v>
      </c>
      <c r="E1031" s="2">
        <v>2.521990740740741E-2</v>
      </c>
      <c r="F1031" s="1">
        <v>1</v>
      </c>
      <c r="G1031" s="1">
        <v>10</v>
      </c>
      <c r="H1031" s="1">
        <v>58</v>
      </c>
      <c r="I1031" s="1">
        <v>0</v>
      </c>
      <c r="J1031" s="1">
        <v>0</v>
      </c>
      <c r="K1031" s="1">
        <v>4</v>
      </c>
      <c r="L1031" s="1">
        <v>5</v>
      </c>
      <c r="M1031" s="1">
        <v>2</v>
      </c>
      <c r="N1031" s="1">
        <v>1</v>
      </c>
      <c r="O1031" s="1">
        <v>2</v>
      </c>
      <c r="P1031" s="1">
        <v>27</v>
      </c>
      <c r="Q1031" s="1">
        <v>31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1</v>
      </c>
      <c r="AE1031" s="1">
        <v>0</v>
      </c>
      <c r="AF1031" s="1">
        <v>1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0.93300000000000005</v>
      </c>
      <c r="AN1031" s="1">
        <v>0.75800000000000001</v>
      </c>
      <c r="AO1031" s="1">
        <v>1</v>
      </c>
      <c r="AP1031" s="1">
        <v>117</v>
      </c>
      <c r="AQ1031" s="1">
        <v>4</v>
      </c>
      <c r="AR1031" s="1">
        <v>0</v>
      </c>
      <c r="AS1031" s="1">
        <v>1</v>
      </c>
      <c r="AT1031" s="1">
        <v>0.46551724137931</v>
      </c>
      <c r="AU1031" s="1">
        <v>0.93300000000000005</v>
      </c>
      <c r="AV1031" s="1">
        <v>0.75800000000000001</v>
      </c>
      <c r="AW1031" s="1">
        <v>1.17</v>
      </c>
      <c r="AX1031" s="1">
        <f t="shared" si="16"/>
        <v>-6.8965517241379309E-2</v>
      </c>
    </row>
    <row r="1032" spans="1:50" x14ac:dyDescent="0.3">
      <c r="A1032" s="1">
        <v>1031</v>
      </c>
      <c r="B1032" s="1" t="s">
        <v>14</v>
      </c>
      <c r="C1032" s="1" t="s">
        <v>15</v>
      </c>
      <c r="D1032" s="1" t="s">
        <v>16</v>
      </c>
      <c r="E1032" s="2">
        <v>2.5520833333333336E-2</v>
      </c>
      <c r="F1032" s="1">
        <v>1</v>
      </c>
      <c r="G1032" s="1">
        <v>10</v>
      </c>
      <c r="H1032" s="1">
        <v>59</v>
      </c>
      <c r="I1032" s="1">
        <v>0</v>
      </c>
      <c r="J1032" s="1">
        <v>0</v>
      </c>
      <c r="K1032" s="1">
        <v>4</v>
      </c>
      <c r="L1032" s="1">
        <v>5</v>
      </c>
      <c r="M1032" s="1">
        <v>2</v>
      </c>
      <c r="N1032" s="1">
        <v>2</v>
      </c>
      <c r="O1032" s="1">
        <v>2</v>
      </c>
      <c r="P1032" s="1">
        <v>27</v>
      </c>
      <c r="Q1032" s="1">
        <v>32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1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11.804</v>
      </c>
      <c r="AN1032" s="1">
        <v>14.891</v>
      </c>
      <c r="AO1032" s="1">
        <v>3</v>
      </c>
      <c r="AP1032" s="1">
        <v>86</v>
      </c>
      <c r="AQ1032" s="1">
        <v>1</v>
      </c>
      <c r="AR1032" s="1">
        <v>1</v>
      </c>
      <c r="AS1032" s="1">
        <v>2</v>
      </c>
      <c r="AT1032" s="1">
        <v>0.45762711864406702</v>
      </c>
      <c r="AU1032" s="1">
        <v>3.9346666666666668</v>
      </c>
      <c r="AV1032" s="1">
        <v>4.9636666666666667</v>
      </c>
      <c r="AW1032" s="1">
        <v>0.86</v>
      </c>
      <c r="AX1032" s="1">
        <f t="shared" si="16"/>
        <v>-8.4745762711864403E-2</v>
      </c>
    </row>
    <row r="1033" spans="1:50" x14ac:dyDescent="0.3">
      <c r="A1033" s="1">
        <v>1032</v>
      </c>
      <c r="B1033" s="1" t="s">
        <v>14</v>
      </c>
      <c r="C1033" s="1" t="s">
        <v>15</v>
      </c>
      <c r="D1033" s="1" t="s">
        <v>16</v>
      </c>
      <c r="E1033" s="2">
        <v>2.5972222222222219E-2</v>
      </c>
      <c r="F1033" s="1">
        <v>1</v>
      </c>
      <c r="G1033" s="1">
        <v>10</v>
      </c>
      <c r="H1033" s="1">
        <v>60</v>
      </c>
      <c r="I1033" s="1">
        <v>0</v>
      </c>
      <c r="J1033" s="1">
        <v>0</v>
      </c>
      <c r="K1033" s="1">
        <v>4</v>
      </c>
      <c r="L1033" s="1">
        <v>5</v>
      </c>
      <c r="M1033" s="1">
        <v>2</v>
      </c>
      <c r="N1033" s="1">
        <v>1</v>
      </c>
      <c r="O1033" s="1">
        <v>2</v>
      </c>
      <c r="P1033" s="1">
        <v>27</v>
      </c>
      <c r="Q1033" s="1">
        <v>33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1</v>
      </c>
      <c r="X1033" s="1">
        <v>5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1</v>
      </c>
      <c r="AE1033" s="1">
        <v>0</v>
      </c>
      <c r="AF1033" s="1">
        <v>1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6.8070000000000004</v>
      </c>
      <c r="AN1033" s="1">
        <v>9.7870000000000008</v>
      </c>
      <c r="AO1033" s="1">
        <v>3</v>
      </c>
      <c r="AP1033" s="1">
        <v>119</v>
      </c>
      <c r="AQ1033" s="1">
        <v>3</v>
      </c>
      <c r="AR1033" s="1">
        <v>0</v>
      </c>
      <c r="AS1033" s="1">
        <v>1</v>
      </c>
      <c r="AT1033" s="1">
        <v>0.45</v>
      </c>
      <c r="AU1033" s="1">
        <v>2.2690000000000001</v>
      </c>
      <c r="AV1033" s="1">
        <v>3.2623333333333338</v>
      </c>
      <c r="AW1033" s="1">
        <v>1.19</v>
      </c>
      <c r="AX1033" s="1">
        <f t="shared" si="16"/>
        <v>-0.1</v>
      </c>
    </row>
    <row r="1034" spans="1:50" x14ac:dyDescent="0.3">
      <c r="A1034" s="1">
        <v>1033</v>
      </c>
      <c r="B1034" s="1" t="s">
        <v>14</v>
      </c>
      <c r="C1034" s="1" t="s">
        <v>15</v>
      </c>
      <c r="D1034" s="1" t="s">
        <v>16</v>
      </c>
      <c r="E1034" s="2">
        <v>2.630787037037037E-2</v>
      </c>
      <c r="F1034" s="1">
        <v>1</v>
      </c>
      <c r="G1034" s="1">
        <v>10</v>
      </c>
      <c r="H1034" s="1">
        <v>61</v>
      </c>
      <c r="I1034" s="1">
        <v>0</v>
      </c>
      <c r="J1034" s="1">
        <v>0</v>
      </c>
      <c r="K1034" s="1">
        <v>4</v>
      </c>
      <c r="L1034" s="1">
        <v>5</v>
      </c>
      <c r="M1034" s="1">
        <v>2</v>
      </c>
      <c r="N1034" s="1">
        <v>2</v>
      </c>
      <c r="O1034" s="1">
        <v>2</v>
      </c>
      <c r="P1034" s="1">
        <v>27</v>
      </c>
      <c r="Q1034" s="1">
        <v>34</v>
      </c>
      <c r="R1034" s="1">
        <v>2</v>
      </c>
      <c r="S1034" s="1">
        <v>2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1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5.3120000000000003</v>
      </c>
      <c r="AN1034" s="1">
        <v>5.9359999999999999</v>
      </c>
      <c r="AO1034" s="1">
        <v>1</v>
      </c>
      <c r="AP1034" s="1">
        <v>91</v>
      </c>
      <c r="AQ1034" s="1">
        <v>1</v>
      </c>
      <c r="AR1034" s="1">
        <v>0</v>
      </c>
      <c r="AS1034" s="1">
        <v>2</v>
      </c>
      <c r="AT1034" s="1">
        <v>0.44262295081967201</v>
      </c>
      <c r="AU1034" s="1">
        <v>5.3120000000000003</v>
      </c>
      <c r="AV1034" s="1">
        <v>5.9359999999999999</v>
      </c>
      <c r="AW1034" s="1">
        <v>0.91</v>
      </c>
      <c r="AX1034" s="1">
        <f t="shared" si="16"/>
        <v>-0.11475409836065574</v>
      </c>
    </row>
    <row r="1035" spans="1:50" x14ac:dyDescent="0.3">
      <c r="A1035" s="1">
        <v>1034</v>
      </c>
      <c r="B1035" s="1" t="s">
        <v>14</v>
      </c>
      <c r="C1035" s="1" t="s">
        <v>15</v>
      </c>
      <c r="D1035" s="1" t="s">
        <v>16</v>
      </c>
      <c r="E1035" s="2">
        <v>2.7986111111111111E-2</v>
      </c>
      <c r="F1035" s="1">
        <v>2</v>
      </c>
      <c r="G1035" s="1">
        <v>1</v>
      </c>
      <c r="H1035" s="1">
        <v>62</v>
      </c>
      <c r="I1035" s="1">
        <v>0</v>
      </c>
      <c r="J1035" s="1">
        <v>1</v>
      </c>
      <c r="K1035" s="1">
        <v>0</v>
      </c>
      <c r="L1035" s="1">
        <v>0</v>
      </c>
      <c r="M1035" s="1">
        <v>1</v>
      </c>
      <c r="N1035" s="1">
        <v>2</v>
      </c>
      <c r="O1035" s="1">
        <v>2</v>
      </c>
      <c r="P1035" s="1">
        <v>27</v>
      </c>
      <c r="Q1035" s="1">
        <v>35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1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5.0090000000000003</v>
      </c>
      <c r="AN1035" s="1">
        <v>7.3819999999999997</v>
      </c>
      <c r="AO1035" s="1">
        <v>2</v>
      </c>
      <c r="AP1035" s="1">
        <v>91</v>
      </c>
      <c r="AQ1035" s="1">
        <v>0</v>
      </c>
      <c r="AR1035" s="1">
        <v>0</v>
      </c>
      <c r="AS1035" s="1">
        <v>0</v>
      </c>
      <c r="AT1035" s="1">
        <v>0.43548387096774099</v>
      </c>
      <c r="AU1035" s="1">
        <v>2.5045000000000002</v>
      </c>
      <c r="AV1035" s="1">
        <v>3.6909999999999998</v>
      </c>
      <c r="AW1035" s="1">
        <v>0.91</v>
      </c>
      <c r="AX1035" s="1">
        <f t="shared" si="16"/>
        <v>-0.12903225806451613</v>
      </c>
    </row>
    <row r="1036" spans="1:50" x14ac:dyDescent="0.3">
      <c r="A1036" s="1">
        <v>1035</v>
      </c>
      <c r="B1036" s="1" t="s">
        <v>14</v>
      </c>
      <c r="C1036" s="1" t="s">
        <v>15</v>
      </c>
      <c r="D1036" s="1" t="s">
        <v>16</v>
      </c>
      <c r="E1036" s="2">
        <v>2.8310185185185185E-2</v>
      </c>
      <c r="F1036" s="1">
        <v>2</v>
      </c>
      <c r="G1036" s="1">
        <v>1</v>
      </c>
      <c r="H1036" s="1">
        <v>63</v>
      </c>
      <c r="I1036" s="1">
        <v>0</v>
      </c>
      <c r="J1036" s="1">
        <v>1</v>
      </c>
      <c r="K1036" s="1">
        <v>0</v>
      </c>
      <c r="L1036" s="1">
        <v>0</v>
      </c>
      <c r="M1036" s="1">
        <v>1</v>
      </c>
      <c r="N1036" s="1">
        <v>1</v>
      </c>
      <c r="O1036" s="1">
        <v>1</v>
      </c>
      <c r="P1036" s="1">
        <v>28</v>
      </c>
      <c r="Q1036" s="1">
        <v>35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1</v>
      </c>
      <c r="AD1036" s="1">
        <v>0</v>
      </c>
      <c r="AE1036" s="1">
        <v>1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19.113</v>
      </c>
      <c r="AN1036" s="1">
        <v>24.327000000000002</v>
      </c>
      <c r="AO1036" s="1">
        <v>5</v>
      </c>
      <c r="AP1036" s="1">
        <v>119</v>
      </c>
      <c r="AQ1036" s="1">
        <v>1</v>
      </c>
      <c r="AR1036" s="1">
        <v>0</v>
      </c>
      <c r="AS1036" s="1">
        <v>0</v>
      </c>
      <c r="AT1036" s="1">
        <v>0.44444444444444398</v>
      </c>
      <c r="AU1036" s="1">
        <v>3.8226</v>
      </c>
      <c r="AV1036" s="1">
        <v>4.8654000000000002</v>
      </c>
      <c r="AW1036" s="1">
        <v>1.19</v>
      </c>
      <c r="AX1036" s="1">
        <f t="shared" si="16"/>
        <v>-0.1111111111111111</v>
      </c>
    </row>
    <row r="1037" spans="1:50" x14ac:dyDescent="0.3">
      <c r="A1037" s="1">
        <v>1036</v>
      </c>
      <c r="B1037" s="1" t="s">
        <v>14</v>
      </c>
      <c r="C1037" s="1" t="s">
        <v>15</v>
      </c>
      <c r="D1037" s="1" t="s">
        <v>16</v>
      </c>
      <c r="E1037" s="2">
        <v>2.8587962962962964E-2</v>
      </c>
      <c r="F1037" s="1">
        <v>2</v>
      </c>
      <c r="G1037" s="1">
        <v>1</v>
      </c>
      <c r="H1037" s="1">
        <v>64</v>
      </c>
      <c r="I1037" s="1">
        <v>0</v>
      </c>
      <c r="J1037" s="1">
        <v>1</v>
      </c>
      <c r="K1037" s="1">
        <v>0</v>
      </c>
      <c r="L1037" s="1">
        <v>0</v>
      </c>
      <c r="M1037" s="1">
        <v>1</v>
      </c>
      <c r="N1037" s="1">
        <v>1</v>
      </c>
      <c r="O1037" s="1">
        <v>1</v>
      </c>
      <c r="P1037" s="1">
        <v>29</v>
      </c>
      <c r="Q1037" s="1">
        <v>35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15.282999999999999</v>
      </c>
      <c r="AN1037" s="1">
        <v>20.9</v>
      </c>
      <c r="AO1037" s="1">
        <v>5</v>
      </c>
      <c r="AP1037" s="1">
        <v>107</v>
      </c>
      <c r="AQ1037" s="1">
        <v>1</v>
      </c>
      <c r="AR1037" s="1">
        <v>0</v>
      </c>
      <c r="AS1037" s="1">
        <v>2</v>
      </c>
      <c r="AT1037" s="1">
        <v>0.453125</v>
      </c>
      <c r="AU1037" s="1">
        <v>3.0566</v>
      </c>
      <c r="AV1037" s="1">
        <v>4.18</v>
      </c>
      <c r="AW1037" s="1">
        <v>1.07</v>
      </c>
      <c r="AX1037" s="1">
        <f t="shared" si="16"/>
        <v>-9.375E-2</v>
      </c>
    </row>
    <row r="1038" spans="1:50" x14ac:dyDescent="0.3">
      <c r="A1038" s="1">
        <v>1037</v>
      </c>
      <c r="B1038" s="1" t="s">
        <v>14</v>
      </c>
      <c r="C1038" s="1" t="s">
        <v>15</v>
      </c>
      <c r="D1038" s="1" t="s">
        <v>16</v>
      </c>
      <c r="E1038" s="2">
        <v>2.884259259259259E-2</v>
      </c>
      <c r="F1038" s="1">
        <v>2</v>
      </c>
      <c r="G1038" s="1">
        <v>1</v>
      </c>
      <c r="H1038" s="1">
        <v>65</v>
      </c>
      <c r="I1038" s="1">
        <v>0</v>
      </c>
      <c r="J1038" s="1">
        <v>1</v>
      </c>
      <c r="K1038" s="1">
        <v>0</v>
      </c>
      <c r="L1038" s="1">
        <v>0</v>
      </c>
      <c r="M1038" s="1">
        <v>1</v>
      </c>
      <c r="N1038" s="1">
        <v>1</v>
      </c>
      <c r="O1038" s="1">
        <v>1</v>
      </c>
      <c r="P1038" s="1">
        <v>30</v>
      </c>
      <c r="Q1038" s="1">
        <v>35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1</v>
      </c>
      <c r="AD1038" s="1">
        <v>0</v>
      </c>
      <c r="AE1038" s="1">
        <v>1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11.672000000000001</v>
      </c>
      <c r="AN1038" s="1">
        <v>13.474</v>
      </c>
      <c r="AO1038" s="1">
        <v>3</v>
      </c>
      <c r="AP1038" s="1">
        <v>121</v>
      </c>
      <c r="AQ1038" s="1">
        <v>3</v>
      </c>
      <c r="AR1038" s="1">
        <v>0</v>
      </c>
      <c r="AS1038" s="1">
        <v>0</v>
      </c>
      <c r="AT1038" s="1">
        <v>0.46153846153846101</v>
      </c>
      <c r="AU1038" s="1">
        <v>3.8906666666666667</v>
      </c>
      <c r="AV1038" s="1">
        <v>4.4913333333333334</v>
      </c>
      <c r="AW1038" s="1">
        <v>1.21</v>
      </c>
      <c r="AX1038" s="1">
        <f t="shared" si="16"/>
        <v>-7.6923076923076927E-2</v>
      </c>
    </row>
    <row r="1039" spans="1:50" x14ac:dyDescent="0.3">
      <c r="A1039" s="1">
        <v>1038</v>
      </c>
      <c r="B1039" s="1" t="s">
        <v>14</v>
      </c>
      <c r="C1039" s="1" t="s">
        <v>15</v>
      </c>
      <c r="D1039" s="1" t="s">
        <v>16</v>
      </c>
      <c r="E1039" s="2">
        <v>2.9074074074074075E-2</v>
      </c>
      <c r="F1039" s="1">
        <v>2</v>
      </c>
      <c r="G1039" s="1">
        <v>1</v>
      </c>
      <c r="H1039" s="1">
        <v>66</v>
      </c>
      <c r="I1039" s="1">
        <v>0</v>
      </c>
      <c r="J1039" s="1">
        <v>1</v>
      </c>
      <c r="K1039" s="1">
        <v>0</v>
      </c>
      <c r="L1039" s="1">
        <v>0</v>
      </c>
      <c r="M1039" s="1">
        <v>1</v>
      </c>
      <c r="N1039" s="1">
        <v>2</v>
      </c>
      <c r="O1039" s="1">
        <v>2</v>
      </c>
      <c r="P1039" s="1">
        <v>30</v>
      </c>
      <c r="Q1039" s="1">
        <v>36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1</v>
      </c>
      <c r="X1039" s="1">
        <v>5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1</v>
      </c>
      <c r="AE1039" s="1">
        <v>0</v>
      </c>
      <c r="AF1039" s="1">
        <v>1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25.641999999999999</v>
      </c>
      <c r="AN1039" s="1">
        <v>33.28</v>
      </c>
      <c r="AO1039" s="1">
        <v>8</v>
      </c>
      <c r="AP1039" s="1">
        <v>103</v>
      </c>
      <c r="AQ1039" s="1">
        <v>2</v>
      </c>
      <c r="AR1039" s="1">
        <v>0</v>
      </c>
      <c r="AS1039" s="1">
        <v>2</v>
      </c>
      <c r="AT1039" s="1">
        <v>0.45454545454545398</v>
      </c>
      <c r="AU1039" s="1">
        <v>3.2052499999999999</v>
      </c>
      <c r="AV1039" s="1">
        <v>4.16</v>
      </c>
      <c r="AW1039" s="1">
        <v>1.03</v>
      </c>
      <c r="AX1039" s="1">
        <f t="shared" si="16"/>
        <v>-9.0909090909090912E-2</v>
      </c>
    </row>
    <row r="1040" spans="1:50" x14ac:dyDescent="0.3">
      <c r="A1040" s="1">
        <v>1039</v>
      </c>
      <c r="B1040" s="1" t="s">
        <v>14</v>
      </c>
      <c r="C1040" s="1" t="s">
        <v>15</v>
      </c>
      <c r="D1040" s="1" t="s">
        <v>16</v>
      </c>
      <c r="E1040" s="2">
        <v>2.9537037037037039E-2</v>
      </c>
      <c r="F1040" s="1">
        <v>2</v>
      </c>
      <c r="G1040" s="1">
        <v>1</v>
      </c>
      <c r="H1040" s="1">
        <v>67</v>
      </c>
      <c r="I1040" s="1">
        <v>0</v>
      </c>
      <c r="J1040" s="1">
        <v>1</v>
      </c>
      <c r="K1040" s="1">
        <v>0</v>
      </c>
      <c r="L1040" s="1">
        <v>0</v>
      </c>
      <c r="M1040" s="1">
        <v>1</v>
      </c>
      <c r="N1040" s="1">
        <v>1</v>
      </c>
      <c r="O1040" s="1">
        <v>2</v>
      </c>
      <c r="P1040" s="1">
        <v>30</v>
      </c>
      <c r="Q1040" s="1">
        <v>37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1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22.317</v>
      </c>
      <c r="AN1040" s="1">
        <v>30.675000000000001</v>
      </c>
      <c r="AO1040" s="1">
        <v>8</v>
      </c>
      <c r="AP1040" s="1">
        <v>118</v>
      </c>
      <c r="AQ1040" s="1">
        <v>3</v>
      </c>
      <c r="AR1040" s="1">
        <v>0</v>
      </c>
      <c r="AS1040" s="1">
        <v>0</v>
      </c>
      <c r="AT1040" s="1">
        <v>0.44776119402984998</v>
      </c>
      <c r="AU1040" s="1">
        <v>2.789625</v>
      </c>
      <c r="AV1040" s="1">
        <v>3.8343750000000001</v>
      </c>
      <c r="AW1040" s="1">
        <v>1.18</v>
      </c>
      <c r="AX1040" s="1">
        <f t="shared" si="16"/>
        <v>-0.1044776119402985</v>
      </c>
    </row>
    <row r="1041" spans="1:50" x14ac:dyDescent="0.3">
      <c r="A1041" s="1">
        <v>1040</v>
      </c>
      <c r="B1041" s="1" t="s">
        <v>14</v>
      </c>
      <c r="C1041" s="1" t="s">
        <v>15</v>
      </c>
      <c r="D1041" s="1" t="s">
        <v>16</v>
      </c>
      <c r="E1041" s="2">
        <v>2.989583333333333E-2</v>
      </c>
      <c r="F1041" s="1">
        <v>2</v>
      </c>
      <c r="G1041" s="1">
        <v>1</v>
      </c>
      <c r="H1041" s="1">
        <v>68</v>
      </c>
      <c r="I1041" s="1">
        <v>0</v>
      </c>
      <c r="J1041" s="1">
        <v>1</v>
      </c>
      <c r="K1041" s="1">
        <v>0</v>
      </c>
      <c r="L1041" s="1">
        <v>0</v>
      </c>
      <c r="M1041" s="1">
        <v>1</v>
      </c>
      <c r="N1041" s="1">
        <v>1</v>
      </c>
      <c r="O1041" s="1">
        <v>1</v>
      </c>
      <c r="P1041" s="1">
        <v>31</v>
      </c>
      <c r="Q1041" s="1">
        <v>37</v>
      </c>
      <c r="R1041" s="1">
        <v>0</v>
      </c>
      <c r="S1041" s="1">
        <v>0</v>
      </c>
      <c r="T1041" s="1">
        <v>0</v>
      </c>
      <c r="U1041" s="1">
        <v>0</v>
      </c>
      <c r="V1041" s="1">
        <v>1</v>
      </c>
      <c r="W1041" s="1">
        <v>0</v>
      </c>
      <c r="X1041" s="1">
        <v>5</v>
      </c>
      <c r="Y1041" s="1">
        <v>0</v>
      </c>
      <c r="Z1041" s="1">
        <v>0</v>
      </c>
      <c r="AA1041" s="1">
        <v>0</v>
      </c>
      <c r="AB1041" s="1">
        <v>0</v>
      </c>
      <c r="AC1041" s="1">
        <v>1</v>
      </c>
      <c r="AD1041" s="1">
        <v>0</v>
      </c>
      <c r="AE1041" s="1">
        <v>1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13.676</v>
      </c>
      <c r="AN1041" s="1">
        <v>13.882999999999999</v>
      </c>
      <c r="AO1041" s="1">
        <v>5</v>
      </c>
      <c r="AP1041" s="1">
        <v>117</v>
      </c>
      <c r="AQ1041" s="1">
        <v>1</v>
      </c>
      <c r="AR1041" s="1">
        <v>0</v>
      </c>
      <c r="AS1041" s="1">
        <v>1</v>
      </c>
      <c r="AT1041" s="1">
        <v>0.45588235294117602</v>
      </c>
      <c r="AU1041" s="1">
        <v>2.7351999999999999</v>
      </c>
      <c r="AV1041" s="1">
        <v>2.7765999999999997</v>
      </c>
      <c r="AW1041" s="1">
        <v>1.17</v>
      </c>
      <c r="AX1041" s="1">
        <f t="shared" si="16"/>
        <v>-8.8235294117647065E-2</v>
      </c>
    </row>
    <row r="1042" spans="1:50" x14ac:dyDescent="0.3">
      <c r="A1042" s="1">
        <v>1041</v>
      </c>
      <c r="B1042" s="1" t="s">
        <v>14</v>
      </c>
      <c r="C1042" s="1" t="s">
        <v>15</v>
      </c>
      <c r="D1042" s="1" t="s">
        <v>16</v>
      </c>
      <c r="E1042" s="2">
        <v>3.0185185185185186E-2</v>
      </c>
      <c r="F1042" s="1">
        <v>2</v>
      </c>
      <c r="G1042" s="1">
        <v>1</v>
      </c>
      <c r="H1042" s="1">
        <v>69</v>
      </c>
      <c r="I1042" s="1">
        <v>0</v>
      </c>
      <c r="J1042" s="1">
        <v>1</v>
      </c>
      <c r="K1042" s="1">
        <v>0</v>
      </c>
      <c r="L1042" s="1">
        <v>0</v>
      </c>
      <c r="M1042" s="1">
        <v>1</v>
      </c>
      <c r="N1042" s="1">
        <v>1</v>
      </c>
      <c r="O1042" s="1">
        <v>1</v>
      </c>
      <c r="P1042" s="1">
        <v>32</v>
      </c>
      <c r="Q1042" s="1">
        <v>37</v>
      </c>
      <c r="R1042" s="1">
        <v>1</v>
      </c>
      <c r="S1042" s="1">
        <v>0</v>
      </c>
      <c r="T1042" s="1">
        <v>0</v>
      </c>
      <c r="U1042" s="1">
        <v>0</v>
      </c>
      <c r="V1042" s="1">
        <v>1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6.8949999999999996</v>
      </c>
      <c r="AN1042" s="1">
        <v>8.9640000000000004</v>
      </c>
      <c r="AO1042" s="1">
        <v>1</v>
      </c>
      <c r="AP1042" s="1">
        <v>122</v>
      </c>
      <c r="AQ1042" s="1">
        <v>3</v>
      </c>
      <c r="AR1042" s="1">
        <v>0</v>
      </c>
      <c r="AS1042" s="1">
        <v>0</v>
      </c>
      <c r="AT1042" s="1">
        <v>0.46376811594202899</v>
      </c>
      <c r="AU1042" s="1">
        <v>6.8949999999999996</v>
      </c>
      <c r="AV1042" s="1">
        <v>8.9640000000000004</v>
      </c>
      <c r="AW1042" s="1">
        <v>1.22</v>
      </c>
      <c r="AX1042" s="1">
        <f t="shared" si="16"/>
        <v>-7.2463768115942032E-2</v>
      </c>
    </row>
    <row r="1043" spans="1:50" x14ac:dyDescent="0.3">
      <c r="A1043" s="1">
        <v>1042</v>
      </c>
      <c r="B1043" s="1" t="s">
        <v>14</v>
      </c>
      <c r="C1043" s="1" t="s">
        <v>15</v>
      </c>
      <c r="D1043" s="1" t="s">
        <v>16</v>
      </c>
      <c r="E1043" s="2">
        <v>3.0937499999999996E-2</v>
      </c>
      <c r="F1043" s="1">
        <v>2</v>
      </c>
      <c r="G1043" s="1">
        <v>2</v>
      </c>
      <c r="H1043" s="1">
        <v>70</v>
      </c>
      <c r="I1043" s="1">
        <v>0</v>
      </c>
      <c r="J1043" s="1">
        <v>1</v>
      </c>
      <c r="K1043" s="1">
        <v>1</v>
      </c>
      <c r="L1043" s="1">
        <v>0</v>
      </c>
      <c r="M1043" s="1">
        <v>2</v>
      </c>
      <c r="N1043" s="1">
        <v>1</v>
      </c>
      <c r="O1043" s="1">
        <v>1</v>
      </c>
      <c r="P1043" s="1">
        <v>33</v>
      </c>
      <c r="Q1043" s="1">
        <v>37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1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8.3710000000000004</v>
      </c>
      <c r="AN1043" s="1">
        <v>7.6120000000000001</v>
      </c>
      <c r="AO1043" s="1">
        <v>2</v>
      </c>
      <c r="AP1043" s="1">
        <v>117</v>
      </c>
      <c r="AQ1043" s="1">
        <v>4</v>
      </c>
      <c r="AR1043" s="1">
        <v>0</v>
      </c>
      <c r="AS1043" s="1">
        <v>0</v>
      </c>
      <c r="AT1043" s="1">
        <v>0.47142857142857097</v>
      </c>
      <c r="AU1043" s="1">
        <v>4.1855000000000002</v>
      </c>
      <c r="AV1043" s="1">
        <v>3.806</v>
      </c>
      <c r="AW1043" s="1">
        <v>1.17</v>
      </c>
      <c r="AX1043" s="1">
        <f t="shared" si="16"/>
        <v>-5.7142857142857141E-2</v>
      </c>
    </row>
    <row r="1044" spans="1:50" x14ac:dyDescent="0.3">
      <c r="A1044" s="1">
        <v>1043</v>
      </c>
      <c r="B1044" s="1" t="s">
        <v>14</v>
      </c>
      <c r="C1044" s="1" t="s">
        <v>15</v>
      </c>
      <c r="D1044" s="1" t="s">
        <v>16</v>
      </c>
      <c r="E1044" s="2">
        <v>3.1261574074074074E-2</v>
      </c>
      <c r="F1044" s="1">
        <v>2</v>
      </c>
      <c r="G1044" s="1">
        <v>2</v>
      </c>
      <c r="H1044" s="1">
        <v>71</v>
      </c>
      <c r="I1044" s="1">
        <v>0</v>
      </c>
      <c r="J1044" s="1">
        <v>1</v>
      </c>
      <c r="K1044" s="1">
        <v>1</v>
      </c>
      <c r="L1044" s="1">
        <v>0</v>
      </c>
      <c r="M1044" s="1">
        <v>2</v>
      </c>
      <c r="N1044" s="1">
        <v>2</v>
      </c>
      <c r="O1044" s="1">
        <v>2</v>
      </c>
      <c r="P1044" s="1">
        <v>33</v>
      </c>
      <c r="Q1044" s="1">
        <v>38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1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26.013999999999999</v>
      </c>
      <c r="AN1044" s="1">
        <v>25.19</v>
      </c>
      <c r="AO1044" s="1">
        <v>7</v>
      </c>
      <c r="AP1044" s="1">
        <v>85</v>
      </c>
      <c r="AQ1044" s="1">
        <v>1</v>
      </c>
      <c r="AR1044" s="1">
        <v>0</v>
      </c>
      <c r="AS1044" s="1">
        <v>0</v>
      </c>
      <c r="AT1044" s="1">
        <v>0.46478873239436602</v>
      </c>
      <c r="AU1044" s="1">
        <v>3.7162857142857142</v>
      </c>
      <c r="AV1044" s="1">
        <v>3.5985714285714288</v>
      </c>
      <c r="AW1044" s="1">
        <v>0.85</v>
      </c>
      <c r="AX1044" s="1">
        <f t="shared" si="16"/>
        <v>-7.0422535211267609E-2</v>
      </c>
    </row>
    <row r="1045" spans="1:50" x14ac:dyDescent="0.3">
      <c r="A1045" s="1">
        <v>1044</v>
      </c>
      <c r="B1045" s="1" t="s">
        <v>14</v>
      </c>
      <c r="C1045" s="1" t="s">
        <v>15</v>
      </c>
      <c r="D1045" s="1" t="s">
        <v>16</v>
      </c>
      <c r="E1045" s="2">
        <v>3.184027777777778E-2</v>
      </c>
      <c r="F1045" s="1">
        <v>2</v>
      </c>
      <c r="G1045" s="1">
        <v>2</v>
      </c>
      <c r="H1045" s="1">
        <v>72</v>
      </c>
      <c r="I1045" s="1">
        <v>0</v>
      </c>
      <c r="J1045" s="1">
        <v>1</v>
      </c>
      <c r="K1045" s="1">
        <v>1</v>
      </c>
      <c r="L1045" s="1">
        <v>0</v>
      </c>
      <c r="M1045" s="1">
        <v>2</v>
      </c>
      <c r="N1045" s="1">
        <v>1</v>
      </c>
      <c r="O1045" s="1">
        <v>2</v>
      </c>
      <c r="P1045" s="1">
        <v>33</v>
      </c>
      <c r="Q1045" s="1">
        <v>39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1</v>
      </c>
      <c r="AE1045" s="1">
        <v>0</v>
      </c>
      <c r="AF1045" s="1">
        <v>1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3.6989999999999998</v>
      </c>
      <c r="AN1045" s="1">
        <v>9.6959999999999997</v>
      </c>
      <c r="AO1045" s="1">
        <v>1</v>
      </c>
      <c r="AP1045" s="1">
        <v>118</v>
      </c>
      <c r="AQ1045" s="1">
        <v>4</v>
      </c>
      <c r="AR1045" s="1">
        <v>1</v>
      </c>
      <c r="AS1045" s="1">
        <v>0</v>
      </c>
      <c r="AT1045" s="1">
        <v>0.45833333333333298</v>
      </c>
      <c r="AU1045" s="1">
        <v>3.6989999999999998</v>
      </c>
      <c r="AV1045" s="1">
        <v>9.6959999999999997</v>
      </c>
      <c r="AW1045" s="1">
        <v>1.18</v>
      </c>
      <c r="AX1045" s="1">
        <f t="shared" si="16"/>
        <v>-8.3333333333333329E-2</v>
      </c>
    </row>
    <row r="1046" spans="1:50" x14ac:dyDescent="0.3">
      <c r="A1046" s="1">
        <v>1045</v>
      </c>
      <c r="B1046" s="1" t="s">
        <v>14</v>
      </c>
      <c r="C1046" s="1" t="s">
        <v>15</v>
      </c>
      <c r="D1046" s="1" t="s">
        <v>16</v>
      </c>
      <c r="E1046" s="2">
        <v>3.2152777777777773E-2</v>
      </c>
      <c r="F1046" s="1">
        <v>2</v>
      </c>
      <c r="G1046" s="1">
        <v>2</v>
      </c>
      <c r="H1046" s="1">
        <v>73</v>
      </c>
      <c r="I1046" s="1">
        <v>0</v>
      </c>
      <c r="J1046" s="1">
        <v>1</v>
      </c>
      <c r="K1046" s="1">
        <v>1</v>
      </c>
      <c r="L1046" s="1">
        <v>0</v>
      </c>
      <c r="M1046" s="1">
        <v>2</v>
      </c>
      <c r="N1046" s="1">
        <v>2</v>
      </c>
      <c r="O1046" s="1">
        <v>2</v>
      </c>
      <c r="P1046" s="1">
        <v>33</v>
      </c>
      <c r="Q1046" s="1">
        <v>40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1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40.270000000000003</v>
      </c>
      <c r="AN1046" s="1">
        <v>41.417000000000002</v>
      </c>
      <c r="AO1046" s="1">
        <v>11</v>
      </c>
      <c r="AP1046" s="1">
        <v>87</v>
      </c>
      <c r="AQ1046" s="1">
        <v>2</v>
      </c>
      <c r="AR1046" s="1">
        <v>0</v>
      </c>
      <c r="AS1046" s="1">
        <v>0</v>
      </c>
      <c r="AT1046" s="1">
        <v>0.45205479452054698</v>
      </c>
      <c r="AU1046" s="1">
        <v>3.6609090909090911</v>
      </c>
      <c r="AV1046" s="1">
        <v>3.7651818181818184</v>
      </c>
      <c r="AW1046" s="1">
        <v>0.87</v>
      </c>
      <c r="AX1046" s="1">
        <f t="shared" si="16"/>
        <v>-9.5890410958904104E-2</v>
      </c>
    </row>
    <row r="1047" spans="1:50" x14ac:dyDescent="0.3">
      <c r="A1047" s="1">
        <v>1046</v>
      </c>
      <c r="B1047" s="1" t="s">
        <v>14</v>
      </c>
      <c r="C1047" s="1" t="s">
        <v>15</v>
      </c>
      <c r="D1047" s="1" t="s">
        <v>16</v>
      </c>
      <c r="E1047" s="2">
        <v>3.2812500000000001E-2</v>
      </c>
      <c r="F1047" s="1">
        <v>2</v>
      </c>
      <c r="G1047" s="1">
        <v>2</v>
      </c>
      <c r="H1047" s="1">
        <v>74</v>
      </c>
      <c r="I1047" s="1">
        <v>0</v>
      </c>
      <c r="J1047" s="1">
        <v>1</v>
      </c>
      <c r="K1047" s="1">
        <v>1</v>
      </c>
      <c r="L1047" s="1">
        <v>0</v>
      </c>
      <c r="M1047" s="1">
        <v>2</v>
      </c>
      <c r="N1047" s="1">
        <v>2</v>
      </c>
      <c r="O1047" s="1">
        <v>1</v>
      </c>
      <c r="P1047" s="1">
        <v>34</v>
      </c>
      <c r="Q1047" s="1">
        <v>40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1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22.274000000000001</v>
      </c>
      <c r="AN1047" s="1">
        <v>25.414999999999999</v>
      </c>
      <c r="AO1047" s="1">
        <v>6</v>
      </c>
      <c r="AP1047" s="1">
        <v>102</v>
      </c>
      <c r="AQ1047" s="1">
        <v>1</v>
      </c>
      <c r="AR1047" s="1">
        <v>0</v>
      </c>
      <c r="AS1047" s="1">
        <v>2</v>
      </c>
      <c r="AT1047" s="1">
        <v>0.45945945945945899</v>
      </c>
      <c r="AU1047" s="1">
        <v>3.7123333333333335</v>
      </c>
      <c r="AV1047" s="1">
        <v>4.2358333333333329</v>
      </c>
      <c r="AW1047" s="1">
        <v>1.02</v>
      </c>
      <c r="AX1047" s="1">
        <f t="shared" si="16"/>
        <v>-8.1081081081081086E-2</v>
      </c>
    </row>
    <row r="1048" spans="1:50" x14ac:dyDescent="0.3">
      <c r="A1048" s="1">
        <v>1047</v>
      </c>
      <c r="B1048" s="1" t="s">
        <v>14</v>
      </c>
      <c r="C1048" s="1" t="s">
        <v>15</v>
      </c>
      <c r="D1048" s="1" t="s">
        <v>16</v>
      </c>
      <c r="E1048" s="2">
        <v>3.3414351851851855E-2</v>
      </c>
      <c r="F1048" s="1">
        <v>2</v>
      </c>
      <c r="G1048" s="1">
        <v>2</v>
      </c>
      <c r="H1048" s="1">
        <v>75</v>
      </c>
      <c r="I1048" s="1">
        <v>0</v>
      </c>
      <c r="J1048" s="1">
        <v>1</v>
      </c>
      <c r="K1048" s="1">
        <v>1</v>
      </c>
      <c r="L1048" s="1">
        <v>0</v>
      </c>
      <c r="M1048" s="1">
        <v>2</v>
      </c>
      <c r="N1048" s="1">
        <v>1</v>
      </c>
      <c r="O1048" s="1">
        <v>2</v>
      </c>
      <c r="P1048" s="1">
        <v>34</v>
      </c>
      <c r="Q1048" s="1">
        <v>41</v>
      </c>
      <c r="R1048" s="1">
        <v>2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1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89.403000000000006</v>
      </c>
      <c r="AN1048" s="1">
        <v>70.197000000000003</v>
      </c>
      <c r="AO1048" s="1">
        <v>19</v>
      </c>
      <c r="AP1048" s="1">
        <v>122</v>
      </c>
      <c r="AQ1048" s="1">
        <v>1</v>
      </c>
      <c r="AR1048" s="1">
        <v>0</v>
      </c>
      <c r="AS1048" s="1">
        <v>2</v>
      </c>
      <c r="AT1048" s="1">
        <v>0.45333333333333298</v>
      </c>
      <c r="AU1048" s="1">
        <v>4.7054210526315794</v>
      </c>
      <c r="AV1048" s="1">
        <v>3.6945789473684214</v>
      </c>
      <c r="AW1048" s="1">
        <v>1.22</v>
      </c>
      <c r="AX1048" s="1">
        <f t="shared" si="16"/>
        <v>-9.3333333333333338E-2</v>
      </c>
    </row>
    <row r="1049" spans="1:50" x14ac:dyDescent="0.3">
      <c r="A1049" s="1">
        <v>1048</v>
      </c>
      <c r="B1049" s="1" t="s">
        <v>14</v>
      </c>
      <c r="C1049" s="1" t="s">
        <v>15</v>
      </c>
      <c r="D1049" s="1" t="s">
        <v>16</v>
      </c>
      <c r="E1049" s="2">
        <v>3.4282407407407407E-2</v>
      </c>
      <c r="F1049" s="1">
        <v>2</v>
      </c>
      <c r="G1049" s="1">
        <v>3</v>
      </c>
      <c r="H1049" s="1">
        <v>76</v>
      </c>
      <c r="I1049" s="1">
        <v>0</v>
      </c>
      <c r="J1049" s="1">
        <v>1</v>
      </c>
      <c r="K1049" s="1">
        <v>1</v>
      </c>
      <c r="L1049" s="1">
        <v>1</v>
      </c>
      <c r="M1049" s="1">
        <v>1</v>
      </c>
      <c r="N1049" s="1">
        <v>1</v>
      </c>
      <c r="O1049" s="1">
        <v>2</v>
      </c>
      <c r="P1049" s="1">
        <v>34</v>
      </c>
      <c r="Q1049" s="1">
        <v>42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6.0460000000000003</v>
      </c>
      <c r="AN1049" s="1">
        <v>10.073</v>
      </c>
      <c r="AO1049" s="1">
        <v>2</v>
      </c>
      <c r="AP1049" s="1">
        <v>111</v>
      </c>
      <c r="AQ1049" s="1">
        <v>4</v>
      </c>
      <c r="AR1049" s="1">
        <v>0</v>
      </c>
      <c r="AS1049" s="1">
        <v>0</v>
      </c>
      <c r="AT1049" s="1">
        <v>0.44736842105263103</v>
      </c>
      <c r="AU1049" s="1">
        <v>3.0230000000000001</v>
      </c>
      <c r="AV1049" s="1">
        <v>5.0365000000000002</v>
      </c>
      <c r="AW1049" s="1">
        <v>1.1100000000000001</v>
      </c>
      <c r="AX1049" s="1">
        <f t="shared" si="16"/>
        <v>-0.10526315789473684</v>
      </c>
    </row>
    <row r="1050" spans="1:50" x14ac:dyDescent="0.3">
      <c r="A1050" s="1">
        <v>1049</v>
      </c>
      <c r="B1050" s="1" t="s">
        <v>14</v>
      </c>
      <c r="C1050" s="1" t="s">
        <v>15</v>
      </c>
      <c r="D1050" s="1" t="s">
        <v>16</v>
      </c>
      <c r="E1050" s="2">
        <v>3.4513888888888893E-2</v>
      </c>
      <c r="F1050" s="1">
        <v>2</v>
      </c>
      <c r="G1050" s="1">
        <v>3</v>
      </c>
      <c r="H1050" s="1">
        <v>77</v>
      </c>
      <c r="I1050" s="1">
        <v>0</v>
      </c>
      <c r="J1050" s="1">
        <v>1</v>
      </c>
      <c r="K1050" s="1">
        <v>1</v>
      </c>
      <c r="L1050" s="1">
        <v>1</v>
      </c>
      <c r="M1050" s="1">
        <v>1</v>
      </c>
      <c r="N1050" s="1">
        <v>1</v>
      </c>
      <c r="O1050" s="1">
        <v>1</v>
      </c>
      <c r="P1050" s="1">
        <v>35</v>
      </c>
      <c r="Q1050" s="1">
        <v>42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1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12.75</v>
      </c>
      <c r="AN1050" s="1">
        <v>13.811</v>
      </c>
      <c r="AO1050" s="1">
        <v>3</v>
      </c>
      <c r="AP1050" s="1">
        <v>117</v>
      </c>
      <c r="AQ1050" s="1">
        <v>1</v>
      </c>
      <c r="AR1050" s="1">
        <v>0</v>
      </c>
      <c r="AS1050" s="1">
        <v>2</v>
      </c>
      <c r="AT1050" s="1">
        <v>0.45454545454545398</v>
      </c>
      <c r="AU1050" s="1">
        <v>4.25</v>
      </c>
      <c r="AV1050" s="1">
        <v>4.6036666666666664</v>
      </c>
      <c r="AW1050" s="1">
        <v>1.17</v>
      </c>
      <c r="AX1050" s="1">
        <f t="shared" si="16"/>
        <v>-9.0909090909090912E-2</v>
      </c>
    </row>
    <row r="1051" spans="1:50" x14ac:dyDescent="0.3">
      <c r="A1051" s="1">
        <v>1050</v>
      </c>
      <c r="B1051" s="1" t="s">
        <v>14</v>
      </c>
      <c r="C1051" s="1" t="s">
        <v>15</v>
      </c>
      <c r="D1051" s="1" t="s">
        <v>16</v>
      </c>
      <c r="E1051" s="2">
        <v>3.4780092592592592E-2</v>
      </c>
      <c r="F1051" s="1">
        <v>2</v>
      </c>
      <c r="G1051" s="1">
        <v>3</v>
      </c>
      <c r="H1051" s="1">
        <v>78</v>
      </c>
      <c r="I1051" s="1">
        <v>0</v>
      </c>
      <c r="J1051" s="1">
        <v>1</v>
      </c>
      <c r="K1051" s="1">
        <v>1</v>
      </c>
      <c r="L1051" s="1">
        <v>1</v>
      </c>
      <c r="M1051" s="1">
        <v>1</v>
      </c>
      <c r="N1051" s="1">
        <v>1</v>
      </c>
      <c r="O1051" s="1">
        <v>2</v>
      </c>
      <c r="P1051" s="1">
        <v>35</v>
      </c>
      <c r="Q1051" s="1">
        <v>43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1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20.655000000000001</v>
      </c>
      <c r="AN1051" s="1">
        <v>27.213999999999999</v>
      </c>
      <c r="AO1051" s="1">
        <v>6</v>
      </c>
      <c r="AP1051" s="1">
        <v>121</v>
      </c>
      <c r="AQ1051" s="1">
        <v>4</v>
      </c>
      <c r="AR1051" s="1">
        <v>0</v>
      </c>
      <c r="AS1051" s="1">
        <v>2</v>
      </c>
      <c r="AT1051" s="1">
        <v>0.44871794871794801</v>
      </c>
      <c r="AU1051" s="1">
        <v>3.4425000000000003</v>
      </c>
      <c r="AV1051" s="1">
        <v>4.5356666666666667</v>
      </c>
      <c r="AW1051" s="1">
        <v>1.21</v>
      </c>
      <c r="AX1051" s="1">
        <f t="shared" si="16"/>
        <v>-0.10256410256410256</v>
      </c>
    </row>
    <row r="1052" spans="1:50" x14ac:dyDescent="0.3">
      <c r="A1052" s="1">
        <v>1051</v>
      </c>
      <c r="B1052" s="1" t="s">
        <v>14</v>
      </c>
      <c r="C1052" s="1" t="s">
        <v>15</v>
      </c>
      <c r="D1052" s="1" t="s">
        <v>16</v>
      </c>
      <c r="E1052" s="2">
        <v>3.5104166666666665E-2</v>
      </c>
      <c r="F1052" s="1">
        <v>2</v>
      </c>
      <c r="G1052" s="1">
        <v>3</v>
      </c>
      <c r="H1052" s="1">
        <v>79</v>
      </c>
      <c r="I1052" s="1">
        <v>0</v>
      </c>
      <c r="J1052" s="1">
        <v>1</v>
      </c>
      <c r="K1052" s="1">
        <v>1</v>
      </c>
      <c r="L1052" s="1">
        <v>1</v>
      </c>
      <c r="M1052" s="1">
        <v>1</v>
      </c>
      <c r="N1052" s="1">
        <v>1</v>
      </c>
      <c r="O1052" s="1">
        <v>1</v>
      </c>
      <c r="P1052" s="1">
        <v>36</v>
      </c>
      <c r="Q1052" s="1">
        <v>43</v>
      </c>
      <c r="R1052" s="1">
        <v>0</v>
      </c>
      <c r="S1052" s="1">
        <v>0</v>
      </c>
      <c r="T1052" s="1">
        <v>0</v>
      </c>
      <c r="U1052" s="1">
        <v>0</v>
      </c>
      <c r="V1052" s="1">
        <v>1</v>
      </c>
      <c r="W1052" s="1">
        <v>0</v>
      </c>
      <c r="X1052" s="1">
        <v>5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29.65</v>
      </c>
      <c r="AN1052" s="1">
        <v>35.965000000000003</v>
      </c>
      <c r="AO1052" s="1">
        <v>5</v>
      </c>
      <c r="AP1052" s="1">
        <v>123</v>
      </c>
      <c r="AQ1052" s="1">
        <v>4</v>
      </c>
      <c r="AR1052" s="1">
        <v>1</v>
      </c>
      <c r="AS1052" s="1">
        <v>1</v>
      </c>
      <c r="AT1052" s="1">
        <v>0.4</v>
      </c>
      <c r="AU1052" s="1">
        <v>5.93</v>
      </c>
      <c r="AV1052" s="1">
        <v>7.1930000000000005</v>
      </c>
      <c r="AW1052" s="1">
        <v>1.23</v>
      </c>
      <c r="AX1052" s="1">
        <f t="shared" si="16"/>
        <v>-8.8607594936708861E-2</v>
      </c>
    </row>
    <row r="1053" spans="1:50" x14ac:dyDescent="0.3">
      <c r="A1053" s="1">
        <v>1052</v>
      </c>
      <c r="B1053" s="1" t="s">
        <v>14</v>
      </c>
      <c r="C1053" s="1" t="s">
        <v>15</v>
      </c>
      <c r="D1053" s="1" t="s">
        <v>16</v>
      </c>
      <c r="E1053" s="2">
        <v>3.5555555555555556E-2</v>
      </c>
      <c r="F1053" s="1">
        <v>2</v>
      </c>
      <c r="G1053" s="1">
        <v>3</v>
      </c>
      <c r="H1053" s="1">
        <v>80</v>
      </c>
      <c r="I1053" s="1">
        <v>0</v>
      </c>
      <c r="J1053" s="1">
        <v>1</v>
      </c>
      <c r="K1053" s="1">
        <v>1</v>
      </c>
      <c r="L1053" s="1">
        <v>1</v>
      </c>
      <c r="M1053" s="1">
        <v>1</v>
      </c>
      <c r="N1053" s="1">
        <v>2</v>
      </c>
      <c r="O1053" s="1">
        <v>2</v>
      </c>
      <c r="P1053" s="1">
        <v>36</v>
      </c>
      <c r="Q1053" s="1">
        <v>44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1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20.962</v>
      </c>
      <c r="AN1053" s="1">
        <v>24.076000000000001</v>
      </c>
      <c r="AO1053" s="1">
        <v>6</v>
      </c>
      <c r="AP1053" s="1">
        <v>102</v>
      </c>
      <c r="AQ1053" s="1">
        <v>2</v>
      </c>
      <c r="AR1053" s="1">
        <v>0</v>
      </c>
      <c r="AS1053" s="1">
        <v>0</v>
      </c>
      <c r="AT1053" s="1">
        <v>0.4</v>
      </c>
      <c r="AU1053" s="1">
        <v>3.4936666666666665</v>
      </c>
      <c r="AV1053" s="1">
        <v>4.012666666666667</v>
      </c>
      <c r="AW1053" s="1">
        <v>1.02</v>
      </c>
      <c r="AX1053" s="1">
        <f t="shared" si="16"/>
        <v>-0.1</v>
      </c>
    </row>
    <row r="1054" spans="1:50" x14ac:dyDescent="0.3">
      <c r="A1054" s="1">
        <v>1053</v>
      </c>
      <c r="B1054" s="1" t="s">
        <v>14</v>
      </c>
      <c r="C1054" s="1" t="s">
        <v>15</v>
      </c>
      <c r="D1054" s="1" t="s">
        <v>16</v>
      </c>
      <c r="E1054" s="2">
        <v>3.5960648148148151E-2</v>
      </c>
      <c r="F1054" s="1">
        <v>2</v>
      </c>
      <c r="G1054" s="1">
        <v>3</v>
      </c>
      <c r="H1054" s="1">
        <v>81</v>
      </c>
      <c r="I1054" s="1">
        <v>0</v>
      </c>
      <c r="J1054" s="1">
        <v>1</v>
      </c>
      <c r="K1054" s="1">
        <v>1</v>
      </c>
      <c r="L1054" s="1">
        <v>1</v>
      </c>
      <c r="M1054" s="1">
        <v>1</v>
      </c>
      <c r="N1054" s="1">
        <v>1</v>
      </c>
      <c r="O1054" s="1">
        <v>1</v>
      </c>
      <c r="P1054" s="1">
        <v>37</v>
      </c>
      <c r="Q1054" s="1">
        <v>44</v>
      </c>
      <c r="R1054" s="1">
        <v>0</v>
      </c>
      <c r="S1054" s="1">
        <v>0</v>
      </c>
      <c r="T1054" s="1">
        <v>1</v>
      </c>
      <c r="U1054" s="1">
        <v>0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1</v>
      </c>
      <c r="AI1054" s="1">
        <v>0</v>
      </c>
      <c r="AJ1054" s="1">
        <v>0</v>
      </c>
      <c r="AK1054" s="1">
        <v>0</v>
      </c>
      <c r="AL1054" s="1">
        <v>1</v>
      </c>
      <c r="AM1054" s="1">
        <v>0.88300000000000001</v>
      </c>
      <c r="AN1054" s="1">
        <v>0.996</v>
      </c>
      <c r="AO1054" s="1">
        <v>1</v>
      </c>
      <c r="AP1054" s="1">
        <v>124</v>
      </c>
      <c r="AQ1054" s="1">
        <v>4</v>
      </c>
      <c r="AR1054" s="1">
        <v>1</v>
      </c>
      <c r="AS1054" s="1">
        <v>1</v>
      </c>
      <c r="AT1054" s="1">
        <v>0.4</v>
      </c>
      <c r="AU1054" s="1">
        <v>0.88300000000000001</v>
      </c>
      <c r="AV1054" s="1">
        <v>0.996</v>
      </c>
      <c r="AW1054" s="1">
        <v>1.24</v>
      </c>
      <c r="AX1054" s="1">
        <f t="shared" si="16"/>
        <v>-8.6419753086419748E-2</v>
      </c>
    </row>
    <row r="1055" spans="1:50" x14ac:dyDescent="0.3">
      <c r="A1055" s="1">
        <v>1054</v>
      </c>
      <c r="B1055" s="1" t="s">
        <v>14</v>
      </c>
      <c r="C1055" s="1" t="s">
        <v>15</v>
      </c>
      <c r="D1055" s="1" t="s">
        <v>16</v>
      </c>
      <c r="E1055" s="2">
        <v>3.622685185185185E-2</v>
      </c>
      <c r="F1055" s="1">
        <v>2</v>
      </c>
      <c r="G1055" s="1">
        <v>3</v>
      </c>
      <c r="H1055" s="1">
        <v>82</v>
      </c>
      <c r="I1055" s="1">
        <v>0</v>
      </c>
      <c r="J1055" s="1">
        <v>1</v>
      </c>
      <c r="K1055" s="1">
        <v>1</v>
      </c>
      <c r="L1055" s="1">
        <v>1</v>
      </c>
      <c r="M1055" s="1">
        <v>1</v>
      </c>
      <c r="N1055" s="1">
        <v>1</v>
      </c>
      <c r="O1055" s="1">
        <v>1</v>
      </c>
      <c r="P1055" s="1">
        <v>38</v>
      </c>
      <c r="Q1055" s="1">
        <v>44</v>
      </c>
      <c r="R1055" s="1">
        <v>0</v>
      </c>
      <c r="S1055" s="1">
        <v>0</v>
      </c>
      <c r="T1055" s="1">
        <v>0</v>
      </c>
      <c r="U1055" s="1">
        <v>0</v>
      </c>
      <c r="V1055" s="1">
        <v>1</v>
      </c>
      <c r="W1055" s="1">
        <v>0</v>
      </c>
      <c r="X1055" s="1">
        <v>5</v>
      </c>
      <c r="Y1055" s="1">
        <v>0</v>
      </c>
      <c r="Z1055" s="1">
        <v>0</v>
      </c>
      <c r="AA1055" s="1">
        <v>0</v>
      </c>
      <c r="AB1055" s="1">
        <v>0</v>
      </c>
      <c r="AC1055" s="1">
        <v>1</v>
      </c>
      <c r="AD1055" s="1">
        <v>0</v>
      </c>
      <c r="AE1055" s="1">
        <v>1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17.164000000000001</v>
      </c>
      <c r="AN1055" s="1">
        <v>25.280999999999999</v>
      </c>
      <c r="AO1055" s="1">
        <v>5</v>
      </c>
      <c r="AP1055" s="1">
        <v>111</v>
      </c>
      <c r="AQ1055" s="1">
        <v>4</v>
      </c>
      <c r="AR1055" s="1">
        <v>1</v>
      </c>
      <c r="AS1055" s="1">
        <v>0</v>
      </c>
      <c r="AT1055" s="1">
        <v>0.6</v>
      </c>
      <c r="AU1055" s="1">
        <v>3.4328000000000003</v>
      </c>
      <c r="AV1055" s="1">
        <v>5.0561999999999996</v>
      </c>
      <c r="AW1055" s="1">
        <v>1.1100000000000001</v>
      </c>
      <c r="AX1055" s="1">
        <f t="shared" si="16"/>
        <v>-7.3170731707317069E-2</v>
      </c>
    </row>
    <row r="1056" spans="1:50" x14ac:dyDescent="0.3">
      <c r="A1056" s="1">
        <v>1055</v>
      </c>
      <c r="B1056" s="1" t="s">
        <v>14</v>
      </c>
      <c r="C1056" s="1" t="s">
        <v>15</v>
      </c>
      <c r="D1056" s="1" t="s">
        <v>16</v>
      </c>
      <c r="E1056" s="2">
        <v>3.6527777777777777E-2</v>
      </c>
      <c r="F1056" s="1">
        <v>2</v>
      </c>
      <c r="G1056" s="1">
        <v>3</v>
      </c>
      <c r="H1056" s="1">
        <v>83</v>
      </c>
      <c r="I1056" s="1">
        <v>0</v>
      </c>
      <c r="J1056" s="1">
        <v>1</v>
      </c>
      <c r="K1056" s="1">
        <v>1</v>
      </c>
      <c r="L1056" s="1">
        <v>1</v>
      </c>
      <c r="M1056" s="1">
        <v>1</v>
      </c>
      <c r="N1056" s="1">
        <v>1</v>
      </c>
      <c r="O1056" s="1">
        <v>1</v>
      </c>
      <c r="P1056" s="1">
        <v>39</v>
      </c>
      <c r="Q1056" s="1">
        <v>44</v>
      </c>
      <c r="R1056" s="1">
        <v>1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1</v>
      </c>
      <c r="AD1056" s="1">
        <v>0</v>
      </c>
      <c r="AE1056" s="1">
        <v>1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46.853000000000002</v>
      </c>
      <c r="AN1056" s="1">
        <v>44.607999999999997</v>
      </c>
      <c r="AO1056" s="1">
        <v>11</v>
      </c>
      <c r="AP1056" s="1">
        <v>116</v>
      </c>
      <c r="AQ1056" s="1">
        <v>3</v>
      </c>
      <c r="AR1056" s="1">
        <v>0</v>
      </c>
      <c r="AS1056" s="1">
        <v>2</v>
      </c>
      <c r="AT1056" s="1">
        <v>0.6</v>
      </c>
      <c r="AU1056" s="1">
        <v>4.2593636363636369</v>
      </c>
      <c r="AV1056" s="1">
        <v>4.0552727272727269</v>
      </c>
      <c r="AW1056" s="1">
        <v>1.1599999999999999</v>
      </c>
      <c r="AX1056" s="1">
        <f t="shared" si="16"/>
        <v>-6.0240963855421686E-2</v>
      </c>
    </row>
    <row r="1057" spans="1:50" x14ac:dyDescent="0.3">
      <c r="A1057" s="1">
        <v>1056</v>
      </c>
      <c r="B1057" s="1" t="s">
        <v>14</v>
      </c>
      <c r="C1057" s="1" t="s">
        <v>15</v>
      </c>
      <c r="D1057" s="1" t="s">
        <v>16</v>
      </c>
      <c r="E1057" s="2">
        <v>3.8032407407407411E-2</v>
      </c>
      <c r="F1057" s="1">
        <v>2</v>
      </c>
      <c r="G1057" s="1">
        <v>4</v>
      </c>
      <c r="H1057" s="1">
        <v>84</v>
      </c>
      <c r="I1057" s="1">
        <v>0</v>
      </c>
      <c r="J1057" s="1">
        <v>1</v>
      </c>
      <c r="K1057" s="1">
        <v>2</v>
      </c>
      <c r="L1057" s="1">
        <v>1</v>
      </c>
      <c r="M1057" s="1">
        <v>2</v>
      </c>
      <c r="N1057" s="1">
        <v>1</v>
      </c>
      <c r="O1057" s="1">
        <v>1</v>
      </c>
      <c r="P1057" s="1">
        <v>40</v>
      </c>
      <c r="Q1057" s="1">
        <v>44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1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19.064</v>
      </c>
      <c r="AN1057" s="1">
        <v>12.414</v>
      </c>
      <c r="AO1057" s="1">
        <v>2</v>
      </c>
      <c r="AP1057" s="1">
        <v>120</v>
      </c>
      <c r="AQ1057" s="1">
        <v>4</v>
      </c>
      <c r="AR1057" s="1">
        <v>1</v>
      </c>
      <c r="AS1057" s="1">
        <v>2</v>
      </c>
      <c r="AT1057" s="1">
        <v>0.476190476190476</v>
      </c>
      <c r="AU1057" s="1">
        <v>9.532</v>
      </c>
      <c r="AV1057" s="1">
        <v>6.2069999999999999</v>
      </c>
      <c r="AW1057" s="1">
        <v>1.2</v>
      </c>
      <c r="AX1057" s="1">
        <f t="shared" si="16"/>
        <v>-4.7619047619047616E-2</v>
      </c>
    </row>
    <row r="1058" spans="1:50" x14ac:dyDescent="0.3">
      <c r="A1058" s="1">
        <v>1057</v>
      </c>
      <c r="B1058" s="1" t="s">
        <v>14</v>
      </c>
      <c r="C1058" s="1" t="s">
        <v>15</v>
      </c>
      <c r="D1058" s="1" t="s">
        <v>16</v>
      </c>
      <c r="E1058" s="2">
        <v>3.8379629629629632E-2</v>
      </c>
      <c r="F1058" s="1">
        <v>2</v>
      </c>
      <c r="G1058" s="1">
        <v>4</v>
      </c>
      <c r="H1058" s="1">
        <v>85</v>
      </c>
      <c r="I1058" s="1">
        <v>0</v>
      </c>
      <c r="J1058" s="1">
        <v>1</v>
      </c>
      <c r="K1058" s="1">
        <v>2</v>
      </c>
      <c r="L1058" s="1">
        <v>1</v>
      </c>
      <c r="M1058" s="1">
        <v>2</v>
      </c>
      <c r="N1058" s="1">
        <v>2</v>
      </c>
      <c r="O1058" s="1">
        <v>1</v>
      </c>
      <c r="P1058" s="1">
        <v>41</v>
      </c>
      <c r="Q1058" s="1">
        <v>44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114.54900000000001</v>
      </c>
      <c r="AN1058" s="1">
        <v>127.983</v>
      </c>
      <c r="AO1058" s="1">
        <v>34</v>
      </c>
      <c r="AP1058" s="1">
        <v>87</v>
      </c>
      <c r="AQ1058" s="1">
        <v>1</v>
      </c>
      <c r="AR1058" s="1">
        <v>1</v>
      </c>
      <c r="AS1058" s="1">
        <v>2</v>
      </c>
      <c r="AT1058" s="1">
        <v>0.48235294117646998</v>
      </c>
      <c r="AU1058" s="1">
        <v>3.369088235294118</v>
      </c>
      <c r="AV1058" s="1">
        <v>3.7642058823529414</v>
      </c>
      <c r="AW1058" s="1">
        <v>0.87</v>
      </c>
      <c r="AX1058" s="1">
        <f t="shared" si="16"/>
        <v>-3.5294117647058823E-2</v>
      </c>
    </row>
    <row r="1059" spans="1:50" x14ac:dyDescent="0.3">
      <c r="A1059" s="1">
        <v>1058</v>
      </c>
      <c r="B1059" s="1" t="s">
        <v>14</v>
      </c>
      <c r="C1059" s="1" t="s">
        <v>15</v>
      </c>
      <c r="D1059" s="1" t="s">
        <v>16</v>
      </c>
      <c r="E1059" s="2">
        <v>3.953703703703703E-2</v>
      </c>
      <c r="F1059" s="1">
        <v>2</v>
      </c>
      <c r="G1059" s="1">
        <v>4</v>
      </c>
      <c r="H1059" s="1">
        <v>86</v>
      </c>
      <c r="I1059" s="1">
        <v>0</v>
      </c>
      <c r="J1059" s="1">
        <v>1</v>
      </c>
      <c r="K1059" s="1">
        <v>2</v>
      </c>
      <c r="L1059" s="1">
        <v>1</v>
      </c>
      <c r="M1059" s="1">
        <v>2</v>
      </c>
      <c r="N1059" s="1">
        <v>1</v>
      </c>
      <c r="O1059" s="1">
        <v>1</v>
      </c>
      <c r="P1059" s="1">
        <v>42</v>
      </c>
      <c r="Q1059" s="1">
        <v>44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16.738</v>
      </c>
      <c r="AN1059" s="1">
        <v>10.141</v>
      </c>
      <c r="AO1059" s="1">
        <v>2</v>
      </c>
      <c r="AP1059" s="1">
        <v>112</v>
      </c>
      <c r="AQ1059" s="1">
        <v>4</v>
      </c>
      <c r="AR1059" s="1">
        <v>1</v>
      </c>
      <c r="AS1059" s="1">
        <v>0</v>
      </c>
      <c r="AT1059" s="1">
        <v>0.48837209302325502</v>
      </c>
      <c r="AU1059" s="1">
        <v>8.3689999999999998</v>
      </c>
      <c r="AV1059" s="1">
        <v>5.0705</v>
      </c>
      <c r="AW1059" s="1">
        <v>1.1200000000000001</v>
      </c>
      <c r="AX1059" s="1">
        <f t="shared" si="16"/>
        <v>-2.3255813953488372E-2</v>
      </c>
    </row>
    <row r="1060" spans="1:50" x14ac:dyDescent="0.3">
      <c r="A1060" s="1">
        <v>1059</v>
      </c>
      <c r="B1060" s="1" t="s">
        <v>14</v>
      </c>
      <c r="C1060" s="1" t="s">
        <v>15</v>
      </c>
      <c r="D1060" s="1" t="s">
        <v>16</v>
      </c>
      <c r="E1060" s="2">
        <v>3.9918981481481479E-2</v>
      </c>
      <c r="F1060" s="1">
        <v>2</v>
      </c>
      <c r="G1060" s="1">
        <v>4</v>
      </c>
      <c r="H1060" s="1">
        <v>87</v>
      </c>
      <c r="I1060" s="1">
        <v>0</v>
      </c>
      <c r="J1060" s="1">
        <v>1</v>
      </c>
      <c r="K1060" s="1">
        <v>2</v>
      </c>
      <c r="L1060" s="1">
        <v>1</v>
      </c>
      <c r="M1060" s="1">
        <v>2</v>
      </c>
      <c r="N1060" s="1">
        <v>2</v>
      </c>
      <c r="O1060" s="1">
        <v>1</v>
      </c>
      <c r="P1060" s="1">
        <v>43</v>
      </c>
      <c r="Q1060" s="1">
        <v>44</v>
      </c>
      <c r="R1060" s="1">
        <v>1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1</v>
      </c>
      <c r="AA1060" s="1">
        <v>0</v>
      </c>
      <c r="AB1060" s="1">
        <v>1</v>
      </c>
      <c r="AC1060" s="1">
        <v>0</v>
      </c>
      <c r="AD1060" s="1">
        <v>0</v>
      </c>
      <c r="AE1060" s="1">
        <v>0</v>
      </c>
      <c r="AF1060" s="1">
        <v>0</v>
      </c>
      <c r="AG1060" s="1">
        <v>1</v>
      </c>
      <c r="AH1060" s="1">
        <v>0</v>
      </c>
      <c r="AI1060" s="1">
        <v>1</v>
      </c>
      <c r="AJ1060" s="1">
        <v>0</v>
      </c>
      <c r="AK1060" s="1">
        <v>0</v>
      </c>
      <c r="AL1060" s="1">
        <v>0</v>
      </c>
      <c r="AM1060" s="1">
        <v>5.6749999999999998</v>
      </c>
      <c r="AN1060" s="1">
        <v>6.3449999999999998</v>
      </c>
      <c r="AO1060" s="1">
        <v>0</v>
      </c>
      <c r="AP1060" s="1">
        <v>112</v>
      </c>
      <c r="AQ1060" s="1">
        <v>4</v>
      </c>
      <c r="AR1060" s="1">
        <v>1</v>
      </c>
      <c r="AS1060" s="1">
        <v>1</v>
      </c>
      <c r="AT1060" s="1">
        <v>0.49425287356321801</v>
      </c>
      <c r="AU1060" s="1" t="e">
        <v>#DIV/0!</v>
      </c>
      <c r="AV1060" s="1" t="e">
        <v>#DIV/0!</v>
      </c>
      <c r="AW1060" s="1">
        <v>1.1200000000000001</v>
      </c>
      <c r="AX1060" s="1">
        <f t="shared" si="16"/>
        <v>-1.1494252873563218E-2</v>
      </c>
    </row>
    <row r="1061" spans="1:50" x14ac:dyDescent="0.3">
      <c r="A1061" s="1">
        <v>1060</v>
      </c>
      <c r="B1061" s="1" t="s">
        <v>14</v>
      </c>
      <c r="C1061" s="1" t="s">
        <v>15</v>
      </c>
      <c r="D1061" s="1" t="s">
        <v>16</v>
      </c>
      <c r="E1061" s="2">
        <v>4.0428240740740744E-2</v>
      </c>
      <c r="F1061" s="1">
        <v>2</v>
      </c>
      <c r="G1061" s="1">
        <v>5</v>
      </c>
      <c r="H1061" s="1">
        <v>88</v>
      </c>
      <c r="I1061" s="1">
        <v>0</v>
      </c>
      <c r="J1061" s="1">
        <v>1</v>
      </c>
      <c r="K1061" s="1">
        <v>3</v>
      </c>
      <c r="L1061" s="1">
        <v>1</v>
      </c>
      <c r="M1061" s="1">
        <v>1</v>
      </c>
      <c r="N1061" s="1">
        <v>1</v>
      </c>
      <c r="O1061" s="1">
        <v>1</v>
      </c>
      <c r="P1061" s="1">
        <v>44</v>
      </c>
      <c r="Q1061" s="1">
        <v>44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1</v>
      </c>
      <c r="AD1061" s="1">
        <v>0</v>
      </c>
      <c r="AE1061" s="1">
        <v>1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13.282</v>
      </c>
      <c r="AN1061" s="1">
        <v>13.984</v>
      </c>
      <c r="AO1061" s="1">
        <v>3</v>
      </c>
      <c r="AP1061" s="1">
        <v>121</v>
      </c>
      <c r="AQ1061" s="1">
        <v>3</v>
      </c>
      <c r="AR1061" s="1">
        <v>0</v>
      </c>
      <c r="AS1061" s="1">
        <v>0</v>
      </c>
      <c r="AT1061" s="1">
        <v>0.5</v>
      </c>
      <c r="AU1061" s="1">
        <v>4.4273333333333333</v>
      </c>
      <c r="AV1061" s="1">
        <v>4.6613333333333333</v>
      </c>
      <c r="AW1061" s="1">
        <v>1.21</v>
      </c>
      <c r="AX1061" s="1">
        <f t="shared" si="16"/>
        <v>0</v>
      </c>
    </row>
    <row r="1062" spans="1:50" x14ac:dyDescent="0.3">
      <c r="A1062" s="1">
        <v>1061</v>
      </c>
      <c r="B1062" s="1" t="s">
        <v>14</v>
      </c>
      <c r="C1062" s="1" t="s">
        <v>15</v>
      </c>
      <c r="D1062" s="1" t="s">
        <v>16</v>
      </c>
      <c r="E1062" s="2">
        <v>4.0682870370370376E-2</v>
      </c>
      <c r="F1062" s="1">
        <v>2</v>
      </c>
      <c r="G1062" s="1">
        <v>5</v>
      </c>
      <c r="H1062" s="1">
        <v>89</v>
      </c>
      <c r="I1062" s="1">
        <v>0</v>
      </c>
      <c r="J1062" s="1">
        <v>1</v>
      </c>
      <c r="K1062" s="1">
        <v>3</v>
      </c>
      <c r="L1062" s="1">
        <v>1</v>
      </c>
      <c r="M1062" s="1">
        <v>1</v>
      </c>
      <c r="N1062" s="1">
        <v>1</v>
      </c>
      <c r="O1062" s="1">
        <v>2</v>
      </c>
      <c r="P1062" s="1">
        <v>44</v>
      </c>
      <c r="Q1062" s="1">
        <v>45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1</v>
      </c>
      <c r="X1062" s="1">
        <v>5</v>
      </c>
      <c r="Y1062" s="1">
        <v>0</v>
      </c>
      <c r="Z1062" s="1">
        <v>0</v>
      </c>
      <c r="AA1062" s="1">
        <v>0</v>
      </c>
      <c r="AB1062" s="1">
        <v>0</v>
      </c>
      <c r="AC1062" s="1">
        <v>1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12.015000000000001</v>
      </c>
      <c r="AN1062" s="1">
        <v>14.766999999999999</v>
      </c>
      <c r="AO1062" s="1">
        <v>4</v>
      </c>
      <c r="AP1062" s="1">
        <v>122</v>
      </c>
      <c r="AQ1062" s="1">
        <v>4</v>
      </c>
      <c r="AR1062" s="1">
        <v>1</v>
      </c>
      <c r="AS1062" s="1">
        <v>1</v>
      </c>
      <c r="AT1062" s="1">
        <v>0.49438202247190999</v>
      </c>
      <c r="AU1062" s="1">
        <v>3.0037500000000001</v>
      </c>
      <c r="AV1062" s="1">
        <v>3.6917499999999999</v>
      </c>
      <c r="AW1062" s="1">
        <v>1.22</v>
      </c>
      <c r="AX1062" s="1">
        <f t="shared" si="16"/>
        <v>-1.1235955056179775E-2</v>
      </c>
    </row>
    <row r="1063" spans="1:50" x14ac:dyDescent="0.3">
      <c r="A1063" s="1">
        <v>1062</v>
      </c>
      <c r="B1063" s="1" t="s">
        <v>14</v>
      </c>
      <c r="C1063" s="1" t="s">
        <v>15</v>
      </c>
      <c r="D1063" s="1" t="s">
        <v>16</v>
      </c>
      <c r="E1063" s="2">
        <v>4.0937500000000002E-2</v>
      </c>
      <c r="F1063" s="1">
        <v>2</v>
      </c>
      <c r="G1063" s="1">
        <v>5</v>
      </c>
      <c r="H1063" s="1">
        <v>90</v>
      </c>
      <c r="I1063" s="1">
        <v>0</v>
      </c>
      <c r="J1063" s="1">
        <v>1</v>
      </c>
      <c r="K1063" s="1">
        <v>3</v>
      </c>
      <c r="L1063" s="1">
        <v>1</v>
      </c>
      <c r="M1063" s="1">
        <v>1</v>
      </c>
      <c r="N1063" s="1">
        <v>2</v>
      </c>
      <c r="O1063" s="1">
        <v>1</v>
      </c>
      <c r="P1063" s="1">
        <v>45</v>
      </c>
      <c r="Q1063" s="1">
        <v>45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1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44.124000000000002</v>
      </c>
      <c r="AN1063" s="1">
        <v>45.264000000000003</v>
      </c>
      <c r="AO1063" s="1">
        <v>13</v>
      </c>
      <c r="AP1063" s="1">
        <v>106</v>
      </c>
      <c r="AQ1063" s="1">
        <v>1</v>
      </c>
      <c r="AR1063" s="1">
        <v>0</v>
      </c>
      <c r="AS1063" s="1">
        <v>0</v>
      </c>
      <c r="AT1063" s="1">
        <v>0.5</v>
      </c>
      <c r="AU1063" s="1">
        <v>3.3941538461538463</v>
      </c>
      <c r="AV1063" s="1">
        <v>3.481846153846154</v>
      </c>
      <c r="AW1063" s="1">
        <v>1.06</v>
      </c>
      <c r="AX1063" s="1">
        <f t="shared" si="16"/>
        <v>0</v>
      </c>
    </row>
    <row r="1064" spans="1:50" x14ac:dyDescent="0.3">
      <c r="A1064" s="1">
        <v>1063</v>
      </c>
      <c r="B1064" s="1" t="s">
        <v>14</v>
      </c>
      <c r="C1064" s="1" t="s">
        <v>15</v>
      </c>
      <c r="D1064" s="1" t="s">
        <v>16</v>
      </c>
      <c r="E1064" s="2">
        <v>4.148148148148148E-2</v>
      </c>
      <c r="F1064" s="1">
        <v>2</v>
      </c>
      <c r="G1064" s="1">
        <v>5</v>
      </c>
      <c r="H1064" s="1">
        <v>91</v>
      </c>
      <c r="I1064" s="1">
        <v>0</v>
      </c>
      <c r="J1064" s="1">
        <v>1</v>
      </c>
      <c r="K1064" s="1">
        <v>3</v>
      </c>
      <c r="L1064" s="1">
        <v>1</v>
      </c>
      <c r="M1064" s="1">
        <v>1</v>
      </c>
      <c r="N1064" s="1">
        <v>1</v>
      </c>
      <c r="O1064" s="1">
        <v>2</v>
      </c>
      <c r="P1064" s="1">
        <v>45</v>
      </c>
      <c r="Q1064" s="1">
        <v>46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1</v>
      </c>
      <c r="AB1064" s="1">
        <v>0</v>
      </c>
      <c r="AC1064" s="1">
        <v>1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13.365</v>
      </c>
      <c r="AN1064" s="1">
        <v>11.518000000000001</v>
      </c>
      <c r="AO1064" s="1">
        <v>2</v>
      </c>
      <c r="AP1064" s="1">
        <v>120</v>
      </c>
      <c r="AQ1064" s="1">
        <v>3</v>
      </c>
      <c r="AR1064" s="1">
        <v>0</v>
      </c>
      <c r="AS1064" s="1">
        <v>0</v>
      </c>
      <c r="AT1064" s="1">
        <v>0.4</v>
      </c>
      <c r="AU1064" s="1">
        <v>6.6825000000000001</v>
      </c>
      <c r="AV1064" s="1">
        <v>5.7590000000000003</v>
      </c>
      <c r="AW1064" s="1">
        <v>1.2</v>
      </c>
      <c r="AX1064" s="1">
        <f t="shared" si="16"/>
        <v>-1.098901098901099E-2</v>
      </c>
    </row>
    <row r="1065" spans="1:50" x14ac:dyDescent="0.3">
      <c r="A1065" s="1">
        <v>1064</v>
      </c>
      <c r="B1065" s="1" t="s">
        <v>14</v>
      </c>
      <c r="C1065" s="1" t="s">
        <v>15</v>
      </c>
      <c r="D1065" s="1" t="s">
        <v>16</v>
      </c>
      <c r="E1065" s="2">
        <v>4.1793981481481481E-2</v>
      </c>
      <c r="F1065" s="1">
        <v>2</v>
      </c>
      <c r="G1065" s="1">
        <v>5</v>
      </c>
      <c r="H1065" s="1">
        <v>92</v>
      </c>
      <c r="I1065" s="1">
        <v>0</v>
      </c>
      <c r="J1065" s="1">
        <v>1</v>
      </c>
      <c r="K1065" s="1">
        <v>3</v>
      </c>
      <c r="L1065" s="1">
        <v>1</v>
      </c>
      <c r="M1065" s="1">
        <v>1</v>
      </c>
      <c r="N1065" s="1">
        <v>1</v>
      </c>
      <c r="O1065" s="1">
        <v>2</v>
      </c>
      <c r="P1065" s="1">
        <v>45</v>
      </c>
      <c r="Q1065" s="1">
        <v>47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1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14.218999999999999</v>
      </c>
      <c r="AN1065" s="1">
        <v>16.108000000000001</v>
      </c>
      <c r="AO1065" s="1">
        <v>4</v>
      </c>
      <c r="AP1065" s="1">
        <v>125</v>
      </c>
      <c r="AQ1065" s="1">
        <v>3</v>
      </c>
      <c r="AR1065" s="1">
        <v>0</v>
      </c>
      <c r="AS1065" s="1">
        <v>2</v>
      </c>
      <c r="AT1065" s="1">
        <v>0.2</v>
      </c>
      <c r="AU1065" s="1">
        <v>3.5547499999999999</v>
      </c>
      <c r="AV1065" s="1">
        <v>4.0270000000000001</v>
      </c>
      <c r="AW1065" s="1">
        <v>1.25</v>
      </c>
      <c r="AX1065" s="1">
        <f t="shared" si="16"/>
        <v>-2.1739130434782608E-2</v>
      </c>
    </row>
    <row r="1066" spans="1:50" x14ac:dyDescent="0.3">
      <c r="A1066" s="1">
        <v>1065</v>
      </c>
      <c r="B1066" s="1" t="s">
        <v>14</v>
      </c>
      <c r="C1066" s="1" t="s">
        <v>15</v>
      </c>
      <c r="D1066" s="1" t="s">
        <v>16</v>
      </c>
      <c r="E1066" s="2">
        <v>4.2083333333333334E-2</v>
      </c>
      <c r="F1066" s="1">
        <v>2</v>
      </c>
      <c r="G1066" s="1">
        <v>5</v>
      </c>
      <c r="H1066" s="1">
        <v>93</v>
      </c>
      <c r="I1066" s="1">
        <v>0</v>
      </c>
      <c r="J1066" s="1">
        <v>1</v>
      </c>
      <c r="K1066" s="1">
        <v>3</v>
      </c>
      <c r="L1066" s="1">
        <v>1</v>
      </c>
      <c r="M1066" s="1">
        <v>1</v>
      </c>
      <c r="N1066" s="1">
        <v>1</v>
      </c>
      <c r="O1066" s="1">
        <v>1</v>
      </c>
      <c r="P1066" s="1">
        <v>46</v>
      </c>
      <c r="Q1066" s="1">
        <v>47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1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1</v>
      </c>
      <c r="AI1066" s="1">
        <v>0</v>
      </c>
      <c r="AJ1066" s="1">
        <v>0</v>
      </c>
      <c r="AK1066" s="1">
        <v>0</v>
      </c>
      <c r="AL1066" s="1">
        <v>1</v>
      </c>
      <c r="AM1066" s="1">
        <v>33.851999999999997</v>
      </c>
      <c r="AN1066" s="1">
        <v>31.331</v>
      </c>
      <c r="AO1066" s="1">
        <v>9</v>
      </c>
      <c r="AP1066" s="1">
        <v>126</v>
      </c>
      <c r="AQ1066" s="1">
        <v>0</v>
      </c>
      <c r="AR1066" s="1">
        <v>0</v>
      </c>
      <c r="AS1066" s="1">
        <v>0</v>
      </c>
      <c r="AT1066" s="1">
        <v>0.4</v>
      </c>
      <c r="AU1066" s="1">
        <v>3.761333333333333</v>
      </c>
      <c r="AV1066" s="1">
        <v>3.4812222222222222</v>
      </c>
      <c r="AW1066" s="1">
        <v>1.26</v>
      </c>
      <c r="AX1066" s="1">
        <f t="shared" si="16"/>
        <v>-1.0752688172043012E-2</v>
      </c>
    </row>
    <row r="1067" spans="1:50" x14ac:dyDescent="0.3">
      <c r="A1067" s="1">
        <v>1066</v>
      </c>
      <c r="B1067" s="1" t="s">
        <v>14</v>
      </c>
      <c r="C1067" s="1" t="s">
        <v>15</v>
      </c>
      <c r="D1067" s="1" t="s">
        <v>16</v>
      </c>
      <c r="E1067" s="2">
        <v>4.2500000000000003E-2</v>
      </c>
      <c r="F1067" s="1">
        <v>2</v>
      </c>
      <c r="G1067" s="1">
        <v>5</v>
      </c>
      <c r="H1067" s="1">
        <v>94</v>
      </c>
      <c r="I1067" s="1">
        <v>0</v>
      </c>
      <c r="J1067" s="1">
        <v>1</v>
      </c>
      <c r="K1067" s="1">
        <v>3</v>
      </c>
      <c r="L1067" s="1">
        <v>1</v>
      </c>
      <c r="M1067" s="1">
        <v>1</v>
      </c>
      <c r="N1067" s="1">
        <v>2</v>
      </c>
      <c r="O1067" s="1">
        <v>1</v>
      </c>
      <c r="P1067" s="1">
        <v>47</v>
      </c>
      <c r="Q1067" s="1">
        <v>47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1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0.76300000000000001</v>
      </c>
      <c r="AN1067" s="1">
        <v>0.93</v>
      </c>
      <c r="AO1067" s="1">
        <v>7</v>
      </c>
      <c r="AP1067" s="1">
        <v>100</v>
      </c>
      <c r="AQ1067" s="1">
        <v>4</v>
      </c>
      <c r="AR1067" s="1">
        <v>1</v>
      </c>
      <c r="AS1067" s="1">
        <v>1</v>
      </c>
      <c r="AT1067" s="1">
        <v>0.4</v>
      </c>
      <c r="AU1067" s="1">
        <v>0.109</v>
      </c>
      <c r="AV1067" s="1">
        <v>0.13285714285714287</v>
      </c>
      <c r="AW1067" s="1">
        <v>1</v>
      </c>
      <c r="AX1067" s="1">
        <f t="shared" si="16"/>
        <v>0</v>
      </c>
    </row>
    <row r="1068" spans="1:50" x14ac:dyDescent="0.3">
      <c r="A1068" s="1">
        <v>1067</v>
      </c>
      <c r="B1068" s="1" t="s">
        <v>14</v>
      </c>
      <c r="C1068" s="1" t="s">
        <v>15</v>
      </c>
      <c r="D1068" s="1" t="s">
        <v>16</v>
      </c>
      <c r="E1068" s="2">
        <v>4.3067129629629629E-2</v>
      </c>
      <c r="F1068" s="1">
        <v>2</v>
      </c>
      <c r="G1068" s="1">
        <v>5</v>
      </c>
      <c r="H1068" s="1">
        <v>95</v>
      </c>
      <c r="I1068" s="1">
        <v>0</v>
      </c>
      <c r="J1068" s="1">
        <v>1</v>
      </c>
      <c r="K1068" s="1">
        <v>3</v>
      </c>
      <c r="L1068" s="1">
        <v>1</v>
      </c>
      <c r="M1068" s="1">
        <v>1</v>
      </c>
      <c r="N1068" s="1">
        <v>2</v>
      </c>
      <c r="O1068" s="1">
        <v>1</v>
      </c>
      <c r="P1068" s="1">
        <v>48</v>
      </c>
      <c r="Q1068" s="1">
        <v>47</v>
      </c>
      <c r="R1068" s="1">
        <v>1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5.7560000000000002</v>
      </c>
      <c r="AN1068" s="1">
        <v>7.1609999999999996</v>
      </c>
      <c r="AO1068" s="1">
        <v>1</v>
      </c>
      <c r="AP1068" s="1">
        <v>95</v>
      </c>
      <c r="AQ1068" s="1">
        <v>1</v>
      </c>
      <c r="AR1068" s="1">
        <v>0</v>
      </c>
      <c r="AS1068" s="1">
        <v>0</v>
      </c>
      <c r="AT1068" s="1">
        <v>0.6</v>
      </c>
      <c r="AU1068" s="1">
        <v>5.7560000000000002</v>
      </c>
      <c r="AV1068" s="1">
        <v>7.1609999999999996</v>
      </c>
      <c r="AW1068" s="1">
        <v>0.95</v>
      </c>
      <c r="AX1068" s="1">
        <f t="shared" si="16"/>
        <v>1.0526315789473684E-2</v>
      </c>
    </row>
    <row r="1069" spans="1:50" x14ac:dyDescent="0.3">
      <c r="A1069" s="1">
        <v>1068</v>
      </c>
      <c r="B1069" s="1" t="s">
        <v>14</v>
      </c>
      <c r="C1069" s="1" t="s">
        <v>15</v>
      </c>
      <c r="D1069" s="1" t="s">
        <v>16</v>
      </c>
      <c r="E1069" s="2">
        <v>4.4502314814814814E-2</v>
      </c>
      <c r="F1069" s="1">
        <v>2</v>
      </c>
      <c r="G1069" s="1">
        <v>6</v>
      </c>
      <c r="H1069" s="1">
        <v>96</v>
      </c>
      <c r="I1069" s="1">
        <v>0</v>
      </c>
      <c r="J1069" s="1">
        <v>1</v>
      </c>
      <c r="K1069" s="1">
        <v>4</v>
      </c>
      <c r="L1069" s="1">
        <v>1</v>
      </c>
      <c r="M1069" s="1">
        <v>2</v>
      </c>
      <c r="N1069" s="1">
        <v>1</v>
      </c>
      <c r="O1069" s="1">
        <v>2</v>
      </c>
      <c r="P1069" s="1">
        <v>48</v>
      </c>
      <c r="Q1069" s="1">
        <v>48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1</v>
      </c>
      <c r="X1069" s="1">
        <v>5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1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9.7959999999999994</v>
      </c>
      <c r="AN1069" s="1">
        <v>9.49</v>
      </c>
      <c r="AO1069" s="1">
        <v>3</v>
      </c>
      <c r="AP1069" s="1">
        <v>107</v>
      </c>
      <c r="AQ1069" s="1">
        <v>4</v>
      </c>
      <c r="AR1069" s="1">
        <v>1</v>
      </c>
      <c r="AS1069" s="1">
        <v>1</v>
      </c>
      <c r="AT1069" s="1">
        <v>0.5</v>
      </c>
      <c r="AU1069" s="1">
        <v>3.265333333333333</v>
      </c>
      <c r="AV1069" s="1">
        <v>3.1633333333333336</v>
      </c>
      <c r="AW1069" s="1">
        <v>1.07</v>
      </c>
      <c r="AX1069" s="1">
        <f t="shared" si="16"/>
        <v>0</v>
      </c>
    </row>
    <row r="1070" spans="1:50" x14ac:dyDescent="0.3">
      <c r="A1070" s="1">
        <v>1069</v>
      </c>
      <c r="B1070" s="1" t="s">
        <v>14</v>
      </c>
      <c r="C1070" s="1" t="s">
        <v>15</v>
      </c>
      <c r="D1070" s="1" t="s">
        <v>16</v>
      </c>
      <c r="E1070" s="2">
        <v>4.4803240740740741E-2</v>
      </c>
      <c r="F1070" s="1">
        <v>2</v>
      </c>
      <c r="G1070" s="1">
        <v>6</v>
      </c>
      <c r="H1070" s="1">
        <v>97</v>
      </c>
      <c r="I1070" s="1">
        <v>0</v>
      </c>
      <c r="J1070" s="1">
        <v>1</v>
      </c>
      <c r="K1070" s="1">
        <v>4</v>
      </c>
      <c r="L1070" s="1">
        <v>1</v>
      </c>
      <c r="M1070" s="1">
        <v>2</v>
      </c>
      <c r="N1070" s="1">
        <v>1</v>
      </c>
      <c r="O1070" s="1">
        <v>2</v>
      </c>
      <c r="P1070" s="1">
        <v>48</v>
      </c>
      <c r="Q1070" s="1">
        <v>49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1</v>
      </c>
      <c r="X1070" s="1">
        <v>5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1</v>
      </c>
      <c r="AE1070" s="1">
        <v>0</v>
      </c>
      <c r="AF1070" s="1">
        <v>1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14.819000000000001</v>
      </c>
      <c r="AN1070" s="1">
        <v>9.5440000000000005</v>
      </c>
      <c r="AO1070" s="1">
        <v>3</v>
      </c>
      <c r="AP1070" s="1">
        <v>112</v>
      </c>
      <c r="AQ1070" s="1">
        <v>4</v>
      </c>
      <c r="AR1070" s="1">
        <v>1</v>
      </c>
      <c r="AS1070" s="1">
        <v>1</v>
      </c>
      <c r="AT1070" s="1">
        <v>0.49484536082474201</v>
      </c>
      <c r="AU1070" s="1">
        <v>4.9396666666666667</v>
      </c>
      <c r="AV1070" s="1">
        <v>3.1813333333333333</v>
      </c>
      <c r="AW1070" s="1">
        <v>1.1200000000000001</v>
      </c>
      <c r="AX1070" s="1">
        <f t="shared" si="16"/>
        <v>-1.0309278350515464E-2</v>
      </c>
    </row>
    <row r="1071" spans="1:50" x14ac:dyDescent="0.3">
      <c r="A1071" s="1">
        <v>1070</v>
      </c>
      <c r="B1071" s="1" t="s">
        <v>14</v>
      </c>
      <c r="C1071" s="1" t="s">
        <v>15</v>
      </c>
      <c r="D1071" s="1" t="s">
        <v>16</v>
      </c>
      <c r="E1071" s="2">
        <v>4.5150462962962962E-2</v>
      </c>
      <c r="F1071" s="1">
        <v>2</v>
      </c>
      <c r="G1071" s="1">
        <v>6</v>
      </c>
      <c r="H1071" s="1">
        <v>98</v>
      </c>
      <c r="I1071" s="1">
        <v>0</v>
      </c>
      <c r="J1071" s="1">
        <v>1</v>
      </c>
      <c r="K1071" s="1">
        <v>4</v>
      </c>
      <c r="L1071" s="1">
        <v>1</v>
      </c>
      <c r="M1071" s="1">
        <v>2</v>
      </c>
      <c r="N1071" s="1">
        <v>2</v>
      </c>
      <c r="O1071" s="1">
        <v>1</v>
      </c>
      <c r="P1071" s="1">
        <v>49</v>
      </c>
      <c r="Q1071" s="1">
        <v>49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1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7.6379999999999999</v>
      </c>
      <c r="AN1071" s="1">
        <v>6.3879999999999999</v>
      </c>
      <c r="AO1071" s="1">
        <v>2</v>
      </c>
      <c r="AP1071" s="1">
        <v>95</v>
      </c>
      <c r="AQ1071" s="1">
        <v>0</v>
      </c>
      <c r="AR1071" s="1">
        <v>1</v>
      </c>
      <c r="AS1071" s="1">
        <v>0</v>
      </c>
      <c r="AT1071" s="1">
        <v>0.5</v>
      </c>
      <c r="AU1071" s="1">
        <v>3.819</v>
      </c>
      <c r="AV1071" s="1">
        <v>3.194</v>
      </c>
      <c r="AW1071" s="1">
        <v>0.95</v>
      </c>
      <c r="AX1071" s="1">
        <f t="shared" si="16"/>
        <v>0</v>
      </c>
    </row>
    <row r="1072" spans="1:50" x14ac:dyDescent="0.3">
      <c r="A1072" s="1">
        <v>1071</v>
      </c>
      <c r="B1072" s="1" t="s">
        <v>14</v>
      </c>
      <c r="C1072" s="1" t="s">
        <v>15</v>
      </c>
      <c r="D1072" s="1" t="s">
        <v>16</v>
      </c>
      <c r="E1072" s="2">
        <v>4.5671296296296293E-2</v>
      </c>
      <c r="F1072" s="1">
        <v>2</v>
      </c>
      <c r="G1072" s="1">
        <v>6</v>
      </c>
      <c r="H1072" s="1">
        <v>99</v>
      </c>
      <c r="I1072" s="1">
        <v>0</v>
      </c>
      <c r="J1072" s="1">
        <v>1</v>
      </c>
      <c r="K1072" s="1">
        <v>4</v>
      </c>
      <c r="L1072" s="1">
        <v>1</v>
      </c>
      <c r="M1072" s="1">
        <v>2</v>
      </c>
      <c r="N1072" s="1">
        <v>1</v>
      </c>
      <c r="O1072" s="1">
        <v>2</v>
      </c>
      <c r="P1072" s="1">
        <v>49</v>
      </c>
      <c r="Q1072" s="1">
        <v>50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1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6.3879999999999999</v>
      </c>
      <c r="AN1072" s="1">
        <v>7.6539999999999999</v>
      </c>
      <c r="AO1072" s="1">
        <v>1</v>
      </c>
      <c r="AP1072" s="1">
        <v>99</v>
      </c>
      <c r="AQ1072" s="1">
        <v>4</v>
      </c>
      <c r="AR1072" s="1">
        <v>1</v>
      </c>
      <c r="AS1072" s="1">
        <v>0</v>
      </c>
      <c r="AT1072" s="1">
        <v>0.49494949494949497</v>
      </c>
      <c r="AU1072" s="1">
        <v>6.3879999999999999</v>
      </c>
      <c r="AV1072" s="1">
        <v>7.6539999999999999</v>
      </c>
      <c r="AW1072" s="1">
        <v>0.99</v>
      </c>
      <c r="AX1072" s="1">
        <f t="shared" si="16"/>
        <v>-1.0101010101010102E-2</v>
      </c>
    </row>
    <row r="1073" spans="1:50" x14ac:dyDescent="0.3">
      <c r="A1073" s="1">
        <v>1072</v>
      </c>
      <c r="B1073" s="1" t="s">
        <v>14</v>
      </c>
      <c r="C1073" s="1" t="s">
        <v>15</v>
      </c>
      <c r="D1073" s="1" t="s">
        <v>16</v>
      </c>
      <c r="E1073" s="2">
        <v>4.5960648148148146E-2</v>
      </c>
      <c r="F1073" s="1">
        <v>2</v>
      </c>
      <c r="G1073" s="1">
        <v>6</v>
      </c>
      <c r="H1073" s="1">
        <v>100</v>
      </c>
      <c r="I1073" s="1">
        <v>0</v>
      </c>
      <c r="J1073" s="1">
        <v>1</v>
      </c>
      <c r="K1073" s="1">
        <v>4</v>
      </c>
      <c r="L1073" s="1">
        <v>1</v>
      </c>
      <c r="M1073" s="1">
        <v>2</v>
      </c>
      <c r="N1073" s="1">
        <v>1</v>
      </c>
      <c r="O1073" s="1">
        <v>2</v>
      </c>
      <c r="P1073" s="1">
        <v>49</v>
      </c>
      <c r="Q1073" s="1">
        <v>51</v>
      </c>
      <c r="R1073" s="1">
        <v>2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1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15.032</v>
      </c>
      <c r="AN1073" s="1">
        <v>13.496</v>
      </c>
      <c r="AO1073" s="1">
        <v>3</v>
      </c>
      <c r="AP1073" s="1">
        <v>120</v>
      </c>
      <c r="AQ1073" s="1">
        <v>0</v>
      </c>
      <c r="AR1073" s="1">
        <v>0</v>
      </c>
      <c r="AS1073" s="1">
        <v>2</v>
      </c>
      <c r="AT1073" s="1">
        <v>0.49</v>
      </c>
      <c r="AU1073" s="1">
        <v>5.0106666666666664</v>
      </c>
      <c r="AV1073" s="1">
        <v>4.4986666666666668</v>
      </c>
      <c r="AW1073" s="1">
        <v>1.2</v>
      </c>
      <c r="AX1073" s="1">
        <f t="shared" si="16"/>
        <v>-0.02</v>
      </c>
    </row>
    <row r="1074" spans="1:50" x14ac:dyDescent="0.3">
      <c r="A1074" s="1">
        <v>1073</v>
      </c>
      <c r="B1074" s="1" t="s">
        <v>14</v>
      </c>
      <c r="C1074" s="1" t="s">
        <v>15</v>
      </c>
      <c r="D1074" s="1" t="s">
        <v>16</v>
      </c>
      <c r="E1074" s="2">
        <v>4.6539351851851853E-2</v>
      </c>
      <c r="F1074" s="1">
        <v>2</v>
      </c>
      <c r="G1074" s="1">
        <v>7</v>
      </c>
      <c r="H1074" s="1">
        <v>101</v>
      </c>
      <c r="I1074" s="1">
        <v>0</v>
      </c>
      <c r="J1074" s="1">
        <v>1</v>
      </c>
      <c r="K1074" s="1">
        <v>4</v>
      </c>
      <c r="L1074" s="1">
        <v>2</v>
      </c>
      <c r="M1074" s="1">
        <v>1</v>
      </c>
      <c r="N1074" s="1">
        <v>1</v>
      </c>
      <c r="O1074" s="1">
        <v>1</v>
      </c>
      <c r="P1074" s="1">
        <v>50</v>
      </c>
      <c r="Q1074" s="1">
        <v>51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14.813000000000001</v>
      </c>
      <c r="AN1074" s="1">
        <v>18.791</v>
      </c>
      <c r="AO1074" s="1">
        <v>3</v>
      </c>
      <c r="AP1074" s="1">
        <v>119</v>
      </c>
      <c r="AQ1074" s="1">
        <v>3</v>
      </c>
      <c r="AR1074" s="1">
        <v>0</v>
      </c>
      <c r="AS1074" s="1">
        <v>0</v>
      </c>
      <c r="AT1074" s="1">
        <v>0.49504950495049499</v>
      </c>
      <c r="AU1074" s="1">
        <v>4.9376666666666669</v>
      </c>
      <c r="AV1074" s="1">
        <v>6.2636666666666665</v>
      </c>
      <c r="AW1074" s="1">
        <v>1.19</v>
      </c>
      <c r="AX1074" s="1">
        <f t="shared" si="16"/>
        <v>-9.9009900990099011E-3</v>
      </c>
    </row>
    <row r="1075" spans="1:50" x14ac:dyDescent="0.3">
      <c r="A1075" s="1">
        <v>1074</v>
      </c>
      <c r="B1075" s="1" t="s">
        <v>14</v>
      </c>
      <c r="C1075" s="1" t="s">
        <v>15</v>
      </c>
      <c r="D1075" s="1" t="s">
        <v>16</v>
      </c>
      <c r="E1075" s="2">
        <v>4.6817129629629632E-2</v>
      </c>
      <c r="F1075" s="1">
        <v>2</v>
      </c>
      <c r="G1075" s="1">
        <v>7</v>
      </c>
      <c r="H1075" s="1">
        <v>102</v>
      </c>
      <c r="I1075" s="1">
        <v>0</v>
      </c>
      <c r="J1075" s="1">
        <v>1</v>
      </c>
      <c r="K1075" s="1">
        <v>4</v>
      </c>
      <c r="L1075" s="1">
        <v>2</v>
      </c>
      <c r="M1075" s="1">
        <v>1</v>
      </c>
      <c r="N1075" s="1">
        <v>2</v>
      </c>
      <c r="O1075" s="1">
        <v>2</v>
      </c>
      <c r="P1075" s="1">
        <v>50</v>
      </c>
      <c r="Q1075" s="1">
        <v>52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1</v>
      </c>
      <c r="Z1075" s="1">
        <v>0</v>
      </c>
      <c r="AA1075" s="1">
        <v>1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6.8719999999999999</v>
      </c>
      <c r="AN1075" s="1">
        <v>8.5399999999999991</v>
      </c>
      <c r="AO1075" s="1">
        <v>0</v>
      </c>
      <c r="AP1075" s="1">
        <v>119</v>
      </c>
      <c r="AQ1075" s="1">
        <v>3</v>
      </c>
      <c r="AR1075" s="1">
        <v>1</v>
      </c>
      <c r="AS1075" s="1">
        <v>0</v>
      </c>
      <c r="AT1075" s="1">
        <v>0.49019607843137197</v>
      </c>
      <c r="AU1075" s="1" t="e">
        <v>#DIV/0!</v>
      </c>
      <c r="AV1075" s="1" t="e">
        <v>#DIV/0!</v>
      </c>
      <c r="AW1075" s="1">
        <v>1.19</v>
      </c>
      <c r="AX1075" s="1">
        <f t="shared" si="16"/>
        <v>-1.9607843137254902E-2</v>
      </c>
    </row>
    <row r="1076" spans="1:50" x14ac:dyDescent="0.3">
      <c r="A1076" s="1">
        <v>1075</v>
      </c>
      <c r="B1076" s="1" t="s">
        <v>14</v>
      </c>
      <c r="C1076" s="1" t="s">
        <v>15</v>
      </c>
      <c r="D1076" s="1" t="s">
        <v>16</v>
      </c>
      <c r="E1076" s="2">
        <v>4.7083333333333331E-2</v>
      </c>
      <c r="F1076" s="1">
        <v>2</v>
      </c>
      <c r="G1076" s="1">
        <v>7</v>
      </c>
      <c r="H1076" s="1">
        <v>103</v>
      </c>
      <c r="I1076" s="1">
        <v>0</v>
      </c>
      <c r="J1076" s="1">
        <v>1</v>
      </c>
      <c r="K1076" s="1">
        <v>4</v>
      </c>
      <c r="L1076" s="1">
        <v>2</v>
      </c>
      <c r="M1076" s="1">
        <v>1</v>
      </c>
      <c r="N1076" s="1">
        <v>1</v>
      </c>
      <c r="O1076" s="1">
        <v>1</v>
      </c>
      <c r="P1076" s="1">
        <v>51</v>
      </c>
      <c r="Q1076" s="1">
        <v>52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1</v>
      </c>
      <c r="AD1076" s="1">
        <v>0</v>
      </c>
      <c r="AE1076" s="1">
        <v>1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13.537000000000001</v>
      </c>
      <c r="AN1076" s="1">
        <v>20.931999999999999</v>
      </c>
      <c r="AO1076" s="1">
        <v>3</v>
      </c>
      <c r="AP1076" s="1">
        <v>112</v>
      </c>
      <c r="AQ1076" s="1">
        <v>4</v>
      </c>
      <c r="AR1076" s="1">
        <v>0</v>
      </c>
      <c r="AS1076" s="1">
        <v>0</v>
      </c>
      <c r="AT1076" s="1">
        <v>0.495145631067961</v>
      </c>
      <c r="AU1076" s="1">
        <v>4.5123333333333333</v>
      </c>
      <c r="AV1076" s="1">
        <v>6.9773333333333332</v>
      </c>
      <c r="AW1076" s="1">
        <v>1.1200000000000001</v>
      </c>
      <c r="AX1076" s="1">
        <f t="shared" si="16"/>
        <v>-9.7087378640776691E-3</v>
      </c>
    </row>
    <row r="1077" spans="1:50" x14ac:dyDescent="0.3">
      <c r="A1077" s="1">
        <v>1076</v>
      </c>
      <c r="B1077" s="1" t="s">
        <v>14</v>
      </c>
      <c r="C1077" s="1" t="s">
        <v>15</v>
      </c>
      <c r="D1077" s="1" t="s">
        <v>16</v>
      </c>
      <c r="E1077" s="2">
        <v>4.7361111111111111E-2</v>
      </c>
      <c r="F1077" s="1">
        <v>2</v>
      </c>
      <c r="G1077" s="1">
        <v>7</v>
      </c>
      <c r="H1077" s="1">
        <v>104</v>
      </c>
      <c r="I1077" s="1">
        <v>0</v>
      </c>
      <c r="J1077" s="1">
        <v>1</v>
      </c>
      <c r="K1077" s="1">
        <v>4</v>
      </c>
      <c r="L1077" s="1">
        <v>2</v>
      </c>
      <c r="M1077" s="1">
        <v>1</v>
      </c>
      <c r="N1077" s="1">
        <v>1</v>
      </c>
      <c r="O1077" s="1">
        <v>1</v>
      </c>
      <c r="P1077" s="1">
        <v>52</v>
      </c>
      <c r="Q1077" s="1">
        <v>52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7.5110000000000001</v>
      </c>
      <c r="AN1077" s="1">
        <v>11.178000000000001</v>
      </c>
      <c r="AO1077" s="1">
        <v>1</v>
      </c>
      <c r="AP1077" s="1">
        <v>120</v>
      </c>
      <c r="AQ1077" s="1">
        <v>4</v>
      </c>
      <c r="AR1077" s="1">
        <v>0</v>
      </c>
      <c r="AS1077" s="1">
        <v>2</v>
      </c>
      <c r="AT1077" s="1">
        <v>0.6</v>
      </c>
      <c r="AU1077" s="1">
        <v>7.5110000000000001</v>
      </c>
      <c r="AV1077" s="1">
        <v>11.178000000000001</v>
      </c>
      <c r="AW1077" s="1">
        <v>1.2</v>
      </c>
      <c r="AX1077" s="1">
        <f t="shared" si="16"/>
        <v>0</v>
      </c>
    </row>
    <row r="1078" spans="1:50" x14ac:dyDescent="0.3">
      <c r="A1078" s="1">
        <v>1077</v>
      </c>
      <c r="B1078" s="1" t="s">
        <v>14</v>
      </c>
      <c r="C1078" s="1" t="s">
        <v>15</v>
      </c>
      <c r="D1078" s="1" t="s">
        <v>16</v>
      </c>
      <c r="E1078" s="2">
        <v>4.7569444444444442E-2</v>
      </c>
      <c r="F1078" s="1">
        <v>2</v>
      </c>
      <c r="G1078" s="1">
        <v>7</v>
      </c>
      <c r="H1078" s="1">
        <v>105</v>
      </c>
      <c r="I1078" s="1">
        <v>0</v>
      </c>
      <c r="J1078" s="1">
        <v>1</v>
      </c>
      <c r="K1078" s="1">
        <v>4</v>
      </c>
      <c r="L1078" s="1">
        <v>2</v>
      </c>
      <c r="M1078" s="1">
        <v>1</v>
      </c>
      <c r="N1078" s="1">
        <v>2</v>
      </c>
      <c r="O1078" s="1">
        <v>1</v>
      </c>
      <c r="P1078" s="1">
        <v>53</v>
      </c>
      <c r="Q1078" s="1">
        <v>52</v>
      </c>
      <c r="R1078" s="1">
        <v>1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1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10.856999999999999</v>
      </c>
      <c r="AN1078" s="1">
        <v>12.427</v>
      </c>
      <c r="AO1078" s="1">
        <v>3</v>
      </c>
      <c r="AP1078" s="1">
        <v>96</v>
      </c>
      <c r="AQ1078" s="1">
        <v>3</v>
      </c>
      <c r="AR1078" s="1">
        <v>0</v>
      </c>
      <c r="AS1078" s="1">
        <v>0</v>
      </c>
      <c r="AT1078" s="1">
        <v>0.6</v>
      </c>
      <c r="AU1078" s="1">
        <v>3.6189999999999998</v>
      </c>
      <c r="AV1078" s="1">
        <v>4.1423333333333332</v>
      </c>
      <c r="AW1078" s="1">
        <v>0.96</v>
      </c>
      <c r="AX1078" s="1">
        <f t="shared" si="16"/>
        <v>9.5238095238095247E-3</v>
      </c>
    </row>
    <row r="1079" spans="1:50" x14ac:dyDescent="0.3">
      <c r="A1079" s="1">
        <v>1078</v>
      </c>
      <c r="B1079" s="1" t="s">
        <v>14</v>
      </c>
      <c r="C1079" s="1" t="s">
        <v>15</v>
      </c>
      <c r="D1079" s="1" t="s">
        <v>16</v>
      </c>
      <c r="E1079" s="2">
        <v>4.9178240740740738E-2</v>
      </c>
      <c r="F1079" s="1">
        <v>2</v>
      </c>
      <c r="G1079" s="1">
        <v>8</v>
      </c>
      <c r="H1079" s="1">
        <v>106</v>
      </c>
      <c r="I1079" s="1">
        <v>0</v>
      </c>
      <c r="J1079" s="1">
        <v>1</v>
      </c>
      <c r="K1079" s="1">
        <v>5</v>
      </c>
      <c r="L1079" s="1">
        <v>2</v>
      </c>
      <c r="M1079" s="1">
        <v>2</v>
      </c>
      <c r="N1079" s="1">
        <v>2</v>
      </c>
      <c r="O1079" s="1">
        <v>2</v>
      </c>
      <c r="P1079" s="1">
        <v>53</v>
      </c>
      <c r="Q1079" s="1">
        <v>53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1</v>
      </c>
      <c r="AE1079" s="1">
        <v>0</v>
      </c>
      <c r="AF1079" s="1">
        <v>1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16.626000000000001</v>
      </c>
      <c r="AN1079" s="1">
        <v>14.534000000000001</v>
      </c>
      <c r="AO1079" s="1">
        <v>3</v>
      </c>
      <c r="AP1079" s="1">
        <v>98</v>
      </c>
      <c r="AQ1079" s="1">
        <v>4</v>
      </c>
      <c r="AR1079" s="1">
        <v>1</v>
      </c>
      <c r="AS1079" s="1">
        <v>0</v>
      </c>
      <c r="AT1079" s="1">
        <v>0.5</v>
      </c>
      <c r="AU1079" s="1">
        <v>5.5420000000000007</v>
      </c>
      <c r="AV1079" s="1">
        <v>4.8446666666666669</v>
      </c>
      <c r="AW1079" s="1">
        <v>0.98</v>
      </c>
      <c r="AX1079" s="1">
        <f t="shared" si="16"/>
        <v>0</v>
      </c>
    </row>
    <row r="1080" spans="1:50" x14ac:dyDescent="0.3">
      <c r="A1080" s="1">
        <v>1079</v>
      </c>
      <c r="B1080" s="1" t="s">
        <v>14</v>
      </c>
      <c r="C1080" s="1" t="s">
        <v>15</v>
      </c>
      <c r="D1080" s="1" t="s">
        <v>16</v>
      </c>
      <c r="E1080" s="2">
        <v>4.9687499999999996E-2</v>
      </c>
      <c r="F1080" s="1">
        <v>2</v>
      </c>
      <c r="G1080" s="1">
        <v>8</v>
      </c>
      <c r="H1080" s="1">
        <v>107</v>
      </c>
      <c r="I1080" s="1">
        <v>0</v>
      </c>
      <c r="J1080" s="1">
        <v>1</v>
      </c>
      <c r="K1080" s="1">
        <v>5</v>
      </c>
      <c r="L1080" s="1">
        <v>2</v>
      </c>
      <c r="M1080" s="1">
        <v>2</v>
      </c>
      <c r="N1080" s="1">
        <v>2</v>
      </c>
      <c r="O1080" s="1">
        <v>2</v>
      </c>
      <c r="P1080" s="1">
        <v>53</v>
      </c>
      <c r="Q1080" s="1">
        <v>54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1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4.4189999999999996</v>
      </c>
      <c r="AN1080" s="1">
        <v>5.2450000000000001</v>
      </c>
      <c r="AO1080" s="1">
        <v>1</v>
      </c>
      <c r="AP1080" s="1">
        <v>96</v>
      </c>
      <c r="AQ1080" s="1">
        <v>2</v>
      </c>
      <c r="AR1080" s="1">
        <v>0</v>
      </c>
      <c r="AS1080" s="1">
        <v>2</v>
      </c>
      <c r="AT1080" s="1">
        <v>0.49532710280373798</v>
      </c>
      <c r="AU1080" s="1">
        <v>4.4189999999999996</v>
      </c>
      <c r="AV1080" s="1">
        <v>5.2450000000000001</v>
      </c>
      <c r="AW1080" s="1">
        <v>0.96</v>
      </c>
      <c r="AX1080" s="1">
        <f t="shared" si="16"/>
        <v>-9.3457943925233638E-3</v>
      </c>
    </row>
    <row r="1081" spans="1:50" x14ac:dyDescent="0.3">
      <c r="A1081" s="1">
        <v>1080</v>
      </c>
      <c r="B1081" s="1" t="s">
        <v>14</v>
      </c>
      <c r="C1081" s="1" t="s">
        <v>15</v>
      </c>
      <c r="D1081" s="1" t="s">
        <v>16</v>
      </c>
      <c r="E1081" s="2">
        <v>5.0104166666666672E-2</v>
      </c>
      <c r="F1081" s="1">
        <v>2</v>
      </c>
      <c r="G1081" s="1">
        <v>8</v>
      </c>
      <c r="H1081" s="1">
        <v>108</v>
      </c>
      <c r="I1081" s="1">
        <v>0</v>
      </c>
      <c r="J1081" s="1">
        <v>1</v>
      </c>
      <c r="K1081" s="1">
        <v>5</v>
      </c>
      <c r="L1081" s="1">
        <v>2</v>
      </c>
      <c r="M1081" s="1">
        <v>2</v>
      </c>
      <c r="N1081" s="1">
        <v>1</v>
      </c>
      <c r="O1081" s="1">
        <v>2</v>
      </c>
      <c r="P1081" s="1">
        <v>53</v>
      </c>
      <c r="Q1081" s="1">
        <v>55</v>
      </c>
      <c r="R1081" s="1">
        <v>0</v>
      </c>
      <c r="S1081" s="1">
        <v>0</v>
      </c>
      <c r="T1081" s="1">
        <v>0</v>
      </c>
      <c r="U1081" s="1">
        <v>1</v>
      </c>
      <c r="V1081" s="1">
        <v>0</v>
      </c>
      <c r="W1081" s="1">
        <v>1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0.86</v>
      </c>
      <c r="AN1081" s="1">
        <v>1.25</v>
      </c>
      <c r="AO1081" s="1">
        <v>1</v>
      </c>
      <c r="AP1081" s="1">
        <v>123</v>
      </c>
      <c r="AQ1081" s="1">
        <v>3</v>
      </c>
      <c r="AR1081" s="1">
        <v>0</v>
      </c>
      <c r="AS1081" s="1">
        <v>1</v>
      </c>
      <c r="AT1081" s="1">
        <v>0.49074074074073998</v>
      </c>
      <c r="AU1081" s="1">
        <v>0.86</v>
      </c>
      <c r="AV1081" s="1">
        <v>1.25</v>
      </c>
      <c r="AW1081" s="1">
        <v>1.23</v>
      </c>
      <c r="AX1081" s="1">
        <f t="shared" si="16"/>
        <v>-1.8518518518518517E-2</v>
      </c>
    </row>
    <row r="1082" spans="1:50" x14ac:dyDescent="0.3">
      <c r="A1082" s="1">
        <v>1081</v>
      </c>
      <c r="B1082" s="1" t="s">
        <v>14</v>
      </c>
      <c r="C1082" s="1" t="s">
        <v>15</v>
      </c>
      <c r="D1082" s="1" t="s">
        <v>16</v>
      </c>
      <c r="E1082" s="2">
        <v>5.0405092592592592E-2</v>
      </c>
      <c r="F1082" s="1">
        <v>2</v>
      </c>
      <c r="G1082" s="1">
        <v>8</v>
      </c>
      <c r="H1082" s="1">
        <v>109</v>
      </c>
      <c r="I1082" s="1">
        <v>0</v>
      </c>
      <c r="J1082" s="1">
        <v>1</v>
      </c>
      <c r="K1082" s="1">
        <v>5</v>
      </c>
      <c r="L1082" s="1">
        <v>2</v>
      </c>
      <c r="M1082" s="1">
        <v>2</v>
      </c>
      <c r="N1082" s="1">
        <v>1</v>
      </c>
      <c r="O1082" s="1">
        <v>1</v>
      </c>
      <c r="P1082" s="1">
        <v>54</v>
      </c>
      <c r="Q1082" s="1">
        <v>55</v>
      </c>
      <c r="R1082" s="1">
        <v>0</v>
      </c>
      <c r="S1082" s="1">
        <v>0</v>
      </c>
      <c r="T1082" s="1">
        <v>0</v>
      </c>
      <c r="U1082" s="1">
        <v>0</v>
      </c>
      <c r="V1082" s="1">
        <v>1</v>
      </c>
      <c r="W1082" s="1">
        <v>0</v>
      </c>
      <c r="X1082" s="1">
        <v>5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3.456</v>
      </c>
      <c r="AN1082" s="1">
        <v>6.5670000000000002</v>
      </c>
      <c r="AO1082" s="1">
        <v>2</v>
      </c>
      <c r="AP1082" s="1">
        <v>119</v>
      </c>
      <c r="AQ1082" s="1">
        <v>3</v>
      </c>
      <c r="AR1082" s="1">
        <v>0</v>
      </c>
      <c r="AS1082" s="1">
        <v>2</v>
      </c>
      <c r="AT1082" s="1">
        <v>0.495412844036697</v>
      </c>
      <c r="AU1082" s="1">
        <v>1.728</v>
      </c>
      <c r="AV1082" s="1">
        <v>3.2835000000000001</v>
      </c>
      <c r="AW1082" s="1">
        <v>1.19</v>
      </c>
      <c r="AX1082" s="1">
        <f t="shared" si="16"/>
        <v>-9.1743119266055051E-3</v>
      </c>
    </row>
    <row r="1083" spans="1:50" x14ac:dyDescent="0.3">
      <c r="A1083" s="1">
        <v>1082</v>
      </c>
      <c r="B1083" s="1" t="s">
        <v>14</v>
      </c>
      <c r="C1083" s="1" t="s">
        <v>15</v>
      </c>
      <c r="D1083" s="1" t="s">
        <v>16</v>
      </c>
      <c r="E1083" s="2">
        <v>5.0694444444444452E-2</v>
      </c>
      <c r="F1083" s="1">
        <v>2</v>
      </c>
      <c r="G1083" s="1">
        <v>8</v>
      </c>
      <c r="H1083" s="1">
        <v>110</v>
      </c>
      <c r="I1083" s="1">
        <v>0</v>
      </c>
      <c r="J1083" s="1">
        <v>1</v>
      </c>
      <c r="K1083" s="1">
        <v>5</v>
      </c>
      <c r="L1083" s="1">
        <v>2</v>
      </c>
      <c r="M1083" s="1">
        <v>2</v>
      </c>
      <c r="N1083" s="1">
        <v>2</v>
      </c>
      <c r="O1083" s="1">
        <v>1</v>
      </c>
      <c r="P1083" s="1">
        <v>55</v>
      </c>
      <c r="Q1083" s="1">
        <v>55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16.974</v>
      </c>
      <c r="AN1083" s="1">
        <v>18.07</v>
      </c>
      <c r="AO1083" s="1">
        <v>4</v>
      </c>
      <c r="AP1083" s="1">
        <v>110</v>
      </c>
      <c r="AQ1083" s="1">
        <v>4</v>
      </c>
      <c r="AR1083" s="1">
        <v>0</v>
      </c>
      <c r="AS1083" s="1">
        <v>2</v>
      </c>
      <c r="AT1083" s="1">
        <v>0.5</v>
      </c>
      <c r="AU1083" s="1">
        <v>4.2435</v>
      </c>
      <c r="AV1083" s="1">
        <v>4.5175000000000001</v>
      </c>
      <c r="AW1083" s="1">
        <v>1.1000000000000001</v>
      </c>
      <c r="AX1083" s="1">
        <f t="shared" si="16"/>
        <v>0</v>
      </c>
    </row>
    <row r="1084" spans="1:50" x14ac:dyDescent="0.3">
      <c r="A1084" s="1">
        <v>1083</v>
      </c>
      <c r="B1084" s="1" t="s">
        <v>14</v>
      </c>
      <c r="C1084" s="1" t="s">
        <v>15</v>
      </c>
      <c r="D1084" s="1" t="s">
        <v>16</v>
      </c>
      <c r="E1084" s="2">
        <v>5.1423611111111107E-2</v>
      </c>
      <c r="F1084" s="1">
        <v>2</v>
      </c>
      <c r="G1084" s="1">
        <v>8</v>
      </c>
      <c r="H1084" s="1">
        <v>111</v>
      </c>
      <c r="I1084" s="1">
        <v>0</v>
      </c>
      <c r="J1084" s="1">
        <v>1</v>
      </c>
      <c r="K1084" s="1">
        <v>5</v>
      </c>
      <c r="L1084" s="1">
        <v>2</v>
      </c>
      <c r="M1084" s="1">
        <v>2</v>
      </c>
      <c r="N1084" s="1">
        <v>1</v>
      </c>
      <c r="O1084" s="1">
        <v>2</v>
      </c>
      <c r="P1084" s="1">
        <v>55</v>
      </c>
      <c r="Q1084" s="1">
        <v>56</v>
      </c>
      <c r="R1084" s="1">
        <v>2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1</v>
      </c>
      <c r="AE1084" s="1">
        <v>0</v>
      </c>
      <c r="AF1084" s="1">
        <v>1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5.79</v>
      </c>
      <c r="AN1084" s="1">
        <v>7.92</v>
      </c>
      <c r="AO1084" s="1">
        <v>1</v>
      </c>
      <c r="AP1084" s="1">
        <v>121</v>
      </c>
      <c r="AQ1084" s="1">
        <v>4</v>
      </c>
      <c r="AR1084" s="1">
        <v>0</v>
      </c>
      <c r="AS1084" s="1">
        <v>0</v>
      </c>
      <c r="AT1084" s="1">
        <v>0.49549549549549499</v>
      </c>
      <c r="AU1084" s="1">
        <v>5.79</v>
      </c>
      <c r="AV1084" s="1">
        <v>7.92</v>
      </c>
      <c r="AW1084" s="1">
        <v>1.21</v>
      </c>
      <c r="AX1084" s="1">
        <f t="shared" si="16"/>
        <v>-9.0090090090090089E-3</v>
      </c>
    </row>
    <row r="1085" spans="1:50" x14ac:dyDescent="0.3">
      <c r="A1085" s="1">
        <v>1084</v>
      </c>
      <c r="B1085" s="1" t="s">
        <v>14</v>
      </c>
      <c r="C1085" s="1" t="s">
        <v>15</v>
      </c>
      <c r="D1085" s="1" t="s">
        <v>16</v>
      </c>
      <c r="E1085" s="2">
        <v>5.1863425925925931E-2</v>
      </c>
      <c r="F1085" s="1">
        <v>2</v>
      </c>
      <c r="G1085" s="1">
        <v>9</v>
      </c>
      <c r="H1085" s="1">
        <v>112</v>
      </c>
      <c r="I1085" s="1">
        <v>0</v>
      </c>
      <c r="J1085" s="1">
        <v>1</v>
      </c>
      <c r="K1085" s="1">
        <v>5</v>
      </c>
      <c r="L1085" s="1">
        <v>3</v>
      </c>
      <c r="M1085" s="1">
        <v>1</v>
      </c>
      <c r="N1085" s="1">
        <v>1</v>
      </c>
      <c r="O1085" s="1">
        <v>1</v>
      </c>
      <c r="P1085" s="1">
        <v>56</v>
      </c>
      <c r="Q1085" s="1">
        <v>56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5.9189999999999996</v>
      </c>
      <c r="AN1085" s="1">
        <v>8.952</v>
      </c>
      <c r="AO1085" s="1">
        <v>1</v>
      </c>
      <c r="AP1085" s="1">
        <v>111</v>
      </c>
      <c r="AQ1085" s="1">
        <v>4</v>
      </c>
      <c r="AR1085" s="1">
        <v>1</v>
      </c>
      <c r="AS1085" s="1">
        <v>2</v>
      </c>
      <c r="AT1085" s="1">
        <v>0.5</v>
      </c>
      <c r="AU1085" s="1">
        <v>5.9189999999999996</v>
      </c>
      <c r="AV1085" s="1">
        <v>8.952</v>
      </c>
      <c r="AW1085" s="1">
        <v>1.1100000000000001</v>
      </c>
      <c r="AX1085" s="1">
        <f t="shared" si="16"/>
        <v>0</v>
      </c>
    </row>
    <row r="1086" spans="1:50" x14ac:dyDescent="0.3">
      <c r="A1086" s="1">
        <v>1085</v>
      </c>
      <c r="B1086" s="1" t="s">
        <v>14</v>
      </c>
      <c r="C1086" s="1" t="s">
        <v>15</v>
      </c>
      <c r="D1086" s="1" t="s">
        <v>16</v>
      </c>
      <c r="E1086" s="2">
        <v>5.2048611111111108E-2</v>
      </c>
      <c r="F1086" s="1">
        <v>2</v>
      </c>
      <c r="G1086" s="1">
        <v>9</v>
      </c>
      <c r="H1086" s="1">
        <v>113</v>
      </c>
      <c r="I1086" s="1">
        <v>0</v>
      </c>
      <c r="J1086" s="1">
        <v>1</v>
      </c>
      <c r="K1086" s="1">
        <v>5</v>
      </c>
      <c r="L1086" s="1">
        <v>3</v>
      </c>
      <c r="M1086" s="1">
        <v>1</v>
      </c>
      <c r="N1086" s="1">
        <v>1</v>
      </c>
      <c r="O1086" s="1">
        <v>1</v>
      </c>
      <c r="P1086" s="1">
        <v>57</v>
      </c>
      <c r="Q1086" s="1">
        <v>56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1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13.445</v>
      </c>
      <c r="AN1086" s="1">
        <v>17.745000000000001</v>
      </c>
      <c r="AO1086" s="1">
        <v>3</v>
      </c>
      <c r="AP1086" s="1">
        <v>122</v>
      </c>
      <c r="AQ1086" s="1">
        <v>3</v>
      </c>
      <c r="AR1086" s="1">
        <v>0</v>
      </c>
      <c r="AS1086" s="1">
        <v>2</v>
      </c>
      <c r="AT1086" s="1">
        <v>0.50442477876106195</v>
      </c>
      <c r="AU1086" s="1">
        <v>4.4816666666666665</v>
      </c>
      <c r="AV1086" s="1">
        <v>5.915</v>
      </c>
      <c r="AW1086" s="1">
        <v>1.22</v>
      </c>
      <c r="AX1086" s="1">
        <f t="shared" si="16"/>
        <v>8.8495575221238937E-3</v>
      </c>
    </row>
    <row r="1087" spans="1:50" x14ac:dyDescent="0.3">
      <c r="A1087" s="1">
        <v>1086</v>
      </c>
      <c r="B1087" s="1" t="s">
        <v>14</v>
      </c>
      <c r="C1087" s="1" t="s">
        <v>15</v>
      </c>
      <c r="D1087" s="1" t="s">
        <v>16</v>
      </c>
      <c r="E1087" s="2">
        <v>5.2326388888888888E-2</v>
      </c>
      <c r="F1087" s="1">
        <v>2</v>
      </c>
      <c r="G1087" s="1">
        <v>9</v>
      </c>
      <c r="H1087" s="1">
        <v>114</v>
      </c>
      <c r="I1087" s="1">
        <v>0</v>
      </c>
      <c r="J1087" s="1">
        <v>1</v>
      </c>
      <c r="K1087" s="1">
        <v>5</v>
      </c>
      <c r="L1087" s="1">
        <v>3</v>
      </c>
      <c r="M1087" s="1">
        <v>1</v>
      </c>
      <c r="N1087" s="1">
        <v>1</v>
      </c>
      <c r="O1087" s="1">
        <v>2</v>
      </c>
      <c r="P1087" s="1">
        <v>57</v>
      </c>
      <c r="Q1087" s="1">
        <v>57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4.766</v>
      </c>
      <c r="AN1087" s="1">
        <v>6.6609999999999996</v>
      </c>
      <c r="AO1087" s="1">
        <v>2</v>
      </c>
      <c r="AP1087" s="1">
        <v>111</v>
      </c>
      <c r="AQ1087" s="1">
        <v>4</v>
      </c>
      <c r="AR1087" s="1">
        <v>1</v>
      </c>
      <c r="AS1087" s="1">
        <v>1</v>
      </c>
      <c r="AT1087" s="1">
        <v>0.5</v>
      </c>
      <c r="AU1087" s="1">
        <v>2.383</v>
      </c>
      <c r="AV1087" s="1">
        <v>3.3304999999999998</v>
      </c>
      <c r="AW1087" s="1">
        <v>1.1100000000000001</v>
      </c>
      <c r="AX1087" s="1">
        <f t="shared" si="16"/>
        <v>0</v>
      </c>
    </row>
    <row r="1088" spans="1:50" x14ac:dyDescent="0.3">
      <c r="A1088" s="1">
        <v>1087</v>
      </c>
      <c r="B1088" s="1" t="s">
        <v>14</v>
      </c>
      <c r="C1088" s="1" t="s">
        <v>15</v>
      </c>
      <c r="D1088" s="1" t="s">
        <v>16</v>
      </c>
      <c r="E1088" s="2">
        <v>5.2523148148148145E-2</v>
      </c>
      <c r="F1088" s="1">
        <v>2</v>
      </c>
      <c r="G1088" s="1">
        <v>9</v>
      </c>
      <c r="H1088" s="1">
        <v>115</v>
      </c>
      <c r="I1088" s="1">
        <v>0</v>
      </c>
      <c r="J1088" s="1">
        <v>1</v>
      </c>
      <c r="K1088" s="1">
        <v>5</v>
      </c>
      <c r="L1088" s="1">
        <v>3</v>
      </c>
      <c r="M1088" s="1">
        <v>1</v>
      </c>
      <c r="N1088" s="1">
        <v>2</v>
      </c>
      <c r="O1088" s="1">
        <v>2</v>
      </c>
      <c r="P1088" s="1">
        <v>57</v>
      </c>
      <c r="Q1088" s="1">
        <v>58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2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1</v>
      </c>
      <c r="AE1088" s="1">
        <v>0</v>
      </c>
      <c r="AF1088" s="1">
        <v>1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65.286000000000001</v>
      </c>
      <c r="AN1088" s="1">
        <v>59.777999999999999</v>
      </c>
      <c r="AO1088" s="1">
        <v>14</v>
      </c>
      <c r="AP1088" s="1">
        <v>88</v>
      </c>
      <c r="AQ1088" s="1">
        <v>2</v>
      </c>
      <c r="AR1088" s="1">
        <v>0</v>
      </c>
      <c r="AS1088" s="1">
        <v>0</v>
      </c>
      <c r="AT1088" s="1">
        <v>0.4</v>
      </c>
      <c r="AU1088" s="1">
        <v>4.6632857142857143</v>
      </c>
      <c r="AV1088" s="1">
        <v>4.269857142857143</v>
      </c>
      <c r="AW1088" s="1">
        <v>0.88</v>
      </c>
      <c r="AX1088" s="1">
        <f t="shared" si="16"/>
        <v>-8.6956521739130436E-3</v>
      </c>
    </row>
    <row r="1089" spans="1:50" x14ac:dyDescent="0.3">
      <c r="A1089" s="1">
        <v>1088</v>
      </c>
      <c r="B1089" s="1" t="s">
        <v>14</v>
      </c>
      <c r="C1089" s="1" t="s">
        <v>15</v>
      </c>
      <c r="D1089" s="1" t="s">
        <v>16</v>
      </c>
      <c r="E1089" s="2">
        <v>5.3437499999999999E-2</v>
      </c>
      <c r="F1089" s="1">
        <v>2</v>
      </c>
      <c r="G1089" s="1">
        <v>9</v>
      </c>
      <c r="H1089" s="1">
        <v>116</v>
      </c>
      <c r="I1089" s="1">
        <v>0</v>
      </c>
      <c r="J1089" s="1">
        <v>1</v>
      </c>
      <c r="K1089" s="1">
        <v>5</v>
      </c>
      <c r="L1089" s="1">
        <v>3</v>
      </c>
      <c r="M1089" s="1">
        <v>1</v>
      </c>
      <c r="N1089" s="1">
        <v>1</v>
      </c>
      <c r="O1089" s="1">
        <v>1</v>
      </c>
      <c r="P1089" s="1">
        <v>58</v>
      </c>
      <c r="Q1089" s="1">
        <v>58</v>
      </c>
      <c r="R1089" s="1">
        <v>0</v>
      </c>
      <c r="S1089" s="1">
        <v>0</v>
      </c>
      <c r="T1089" s="1">
        <v>1</v>
      </c>
      <c r="U1089" s="1">
        <v>0</v>
      </c>
      <c r="V1089" s="1">
        <v>1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0.90100000000000002</v>
      </c>
      <c r="AN1089" s="1">
        <v>0.81399999999999995</v>
      </c>
      <c r="AO1089" s="1">
        <v>1</v>
      </c>
      <c r="AP1089" s="1">
        <v>127</v>
      </c>
      <c r="AQ1089" s="1">
        <v>3</v>
      </c>
      <c r="AR1089" s="1">
        <v>0</v>
      </c>
      <c r="AS1089" s="1">
        <v>1</v>
      </c>
      <c r="AT1089" s="1">
        <v>0.4</v>
      </c>
      <c r="AU1089" s="1">
        <v>0.90100000000000002</v>
      </c>
      <c r="AV1089" s="1">
        <v>0.81399999999999995</v>
      </c>
      <c r="AW1089" s="1">
        <v>1.27</v>
      </c>
      <c r="AX1089" s="1">
        <f t="shared" si="16"/>
        <v>0</v>
      </c>
    </row>
    <row r="1090" spans="1:50" x14ac:dyDescent="0.3">
      <c r="A1090" s="1">
        <v>1089</v>
      </c>
      <c r="B1090" s="1" t="s">
        <v>14</v>
      </c>
      <c r="C1090" s="1" t="s">
        <v>15</v>
      </c>
      <c r="D1090" s="1" t="s">
        <v>16</v>
      </c>
      <c r="E1090" s="2">
        <v>5.3668981481481477E-2</v>
      </c>
      <c r="F1090" s="1">
        <v>2</v>
      </c>
      <c r="G1090" s="1">
        <v>9</v>
      </c>
      <c r="H1090" s="1">
        <v>117</v>
      </c>
      <c r="I1090" s="1">
        <v>0</v>
      </c>
      <c r="J1090" s="1">
        <v>1</v>
      </c>
      <c r="K1090" s="1">
        <v>5</v>
      </c>
      <c r="L1090" s="1">
        <v>3</v>
      </c>
      <c r="M1090" s="1">
        <v>1</v>
      </c>
      <c r="N1090" s="1">
        <v>1</v>
      </c>
      <c r="O1090" s="1">
        <v>1</v>
      </c>
      <c r="P1090" s="1">
        <v>59</v>
      </c>
      <c r="Q1090" s="1">
        <v>58</v>
      </c>
      <c r="R1090" s="1">
        <v>1</v>
      </c>
      <c r="S1090" s="1">
        <v>1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14.476000000000001</v>
      </c>
      <c r="AN1090" s="1">
        <v>9.2650000000000006</v>
      </c>
      <c r="AO1090" s="1">
        <v>3</v>
      </c>
      <c r="AP1090" s="1">
        <v>123</v>
      </c>
      <c r="AQ1090" s="1">
        <v>4</v>
      </c>
      <c r="AR1090" s="1">
        <v>1</v>
      </c>
      <c r="AS1090" s="1">
        <v>0</v>
      </c>
      <c r="AT1090" s="1">
        <v>0.4</v>
      </c>
      <c r="AU1090" s="1">
        <v>4.8253333333333339</v>
      </c>
      <c r="AV1090" s="1">
        <v>3.0883333333333334</v>
      </c>
      <c r="AW1090" s="1">
        <v>1.23</v>
      </c>
      <c r="AX1090" s="1">
        <f t="shared" si="16"/>
        <v>8.5470085470085479E-3</v>
      </c>
    </row>
    <row r="1091" spans="1:50" x14ac:dyDescent="0.3">
      <c r="A1091" s="1">
        <v>1090</v>
      </c>
      <c r="B1091" s="1" t="s">
        <v>14</v>
      </c>
      <c r="C1091" s="1" t="s">
        <v>15</v>
      </c>
      <c r="D1091" s="1" t="s">
        <v>16</v>
      </c>
      <c r="E1091" s="2">
        <v>5.5486111111111104E-2</v>
      </c>
      <c r="F1091" s="1">
        <v>3</v>
      </c>
      <c r="G1091" s="1">
        <v>1</v>
      </c>
      <c r="H1091" s="1">
        <v>118</v>
      </c>
      <c r="I1091" s="1">
        <v>1</v>
      </c>
      <c r="J1091" s="1">
        <v>1</v>
      </c>
      <c r="K1091" s="1">
        <v>0</v>
      </c>
      <c r="L1091" s="1">
        <v>0</v>
      </c>
      <c r="M1091" s="1">
        <v>2</v>
      </c>
      <c r="N1091" s="1">
        <v>1</v>
      </c>
      <c r="O1091" s="1">
        <v>1</v>
      </c>
      <c r="P1091" s="1">
        <v>60</v>
      </c>
      <c r="Q1091" s="1">
        <v>58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1</v>
      </c>
      <c r="AC1091" s="1">
        <v>0</v>
      </c>
      <c r="AD1091" s="1">
        <v>1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13.339</v>
      </c>
      <c r="AN1091" s="1">
        <v>16.004999999999999</v>
      </c>
      <c r="AO1091" s="1">
        <v>2</v>
      </c>
      <c r="AP1091" s="1">
        <v>116</v>
      </c>
      <c r="AQ1091" s="1">
        <v>3</v>
      </c>
      <c r="AR1091" s="1">
        <v>1</v>
      </c>
      <c r="AS1091" s="1">
        <v>1</v>
      </c>
      <c r="AT1091" s="1">
        <v>0.50847457627118597</v>
      </c>
      <c r="AU1091" s="1">
        <v>6.6695000000000002</v>
      </c>
      <c r="AV1091" s="1">
        <v>8.0024999999999995</v>
      </c>
      <c r="AW1091" s="1">
        <v>1.1599999999999999</v>
      </c>
      <c r="AX1091" s="1">
        <f t="shared" ref="AX1091:AX1154" si="17">(P1091-Q1091)/(P1091+Q1091)</f>
        <v>1.6949152542372881E-2</v>
      </c>
    </row>
    <row r="1092" spans="1:50" x14ac:dyDescent="0.3">
      <c r="A1092" s="1">
        <v>1091</v>
      </c>
      <c r="B1092" s="1" t="s">
        <v>14</v>
      </c>
      <c r="C1092" s="1" t="s">
        <v>15</v>
      </c>
      <c r="D1092" s="1" t="s">
        <v>16</v>
      </c>
      <c r="E1092" s="2">
        <v>5.5856481481481479E-2</v>
      </c>
      <c r="F1092" s="1">
        <v>3</v>
      </c>
      <c r="G1092" s="1">
        <v>1</v>
      </c>
      <c r="H1092" s="1">
        <v>119</v>
      </c>
      <c r="I1092" s="1">
        <v>1</v>
      </c>
      <c r="J1092" s="1">
        <v>1</v>
      </c>
      <c r="K1092" s="1">
        <v>0</v>
      </c>
      <c r="L1092" s="1">
        <v>0</v>
      </c>
      <c r="M1092" s="1">
        <v>2</v>
      </c>
      <c r="N1092" s="1">
        <v>2</v>
      </c>
      <c r="O1092" s="1">
        <v>1</v>
      </c>
      <c r="P1092" s="1">
        <v>61</v>
      </c>
      <c r="Q1092" s="1">
        <v>58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1</v>
      </c>
      <c r="AC1092" s="1">
        <v>0</v>
      </c>
      <c r="AD1092" s="1">
        <v>1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12.631</v>
      </c>
      <c r="AN1092" s="1">
        <v>7.5750000000000002</v>
      </c>
      <c r="AO1092" s="1">
        <v>2</v>
      </c>
      <c r="AP1092" s="1">
        <v>85</v>
      </c>
      <c r="AQ1092" s="1">
        <v>4</v>
      </c>
      <c r="AR1092" s="1">
        <v>0</v>
      </c>
      <c r="AS1092" s="1">
        <v>0</v>
      </c>
      <c r="AT1092" s="1">
        <v>0.51260504201680601</v>
      </c>
      <c r="AU1092" s="1">
        <v>6.3155000000000001</v>
      </c>
      <c r="AV1092" s="1">
        <v>3.7875000000000001</v>
      </c>
      <c r="AW1092" s="1">
        <v>0.85</v>
      </c>
      <c r="AX1092" s="1">
        <f t="shared" si="17"/>
        <v>2.5210084033613446E-2</v>
      </c>
    </row>
    <row r="1093" spans="1:50" x14ac:dyDescent="0.3">
      <c r="A1093" s="1">
        <v>1092</v>
      </c>
      <c r="B1093" s="1" t="s">
        <v>14</v>
      </c>
      <c r="C1093" s="1" t="s">
        <v>15</v>
      </c>
      <c r="D1093" s="1" t="s">
        <v>16</v>
      </c>
      <c r="E1093" s="2">
        <v>5.6388888888888884E-2</v>
      </c>
      <c r="F1093" s="1">
        <v>3</v>
      </c>
      <c r="G1093" s="1">
        <v>1</v>
      </c>
      <c r="H1093" s="1">
        <v>120</v>
      </c>
      <c r="I1093" s="1">
        <v>1</v>
      </c>
      <c r="J1093" s="1">
        <v>1</v>
      </c>
      <c r="K1093" s="1">
        <v>0</v>
      </c>
      <c r="L1093" s="1">
        <v>0</v>
      </c>
      <c r="M1093" s="1">
        <v>2</v>
      </c>
      <c r="N1093" s="1">
        <v>1</v>
      </c>
      <c r="O1093" s="1">
        <v>2</v>
      </c>
      <c r="P1093" s="1">
        <v>61</v>
      </c>
      <c r="Q1093" s="1">
        <v>59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1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24.4</v>
      </c>
      <c r="AN1093" s="1">
        <v>18.463999999999999</v>
      </c>
      <c r="AO1093" s="1">
        <v>5</v>
      </c>
      <c r="AP1093" s="1">
        <v>113</v>
      </c>
      <c r="AQ1093" s="1">
        <v>1</v>
      </c>
      <c r="AR1093" s="1">
        <v>0</v>
      </c>
      <c r="AS1093" s="1">
        <v>2</v>
      </c>
      <c r="AT1093" s="1">
        <v>0.50833333333333297</v>
      </c>
      <c r="AU1093" s="1">
        <v>4.88</v>
      </c>
      <c r="AV1093" s="1">
        <v>3.6927999999999996</v>
      </c>
      <c r="AW1093" s="1">
        <v>1.1299999999999999</v>
      </c>
      <c r="AX1093" s="1">
        <f t="shared" si="17"/>
        <v>1.6666666666666666E-2</v>
      </c>
    </row>
    <row r="1094" spans="1:50" x14ac:dyDescent="0.3">
      <c r="A1094" s="1">
        <v>1093</v>
      </c>
      <c r="B1094" s="1" t="s">
        <v>14</v>
      </c>
      <c r="C1094" s="1" t="s">
        <v>15</v>
      </c>
      <c r="D1094" s="1" t="s">
        <v>16</v>
      </c>
      <c r="E1094" s="2">
        <v>5.67824074074074E-2</v>
      </c>
      <c r="F1094" s="1">
        <v>3</v>
      </c>
      <c r="G1094" s="1">
        <v>1</v>
      </c>
      <c r="H1094" s="1">
        <v>121</v>
      </c>
      <c r="I1094" s="1">
        <v>1</v>
      </c>
      <c r="J1094" s="1">
        <v>1</v>
      </c>
      <c r="K1094" s="1">
        <v>0</v>
      </c>
      <c r="L1094" s="1">
        <v>0</v>
      </c>
      <c r="M1094" s="1">
        <v>2</v>
      </c>
      <c r="N1094" s="1">
        <v>2</v>
      </c>
      <c r="O1094" s="1">
        <v>1</v>
      </c>
      <c r="P1094" s="1">
        <v>62</v>
      </c>
      <c r="Q1094" s="1">
        <v>59</v>
      </c>
      <c r="R1094" s="1">
        <v>0</v>
      </c>
      <c r="S1094" s="1">
        <v>0</v>
      </c>
      <c r="T1094" s="1">
        <v>0</v>
      </c>
      <c r="U1094" s="1">
        <v>0</v>
      </c>
      <c r="V1094" s="1">
        <v>1</v>
      </c>
      <c r="W1094" s="1">
        <v>0</v>
      </c>
      <c r="X1094" s="1">
        <v>5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40.427</v>
      </c>
      <c r="AN1094" s="1">
        <v>30.195</v>
      </c>
      <c r="AO1094" s="1">
        <v>8</v>
      </c>
      <c r="AP1094" s="1">
        <v>82</v>
      </c>
      <c r="AQ1094" s="1">
        <v>1</v>
      </c>
      <c r="AR1094" s="1">
        <v>0</v>
      </c>
      <c r="AS1094" s="1">
        <v>0</v>
      </c>
      <c r="AT1094" s="1">
        <v>0.51239669421487599</v>
      </c>
      <c r="AU1094" s="1">
        <v>5.053375</v>
      </c>
      <c r="AV1094" s="1">
        <v>3.774375</v>
      </c>
      <c r="AW1094" s="1">
        <v>0.82</v>
      </c>
      <c r="AX1094" s="1">
        <f t="shared" si="17"/>
        <v>2.4793388429752067E-2</v>
      </c>
    </row>
    <row r="1095" spans="1:50" x14ac:dyDescent="0.3">
      <c r="A1095" s="1">
        <v>1094</v>
      </c>
      <c r="B1095" s="1" t="s">
        <v>14</v>
      </c>
      <c r="C1095" s="1" t="s">
        <v>15</v>
      </c>
      <c r="D1095" s="1" t="s">
        <v>16</v>
      </c>
      <c r="E1095" s="2">
        <v>5.7708333333333334E-2</v>
      </c>
      <c r="F1095" s="1">
        <v>3</v>
      </c>
      <c r="G1095" s="1">
        <v>1</v>
      </c>
      <c r="H1095" s="1">
        <v>122</v>
      </c>
      <c r="I1095" s="1">
        <v>1</v>
      </c>
      <c r="J1095" s="1">
        <v>1</v>
      </c>
      <c r="K1095" s="1">
        <v>0</v>
      </c>
      <c r="L1095" s="1">
        <v>0</v>
      </c>
      <c r="M1095" s="1">
        <v>2</v>
      </c>
      <c r="N1095" s="1">
        <v>2</v>
      </c>
      <c r="O1095" s="1">
        <v>1</v>
      </c>
      <c r="P1095" s="1">
        <v>63</v>
      </c>
      <c r="Q1095" s="1">
        <v>59</v>
      </c>
      <c r="R1095" s="1">
        <v>1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1</v>
      </c>
      <c r="AC1095" s="1">
        <v>0</v>
      </c>
      <c r="AD1095" s="1">
        <v>0</v>
      </c>
      <c r="AE1095" s="1">
        <v>0</v>
      </c>
      <c r="AF1095" s="1">
        <v>0</v>
      </c>
      <c r="AG1095" s="1">
        <v>1</v>
      </c>
      <c r="AH1095" s="1">
        <v>0</v>
      </c>
      <c r="AI1095" s="1">
        <v>1</v>
      </c>
      <c r="AJ1095" s="1">
        <v>0</v>
      </c>
      <c r="AK1095" s="1">
        <v>0</v>
      </c>
      <c r="AL1095" s="1">
        <v>0</v>
      </c>
      <c r="AM1095" s="1">
        <v>49.584000000000003</v>
      </c>
      <c r="AN1095" s="1">
        <v>42.203000000000003</v>
      </c>
      <c r="AO1095" s="1">
        <v>12</v>
      </c>
      <c r="AP1095" s="1">
        <v>94</v>
      </c>
      <c r="AQ1095" s="1">
        <v>1</v>
      </c>
      <c r="AR1095" s="1">
        <v>0</v>
      </c>
      <c r="AS1095" s="1">
        <v>0</v>
      </c>
      <c r="AT1095" s="1">
        <v>0.51639344262294995</v>
      </c>
      <c r="AU1095" s="1">
        <v>4.1320000000000006</v>
      </c>
      <c r="AV1095" s="1">
        <v>3.5169166666666669</v>
      </c>
      <c r="AW1095" s="1">
        <v>0.94</v>
      </c>
      <c r="AX1095" s="1">
        <f t="shared" si="17"/>
        <v>3.2786885245901641E-2</v>
      </c>
    </row>
    <row r="1096" spans="1:50" x14ac:dyDescent="0.3">
      <c r="A1096" s="1">
        <v>1095</v>
      </c>
      <c r="B1096" s="1" t="s">
        <v>14</v>
      </c>
      <c r="C1096" s="1" t="s">
        <v>15</v>
      </c>
      <c r="D1096" s="1" t="s">
        <v>16</v>
      </c>
      <c r="E1096" s="2">
        <v>5.8750000000000004E-2</v>
      </c>
      <c r="F1096" s="1">
        <v>3</v>
      </c>
      <c r="G1096" s="1">
        <v>2</v>
      </c>
      <c r="H1096" s="1">
        <v>123</v>
      </c>
      <c r="I1096" s="1">
        <v>1</v>
      </c>
      <c r="J1096" s="1">
        <v>1</v>
      </c>
      <c r="K1096" s="1">
        <v>1</v>
      </c>
      <c r="L1096" s="1">
        <v>0</v>
      </c>
      <c r="M1096" s="1">
        <v>1</v>
      </c>
      <c r="N1096" s="1">
        <v>2</v>
      </c>
      <c r="O1096" s="1">
        <v>1</v>
      </c>
      <c r="P1096" s="1">
        <v>64</v>
      </c>
      <c r="Q1096" s="1">
        <v>59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1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78.332999999999998</v>
      </c>
      <c r="AN1096" s="1">
        <v>75.495000000000005</v>
      </c>
      <c r="AO1096" s="1">
        <v>21</v>
      </c>
      <c r="AP1096" s="1">
        <v>102</v>
      </c>
      <c r="AQ1096" s="1">
        <v>4</v>
      </c>
      <c r="AR1096" s="1">
        <v>1</v>
      </c>
      <c r="AS1096" s="1">
        <v>2</v>
      </c>
      <c r="AT1096" s="1">
        <v>0.52032520325203202</v>
      </c>
      <c r="AU1096" s="1">
        <v>3.730142857142857</v>
      </c>
      <c r="AV1096" s="1">
        <v>3.5950000000000002</v>
      </c>
      <c r="AW1096" s="1">
        <v>1.02</v>
      </c>
      <c r="AX1096" s="1">
        <f t="shared" si="17"/>
        <v>4.065040650406504E-2</v>
      </c>
    </row>
    <row r="1097" spans="1:50" x14ac:dyDescent="0.3">
      <c r="A1097" s="1">
        <v>1096</v>
      </c>
      <c r="B1097" s="1" t="s">
        <v>14</v>
      </c>
      <c r="C1097" s="1" t="s">
        <v>15</v>
      </c>
      <c r="D1097" s="1" t="s">
        <v>16</v>
      </c>
      <c r="E1097" s="2">
        <v>5.9479166666666666E-2</v>
      </c>
      <c r="F1097" s="1">
        <v>3</v>
      </c>
      <c r="G1097" s="1">
        <v>2</v>
      </c>
      <c r="H1097" s="1">
        <v>124</v>
      </c>
      <c r="I1097" s="1">
        <v>1</v>
      </c>
      <c r="J1097" s="1">
        <v>1</v>
      </c>
      <c r="K1097" s="1">
        <v>1</v>
      </c>
      <c r="L1097" s="1">
        <v>0</v>
      </c>
      <c r="M1097" s="1">
        <v>1</v>
      </c>
      <c r="N1097" s="1">
        <v>1</v>
      </c>
      <c r="O1097" s="1">
        <v>1</v>
      </c>
      <c r="P1097" s="1">
        <v>65</v>
      </c>
      <c r="Q1097" s="1">
        <v>59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8.4220000000000006</v>
      </c>
      <c r="AN1097" s="1">
        <v>8.1370000000000005</v>
      </c>
      <c r="AO1097" s="1">
        <v>1</v>
      </c>
      <c r="AP1097" s="1">
        <v>120</v>
      </c>
      <c r="AQ1097" s="1">
        <v>4</v>
      </c>
      <c r="AR1097" s="1">
        <v>1</v>
      </c>
      <c r="AS1097" s="1">
        <v>0</v>
      </c>
      <c r="AT1097" s="1">
        <v>0.52419354838709598</v>
      </c>
      <c r="AU1097" s="1">
        <v>8.4220000000000006</v>
      </c>
      <c r="AV1097" s="1">
        <v>8.1370000000000005</v>
      </c>
      <c r="AW1097" s="1">
        <v>1.2</v>
      </c>
      <c r="AX1097" s="1">
        <f t="shared" si="17"/>
        <v>4.8387096774193547E-2</v>
      </c>
    </row>
    <row r="1098" spans="1:50" x14ac:dyDescent="0.3">
      <c r="A1098" s="1">
        <v>1097</v>
      </c>
      <c r="B1098" s="1" t="s">
        <v>14</v>
      </c>
      <c r="C1098" s="1" t="s">
        <v>15</v>
      </c>
      <c r="D1098" s="1" t="s">
        <v>16</v>
      </c>
      <c r="E1098" s="2">
        <v>5.9710648148148145E-2</v>
      </c>
      <c r="F1098" s="1">
        <v>3</v>
      </c>
      <c r="G1098" s="1">
        <v>2</v>
      </c>
      <c r="H1098" s="1">
        <v>125</v>
      </c>
      <c r="I1098" s="1">
        <v>1</v>
      </c>
      <c r="J1098" s="1">
        <v>1</v>
      </c>
      <c r="K1098" s="1">
        <v>1</v>
      </c>
      <c r="L1098" s="1">
        <v>0</v>
      </c>
      <c r="M1098" s="1">
        <v>1</v>
      </c>
      <c r="N1098" s="1">
        <v>1</v>
      </c>
      <c r="O1098" s="1">
        <v>1</v>
      </c>
      <c r="P1098" s="1">
        <v>66</v>
      </c>
      <c r="Q1098" s="1">
        <v>59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1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24.221</v>
      </c>
      <c r="AN1098" s="1">
        <v>29.26</v>
      </c>
      <c r="AO1098" s="1">
        <v>7</v>
      </c>
      <c r="AP1098" s="1">
        <v>118</v>
      </c>
      <c r="AQ1098" s="1">
        <v>4</v>
      </c>
      <c r="AR1098" s="1">
        <v>0</v>
      </c>
      <c r="AS1098" s="1">
        <v>0</v>
      </c>
      <c r="AT1098" s="1">
        <v>0.52800000000000002</v>
      </c>
      <c r="AU1098" s="1">
        <v>3.460142857142857</v>
      </c>
      <c r="AV1098" s="1">
        <v>4.1800000000000006</v>
      </c>
      <c r="AW1098" s="1">
        <v>1.18</v>
      </c>
      <c r="AX1098" s="1">
        <f t="shared" si="17"/>
        <v>5.6000000000000001E-2</v>
      </c>
    </row>
    <row r="1099" spans="1:50" x14ac:dyDescent="0.3">
      <c r="A1099" s="1">
        <v>1098</v>
      </c>
      <c r="B1099" s="1" t="s">
        <v>14</v>
      </c>
      <c r="C1099" s="1" t="s">
        <v>15</v>
      </c>
      <c r="D1099" s="1" t="s">
        <v>16</v>
      </c>
      <c r="E1099" s="2">
        <v>6.0034722222222225E-2</v>
      </c>
      <c r="F1099" s="1">
        <v>3</v>
      </c>
      <c r="G1099" s="1">
        <v>2</v>
      </c>
      <c r="H1099" s="1">
        <v>126</v>
      </c>
      <c r="I1099" s="1">
        <v>1</v>
      </c>
      <c r="J1099" s="1">
        <v>1</v>
      </c>
      <c r="K1099" s="1">
        <v>1</v>
      </c>
      <c r="L1099" s="1">
        <v>0</v>
      </c>
      <c r="M1099" s="1">
        <v>1</v>
      </c>
      <c r="N1099" s="1">
        <v>1</v>
      </c>
      <c r="O1099" s="1">
        <v>1</v>
      </c>
      <c r="P1099" s="1">
        <v>67</v>
      </c>
      <c r="Q1099" s="1">
        <v>59</v>
      </c>
      <c r="R1099" s="1">
        <v>1</v>
      </c>
      <c r="S1099" s="1">
        <v>0</v>
      </c>
      <c r="T1099" s="1">
        <v>0</v>
      </c>
      <c r="U1099" s="1">
        <v>0</v>
      </c>
      <c r="V1099" s="1">
        <v>1</v>
      </c>
      <c r="W1099" s="1">
        <v>0</v>
      </c>
      <c r="X1099" s="1">
        <v>2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12.324</v>
      </c>
      <c r="AN1099" s="1">
        <v>13.071</v>
      </c>
      <c r="AO1099" s="1">
        <v>3</v>
      </c>
      <c r="AP1099" s="1">
        <v>120</v>
      </c>
      <c r="AQ1099" s="1">
        <v>0</v>
      </c>
      <c r="AR1099" s="1">
        <v>0</v>
      </c>
      <c r="AS1099" s="1">
        <v>0</v>
      </c>
      <c r="AT1099" s="1">
        <v>0.53174603174603097</v>
      </c>
      <c r="AU1099" s="1">
        <v>4.1079999999999997</v>
      </c>
      <c r="AV1099" s="1">
        <v>4.3570000000000002</v>
      </c>
      <c r="AW1099" s="1">
        <v>1.2</v>
      </c>
      <c r="AX1099" s="1">
        <f t="shared" si="17"/>
        <v>6.3492063492063489E-2</v>
      </c>
    </row>
    <row r="1100" spans="1:50" x14ac:dyDescent="0.3">
      <c r="A1100" s="1">
        <v>1099</v>
      </c>
      <c r="B1100" s="1" t="s">
        <v>14</v>
      </c>
      <c r="C1100" s="1" t="s">
        <v>15</v>
      </c>
      <c r="D1100" s="1" t="s">
        <v>16</v>
      </c>
      <c r="E1100" s="2">
        <v>6.0775462962962962E-2</v>
      </c>
      <c r="F1100" s="1">
        <v>3</v>
      </c>
      <c r="G1100" s="1">
        <v>3</v>
      </c>
      <c r="H1100" s="1">
        <v>127</v>
      </c>
      <c r="I1100" s="1">
        <v>1</v>
      </c>
      <c r="J1100" s="1">
        <v>1</v>
      </c>
      <c r="K1100" s="1">
        <v>2</v>
      </c>
      <c r="L1100" s="1">
        <v>0</v>
      </c>
      <c r="M1100" s="1">
        <v>2</v>
      </c>
      <c r="N1100" s="1">
        <v>1</v>
      </c>
      <c r="O1100" s="1">
        <v>1</v>
      </c>
      <c r="P1100" s="1">
        <v>68</v>
      </c>
      <c r="Q1100" s="1">
        <v>59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1.4830000000000001</v>
      </c>
      <c r="AN1100" s="1">
        <v>1.284</v>
      </c>
      <c r="AO1100" s="1">
        <v>2</v>
      </c>
      <c r="AP1100" s="1">
        <v>120</v>
      </c>
      <c r="AQ1100" s="1">
        <v>2</v>
      </c>
      <c r="AR1100" s="1">
        <v>1</v>
      </c>
      <c r="AS1100" s="1">
        <v>1</v>
      </c>
      <c r="AT1100" s="1">
        <v>0.535433070866141</v>
      </c>
      <c r="AU1100" s="1">
        <v>0.74150000000000005</v>
      </c>
      <c r="AV1100" s="1">
        <v>0.64200000000000002</v>
      </c>
      <c r="AW1100" s="1">
        <v>1.2</v>
      </c>
      <c r="AX1100" s="1">
        <f t="shared" si="17"/>
        <v>7.0866141732283464E-2</v>
      </c>
    </row>
    <row r="1101" spans="1:50" x14ac:dyDescent="0.3">
      <c r="A1101" s="1">
        <v>1100</v>
      </c>
      <c r="B1101" s="1" t="s">
        <v>14</v>
      </c>
      <c r="C1101" s="1" t="s">
        <v>15</v>
      </c>
      <c r="D1101" s="1" t="s">
        <v>16</v>
      </c>
      <c r="E1101" s="2">
        <v>6.1134259259259256E-2</v>
      </c>
      <c r="F1101" s="1">
        <v>3</v>
      </c>
      <c r="G1101" s="1">
        <v>3</v>
      </c>
      <c r="H1101" s="1">
        <v>128</v>
      </c>
      <c r="I1101" s="1">
        <v>1</v>
      </c>
      <c r="J1101" s="1">
        <v>1</v>
      </c>
      <c r="K1101" s="1">
        <v>2</v>
      </c>
      <c r="L1101" s="1">
        <v>0</v>
      </c>
      <c r="M1101" s="1">
        <v>2</v>
      </c>
      <c r="N1101" s="1">
        <v>1</v>
      </c>
      <c r="O1101" s="1">
        <v>2</v>
      </c>
      <c r="P1101" s="1">
        <v>68</v>
      </c>
      <c r="Q1101" s="1">
        <v>60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1</v>
      </c>
      <c r="X1101" s="1">
        <v>2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1</v>
      </c>
      <c r="AE1101" s="1">
        <v>0</v>
      </c>
      <c r="AF1101" s="1">
        <v>1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11.519</v>
      </c>
      <c r="AN1101" s="1">
        <v>11.179</v>
      </c>
      <c r="AO1101" s="1">
        <v>3</v>
      </c>
      <c r="AP1101" s="1">
        <v>109</v>
      </c>
      <c r="AQ1101" s="1">
        <v>4</v>
      </c>
      <c r="AR1101" s="1">
        <v>1</v>
      </c>
      <c r="AS1101" s="1">
        <v>1</v>
      </c>
      <c r="AT1101" s="1">
        <v>0.53125</v>
      </c>
      <c r="AU1101" s="1">
        <v>3.8396666666666666</v>
      </c>
      <c r="AV1101" s="1">
        <v>3.7263333333333333</v>
      </c>
      <c r="AW1101" s="1">
        <v>1.0900000000000001</v>
      </c>
      <c r="AX1101" s="1">
        <f t="shared" si="17"/>
        <v>6.25E-2</v>
      </c>
    </row>
    <row r="1102" spans="1:50" x14ac:dyDescent="0.3">
      <c r="A1102" s="1">
        <v>1101</v>
      </c>
      <c r="B1102" s="1" t="s">
        <v>14</v>
      </c>
      <c r="C1102" s="1" t="s">
        <v>15</v>
      </c>
      <c r="D1102" s="1" t="s">
        <v>16</v>
      </c>
      <c r="E1102" s="2">
        <v>6.1539351851851852E-2</v>
      </c>
      <c r="F1102" s="1">
        <v>3</v>
      </c>
      <c r="G1102" s="1">
        <v>3</v>
      </c>
      <c r="H1102" s="1">
        <v>129</v>
      </c>
      <c r="I1102" s="1">
        <v>1</v>
      </c>
      <c r="J1102" s="1">
        <v>1</v>
      </c>
      <c r="K1102" s="1">
        <v>2</v>
      </c>
      <c r="L1102" s="1">
        <v>0</v>
      </c>
      <c r="M1102" s="1">
        <v>2</v>
      </c>
      <c r="N1102" s="1">
        <v>1</v>
      </c>
      <c r="O1102" s="1">
        <v>2</v>
      </c>
      <c r="P1102" s="1">
        <v>68</v>
      </c>
      <c r="Q1102" s="1">
        <v>61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1</v>
      </c>
      <c r="X1102" s="1">
        <v>2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1</v>
      </c>
      <c r="AE1102" s="1">
        <v>0</v>
      </c>
      <c r="AF1102" s="1">
        <v>1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14.52</v>
      </c>
      <c r="AN1102" s="1">
        <v>10.856999999999999</v>
      </c>
      <c r="AO1102" s="1">
        <v>3</v>
      </c>
      <c r="AP1102" s="1">
        <v>77</v>
      </c>
      <c r="AQ1102" s="1">
        <v>1</v>
      </c>
      <c r="AR1102" s="1">
        <v>0</v>
      </c>
      <c r="AS1102" s="1">
        <v>1</v>
      </c>
      <c r="AT1102" s="1">
        <v>0.52713178294573604</v>
      </c>
      <c r="AU1102" s="1">
        <v>4.84</v>
      </c>
      <c r="AV1102" s="1">
        <v>3.6189999999999998</v>
      </c>
      <c r="AW1102" s="1">
        <v>0.77</v>
      </c>
      <c r="AX1102" s="1">
        <f t="shared" si="17"/>
        <v>5.4263565891472867E-2</v>
      </c>
    </row>
    <row r="1103" spans="1:50" x14ac:dyDescent="0.3">
      <c r="A1103" s="1">
        <v>1102</v>
      </c>
      <c r="B1103" s="1" t="s">
        <v>14</v>
      </c>
      <c r="C1103" s="1" t="s">
        <v>15</v>
      </c>
      <c r="D1103" s="1" t="s">
        <v>16</v>
      </c>
      <c r="E1103" s="2">
        <v>6.1875000000000006E-2</v>
      </c>
      <c r="F1103" s="1">
        <v>3</v>
      </c>
      <c r="G1103" s="1">
        <v>3</v>
      </c>
      <c r="H1103" s="1">
        <v>130</v>
      </c>
      <c r="I1103" s="1">
        <v>1</v>
      </c>
      <c r="J1103" s="1">
        <v>1</v>
      </c>
      <c r="K1103" s="1">
        <v>2</v>
      </c>
      <c r="L1103" s="1">
        <v>0</v>
      </c>
      <c r="M1103" s="1">
        <v>2</v>
      </c>
      <c r="N1103" s="1">
        <v>2</v>
      </c>
      <c r="O1103" s="1">
        <v>2</v>
      </c>
      <c r="P1103" s="1">
        <v>68</v>
      </c>
      <c r="Q1103" s="1">
        <v>62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1</v>
      </c>
      <c r="X1103" s="1">
        <v>2</v>
      </c>
      <c r="Y1103" s="1">
        <v>0</v>
      </c>
      <c r="Z1103" s="1">
        <v>0</v>
      </c>
      <c r="AA1103" s="1">
        <v>0</v>
      </c>
      <c r="AB1103" s="1">
        <v>0</v>
      </c>
      <c r="AC1103" s="1">
        <v>1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42.162999999999997</v>
      </c>
      <c r="AN1103" s="1">
        <v>39.441000000000003</v>
      </c>
      <c r="AO1103" s="1">
        <v>9</v>
      </c>
      <c r="AP1103" s="1">
        <v>105</v>
      </c>
      <c r="AQ1103" s="1">
        <v>3</v>
      </c>
      <c r="AR1103" s="1">
        <v>0</v>
      </c>
      <c r="AS1103" s="1">
        <v>0</v>
      </c>
      <c r="AT1103" s="1">
        <v>0.2</v>
      </c>
      <c r="AU1103" s="1">
        <v>4.6847777777777777</v>
      </c>
      <c r="AV1103" s="1">
        <v>4.3823333333333334</v>
      </c>
      <c r="AW1103" s="1">
        <v>1.05</v>
      </c>
      <c r="AX1103" s="1">
        <f t="shared" si="17"/>
        <v>4.6153846153846156E-2</v>
      </c>
    </row>
    <row r="1104" spans="1:50" x14ac:dyDescent="0.3">
      <c r="A1104" s="1">
        <v>1103</v>
      </c>
      <c r="B1104" s="1" t="s">
        <v>14</v>
      </c>
      <c r="C1104" s="1" t="s">
        <v>15</v>
      </c>
      <c r="D1104" s="1" t="s">
        <v>16</v>
      </c>
      <c r="E1104" s="2">
        <v>6.2592592592592589E-2</v>
      </c>
      <c r="F1104" s="1">
        <v>3</v>
      </c>
      <c r="G1104" s="1">
        <v>3</v>
      </c>
      <c r="H1104" s="1">
        <v>131</v>
      </c>
      <c r="I1104" s="1">
        <v>1</v>
      </c>
      <c r="J1104" s="1">
        <v>1</v>
      </c>
      <c r="K1104" s="1">
        <v>2</v>
      </c>
      <c r="L1104" s="1">
        <v>0</v>
      </c>
      <c r="M1104" s="1">
        <v>2</v>
      </c>
      <c r="N1104" s="1">
        <v>1</v>
      </c>
      <c r="O1104" s="1">
        <v>2</v>
      </c>
      <c r="P1104" s="1">
        <v>68</v>
      </c>
      <c r="Q1104" s="1">
        <v>63</v>
      </c>
      <c r="R1104" s="1">
        <v>2</v>
      </c>
      <c r="S1104" s="1">
        <v>0</v>
      </c>
      <c r="T1104" s="1">
        <v>0</v>
      </c>
      <c r="U1104" s="1">
        <v>1</v>
      </c>
      <c r="V1104" s="1">
        <v>0</v>
      </c>
      <c r="W1104" s="1">
        <v>1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12.053000000000001</v>
      </c>
      <c r="AN1104" s="1">
        <v>12.472</v>
      </c>
      <c r="AO1104" s="1">
        <v>1</v>
      </c>
      <c r="AP1104" s="1">
        <v>122</v>
      </c>
      <c r="AQ1104" s="1">
        <v>3</v>
      </c>
      <c r="AR1104" s="1">
        <v>0</v>
      </c>
      <c r="AS1104" s="1">
        <v>1</v>
      </c>
      <c r="AT1104" s="1">
        <v>0</v>
      </c>
      <c r="AU1104" s="1">
        <v>12.053000000000001</v>
      </c>
      <c r="AV1104" s="1">
        <v>12.472</v>
      </c>
      <c r="AW1104" s="1">
        <v>1.22</v>
      </c>
      <c r="AX1104" s="1">
        <f t="shared" si="17"/>
        <v>3.8167938931297711E-2</v>
      </c>
    </row>
    <row r="1105" spans="1:50" x14ac:dyDescent="0.3">
      <c r="A1105" s="1">
        <v>1104</v>
      </c>
      <c r="B1105" s="1" t="s">
        <v>14</v>
      </c>
      <c r="C1105" s="1" t="s">
        <v>15</v>
      </c>
      <c r="D1105" s="1" t="s">
        <v>16</v>
      </c>
      <c r="E1105" s="2">
        <v>6.385416666666667E-2</v>
      </c>
      <c r="F1105" s="1">
        <v>3</v>
      </c>
      <c r="G1105" s="1">
        <v>4</v>
      </c>
      <c r="H1105" s="1">
        <v>132</v>
      </c>
      <c r="I1105" s="1">
        <v>1</v>
      </c>
      <c r="J1105" s="1">
        <v>1</v>
      </c>
      <c r="K1105" s="1">
        <v>2</v>
      </c>
      <c r="L1105" s="1">
        <v>1</v>
      </c>
      <c r="M1105" s="1">
        <v>1</v>
      </c>
      <c r="N1105" s="1">
        <v>1</v>
      </c>
      <c r="O1105" s="1">
        <v>1</v>
      </c>
      <c r="P1105" s="1">
        <v>69</v>
      </c>
      <c r="Q1105" s="1">
        <v>63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6.306</v>
      </c>
      <c r="AN1105" s="1">
        <v>7.3520000000000003</v>
      </c>
      <c r="AO1105" s="1">
        <v>1</v>
      </c>
      <c r="AP1105" s="1">
        <v>112</v>
      </c>
      <c r="AQ1105" s="1">
        <v>4</v>
      </c>
      <c r="AR1105" s="1">
        <v>1</v>
      </c>
      <c r="AS1105" s="1">
        <v>2</v>
      </c>
      <c r="AT1105" s="1">
        <v>0.52272727272727204</v>
      </c>
      <c r="AU1105" s="1">
        <v>6.306</v>
      </c>
      <c r="AV1105" s="1">
        <v>7.3520000000000003</v>
      </c>
      <c r="AW1105" s="1">
        <v>1.1200000000000001</v>
      </c>
      <c r="AX1105" s="1">
        <f t="shared" si="17"/>
        <v>4.5454545454545456E-2</v>
      </c>
    </row>
    <row r="1106" spans="1:50" x14ac:dyDescent="0.3">
      <c r="A1106" s="1">
        <v>1105</v>
      </c>
      <c r="B1106" s="1" t="s">
        <v>14</v>
      </c>
      <c r="C1106" s="1" t="s">
        <v>15</v>
      </c>
      <c r="D1106" s="1" t="s">
        <v>16</v>
      </c>
      <c r="E1106" s="2">
        <v>6.4062500000000008E-2</v>
      </c>
      <c r="F1106" s="1">
        <v>3</v>
      </c>
      <c r="G1106" s="1">
        <v>4</v>
      </c>
      <c r="H1106" s="1">
        <v>133</v>
      </c>
      <c r="I1106" s="1">
        <v>1</v>
      </c>
      <c r="J1106" s="1">
        <v>1</v>
      </c>
      <c r="K1106" s="1">
        <v>2</v>
      </c>
      <c r="L1106" s="1">
        <v>1</v>
      </c>
      <c r="M1106" s="1">
        <v>1</v>
      </c>
      <c r="N1106" s="1">
        <v>2</v>
      </c>
      <c r="O1106" s="1">
        <v>2</v>
      </c>
      <c r="P1106" s="1">
        <v>69</v>
      </c>
      <c r="Q1106" s="1">
        <v>64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25.321999999999999</v>
      </c>
      <c r="AN1106" s="1">
        <v>34.069000000000003</v>
      </c>
      <c r="AO1106" s="1">
        <v>8</v>
      </c>
      <c r="AP1106" s="1">
        <v>106</v>
      </c>
      <c r="AQ1106" s="1">
        <v>3</v>
      </c>
      <c r="AR1106" s="1">
        <v>0</v>
      </c>
      <c r="AS1106" s="1">
        <v>0</v>
      </c>
      <c r="AT1106" s="1">
        <v>0.51879699248120303</v>
      </c>
      <c r="AU1106" s="1">
        <v>3.1652499999999999</v>
      </c>
      <c r="AV1106" s="1">
        <v>4.2586250000000003</v>
      </c>
      <c r="AW1106" s="1">
        <v>1.06</v>
      </c>
      <c r="AX1106" s="1">
        <f t="shared" si="17"/>
        <v>3.7593984962406013E-2</v>
      </c>
    </row>
    <row r="1107" spans="1:50" x14ac:dyDescent="0.3">
      <c r="A1107" s="1">
        <v>1106</v>
      </c>
      <c r="B1107" s="1" t="s">
        <v>14</v>
      </c>
      <c r="C1107" s="1" t="s">
        <v>15</v>
      </c>
      <c r="D1107" s="1" t="s">
        <v>16</v>
      </c>
      <c r="E1107" s="2">
        <v>6.4456018518518524E-2</v>
      </c>
      <c r="F1107" s="1">
        <v>3</v>
      </c>
      <c r="G1107" s="1">
        <v>4</v>
      </c>
      <c r="H1107" s="1">
        <v>134</v>
      </c>
      <c r="I1107" s="1">
        <v>1</v>
      </c>
      <c r="J1107" s="1">
        <v>1</v>
      </c>
      <c r="K1107" s="1">
        <v>2</v>
      </c>
      <c r="L1107" s="1">
        <v>1</v>
      </c>
      <c r="M1107" s="1">
        <v>1</v>
      </c>
      <c r="N1107" s="1">
        <v>1</v>
      </c>
      <c r="O1107" s="1">
        <v>1</v>
      </c>
      <c r="P1107" s="1">
        <v>70</v>
      </c>
      <c r="Q1107" s="1">
        <v>64</v>
      </c>
      <c r="R1107" s="1">
        <v>0</v>
      </c>
      <c r="S1107" s="1">
        <v>0</v>
      </c>
      <c r="T1107" s="1">
        <v>0</v>
      </c>
      <c r="U1107" s="1">
        <v>0</v>
      </c>
      <c r="V1107" s="1">
        <v>1</v>
      </c>
      <c r="W1107" s="1">
        <v>0</v>
      </c>
      <c r="X1107" s="1">
        <v>5</v>
      </c>
      <c r="Y1107" s="1">
        <v>0</v>
      </c>
      <c r="Z1107" s="1">
        <v>0</v>
      </c>
      <c r="AA1107" s="1">
        <v>0</v>
      </c>
      <c r="AB1107" s="1">
        <v>0</v>
      </c>
      <c r="AC1107" s="1">
        <v>1</v>
      </c>
      <c r="AD1107" s="1">
        <v>0</v>
      </c>
      <c r="AE1107" s="1">
        <v>1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11.851000000000001</v>
      </c>
      <c r="AN1107" s="1">
        <v>9.8360000000000003</v>
      </c>
      <c r="AO1107" s="1">
        <v>3</v>
      </c>
      <c r="AP1107" s="1">
        <v>120</v>
      </c>
      <c r="AQ1107" s="1">
        <v>3</v>
      </c>
      <c r="AR1107" s="1">
        <v>0</v>
      </c>
      <c r="AS1107" s="1">
        <v>0</v>
      </c>
      <c r="AT1107" s="1">
        <v>0.52238805970149205</v>
      </c>
      <c r="AU1107" s="1">
        <v>3.9503333333333335</v>
      </c>
      <c r="AV1107" s="1">
        <v>3.2786666666666666</v>
      </c>
      <c r="AW1107" s="1">
        <v>1.2</v>
      </c>
      <c r="AX1107" s="1">
        <f t="shared" si="17"/>
        <v>4.4776119402985072E-2</v>
      </c>
    </row>
    <row r="1108" spans="1:50" x14ac:dyDescent="0.3">
      <c r="A1108" s="1">
        <v>1107</v>
      </c>
      <c r="B1108" s="1" t="s">
        <v>14</v>
      </c>
      <c r="C1108" s="1" t="s">
        <v>15</v>
      </c>
      <c r="D1108" s="1" t="s">
        <v>16</v>
      </c>
      <c r="E1108" s="2">
        <v>6.4780092592592597E-2</v>
      </c>
      <c r="F1108" s="1">
        <v>3</v>
      </c>
      <c r="G1108" s="1">
        <v>4</v>
      </c>
      <c r="H1108" s="1">
        <v>135</v>
      </c>
      <c r="I1108" s="1">
        <v>1</v>
      </c>
      <c r="J1108" s="1">
        <v>1</v>
      </c>
      <c r="K1108" s="1">
        <v>2</v>
      </c>
      <c r="L1108" s="1">
        <v>1</v>
      </c>
      <c r="M1108" s="1">
        <v>1</v>
      </c>
      <c r="N1108" s="1">
        <v>2</v>
      </c>
      <c r="O1108" s="1">
        <v>2</v>
      </c>
      <c r="P1108" s="1">
        <v>70</v>
      </c>
      <c r="Q1108" s="1">
        <v>65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1</v>
      </c>
      <c r="Z1108" s="1">
        <v>0</v>
      </c>
      <c r="AA1108" s="1">
        <v>1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6.4029999999999996</v>
      </c>
      <c r="AN1108" s="1">
        <v>7.0910000000000002</v>
      </c>
      <c r="AO1108" s="1">
        <v>0</v>
      </c>
      <c r="AP1108" s="1">
        <v>120</v>
      </c>
      <c r="AQ1108" s="1">
        <v>4</v>
      </c>
      <c r="AR1108" s="1">
        <v>1</v>
      </c>
      <c r="AS1108" s="1">
        <v>0</v>
      </c>
      <c r="AT1108" s="1">
        <v>0.51851851851851805</v>
      </c>
      <c r="AU1108" s="1" t="e">
        <v>#DIV/0!</v>
      </c>
      <c r="AV1108" s="1" t="e">
        <v>#DIV/0!</v>
      </c>
      <c r="AW1108" s="1">
        <v>1.2</v>
      </c>
      <c r="AX1108" s="1">
        <f t="shared" si="17"/>
        <v>3.7037037037037035E-2</v>
      </c>
    </row>
    <row r="1109" spans="1:50" x14ac:dyDescent="0.3">
      <c r="A1109" s="1">
        <v>1108</v>
      </c>
      <c r="B1109" s="1" t="s">
        <v>14</v>
      </c>
      <c r="C1109" s="1" t="s">
        <v>15</v>
      </c>
      <c r="D1109" s="1" t="s">
        <v>16</v>
      </c>
      <c r="E1109" s="2">
        <v>6.5092592592592591E-2</v>
      </c>
      <c r="F1109" s="1">
        <v>3</v>
      </c>
      <c r="G1109" s="1">
        <v>4</v>
      </c>
      <c r="H1109" s="1">
        <v>136</v>
      </c>
      <c r="I1109" s="1">
        <v>1</v>
      </c>
      <c r="J1109" s="1">
        <v>1</v>
      </c>
      <c r="K1109" s="1">
        <v>2</v>
      </c>
      <c r="L1109" s="1">
        <v>1</v>
      </c>
      <c r="M1109" s="1">
        <v>1</v>
      </c>
      <c r="N1109" s="1">
        <v>1</v>
      </c>
      <c r="O1109" s="1">
        <v>1</v>
      </c>
      <c r="P1109" s="1">
        <v>71</v>
      </c>
      <c r="Q1109" s="1">
        <v>65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4.3730000000000002</v>
      </c>
      <c r="AN1109" s="1">
        <v>5.6429999999999998</v>
      </c>
      <c r="AO1109" s="1">
        <v>1</v>
      </c>
      <c r="AP1109" s="1">
        <v>113</v>
      </c>
      <c r="AQ1109" s="1">
        <v>4</v>
      </c>
      <c r="AR1109" s="1">
        <v>0</v>
      </c>
      <c r="AS1109" s="1">
        <v>2</v>
      </c>
      <c r="AT1109" s="1">
        <v>0.52205882352941102</v>
      </c>
      <c r="AU1109" s="1">
        <v>4.3730000000000002</v>
      </c>
      <c r="AV1109" s="1">
        <v>5.6429999999999998</v>
      </c>
      <c r="AW1109" s="1">
        <v>1.1299999999999999</v>
      </c>
      <c r="AX1109" s="1">
        <f t="shared" si="17"/>
        <v>4.4117647058823532E-2</v>
      </c>
    </row>
    <row r="1110" spans="1:50" x14ac:dyDescent="0.3">
      <c r="A1110" s="1">
        <v>1109</v>
      </c>
      <c r="B1110" s="1" t="s">
        <v>14</v>
      </c>
      <c r="C1110" s="1" t="s">
        <v>15</v>
      </c>
      <c r="D1110" s="1" t="s">
        <v>16</v>
      </c>
      <c r="E1110" s="2">
        <v>6.5312499999999996E-2</v>
      </c>
      <c r="F1110" s="1">
        <v>3</v>
      </c>
      <c r="G1110" s="1">
        <v>4</v>
      </c>
      <c r="H1110" s="1">
        <v>137</v>
      </c>
      <c r="I1110" s="1">
        <v>1</v>
      </c>
      <c r="J1110" s="1">
        <v>1</v>
      </c>
      <c r="K1110" s="1">
        <v>2</v>
      </c>
      <c r="L1110" s="1">
        <v>1</v>
      </c>
      <c r="M1110" s="1">
        <v>1</v>
      </c>
      <c r="N1110" s="1">
        <v>1</v>
      </c>
      <c r="O1110" s="1">
        <v>1</v>
      </c>
      <c r="P1110" s="1">
        <v>72</v>
      </c>
      <c r="Q1110" s="1">
        <v>65</v>
      </c>
      <c r="R1110" s="1">
        <v>1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4.74</v>
      </c>
      <c r="AN1110" s="1">
        <v>4.3520000000000003</v>
      </c>
      <c r="AO1110" s="1">
        <v>1</v>
      </c>
      <c r="AP1110" s="1">
        <v>126</v>
      </c>
      <c r="AQ1110" s="1">
        <v>4</v>
      </c>
      <c r="AR1110" s="1">
        <v>1</v>
      </c>
      <c r="AS1110" s="1">
        <v>0</v>
      </c>
      <c r="AT1110" s="1">
        <v>0.52554744525547403</v>
      </c>
      <c r="AU1110" s="1">
        <v>4.74</v>
      </c>
      <c r="AV1110" s="1">
        <v>4.3520000000000003</v>
      </c>
      <c r="AW1110" s="1">
        <v>1.26</v>
      </c>
      <c r="AX1110" s="1">
        <f t="shared" si="17"/>
        <v>5.1094890510948905E-2</v>
      </c>
    </row>
    <row r="1111" spans="1:50" x14ac:dyDescent="0.3">
      <c r="A1111" s="1">
        <v>1110</v>
      </c>
      <c r="B1111" s="1" t="s">
        <v>14</v>
      </c>
      <c r="C1111" s="1" t="s">
        <v>15</v>
      </c>
      <c r="D1111" s="1" t="s">
        <v>16</v>
      </c>
      <c r="E1111" s="2">
        <v>6.5752314814814819E-2</v>
      </c>
      <c r="F1111" s="1">
        <v>3</v>
      </c>
      <c r="G1111" s="1">
        <v>5</v>
      </c>
      <c r="H1111" s="1">
        <v>138</v>
      </c>
      <c r="I1111" s="1">
        <v>1</v>
      </c>
      <c r="J1111" s="1">
        <v>1</v>
      </c>
      <c r="K1111" s="1">
        <v>3</v>
      </c>
      <c r="L1111" s="1">
        <v>1</v>
      </c>
      <c r="M1111" s="1">
        <v>2</v>
      </c>
      <c r="N1111" s="1">
        <v>2</v>
      </c>
      <c r="O1111" s="1">
        <v>2</v>
      </c>
      <c r="P1111" s="1">
        <v>72</v>
      </c>
      <c r="Q1111" s="1">
        <v>66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1</v>
      </c>
      <c r="X1111" s="1">
        <v>2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1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29.065000000000001</v>
      </c>
      <c r="AN1111" s="1">
        <v>21.268999999999998</v>
      </c>
      <c r="AO1111" s="1">
        <v>5</v>
      </c>
      <c r="AP1111" s="1">
        <v>87</v>
      </c>
      <c r="AQ1111" s="1">
        <v>0</v>
      </c>
      <c r="AR1111" s="1">
        <v>0</v>
      </c>
      <c r="AS1111" s="1">
        <v>0</v>
      </c>
      <c r="AT1111" s="1">
        <v>0.52173913043478204</v>
      </c>
      <c r="AU1111" s="1">
        <v>5.8130000000000006</v>
      </c>
      <c r="AV1111" s="1">
        <v>4.2538</v>
      </c>
      <c r="AW1111" s="1">
        <v>0.87</v>
      </c>
      <c r="AX1111" s="1">
        <f t="shared" si="17"/>
        <v>4.3478260869565216E-2</v>
      </c>
    </row>
    <row r="1112" spans="1:50" x14ac:dyDescent="0.3">
      <c r="A1112" s="1">
        <v>1111</v>
      </c>
      <c r="B1112" s="1" t="s">
        <v>14</v>
      </c>
      <c r="C1112" s="1" t="s">
        <v>15</v>
      </c>
      <c r="D1112" s="1" t="s">
        <v>16</v>
      </c>
      <c r="E1112" s="2">
        <v>6.6249999999999989E-2</v>
      </c>
      <c r="F1112" s="1">
        <v>3</v>
      </c>
      <c r="G1112" s="1">
        <v>5</v>
      </c>
      <c r="H1112" s="1">
        <v>139</v>
      </c>
      <c r="I1112" s="1">
        <v>1</v>
      </c>
      <c r="J1112" s="1">
        <v>1</v>
      </c>
      <c r="K1112" s="1">
        <v>3</v>
      </c>
      <c r="L1112" s="1">
        <v>1</v>
      </c>
      <c r="M1112" s="1">
        <v>2</v>
      </c>
      <c r="N1112" s="1">
        <v>1</v>
      </c>
      <c r="O1112" s="1">
        <v>2</v>
      </c>
      <c r="P1112" s="1">
        <v>72</v>
      </c>
      <c r="Q1112" s="1">
        <v>67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1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8.9659999999999993</v>
      </c>
      <c r="AN1112" s="1">
        <v>8.141</v>
      </c>
      <c r="AO1112" s="1">
        <v>1</v>
      </c>
      <c r="AP1112" s="1">
        <v>120</v>
      </c>
      <c r="AQ1112" s="1">
        <v>4</v>
      </c>
      <c r="AR1112" s="1">
        <v>1</v>
      </c>
      <c r="AS1112" s="1">
        <v>0</v>
      </c>
      <c r="AT1112" s="1">
        <v>0.51798561151079103</v>
      </c>
      <c r="AU1112" s="1">
        <v>8.9659999999999993</v>
      </c>
      <c r="AV1112" s="1">
        <v>8.141</v>
      </c>
      <c r="AW1112" s="1">
        <v>1.2</v>
      </c>
      <c r="AX1112" s="1">
        <f t="shared" si="17"/>
        <v>3.5971223021582732E-2</v>
      </c>
    </row>
    <row r="1113" spans="1:50" x14ac:dyDescent="0.3">
      <c r="A1113" s="1">
        <v>1112</v>
      </c>
      <c r="B1113" s="1" t="s">
        <v>14</v>
      </c>
      <c r="C1113" s="1" t="s">
        <v>15</v>
      </c>
      <c r="D1113" s="1" t="s">
        <v>16</v>
      </c>
      <c r="E1113" s="2">
        <v>6.6527777777777783E-2</v>
      </c>
      <c r="F1113" s="1">
        <v>3</v>
      </c>
      <c r="G1113" s="1">
        <v>5</v>
      </c>
      <c r="H1113" s="1">
        <v>140</v>
      </c>
      <c r="I1113" s="1">
        <v>1</v>
      </c>
      <c r="J1113" s="1">
        <v>1</v>
      </c>
      <c r="K1113" s="1">
        <v>3</v>
      </c>
      <c r="L1113" s="1">
        <v>1</v>
      </c>
      <c r="M1113" s="1">
        <v>2</v>
      </c>
      <c r="N1113" s="1">
        <v>1</v>
      </c>
      <c r="O1113" s="1">
        <v>2</v>
      </c>
      <c r="P1113" s="1">
        <v>72</v>
      </c>
      <c r="Q1113" s="1">
        <v>68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4.3949999999999996</v>
      </c>
      <c r="AN1113" s="1">
        <v>3.2719999999999998</v>
      </c>
      <c r="AO1113" s="1">
        <v>1</v>
      </c>
      <c r="AP1113" s="1">
        <v>121</v>
      </c>
      <c r="AQ1113" s="1">
        <v>3</v>
      </c>
      <c r="AR1113" s="1">
        <v>0</v>
      </c>
      <c r="AS1113" s="1">
        <v>0</v>
      </c>
      <c r="AT1113" s="1">
        <v>0.51428571428571401</v>
      </c>
      <c r="AU1113" s="1">
        <v>4.3949999999999996</v>
      </c>
      <c r="AV1113" s="1">
        <v>3.2719999999999998</v>
      </c>
      <c r="AW1113" s="1">
        <v>1.21</v>
      </c>
      <c r="AX1113" s="1">
        <f t="shared" si="17"/>
        <v>2.8571428571428571E-2</v>
      </c>
    </row>
    <row r="1114" spans="1:50" x14ac:dyDescent="0.3">
      <c r="A1114" s="1">
        <v>1113</v>
      </c>
      <c r="B1114" s="1" t="s">
        <v>14</v>
      </c>
      <c r="C1114" s="1" t="s">
        <v>15</v>
      </c>
      <c r="D1114" s="1" t="s">
        <v>16</v>
      </c>
      <c r="E1114" s="2">
        <v>6.6759259259259254E-2</v>
      </c>
      <c r="F1114" s="1">
        <v>3</v>
      </c>
      <c r="G1114" s="1">
        <v>5</v>
      </c>
      <c r="H1114" s="1">
        <v>141</v>
      </c>
      <c r="I1114" s="1">
        <v>1</v>
      </c>
      <c r="J1114" s="1">
        <v>1</v>
      </c>
      <c r="K1114" s="1">
        <v>3</v>
      </c>
      <c r="L1114" s="1">
        <v>1</v>
      </c>
      <c r="M1114" s="1">
        <v>2</v>
      </c>
      <c r="N1114" s="1">
        <v>1</v>
      </c>
      <c r="O1114" s="1">
        <v>2</v>
      </c>
      <c r="P1114" s="1">
        <v>72</v>
      </c>
      <c r="Q1114" s="1">
        <v>69</v>
      </c>
      <c r="R1114" s="1">
        <v>2</v>
      </c>
      <c r="S1114" s="1">
        <v>0</v>
      </c>
      <c r="T1114" s="1">
        <v>0</v>
      </c>
      <c r="U1114" s="1">
        <v>1</v>
      </c>
      <c r="V1114" s="1">
        <v>0</v>
      </c>
      <c r="W1114" s="1">
        <v>1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2.2330000000000001</v>
      </c>
      <c r="AN1114" s="1">
        <v>0.89800000000000002</v>
      </c>
      <c r="AO1114" s="1">
        <v>1</v>
      </c>
      <c r="AP1114" s="1">
        <v>119</v>
      </c>
      <c r="AQ1114" s="1">
        <v>4</v>
      </c>
      <c r="AR1114" s="1">
        <v>1</v>
      </c>
      <c r="AS1114" s="1">
        <v>1</v>
      </c>
      <c r="AT1114" s="1">
        <v>0</v>
      </c>
      <c r="AU1114" s="1">
        <v>2.2330000000000001</v>
      </c>
      <c r="AV1114" s="1">
        <v>0.89800000000000002</v>
      </c>
      <c r="AW1114" s="1">
        <v>1.19</v>
      </c>
      <c r="AX1114" s="1">
        <f t="shared" si="17"/>
        <v>2.1276595744680851E-2</v>
      </c>
    </row>
    <row r="1115" spans="1:50" x14ac:dyDescent="0.3">
      <c r="A1115" s="1">
        <v>1114</v>
      </c>
      <c r="B1115" s="1" t="s">
        <v>14</v>
      </c>
      <c r="C1115" s="1" t="s">
        <v>15</v>
      </c>
      <c r="D1115" s="1" t="s">
        <v>16</v>
      </c>
      <c r="E1115" s="2">
        <v>6.7986111111111108E-2</v>
      </c>
      <c r="F1115" s="1">
        <v>3</v>
      </c>
      <c r="G1115" s="1">
        <v>6</v>
      </c>
      <c r="H1115" s="1">
        <v>142</v>
      </c>
      <c r="I1115" s="1">
        <v>1</v>
      </c>
      <c r="J1115" s="1">
        <v>1</v>
      </c>
      <c r="K1115" s="1">
        <v>3</v>
      </c>
      <c r="L1115" s="1">
        <v>2</v>
      </c>
      <c r="M1115" s="1">
        <v>1</v>
      </c>
      <c r="N1115" s="1">
        <v>1</v>
      </c>
      <c r="O1115" s="1">
        <v>1</v>
      </c>
      <c r="P1115" s="1">
        <v>73</v>
      </c>
      <c r="Q1115" s="1">
        <v>69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38.677</v>
      </c>
      <c r="AN1115" s="1">
        <v>48.752000000000002</v>
      </c>
      <c r="AO1115" s="1">
        <v>11</v>
      </c>
      <c r="AP1115" s="1">
        <v>123</v>
      </c>
      <c r="AQ1115" s="1">
        <v>3</v>
      </c>
      <c r="AR1115" s="1">
        <v>0</v>
      </c>
      <c r="AS1115" s="1">
        <v>2</v>
      </c>
      <c r="AT1115" s="1">
        <v>0.51408450704225295</v>
      </c>
      <c r="AU1115" s="1">
        <v>3.5160909090909089</v>
      </c>
      <c r="AV1115" s="1">
        <v>4.4320000000000004</v>
      </c>
      <c r="AW1115" s="1">
        <v>1.23</v>
      </c>
      <c r="AX1115" s="1">
        <f t="shared" si="17"/>
        <v>2.8169014084507043E-2</v>
      </c>
    </row>
    <row r="1116" spans="1:50" x14ac:dyDescent="0.3">
      <c r="A1116" s="1">
        <v>1115</v>
      </c>
      <c r="B1116" s="1" t="s">
        <v>14</v>
      </c>
      <c r="C1116" s="1" t="s">
        <v>15</v>
      </c>
      <c r="D1116" s="1" t="s">
        <v>16</v>
      </c>
      <c r="E1116" s="2">
        <v>6.8495370370370359E-2</v>
      </c>
      <c r="F1116" s="1">
        <v>3</v>
      </c>
      <c r="G1116" s="1">
        <v>6</v>
      </c>
      <c r="H1116" s="1">
        <v>143</v>
      </c>
      <c r="I1116" s="1">
        <v>1</v>
      </c>
      <c r="J1116" s="1">
        <v>1</v>
      </c>
      <c r="K1116" s="1">
        <v>3</v>
      </c>
      <c r="L1116" s="1">
        <v>2</v>
      </c>
      <c r="M1116" s="1">
        <v>1</v>
      </c>
      <c r="N1116" s="1">
        <v>1</v>
      </c>
      <c r="O1116" s="1">
        <v>1</v>
      </c>
      <c r="P1116" s="1">
        <v>74</v>
      </c>
      <c r="Q1116" s="1">
        <v>69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1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16.122</v>
      </c>
      <c r="AN1116" s="1">
        <v>27.143999999999998</v>
      </c>
      <c r="AO1116" s="1">
        <v>5</v>
      </c>
      <c r="AP1116" s="1">
        <v>120</v>
      </c>
      <c r="AQ1116" s="1">
        <v>3</v>
      </c>
      <c r="AR1116" s="1">
        <v>1</v>
      </c>
      <c r="AS1116" s="1">
        <v>0</v>
      </c>
      <c r="AT1116" s="1">
        <v>0.51748251748251695</v>
      </c>
      <c r="AU1116" s="1">
        <v>3.2244000000000002</v>
      </c>
      <c r="AV1116" s="1">
        <v>5.4287999999999998</v>
      </c>
      <c r="AW1116" s="1">
        <v>1.2</v>
      </c>
      <c r="AX1116" s="1">
        <f t="shared" si="17"/>
        <v>3.4965034965034968E-2</v>
      </c>
    </row>
    <row r="1117" spans="1:50" x14ac:dyDescent="0.3">
      <c r="A1117" s="1">
        <v>1116</v>
      </c>
      <c r="B1117" s="1" t="s">
        <v>14</v>
      </c>
      <c r="C1117" s="1" t="s">
        <v>15</v>
      </c>
      <c r="D1117" s="1" t="s">
        <v>16</v>
      </c>
      <c r="E1117" s="2">
        <v>6.8784722222222219E-2</v>
      </c>
      <c r="F1117" s="1">
        <v>3</v>
      </c>
      <c r="G1117" s="1">
        <v>6</v>
      </c>
      <c r="H1117" s="1">
        <v>144</v>
      </c>
      <c r="I1117" s="1">
        <v>1</v>
      </c>
      <c r="J1117" s="1">
        <v>1</v>
      </c>
      <c r="K1117" s="1">
        <v>3</v>
      </c>
      <c r="L1117" s="1">
        <v>2</v>
      </c>
      <c r="M1117" s="1">
        <v>1</v>
      </c>
      <c r="N1117" s="1">
        <v>2</v>
      </c>
      <c r="O1117" s="1">
        <v>1</v>
      </c>
      <c r="P1117" s="1">
        <v>75</v>
      </c>
      <c r="Q1117" s="1">
        <v>69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4.0670000000000002</v>
      </c>
      <c r="AN1117" s="1">
        <v>3.899</v>
      </c>
      <c r="AO1117" s="1">
        <v>1</v>
      </c>
      <c r="AP1117" s="1">
        <v>99</v>
      </c>
      <c r="AQ1117" s="1">
        <v>0</v>
      </c>
      <c r="AR1117" s="1">
        <v>0</v>
      </c>
      <c r="AS1117" s="1">
        <v>0</v>
      </c>
      <c r="AT1117" s="1">
        <v>0.52083333333333304</v>
      </c>
      <c r="AU1117" s="1">
        <v>4.0670000000000002</v>
      </c>
      <c r="AV1117" s="1">
        <v>3.899</v>
      </c>
      <c r="AW1117" s="1">
        <v>0.99</v>
      </c>
      <c r="AX1117" s="1">
        <f t="shared" si="17"/>
        <v>4.1666666666666664E-2</v>
      </c>
    </row>
    <row r="1118" spans="1:50" x14ac:dyDescent="0.3">
      <c r="A1118" s="1">
        <v>1117</v>
      </c>
      <c r="B1118" s="1" t="s">
        <v>14</v>
      </c>
      <c r="C1118" s="1" t="s">
        <v>15</v>
      </c>
      <c r="D1118" s="1" t="s">
        <v>16</v>
      </c>
      <c r="E1118" s="2">
        <v>6.9074074074074079E-2</v>
      </c>
      <c r="F1118" s="1">
        <v>3</v>
      </c>
      <c r="G1118" s="1">
        <v>6</v>
      </c>
      <c r="H1118" s="1">
        <v>145</v>
      </c>
      <c r="I1118" s="1">
        <v>1</v>
      </c>
      <c r="J1118" s="1">
        <v>1</v>
      </c>
      <c r="K1118" s="1">
        <v>3</v>
      </c>
      <c r="L1118" s="1">
        <v>2</v>
      </c>
      <c r="M1118" s="1">
        <v>1</v>
      </c>
      <c r="N1118" s="1">
        <v>1</v>
      </c>
      <c r="O1118" s="1">
        <v>1</v>
      </c>
      <c r="P1118" s="1">
        <v>76</v>
      </c>
      <c r="Q1118" s="1">
        <v>69</v>
      </c>
      <c r="R1118" s="1">
        <v>1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4.3410000000000002</v>
      </c>
      <c r="AN1118" s="1">
        <v>4.7699999999999996</v>
      </c>
      <c r="AO1118" s="1">
        <v>1</v>
      </c>
      <c r="AP1118" s="1">
        <v>117</v>
      </c>
      <c r="AQ1118" s="1">
        <v>4</v>
      </c>
      <c r="AR1118" s="1">
        <v>0</v>
      </c>
      <c r="AS1118" s="1">
        <v>0</v>
      </c>
      <c r="AT1118" s="1">
        <v>0.52413793103448203</v>
      </c>
      <c r="AU1118" s="1">
        <v>4.3410000000000002</v>
      </c>
      <c r="AV1118" s="1">
        <v>4.7699999999999996</v>
      </c>
      <c r="AW1118" s="1">
        <v>1.17</v>
      </c>
      <c r="AX1118" s="1">
        <f t="shared" si="17"/>
        <v>4.8275862068965517E-2</v>
      </c>
    </row>
    <row r="1119" spans="1:50" x14ac:dyDescent="0.3">
      <c r="A1119" s="1">
        <v>1118</v>
      </c>
      <c r="B1119" s="1" t="s">
        <v>14</v>
      </c>
      <c r="C1119" s="1" t="s">
        <v>15</v>
      </c>
      <c r="D1119" s="1" t="s">
        <v>16</v>
      </c>
      <c r="E1119" s="2">
        <v>6.9849537037037043E-2</v>
      </c>
      <c r="F1119" s="1">
        <v>3</v>
      </c>
      <c r="G1119" s="1">
        <v>7</v>
      </c>
      <c r="H1119" s="1">
        <v>146</v>
      </c>
      <c r="I1119" s="1">
        <v>1</v>
      </c>
      <c r="J1119" s="1">
        <v>1</v>
      </c>
      <c r="K1119" s="1">
        <v>4</v>
      </c>
      <c r="L1119" s="1">
        <v>2</v>
      </c>
      <c r="M1119" s="1">
        <v>2</v>
      </c>
      <c r="N1119" s="1">
        <v>2</v>
      </c>
      <c r="O1119" s="1">
        <v>1</v>
      </c>
      <c r="P1119" s="1">
        <v>77</v>
      </c>
      <c r="Q1119" s="1">
        <v>69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1</v>
      </c>
      <c r="AA1119" s="1">
        <v>0</v>
      </c>
      <c r="AB1119" s="1">
        <v>1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13.081</v>
      </c>
      <c r="AN1119" s="1">
        <v>10.731999999999999</v>
      </c>
      <c r="AO1119" s="1">
        <v>0</v>
      </c>
      <c r="AP1119" s="1">
        <v>117</v>
      </c>
      <c r="AQ1119" s="1">
        <v>4</v>
      </c>
      <c r="AR1119" s="1">
        <v>1</v>
      </c>
      <c r="AS1119" s="1">
        <v>2</v>
      </c>
      <c r="AT1119" s="1">
        <v>0.52739726027397205</v>
      </c>
      <c r="AU1119" s="1" t="e">
        <v>#DIV/0!</v>
      </c>
      <c r="AV1119" s="1" t="e">
        <v>#DIV/0!</v>
      </c>
      <c r="AW1119" s="1">
        <v>1.17</v>
      </c>
      <c r="AX1119" s="1">
        <f t="shared" si="17"/>
        <v>5.4794520547945202E-2</v>
      </c>
    </row>
    <row r="1120" spans="1:50" x14ac:dyDescent="0.3">
      <c r="A1120" s="1">
        <v>1119</v>
      </c>
      <c r="B1120" s="1" t="s">
        <v>14</v>
      </c>
      <c r="C1120" s="1" t="s">
        <v>15</v>
      </c>
      <c r="D1120" s="1" t="s">
        <v>16</v>
      </c>
      <c r="E1120" s="2">
        <v>7.0277777777777786E-2</v>
      </c>
      <c r="F1120" s="1">
        <v>3</v>
      </c>
      <c r="G1120" s="1">
        <v>7</v>
      </c>
      <c r="H1120" s="1">
        <v>147</v>
      </c>
      <c r="I1120" s="1">
        <v>1</v>
      </c>
      <c r="J1120" s="1">
        <v>1</v>
      </c>
      <c r="K1120" s="1">
        <v>4</v>
      </c>
      <c r="L1120" s="1">
        <v>2</v>
      </c>
      <c r="M1120" s="1">
        <v>2</v>
      </c>
      <c r="N1120" s="1">
        <v>2</v>
      </c>
      <c r="O1120" s="1">
        <v>2</v>
      </c>
      <c r="P1120" s="1">
        <v>77</v>
      </c>
      <c r="Q1120" s="1">
        <v>70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1</v>
      </c>
      <c r="X1120" s="1">
        <v>2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1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92.775000000000006</v>
      </c>
      <c r="AN1120" s="1">
        <v>95.004999999999995</v>
      </c>
      <c r="AO1120" s="1">
        <v>25</v>
      </c>
      <c r="AP1120" s="1">
        <v>88</v>
      </c>
      <c r="AQ1120" s="1">
        <v>1</v>
      </c>
      <c r="AR1120" s="1">
        <v>0</v>
      </c>
      <c r="AS1120" s="1">
        <v>0</v>
      </c>
      <c r="AT1120" s="1">
        <v>0.52380952380952295</v>
      </c>
      <c r="AU1120" s="1">
        <v>3.7110000000000003</v>
      </c>
      <c r="AV1120" s="1">
        <v>3.8001999999999998</v>
      </c>
      <c r="AW1120" s="1">
        <v>0.88</v>
      </c>
      <c r="AX1120" s="1">
        <f t="shared" si="17"/>
        <v>4.7619047619047616E-2</v>
      </c>
    </row>
    <row r="1121" spans="1:50" x14ac:dyDescent="0.3">
      <c r="A1121" s="1">
        <v>1120</v>
      </c>
      <c r="B1121" s="1" t="s">
        <v>14</v>
      </c>
      <c r="C1121" s="1" t="s">
        <v>15</v>
      </c>
      <c r="D1121" s="1" t="s">
        <v>16</v>
      </c>
      <c r="E1121" s="2">
        <v>7.1249999999999994E-2</v>
      </c>
      <c r="F1121" s="1">
        <v>3</v>
      </c>
      <c r="G1121" s="1">
        <v>7</v>
      </c>
      <c r="H1121" s="1">
        <v>148</v>
      </c>
      <c r="I1121" s="1">
        <v>1</v>
      </c>
      <c r="J1121" s="1">
        <v>1</v>
      </c>
      <c r="K1121" s="1">
        <v>4</v>
      </c>
      <c r="L1121" s="1">
        <v>2</v>
      </c>
      <c r="M1121" s="1">
        <v>2</v>
      </c>
      <c r="N1121" s="1">
        <v>2</v>
      </c>
      <c r="O1121" s="1">
        <v>2</v>
      </c>
      <c r="P1121" s="1">
        <v>77</v>
      </c>
      <c r="Q1121" s="1">
        <v>71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1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15.236000000000001</v>
      </c>
      <c r="AN1121" s="1">
        <v>17.311</v>
      </c>
      <c r="AO1121" s="1">
        <v>3</v>
      </c>
      <c r="AP1121" s="1">
        <v>94</v>
      </c>
      <c r="AQ1121" s="1">
        <v>0</v>
      </c>
      <c r="AR1121" s="1">
        <v>1</v>
      </c>
      <c r="AS1121" s="1">
        <v>2</v>
      </c>
      <c r="AT1121" s="1">
        <v>0.52027027027026995</v>
      </c>
      <c r="AU1121" s="1">
        <v>5.0786666666666669</v>
      </c>
      <c r="AV1121" s="1">
        <v>5.7703333333333333</v>
      </c>
      <c r="AW1121" s="1">
        <v>0.94</v>
      </c>
      <c r="AX1121" s="1">
        <f t="shared" si="17"/>
        <v>4.0540540540540543E-2</v>
      </c>
    </row>
    <row r="1122" spans="1:50" x14ac:dyDescent="0.3">
      <c r="A1122" s="1">
        <v>1121</v>
      </c>
      <c r="B1122" s="1" t="s">
        <v>14</v>
      </c>
      <c r="C1122" s="1" t="s">
        <v>15</v>
      </c>
      <c r="D1122" s="1" t="s">
        <v>16</v>
      </c>
      <c r="E1122" s="2">
        <v>7.1932870370370369E-2</v>
      </c>
      <c r="F1122" s="1">
        <v>3</v>
      </c>
      <c r="G1122" s="1">
        <v>7</v>
      </c>
      <c r="H1122" s="1">
        <v>149</v>
      </c>
      <c r="I1122" s="1">
        <v>1</v>
      </c>
      <c r="J1122" s="1">
        <v>1</v>
      </c>
      <c r="K1122" s="1">
        <v>4</v>
      </c>
      <c r="L1122" s="1">
        <v>2</v>
      </c>
      <c r="M1122" s="1">
        <v>2</v>
      </c>
      <c r="N1122" s="1">
        <v>1</v>
      </c>
      <c r="O1122" s="1">
        <v>1</v>
      </c>
      <c r="P1122" s="1">
        <v>78</v>
      </c>
      <c r="Q1122" s="1">
        <v>71</v>
      </c>
      <c r="R1122" s="1">
        <v>0</v>
      </c>
      <c r="S1122" s="1">
        <v>0</v>
      </c>
      <c r="T1122" s="1">
        <v>0</v>
      </c>
      <c r="U1122" s="1">
        <v>0</v>
      </c>
      <c r="V1122" s="1">
        <v>1</v>
      </c>
      <c r="W1122" s="1">
        <v>0</v>
      </c>
      <c r="X1122" s="1">
        <v>5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21.497</v>
      </c>
      <c r="AN1122" s="1">
        <v>15.862</v>
      </c>
      <c r="AO1122" s="1">
        <v>4</v>
      </c>
      <c r="AP1122" s="1">
        <v>104</v>
      </c>
      <c r="AQ1122" s="1">
        <v>4</v>
      </c>
      <c r="AR1122" s="1">
        <v>1</v>
      </c>
      <c r="AS1122" s="1">
        <v>0</v>
      </c>
      <c r="AT1122" s="1">
        <v>0.4</v>
      </c>
      <c r="AU1122" s="1">
        <v>5.37425</v>
      </c>
      <c r="AV1122" s="1">
        <v>3.9655</v>
      </c>
      <c r="AW1122" s="1">
        <v>1.04</v>
      </c>
      <c r="AX1122" s="1">
        <f t="shared" si="17"/>
        <v>4.6979865771812082E-2</v>
      </c>
    </row>
    <row r="1123" spans="1:50" x14ac:dyDescent="0.3">
      <c r="A1123" s="1">
        <v>1122</v>
      </c>
      <c r="B1123" s="1" t="s">
        <v>14</v>
      </c>
      <c r="C1123" s="1" t="s">
        <v>15</v>
      </c>
      <c r="D1123" s="1" t="s">
        <v>16</v>
      </c>
      <c r="E1123" s="2">
        <v>7.2453703703703701E-2</v>
      </c>
      <c r="F1123" s="1">
        <v>3</v>
      </c>
      <c r="G1123" s="1">
        <v>7</v>
      </c>
      <c r="H1123" s="1">
        <v>150</v>
      </c>
      <c r="I1123" s="1">
        <v>1</v>
      </c>
      <c r="J1123" s="1">
        <v>1</v>
      </c>
      <c r="K1123" s="1">
        <v>4</v>
      </c>
      <c r="L1123" s="1">
        <v>2</v>
      </c>
      <c r="M1123" s="1">
        <v>2</v>
      </c>
      <c r="N1123" s="1">
        <v>1</v>
      </c>
      <c r="O1123" s="1">
        <v>2</v>
      </c>
      <c r="P1123" s="1">
        <v>78</v>
      </c>
      <c r="Q1123" s="1">
        <v>72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1</v>
      </c>
      <c r="X1123" s="1">
        <v>5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20.966000000000001</v>
      </c>
      <c r="AN1123" s="1">
        <v>16.914000000000001</v>
      </c>
      <c r="AO1123" s="1">
        <v>3</v>
      </c>
      <c r="AP1123" s="1">
        <v>113</v>
      </c>
      <c r="AQ1123" s="1">
        <v>1</v>
      </c>
      <c r="AR1123" s="1">
        <v>0</v>
      </c>
      <c r="AS1123" s="1">
        <v>0</v>
      </c>
      <c r="AT1123" s="1">
        <v>0.2</v>
      </c>
      <c r="AU1123" s="1">
        <v>6.988666666666667</v>
      </c>
      <c r="AV1123" s="1">
        <v>5.6380000000000008</v>
      </c>
      <c r="AW1123" s="1">
        <v>1.1299999999999999</v>
      </c>
      <c r="AX1123" s="1">
        <f t="shared" si="17"/>
        <v>0.04</v>
      </c>
    </row>
    <row r="1124" spans="1:50" x14ac:dyDescent="0.3">
      <c r="A1124" s="1">
        <v>1123</v>
      </c>
      <c r="B1124" s="1" t="s">
        <v>14</v>
      </c>
      <c r="C1124" s="1" t="s">
        <v>15</v>
      </c>
      <c r="D1124" s="1" t="s">
        <v>16</v>
      </c>
      <c r="E1124" s="2">
        <v>7.2800925925925922E-2</v>
      </c>
      <c r="F1124" s="1">
        <v>3</v>
      </c>
      <c r="G1124" s="1">
        <v>7</v>
      </c>
      <c r="H1124" s="1">
        <v>151</v>
      </c>
      <c r="I1124" s="1">
        <v>1</v>
      </c>
      <c r="J1124" s="1">
        <v>1</v>
      </c>
      <c r="K1124" s="1">
        <v>4</v>
      </c>
      <c r="L1124" s="1">
        <v>2</v>
      </c>
      <c r="M1124" s="1">
        <v>2</v>
      </c>
      <c r="N1124" s="1">
        <v>1</v>
      </c>
      <c r="O1124" s="1">
        <v>2</v>
      </c>
      <c r="P1124" s="1">
        <v>78</v>
      </c>
      <c r="Q1124" s="1">
        <v>73</v>
      </c>
      <c r="R1124" s="1">
        <v>2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8.157</v>
      </c>
      <c r="AN1124" s="1">
        <v>7.4260000000000002</v>
      </c>
      <c r="AO1124" s="1">
        <v>1</v>
      </c>
      <c r="AP1124" s="1">
        <v>121</v>
      </c>
      <c r="AQ1124" s="1">
        <v>3</v>
      </c>
      <c r="AR1124" s="1">
        <v>0</v>
      </c>
      <c r="AS1124" s="1">
        <v>0</v>
      </c>
      <c r="AT1124" s="1">
        <v>0.2</v>
      </c>
      <c r="AU1124" s="1">
        <v>8.157</v>
      </c>
      <c r="AV1124" s="1">
        <v>7.4260000000000002</v>
      </c>
      <c r="AW1124" s="1">
        <v>1.21</v>
      </c>
      <c r="AX1124" s="1">
        <f t="shared" si="17"/>
        <v>3.3112582781456956E-2</v>
      </c>
    </row>
    <row r="1125" spans="1:50" x14ac:dyDescent="0.3">
      <c r="A1125" s="1">
        <v>1124</v>
      </c>
      <c r="B1125" s="1" t="s">
        <v>14</v>
      </c>
      <c r="C1125" s="1" t="s">
        <v>15</v>
      </c>
      <c r="D1125" s="1" t="s">
        <v>16</v>
      </c>
      <c r="E1125" s="2">
        <v>7.3958333333333334E-2</v>
      </c>
      <c r="F1125" s="1">
        <v>3</v>
      </c>
      <c r="G1125" s="1">
        <v>8</v>
      </c>
      <c r="H1125" s="1">
        <v>152</v>
      </c>
      <c r="I1125" s="1">
        <v>1</v>
      </c>
      <c r="J1125" s="1">
        <v>1</v>
      </c>
      <c r="K1125" s="1">
        <v>4</v>
      </c>
      <c r="L1125" s="1">
        <v>3</v>
      </c>
      <c r="M1125" s="1">
        <v>1</v>
      </c>
      <c r="N1125" s="1">
        <v>1</v>
      </c>
      <c r="O1125" s="1">
        <v>2</v>
      </c>
      <c r="P1125" s="1">
        <v>78</v>
      </c>
      <c r="Q1125" s="1">
        <v>74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1</v>
      </c>
      <c r="X1125" s="1">
        <v>2</v>
      </c>
      <c r="Y1125" s="1">
        <v>0</v>
      </c>
      <c r="Z1125" s="1">
        <v>0</v>
      </c>
      <c r="AA1125" s="1">
        <v>0</v>
      </c>
      <c r="AB1125" s="1">
        <v>0</v>
      </c>
      <c r="AC1125" s="1">
        <v>1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20.030999999999999</v>
      </c>
      <c r="AN1125" s="1">
        <v>20.015999999999998</v>
      </c>
      <c r="AO1125" s="1">
        <v>6</v>
      </c>
      <c r="AP1125" s="1">
        <v>121</v>
      </c>
      <c r="AQ1125" s="1">
        <v>3</v>
      </c>
      <c r="AR1125" s="1">
        <v>0</v>
      </c>
      <c r="AS1125" s="1">
        <v>0</v>
      </c>
      <c r="AT1125" s="1">
        <v>0.51315789473684204</v>
      </c>
      <c r="AU1125" s="1">
        <v>3.3384999999999998</v>
      </c>
      <c r="AV1125" s="1">
        <v>3.3359999999999999</v>
      </c>
      <c r="AW1125" s="1">
        <v>1.21</v>
      </c>
      <c r="AX1125" s="1">
        <f t="shared" si="17"/>
        <v>2.6315789473684209E-2</v>
      </c>
    </row>
    <row r="1126" spans="1:50" x14ac:dyDescent="0.3">
      <c r="A1126" s="1">
        <v>1125</v>
      </c>
      <c r="B1126" s="1" t="s">
        <v>14</v>
      </c>
      <c r="C1126" s="1" t="s">
        <v>15</v>
      </c>
      <c r="D1126" s="1" t="s">
        <v>16</v>
      </c>
      <c r="E1126" s="2">
        <v>7.4282407407407408E-2</v>
      </c>
      <c r="F1126" s="1">
        <v>3</v>
      </c>
      <c r="G1126" s="1">
        <v>8</v>
      </c>
      <c r="H1126" s="1">
        <v>153</v>
      </c>
      <c r="I1126" s="1">
        <v>1</v>
      </c>
      <c r="J1126" s="1">
        <v>1</v>
      </c>
      <c r="K1126" s="1">
        <v>4</v>
      </c>
      <c r="L1126" s="1">
        <v>3</v>
      </c>
      <c r="M1126" s="1">
        <v>1</v>
      </c>
      <c r="N1126" s="1">
        <v>1</v>
      </c>
      <c r="O1126" s="1">
        <v>2</v>
      </c>
      <c r="P1126" s="1">
        <v>78</v>
      </c>
      <c r="Q1126" s="1">
        <v>75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1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15.451000000000001</v>
      </c>
      <c r="AN1126" s="1">
        <v>16.09</v>
      </c>
      <c r="AO1126" s="1">
        <v>4</v>
      </c>
      <c r="AP1126" s="1">
        <v>118</v>
      </c>
      <c r="AQ1126" s="1">
        <v>3</v>
      </c>
      <c r="AR1126" s="1">
        <v>0</v>
      </c>
      <c r="AS1126" s="1">
        <v>2</v>
      </c>
      <c r="AT1126" s="1">
        <v>0.50980392156862697</v>
      </c>
      <c r="AU1126" s="1">
        <v>3.8627500000000001</v>
      </c>
      <c r="AV1126" s="1">
        <v>4.0225</v>
      </c>
      <c r="AW1126" s="1">
        <v>1.18</v>
      </c>
      <c r="AX1126" s="1">
        <f t="shared" si="17"/>
        <v>1.9607843137254902E-2</v>
      </c>
    </row>
    <row r="1127" spans="1:50" x14ac:dyDescent="0.3">
      <c r="A1127" s="1">
        <v>1126</v>
      </c>
      <c r="B1127" s="1" t="s">
        <v>14</v>
      </c>
      <c r="C1127" s="1" t="s">
        <v>15</v>
      </c>
      <c r="D1127" s="1" t="s">
        <v>16</v>
      </c>
      <c r="E1127" s="2">
        <v>7.4560185185185188E-2</v>
      </c>
      <c r="F1127" s="1">
        <v>3</v>
      </c>
      <c r="G1127" s="1">
        <v>8</v>
      </c>
      <c r="H1127" s="1">
        <v>154</v>
      </c>
      <c r="I1127" s="1">
        <v>1</v>
      </c>
      <c r="J1127" s="1">
        <v>1</v>
      </c>
      <c r="K1127" s="1">
        <v>4</v>
      </c>
      <c r="L1127" s="1">
        <v>3</v>
      </c>
      <c r="M1127" s="1">
        <v>1</v>
      </c>
      <c r="N1127" s="1">
        <v>1</v>
      </c>
      <c r="O1127" s="1">
        <v>1</v>
      </c>
      <c r="P1127" s="1">
        <v>79</v>
      </c>
      <c r="Q1127" s="1">
        <v>75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1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40.585999999999999</v>
      </c>
      <c r="AN1127" s="1">
        <v>41.628</v>
      </c>
      <c r="AO1127" s="1">
        <v>11</v>
      </c>
      <c r="AP1127" s="1">
        <v>119</v>
      </c>
      <c r="AQ1127" s="1">
        <v>4</v>
      </c>
      <c r="AR1127" s="1">
        <v>1</v>
      </c>
      <c r="AS1127" s="1">
        <v>2</v>
      </c>
      <c r="AT1127" s="1">
        <v>0.51298701298701299</v>
      </c>
      <c r="AU1127" s="1">
        <v>3.6896363636363634</v>
      </c>
      <c r="AV1127" s="1">
        <v>3.7843636363636364</v>
      </c>
      <c r="AW1127" s="1">
        <v>1.19</v>
      </c>
      <c r="AX1127" s="1">
        <f t="shared" si="17"/>
        <v>2.5974025974025976E-2</v>
      </c>
    </row>
    <row r="1128" spans="1:50" x14ac:dyDescent="0.3">
      <c r="A1128" s="1">
        <v>1127</v>
      </c>
      <c r="B1128" s="1" t="s">
        <v>14</v>
      </c>
      <c r="C1128" s="1" t="s">
        <v>15</v>
      </c>
      <c r="D1128" s="1" t="s">
        <v>16</v>
      </c>
      <c r="E1128" s="2">
        <v>7.4953703703703703E-2</v>
      </c>
      <c r="F1128" s="1">
        <v>3</v>
      </c>
      <c r="G1128" s="1">
        <v>8</v>
      </c>
      <c r="H1128" s="1">
        <v>155</v>
      </c>
      <c r="I1128" s="1">
        <v>1</v>
      </c>
      <c r="J1128" s="1">
        <v>1</v>
      </c>
      <c r="K1128" s="1">
        <v>4</v>
      </c>
      <c r="L1128" s="1">
        <v>3</v>
      </c>
      <c r="M1128" s="1">
        <v>1</v>
      </c>
      <c r="N1128" s="1">
        <v>1</v>
      </c>
      <c r="O1128" s="1">
        <v>1</v>
      </c>
      <c r="P1128" s="1">
        <v>80</v>
      </c>
      <c r="Q1128" s="1">
        <v>75</v>
      </c>
      <c r="R1128" s="1">
        <v>0</v>
      </c>
      <c r="S1128" s="1">
        <v>0</v>
      </c>
      <c r="T1128" s="1">
        <v>1</v>
      </c>
      <c r="U1128" s="1">
        <v>0</v>
      </c>
      <c r="V1128" s="1">
        <v>1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0.64700000000000002</v>
      </c>
      <c r="AN1128" s="1">
        <v>1.274</v>
      </c>
      <c r="AO1128" s="1">
        <v>1</v>
      </c>
      <c r="AP1128" s="1">
        <v>125</v>
      </c>
      <c r="AQ1128" s="1">
        <v>3</v>
      </c>
      <c r="AR1128" s="1">
        <v>0</v>
      </c>
      <c r="AS1128" s="1">
        <v>1</v>
      </c>
      <c r="AT1128" s="1">
        <v>0.51612903225806395</v>
      </c>
      <c r="AU1128" s="1">
        <v>0.64700000000000002</v>
      </c>
      <c r="AV1128" s="1">
        <v>1.274</v>
      </c>
      <c r="AW1128" s="1">
        <v>1.25</v>
      </c>
      <c r="AX1128" s="1">
        <f t="shared" si="17"/>
        <v>3.2258064516129031E-2</v>
      </c>
    </row>
    <row r="1129" spans="1:50" x14ac:dyDescent="0.3">
      <c r="A1129" s="1">
        <v>1128</v>
      </c>
      <c r="B1129" s="1" t="s">
        <v>14</v>
      </c>
      <c r="C1129" s="1" t="s">
        <v>15</v>
      </c>
      <c r="D1129" s="1" t="s">
        <v>16</v>
      </c>
      <c r="E1129" s="2">
        <v>7.5173611111111108E-2</v>
      </c>
      <c r="F1129" s="1">
        <v>3</v>
      </c>
      <c r="G1129" s="1">
        <v>8</v>
      </c>
      <c r="H1129" s="1">
        <v>156</v>
      </c>
      <c r="I1129" s="1">
        <v>1</v>
      </c>
      <c r="J1129" s="1">
        <v>1</v>
      </c>
      <c r="K1129" s="1">
        <v>4</v>
      </c>
      <c r="L1129" s="1">
        <v>3</v>
      </c>
      <c r="M1129" s="1">
        <v>1</v>
      </c>
      <c r="N1129" s="1">
        <v>1</v>
      </c>
      <c r="O1129" s="1">
        <v>1</v>
      </c>
      <c r="P1129" s="1">
        <v>81</v>
      </c>
      <c r="Q1129" s="1">
        <v>75</v>
      </c>
      <c r="R1129" s="1">
        <v>0</v>
      </c>
      <c r="S1129" s="1">
        <v>0</v>
      </c>
      <c r="T1129" s="1">
        <v>0</v>
      </c>
      <c r="U1129" s="1">
        <v>0</v>
      </c>
      <c r="V1129" s="1">
        <v>1</v>
      </c>
      <c r="W1129" s="1">
        <v>0</v>
      </c>
      <c r="X1129" s="1">
        <v>2</v>
      </c>
      <c r="Y1129" s="1">
        <v>0</v>
      </c>
      <c r="Z1129" s="1">
        <v>0</v>
      </c>
      <c r="AA1129" s="1">
        <v>0</v>
      </c>
      <c r="AB1129" s="1">
        <v>0</v>
      </c>
      <c r="AC1129" s="1">
        <v>1</v>
      </c>
      <c r="AD1129" s="1">
        <v>0</v>
      </c>
      <c r="AE1129" s="1">
        <v>1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14.180999999999999</v>
      </c>
      <c r="AN1129" s="1">
        <v>15.202999999999999</v>
      </c>
      <c r="AO1129" s="1">
        <v>5</v>
      </c>
      <c r="AP1129" s="1">
        <v>103</v>
      </c>
      <c r="AQ1129" s="1">
        <v>1</v>
      </c>
      <c r="AR1129" s="1">
        <v>0</v>
      </c>
      <c r="AS1129" s="1">
        <v>0</v>
      </c>
      <c r="AT1129" s="1">
        <v>0.51923076923076905</v>
      </c>
      <c r="AU1129" s="1">
        <v>2.8361999999999998</v>
      </c>
      <c r="AV1129" s="1">
        <v>3.0406</v>
      </c>
      <c r="AW1129" s="1">
        <v>1.03</v>
      </c>
      <c r="AX1129" s="1">
        <f t="shared" si="17"/>
        <v>3.8461538461538464E-2</v>
      </c>
    </row>
    <row r="1130" spans="1:50" x14ac:dyDescent="0.3">
      <c r="A1130" s="1">
        <v>1129</v>
      </c>
      <c r="B1130" s="1" t="s">
        <v>14</v>
      </c>
      <c r="C1130" s="1" t="s">
        <v>15</v>
      </c>
      <c r="D1130" s="1" t="s">
        <v>16</v>
      </c>
      <c r="E1130" s="2">
        <v>7.5474537037037034E-2</v>
      </c>
      <c r="F1130" s="1">
        <v>3</v>
      </c>
      <c r="G1130" s="1">
        <v>8</v>
      </c>
      <c r="H1130" s="1">
        <v>157</v>
      </c>
      <c r="I1130" s="1">
        <v>1</v>
      </c>
      <c r="J1130" s="1">
        <v>1</v>
      </c>
      <c r="K1130" s="1">
        <v>4</v>
      </c>
      <c r="L1130" s="1">
        <v>3</v>
      </c>
      <c r="M1130" s="1">
        <v>1</v>
      </c>
      <c r="N1130" s="1">
        <v>1</v>
      </c>
      <c r="O1130" s="1">
        <v>2</v>
      </c>
      <c r="P1130" s="1">
        <v>81</v>
      </c>
      <c r="Q1130" s="1">
        <v>76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1</v>
      </c>
      <c r="X1130" s="1">
        <v>5</v>
      </c>
      <c r="Y1130" s="1">
        <v>0</v>
      </c>
      <c r="Z1130" s="1">
        <v>0</v>
      </c>
      <c r="AA1130" s="1">
        <v>0</v>
      </c>
      <c r="AB1130" s="1">
        <v>0</v>
      </c>
      <c r="AC1130" s="1">
        <v>1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16.652999999999999</v>
      </c>
      <c r="AN1130" s="1">
        <v>18.484000000000002</v>
      </c>
      <c r="AO1130" s="1">
        <v>6</v>
      </c>
      <c r="AP1130" s="1">
        <v>126</v>
      </c>
      <c r="AQ1130" s="1">
        <v>3</v>
      </c>
      <c r="AR1130" s="1">
        <v>1</v>
      </c>
      <c r="AS1130" s="1">
        <v>0</v>
      </c>
      <c r="AT1130" s="1">
        <v>0.51592356687898</v>
      </c>
      <c r="AU1130" s="1">
        <v>2.7754999999999996</v>
      </c>
      <c r="AV1130" s="1">
        <v>3.0806666666666671</v>
      </c>
      <c r="AW1130" s="1">
        <v>1.26</v>
      </c>
      <c r="AX1130" s="1">
        <f t="shared" si="17"/>
        <v>3.1847133757961783E-2</v>
      </c>
    </row>
    <row r="1131" spans="1:50" x14ac:dyDescent="0.3">
      <c r="A1131" s="1">
        <v>1130</v>
      </c>
      <c r="B1131" s="1" t="s">
        <v>14</v>
      </c>
      <c r="C1131" s="1" t="s">
        <v>15</v>
      </c>
      <c r="D1131" s="1" t="s">
        <v>16</v>
      </c>
      <c r="E1131" s="2">
        <v>7.5821759259259255E-2</v>
      </c>
      <c r="F1131" s="1">
        <v>3</v>
      </c>
      <c r="G1131" s="1">
        <v>8</v>
      </c>
      <c r="H1131" s="1">
        <v>158</v>
      </c>
      <c r="I1131" s="1">
        <v>1</v>
      </c>
      <c r="J1131" s="1">
        <v>1</v>
      </c>
      <c r="K1131" s="1">
        <v>4</v>
      </c>
      <c r="L1131" s="1">
        <v>3</v>
      </c>
      <c r="M1131" s="1">
        <v>1</v>
      </c>
      <c r="N1131" s="1">
        <v>1</v>
      </c>
      <c r="O1131" s="1">
        <v>1</v>
      </c>
      <c r="P1131" s="1">
        <v>82</v>
      </c>
      <c r="Q1131" s="1">
        <v>76</v>
      </c>
      <c r="R1131" s="1">
        <v>0</v>
      </c>
      <c r="S1131" s="1">
        <v>0</v>
      </c>
      <c r="T1131" s="1">
        <v>0</v>
      </c>
      <c r="U1131" s="1">
        <v>0</v>
      </c>
      <c r="V1131" s="1">
        <v>1</v>
      </c>
      <c r="W1131" s="1">
        <v>0</v>
      </c>
      <c r="X1131" s="1">
        <v>5</v>
      </c>
      <c r="Y1131" s="1">
        <v>0</v>
      </c>
      <c r="Z1131" s="1">
        <v>0</v>
      </c>
      <c r="AA1131" s="1">
        <v>0</v>
      </c>
      <c r="AB1131" s="1">
        <v>0</v>
      </c>
      <c r="AC1131" s="1">
        <v>1</v>
      </c>
      <c r="AD1131" s="1">
        <v>0</v>
      </c>
      <c r="AE1131" s="1">
        <v>1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12.976000000000001</v>
      </c>
      <c r="AN1131" s="1">
        <v>17.844999999999999</v>
      </c>
      <c r="AO1131" s="1">
        <v>5</v>
      </c>
      <c r="AP1131" s="1">
        <v>117</v>
      </c>
      <c r="AQ1131" s="1">
        <v>1</v>
      </c>
      <c r="AR1131" s="1">
        <v>0</v>
      </c>
      <c r="AS1131" s="1">
        <v>0</v>
      </c>
      <c r="AT1131" s="1">
        <v>0.518987341772151</v>
      </c>
      <c r="AU1131" s="1">
        <v>2.5952000000000002</v>
      </c>
      <c r="AV1131" s="1">
        <v>3.569</v>
      </c>
      <c r="AW1131" s="1">
        <v>1.17</v>
      </c>
      <c r="AX1131" s="1">
        <f t="shared" si="17"/>
        <v>3.7974683544303799E-2</v>
      </c>
    </row>
    <row r="1132" spans="1:50" x14ac:dyDescent="0.3">
      <c r="A1132" s="1">
        <v>1131</v>
      </c>
      <c r="B1132" s="1" t="s">
        <v>14</v>
      </c>
      <c r="C1132" s="1" t="s">
        <v>15</v>
      </c>
      <c r="D1132" s="1" t="s">
        <v>16</v>
      </c>
      <c r="E1132" s="2">
        <v>7.6111111111111115E-2</v>
      </c>
      <c r="F1132" s="1">
        <v>3</v>
      </c>
      <c r="G1132" s="1">
        <v>8</v>
      </c>
      <c r="H1132" s="1">
        <v>159</v>
      </c>
      <c r="I1132" s="1">
        <v>1</v>
      </c>
      <c r="J1132" s="1">
        <v>1</v>
      </c>
      <c r="K1132" s="1">
        <v>4</v>
      </c>
      <c r="L1132" s="1">
        <v>3</v>
      </c>
      <c r="M1132" s="1">
        <v>1</v>
      </c>
      <c r="N1132" s="1">
        <v>1</v>
      </c>
      <c r="O1132" s="1">
        <v>2</v>
      </c>
      <c r="P1132" s="1">
        <v>82</v>
      </c>
      <c r="Q1132" s="1">
        <v>77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1</v>
      </c>
      <c r="X1132" s="1">
        <v>5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1</v>
      </c>
      <c r="AE1132" s="1">
        <v>0</v>
      </c>
      <c r="AF1132" s="1">
        <v>1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46.276000000000003</v>
      </c>
      <c r="AN1132" s="1">
        <v>37.414000000000001</v>
      </c>
      <c r="AO1132" s="1">
        <v>10</v>
      </c>
      <c r="AP1132" s="1">
        <v>103</v>
      </c>
      <c r="AQ1132" s="1">
        <v>3</v>
      </c>
      <c r="AR1132" s="1">
        <v>0</v>
      </c>
      <c r="AS1132" s="1">
        <v>2</v>
      </c>
      <c r="AT1132" s="1">
        <v>0.51572327044025101</v>
      </c>
      <c r="AU1132" s="1">
        <v>4.6276000000000002</v>
      </c>
      <c r="AV1132" s="1">
        <v>3.7414000000000001</v>
      </c>
      <c r="AW1132" s="1">
        <v>1.03</v>
      </c>
      <c r="AX1132" s="1">
        <f t="shared" si="17"/>
        <v>3.1446540880503145E-2</v>
      </c>
    </row>
    <row r="1133" spans="1:50" x14ac:dyDescent="0.3">
      <c r="A1133" s="1">
        <v>1132</v>
      </c>
      <c r="B1133" s="1" t="s">
        <v>14</v>
      </c>
      <c r="C1133" s="1" t="s">
        <v>15</v>
      </c>
      <c r="D1133" s="1" t="s">
        <v>16</v>
      </c>
      <c r="E1133" s="2">
        <v>7.6655092592592594E-2</v>
      </c>
      <c r="F1133" s="1">
        <v>3</v>
      </c>
      <c r="G1133" s="1">
        <v>8</v>
      </c>
      <c r="H1133" s="1">
        <v>160</v>
      </c>
      <c r="I1133" s="1">
        <v>1</v>
      </c>
      <c r="J1133" s="1">
        <v>1</v>
      </c>
      <c r="K1133" s="1">
        <v>4</v>
      </c>
      <c r="L1133" s="1">
        <v>3</v>
      </c>
      <c r="M1133" s="1">
        <v>1</v>
      </c>
      <c r="N1133" s="1">
        <v>1</v>
      </c>
      <c r="O1133" s="1">
        <v>1</v>
      </c>
      <c r="P1133" s="1">
        <v>83</v>
      </c>
      <c r="Q1133" s="1">
        <v>77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6.4189999999999996</v>
      </c>
      <c r="AN1133" s="1">
        <v>7.1230000000000002</v>
      </c>
      <c r="AO1133" s="1">
        <v>1</v>
      </c>
      <c r="AP1133" s="1">
        <v>124</v>
      </c>
      <c r="AQ1133" s="1">
        <v>3</v>
      </c>
      <c r="AR1133" s="1">
        <v>0</v>
      </c>
      <c r="AS1133" s="1">
        <v>2</v>
      </c>
      <c r="AT1133" s="1">
        <v>0.51875000000000004</v>
      </c>
      <c r="AU1133" s="1">
        <v>6.4189999999999996</v>
      </c>
      <c r="AV1133" s="1">
        <v>7.1230000000000002</v>
      </c>
      <c r="AW1133" s="1">
        <v>1.24</v>
      </c>
      <c r="AX1133" s="1">
        <f t="shared" si="17"/>
        <v>3.7499999999999999E-2</v>
      </c>
    </row>
    <row r="1134" spans="1:50" x14ac:dyDescent="0.3">
      <c r="A1134" s="1">
        <v>1133</v>
      </c>
      <c r="B1134" s="1" t="s">
        <v>14</v>
      </c>
      <c r="C1134" s="1" t="s">
        <v>15</v>
      </c>
      <c r="D1134" s="1" t="s">
        <v>16</v>
      </c>
      <c r="E1134" s="2">
        <v>7.6863425925925918E-2</v>
      </c>
      <c r="F1134" s="1">
        <v>3</v>
      </c>
      <c r="G1134" s="1">
        <v>8</v>
      </c>
      <c r="H1134" s="1">
        <v>161</v>
      </c>
      <c r="I1134" s="1">
        <v>1</v>
      </c>
      <c r="J1134" s="1">
        <v>1</v>
      </c>
      <c r="K1134" s="1">
        <v>4</v>
      </c>
      <c r="L1134" s="1">
        <v>3</v>
      </c>
      <c r="M1134" s="1">
        <v>1</v>
      </c>
      <c r="N1134" s="1">
        <v>1</v>
      </c>
      <c r="O1134" s="1">
        <v>1</v>
      </c>
      <c r="P1134" s="1">
        <v>84</v>
      </c>
      <c r="Q1134" s="1">
        <v>77</v>
      </c>
      <c r="R1134" s="1">
        <v>1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3.0409999999999999</v>
      </c>
      <c r="AN1134" s="1">
        <v>3.9569999999999999</v>
      </c>
      <c r="AO1134" s="1">
        <v>1</v>
      </c>
      <c r="AP1134" s="1">
        <v>121</v>
      </c>
      <c r="AQ1134" s="1">
        <v>1</v>
      </c>
      <c r="AR1134" s="1">
        <v>0</v>
      </c>
      <c r="AS1134" s="1">
        <v>0</v>
      </c>
      <c r="AT1134" s="1">
        <v>0.52173913043478204</v>
      </c>
      <c r="AU1134" s="1">
        <v>3.0409999999999999</v>
      </c>
      <c r="AV1134" s="1">
        <v>3.9569999999999999</v>
      </c>
      <c r="AW1134" s="1">
        <v>1.21</v>
      </c>
      <c r="AX1134" s="1">
        <f t="shared" si="17"/>
        <v>4.3478260869565216E-2</v>
      </c>
    </row>
    <row r="1135" spans="1:50" x14ac:dyDescent="0.3">
      <c r="A1135" s="1">
        <v>1134</v>
      </c>
      <c r="B1135" s="1" t="s">
        <v>14</v>
      </c>
      <c r="C1135" s="1" t="s">
        <v>15</v>
      </c>
      <c r="D1135" s="1" t="s">
        <v>16</v>
      </c>
      <c r="E1135" s="2">
        <v>7.7337962962962969E-2</v>
      </c>
      <c r="F1135" s="1">
        <v>3</v>
      </c>
      <c r="G1135" s="1">
        <v>9</v>
      </c>
      <c r="H1135" s="1">
        <v>162</v>
      </c>
      <c r="I1135" s="1">
        <v>1</v>
      </c>
      <c r="J1135" s="1">
        <v>1</v>
      </c>
      <c r="K1135" s="1">
        <v>5</v>
      </c>
      <c r="L1135" s="1">
        <v>3</v>
      </c>
      <c r="M1135" s="1">
        <v>2</v>
      </c>
      <c r="N1135" s="1">
        <v>1</v>
      </c>
      <c r="O1135" s="1">
        <v>2</v>
      </c>
      <c r="P1135" s="1">
        <v>84</v>
      </c>
      <c r="Q1135" s="1">
        <v>78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6.7649999999999997</v>
      </c>
      <c r="AN1135" s="1">
        <v>7.3390000000000004</v>
      </c>
      <c r="AO1135" s="1">
        <v>1</v>
      </c>
      <c r="AP1135" s="1">
        <v>119</v>
      </c>
      <c r="AQ1135" s="1">
        <v>3</v>
      </c>
      <c r="AR1135" s="1">
        <v>0</v>
      </c>
      <c r="AS1135" s="1">
        <v>2</v>
      </c>
      <c r="AT1135" s="1">
        <v>0.51851851851851805</v>
      </c>
      <c r="AU1135" s="1">
        <v>6.7649999999999997</v>
      </c>
      <c r="AV1135" s="1">
        <v>7.3390000000000004</v>
      </c>
      <c r="AW1135" s="1">
        <v>1.19</v>
      </c>
      <c r="AX1135" s="1">
        <f t="shared" si="17"/>
        <v>3.7037037037037035E-2</v>
      </c>
    </row>
    <row r="1136" spans="1:50" x14ac:dyDescent="0.3">
      <c r="A1136" s="1">
        <v>1135</v>
      </c>
      <c r="B1136" s="1" t="s">
        <v>14</v>
      </c>
      <c r="C1136" s="1" t="s">
        <v>15</v>
      </c>
      <c r="D1136" s="1" t="s">
        <v>16</v>
      </c>
      <c r="E1136" s="2">
        <v>7.7662037037037043E-2</v>
      </c>
      <c r="F1136" s="1">
        <v>3</v>
      </c>
      <c r="G1136" s="1">
        <v>9</v>
      </c>
      <c r="H1136" s="1">
        <v>163</v>
      </c>
      <c r="I1136" s="1">
        <v>1</v>
      </c>
      <c r="J1136" s="1">
        <v>1</v>
      </c>
      <c r="K1136" s="1">
        <v>5</v>
      </c>
      <c r="L1136" s="1">
        <v>3</v>
      </c>
      <c r="M1136" s="1">
        <v>2</v>
      </c>
      <c r="N1136" s="1">
        <v>2</v>
      </c>
      <c r="O1136" s="1">
        <v>1</v>
      </c>
      <c r="P1136" s="1">
        <v>85</v>
      </c>
      <c r="Q1136" s="1">
        <v>78</v>
      </c>
      <c r="R1136" s="1">
        <v>0</v>
      </c>
      <c r="S1136" s="1">
        <v>0</v>
      </c>
      <c r="T1136" s="1">
        <v>0</v>
      </c>
      <c r="U1136" s="1">
        <v>0</v>
      </c>
      <c r="V1136" s="1">
        <v>1</v>
      </c>
      <c r="W1136" s="1">
        <v>0</v>
      </c>
      <c r="X1136" s="1">
        <v>5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23.507000000000001</v>
      </c>
      <c r="AN1136" s="1">
        <v>17.640999999999998</v>
      </c>
      <c r="AO1136" s="1">
        <v>4</v>
      </c>
      <c r="AP1136" s="1">
        <v>83</v>
      </c>
      <c r="AQ1136" s="1">
        <v>1</v>
      </c>
      <c r="AR1136" s="1">
        <v>0</v>
      </c>
      <c r="AS1136" s="1">
        <v>1</v>
      </c>
      <c r="AT1136" s="1">
        <v>0.52147239263803602</v>
      </c>
      <c r="AU1136" s="1">
        <v>5.8767500000000004</v>
      </c>
      <c r="AV1136" s="1">
        <v>4.4102499999999996</v>
      </c>
      <c r="AW1136" s="1">
        <v>0.83</v>
      </c>
      <c r="AX1136" s="1">
        <f t="shared" si="17"/>
        <v>4.2944785276073622E-2</v>
      </c>
    </row>
    <row r="1137" spans="1:50" x14ac:dyDescent="0.3">
      <c r="A1137" s="1">
        <v>1136</v>
      </c>
      <c r="B1137" s="1" t="s">
        <v>14</v>
      </c>
      <c r="C1137" s="1" t="s">
        <v>15</v>
      </c>
      <c r="D1137" s="1" t="s">
        <v>16</v>
      </c>
      <c r="E1137" s="2">
        <v>7.8240740740740736E-2</v>
      </c>
      <c r="F1137" s="1">
        <v>3</v>
      </c>
      <c r="G1137" s="1">
        <v>9</v>
      </c>
      <c r="H1137" s="1">
        <v>164</v>
      </c>
      <c r="I1137" s="1">
        <v>1</v>
      </c>
      <c r="J1137" s="1">
        <v>1</v>
      </c>
      <c r="K1137" s="1">
        <v>5</v>
      </c>
      <c r="L1137" s="1">
        <v>3</v>
      </c>
      <c r="M1137" s="1">
        <v>2</v>
      </c>
      <c r="N1137" s="1">
        <v>2</v>
      </c>
      <c r="O1137" s="1">
        <v>1</v>
      </c>
      <c r="P1137" s="1">
        <v>86</v>
      </c>
      <c r="Q1137" s="1">
        <v>78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1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59.712000000000003</v>
      </c>
      <c r="AN1137" s="1">
        <v>57.338000000000001</v>
      </c>
      <c r="AO1137" s="1">
        <v>14</v>
      </c>
      <c r="AP1137" s="1">
        <v>96</v>
      </c>
      <c r="AQ1137" s="1">
        <v>4</v>
      </c>
      <c r="AR1137" s="1">
        <v>0</v>
      </c>
      <c r="AS1137" s="1">
        <v>0</v>
      </c>
      <c r="AT1137" s="1">
        <v>0.52439024390243905</v>
      </c>
      <c r="AU1137" s="1">
        <v>4.2651428571428571</v>
      </c>
      <c r="AV1137" s="1">
        <v>4.0955714285714286</v>
      </c>
      <c r="AW1137" s="1">
        <v>0.96</v>
      </c>
      <c r="AX1137" s="1">
        <f t="shared" si="17"/>
        <v>4.878048780487805E-2</v>
      </c>
    </row>
    <row r="1138" spans="1:50" x14ac:dyDescent="0.3">
      <c r="A1138" s="1">
        <v>1137</v>
      </c>
      <c r="B1138" s="1" t="s">
        <v>14</v>
      </c>
      <c r="C1138" s="1" t="s">
        <v>15</v>
      </c>
      <c r="D1138" s="1" t="s">
        <v>16</v>
      </c>
      <c r="E1138" s="2">
        <v>7.918981481481481E-2</v>
      </c>
      <c r="F1138" s="1">
        <v>3</v>
      </c>
      <c r="G1138" s="1">
        <v>9</v>
      </c>
      <c r="H1138" s="1">
        <v>165</v>
      </c>
      <c r="I1138" s="1">
        <v>1</v>
      </c>
      <c r="J1138" s="1">
        <v>1</v>
      </c>
      <c r="K1138" s="1">
        <v>5</v>
      </c>
      <c r="L1138" s="1">
        <v>3</v>
      </c>
      <c r="M1138" s="1">
        <v>2</v>
      </c>
      <c r="N1138" s="1">
        <v>2</v>
      </c>
      <c r="O1138" s="1">
        <v>2</v>
      </c>
      <c r="P1138" s="1">
        <v>86</v>
      </c>
      <c r="Q1138" s="1">
        <v>79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1</v>
      </c>
      <c r="X1138" s="1">
        <v>5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33.351999999999997</v>
      </c>
      <c r="AN1138" s="1">
        <v>30.622</v>
      </c>
      <c r="AO1138" s="1">
        <v>9</v>
      </c>
      <c r="AP1138" s="1">
        <v>83</v>
      </c>
      <c r="AQ1138" s="1">
        <v>4</v>
      </c>
      <c r="AR1138" s="1">
        <v>0</v>
      </c>
      <c r="AS1138" s="1">
        <v>2</v>
      </c>
      <c r="AT1138" s="1">
        <v>0.4</v>
      </c>
      <c r="AU1138" s="1">
        <v>3.7057777777777776</v>
      </c>
      <c r="AV1138" s="1">
        <v>3.4024444444444444</v>
      </c>
      <c r="AW1138" s="1">
        <v>0.83</v>
      </c>
      <c r="AX1138" s="1">
        <f t="shared" si="17"/>
        <v>4.2424242424242427E-2</v>
      </c>
    </row>
    <row r="1139" spans="1:50" x14ac:dyDescent="0.3">
      <c r="A1139" s="1">
        <v>1138</v>
      </c>
      <c r="B1139" s="1" t="s">
        <v>14</v>
      </c>
      <c r="C1139" s="1" t="s">
        <v>15</v>
      </c>
      <c r="D1139" s="1" t="s">
        <v>16</v>
      </c>
      <c r="E1139" s="2">
        <v>7.9803240740740744E-2</v>
      </c>
      <c r="F1139" s="1">
        <v>3</v>
      </c>
      <c r="G1139" s="1">
        <v>9</v>
      </c>
      <c r="H1139" s="1">
        <v>166</v>
      </c>
      <c r="I1139" s="1">
        <v>1</v>
      </c>
      <c r="J1139" s="1">
        <v>1</v>
      </c>
      <c r="K1139" s="1">
        <v>5</v>
      </c>
      <c r="L1139" s="1">
        <v>3</v>
      </c>
      <c r="M1139" s="1">
        <v>2</v>
      </c>
      <c r="N1139" s="1">
        <v>2</v>
      </c>
      <c r="O1139" s="1">
        <v>2</v>
      </c>
      <c r="P1139" s="1">
        <v>86</v>
      </c>
      <c r="Q1139" s="1">
        <v>80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1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19.623999999999999</v>
      </c>
      <c r="AN1139" s="1">
        <v>13.3</v>
      </c>
      <c r="AO1139" s="1">
        <v>1</v>
      </c>
      <c r="AP1139" s="1">
        <v>95</v>
      </c>
      <c r="AQ1139" s="1">
        <v>4</v>
      </c>
      <c r="AR1139" s="1">
        <v>1</v>
      </c>
      <c r="AS1139" s="1">
        <v>2</v>
      </c>
      <c r="AT1139" s="1">
        <v>0.4</v>
      </c>
      <c r="AU1139" s="1">
        <v>19.623999999999999</v>
      </c>
      <c r="AV1139" s="1">
        <v>13.3</v>
      </c>
      <c r="AW1139" s="1">
        <v>0.95</v>
      </c>
      <c r="AX1139" s="1">
        <f t="shared" si="17"/>
        <v>3.614457831325301E-2</v>
      </c>
    </row>
    <row r="1140" spans="1:50" x14ac:dyDescent="0.3">
      <c r="A1140" s="1">
        <v>1139</v>
      </c>
      <c r="B1140" s="1" t="s">
        <v>14</v>
      </c>
      <c r="C1140" s="1" t="s">
        <v>15</v>
      </c>
      <c r="D1140" s="1" t="s">
        <v>16</v>
      </c>
      <c r="E1140" s="2">
        <v>8.0219907407407406E-2</v>
      </c>
      <c r="F1140" s="1">
        <v>3</v>
      </c>
      <c r="G1140" s="1">
        <v>9</v>
      </c>
      <c r="H1140" s="1">
        <v>167</v>
      </c>
      <c r="I1140" s="1">
        <v>1</v>
      </c>
      <c r="J1140" s="1">
        <v>1</v>
      </c>
      <c r="K1140" s="1">
        <v>5</v>
      </c>
      <c r="L1140" s="1">
        <v>3</v>
      </c>
      <c r="M1140" s="1">
        <v>2</v>
      </c>
      <c r="N1140" s="1">
        <v>2</v>
      </c>
      <c r="O1140" s="1">
        <v>1</v>
      </c>
      <c r="P1140" s="1">
        <v>87</v>
      </c>
      <c r="Q1140" s="1">
        <v>80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1</v>
      </c>
      <c r="AA1140" s="1">
        <v>0</v>
      </c>
      <c r="AB1140" s="1">
        <v>1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59.430999999999997</v>
      </c>
      <c r="AN1140" s="1">
        <v>13</v>
      </c>
      <c r="AO1140" s="1">
        <v>0</v>
      </c>
      <c r="AP1140" s="1">
        <v>95</v>
      </c>
      <c r="AQ1140" s="1">
        <v>1</v>
      </c>
      <c r="AR1140" s="1">
        <v>1</v>
      </c>
      <c r="AS1140" s="1">
        <v>1</v>
      </c>
      <c r="AT1140" s="1">
        <v>0.4</v>
      </c>
      <c r="AU1140" s="1" t="e">
        <v>#DIV/0!</v>
      </c>
      <c r="AV1140" s="1" t="e">
        <v>#DIV/0!</v>
      </c>
      <c r="AW1140" s="1">
        <v>0.95</v>
      </c>
      <c r="AX1140" s="1">
        <f t="shared" si="17"/>
        <v>4.1916167664670656E-2</v>
      </c>
    </row>
    <row r="1141" spans="1:50" x14ac:dyDescent="0.3">
      <c r="A1141" s="1">
        <v>1140</v>
      </c>
      <c r="B1141" s="1" t="s">
        <v>14</v>
      </c>
      <c r="C1141" s="1" t="s">
        <v>15</v>
      </c>
      <c r="D1141" s="1" t="s">
        <v>16</v>
      </c>
      <c r="E1141" s="2">
        <v>8.0787037037037032E-2</v>
      </c>
      <c r="F1141" s="1">
        <v>3</v>
      </c>
      <c r="G1141" s="1">
        <v>9</v>
      </c>
      <c r="H1141" s="1">
        <v>168</v>
      </c>
      <c r="I1141" s="1">
        <v>1</v>
      </c>
      <c r="J1141" s="1">
        <v>1</v>
      </c>
      <c r="K1141" s="1">
        <v>5</v>
      </c>
      <c r="L1141" s="1">
        <v>3</v>
      </c>
      <c r="M1141" s="1">
        <v>2</v>
      </c>
      <c r="N1141" s="1">
        <v>1</v>
      </c>
      <c r="O1141" s="1">
        <v>1</v>
      </c>
      <c r="P1141" s="1">
        <v>88</v>
      </c>
      <c r="Q1141" s="1">
        <v>80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1</v>
      </c>
      <c r="AC1141" s="1">
        <v>0</v>
      </c>
      <c r="AD1141" s="1">
        <v>1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11.782999999999999</v>
      </c>
      <c r="AN1141" s="1">
        <v>7.923</v>
      </c>
      <c r="AO1141" s="1">
        <v>2</v>
      </c>
      <c r="AP1141" s="1">
        <v>117</v>
      </c>
      <c r="AQ1141" s="1">
        <v>4</v>
      </c>
      <c r="AR1141" s="1">
        <v>1</v>
      </c>
      <c r="AS1141" s="1">
        <v>1</v>
      </c>
      <c r="AT1141" s="1">
        <v>0.4</v>
      </c>
      <c r="AU1141" s="1">
        <v>5.8914999999999997</v>
      </c>
      <c r="AV1141" s="1">
        <v>3.9615</v>
      </c>
      <c r="AW1141" s="1">
        <v>1.17</v>
      </c>
      <c r="AX1141" s="1">
        <f t="shared" si="17"/>
        <v>4.7619047619047616E-2</v>
      </c>
    </row>
    <row r="1142" spans="1:50" x14ac:dyDescent="0.3">
      <c r="A1142" s="1">
        <v>1141</v>
      </c>
      <c r="B1142" s="1" t="s">
        <v>14</v>
      </c>
      <c r="C1142" s="1" t="s">
        <v>15</v>
      </c>
      <c r="D1142" s="1" t="s">
        <v>16</v>
      </c>
      <c r="E1142" s="2">
        <v>8.1412037037037033E-2</v>
      </c>
      <c r="F1142" s="1">
        <v>3</v>
      </c>
      <c r="G1142" s="1">
        <v>9</v>
      </c>
      <c r="H1142" s="1">
        <v>169</v>
      </c>
      <c r="I1142" s="1">
        <v>1</v>
      </c>
      <c r="J1142" s="1">
        <v>1</v>
      </c>
      <c r="K1142" s="1">
        <v>5</v>
      </c>
      <c r="L1142" s="1">
        <v>3</v>
      </c>
      <c r="M1142" s="1">
        <v>2</v>
      </c>
      <c r="N1142" s="1">
        <v>2</v>
      </c>
      <c r="O1142" s="1">
        <v>2</v>
      </c>
      <c r="P1142" s="1">
        <v>88</v>
      </c>
      <c r="Q1142" s="1">
        <v>81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1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1</v>
      </c>
      <c r="AH1142" s="1">
        <v>0</v>
      </c>
      <c r="AI1142" s="1">
        <v>0</v>
      </c>
      <c r="AJ1142" s="1">
        <v>0</v>
      </c>
      <c r="AK1142" s="1">
        <v>1</v>
      </c>
      <c r="AL1142" s="1">
        <v>0</v>
      </c>
      <c r="AM1142" s="1">
        <v>24.227</v>
      </c>
      <c r="AN1142" s="1">
        <v>11.273999999999999</v>
      </c>
      <c r="AO1142" s="1">
        <v>1</v>
      </c>
      <c r="AP1142" s="1">
        <v>86</v>
      </c>
      <c r="AQ1142" s="1">
        <v>4</v>
      </c>
      <c r="AR1142" s="1">
        <v>0</v>
      </c>
      <c r="AS1142" s="1">
        <v>2</v>
      </c>
      <c r="AT1142" s="1">
        <v>0.4</v>
      </c>
      <c r="AU1142" s="1">
        <v>24.227</v>
      </c>
      <c r="AV1142" s="1">
        <v>11.273999999999999</v>
      </c>
      <c r="AW1142" s="1">
        <v>0.86</v>
      </c>
      <c r="AX1142" s="1">
        <f t="shared" si="17"/>
        <v>4.142011834319527E-2</v>
      </c>
    </row>
    <row r="1143" spans="1:50" x14ac:dyDescent="0.3">
      <c r="A1143" s="1">
        <v>1142</v>
      </c>
      <c r="B1143" s="1" t="s">
        <v>14</v>
      </c>
      <c r="C1143" s="1" t="s">
        <v>15</v>
      </c>
      <c r="D1143" s="1" t="s">
        <v>16</v>
      </c>
      <c r="E1143" s="2">
        <v>8.1863425925925923E-2</v>
      </c>
      <c r="F1143" s="1">
        <v>3</v>
      </c>
      <c r="G1143" s="1">
        <v>9</v>
      </c>
      <c r="H1143" s="1">
        <v>170</v>
      </c>
      <c r="I1143" s="1">
        <v>1</v>
      </c>
      <c r="J1143" s="1">
        <v>1</v>
      </c>
      <c r="K1143" s="1">
        <v>5</v>
      </c>
      <c r="L1143" s="1">
        <v>3</v>
      </c>
      <c r="M1143" s="1">
        <v>2</v>
      </c>
      <c r="N1143" s="1">
        <v>1</v>
      </c>
      <c r="O1143" s="1">
        <v>2</v>
      </c>
      <c r="P1143" s="1">
        <v>88</v>
      </c>
      <c r="Q1143" s="1">
        <v>82</v>
      </c>
      <c r="R1143" s="1">
        <v>0</v>
      </c>
      <c r="S1143" s="1">
        <v>0</v>
      </c>
      <c r="T1143" s="1">
        <v>0</v>
      </c>
      <c r="U1143" s="1">
        <v>1</v>
      </c>
      <c r="V1143" s="1">
        <v>0</v>
      </c>
      <c r="W1143" s="1">
        <v>1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1.905</v>
      </c>
      <c r="AN1143" s="1">
        <v>0.99399999999999999</v>
      </c>
      <c r="AO1143" s="1">
        <v>1</v>
      </c>
      <c r="AP1143" s="1">
        <v>123</v>
      </c>
      <c r="AQ1143" s="1">
        <v>3</v>
      </c>
      <c r="AR1143" s="1">
        <v>1</v>
      </c>
      <c r="AS1143" s="1">
        <v>1</v>
      </c>
      <c r="AT1143" s="1">
        <v>0.4</v>
      </c>
      <c r="AU1143" s="1">
        <v>1.905</v>
      </c>
      <c r="AV1143" s="1">
        <v>0.99399999999999999</v>
      </c>
      <c r="AW1143" s="1">
        <v>1.23</v>
      </c>
      <c r="AX1143" s="1">
        <f t="shared" si="17"/>
        <v>3.5294117647058823E-2</v>
      </c>
    </row>
    <row r="1144" spans="1:50" x14ac:dyDescent="0.3">
      <c r="A1144" s="1">
        <v>1143</v>
      </c>
      <c r="B1144" s="1" t="s">
        <v>14</v>
      </c>
      <c r="C1144" s="1" t="s">
        <v>15</v>
      </c>
      <c r="D1144" s="1" t="s">
        <v>16</v>
      </c>
      <c r="E1144" s="2">
        <v>8.2083333333333341E-2</v>
      </c>
      <c r="F1144" s="1">
        <v>3</v>
      </c>
      <c r="G1144" s="1">
        <v>9</v>
      </c>
      <c r="H1144" s="1">
        <v>171</v>
      </c>
      <c r="I1144" s="1">
        <v>1</v>
      </c>
      <c r="J1144" s="1">
        <v>1</v>
      </c>
      <c r="K1144" s="1">
        <v>5</v>
      </c>
      <c r="L1144" s="1">
        <v>3</v>
      </c>
      <c r="M1144" s="1">
        <v>2</v>
      </c>
      <c r="N1144" s="1">
        <v>2</v>
      </c>
      <c r="O1144" s="1">
        <v>1</v>
      </c>
      <c r="P1144" s="1">
        <v>89</v>
      </c>
      <c r="Q1144" s="1">
        <v>82</v>
      </c>
      <c r="R1144" s="1">
        <v>0</v>
      </c>
      <c r="S1144" s="1">
        <v>0</v>
      </c>
      <c r="T1144" s="1">
        <v>0</v>
      </c>
      <c r="U1144" s="1">
        <v>0</v>
      </c>
      <c r="V1144" s="1">
        <v>1</v>
      </c>
      <c r="W1144" s="1">
        <v>0</v>
      </c>
      <c r="X1144" s="1">
        <v>2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46.514000000000003</v>
      </c>
      <c r="AN1144" s="1">
        <v>43.656999999999996</v>
      </c>
      <c r="AO1144" s="1">
        <v>6</v>
      </c>
      <c r="AP1144" s="1">
        <v>103</v>
      </c>
      <c r="AQ1144" s="1">
        <v>0</v>
      </c>
      <c r="AR1144" s="1">
        <v>0</v>
      </c>
      <c r="AS1144" s="1">
        <v>0</v>
      </c>
      <c r="AT1144" s="1">
        <v>0.4</v>
      </c>
      <c r="AU1144" s="1">
        <v>7.7523333333333335</v>
      </c>
      <c r="AV1144" s="1">
        <v>7.2761666666666658</v>
      </c>
      <c r="AW1144" s="1">
        <v>1.03</v>
      </c>
      <c r="AX1144" s="1">
        <f t="shared" si="17"/>
        <v>4.0935672514619881E-2</v>
      </c>
    </row>
    <row r="1145" spans="1:50" x14ac:dyDescent="0.3">
      <c r="A1145" s="1">
        <v>1144</v>
      </c>
      <c r="B1145" s="1" t="s">
        <v>14</v>
      </c>
      <c r="C1145" s="1" t="s">
        <v>15</v>
      </c>
      <c r="D1145" s="1" t="s">
        <v>16</v>
      </c>
      <c r="E1145" s="2">
        <v>8.2766203703703703E-2</v>
      </c>
      <c r="F1145" s="1">
        <v>3</v>
      </c>
      <c r="G1145" s="1">
        <v>9</v>
      </c>
      <c r="H1145" s="1">
        <v>172</v>
      </c>
      <c r="I1145" s="1">
        <v>1</v>
      </c>
      <c r="J1145" s="1">
        <v>1</v>
      </c>
      <c r="K1145" s="1">
        <v>5</v>
      </c>
      <c r="L1145" s="1">
        <v>3</v>
      </c>
      <c r="M1145" s="1">
        <v>2</v>
      </c>
      <c r="N1145" s="1">
        <v>2</v>
      </c>
      <c r="O1145" s="1">
        <v>2</v>
      </c>
      <c r="P1145" s="1">
        <v>89</v>
      </c>
      <c r="Q1145" s="1">
        <v>83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2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1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23.77</v>
      </c>
      <c r="AN1145" s="1">
        <v>20.957000000000001</v>
      </c>
      <c r="AO1145" s="1">
        <v>5</v>
      </c>
      <c r="AP1145" s="1">
        <v>96</v>
      </c>
      <c r="AQ1145" s="1">
        <v>1</v>
      </c>
      <c r="AR1145" s="1">
        <v>0</v>
      </c>
      <c r="AS1145" s="1">
        <v>0</v>
      </c>
      <c r="AT1145" s="1">
        <v>0.2</v>
      </c>
      <c r="AU1145" s="1">
        <v>4.7539999999999996</v>
      </c>
      <c r="AV1145" s="1">
        <v>4.1913999999999998</v>
      </c>
      <c r="AW1145" s="1">
        <v>0.96</v>
      </c>
      <c r="AX1145" s="1">
        <f t="shared" si="17"/>
        <v>3.4883720930232558E-2</v>
      </c>
    </row>
    <row r="1146" spans="1:50" x14ac:dyDescent="0.3">
      <c r="A1146" s="1">
        <v>1145</v>
      </c>
      <c r="B1146" s="1" t="s">
        <v>14</v>
      </c>
      <c r="C1146" s="1" t="s">
        <v>15</v>
      </c>
      <c r="D1146" s="1" t="s">
        <v>16</v>
      </c>
      <c r="E1146" s="2">
        <v>8.3310185185185182E-2</v>
      </c>
      <c r="F1146" s="1">
        <v>3</v>
      </c>
      <c r="G1146" s="1">
        <v>9</v>
      </c>
      <c r="H1146" s="1">
        <v>173</v>
      </c>
      <c r="I1146" s="1">
        <v>1</v>
      </c>
      <c r="J1146" s="1">
        <v>1</v>
      </c>
      <c r="K1146" s="1">
        <v>5</v>
      </c>
      <c r="L1146" s="1">
        <v>3</v>
      </c>
      <c r="M1146" s="1">
        <v>2</v>
      </c>
      <c r="N1146" s="1">
        <v>1</v>
      </c>
      <c r="O1146" s="1">
        <v>2</v>
      </c>
      <c r="P1146" s="1">
        <v>89</v>
      </c>
      <c r="Q1146" s="1">
        <v>84</v>
      </c>
      <c r="R1146" s="1">
        <v>2</v>
      </c>
      <c r="S1146" s="1">
        <v>0</v>
      </c>
      <c r="T1146" s="1">
        <v>0</v>
      </c>
      <c r="U1146" s="1">
        <v>0</v>
      </c>
      <c r="V1146" s="1">
        <v>0</v>
      </c>
      <c r="W1146" s="1">
        <v>1</v>
      </c>
      <c r="X1146" s="1">
        <v>2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47.170999999999999</v>
      </c>
      <c r="AN1146" s="1">
        <v>26.995999999999999</v>
      </c>
      <c r="AO1146" s="1">
        <v>7</v>
      </c>
      <c r="AP1146" s="1">
        <v>120</v>
      </c>
      <c r="AQ1146" s="1">
        <v>0</v>
      </c>
      <c r="AR1146" s="1">
        <v>1</v>
      </c>
      <c r="AS1146" s="1">
        <v>2</v>
      </c>
      <c r="AT1146" s="1">
        <v>0.2</v>
      </c>
      <c r="AU1146" s="1">
        <v>6.7387142857142859</v>
      </c>
      <c r="AV1146" s="1">
        <v>3.8565714285714283</v>
      </c>
      <c r="AW1146" s="1">
        <v>1.2</v>
      </c>
      <c r="AX1146" s="1">
        <f t="shared" si="17"/>
        <v>2.8901734104046242E-2</v>
      </c>
    </row>
    <row r="1147" spans="1:50" x14ac:dyDescent="0.3">
      <c r="A1147" s="1">
        <v>1146</v>
      </c>
      <c r="B1147" s="1" t="s">
        <v>14</v>
      </c>
      <c r="C1147" s="1" t="s">
        <v>15</v>
      </c>
      <c r="D1147" s="1" t="s">
        <v>16</v>
      </c>
      <c r="E1147" s="2">
        <v>8.4641203703703705E-2</v>
      </c>
      <c r="F1147" s="1">
        <v>3</v>
      </c>
      <c r="G1147" s="1">
        <v>10</v>
      </c>
      <c r="H1147" s="1">
        <v>174</v>
      </c>
      <c r="I1147" s="1">
        <v>1</v>
      </c>
      <c r="J1147" s="1">
        <v>1</v>
      </c>
      <c r="K1147" s="1">
        <v>5</v>
      </c>
      <c r="L1147" s="1">
        <v>4</v>
      </c>
      <c r="M1147" s="1">
        <v>1</v>
      </c>
      <c r="N1147" s="1">
        <v>1</v>
      </c>
      <c r="O1147" s="1">
        <v>1</v>
      </c>
      <c r="P1147" s="1">
        <v>90</v>
      </c>
      <c r="Q1147" s="1">
        <v>84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1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12.939</v>
      </c>
      <c r="AN1147" s="1">
        <v>14.465</v>
      </c>
      <c r="AO1147" s="1">
        <v>5</v>
      </c>
      <c r="AP1147" s="1">
        <v>115</v>
      </c>
      <c r="AQ1147" s="1">
        <v>1</v>
      </c>
      <c r="AR1147" s="1">
        <v>0</v>
      </c>
      <c r="AS1147" s="1">
        <v>0</v>
      </c>
      <c r="AT1147" s="1">
        <v>0.51724137931034397</v>
      </c>
      <c r="AU1147" s="1">
        <v>2.5878000000000001</v>
      </c>
      <c r="AV1147" s="1">
        <v>2.8929999999999998</v>
      </c>
      <c r="AW1147" s="1">
        <v>1.1499999999999999</v>
      </c>
      <c r="AX1147" s="1">
        <f t="shared" si="17"/>
        <v>3.4482758620689655E-2</v>
      </c>
    </row>
    <row r="1148" spans="1:50" x14ac:dyDescent="0.3">
      <c r="A1148" s="1">
        <v>1147</v>
      </c>
      <c r="B1148" s="1" t="s">
        <v>14</v>
      </c>
      <c r="C1148" s="1" t="s">
        <v>15</v>
      </c>
      <c r="D1148" s="1" t="s">
        <v>16</v>
      </c>
      <c r="E1148" s="2">
        <v>8.6076388888888897E-2</v>
      </c>
      <c r="F1148" s="1">
        <v>3</v>
      </c>
      <c r="G1148" s="1">
        <v>10</v>
      </c>
      <c r="H1148" s="1">
        <v>175</v>
      </c>
      <c r="I1148" s="1">
        <v>1</v>
      </c>
      <c r="J1148" s="1">
        <v>1</v>
      </c>
      <c r="K1148" s="1">
        <v>5</v>
      </c>
      <c r="L1148" s="1">
        <v>4</v>
      </c>
      <c r="M1148" s="1">
        <v>1</v>
      </c>
      <c r="N1148" s="1">
        <v>2</v>
      </c>
      <c r="O1148" s="1">
        <v>1</v>
      </c>
      <c r="P1148" s="1">
        <v>91</v>
      </c>
      <c r="Q1148" s="1">
        <v>84</v>
      </c>
      <c r="R1148" s="1">
        <v>0</v>
      </c>
      <c r="S1148" s="1">
        <v>0</v>
      </c>
      <c r="T1148" s="1">
        <v>0</v>
      </c>
      <c r="U1148" s="1">
        <v>0</v>
      </c>
      <c r="V1148" s="1">
        <v>1</v>
      </c>
      <c r="W1148" s="1">
        <v>0</v>
      </c>
      <c r="X1148" s="1">
        <v>2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17.382000000000001</v>
      </c>
      <c r="AN1148" s="1">
        <v>21.091000000000001</v>
      </c>
      <c r="AO1148" s="1">
        <v>5</v>
      </c>
      <c r="AP1148" s="1">
        <v>84</v>
      </c>
      <c r="AQ1148" s="1">
        <v>4</v>
      </c>
      <c r="AR1148" s="1">
        <v>1</v>
      </c>
      <c r="AS1148" s="1">
        <v>0</v>
      </c>
      <c r="AT1148" s="1">
        <v>0.52</v>
      </c>
      <c r="AU1148" s="1">
        <v>3.4764000000000004</v>
      </c>
      <c r="AV1148" s="1">
        <v>4.2182000000000004</v>
      </c>
      <c r="AW1148" s="1">
        <v>0.84</v>
      </c>
      <c r="AX1148" s="1">
        <f t="shared" si="17"/>
        <v>0.04</v>
      </c>
    </row>
    <row r="1149" spans="1:50" x14ac:dyDescent="0.3">
      <c r="A1149" s="1">
        <v>1148</v>
      </c>
      <c r="B1149" s="1" t="s">
        <v>14</v>
      </c>
      <c r="C1149" s="1" t="s">
        <v>15</v>
      </c>
      <c r="D1149" s="1" t="s">
        <v>16</v>
      </c>
      <c r="E1149" s="2">
        <v>8.6874999999999994E-2</v>
      </c>
      <c r="F1149" s="1">
        <v>3</v>
      </c>
      <c r="G1149" s="1">
        <v>10</v>
      </c>
      <c r="H1149" s="1">
        <v>176</v>
      </c>
      <c r="I1149" s="1">
        <v>1</v>
      </c>
      <c r="J1149" s="1">
        <v>1</v>
      </c>
      <c r="K1149" s="1">
        <v>5</v>
      </c>
      <c r="L1149" s="1">
        <v>4</v>
      </c>
      <c r="M1149" s="1">
        <v>1</v>
      </c>
      <c r="N1149" s="1">
        <v>1</v>
      </c>
      <c r="O1149" s="1">
        <v>1</v>
      </c>
      <c r="P1149" s="1">
        <v>92</v>
      </c>
      <c r="Q1149" s="1">
        <v>84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16.989000000000001</v>
      </c>
      <c r="AN1149" s="1">
        <v>19.213000000000001</v>
      </c>
      <c r="AO1149" s="1">
        <v>3</v>
      </c>
      <c r="AP1149" s="1">
        <v>122</v>
      </c>
      <c r="AQ1149" s="1">
        <v>3</v>
      </c>
      <c r="AR1149" s="1">
        <v>0</v>
      </c>
      <c r="AS1149" s="1">
        <v>0</v>
      </c>
      <c r="AT1149" s="1">
        <v>0.52272727272727204</v>
      </c>
      <c r="AU1149" s="1">
        <v>5.6630000000000003</v>
      </c>
      <c r="AV1149" s="1">
        <v>6.4043333333333337</v>
      </c>
      <c r="AW1149" s="1">
        <v>1.22</v>
      </c>
      <c r="AX1149" s="1">
        <f t="shared" si="17"/>
        <v>4.5454545454545456E-2</v>
      </c>
    </row>
    <row r="1150" spans="1:50" x14ac:dyDescent="0.3">
      <c r="A1150" s="1">
        <v>1149</v>
      </c>
      <c r="B1150" s="1" t="s">
        <v>14</v>
      </c>
      <c r="C1150" s="1" t="s">
        <v>15</v>
      </c>
      <c r="D1150" s="1" t="s">
        <v>16</v>
      </c>
      <c r="E1150" s="2">
        <v>8.7303240740740737E-2</v>
      </c>
      <c r="F1150" s="1">
        <v>3</v>
      </c>
      <c r="G1150" s="1">
        <v>10</v>
      </c>
      <c r="H1150" s="1">
        <v>177</v>
      </c>
      <c r="I1150" s="1">
        <v>1</v>
      </c>
      <c r="J1150" s="1">
        <v>1</v>
      </c>
      <c r="K1150" s="1">
        <v>5</v>
      </c>
      <c r="L1150" s="1">
        <v>4</v>
      </c>
      <c r="M1150" s="1">
        <v>1</v>
      </c>
      <c r="N1150" s="1">
        <v>2</v>
      </c>
      <c r="O1150" s="1">
        <v>2</v>
      </c>
      <c r="P1150" s="1">
        <v>92</v>
      </c>
      <c r="Q1150" s="1">
        <v>85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1</v>
      </c>
      <c r="Z1150" s="1">
        <v>0</v>
      </c>
      <c r="AA1150" s="1">
        <v>1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7.8129999999999997</v>
      </c>
      <c r="AN1150" s="1">
        <v>10.5</v>
      </c>
      <c r="AO1150" s="1">
        <v>0</v>
      </c>
      <c r="AP1150" s="1">
        <v>122</v>
      </c>
      <c r="AQ1150" s="1">
        <v>0</v>
      </c>
      <c r="AR1150" s="1">
        <v>1</v>
      </c>
      <c r="AS1150" s="1">
        <v>2</v>
      </c>
      <c r="AT1150" s="1">
        <v>0.51977401129943501</v>
      </c>
      <c r="AU1150" s="1" t="e">
        <v>#DIV/0!</v>
      </c>
      <c r="AV1150" s="1" t="e">
        <v>#DIV/0!</v>
      </c>
      <c r="AW1150" s="1">
        <v>1.22</v>
      </c>
      <c r="AX1150" s="1">
        <f t="shared" si="17"/>
        <v>3.954802259887006E-2</v>
      </c>
    </row>
    <row r="1151" spans="1:50" x14ac:dyDescent="0.3">
      <c r="A1151" s="1">
        <v>1150</v>
      </c>
      <c r="B1151" s="1" t="s">
        <v>14</v>
      </c>
      <c r="C1151" s="1" t="s">
        <v>15</v>
      </c>
      <c r="D1151" s="1" t="s">
        <v>16</v>
      </c>
      <c r="E1151" s="2">
        <v>8.7627314814814825E-2</v>
      </c>
      <c r="F1151" s="1">
        <v>3</v>
      </c>
      <c r="G1151" s="1">
        <v>10</v>
      </c>
      <c r="H1151" s="1">
        <v>178</v>
      </c>
      <c r="I1151" s="1">
        <v>1</v>
      </c>
      <c r="J1151" s="1">
        <v>1</v>
      </c>
      <c r="K1151" s="1">
        <v>5</v>
      </c>
      <c r="L1151" s="1">
        <v>4</v>
      </c>
      <c r="M1151" s="1">
        <v>1</v>
      </c>
      <c r="N1151" s="1">
        <v>1</v>
      </c>
      <c r="O1151" s="1">
        <v>2</v>
      </c>
      <c r="P1151" s="1">
        <v>92</v>
      </c>
      <c r="Q1151" s="1">
        <v>86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1</v>
      </c>
      <c r="X1151" s="1">
        <v>5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3.4350000000000001</v>
      </c>
      <c r="AN1151" s="1">
        <v>5.42</v>
      </c>
      <c r="AO1151" s="1">
        <v>2</v>
      </c>
      <c r="AP1151" s="1">
        <v>106</v>
      </c>
      <c r="AQ1151" s="1">
        <v>4</v>
      </c>
      <c r="AR1151" s="1">
        <v>0</v>
      </c>
      <c r="AS1151" s="1">
        <v>2</v>
      </c>
      <c r="AT1151" s="1">
        <v>0.51685393258426904</v>
      </c>
      <c r="AU1151" s="1">
        <v>1.7175</v>
      </c>
      <c r="AV1151" s="1">
        <v>2.71</v>
      </c>
      <c r="AW1151" s="1">
        <v>1.06</v>
      </c>
      <c r="AX1151" s="1">
        <f t="shared" si="17"/>
        <v>3.3707865168539325E-2</v>
      </c>
    </row>
    <row r="1152" spans="1:50" x14ac:dyDescent="0.3">
      <c r="A1152" s="1">
        <v>1151</v>
      </c>
      <c r="B1152" s="1" t="s">
        <v>14</v>
      </c>
      <c r="C1152" s="1" t="s">
        <v>15</v>
      </c>
      <c r="D1152" s="1" t="s">
        <v>16</v>
      </c>
      <c r="E1152" s="2">
        <v>8.7870370370370376E-2</v>
      </c>
      <c r="F1152" s="1">
        <v>3</v>
      </c>
      <c r="G1152" s="1">
        <v>10</v>
      </c>
      <c r="H1152" s="1">
        <v>179</v>
      </c>
      <c r="I1152" s="1">
        <v>1</v>
      </c>
      <c r="J1152" s="1">
        <v>1</v>
      </c>
      <c r="K1152" s="1">
        <v>5</v>
      </c>
      <c r="L1152" s="1">
        <v>4</v>
      </c>
      <c r="M1152" s="1">
        <v>1</v>
      </c>
      <c r="N1152" s="1">
        <v>1</v>
      </c>
      <c r="O1152" s="1">
        <v>1</v>
      </c>
      <c r="P1152" s="1">
        <v>93</v>
      </c>
      <c r="Q1152" s="1">
        <v>86</v>
      </c>
      <c r="R1152" s="1">
        <v>1</v>
      </c>
      <c r="S1152" s="1">
        <v>1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0.7</v>
      </c>
      <c r="AN1152" s="1">
        <v>0.60599999999999998</v>
      </c>
      <c r="AO1152" s="1">
        <v>1</v>
      </c>
      <c r="AP1152" s="1">
        <v>123</v>
      </c>
      <c r="AQ1152" s="1">
        <v>4</v>
      </c>
      <c r="AR1152" s="1">
        <v>1</v>
      </c>
      <c r="AS1152" s="1">
        <v>1</v>
      </c>
      <c r="AT1152" s="1">
        <v>0.51955307262569805</v>
      </c>
      <c r="AU1152" s="1">
        <v>0.7</v>
      </c>
      <c r="AV1152" s="1">
        <v>0.60599999999999998</v>
      </c>
      <c r="AW1152" s="1">
        <v>1.23</v>
      </c>
      <c r="AX1152" s="1">
        <f t="shared" si="17"/>
        <v>3.9106145251396648E-2</v>
      </c>
    </row>
    <row r="1153" spans="1:50" x14ac:dyDescent="0.3">
      <c r="A1153" s="1">
        <v>1152</v>
      </c>
      <c r="B1153" s="1" t="s">
        <v>14</v>
      </c>
      <c r="C1153" s="1" t="s">
        <v>15</v>
      </c>
      <c r="D1153" s="1" t="s">
        <v>16</v>
      </c>
      <c r="E1153" s="2">
        <v>9.3090277777777786E-2</v>
      </c>
      <c r="F1153" s="1">
        <v>4</v>
      </c>
      <c r="G1153" s="1">
        <v>1</v>
      </c>
      <c r="H1153" s="1">
        <v>180</v>
      </c>
      <c r="I1153" s="1">
        <v>2</v>
      </c>
      <c r="J1153" s="1">
        <v>1</v>
      </c>
      <c r="K1153" s="1">
        <v>0</v>
      </c>
      <c r="L1153" s="1">
        <v>0</v>
      </c>
      <c r="M1153" s="1">
        <v>2</v>
      </c>
      <c r="N1153" s="1">
        <v>1</v>
      </c>
      <c r="O1153" s="1">
        <v>1</v>
      </c>
      <c r="P1153" s="1">
        <v>94</v>
      </c>
      <c r="Q1153" s="1">
        <v>86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1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6.8949999999999996</v>
      </c>
      <c r="AN1153" s="1">
        <v>7.4470000000000001</v>
      </c>
      <c r="AO1153" s="1">
        <v>2</v>
      </c>
      <c r="AP1153" s="1">
        <v>105</v>
      </c>
      <c r="AQ1153" s="1">
        <v>4</v>
      </c>
      <c r="AR1153" s="1">
        <v>1</v>
      </c>
      <c r="AS1153" s="1">
        <v>1</v>
      </c>
      <c r="AT1153" s="1">
        <v>0.52222222222222203</v>
      </c>
      <c r="AU1153" s="1">
        <v>3.4474999999999998</v>
      </c>
      <c r="AV1153" s="1">
        <v>3.7235</v>
      </c>
      <c r="AW1153" s="1">
        <v>1.05</v>
      </c>
      <c r="AX1153" s="1">
        <f t="shared" si="17"/>
        <v>4.4444444444444446E-2</v>
      </c>
    </row>
    <row r="1154" spans="1:50" x14ac:dyDescent="0.3">
      <c r="A1154" s="1">
        <v>1153</v>
      </c>
      <c r="B1154" s="1" t="s">
        <v>14</v>
      </c>
      <c r="C1154" s="1" t="s">
        <v>15</v>
      </c>
      <c r="D1154" s="1" t="s">
        <v>16</v>
      </c>
      <c r="E1154" s="2">
        <v>9.3599537037037037E-2</v>
      </c>
      <c r="F1154" s="1">
        <v>4</v>
      </c>
      <c r="G1154" s="1">
        <v>1</v>
      </c>
      <c r="H1154" s="1">
        <v>181</v>
      </c>
      <c r="I1154" s="1">
        <v>2</v>
      </c>
      <c r="J1154" s="1">
        <v>1</v>
      </c>
      <c r="K1154" s="1">
        <v>0</v>
      </c>
      <c r="L1154" s="1">
        <v>0</v>
      </c>
      <c r="M1154" s="1">
        <v>2</v>
      </c>
      <c r="N1154" s="1">
        <v>1</v>
      </c>
      <c r="O1154" s="1">
        <v>2</v>
      </c>
      <c r="P1154" s="1">
        <v>94</v>
      </c>
      <c r="Q1154" s="1">
        <v>87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1</v>
      </c>
      <c r="X1154" s="1">
        <v>5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1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10.871</v>
      </c>
      <c r="AN1154" s="1">
        <v>9.6189999999999998</v>
      </c>
      <c r="AO1154" s="1">
        <v>3</v>
      </c>
      <c r="AP1154" s="1">
        <v>113</v>
      </c>
      <c r="AQ1154" s="1">
        <v>4</v>
      </c>
      <c r="AR1154" s="1">
        <v>1</v>
      </c>
      <c r="AS1154" s="1">
        <v>1</v>
      </c>
      <c r="AT1154" s="1">
        <v>0.51933701657458498</v>
      </c>
      <c r="AU1154" s="1">
        <v>3.6236666666666668</v>
      </c>
      <c r="AV1154" s="1">
        <v>3.2063333333333333</v>
      </c>
      <c r="AW1154" s="1">
        <v>1.1299999999999999</v>
      </c>
      <c r="AX1154" s="1">
        <f t="shared" si="17"/>
        <v>3.8674033149171269E-2</v>
      </c>
    </row>
    <row r="1155" spans="1:50" x14ac:dyDescent="0.3">
      <c r="A1155" s="1">
        <v>1154</v>
      </c>
      <c r="B1155" s="1" t="s">
        <v>14</v>
      </c>
      <c r="C1155" s="1" t="s">
        <v>15</v>
      </c>
      <c r="D1155" s="1" t="s">
        <v>16</v>
      </c>
      <c r="E1155" s="2">
        <v>9.3923611111111097E-2</v>
      </c>
      <c r="F1155" s="1">
        <v>4</v>
      </c>
      <c r="G1155" s="1">
        <v>1</v>
      </c>
      <c r="H1155" s="1">
        <v>182</v>
      </c>
      <c r="I1155" s="1">
        <v>2</v>
      </c>
      <c r="J1155" s="1">
        <v>1</v>
      </c>
      <c r="K1155" s="1">
        <v>0</v>
      </c>
      <c r="L1155" s="1">
        <v>0</v>
      </c>
      <c r="M1155" s="1">
        <v>2</v>
      </c>
      <c r="N1155" s="1">
        <v>2</v>
      </c>
      <c r="O1155" s="1">
        <v>2</v>
      </c>
      <c r="P1155" s="1">
        <v>94</v>
      </c>
      <c r="Q1155" s="1">
        <v>88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1</v>
      </c>
      <c r="X1155" s="1">
        <v>2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29.463000000000001</v>
      </c>
      <c r="AN1155" s="1">
        <v>22.027999999999999</v>
      </c>
      <c r="AO1155" s="1">
        <v>7</v>
      </c>
      <c r="AP1155" s="1">
        <v>96</v>
      </c>
      <c r="AQ1155" s="1">
        <v>1</v>
      </c>
      <c r="AR1155" s="1">
        <v>0</v>
      </c>
      <c r="AS1155" s="1">
        <v>2</v>
      </c>
      <c r="AT1155" s="1">
        <v>0.51648351648351598</v>
      </c>
      <c r="AU1155" s="1">
        <v>4.2090000000000005</v>
      </c>
      <c r="AV1155" s="1">
        <v>3.1468571428571428</v>
      </c>
      <c r="AW1155" s="1">
        <v>0.96</v>
      </c>
      <c r="AX1155" s="1">
        <f t="shared" ref="AX1155:AX1218" si="18">(P1155-Q1155)/(P1155+Q1155)</f>
        <v>3.2967032967032968E-2</v>
      </c>
    </row>
    <row r="1156" spans="1:50" x14ac:dyDescent="0.3">
      <c r="A1156" s="1">
        <v>1155</v>
      </c>
      <c r="B1156" s="1" t="s">
        <v>14</v>
      </c>
      <c r="C1156" s="1" t="s">
        <v>15</v>
      </c>
      <c r="D1156" s="1" t="s">
        <v>16</v>
      </c>
      <c r="E1156" s="2">
        <v>9.4444444444444442E-2</v>
      </c>
      <c r="F1156" s="1">
        <v>4</v>
      </c>
      <c r="G1156" s="1">
        <v>1</v>
      </c>
      <c r="H1156" s="1">
        <v>183</v>
      </c>
      <c r="I1156" s="1">
        <v>2</v>
      </c>
      <c r="J1156" s="1">
        <v>1</v>
      </c>
      <c r="K1156" s="1">
        <v>0</v>
      </c>
      <c r="L1156" s="1">
        <v>0</v>
      </c>
      <c r="M1156" s="1">
        <v>2</v>
      </c>
      <c r="N1156" s="1">
        <v>1</v>
      </c>
      <c r="O1156" s="1">
        <v>2</v>
      </c>
      <c r="P1156" s="1">
        <v>94</v>
      </c>
      <c r="Q1156" s="1">
        <v>89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1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1.4219999999999999</v>
      </c>
      <c r="AN1156" s="1">
        <v>0.57599999999999996</v>
      </c>
      <c r="AO1156" s="1">
        <v>1</v>
      </c>
      <c r="AP1156" s="1">
        <v>119</v>
      </c>
      <c r="AQ1156" s="1">
        <v>4</v>
      </c>
      <c r="AR1156" s="1">
        <v>1</v>
      </c>
      <c r="AS1156" s="1">
        <v>1</v>
      </c>
      <c r="AT1156" s="1">
        <v>0.51366120218579203</v>
      </c>
      <c r="AU1156" s="1">
        <v>1.4219999999999999</v>
      </c>
      <c r="AV1156" s="1">
        <v>0.57599999999999996</v>
      </c>
      <c r="AW1156" s="1">
        <v>1.19</v>
      </c>
      <c r="AX1156" s="1">
        <f t="shared" si="18"/>
        <v>2.7322404371584699E-2</v>
      </c>
    </row>
    <row r="1157" spans="1:50" x14ac:dyDescent="0.3">
      <c r="A1157" s="1">
        <v>1156</v>
      </c>
      <c r="B1157" s="1" t="s">
        <v>14</v>
      </c>
      <c r="C1157" s="1" t="s">
        <v>15</v>
      </c>
      <c r="D1157" s="1" t="s">
        <v>16</v>
      </c>
      <c r="E1157" s="2">
        <v>9.4965277777777787E-2</v>
      </c>
      <c r="F1157" s="1">
        <v>4</v>
      </c>
      <c r="G1157" s="1">
        <v>1</v>
      </c>
      <c r="H1157" s="1">
        <v>184</v>
      </c>
      <c r="I1157" s="1">
        <v>2</v>
      </c>
      <c r="J1157" s="1">
        <v>1</v>
      </c>
      <c r="K1157" s="1">
        <v>0</v>
      </c>
      <c r="L1157" s="1">
        <v>0</v>
      </c>
      <c r="M1157" s="1">
        <v>2</v>
      </c>
      <c r="N1157" s="1">
        <v>1</v>
      </c>
      <c r="O1157" s="1">
        <v>1</v>
      </c>
      <c r="P1157" s="1">
        <v>95</v>
      </c>
      <c r="Q1157" s="1">
        <v>89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1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25.896000000000001</v>
      </c>
      <c r="AN1157" s="1">
        <v>31.582999999999998</v>
      </c>
      <c r="AO1157" s="1">
        <v>6</v>
      </c>
      <c r="AP1157" s="1">
        <v>122</v>
      </c>
      <c r="AQ1157" s="1">
        <v>3</v>
      </c>
      <c r="AR1157" s="1">
        <v>0</v>
      </c>
      <c r="AS1157" s="1">
        <v>0</v>
      </c>
      <c r="AT1157" s="1">
        <v>0.51630434782608603</v>
      </c>
      <c r="AU1157" s="1">
        <v>4.3159999999999998</v>
      </c>
      <c r="AV1157" s="1">
        <v>5.2638333333333334</v>
      </c>
      <c r="AW1157" s="1">
        <v>1.22</v>
      </c>
      <c r="AX1157" s="1">
        <f t="shared" si="18"/>
        <v>3.2608695652173912E-2</v>
      </c>
    </row>
    <row r="1158" spans="1:50" x14ac:dyDescent="0.3">
      <c r="A1158" s="1">
        <v>1157</v>
      </c>
      <c r="B1158" s="1" t="s">
        <v>14</v>
      </c>
      <c r="C1158" s="1" t="s">
        <v>15</v>
      </c>
      <c r="D1158" s="1" t="s">
        <v>16</v>
      </c>
      <c r="E1158" s="2">
        <v>9.5405092592592597E-2</v>
      </c>
      <c r="F1158" s="1">
        <v>4</v>
      </c>
      <c r="G1158" s="1">
        <v>1</v>
      </c>
      <c r="H1158" s="1">
        <v>185</v>
      </c>
      <c r="I1158" s="1">
        <v>2</v>
      </c>
      <c r="J1158" s="1">
        <v>1</v>
      </c>
      <c r="K1158" s="1">
        <v>0</v>
      </c>
      <c r="L1158" s="1">
        <v>0</v>
      </c>
      <c r="M1158" s="1">
        <v>2</v>
      </c>
      <c r="N1158" s="1">
        <v>1</v>
      </c>
      <c r="O1158" s="1">
        <v>2</v>
      </c>
      <c r="P1158" s="1">
        <v>95</v>
      </c>
      <c r="Q1158" s="1">
        <v>90</v>
      </c>
      <c r="R1158" s="1">
        <v>2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22.914000000000001</v>
      </c>
      <c r="AN1158" s="1">
        <v>13.718999999999999</v>
      </c>
      <c r="AO1158" s="1">
        <v>3</v>
      </c>
      <c r="AP1158" s="1">
        <v>120</v>
      </c>
      <c r="AQ1158" s="1">
        <v>4</v>
      </c>
      <c r="AR1158" s="1">
        <v>0</v>
      </c>
      <c r="AS1158" s="1">
        <v>1</v>
      </c>
      <c r="AT1158" s="1">
        <v>0.51351351351351304</v>
      </c>
      <c r="AU1158" s="1">
        <v>7.6380000000000008</v>
      </c>
      <c r="AV1158" s="1">
        <v>4.5729999999999995</v>
      </c>
      <c r="AW1158" s="1">
        <v>1.2</v>
      </c>
      <c r="AX1158" s="1">
        <f t="shared" si="18"/>
        <v>2.7027027027027029E-2</v>
      </c>
    </row>
    <row r="1159" spans="1:50" x14ac:dyDescent="0.3">
      <c r="A1159" s="1">
        <v>1158</v>
      </c>
      <c r="B1159" s="1" t="s">
        <v>14</v>
      </c>
      <c r="C1159" s="1" t="s">
        <v>15</v>
      </c>
      <c r="D1159" s="1" t="s">
        <v>16</v>
      </c>
      <c r="E1159" s="2">
        <v>9.6111111111111105E-2</v>
      </c>
      <c r="F1159" s="1">
        <v>4</v>
      </c>
      <c r="G1159" s="1">
        <v>2</v>
      </c>
      <c r="H1159" s="1">
        <v>186</v>
      </c>
      <c r="I1159" s="1">
        <v>2</v>
      </c>
      <c r="J1159" s="1">
        <v>1</v>
      </c>
      <c r="K1159" s="1">
        <v>0</v>
      </c>
      <c r="L1159" s="1">
        <v>1</v>
      </c>
      <c r="M1159" s="1">
        <v>1</v>
      </c>
      <c r="N1159" s="1">
        <v>1</v>
      </c>
      <c r="O1159" s="1">
        <v>1</v>
      </c>
      <c r="P1159" s="1">
        <v>96</v>
      </c>
      <c r="Q1159" s="1">
        <v>90</v>
      </c>
      <c r="R1159" s="1">
        <v>0</v>
      </c>
      <c r="S1159" s="1">
        <v>0</v>
      </c>
      <c r="T1159" s="1">
        <v>0</v>
      </c>
      <c r="U1159" s="1">
        <v>0</v>
      </c>
      <c r="V1159" s="1">
        <v>1</v>
      </c>
      <c r="W1159" s="1">
        <v>0</v>
      </c>
      <c r="X1159" s="1">
        <v>5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8.98</v>
      </c>
      <c r="AN1159" s="1">
        <v>8.984</v>
      </c>
      <c r="AO1159" s="1">
        <v>3</v>
      </c>
      <c r="AP1159" s="1">
        <v>125</v>
      </c>
      <c r="AQ1159" s="1">
        <v>3</v>
      </c>
      <c r="AR1159" s="1">
        <v>0</v>
      </c>
      <c r="AS1159" s="1">
        <v>0</v>
      </c>
      <c r="AT1159" s="1">
        <v>0.51612903225806395</v>
      </c>
      <c r="AU1159" s="1">
        <v>2.9933333333333336</v>
      </c>
      <c r="AV1159" s="1">
        <v>2.9946666666666668</v>
      </c>
      <c r="AW1159" s="1">
        <v>1.25</v>
      </c>
      <c r="AX1159" s="1">
        <f t="shared" si="18"/>
        <v>3.2258064516129031E-2</v>
      </c>
    </row>
    <row r="1160" spans="1:50" x14ac:dyDescent="0.3">
      <c r="A1160" s="1">
        <v>1159</v>
      </c>
      <c r="B1160" s="1" t="s">
        <v>14</v>
      </c>
      <c r="C1160" s="1" t="s">
        <v>15</v>
      </c>
      <c r="D1160" s="1" t="s">
        <v>16</v>
      </c>
      <c r="E1160" s="2">
        <v>9.6365740740740738E-2</v>
      </c>
      <c r="F1160" s="1">
        <v>4</v>
      </c>
      <c r="G1160" s="1">
        <v>2</v>
      </c>
      <c r="H1160" s="1">
        <v>187</v>
      </c>
      <c r="I1160" s="1">
        <v>2</v>
      </c>
      <c r="J1160" s="1">
        <v>1</v>
      </c>
      <c r="K1160" s="1">
        <v>0</v>
      </c>
      <c r="L1160" s="1">
        <v>1</v>
      </c>
      <c r="M1160" s="1">
        <v>1</v>
      </c>
      <c r="N1160" s="1">
        <v>1</v>
      </c>
      <c r="O1160" s="1">
        <v>1</v>
      </c>
      <c r="P1160" s="1">
        <v>97</v>
      </c>
      <c r="Q1160" s="1">
        <v>90</v>
      </c>
      <c r="R1160" s="1">
        <v>0</v>
      </c>
      <c r="S1160" s="1">
        <v>0</v>
      </c>
      <c r="T1160" s="1">
        <v>1</v>
      </c>
      <c r="U1160" s="1">
        <v>0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1.7869999999999999</v>
      </c>
      <c r="AN1160" s="1">
        <v>1.69</v>
      </c>
      <c r="AO1160" s="1">
        <v>1</v>
      </c>
      <c r="AP1160" s="1">
        <v>120</v>
      </c>
      <c r="AQ1160" s="1">
        <v>3</v>
      </c>
      <c r="AR1160" s="1">
        <v>0</v>
      </c>
      <c r="AS1160" s="1">
        <v>1</v>
      </c>
      <c r="AT1160" s="1">
        <v>0.51871657754010603</v>
      </c>
      <c r="AU1160" s="1">
        <v>1.7869999999999999</v>
      </c>
      <c r="AV1160" s="1">
        <v>1.69</v>
      </c>
      <c r="AW1160" s="1">
        <v>1.2</v>
      </c>
      <c r="AX1160" s="1">
        <f t="shared" si="18"/>
        <v>3.7433155080213901E-2</v>
      </c>
    </row>
    <row r="1161" spans="1:50" x14ac:dyDescent="0.3">
      <c r="A1161" s="1">
        <v>1160</v>
      </c>
      <c r="B1161" s="1" t="s">
        <v>14</v>
      </c>
      <c r="C1161" s="1" t="s">
        <v>15</v>
      </c>
      <c r="D1161" s="1" t="s">
        <v>16</v>
      </c>
      <c r="E1161" s="2">
        <v>9.6539351851851848E-2</v>
      </c>
      <c r="F1161" s="1">
        <v>4</v>
      </c>
      <c r="G1161" s="1">
        <v>2</v>
      </c>
      <c r="H1161" s="1">
        <v>188</v>
      </c>
      <c r="I1161" s="1">
        <v>2</v>
      </c>
      <c r="J1161" s="1">
        <v>1</v>
      </c>
      <c r="K1161" s="1">
        <v>0</v>
      </c>
      <c r="L1161" s="1">
        <v>1</v>
      </c>
      <c r="M1161" s="1">
        <v>1</v>
      </c>
      <c r="N1161" s="1">
        <v>2</v>
      </c>
      <c r="O1161" s="1">
        <v>1</v>
      </c>
      <c r="P1161" s="1">
        <v>98</v>
      </c>
      <c r="Q1161" s="1">
        <v>90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10.369</v>
      </c>
      <c r="AN1161" s="1">
        <v>15.366</v>
      </c>
      <c r="AO1161" s="1">
        <v>1</v>
      </c>
      <c r="AP1161" s="1">
        <v>99</v>
      </c>
      <c r="AQ1161" s="1">
        <v>0</v>
      </c>
      <c r="AR1161" s="1">
        <v>0</v>
      </c>
      <c r="AS1161" s="1">
        <v>2</v>
      </c>
      <c r="AT1161" s="1">
        <v>0.52127659574467999</v>
      </c>
      <c r="AU1161" s="1">
        <v>10.369</v>
      </c>
      <c r="AV1161" s="1">
        <v>15.366</v>
      </c>
      <c r="AW1161" s="1">
        <v>0.99</v>
      </c>
      <c r="AX1161" s="1">
        <f t="shared" si="18"/>
        <v>4.2553191489361701E-2</v>
      </c>
    </row>
    <row r="1162" spans="1:50" x14ac:dyDescent="0.3">
      <c r="A1162" s="1">
        <v>1161</v>
      </c>
      <c r="B1162" s="1" t="s">
        <v>14</v>
      </c>
      <c r="C1162" s="1" t="s">
        <v>15</v>
      </c>
      <c r="D1162" s="1" t="s">
        <v>16</v>
      </c>
      <c r="E1162" s="2">
        <v>9.6817129629629628E-2</v>
      </c>
      <c r="F1162" s="1">
        <v>4</v>
      </c>
      <c r="G1162" s="1">
        <v>2</v>
      </c>
      <c r="H1162" s="1">
        <v>189</v>
      </c>
      <c r="I1162" s="1">
        <v>2</v>
      </c>
      <c r="J1162" s="1">
        <v>1</v>
      </c>
      <c r="K1162" s="1">
        <v>0</v>
      </c>
      <c r="L1162" s="1">
        <v>1</v>
      </c>
      <c r="M1162" s="1">
        <v>1</v>
      </c>
      <c r="N1162" s="1">
        <v>1</v>
      </c>
      <c r="O1162" s="1">
        <v>1</v>
      </c>
      <c r="P1162" s="1">
        <v>99</v>
      </c>
      <c r="Q1162" s="1">
        <v>90</v>
      </c>
      <c r="R1162" s="1">
        <v>1</v>
      </c>
      <c r="S1162" s="1">
        <v>0</v>
      </c>
      <c r="T1162" s="1">
        <v>0</v>
      </c>
      <c r="U1162" s="1">
        <v>0</v>
      </c>
      <c r="V1162" s="1">
        <v>1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5.9960000000000004</v>
      </c>
      <c r="AN1162" s="1">
        <v>5.9379999999999997</v>
      </c>
      <c r="AO1162" s="1">
        <v>1</v>
      </c>
      <c r="AP1162" s="1">
        <v>121</v>
      </c>
      <c r="AQ1162" s="1">
        <v>4</v>
      </c>
      <c r="AR1162" s="1">
        <v>1</v>
      </c>
      <c r="AS1162" s="1">
        <v>0</v>
      </c>
      <c r="AT1162" s="1">
        <v>0.52380952380952295</v>
      </c>
      <c r="AU1162" s="1">
        <v>5.9960000000000004</v>
      </c>
      <c r="AV1162" s="1">
        <v>5.9379999999999997</v>
      </c>
      <c r="AW1162" s="1">
        <v>1.21</v>
      </c>
      <c r="AX1162" s="1">
        <f t="shared" si="18"/>
        <v>4.7619047619047616E-2</v>
      </c>
    </row>
    <row r="1163" spans="1:50" x14ac:dyDescent="0.3">
      <c r="A1163" s="1">
        <v>1162</v>
      </c>
      <c r="B1163" s="1" t="s">
        <v>14</v>
      </c>
      <c r="C1163" s="1" t="s">
        <v>15</v>
      </c>
      <c r="D1163" s="1" t="s">
        <v>16</v>
      </c>
      <c r="E1163" s="2">
        <v>9.7268518518518518E-2</v>
      </c>
      <c r="F1163" s="1">
        <v>4</v>
      </c>
      <c r="G1163" s="1">
        <v>3</v>
      </c>
      <c r="H1163" s="1">
        <v>190</v>
      </c>
      <c r="I1163" s="1">
        <v>2</v>
      </c>
      <c r="J1163" s="1">
        <v>1</v>
      </c>
      <c r="K1163" s="1">
        <v>1</v>
      </c>
      <c r="L1163" s="1">
        <v>1</v>
      </c>
      <c r="M1163" s="1">
        <v>2</v>
      </c>
      <c r="N1163" s="1">
        <v>2</v>
      </c>
      <c r="O1163" s="1">
        <v>1</v>
      </c>
      <c r="P1163" s="1">
        <v>100</v>
      </c>
      <c r="Q1163" s="1">
        <v>90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1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69.557000000000002</v>
      </c>
      <c r="AN1163" s="1">
        <v>68.905000000000001</v>
      </c>
      <c r="AO1163" s="1">
        <v>20</v>
      </c>
      <c r="AP1163" s="1">
        <v>91</v>
      </c>
      <c r="AQ1163" s="1">
        <v>3</v>
      </c>
      <c r="AR1163" s="1">
        <v>1</v>
      </c>
      <c r="AS1163" s="1">
        <v>2</v>
      </c>
      <c r="AT1163" s="1">
        <v>0.52631578947368396</v>
      </c>
      <c r="AU1163" s="1">
        <v>3.4778500000000001</v>
      </c>
      <c r="AV1163" s="1">
        <v>3.4452500000000001</v>
      </c>
      <c r="AW1163" s="1">
        <v>0.91</v>
      </c>
      <c r="AX1163" s="1">
        <f t="shared" si="18"/>
        <v>5.2631578947368418E-2</v>
      </c>
    </row>
    <row r="1164" spans="1:50" x14ac:dyDescent="0.3">
      <c r="A1164" s="1">
        <v>1163</v>
      </c>
      <c r="B1164" s="1" t="s">
        <v>14</v>
      </c>
      <c r="C1164" s="1" t="s">
        <v>15</v>
      </c>
      <c r="D1164" s="1" t="s">
        <v>16</v>
      </c>
      <c r="E1164" s="2">
        <v>9.807870370370371E-2</v>
      </c>
      <c r="F1164" s="1">
        <v>4</v>
      </c>
      <c r="G1164" s="1">
        <v>3</v>
      </c>
      <c r="H1164" s="1">
        <v>191</v>
      </c>
      <c r="I1164" s="1">
        <v>2</v>
      </c>
      <c r="J1164" s="1">
        <v>1</v>
      </c>
      <c r="K1164" s="1">
        <v>1</v>
      </c>
      <c r="L1164" s="1">
        <v>1</v>
      </c>
      <c r="M1164" s="1">
        <v>2</v>
      </c>
      <c r="N1164" s="1">
        <v>1</v>
      </c>
      <c r="O1164" s="1">
        <v>2</v>
      </c>
      <c r="P1164" s="1">
        <v>100</v>
      </c>
      <c r="Q1164" s="1">
        <v>91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1</v>
      </c>
      <c r="AE1164" s="1">
        <v>0</v>
      </c>
      <c r="AF1164" s="1">
        <v>1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18.731999999999999</v>
      </c>
      <c r="AN1164" s="1">
        <v>13.568</v>
      </c>
      <c r="AO1164" s="1">
        <v>3</v>
      </c>
      <c r="AP1164" s="1">
        <v>99</v>
      </c>
      <c r="AQ1164" s="1">
        <v>4</v>
      </c>
      <c r="AR1164" s="1">
        <v>0</v>
      </c>
      <c r="AS1164" s="1">
        <v>1</v>
      </c>
      <c r="AT1164" s="1">
        <v>0.52356020942408299</v>
      </c>
      <c r="AU1164" s="1">
        <v>6.2439999999999998</v>
      </c>
      <c r="AV1164" s="1">
        <v>4.5226666666666668</v>
      </c>
      <c r="AW1164" s="1">
        <v>0.99</v>
      </c>
      <c r="AX1164" s="1">
        <f t="shared" si="18"/>
        <v>4.712041884816754E-2</v>
      </c>
    </row>
    <row r="1165" spans="1:50" x14ac:dyDescent="0.3">
      <c r="A1165" s="1">
        <v>1164</v>
      </c>
      <c r="B1165" s="1" t="s">
        <v>14</v>
      </c>
      <c r="C1165" s="1" t="s">
        <v>15</v>
      </c>
      <c r="D1165" s="1" t="s">
        <v>16</v>
      </c>
      <c r="E1165" s="2">
        <v>9.8449074074074064E-2</v>
      </c>
      <c r="F1165" s="1">
        <v>4</v>
      </c>
      <c r="G1165" s="1">
        <v>3</v>
      </c>
      <c r="H1165" s="1">
        <v>192</v>
      </c>
      <c r="I1165" s="1">
        <v>2</v>
      </c>
      <c r="J1165" s="1">
        <v>1</v>
      </c>
      <c r="K1165" s="1">
        <v>1</v>
      </c>
      <c r="L1165" s="1">
        <v>1</v>
      </c>
      <c r="M1165" s="1">
        <v>2</v>
      </c>
      <c r="N1165" s="1">
        <v>2</v>
      </c>
      <c r="O1165" s="1">
        <v>2</v>
      </c>
      <c r="P1165" s="1">
        <v>100</v>
      </c>
      <c r="Q1165" s="1">
        <v>92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33.078000000000003</v>
      </c>
      <c r="AN1165" s="1">
        <v>26.652000000000001</v>
      </c>
      <c r="AO1165" s="1">
        <v>7</v>
      </c>
      <c r="AP1165" s="1">
        <v>99</v>
      </c>
      <c r="AQ1165" s="1">
        <v>1</v>
      </c>
      <c r="AR1165" s="1">
        <v>0</v>
      </c>
      <c r="AS1165" s="1">
        <v>0</v>
      </c>
      <c r="AT1165" s="1">
        <v>0.52083333333333304</v>
      </c>
      <c r="AU1165" s="1">
        <v>4.725428571428572</v>
      </c>
      <c r="AV1165" s="1">
        <v>3.8074285714285714</v>
      </c>
      <c r="AW1165" s="1">
        <v>0.99</v>
      </c>
      <c r="AX1165" s="1">
        <f t="shared" si="18"/>
        <v>4.1666666666666664E-2</v>
      </c>
    </row>
    <row r="1166" spans="1:50" x14ac:dyDescent="0.3">
      <c r="A1166" s="1">
        <v>1165</v>
      </c>
      <c r="B1166" s="1" t="s">
        <v>14</v>
      </c>
      <c r="C1166" s="1" t="s">
        <v>15</v>
      </c>
      <c r="D1166" s="1" t="s">
        <v>16</v>
      </c>
      <c r="E1166" s="2">
        <v>9.9050925925925917E-2</v>
      </c>
      <c r="F1166" s="1">
        <v>4</v>
      </c>
      <c r="G1166" s="1">
        <v>3</v>
      </c>
      <c r="H1166" s="1">
        <v>193</v>
      </c>
      <c r="I1166" s="1">
        <v>2</v>
      </c>
      <c r="J1166" s="1">
        <v>1</v>
      </c>
      <c r="K1166" s="1">
        <v>1</v>
      </c>
      <c r="L1166" s="1">
        <v>1</v>
      </c>
      <c r="M1166" s="1">
        <v>2</v>
      </c>
      <c r="N1166" s="1">
        <v>2</v>
      </c>
      <c r="O1166" s="1">
        <v>1</v>
      </c>
      <c r="P1166" s="1">
        <v>101</v>
      </c>
      <c r="Q1166" s="1">
        <v>92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1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11.545</v>
      </c>
      <c r="AN1166" s="1">
        <v>8.0730000000000004</v>
      </c>
      <c r="AO1166" s="1">
        <v>4</v>
      </c>
      <c r="AP1166" s="1">
        <v>80</v>
      </c>
      <c r="AQ1166" s="1">
        <v>1</v>
      </c>
      <c r="AR1166" s="1">
        <v>0</v>
      </c>
      <c r="AS1166" s="1">
        <v>0</v>
      </c>
      <c r="AT1166" s="1">
        <v>0.4</v>
      </c>
      <c r="AU1166" s="1">
        <v>2.88625</v>
      </c>
      <c r="AV1166" s="1">
        <v>2.0182500000000001</v>
      </c>
      <c r="AW1166" s="1">
        <v>0.8</v>
      </c>
      <c r="AX1166" s="1">
        <f t="shared" si="18"/>
        <v>4.6632124352331605E-2</v>
      </c>
    </row>
    <row r="1167" spans="1:50" x14ac:dyDescent="0.3">
      <c r="A1167" s="1">
        <v>1166</v>
      </c>
      <c r="B1167" s="1" t="s">
        <v>14</v>
      </c>
      <c r="C1167" s="1" t="s">
        <v>15</v>
      </c>
      <c r="D1167" s="1" t="s">
        <v>16</v>
      </c>
      <c r="E1167" s="2">
        <v>9.9525462962962954E-2</v>
      </c>
      <c r="F1167" s="1">
        <v>4</v>
      </c>
      <c r="G1167" s="1">
        <v>3</v>
      </c>
      <c r="H1167" s="1">
        <v>194</v>
      </c>
      <c r="I1167" s="1">
        <v>2</v>
      </c>
      <c r="J1167" s="1">
        <v>1</v>
      </c>
      <c r="K1167" s="1">
        <v>1</v>
      </c>
      <c r="L1167" s="1">
        <v>1</v>
      </c>
      <c r="M1167" s="1">
        <v>2</v>
      </c>
      <c r="N1167" s="1">
        <v>1</v>
      </c>
      <c r="O1167" s="1">
        <v>2</v>
      </c>
      <c r="P1167" s="1">
        <v>101</v>
      </c>
      <c r="Q1167" s="1">
        <v>93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1</v>
      </c>
      <c r="AE1167" s="1">
        <v>0</v>
      </c>
      <c r="AF1167" s="1">
        <v>1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6.9619999999999997</v>
      </c>
      <c r="AN1167" s="1">
        <v>9.6259999999999994</v>
      </c>
      <c r="AO1167" s="1">
        <v>1</v>
      </c>
      <c r="AP1167" s="1">
        <v>121</v>
      </c>
      <c r="AQ1167" s="1">
        <v>3</v>
      </c>
      <c r="AR1167" s="1">
        <v>0</v>
      </c>
      <c r="AS1167" s="1">
        <v>2</v>
      </c>
      <c r="AT1167" s="1">
        <v>0.2</v>
      </c>
      <c r="AU1167" s="1">
        <v>6.9619999999999997</v>
      </c>
      <c r="AV1167" s="1">
        <v>9.6259999999999994</v>
      </c>
      <c r="AW1167" s="1">
        <v>1.21</v>
      </c>
      <c r="AX1167" s="1">
        <f t="shared" si="18"/>
        <v>4.1237113402061855E-2</v>
      </c>
    </row>
    <row r="1168" spans="1:50" x14ac:dyDescent="0.3">
      <c r="A1168" s="1">
        <v>1167</v>
      </c>
      <c r="B1168" s="1" t="s">
        <v>14</v>
      </c>
      <c r="C1168" s="1" t="s">
        <v>15</v>
      </c>
      <c r="D1168" s="1" t="s">
        <v>16</v>
      </c>
      <c r="E1168" s="2">
        <v>9.9826388888888895E-2</v>
      </c>
      <c r="F1168" s="1">
        <v>4</v>
      </c>
      <c r="G1168" s="1">
        <v>3</v>
      </c>
      <c r="H1168" s="1">
        <v>195</v>
      </c>
      <c r="I1168" s="1">
        <v>2</v>
      </c>
      <c r="J1168" s="1">
        <v>1</v>
      </c>
      <c r="K1168" s="1">
        <v>1</v>
      </c>
      <c r="L1168" s="1">
        <v>1</v>
      </c>
      <c r="M1168" s="1">
        <v>2</v>
      </c>
      <c r="N1168" s="1">
        <v>1</v>
      </c>
      <c r="O1168" s="1">
        <v>1</v>
      </c>
      <c r="P1168" s="1">
        <v>102</v>
      </c>
      <c r="Q1168" s="1">
        <v>93</v>
      </c>
      <c r="R1168" s="1">
        <v>0</v>
      </c>
      <c r="S1168" s="1">
        <v>0</v>
      </c>
      <c r="T1168" s="1">
        <v>0</v>
      </c>
      <c r="U1168" s="1">
        <v>0</v>
      </c>
      <c r="V1168" s="1">
        <v>1</v>
      </c>
      <c r="W1168" s="1">
        <v>0</v>
      </c>
      <c r="X1168" s="1">
        <v>5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21.045999999999999</v>
      </c>
      <c r="AN1168" s="1">
        <v>14.398999999999999</v>
      </c>
      <c r="AO1168" s="1">
        <v>4</v>
      </c>
      <c r="AP1168" s="1">
        <v>105</v>
      </c>
      <c r="AQ1168" s="1">
        <v>4</v>
      </c>
      <c r="AR1168" s="1">
        <v>0</v>
      </c>
      <c r="AS1168" s="1">
        <v>1</v>
      </c>
      <c r="AT1168" s="1">
        <v>0.4</v>
      </c>
      <c r="AU1168" s="1">
        <v>5.2614999999999998</v>
      </c>
      <c r="AV1168" s="1">
        <v>3.5997499999999998</v>
      </c>
      <c r="AW1168" s="1">
        <v>1.05</v>
      </c>
      <c r="AX1168" s="1">
        <f t="shared" si="18"/>
        <v>4.6153846153846156E-2</v>
      </c>
    </row>
    <row r="1169" spans="1:50" x14ac:dyDescent="0.3">
      <c r="A1169" s="1">
        <v>1168</v>
      </c>
      <c r="B1169" s="1" t="s">
        <v>14</v>
      </c>
      <c r="C1169" s="1" t="s">
        <v>15</v>
      </c>
      <c r="D1169" s="1" t="s">
        <v>16</v>
      </c>
      <c r="E1169" s="2">
        <v>0.10025462962962962</v>
      </c>
      <c r="F1169" s="1">
        <v>4</v>
      </c>
      <c r="G1169" s="1">
        <v>3</v>
      </c>
      <c r="H1169" s="1">
        <v>196</v>
      </c>
      <c r="I1169" s="1">
        <v>2</v>
      </c>
      <c r="J1169" s="1">
        <v>1</v>
      </c>
      <c r="K1169" s="1">
        <v>1</v>
      </c>
      <c r="L1169" s="1">
        <v>1</v>
      </c>
      <c r="M1169" s="1">
        <v>2</v>
      </c>
      <c r="N1169" s="1">
        <v>1</v>
      </c>
      <c r="O1169" s="1">
        <v>2</v>
      </c>
      <c r="P1169" s="1">
        <v>102</v>
      </c>
      <c r="Q1169" s="1">
        <v>94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27.512</v>
      </c>
      <c r="AN1169" s="1">
        <v>27.605</v>
      </c>
      <c r="AO1169" s="1">
        <v>7</v>
      </c>
      <c r="AP1169" s="1">
        <v>120</v>
      </c>
      <c r="AQ1169" s="1">
        <v>0</v>
      </c>
      <c r="AR1169" s="1">
        <v>1</v>
      </c>
      <c r="AS1169" s="1">
        <v>0</v>
      </c>
      <c r="AT1169" s="1">
        <v>0.4</v>
      </c>
      <c r="AU1169" s="1">
        <v>3.9302857142857142</v>
      </c>
      <c r="AV1169" s="1">
        <v>3.9435714285714285</v>
      </c>
      <c r="AW1169" s="1">
        <v>1.2</v>
      </c>
      <c r="AX1169" s="1">
        <f t="shared" si="18"/>
        <v>4.0816326530612242E-2</v>
      </c>
    </row>
    <row r="1170" spans="1:50" x14ac:dyDescent="0.3">
      <c r="A1170" s="1">
        <v>1169</v>
      </c>
      <c r="B1170" s="1" t="s">
        <v>14</v>
      </c>
      <c r="C1170" s="1" t="s">
        <v>15</v>
      </c>
      <c r="D1170" s="1" t="s">
        <v>16</v>
      </c>
      <c r="E1170" s="2">
        <v>0.10091435185185187</v>
      </c>
      <c r="F1170" s="1">
        <v>4</v>
      </c>
      <c r="G1170" s="1">
        <v>3</v>
      </c>
      <c r="H1170" s="1">
        <v>197</v>
      </c>
      <c r="I1170" s="1">
        <v>2</v>
      </c>
      <c r="J1170" s="1">
        <v>1</v>
      </c>
      <c r="K1170" s="1">
        <v>1</v>
      </c>
      <c r="L1170" s="1">
        <v>1</v>
      </c>
      <c r="M1170" s="1">
        <v>2</v>
      </c>
      <c r="N1170" s="1">
        <v>2</v>
      </c>
      <c r="O1170" s="1">
        <v>1</v>
      </c>
      <c r="P1170" s="1">
        <v>103</v>
      </c>
      <c r="Q1170" s="1">
        <v>94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1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72.328000000000003</v>
      </c>
      <c r="AN1170" s="1">
        <v>85.314999999999998</v>
      </c>
      <c r="AO1170" s="1">
        <v>18</v>
      </c>
      <c r="AP1170" s="1">
        <v>80</v>
      </c>
      <c r="AQ1170" s="1">
        <v>1</v>
      </c>
      <c r="AR1170" s="1">
        <v>0</v>
      </c>
      <c r="AS1170" s="1">
        <v>0</v>
      </c>
      <c r="AT1170" s="1">
        <v>0.4</v>
      </c>
      <c r="AU1170" s="1">
        <v>4.0182222222222226</v>
      </c>
      <c r="AV1170" s="1">
        <v>4.7397222222222224</v>
      </c>
      <c r="AW1170" s="1">
        <v>0.8</v>
      </c>
      <c r="AX1170" s="1">
        <f t="shared" si="18"/>
        <v>4.5685279187817257E-2</v>
      </c>
    </row>
    <row r="1171" spans="1:50" x14ac:dyDescent="0.3">
      <c r="A1171" s="1">
        <v>1170</v>
      </c>
      <c r="B1171" s="1" t="s">
        <v>14</v>
      </c>
      <c r="C1171" s="1" t="s">
        <v>15</v>
      </c>
      <c r="D1171" s="1" t="s">
        <v>16</v>
      </c>
      <c r="E1171" s="2">
        <v>0.10194444444444445</v>
      </c>
      <c r="F1171" s="1">
        <v>4</v>
      </c>
      <c r="G1171" s="1">
        <v>3</v>
      </c>
      <c r="H1171" s="1">
        <v>198</v>
      </c>
      <c r="I1171" s="1">
        <v>2</v>
      </c>
      <c r="J1171" s="1">
        <v>1</v>
      </c>
      <c r="K1171" s="1">
        <v>1</v>
      </c>
      <c r="L1171" s="1">
        <v>1</v>
      </c>
      <c r="M1171" s="1">
        <v>2</v>
      </c>
      <c r="N1171" s="1">
        <v>2</v>
      </c>
      <c r="O1171" s="1">
        <v>1</v>
      </c>
      <c r="P1171" s="1">
        <v>104</v>
      </c>
      <c r="Q1171" s="1">
        <v>94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54.905000000000001</v>
      </c>
      <c r="AN1171" s="1">
        <v>52.418999999999997</v>
      </c>
      <c r="AO1171" s="1">
        <v>14</v>
      </c>
      <c r="AP1171" s="1">
        <v>97</v>
      </c>
      <c r="AQ1171" s="1">
        <v>2</v>
      </c>
      <c r="AR1171" s="1">
        <v>0</v>
      </c>
      <c r="AS1171" s="1">
        <v>0</v>
      </c>
      <c r="AT1171" s="1">
        <v>0.6</v>
      </c>
      <c r="AU1171" s="1">
        <v>3.9217857142857144</v>
      </c>
      <c r="AV1171" s="1">
        <v>3.7442142857142855</v>
      </c>
      <c r="AW1171" s="1">
        <v>0.97</v>
      </c>
      <c r="AX1171" s="1">
        <f t="shared" si="18"/>
        <v>5.0505050505050504E-2</v>
      </c>
    </row>
    <row r="1172" spans="1:50" x14ac:dyDescent="0.3">
      <c r="A1172" s="1">
        <v>1171</v>
      </c>
      <c r="B1172" s="1" t="s">
        <v>14</v>
      </c>
      <c r="C1172" s="1" t="s">
        <v>15</v>
      </c>
      <c r="D1172" s="1" t="s">
        <v>16</v>
      </c>
      <c r="E1172" s="2">
        <v>0.10288194444444444</v>
      </c>
      <c r="F1172" s="1">
        <v>4</v>
      </c>
      <c r="G1172" s="1">
        <v>3</v>
      </c>
      <c r="H1172" s="1">
        <v>199</v>
      </c>
      <c r="I1172" s="1">
        <v>2</v>
      </c>
      <c r="J1172" s="1">
        <v>1</v>
      </c>
      <c r="K1172" s="1">
        <v>1</v>
      </c>
      <c r="L1172" s="1">
        <v>1</v>
      </c>
      <c r="M1172" s="1">
        <v>2</v>
      </c>
      <c r="N1172" s="1">
        <v>2</v>
      </c>
      <c r="O1172" s="1">
        <v>1</v>
      </c>
      <c r="P1172" s="1">
        <v>105</v>
      </c>
      <c r="Q1172" s="1">
        <v>94</v>
      </c>
      <c r="R1172" s="1">
        <v>1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1</v>
      </c>
      <c r="AC1172" s="1">
        <v>0</v>
      </c>
      <c r="AD1172" s="1">
        <v>0</v>
      </c>
      <c r="AE1172" s="1">
        <v>0</v>
      </c>
      <c r="AF1172" s="1">
        <v>0</v>
      </c>
      <c r="AG1172" s="1">
        <v>1</v>
      </c>
      <c r="AH1172" s="1">
        <v>0</v>
      </c>
      <c r="AI1172" s="1">
        <v>1</v>
      </c>
      <c r="AJ1172" s="1">
        <v>0</v>
      </c>
      <c r="AK1172" s="1">
        <v>0</v>
      </c>
      <c r="AL1172" s="1">
        <v>0</v>
      </c>
      <c r="AM1172" s="1">
        <v>37.959000000000003</v>
      </c>
      <c r="AN1172" s="1">
        <v>28.443999999999999</v>
      </c>
      <c r="AO1172" s="1">
        <v>6</v>
      </c>
      <c r="AP1172" s="1">
        <v>86</v>
      </c>
      <c r="AQ1172" s="1">
        <v>1</v>
      </c>
      <c r="AR1172" s="1">
        <v>0</v>
      </c>
      <c r="AS1172" s="1">
        <v>2</v>
      </c>
      <c r="AT1172" s="1">
        <v>0.6</v>
      </c>
      <c r="AU1172" s="1">
        <v>6.3265000000000002</v>
      </c>
      <c r="AV1172" s="1">
        <v>4.7406666666666668</v>
      </c>
      <c r="AW1172" s="1">
        <v>0.86</v>
      </c>
      <c r="AX1172" s="1">
        <f t="shared" si="18"/>
        <v>5.5276381909547742E-2</v>
      </c>
    </row>
    <row r="1173" spans="1:50" x14ac:dyDescent="0.3">
      <c r="A1173" s="1">
        <v>1172</v>
      </c>
      <c r="B1173" s="1" t="s">
        <v>14</v>
      </c>
      <c r="C1173" s="1" t="s">
        <v>15</v>
      </c>
      <c r="D1173" s="1" t="s">
        <v>16</v>
      </c>
      <c r="E1173" s="2">
        <v>0.10835648148148147</v>
      </c>
      <c r="F1173" s="1">
        <v>4</v>
      </c>
      <c r="G1173" s="1">
        <v>4</v>
      </c>
      <c r="H1173" s="1">
        <v>200</v>
      </c>
      <c r="I1173" s="1">
        <v>2</v>
      </c>
      <c r="J1173" s="1">
        <v>1</v>
      </c>
      <c r="K1173" s="1">
        <v>2</v>
      </c>
      <c r="L1173" s="1">
        <v>1</v>
      </c>
      <c r="M1173" s="1">
        <v>1</v>
      </c>
      <c r="N1173" s="1">
        <v>2</v>
      </c>
      <c r="O1173" s="1">
        <v>1</v>
      </c>
      <c r="P1173" s="1">
        <v>106</v>
      </c>
      <c r="Q1173" s="1">
        <v>94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1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3.61</v>
      </c>
      <c r="AN1173" s="1">
        <v>4.7430000000000003</v>
      </c>
      <c r="AO1173" s="1">
        <v>1</v>
      </c>
      <c r="AP1173" s="1">
        <v>96</v>
      </c>
      <c r="AQ1173" s="1">
        <v>1</v>
      </c>
      <c r="AR1173" s="1">
        <v>0</v>
      </c>
      <c r="AS1173" s="1">
        <v>2</v>
      </c>
      <c r="AT1173" s="1">
        <v>0.53</v>
      </c>
      <c r="AU1173" s="1">
        <v>3.61</v>
      </c>
      <c r="AV1173" s="1">
        <v>4.7430000000000003</v>
      </c>
      <c r="AW1173" s="1">
        <v>0.96</v>
      </c>
      <c r="AX1173" s="1">
        <f t="shared" si="18"/>
        <v>0.06</v>
      </c>
    </row>
    <row r="1174" spans="1:50" x14ac:dyDescent="0.3">
      <c r="A1174" s="1">
        <v>1173</v>
      </c>
      <c r="B1174" s="1" t="s">
        <v>14</v>
      </c>
      <c r="C1174" s="1" t="s">
        <v>15</v>
      </c>
      <c r="D1174" s="1" t="s">
        <v>16</v>
      </c>
      <c r="E1174" s="2">
        <v>0.10862268518518518</v>
      </c>
      <c r="F1174" s="1">
        <v>4</v>
      </c>
      <c r="G1174" s="1">
        <v>4</v>
      </c>
      <c r="H1174" s="1">
        <v>201</v>
      </c>
      <c r="I1174" s="1">
        <v>2</v>
      </c>
      <c r="J1174" s="1">
        <v>1</v>
      </c>
      <c r="K1174" s="1">
        <v>2</v>
      </c>
      <c r="L1174" s="1">
        <v>1</v>
      </c>
      <c r="M1174" s="1">
        <v>1</v>
      </c>
      <c r="N1174" s="1">
        <v>1</v>
      </c>
      <c r="O1174" s="1">
        <v>1</v>
      </c>
      <c r="P1174" s="1">
        <v>107</v>
      </c>
      <c r="Q1174" s="1">
        <v>94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6.665</v>
      </c>
      <c r="AN1174" s="1">
        <v>6.9509999999999996</v>
      </c>
      <c r="AO1174" s="1">
        <v>1</v>
      </c>
      <c r="AP1174" s="1">
        <v>119</v>
      </c>
      <c r="AQ1174" s="1">
        <v>4</v>
      </c>
      <c r="AR1174" s="1">
        <v>1</v>
      </c>
      <c r="AS1174" s="1">
        <v>2</v>
      </c>
      <c r="AT1174" s="1">
        <v>0.53233830845771102</v>
      </c>
      <c r="AU1174" s="1">
        <v>6.665</v>
      </c>
      <c r="AV1174" s="1">
        <v>6.9509999999999996</v>
      </c>
      <c r="AW1174" s="1">
        <v>1.19</v>
      </c>
      <c r="AX1174" s="1">
        <f t="shared" si="18"/>
        <v>6.4676616915422883E-2</v>
      </c>
    </row>
    <row r="1175" spans="1:50" x14ac:dyDescent="0.3">
      <c r="A1175" s="1">
        <v>1174</v>
      </c>
      <c r="B1175" s="1" t="s">
        <v>14</v>
      </c>
      <c r="C1175" s="1" t="s">
        <v>15</v>
      </c>
      <c r="D1175" s="1" t="s">
        <v>16</v>
      </c>
      <c r="E1175" s="2">
        <v>0.10884259259259259</v>
      </c>
      <c r="F1175" s="1">
        <v>4</v>
      </c>
      <c r="G1175" s="1">
        <v>4</v>
      </c>
      <c r="H1175" s="1">
        <v>202</v>
      </c>
      <c r="I1175" s="1">
        <v>2</v>
      </c>
      <c r="J1175" s="1">
        <v>1</v>
      </c>
      <c r="K1175" s="1">
        <v>2</v>
      </c>
      <c r="L1175" s="1">
        <v>1</v>
      </c>
      <c r="M1175" s="1">
        <v>1</v>
      </c>
      <c r="N1175" s="1">
        <v>1</v>
      </c>
      <c r="O1175" s="1">
        <v>1</v>
      </c>
      <c r="P1175" s="1">
        <v>108</v>
      </c>
      <c r="Q1175" s="1">
        <v>94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15.08</v>
      </c>
      <c r="AN1175" s="1">
        <v>19.585000000000001</v>
      </c>
      <c r="AO1175" s="1">
        <v>3</v>
      </c>
      <c r="AP1175" s="1">
        <v>116</v>
      </c>
      <c r="AQ1175" s="1">
        <v>1</v>
      </c>
      <c r="AR1175" s="1">
        <v>0</v>
      </c>
      <c r="AS1175" s="1">
        <v>0</v>
      </c>
      <c r="AT1175" s="1">
        <v>0.53465346534653402</v>
      </c>
      <c r="AU1175" s="1">
        <v>5.0266666666666664</v>
      </c>
      <c r="AV1175" s="1">
        <v>6.5283333333333333</v>
      </c>
      <c r="AW1175" s="1">
        <v>1.1599999999999999</v>
      </c>
      <c r="AX1175" s="1">
        <f t="shared" si="18"/>
        <v>6.9306930693069313E-2</v>
      </c>
    </row>
    <row r="1176" spans="1:50" x14ac:dyDescent="0.3">
      <c r="A1176" s="1">
        <v>1175</v>
      </c>
      <c r="B1176" s="1" t="s">
        <v>14</v>
      </c>
      <c r="C1176" s="1" t="s">
        <v>15</v>
      </c>
      <c r="D1176" s="1" t="s">
        <v>16</v>
      </c>
      <c r="E1176" s="2">
        <v>0.1091550925925926</v>
      </c>
      <c r="F1176" s="1">
        <v>4</v>
      </c>
      <c r="G1176" s="1">
        <v>4</v>
      </c>
      <c r="H1176" s="1">
        <v>203</v>
      </c>
      <c r="I1176" s="1">
        <v>2</v>
      </c>
      <c r="J1176" s="1">
        <v>1</v>
      </c>
      <c r="K1176" s="1">
        <v>2</v>
      </c>
      <c r="L1176" s="1">
        <v>1</v>
      </c>
      <c r="M1176" s="1">
        <v>1</v>
      </c>
      <c r="N1176" s="1">
        <v>2</v>
      </c>
      <c r="O1176" s="1">
        <v>2</v>
      </c>
      <c r="P1176" s="1">
        <v>108</v>
      </c>
      <c r="Q1176" s="1">
        <v>95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1</v>
      </c>
      <c r="X1176" s="1">
        <v>5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4.3419999999999996</v>
      </c>
      <c r="AN1176" s="1">
        <v>4.7709999999999999</v>
      </c>
      <c r="AO1176" s="1">
        <v>2</v>
      </c>
      <c r="AP1176" s="1">
        <v>107</v>
      </c>
      <c r="AQ1176" s="1">
        <v>3</v>
      </c>
      <c r="AR1176" s="1">
        <v>1</v>
      </c>
      <c r="AS1176" s="1">
        <v>2</v>
      </c>
      <c r="AT1176" s="1">
        <v>0.532019704433497</v>
      </c>
      <c r="AU1176" s="1">
        <v>2.1709999999999998</v>
      </c>
      <c r="AV1176" s="1">
        <v>2.3855</v>
      </c>
      <c r="AW1176" s="1">
        <v>1.07</v>
      </c>
      <c r="AX1176" s="1">
        <f t="shared" si="18"/>
        <v>6.4039408866995079E-2</v>
      </c>
    </row>
    <row r="1177" spans="1:50" x14ac:dyDescent="0.3">
      <c r="A1177" s="1">
        <v>1176</v>
      </c>
      <c r="B1177" s="1" t="s">
        <v>14</v>
      </c>
      <c r="C1177" s="1" t="s">
        <v>15</v>
      </c>
      <c r="D1177" s="1" t="s">
        <v>16</v>
      </c>
      <c r="E1177" s="2">
        <v>0.10946759259259259</v>
      </c>
      <c r="F1177" s="1">
        <v>4</v>
      </c>
      <c r="G1177" s="1">
        <v>4</v>
      </c>
      <c r="H1177" s="1">
        <v>204</v>
      </c>
      <c r="I1177" s="1">
        <v>2</v>
      </c>
      <c r="J1177" s="1">
        <v>1</v>
      </c>
      <c r="K1177" s="1">
        <v>2</v>
      </c>
      <c r="L1177" s="1">
        <v>1</v>
      </c>
      <c r="M1177" s="1">
        <v>1</v>
      </c>
      <c r="N1177" s="1">
        <v>1</v>
      </c>
      <c r="O1177" s="1">
        <v>1</v>
      </c>
      <c r="P1177" s="1">
        <v>109</v>
      </c>
      <c r="Q1177" s="1">
        <v>95</v>
      </c>
      <c r="R1177" s="1">
        <v>1</v>
      </c>
      <c r="S1177" s="1">
        <v>0</v>
      </c>
      <c r="T1177" s="1">
        <v>1</v>
      </c>
      <c r="U1177" s="1">
        <v>0</v>
      </c>
      <c r="V1177" s="1">
        <v>1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8.0299999999999994</v>
      </c>
      <c r="AN1177" s="1">
        <v>9.4450000000000003</v>
      </c>
      <c r="AO1177" s="1">
        <v>1</v>
      </c>
      <c r="AP1177" s="1">
        <v>122</v>
      </c>
      <c r="AQ1177" s="1">
        <v>3</v>
      </c>
      <c r="AR1177" s="1">
        <v>0</v>
      </c>
      <c r="AS1177" s="1">
        <v>1</v>
      </c>
      <c r="AT1177" s="1">
        <v>0.53431372549019596</v>
      </c>
      <c r="AU1177" s="1">
        <v>8.0299999999999994</v>
      </c>
      <c r="AV1177" s="1">
        <v>9.4450000000000003</v>
      </c>
      <c r="AW1177" s="1">
        <v>1.22</v>
      </c>
      <c r="AX1177" s="1">
        <f t="shared" si="18"/>
        <v>6.8627450980392163E-2</v>
      </c>
    </row>
    <row r="1178" spans="1:50" x14ac:dyDescent="0.3">
      <c r="A1178" s="1">
        <v>1177</v>
      </c>
      <c r="B1178" s="1" t="s">
        <v>14</v>
      </c>
      <c r="C1178" s="1" t="s">
        <v>15</v>
      </c>
      <c r="D1178" s="1" t="s">
        <v>16</v>
      </c>
      <c r="E1178" s="2">
        <v>0.10988425925925926</v>
      </c>
      <c r="F1178" s="1">
        <v>4</v>
      </c>
      <c r="G1178" s="1">
        <v>5</v>
      </c>
      <c r="H1178" s="1">
        <v>205</v>
      </c>
      <c r="I1178" s="1">
        <v>2</v>
      </c>
      <c r="J1178" s="1">
        <v>1</v>
      </c>
      <c r="K1178" s="1">
        <v>3</v>
      </c>
      <c r="L1178" s="1">
        <v>1</v>
      </c>
      <c r="M1178" s="1">
        <v>2</v>
      </c>
      <c r="N1178" s="1">
        <v>2</v>
      </c>
      <c r="O1178" s="1">
        <v>1</v>
      </c>
      <c r="P1178" s="1">
        <v>110</v>
      </c>
      <c r="Q1178" s="1">
        <v>95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1</v>
      </c>
      <c r="AA1178" s="1">
        <v>0</v>
      </c>
      <c r="AB1178" s="1">
        <v>1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1.0429999999999999</v>
      </c>
      <c r="AN1178" s="1">
        <v>1.167</v>
      </c>
      <c r="AO1178" s="1">
        <v>0</v>
      </c>
      <c r="AP1178" s="1">
        <v>122</v>
      </c>
      <c r="AQ1178" s="1">
        <v>0</v>
      </c>
      <c r="AR1178" s="1">
        <v>1</v>
      </c>
      <c r="AS1178" s="1">
        <v>1</v>
      </c>
      <c r="AT1178" s="1">
        <v>0.53658536585365801</v>
      </c>
      <c r="AU1178" s="1" t="e">
        <v>#DIV/0!</v>
      </c>
      <c r="AV1178" s="1" t="e">
        <v>#DIV/0!</v>
      </c>
      <c r="AW1178" s="1">
        <v>1.22</v>
      </c>
      <c r="AX1178" s="1">
        <f t="shared" si="18"/>
        <v>7.3170731707317069E-2</v>
      </c>
    </row>
    <row r="1179" spans="1:50" x14ac:dyDescent="0.3">
      <c r="A1179" s="1">
        <v>1178</v>
      </c>
      <c r="B1179" s="1" t="s">
        <v>14</v>
      </c>
      <c r="C1179" s="1" t="s">
        <v>15</v>
      </c>
      <c r="D1179" s="1" t="s">
        <v>16</v>
      </c>
      <c r="E1179" s="2">
        <v>0.11039351851851853</v>
      </c>
      <c r="F1179" s="1">
        <v>4</v>
      </c>
      <c r="G1179" s="1">
        <v>5</v>
      </c>
      <c r="H1179" s="1">
        <v>206</v>
      </c>
      <c r="I1179" s="1">
        <v>2</v>
      </c>
      <c r="J1179" s="1">
        <v>1</v>
      </c>
      <c r="K1179" s="1">
        <v>3</v>
      </c>
      <c r="L1179" s="1">
        <v>1</v>
      </c>
      <c r="M1179" s="1">
        <v>2</v>
      </c>
      <c r="N1179" s="1">
        <v>2</v>
      </c>
      <c r="O1179" s="1">
        <v>1</v>
      </c>
      <c r="P1179" s="1">
        <v>111</v>
      </c>
      <c r="Q1179" s="1">
        <v>95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1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38.122999999999998</v>
      </c>
      <c r="AN1179" s="1">
        <v>35.756999999999998</v>
      </c>
      <c r="AO1179" s="1">
        <v>8</v>
      </c>
      <c r="AP1179" s="1">
        <v>86</v>
      </c>
      <c r="AQ1179" s="1">
        <v>4</v>
      </c>
      <c r="AR1179" s="1">
        <v>1</v>
      </c>
      <c r="AS1179" s="1">
        <v>0</v>
      </c>
      <c r="AT1179" s="1">
        <v>0.53883495145631</v>
      </c>
      <c r="AU1179" s="1">
        <v>4.7653749999999997</v>
      </c>
      <c r="AV1179" s="1">
        <v>4.4696249999999997</v>
      </c>
      <c r="AW1179" s="1">
        <v>0.86</v>
      </c>
      <c r="AX1179" s="1">
        <f t="shared" si="18"/>
        <v>7.7669902912621352E-2</v>
      </c>
    </row>
    <row r="1180" spans="1:50" x14ac:dyDescent="0.3">
      <c r="A1180" s="1">
        <v>1179</v>
      </c>
      <c r="B1180" s="1" t="s">
        <v>14</v>
      </c>
      <c r="C1180" s="1" t="s">
        <v>15</v>
      </c>
      <c r="D1180" s="1" t="s">
        <v>16</v>
      </c>
      <c r="E1180" s="2">
        <v>0.11094907407407407</v>
      </c>
      <c r="F1180" s="1">
        <v>4</v>
      </c>
      <c r="G1180" s="1">
        <v>5</v>
      </c>
      <c r="H1180" s="1">
        <v>207</v>
      </c>
      <c r="I1180" s="1">
        <v>2</v>
      </c>
      <c r="J1180" s="1">
        <v>1</v>
      </c>
      <c r="K1180" s="1">
        <v>3</v>
      </c>
      <c r="L1180" s="1">
        <v>1</v>
      </c>
      <c r="M1180" s="1">
        <v>2</v>
      </c>
      <c r="N1180" s="1">
        <v>1</v>
      </c>
      <c r="O1180" s="1">
        <v>2</v>
      </c>
      <c r="P1180" s="1">
        <v>111</v>
      </c>
      <c r="Q1180" s="1">
        <v>96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1</v>
      </c>
      <c r="X1180" s="1">
        <v>5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1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48.357999999999997</v>
      </c>
      <c r="AN1180" s="1">
        <v>46.231000000000002</v>
      </c>
      <c r="AO1180" s="1">
        <v>11</v>
      </c>
      <c r="AP1180" s="1">
        <v>116</v>
      </c>
      <c r="AQ1180" s="1">
        <v>3</v>
      </c>
      <c r="AR1180" s="1">
        <v>0</v>
      </c>
      <c r="AS1180" s="1">
        <v>0</v>
      </c>
      <c r="AT1180" s="1">
        <v>0.53623188405797095</v>
      </c>
      <c r="AU1180" s="1">
        <v>4.3961818181818177</v>
      </c>
      <c r="AV1180" s="1">
        <v>4.2028181818181816</v>
      </c>
      <c r="AW1180" s="1">
        <v>1.1599999999999999</v>
      </c>
      <c r="AX1180" s="1">
        <f t="shared" si="18"/>
        <v>7.2463768115942032E-2</v>
      </c>
    </row>
    <row r="1181" spans="1:50" x14ac:dyDescent="0.3">
      <c r="A1181" s="1">
        <v>1180</v>
      </c>
      <c r="B1181" s="1" t="s">
        <v>14</v>
      </c>
      <c r="C1181" s="1" t="s">
        <v>15</v>
      </c>
      <c r="D1181" s="1" t="s">
        <v>16</v>
      </c>
      <c r="E1181" s="2">
        <v>0.11148148148148147</v>
      </c>
      <c r="F1181" s="1">
        <v>4</v>
      </c>
      <c r="G1181" s="1">
        <v>5</v>
      </c>
      <c r="H1181" s="1">
        <v>208</v>
      </c>
      <c r="I1181" s="1">
        <v>2</v>
      </c>
      <c r="J1181" s="1">
        <v>1</v>
      </c>
      <c r="K1181" s="1">
        <v>3</v>
      </c>
      <c r="L1181" s="1">
        <v>1</v>
      </c>
      <c r="M1181" s="1">
        <v>2</v>
      </c>
      <c r="N1181" s="1">
        <v>1</v>
      </c>
      <c r="O1181" s="1">
        <v>2</v>
      </c>
      <c r="P1181" s="1">
        <v>111</v>
      </c>
      <c r="Q1181" s="1">
        <v>97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1</v>
      </c>
      <c r="X1181" s="1">
        <v>5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11.228999999999999</v>
      </c>
      <c r="AN1181" s="1">
        <v>10.808</v>
      </c>
      <c r="AO1181" s="1">
        <v>3</v>
      </c>
      <c r="AP1181" s="1">
        <v>117</v>
      </c>
      <c r="AQ1181" s="1">
        <v>3</v>
      </c>
      <c r="AR1181" s="1">
        <v>0</v>
      </c>
      <c r="AS1181" s="1">
        <v>0</v>
      </c>
      <c r="AT1181" s="1">
        <v>0.4</v>
      </c>
      <c r="AU1181" s="1">
        <v>3.7429999999999999</v>
      </c>
      <c r="AV1181" s="1">
        <v>3.6026666666666665</v>
      </c>
      <c r="AW1181" s="1">
        <v>1.17</v>
      </c>
      <c r="AX1181" s="1">
        <f t="shared" si="18"/>
        <v>6.7307692307692304E-2</v>
      </c>
    </row>
    <row r="1182" spans="1:50" x14ac:dyDescent="0.3">
      <c r="A1182" s="1">
        <v>1181</v>
      </c>
      <c r="B1182" s="1" t="s">
        <v>14</v>
      </c>
      <c r="C1182" s="1" t="s">
        <v>15</v>
      </c>
      <c r="D1182" s="1" t="s">
        <v>16</v>
      </c>
      <c r="E1182" s="2">
        <v>0.11179398148148149</v>
      </c>
      <c r="F1182" s="1">
        <v>4</v>
      </c>
      <c r="G1182" s="1">
        <v>5</v>
      </c>
      <c r="H1182" s="1">
        <v>209</v>
      </c>
      <c r="I1182" s="1">
        <v>2</v>
      </c>
      <c r="J1182" s="1">
        <v>1</v>
      </c>
      <c r="K1182" s="1">
        <v>3</v>
      </c>
      <c r="L1182" s="1">
        <v>1</v>
      </c>
      <c r="M1182" s="1">
        <v>2</v>
      </c>
      <c r="N1182" s="1">
        <v>2</v>
      </c>
      <c r="O1182" s="1">
        <v>2</v>
      </c>
      <c r="P1182" s="1">
        <v>111</v>
      </c>
      <c r="Q1182" s="1">
        <v>98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1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7.9269999999999996</v>
      </c>
      <c r="AN1182" s="1">
        <v>6.9820000000000002</v>
      </c>
      <c r="AO1182" s="1">
        <v>1</v>
      </c>
      <c r="AP1182" s="1">
        <v>104</v>
      </c>
      <c r="AQ1182" s="1">
        <v>4</v>
      </c>
      <c r="AR1182" s="1">
        <v>0</v>
      </c>
      <c r="AS1182" s="1">
        <v>2</v>
      </c>
      <c r="AT1182" s="1">
        <v>0.2</v>
      </c>
      <c r="AU1182" s="1">
        <v>7.9269999999999996</v>
      </c>
      <c r="AV1182" s="1">
        <v>6.9820000000000002</v>
      </c>
      <c r="AW1182" s="1">
        <v>1.04</v>
      </c>
      <c r="AX1182" s="1">
        <f t="shared" si="18"/>
        <v>6.2200956937799042E-2</v>
      </c>
    </row>
    <row r="1183" spans="1:50" x14ac:dyDescent="0.3">
      <c r="A1183" s="1">
        <v>1182</v>
      </c>
      <c r="B1183" s="1" t="s">
        <v>14</v>
      </c>
      <c r="C1183" s="1" t="s">
        <v>15</v>
      </c>
      <c r="D1183" s="1" t="s">
        <v>16</v>
      </c>
      <c r="E1183" s="2">
        <v>0.11222222222222222</v>
      </c>
      <c r="F1183" s="1">
        <v>4</v>
      </c>
      <c r="G1183" s="1">
        <v>5</v>
      </c>
      <c r="H1183" s="1">
        <v>210</v>
      </c>
      <c r="I1183" s="1">
        <v>2</v>
      </c>
      <c r="J1183" s="1">
        <v>1</v>
      </c>
      <c r="K1183" s="1">
        <v>3</v>
      </c>
      <c r="L1183" s="1">
        <v>1</v>
      </c>
      <c r="M1183" s="1">
        <v>2</v>
      </c>
      <c r="N1183" s="1">
        <v>1</v>
      </c>
      <c r="O1183" s="1">
        <v>1</v>
      </c>
      <c r="P1183" s="1">
        <v>112</v>
      </c>
      <c r="Q1183" s="1">
        <v>98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v>2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38.08</v>
      </c>
      <c r="AN1183" s="1">
        <v>40.468000000000004</v>
      </c>
      <c r="AO1183" s="1">
        <v>10</v>
      </c>
      <c r="AP1183" s="1">
        <v>120</v>
      </c>
      <c r="AQ1183" s="1">
        <v>3</v>
      </c>
      <c r="AR1183" s="1">
        <v>0</v>
      </c>
      <c r="AS1183" s="1">
        <v>0</v>
      </c>
      <c r="AT1183" s="1">
        <v>0.2</v>
      </c>
      <c r="AU1183" s="1">
        <v>3.8079999999999998</v>
      </c>
      <c r="AV1183" s="1">
        <v>4.0468000000000002</v>
      </c>
      <c r="AW1183" s="1">
        <v>1.2</v>
      </c>
      <c r="AX1183" s="1">
        <f t="shared" si="18"/>
        <v>6.6666666666666666E-2</v>
      </c>
    </row>
    <row r="1184" spans="1:50" x14ac:dyDescent="0.3">
      <c r="A1184" s="1">
        <v>1183</v>
      </c>
      <c r="B1184" s="1" t="s">
        <v>14</v>
      </c>
      <c r="C1184" s="1" t="s">
        <v>15</v>
      </c>
      <c r="D1184" s="1" t="s">
        <v>16</v>
      </c>
      <c r="E1184" s="2">
        <v>0.11282407407407408</v>
      </c>
      <c r="F1184" s="1">
        <v>4</v>
      </c>
      <c r="G1184" s="1">
        <v>5</v>
      </c>
      <c r="H1184" s="1">
        <v>211</v>
      </c>
      <c r="I1184" s="1">
        <v>2</v>
      </c>
      <c r="J1184" s="1">
        <v>1</v>
      </c>
      <c r="K1184" s="1">
        <v>3</v>
      </c>
      <c r="L1184" s="1">
        <v>1</v>
      </c>
      <c r="M1184" s="1">
        <v>2</v>
      </c>
      <c r="N1184" s="1">
        <v>2</v>
      </c>
      <c r="O1184" s="1">
        <v>2</v>
      </c>
      <c r="P1184" s="1">
        <v>112</v>
      </c>
      <c r="Q1184" s="1">
        <v>99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1</v>
      </c>
      <c r="X1184" s="1">
        <v>5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1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40.435000000000002</v>
      </c>
      <c r="AN1184" s="1">
        <v>30.632000000000001</v>
      </c>
      <c r="AO1184" s="1">
        <v>7</v>
      </c>
      <c r="AP1184" s="1">
        <v>96</v>
      </c>
      <c r="AQ1184" s="1">
        <v>1</v>
      </c>
      <c r="AR1184" s="1">
        <v>0</v>
      </c>
      <c r="AS1184" s="1">
        <v>0</v>
      </c>
      <c r="AT1184" s="1">
        <v>0.2</v>
      </c>
      <c r="AU1184" s="1">
        <v>5.7764285714285721</v>
      </c>
      <c r="AV1184" s="1">
        <v>4.3760000000000003</v>
      </c>
      <c r="AW1184" s="1">
        <v>0.96</v>
      </c>
      <c r="AX1184" s="1">
        <f t="shared" si="18"/>
        <v>6.1611374407582936E-2</v>
      </c>
    </row>
    <row r="1185" spans="1:50" x14ac:dyDescent="0.3">
      <c r="A1185" s="1">
        <v>1184</v>
      </c>
      <c r="B1185" s="1" t="s">
        <v>14</v>
      </c>
      <c r="C1185" s="1" t="s">
        <v>15</v>
      </c>
      <c r="D1185" s="1" t="s">
        <v>16</v>
      </c>
      <c r="E1185" s="2">
        <v>0.11341435185185185</v>
      </c>
      <c r="F1185" s="1">
        <v>4</v>
      </c>
      <c r="G1185" s="1">
        <v>5</v>
      </c>
      <c r="H1185" s="1">
        <v>212</v>
      </c>
      <c r="I1185" s="1">
        <v>2</v>
      </c>
      <c r="J1185" s="1">
        <v>1</v>
      </c>
      <c r="K1185" s="1">
        <v>3</v>
      </c>
      <c r="L1185" s="1">
        <v>1</v>
      </c>
      <c r="M1185" s="1">
        <v>2</v>
      </c>
      <c r="N1185" s="1">
        <v>1</v>
      </c>
      <c r="O1185" s="1">
        <v>2</v>
      </c>
      <c r="P1185" s="1">
        <v>112</v>
      </c>
      <c r="Q1185" s="1">
        <v>100</v>
      </c>
      <c r="R1185" s="1">
        <v>2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4.7309999999999999</v>
      </c>
      <c r="AN1185" s="1">
        <v>6.125</v>
      </c>
      <c r="AO1185" s="1">
        <v>1</v>
      </c>
      <c r="AP1185" s="1">
        <v>121</v>
      </c>
      <c r="AQ1185" s="1">
        <v>1</v>
      </c>
      <c r="AR1185" s="1">
        <v>0</v>
      </c>
      <c r="AS1185" s="1">
        <v>0</v>
      </c>
      <c r="AT1185" s="1">
        <v>0.2</v>
      </c>
      <c r="AU1185" s="1">
        <v>4.7309999999999999</v>
      </c>
      <c r="AV1185" s="1">
        <v>6.125</v>
      </c>
      <c r="AW1185" s="1">
        <v>1.21</v>
      </c>
      <c r="AX1185" s="1">
        <f t="shared" si="18"/>
        <v>5.6603773584905662E-2</v>
      </c>
    </row>
    <row r="1186" spans="1:50" x14ac:dyDescent="0.3">
      <c r="A1186" s="1">
        <v>1185</v>
      </c>
      <c r="B1186" s="1" t="s">
        <v>14</v>
      </c>
      <c r="C1186" s="1" t="s">
        <v>15</v>
      </c>
      <c r="D1186" s="1" t="s">
        <v>16</v>
      </c>
      <c r="E1186" s="2">
        <v>0.11464120370370372</v>
      </c>
      <c r="F1186" s="1">
        <v>4</v>
      </c>
      <c r="G1186" s="1">
        <v>6</v>
      </c>
      <c r="H1186" s="1">
        <v>213</v>
      </c>
      <c r="I1186" s="1">
        <v>2</v>
      </c>
      <c r="J1186" s="1">
        <v>1</v>
      </c>
      <c r="K1186" s="1">
        <v>3</v>
      </c>
      <c r="L1186" s="1">
        <v>2</v>
      </c>
      <c r="M1186" s="1">
        <v>1</v>
      </c>
      <c r="N1186" s="1">
        <v>1</v>
      </c>
      <c r="O1186" s="1">
        <v>1</v>
      </c>
      <c r="P1186" s="1">
        <v>113</v>
      </c>
      <c r="Q1186" s="1">
        <v>100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4.0449999999999999</v>
      </c>
      <c r="AN1186" s="1">
        <v>7.3170000000000002</v>
      </c>
      <c r="AO1186" s="1">
        <v>1</v>
      </c>
      <c r="AP1186" s="1">
        <v>102</v>
      </c>
      <c r="AQ1186" s="1">
        <v>4</v>
      </c>
      <c r="AR1186" s="1">
        <v>1</v>
      </c>
      <c r="AS1186" s="1">
        <v>0</v>
      </c>
      <c r="AT1186" s="1">
        <v>0.53051643192488196</v>
      </c>
      <c r="AU1186" s="1">
        <v>4.0449999999999999</v>
      </c>
      <c r="AV1186" s="1">
        <v>7.3170000000000002</v>
      </c>
      <c r="AW1186" s="1">
        <v>1.02</v>
      </c>
      <c r="AX1186" s="1">
        <f t="shared" si="18"/>
        <v>6.1032863849765258E-2</v>
      </c>
    </row>
    <row r="1187" spans="1:50" x14ac:dyDescent="0.3">
      <c r="A1187" s="1">
        <v>1186</v>
      </c>
      <c r="B1187" s="1" t="s">
        <v>14</v>
      </c>
      <c r="C1187" s="1" t="s">
        <v>15</v>
      </c>
      <c r="D1187" s="1" t="s">
        <v>16</v>
      </c>
      <c r="E1187" s="2">
        <v>0.11486111111111112</v>
      </c>
      <c r="F1187" s="1">
        <v>4</v>
      </c>
      <c r="G1187" s="1">
        <v>6</v>
      </c>
      <c r="H1187" s="1">
        <v>214</v>
      </c>
      <c r="I1187" s="1">
        <v>2</v>
      </c>
      <c r="J1187" s="1">
        <v>1</v>
      </c>
      <c r="K1187" s="1">
        <v>3</v>
      </c>
      <c r="L1187" s="1">
        <v>2</v>
      </c>
      <c r="M1187" s="1">
        <v>1</v>
      </c>
      <c r="N1187" s="1">
        <v>1</v>
      </c>
      <c r="O1187" s="1">
        <v>1</v>
      </c>
      <c r="P1187" s="1">
        <v>114</v>
      </c>
      <c r="Q1187" s="1">
        <v>100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5.702</v>
      </c>
      <c r="AN1187" s="1">
        <v>6.2439999999999998</v>
      </c>
      <c r="AO1187" s="1">
        <v>1</v>
      </c>
      <c r="AP1187" s="1">
        <v>119</v>
      </c>
      <c r="AQ1187" s="1">
        <v>3</v>
      </c>
      <c r="AR1187" s="1">
        <v>0</v>
      </c>
      <c r="AS1187" s="1">
        <v>2</v>
      </c>
      <c r="AT1187" s="1">
        <v>0.53271028037383095</v>
      </c>
      <c r="AU1187" s="1">
        <v>5.702</v>
      </c>
      <c r="AV1187" s="1">
        <v>6.2439999999999998</v>
      </c>
      <c r="AW1187" s="1">
        <v>1.19</v>
      </c>
      <c r="AX1187" s="1">
        <f t="shared" si="18"/>
        <v>6.5420560747663545E-2</v>
      </c>
    </row>
    <row r="1188" spans="1:50" x14ac:dyDescent="0.3">
      <c r="A1188" s="1">
        <v>1187</v>
      </c>
      <c r="B1188" s="1" t="s">
        <v>14</v>
      </c>
      <c r="C1188" s="1" t="s">
        <v>15</v>
      </c>
      <c r="D1188" s="1" t="s">
        <v>16</v>
      </c>
      <c r="E1188" s="2">
        <v>0.11503472222222222</v>
      </c>
      <c r="F1188" s="1">
        <v>4</v>
      </c>
      <c r="G1188" s="1">
        <v>6</v>
      </c>
      <c r="H1188" s="1">
        <v>215</v>
      </c>
      <c r="I1188" s="1">
        <v>2</v>
      </c>
      <c r="J1188" s="1">
        <v>1</v>
      </c>
      <c r="K1188" s="1">
        <v>3</v>
      </c>
      <c r="L1188" s="1">
        <v>2</v>
      </c>
      <c r="M1188" s="1">
        <v>1</v>
      </c>
      <c r="N1188" s="1">
        <v>1</v>
      </c>
      <c r="O1188" s="1">
        <v>2</v>
      </c>
      <c r="P1188" s="1">
        <v>114</v>
      </c>
      <c r="Q1188" s="1">
        <v>101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1</v>
      </c>
      <c r="X1188" s="1">
        <v>5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37.558999999999997</v>
      </c>
      <c r="AN1188" s="1">
        <v>42.344999999999999</v>
      </c>
      <c r="AO1188" s="1">
        <v>12</v>
      </c>
      <c r="AP1188" s="1">
        <v>105</v>
      </c>
      <c r="AQ1188" s="1">
        <v>1</v>
      </c>
      <c r="AR1188" s="1">
        <v>0</v>
      </c>
      <c r="AS1188" s="1">
        <v>0</v>
      </c>
      <c r="AT1188" s="1">
        <v>0.53023255813953396</v>
      </c>
      <c r="AU1188" s="1">
        <v>3.1299166666666665</v>
      </c>
      <c r="AV1188" s="1">
        <v>3.5287500000000001</v>
      </c>
      <c r="AW1188" s="1">
        <v>1.05</v>
      </c>
      <c r="AX1188" s="1">
        <f t="shared" si="18"/>
        <v>6.0465116279069767E-2</v>
      </c>
    </row>
    <row r="1189" spans="1:50" x14ac:dyDescent="0.3">
      <c r="A1189" s="1">
        <v>1188</v>
      </c>
      <c r="B1189" s="1" t="s">
        <v>14</v>
      </c>
      <c r="C1189" s="1" t="s">
        <v>15</v>
      </c>
      <c r="D1189" s="1" t="s">
        <v>16</v>
      </c>
      <c r="E1189" s="2">
        <v>0.11542824074074075</v>
      </c>
      <c r="F1189" s="1">
        <v>4</v>
      </c>
      <c r="G1189" s="1">
        <v>6</v>
      </c>
      <c r="H1189" s="1">
        <v>216</v>
      </c>
      <c r="I1189" s="1">
        <v>2</v>
      </c>
      <c r="J1189" s="1">
        <v>1</v>
      </c>
      <c r="K1189" s="1">
        <v>3</v>
      </c>
      <c r="L1189" s="1">
        <v>2</v>
      </c>
      <c r="M1189" s="1">
        <v>1</v>
      </c>
      <c r="N1189" s="1">
        <v>1</v>
      </c>
      <c r="O1189" s="1">
        <v>2</v>
      </c>
      <c r="P1189" s="1">
        <v>114</v>
      </c>
      <c r="Q1189" s="1">
        <v>102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1</v>
      </c>
      <c r="X1189" s="1">
        <v>5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12.941000000000001</v>
      </c>
      <c r="AN1189" s="1">
        <v>23.155999999999999</v>
      </c>
      <c r="AO1189" s="1">
        <v>6</v>
      </c>
      <c r="AP1189" s="1">
        <v>124</v>
      </c>
      <c r="AQ1189" s="1">
        <v>3</v>
      </c>
      <c r="AR1189" s="1">
        <v>0</v>
      </c>
      <c r="AS1189" s="1">
        <v>0</v>
      </c>
      <c r="AT1189" s="1">
        <v>0.52777777777777701</v>
      </c>
      <c r="AU1189" s="1">
        <v>2.1568333333333336</v>
      </c>
      <c r="AV1189" s="1">
        <v>3.8593333333333333</v>
      </c>
      <c r="AW1189" s="1">
        <v>1.24</v>
      </c>
      <c r="AX1189" s="1">
        <f t="shared" si="18"/>
        <v>5.5555555555555552E-2</v>
      </c>
    </row>
    <row r="1190" spans="1:50" x14ac:dyDescent="0.3">
      <c r="A1190" s="1">
        <v>1189</v>
      </c>
      <c r="B1190" s="1" t="s">
        <v>14</v>
      </c>
      <c r="C1190" s="1" t="s">
        <v>15</v>
      </c>
      <c r="D1190" s="1" t="s">
        <v>16</v>
      </c>
      <c r="E1190" s="2">
        <v>0.11571759259259258</v>
      </c>
      <c r="F1190" s="1">
        <v>4</v>
      </c>
      <c r="G1190" s="1">
        <v>6</v>
      </c>
      <c r="H1190" s="1">
        <v>217</v>
      </c>
      <c r="I1190" s="1">
        <v>2</v>
      </c>
      <c r="J1190" s="1">
        <v>1</v>
      </c>
      <c r="K1190" s="1">
        <v>3</v>
      </c>
      <c r="L1190" s="1">
        <v>2</v>
      </c>
      <c r="M1190" s="1">
        <v>1</v>
      </c>
      <c r="N1190" s="1">
        <v>1</v>
      </c>
      <c r="O1190" s="1">
        <v>1</v>
      </c>
      <c r="P1190" s="1">
        <v>115</v>
      </c>
      <c r="Q1190" s="1">
        <v>102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1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17.151</v>
      </c>
      <c r="AN1190" s="1">
        <v>22.178000000000001</v>
      </c>
      <c r="AO1190" s="1">
        <v>7</v>
      </c>
      <c r="AP1190" s="1">
        <v>111</v>
      </c>
      <c r="AQ1190" s="1">
        <v>4</v>
      </c>
      <c r="AR1190" s="1">
        <v>1</v>
      </c>
      <c r="AS1190" s="1">
        <v>2</v>
      </c>
      <c r="AT1190" s="1">
        <v>0.52995391705069095</v>
      </c>
      <c r="AU1190" s="1">
        <v>2.4501428571428572</v>
      </c>
      <c r="AV1190" s="1">
        <v>3.1682857142857146</v>
      </c>
      <c r="AW1190" s="1">
        <v>1.1100000000000001</v>
      </c>
      <c r="AX1190" s="1">
        <f t="shared" si="18"/>
        <v>5.9907834101382486E-2</v>
      </c>
    </row>
    <row r="1191" spans="1:50" x14ac:dyDescent="0.3">
      <c r="A1191" s="1">
        <v>1190</v>
      </c>
      <c r="B1191" s="1" t="s">
        <v>14</v>
      </c>
      <c r="C1191" s="1" t="s">
        <v>15</v>
      </c>
      <c r="D1191" s="1" t="s">
        <v>16</v>
      </c>
      <c r="E1191" s="2">
        <v>0.1160300925925926</v>
      </c>
      <c r="F1191" s="1">
        <v>4</v>
      </c>
      <c r="G1191" s="1">
        <v>6</v>
      </c>
      <c r="H1191" s="1">
        <v>218</v>
      </c>
      <c r="I1191" s="1">
        <v>2</v>
      </c>
      <c r="J1191" s="1">
        <v>1</v>
      </c>
      <c r="K1191" s="1">
        <v>3</v>
      </c>
      <c r="L1191" s="1">
        <v>2</v>
      </c>
      <c r="M1191" s="1">
        <v>1</v>
      </c>
      <c r="N1191" s="1">
        <v>1</v>
      </c>
      <c r="O1191" s="1">
        <v>1</v>
      </c>
      <c r="P1191" s="1">
        <v>116</v>
      </c>
      <c r="Q1191" s="1">
        <v>102</v>
      </c>
      <c r="R1191" s="1">
        <v>1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26.571000000000002</v>
      </c>
      <c r="AN1191" s="1">
        <v>29.643000000000001</v>
      </c>
      <c r="AO1191" s="1">
        <v>7</v>
      </c>
      <c r="AP1191" s="1">
        <v>122</v>
      </c>
      <c r="AQ1191" s="1">
        <v>1</v>
      </c>
      <c r="AR1191" s="1">
        <v>0</v>
      </c>
      <c r="AS1191" s="1">
        <v>0</v>
      </c>
      <c r="AT1191" s="1">
        <v>0.53211009174311896</v>
      </c>
      <c r="AU1191" s="1">
        <v>3.7958571428571433</v>
      </c>
      <c r="AV1191" s="1">
        <v>4.2347142857142854</v>
      </c>
      <c r="AW1191" s="1">
        <v>1.22</v>
      </c>
      <c r="AX1191" s="1">
        <f t="shared" si="18"/>
        <v>6.4220183486238536E-2</v>
      </c>
    </row>
    <row r="1192" spans="1:50" x14ac:dyDescent="0.3">
      <c r="A1192" s="1">
        <v>1191</v>
      </c>
      <c r="B1192" s="1" t="s">
        <v>14</v>
      </c>
      <c r="C1192" s="1" t="s">
        <v>15</v>
      </c>
      <c r="D1192" s="1" t="s">
        <v>16</v>
      </c>
      <c r="E1192" s="2">
        <v>0.11663194444444445</v>
      </c>
      <c r="F1192" s="1">
        <v>4</v>
      </c>
      <c r="G1192" s="1">
        <v>7</v>
      </c>
      <c r="H1192" s="1">
        <v>219</v>
      </c>
      <c r="I1192" s="1">
        <v>2</v>
      </c>
      <c r="J1192" s="1">
        <v>1</v>
      </c>
      <c r="K1192" s="1">
        <v>4</v>
      </c>
      <c r="L1192" s="1">
        <v>2</v>
      </c>
      <c r="M1192" s="1">
        <v>2</v>
      </c>
      <c r="N1192" s="1">
        <v>2</v>
      </c>
      <c r="O1192" s="1">
        <v>2</v>
      </c>
      <c r="P1192" s="1">
        <v>116</v>
      </c>
      <c r="Q1192" s="1">
        <v>103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1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11.393000000000001</v>
      </c>
      <c r="AN1192" s="1">
        <v>11.288</v>
      </c>
      <c r="AO1192" s="1">
        <v>3</v>
      </c>
      <c r="AP1192" s="1">
        <v>97</v>
      </c>
      <c r="AQ1192" s="1">
        <v>3</v>
      </c>
      <c r="AR1192" s="1">
        <v>0</v>
      </c>
      <c r="AS1192" s="1">
        <v>2</v>
      </c>
      <c r="AT1192" s="1">
        <v>0.52968036529680296</v>
      </c>
      <c r="AU1192" s="1">
        <v>3.7976666666666667</v>
      </c>
      <c r="AV1192" s="1">
        <v>3.7626666666666666</v>
      </c>
      <c r="AW1192" s="1">
        <v>0.97</v>
      </c>
      <c r="AX1192" s="1">
        <f t="shared" si="18"/>
        <v>5.9360730593607303E-2</v>
      </c>
    </row>
    <row r="1193" spans="1:50" x14ac:dyDescent="0.3">
      <c r="A1193" s="1">
        <v>1192</v>
      </c>
      <c r="B1193" s="1" t="s">
        <v>14</v>
      </c>
      <c r="C1193" s="1" t="s">
        <v>15</v>
      </c>
      <c r="D1193" s="1" t="s">
        <v>16</v>
      </c>
      <c r="E1193" s="2">
        <v>0.11707175925925926</v>
      </c>
      <c r="F1193" s="1">
        <v>4</v>
      </c>
      <c r="G1193" s="1">
        <v>7</v>
      </c>
      <c r="H1193" s="1">
        <v>220</v>
      </c>
      <c r="I1193" s="1">
        <v>2</v>
      </c>
      <c r="J1193" s="1">
        <v>1</v>
      </c>
      <c r="K1193" s="1">
        <v>4</v>
      </c>
      <c r="L1193" s="1">
        <v>2</v>
      </c>
      <c r="M1193" s="1">
        <v>2</v>
      </c>
      <c r="N1193" s="1">
        <v>1</v>
      </c>
      <c r="O1193" s="1">
        <v>2</v>
      </c>
      <c r="P1193" s="1">
        <v>116</v>
      </c>
      <c r="Q1193" s="1">
        <v>104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14.388999999999999</v>
      </c>
      <c r="AN1193" s="1">
        <v>10.699</v>
      </c>
      <c r="AO1193" s="1">
        <v>1</v>
      </c>
      <c r="AP1193" s="1">
        <v>103</v>
      </c>
      <c r="AQ1193" s="1">
        <v>4</v>
      </c>
      <c r="AR1193" s="1">
        <v>1</v>
      </c>
      <c r="AS1193" s="1">
        <v>0</v>
      </c>
      <c r="AT1193" s="1">
        <v>0.527272727272727</v>
      </c>
      <c r="AU1193" s="1">
        <v>14.388999999999999</v>
      </c>
      <c r="AV1193" s="1">
        <v>10.699</v>
      </c>
      <c r="AW1193" s="1">
        <v>1.03</v>
      </c>
      <c r="AX1193" s="1">
        <f t="shared" si="18"/>
        <v>5.4545454545454543E-2</v>
      </c>
    </row>
    <row r="1194" spans="1:50" x14ac:dyDescent="0.3">
      <c r="A1194" s="1">
        <v>1193</v>
      </c>
      <c r="B1194" s="1" t="s">
        <v>14</v>
      </c>
      <c r="C1194" s="1" t="s">
        <v>15</v>
      </c>
      <c r="D1194" s="1" t="s">
        <v>16</v>
      </c>
      <c r="E1194" s="2">
        <v>0.11744212962962963</v>
      </c>
      <c r="F1194" s="1">
        <v>4</v>
      </c>
      <c r="G1194" s="1">
        <v>7</v>
      </c>
      <c r="H1194" s="1">
        <v>221</v>
      </c>
      <c r="I1194" s="1">
        <v>2</v>
      </c>
      <c r="J1194" s="1">
        <v>1</v>
      </c>
      <c r="K1194" s="1">
        <v>4</v>
      </c>
      <c r="L1194" s="1">
        <v>2</v>
      </c>
      <c r="M1194" s="1">
        <v>2</v>
      </c>
      <c r="N1194" s="1">
        <v>1</v>
      </c>
      <c r="O1194" s="1">
        <v>2</v>
      </c>
      <c r="P1194" s="1">
        <v>116</v>
      </c>
      <c r="Q1194" s="1">
        <v>105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1</v>
      </c>
      <c r="AE1194" s="1">
        <v>0</v>
      </c>
      <c r="AF1194" s="1">
        <v>1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1.1850000000000001</v>
      </c>
      <c r="AN1194" s="1">
        <v>7.266</v>
      </c>
      <c r="AO1194" s="1">
        <v>1</v>
      </c>
      <c r="AP1194" s="1">
        <v>115</v>
      </c>
      <c r="AQ1194" s="1">
        <v>4</v>
      </c>
      <c r="AR1194" s="1">
        <v>1</v>
      </c>
      <c r="AS1194" s="1">
        <v>2</v>
      </c>
      <c r="AT1194" s="1">
        <v>0.52488687782805399</v>
      </c>
      <c r="AU1194" s="1">
        <v>1.1850000000000001</v>
      </c>
      <c r="AV1194" s="1">
        <v>7.266</v>
      </c>
      <c r="AW1194" s="1">
        <v>1.1499999999999999</v>
      </c>
      <c r="AX1194" s="1">
        <f t="shared" si="18"/>
        <v>4.9773755656108594E-2</v>
      </c>
    </row>
    <row r="1195" spans="1:50" x14ac:dyDescent="0.3">
      <c r="A1195" s="1">
        <v>1194</v>
      </c>
      <c r="B1195" s="1" t="s">
        <v>14</v>
      </c>
      <c r="C1195" s="1" t="s">
        <v>15</v>
      </c>
      <c r="D1195" s="1" t="s">
        <v>16</v>
      </c>
      <c r="E1195" s="2">
        <v>0.11770833333333335</v>
      </c>
      <c r="F1195" s="1">
        <v>4</v>
      </c>
      <c r="G1195" s="1">
        <v>7</v>
      </c>
      <c r="H1195" s="1">
        <v>222</v>
      </c>
      <c r="I1195" s="1">
        <v>2</v>
      </c>
      <c r="J1195" s="1">
        <v>1</v>
      </c>
      <c r="K1195" s="1">
        <v>4</v>
      </c>
      <c r="L1195" s="1">
        <v>2</v>
      </c>
      <c r="M1195" s="1">
        <v>2</v>
      </c>
      <c r="N1195" s="1">
        <v>1</v>
      </c>
      <c r="O1195" s="1">
        <v>2</v>
      </c>
      <c r="P1195" s="1">
        <v>116</v>
      </c>
      <c r="Q1195" s="1">
        <v>106</v>
      </c>
      <c r="R1195" s="1">
        <v>2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11.696</v>
      </c>
      <c r="AN1195" s="1">
        <v>6.1219999999999999</v>
      </c>
      <c r="AO1195" s="1">
        <v>1</v>
      </c>
      <c r="AP1195" s="1">
        <v>125</v>
      </c>
      <c r="AQ1195" s="1">
        <v>3</v>
      </c>
      <c r="AR1195" s="1">
        <v>1</v>
      </c>
      <c r="AS1195" s="1">
        <v>2</v>
      </c>
      <c r="AT1195" s="1">
        <v>0</v>
      </c>
      <c r="AU1195" s="1">
        <v>11.696</v>
      </c>
      <c r="AV1195" s="1">
        <v>6.1219999999999999</v>
      </c>
      <c r="AW1195" s="1">
        <v>1.25</v>
      </c>
      <c r="AX1195" s="1">
        <f t="shared" si="18"/>
        <v>4.5045045045045043E-2</v>
      </c>
    </row>
    <row r="1196" spans="1:50" x14ac:dyDescent="0.3">
      <c r="A1196" s="1">
        <v>1195</v>
      </c>
      <c r="B1196" s="1" t="s">
        <v>14</v>
      </c>
      <c r="C1196" s="1" t="s">
        <v>15</v>
      </c>
      <c r="D1196" s="1" t="s">
        <v>16</v>
      </c>
      <c r="E1196" s="2">
        <v>0.11887731481481482</v>
      </c>
      <c r="F1196" s="1">
        <v>4</v>
      </c>
      <c r="G1196" s="1">
        <v>8</v>
      </c>
      <c r="H1196" s="1">
        <v>223</v>
      </c>
      <c r="I1196" s="1">
        <v>2</v>
      </c>
      <c r="J1196" s="1">
        <v>1</v>
      </c>
      <c r="K1196" s="1">
        <v>4</v>
      </c>
      <c r="L1196" s="1">
        <v>3</v>
      </c>
      <c r="M1196" s="1">
        <v>1</v>
      </c>
      <c r="N1196" s="1">
        <v>1</v>
      </c>
      <c r="O1196" s="1">
        <v>2</v>
      </c>
      <c r="P1196" s="1">
        <v>116</v>
      </c>
      <c r="Q1196" s="1">
        <v>107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1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14.252000000000001</v>
      </c>
      <c r="AN1196" s="1">
        <v>18.577000000000002</v>
      </c>
      <c r="AO1196" s="1">
        <v>4</v>
      </c>
      <c r="AP1196" s="1">
        <v>124</v>
      </c>
      <c r="AQ1196" s="1">
        <v>3</v>
      </c>
      <c r="AR1196" s="1">
        <v>0</v>
      </c>
      <c r="AS1196" s="1">
        <v>2</v>
      </c>
      <c r="AT1196" s="1">
        <v>0.52017937219730903</v>
      </c>
      <c r="AU1196" s="1">
        <v>3.5630000000000002</v>
      </c>
      <c r="AV1196" s="1">
        <v>4.6442500000000004</v>
      </c>
      <c r="AW1196" s="1">
        <v>1.24</v>
      </c>
      <c r="AX1196" s="1">
        <f t="shared" si="18"/>
        <v>4.0358744394618833E-2</v>
      </c>
    </row>
    <row r="1197" spans="1:50" x14ac:dyDescent="0.3">
      <c r="A1197" s="1">
        <v>1196</v>
      </c>
      <c r="B1197" s="1" t="s">
        <v>14</v>
      </c>
      <c r="C1197" s="1" t="s">
        <v>15</v>
      </c>
      <c r="D1197" s="1" t="s">
        <v>16</v>
      </c>
      <c r="E1197" s="2">
        <v>0.1191550925925926</v>
      </c>
      <c r="F1197" s="1">
        <v>4</v>
      </c>
      <c r="G1197" s="1">
        <v>8</v>
      </c>
      <c r="H1197" s="1">
        <v>224</v>
      </c>
      <c r="I1197" s="1">
        <v>2</v>
      </c>
      <c r="J1197" s="1">
        <v>1</v>
      </c>
      <c r="K1197" s="1">
        <v>4</v>
      </c>
      <c r="L1197" s="1">
        <v>3</v>
      </c>
      <c r="M1197" s="1">
        <v>1</v>
      </c>
      <c r="N1197" s="1">
        <v>1</v>
      </c>
      <c r="O1197" s="1">
        <v>2</v>
      </c>
      <c r="P1197" s="1">
        <v>116</v>
      </c>
      <c r="Q1197" s="1">
        <v>108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5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10.7</v>
      </c>
      <c r="AN1197" s="1">
        <v>9.2140000000000004</v>
      </c>
      <c r="AO1197" s="1">
        <v>4</v>
      </c>
      <c r="AP1197" s="1">
        <v>123</v>
      </c>
      <c r="AQ1197" s="1">
        <v>0</v>
      </c>
      <c r="AR1197" s="1">
        <v>1</v>
      </c>
      <c r="AS1197" s="1">
        <v>2</v>
      </c>
      <c r="AT1197" s="1">
        <v>0.51785714285714202</v>
      </c>
      <c r="AU1197" s="1">
        <v>2.6749999999999998</v>
      </c>
      <c r="AV1197" s="1">
        <v>2.3035000000000001</v>
      </c>
      <c r="AW1197" s="1">
        <v>1.23</v>
      </c>
      <c r="AX1197" s="1">
        <f t="shared" si="18"/>
        <v>3.5714285714285712E-2</v>
      </c>
    </row>
    <row r="1198" spans="1:50" x14ac:dyDescent="0.3">
      <c r="A1198" s="1">
        <v>1197</v>
      </c>
      <c r="B1198" s="1" t="s">
        <v>14</v>
      </c>
      <c r="C1198" s="1" t="s">
        <v>15</v>
      </c>
      <c r="D1198" s="1" t="s">
        <v>16</v>
      </c>
      <c r="E1198" s="2">
        <v>0.11938657407407406</v>
      </c>
      <c r="F1198" s="1">
        <v>4</v>
      </c>
      <c r="G1198" s="1">
        <v>8</v>
      </c>
      <c r="H1198" s="1">
        <v>225</v>
      </c>
      <c r="I1198" s="1">
        <v>2</v>
      </c>
      <c r="J1198" s="1">
        <v>1</v>
      </c>
      <c r="K1198" s="1">
        <v>4</v>
      </c>
      <c r="L1198" s="1">
        <v>3</v>
      </c>
      <c r="M1198" s="1">
        <v>1</v>
      </c>
      <c r="N1198" s="1">
        <v>1</v>
      </c>
      <c r="O1198" s="1">
        <v>1</v>
      </c>
      <c r="P1198" s="1">
        <v>117</v>
      </c>
      <c r="Q1198" s="1">
        <v>108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1</v>
      </c>
      <c r="AD1198" s="1">
        <v>0</v>
      </c>
      <c r="AE1198" s="1">
        <v>1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7.42</v>
      </c>
      <c r="AN1198" s="1">
        <v>12.201000000000001</v>
      </c>
      <c r="AO1198" s="1">
        <v>3</v>
      </c>
      <c r="AP1198" s="1">
        <v>111</v>
      </c>
      <c r="AQ1198" s="1">
        <v>4</v>
      </c>
      <c r="AR1198" s="1">
        <v>1</v>
      </c>
      <c r="AS1198" s="1">
        <v>0</v>
      </c>
      <c r="AT1198" s="1">
        <v>0.52</v>
      </c>
      <c r="AU1198" s="1">
        <v>2.4733333333333332</v>
      </c>
      <c r="AV1198" s="1">
        <v>4.0670000000000002</v>
      </c>
      <c r="AW1198" s="1">
        <v>1.1100000000000001</v>
      </c>
      <c r="AX1198" s="1">
        <f t="shared" si="18"/>
        <v>0.04</v>
      </c>
    </row>
    <row r="1199" spans="1:50" x14ac:dyDescent="0.3">
      <c r="A1199" s="1">
        <v>1198</v>
      </c>
      <c r="B1199" s="1" t="s">
        <v>14</v>
      </c>
      <c r="C1199" s="1" t="s">
        <v>15</v>
      </c>
      <c r="D1199" s="1" t="s">
        <v>16</v>
      </c>
      <c r="E1199" s="2">
        <v>0.1196875</v>
      </c>
      <c r="F1199" s="1">
        <v>4</v>
      </c>
      <c r="G1199" s="1">
        <v>8</v>
      </c>
      <c r="H1199" s="1">
        <v>226</v>
      </c>
      <c r="I1199" s="1">
        <v>2</v>
      </c>
      <c r="J1199" s="1">
        <v>1</v>
      </c>
      <c r="K1199" s="1">
        <v>4</v>
      </c>
      <c r="L1199" s="1">
        <v>3</v>
      </c>
      <c r="M1199" s="1">
        <v>1</v>
      </c>
      <c r="N1199" s="1">
        <v>1</v>
      </c>
      <c r="O1199" s="1">
        <v>1</v>
      </c>
      <c r="P1199" s="1">
        <v>118</v>
      </c>
      <c r="Q1199" s="1">
        <v>108</v>
      </c>
      <c r="R1199" s="1">
        <v>0</v>
      </c>
      <c r="S1199" s="1">
        <v>0</v>
      </c>
      <c r="T1199" s="1">
        <v>1</v>
      </c>
      <c r="U1199" s="1">
        <v>0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0.88500000000000001</v>
      </c>
      <c r="AN1199" s="1">
        <v>1.68</v>
      </c>
      <c r="AO1199" s="1">
        <v>1</v>
      </c>
      <c r="AP1199" s="1">
        <v>126</v>
      </c>
      <c r="AQ1199" s="1">
        <v>3</v>
      </c>
      <c r="AR1199" s="1">
        <v>1</v>
      </c>
      <c r="AS1199" s="1">
        <v>1</v>
      </c>
      <c r="AT1199" s="1">
        <v>0.52212389380530899</v>
      </c>
      <c r="AU1199" s="1">
        <v>0.88500000000000001</v>
      </c>
      <c r="AV1199" s="1">
        <v>1.68</v>
      </c>
      <c r="AW1199" s="1">
        <v>1.26</v>
      </c>
      <c r="AX1199" s="1">
        <f t="shared" si="18"/>
        <v>4.4247787610619468E-2</v>
      </c>
    </row>
    <row r="1200" spans="1:50" x14ac:dyDescent="0.3">
      <c r="A1200" s="1">
        <v>1199</v>
      </c>
      <c r="B1200" s="1" t="s">
        <v>14</v>
      </c>
      <c r="C1200" s="1" t="s">
        <v>15</v>
      </c>
      <c r="D1200" s="1" t="s">
        <v>16</v>
      </c>
      <c r="E1200" s="2">
        <v>0.12001157407407408</v>
      </c>
      <c r="F1200" s="1">
        <v>4</v>
      </c>
      <c r="G1200" s="1">
        <v>8</v>
      </c>
      <c r="H1200" s="1">
        <v>227</v>
      </c>
      <c r="I1200" s="1">
        <v>2</v>
      </c>
      <c r="J1200" s="1">
        <v>1</v>
      </c>
      <c r="K1200" s="1">
        <v>4</v>
      </c>
      <c r="L1200" s="1">
        <v>3</v>
      </c>
      <c r="M1200" s="1">
        <v>1</v>
      </c>
      <c r="N1200" s="1">
        <v>2</v>
      </c>
      <c r="O1200" s="1">
        <v>2</v>
      </c>
      <c r="P1200" s="1">
        <v>118</v>
      </c>
      <c r="Q1200" s="1">
        <v>109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1</v>
      </c>
      <c r="Z1200" s="1">
        <v>0</v>
      </c>
      <c r="AA1200" s="1">
        <v>1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6.5670000000000002</v>
      </c>
      <c r="AN1200" s="1">
        <v>10.429</v>
      </c>
      <c r="AO1200" s="1">
        <v>0</v>
      </c>
      <c r="AP1200" s="1">
        <v>126</v>
      </c>
      <c r="AQ1200" s="1">
        <v>0</v>
      </c>
      <c r="AR1200" s="1">
        <v>1</v>
      </c>
      <c r="AS1200" s="1">
        <v>0</v>
      </c>
      <c r="AT1200" s="1">
        <v>0.51982378854625499</v>
      </c>
      <c r="AU1200" s="1" t="e">
        <v>#DIV/0!</v>
      </c>
      <c r="AV1200" s="1" t="e">
        <v>#DIV/0!</v>
      </c>
      <c r="AW1200" s="1">
        <v>1.26</v>
      </c>
      <c r="AX1200" s="1">
        <f t="shared" si="18"/>
        <v>3.9647577092511016E-2</v>
      </c>
    </row>
    <row r="1201" spans="1:50" x14ac:dyDescent="0.3">
      <c r="A1201" s="1">
        <v>1200</v>
      </c>
      <c r="B1201" s="1" t="s">
        <v>14</v>
      </c>
      <c r="C1201" s="1" t="s">
        <v>15</v>
      </c>
      <c r="D1201" s="1" t="s">
        <v>16</v>
      </c>
      <c r="E1201" s="2">
        <v>0.12042824074074072</v>
      </c>
      <c r="F1201" s="1">
        <v>4</v>
      </c>
      <c r="G1201" s="1">
        <v>8</v>
      </c>
      <c r="H1201" s="1">
        <v>228</v>
      </c>
      <c r="I1201" s="1">
        <v>2</v>
      </c>
      <c r="J1201" s="1">
        <v>1</v>
      </c>
      <c r="K1201" s="1">
        <v>4</v>
      </c>
      <c r="L1201" s="1">
        <v>3</v>
      </c>
      <c r="M1201" s="1">
        <v>1</v>
      </c>
      <c r="N1201" s="1">
        <v>1</v>
      </c>
      <c r="O1201" s="1">
        <v>1</v>
      </c>
      <c r="P1201" s="1">
        <v>119</v>
      </c>
      <c r="Q1201" s="1">
        <v>109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1</v>
      </c>
      <c r="AI1201" s="1">
        <v>0</v>
      </c>
      <c r="AJ1201" s="1">
        <v>0</v>
      </c>
      <c r="AK1201" s="1">
        <v>0</v>
      </c>
      <c r="AL1201" s="1">
        <v>1</v>
      </c>
      <c r="AM1201" s="1">
        <v>2.7730000000000001</v>
      </c>
      <c r="AN1201" s="1">
        <v>3.3490000000000002</v>
      </c>
      <c r="AO1201" s="1">
        <v>1</v>
      </c>
      <c r="AP1201" s="1">
        <v>124</v>
      </c>
      <c r="AQ1201" s="1">
        <v>4</v>
      </c>
      <c r="AR1201" s="1">
        <v>1</v>
      </c>
      <c r="AS1201" s="1">
        <v>0</v>
      </c>
      <c r="AT1201" s="1">
        <v>0.52192982456140302</v>
      </c>
      <c r="AU1201" s="1">
        <v>2.7730000000000001</v>
      </c>
      <c r="AV1201" s="1">
        <v>3.3490000000000002</v>
      </c>
      <c r="AW1201" s="1">
        <v>1.24</v>
      </c>
      <c r="AX1201" s="1">
        <f t="shared" si="18"/>
        <v>4.3859649122807015E-2</v>
      </c>
    </row>
    <row r="1202" spans="1:50" x14ac:dyDescent="0.3">
      <c r="A1202" s="1">
        <v>1201</v>
      </c>
      <c r="B1202" s="1" t="s">
        <v>14</v>
      </c>
      <c r="C1202" s="1" t="s">
        <v>15</v>
      </c>
      <c r="D1202" s="1" t="s">
        <v>16</v>
      </c>
      <c r="E1202" s="2">
        <v>0.12067129629629629</v>
      </c>
      <c r="F1202" s="1">
        <v>4</v>
      </c>
      <c r="G1202" s="1">
        <v>8</v>
      </c>
      <c r="H1202" s="1">
        <v>229</v>
      </c>
      <c r="I1202" s="1">
        <v>2</v>
      </c>
      <c r="J1202" s="1">
        <v>1</v>
      </c>
      <c r="K1202" s="1">
        <v>4</v>
      </c>
      <c r="L1202" s="1">
        <v>3</v>
      </c>
      <c r="M1202" s="1">
        <v>1</v>
      </c>
      <c r="N1202" s="1">
        <v>1</v>
      </c>
      <c r="O1202" s="1">
        <v>1</v>
      </c>
      <c r="P1202" s="1">
        <v>120</v>
      </c>
      <c r="Q1202" s="1">
        <v>109</v>
      </c>
      <c r="R1202" s="1">
        <v>0</v>
      </c>
      <c r="S1202" s="1">
        <v>0</v>
      </c>
      <c r="T1202" s="1">
        <v>0</v>
      </c>
      <c r="U1202" s="1">
        <v>0</v>
      </c>
      <c r="V1202" s="1">
        <v>1</v>
      </c>
      <c r="W1202" s="1">
        <v>0</v>
      </c>
      <c r="X1202" s="1">
        <v>5</v>
      </c>
      <c r="Y1202" s="1">
        <v>0</v>
      </c>
      <c r="Z1202" s="1">
        <v>0</v>
      </c>
      <c r="AA1202" s="1">
        <v>0</v>
      </c>
      <c r="AB1202" s="1">
        <v>0</v>
      </c>
      <c r="AC1202" s="1">
        <v>1</v>
      </c>
      <c r="AD1202" s="1">
        <v>0</v>
      </c>
      <c r="AE1202" s="1">
        <v>1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20.544</v>
      </c>
      <c r="AN1202" s="1">
        <v>30.417999999999999</v>
      </c>
      <c r="AO1202" s="1">
        <v>5</v>
      </c>
      <c r="AP1202" s="1">
        <v>122</v>
      </c>
      <c r="AQ1202" s="1">
        <v>4</v>
      </c>
      <c r="AR1202" s="1">
        <v>0</v>
      </c>
      <c r="AS1202" s="1">
        <v>0</v>
      </c>
      <c r="AT1202" s="1">
        <v>0.52401746724890796</v>
      </c>
      <c r="AU1202" s="1">
        <v>4.1088000000000005</v>
      </c>
      <c r="AV1202" s="1">
        <v>6.0835999999999997</v>
      </c>
      <c r="AW1202" s="1">
        <v>1.22</v>
      </c>
      <c r="AX1202" s="1">
        <f t="shared" si="18"/>
        <v>4.8034934497816595E-2</v>
      </c>
    </row>
    <row r="1203" spans="1:50" x14ac:dyDescent="0.3">
      <c r="A1203" s="1">
        <v>1202</v>
      </c>
      <c r="B1203" s="1" t="s">
        <v>14</v>
      </c>
      <c r="C1203" s="1" t="s">
        <v>15</v>
      </c>
      <c r="D1203" s="1" t="s">
        <v>16</v>
      </c>
      <c r="E1203" s="2">
        <v>0.12100694444444444</v>
      </c>
      <c r="F1203" s="1">
        <v>4</v>
      </c>
      <c r="G1203" s="1">
        <v>8</v>
      </c>
      <c r="H1203" s="1">
        <v>230</v>
      </c>
      <c r="I1203" s="1">
        <v>2</v>
      </c>
      <c r="J1203" s="1">
        <v>1</v>
      </c>
      <c r="K1203" s="1">
        <v>4</v>
      </c>
      <c r="L1203" s="1">
        <v>3</v>
      </c>
      <c r="M1203" s="1">
        <v>1</v>
      </c>
      <c r="N1203" s="1">
        <v>1</v>
      </c>
      <c r="O1203" s="1">
        <v>1</v>
      </c>
      <c r="P1203" s="1">
        <v>121</v>
      </c>
      <c r="Q1203" s="1">
        <v>109</v>
      </c>
      <c r="R1203" s="1">
        <v>1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5.6929999999999996</v>
      </c>
      <c r="AN1203" s="1">
        <v>9.3049999999999997</v>
      </c>
      <c r="AO1203" s="1">
        <v>1</v>
      </c>
      <c r="AP1203" s="1">
        <v>126</v>
      </c>
      <c r="AQ1203" s="1">
        <v>3</v>
      </c>
      <c r="AR1203" s="1">
        <v>0</v>
      </c>
      <c r="AS1203" s="1">
        <v>2</v>
      </c>
      <c r="AT1203" s="1">
        <v>0.52608695652173898</v>
      </c>
      <c r="AU1203" s="1">
        <v>5.6929999999999996</v>
      </c>
      <c r="AV1203" s="1">
        <v>9.3049999999999997</v>
      </c>
      <c r="AW1203" s="1">
        <v>1.26</v>
      </c>
      <c r="AX1203" s="1">
        <f t="shared" si="18"/>
        <v>5.2173913043478258E-2</v>
      </c>
    </row>
    <row r="1204" spans="1:50" x14ac:dyDescent="0.3">
      <c r="A1204" s="1">
        <v>1203</v>
      </c>
      <c r="B1204" s="1" t="s">
        <v>14</v>
      </c>
      <c r="C1204" s="1" t="s">
        <v>15</v>
      </c>
      <c r="D1204" s="1" t="s">
        <v>16</v>
      </c>
      <c r="E1204" s="2">
        <v>0.12148148148148148</v>
      </c>
      <c r="F1204" s="1">
        <v>4</v>
      </c>
      <c r="G1204" s="1">
        <v>9</v>
      </c>
      <c r="H1204" s="1">
        <v>231</v>
      </c>
      <c r="I1204" s="1">
        <v>2</v>
      </c>
      <c r="J1204" s="1">
        <v>1</v>
      </c>
      <c r="K1204" s="1">
        <v>5</v>
      </c>
      <c r="L1204" s="1">
        <v>3</v>
      </c>
      <c r="M1204" s="1">
        <v>2</v>
      </c>
      <c r="N1204" s="1">
        <v>2</v>
      </c>
      <c r="O1204" s="1">
        <v>1</v>
      </c>
      <c r="P1204" s="1">
        <v>122</v>
      </c>
      <c r="Q1204" s="1">
        <v>109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1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10.382</v>
      </c>
      <c r="AN1204" s="1">
        <v>8.6890000000000001</v>
      </c>
      <c r="AO1204" s="1">
        <v>2</v>
      </c>
      <c r="AP1204" s="1">
        <v>99</v>
      </c>
      <c r="AQ1204" s="1">
        <v>1</v>
      </c>
      <c r="AR1204" s="1">
        <v>0</v>
      </c>
      <c r="AS1204" s="1">
        <v>0</v>
      </c>
      <c r="AT1204" s="1">
        <v>0.52813852813852802</v>
      </c>
      <c r="AU1204" s="1">
        <v>5.1909999999999998</v>
      </c>
      <c r="AV1204" s="1">
        <v>4.3445</v>
      </c>
      <c r="AW1204" s="1">
        <v>0.99</v>
      </c>
      <c r="AX1204" s="1">
        <f t="shared" si="18"/>
        <v>5.627705627705628E-2</v>
      </c>
    </row>
    <row r="1205" spans="1:50" x14ac:dyDescent="0.3">
      <c r="A1205" s="1">
        <v>1204</v>
      </c>
      <c r="B1205" s="1" t="s">
        <v>14</v>
      </c>
      <c r="C1205" s="1" t="s">
        <v>15</v>
      </c>
      <c r="D1205" s="1" t="s">
        <v>16</v>
      </c>
      <c r="E1205" s="2">
        <v>0.1219675925925926</v>
      </c>
      <c r="F1205" s="1">
        <v>4</v>
      </c>
      <c r="G1205" s="1">
        <v>9</v>
      </c>
      <c r="H1205" s="1">
        <v>232</v>
      </c>
      <c r="I1205" s="1">
        <v>2</v>
      </c>
      <c r="J1205" s="1">
        <v>1</v>
      </c>
      <c r="K1205" s="1">
        <v>5</v>
      </c>
      <c r="L1205" s="1">
        <v>3</v>
      </c>
      <c r="M1205" s="1">
        <v>2</v>
      </c>
      <c r="N1205" s="1">
        <v>1</v>
      </c>
      <c r="O1205" s="1">
        <v>1</v>
      </c>
      <c r="P1205" s="1">
        <v>123</v>
      </c>
      <c r="Q1205" s="1">
        <v>109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1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23.341999999999999</v>
      </c>
      <c r="AN1205" s="1">
        <v>22.963000000000001</v>
      </c>
      <c r="AO1205" s="1">
        <v>6</v>
      </c>
      <c r="AP1205" s="1">
        <v>116</v>
      </c>
      <c r="AQ1205" s="1">
        <v>1</v>
      </c>
      <c r="AR1205" s="1">
        <v>0</v>
      </c>
      <c r="AS1205" s="1">
        <v>0</v>
      </c>
      <c r="AT1205" s="1">
        <v>0.53017241379310298</v>
      </c>
      <c r="AU1205" s="1">
        <v>3.890333333333333</v>
      </c>
      <c r="AV1205" s="1">
        <v>3.8271666666666668</v>
      </c>
      <c r="AW1205" s="1">
        <v>1.1599999999999999</v>
      </c>
      <c r="AX1205" s="1">
        <f t="shared" si="18"/>
        <v>6.0344827586206899E-2</v>
      </c>
    </row>
    <row r="1206" spans="1:50" x14ac:dyDescent="0.3">
      <c r="A1206" s="1">
        <v>1205</v>
      </c>
      <c r="B1206" s="1" t="s">
        <v>14</v>
      </c>
      <c r="C1206" s="1" t="s">
        <v>15</v>
      </c>
      <c r="D1206" s="1" t="s">
        <v>16</v>
      </c>
      <c r="E1206" s="2">
        <v>0.12231481481481482</v>
      </c>
      <c r="F1206" s="1">
        <v>4</v>
      </c>
      <c r="G1206" s="1">
        <v>9</v>
      </c>
      <c r="H1206" s="1">
        <v>233</v>
      </c>
      <c r="I1206" s="1">
        <v>2</v>
      </c>
      <c r="J1206" s="1">
        <v>1</v>
      </c>
      <c r="K1206" s="1">
        <v>5</v>
      </c>
      <c r="L1206" s="1">
        <v>3</v>
      </c>
      <c r="M1206" s="1">
        <v>2</v>
      </c>
      <c r="N1206" s="1">
        <v>1</v>
      </c>
      <c r="O1206" s="1">
        <v>2</v>
      </c>
      <c r="P1206" s="1">
        <v>123</v>
      </c>
      <c r="Q1206" s="1">
        <v>110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1</v>
      </c>
      <c r="AE1206" s="1">
        <v>0</v>
      </c>
      <c r="AF1206" s="1">
        <v>1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6.1550000000000002</v>
      </c>
      <c r="AN1206" s="1">
        <v>7.5279999999999996</v>
      </c>
      <c r="AO1206" s="1">
        <v>1</v>
      </c>
      <c r="AP1206" s="1">
        <v>110</v>
      </c>
      <c r="AQ1206" s="1">
        <v>4</v>
      </c>
      <c r="AR1206" s="1">
        <v>1</v>
      </c>
      <c r="AS1206" s="1">
        <v>0</v>
      </c>
      <c r="AT1206" s="1">
        <v>0.52789699570815396</v>
      </c>
      <c r="AU1206" s="1">
        <v>6.1550000000000002</v>
      </c>
      <c r="AV1206" s="1">
        <v>7.5279999999999996</v>
      </c>
      <c r="AW1206" s="1">
        <v>1.1000000000000001</v>
      </c>
      <c r="AX1206" s="1">
        <f t="shared" si="18"/>
        <v>5.5793991416309016E-2</v>
      </c>
    </row>
    <row r="1207" spans="1:50" x14ac:dyDescent="0.3">
      <c r="A1207" s="1">
        <v>1206</v>
      </c>
      <c r="B1207" s="1" t="s">
        <v>14</v>
      </c>
      <c r="C1207" s="1" t="s">
        <v>15</v>
      </c>
      <c r="D1207" s="1" t="s">
        <v>16</v>
      </c>
      <c r="E1207" s="2">
        <v>0.12259259259259259</v>
      </c>
      <c r="F1207" s="1">
        <v>4</v>
      </c>
      <c r="G1207" s="1">
        <v>9</v>
      </c>
      <c r="H1207" s="1">
        <v>234</v>
      </c>
      <c r="I1207" s="1">
        <v>2</v>
      </c>
      <c r="J1207" s="1">
        <v>1</v>
      </c>
      <c r="K1207" s="1">
        <v>5</v>
      </c>
      <c r="L1207" s="1">
        <v>3</v>
      </c>
      <c r="M1207" s="1">
        <v>2</v>
      </c>
      <c r="N1207" s="1">
        <v>1</v>
      </c>
      <c r="O1207" s="1">
        <v>1</v>
      </c>
      <c r="P1207" s="1">
        <v>124</v>
      </c>
      <c r="Q1207" s="1">
        <v>110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1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29.655999999999999</v>
      </c>
      <c r="AN1207" s="1">
        <v>27.715</v>
      </c>
      <c r="AO1207" s="1">
        <v>6</v>
      </c>
      <c r="AP1207" s="1">
        <v>108</v>
      </c>
      <c r="AQ1207" s="1">
        <v>1</v>
      </c>
      <c r="AR1207" s="1">
        <v>0</v>
      </c>
      <c r="AS1207" s="1">
        <v>0</v>
      </c>
      <c r="AT1207" s="1">
        <v>0.6</v>
      </c>
      <c r="AU1207" s="1">
        <v>4.9426666666666668</v>
      </c>
      <c r="AV1207" s="1">
        <v>4.6191666666666666</v>
      </c>
      <c r="AW1207" s="1">
        <v>1.08</v>
      </c>
      <c r="AX1207" s="1">
        <f t="shared" si="18"/>
        <v>5.9829059829059832E-2</v>
      </c>
    </row>
    <row r="1208" spans="1:50" x14ac:dyDescent="0.3">
      <c r="A1208" s="1">
        <v>1207</v>
      </c>
      <c r="B1208" s="1" t="s">
        <v>14</v>
      </c>
      <c r="C1208" s="1" t="s">
        <v>15</v>
      </c>
      <c r="D1208" s="1" t="s">
        <v>16</v>
      </c>
      <c r="E1208" s="2">
        <v>0.12299768518518518</v>
      </c>
      <c r="F1208" s="1">
        <v>4</v>
      </c>
      <c r="G1208" s="1">
        <v>9</v>
      </c>
      <c r="H1208" s="1">
        <v>235</v>
      </c>
      <c r="I1208" s="1">
        <v>2</v>
      </c>
      <c r="J1208" s="1">
        <v>1</v>
      </c>
      <c r="K1208" s="1">
        <v>5</v>
      </c>
      <c r="L1208" s="1">
        <v>3</v>
      </c>
      <c r="M1208" s="1">
        <v>2</v>
      </c>
      <c r="N1208" s="1">
        <v>2</v>
      </c>
      <c r="O1208" s="1">
        <v>2</v>
      </c>
      <c r="P1208" s="1">
        <v>124</v>
      </c>
      <c r="Q1208" s="1">
        <v>111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1</v>
      </c>
      <c r="X1208" s="1">
        <v>5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1</v>
      </c>
      <c r="AH1208" s="1">
        <v>0</v>
      </c>
      <c r="AI1208" s="1">
        <v>0</v>
      </c>
      <c r="AJ1208" s="1">
        <v>0</v>
      </c>
      <c r="AK1208" s="1">
        <v>1</v>
      </c>
      <c r="AL1208" s="1">
        <v>0</v>
      </c>
      <c r="AM1208" s="1">
        <v>27.408000000000001</v>
      </c>
      <c r="AN1208" s="1">
        <v>28.402000000000001</v>
      </c>
      <c r="AO1208" s="1">
        <v>9</v>
      </c>
      <c r="AP1208" s="1">
        <v>97</v>
      </c>
      <c r="AQ1208" s="1">
        <v>1</v>
      </c>
      <c r="AR1208" s="1">
        <v>0</v>
      </c>
      <c r="AS1208" s="1">
        <v>2</v>
      </c>
      <c r="AT1208" s="1">
        <v>0.4</v>
      </c>
      <c r="AU1208" s="1">
        <v>3.0453333333333337</v>
      </c>
      <c r="AV1208" s="1">
        <v>3.1557777777777778</v>
      </c>
      <c r="AW1208" s="1">
        <v>0.97</v>
      </c>
      <c r="AX1208" s="1">
        <f t="shared" si="18"/>
        <v>5.5319148936170209E-2</v>
      </c>
    </row>
    <row r="1209" spans="1:50" x14ac:dyDescent="0.3">
      <c r="A1209" s="1">
        <v>1208</v>
      </c>
      <c r="B1209" s="1" t="s">
        <v>14</v>
      </c>
      <c r="C1209" s="1" t="s">
        <v>15</v>
      </c>
      <c r="D1209" s="1" t="s">
        <v>16</v>
      </c>
      <c r="E1209" s="2">
        <v>0.12358796296296297</v>
      </c>
      <c r="F1209" s="1">
        <v>4</v>
      </c>
      <c r="G1209" s="1">
        <v>9</v>
      </c>
      <c r="H1209" s="1">
        <v>236</v>
      </c>
      <c r="I1209" s="1">
        <v>2</v>
      </c>
      <c r="J1209" s="1">
        <v>1</v>
      </c>
      <c r="K1209" s="1">
        <v>5</v>
      </c>
      <c r="L1209" s="1">
        <v>3</v>
      </c>
      <c r="M1209" s="1">
        <v>2</v>
      </c>
      <c r="N1209" s="1">
        <v>1</v>
      </c>
      <c r="O1209" s="1">
        <v>2</v>
      </c>
      <c r="P1209" s="1">
        <v>124</v>
      </c>
      <c r="Q1209" s="1">
        <v>112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1</v>
      </c>
      <c r="X1209" s="1">
        <v>2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1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0</v>
      </c>
      <c r="AK1209" s="1">
        <v>1</v>
      </c>
      <c r="AL1209" s="1">
        <v>0</v>
      </c>
      <c r="AM1209" s="1">
        <v>23.597000000000001</v>
      </c>
      <c r="AN1209" s="1">
        <v>11.526999999999999</v>
      </c>
      <c r="AO1209" s="1">
        <v>3</v>
      </c>
      <c r="AP1209" s="1">
        <v>110</v>
      </c>
      <c r="AQ1209" s="1">
        <v>4</v>
      </c>
      <c r="AR1209" s="1">
        <v>1</v>
      </c>
      <c r="AS1209" s="1">
        <v>1</v>
      </c>
      <c r="AT1209" s="1">
        <v>0.2</v>
      </c>
      <c r="AU1209" s="1">
        <v>7.8656666666666668</v>
      </c>
      <c r="AV1209" s="1">
        <v>3.8423333333333329</v>
      </c>
      <c r="AW1209" s="1">
        <v>1.1000000000000001</v>
      </c>
      <c r="AX1209" s="1">
        <f t="shared" si="18"/>
        <v>5.0847457627118647E-2</v>
      </c>
    </row>
    <row r="1210" spans="1:50" x14ac:dyDescent="0.3">
      <c r="A1210" s="1">
        <v>1209</v>
      </c>
      <c r="B1210" s="1" t="s">
        <v>14</v>
      </c>
      <c r="C1210" s="1" t="s">
        <v>15</v>
      </c>
      <c r="D1210" s="1" t="s">
        <v>16</v>
      </c>
      <c r="E1210" s="2">
        <v>0.12395833333333334</v>
      </c>
      <c r="F1210" s="1">
        <v>4</v>
      </c>
      <c r="G1210" s="1">
        <v>9</v>
      </c>
      <c r="H1210" s="1">
        <v>237</v>
      </c>
      <c r="I1210" s="1">
        <v>2</v>
      </c>
      <c r="J1210" s="1">
        <v>1</v>
      </c>
      <c r="K1210" s="1">
        <v>5</v>
      </c>
      <c r="L1210" s="1">
        <v>3</v>
      </c>
      <c r="M1210" s="1">
        <v>2</v>
      </c>
      <c r="N1210" s="1">
        <v>2</v>
      </c>
      <c r="O1210" s="1">
        <v>2</v>
      </c>
      <c r="P1210" s="1">
        <v>124</v>
      </c>
      <c r="Q1210" s="1">
        <v>113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8.8829999999999991</v>
      </c>
      <c r="AN1210" s="1">
        <v>10.348000000000001</v>
      </c>
      <c r="AO1210" s="1">
        <v>1</v>
      </c>
      <c r="AP1210" s="1">
        <v>99</v>
      </c>
      <c r="AQ1210" s="1">
        <v>4</v>
      </c>
      <c r="AR1210" s="1">
        <v>1</v>
      </c>
      <c r="AS1210" s="1">
        <v>0</v>
      </c>
      <c r="AT1210" s="1">
        <v>0.2</v>
      </c>
      <c r="AU1210" s="1">
        <v>8.8829999999999991</v>
      </c>
      <c r="AV1210" s="1">
        <v>10.348000000000001</v>
      </c>
      <c r="AW1210" s="1">
        <v>0.99</v>
      </c>
      <c r="AX1210" s="1">
        <f t="shared" si="18"/>
        <v>4.6413502109704644E-2</v>
      </c>
    </row>
    <row r="1211" spans="1:50" x14ac:dyDescent="0.3">
      <c r="A1211" s="1">
        <v>1210</v>
      </c>
      <c r="B1211" s="1" t="s">
        <v>14</v>
      </c>
      <c r="C1211" s="1" t="s">
        <v>15</v>
      </c>
      <c r="D1211" s="1" t="s">
        <v>16</v>
      </c>
      <c r="E1211" s="2">
        <v>0.12442129629629629</v>
      </c>
      <c r="F1211" s="1">
        <v>4</v>
      </c>
      <c r="G1211" s="1">
        <v>9</v>
      </c>
      <c r="H1211" s="1">
        <v>238</v>
      </c>
      <c r="I1211" s="1">
        <v>2</v>
      </c>
      <c r="J1211" s="1">
        <v>1</v>
      </c>
      <c r="K1211" s="1">
        <v>5</v>
      </c>
      <c r="L1211" s="1">
        <v>3</v>
      </c>
      <c r="M1211" s="1">
        <v>2</v>
      </c>
      <c r="N1211" s="1">
        <v>2</v>
      </c>
      <c r="O1211" s="1">
        <v>1</v>
      </c>
      <c r="P1211" s="1">
        <v>125</v>
      </c>
      <c r="Q1211" s="1">
        <v>113</v>
      </c>
      <c r="R1211" s="1">
        <v>0</v>
      </c>
      <c r="S1211" s="1">
        <v>0</v>
      </c>
      <c r="T1211" s="1">
        <v>0</v>
      </c>
      <c r="U1211" s="1">
        <v>0</v>
      </c>
      <c r="V1211" s="1">
        <v>1</v>
      </c>
      <c r="W1211" s="1">
        <v>0</v>
      </c>
      <c r="X1211" s="1">
        <v>2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10.891</v>
      </c>
      <c r="AN1211" s="1">
        <v>11.358000000000001</v>
      </c>
      <c r="AO1211" s="1">
        <v>2</v>
      </c>
      <c r="AP1211" s="1">
        <v>92</v>
      </c>
      <c r="AQ1211" s="1">
        <v>1</v>
      </c>
      <c r="AR1211" s="1">
        <v>0</v>
      </c>
      <c r="AS1211" s="1">
        <v>1</v>
      </c>
      <c r="AT1211" s="1">
        <v>0.2</v>
      </c>
      <c r="AU1211" s="1">
        <v>5.4455</v>
      </c>
      <c r="AV1211" s="1">
        <v>5.6790000000000003</v>
      </c>
      <c r="AW1211" s="1">
        <v>0.92</v>
      </c>
      <c r="AX1211" s="1">
        <f t="shared" si="18"/>
        <v>5.0420168067226892E-2</v>
      </c>
    </row>
    <row r="1212" spans="1:50" x14ac:dyDescent="0.3">
      <c r="A1212" s="1">
        <v>1211</v>
      </c>
      <c r="B1212" s="1" t="s">
        <v>14</v>
      </c>
      <c r="C1212" s="1" t="s">
        <v>15</v>
      </c>
      <c r="D1212" s="1" t="s">
        <v>16</v>
      </c>
      <c r="E1212" s="2">
        <v>0.12489583333333333</v>
      </c>
      <c r="F1212" s="1">
        <v>4</v>
      </c>
      <c r="G1212" s="1">
        <v>9</v>
      </c>
      <c r="H1212" s="1">
        <v>239</v>
      </c>
      <c r="I1212" s="1">
        <v>2</v>
      </c>
      <c r="J1212" s="1">
        <v>1</v>
      </c>
      <c r="K1212" s="1">
        <v>5</v>
      </c>
      <c r="L1212" s="1">
        <v>3</v>
      </c>
      <c r="M1212" s="1">
        <v>2</v>
      </c>
      <c r="N1212" s="1">
        <v>1</v>
      </c>
      <c r="O1212" s="1">
        <v>2</v>
      </c>
      <c r="P1212" s="1">
        <v>125</v>
      </c>
      <c r="Q1212" s="1">
        <v>114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1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36.527999999999999</v>
      </c>
      <c r="AN1212" s="1">
        <v>41.48</v>
      </c>
      <c r="AO1212" s="1">
        <v>9</v>
      </c>
      <c r="AP1212" s="1">
        <v>122</v>
      </c>
      <c r="AQ1212" s="1">
        <v>3</v>
      </c>
      <c r="AR1212" s="1">
        <v>1</v>
      </c>
      <c r="AS1212" s="1">
        <v>2</v>
      </c>
      <c r="AT1212" s="1">
        <v>0.2</v>
      </c>
      <c r="AU1212" s="1">
        <v>4.0586666666666664</v>
      </c>
      <c r="AV1212" s="1">
        <v>4.6088888888888881</v>
      </c>
      <c r="AW1212" s="1">
        <v>1.22</v>
      </c>
      <c r="AX1212" s="1">
        <f t="shared" si="18"/>
        <v>4.6025104602510462E-2</v>
      </c>
    </row>
    <row r="1213" spans="1:50" x14ac:dyDescent="0.3">
      <c r="A1213" s="1">
        <v>1212</v>
      </c>
      <c r="B1213" s="1" t="s">
        <v>14</v>
      </c>
      <c r="C1213" s="1" t="s">
        <v>15</v>
      </c>
      <c r="D1213" s="1" t="s">
        <v>16</v>
      </c>
      <c r="E1213" s="2">
        <v>0.12546296296296297</v>
      </c>
      <c r="F1213" s="1">
        <v>4</v>
      </c>
      <c r="G1213" s="1">
        <v>9</v>
      </c>
      <c r="H1213" s="1">
        <v>240</v>
      </c>
      <c r="I1213" s="1">
        <v>2</v>
      </c>
      <c r="J1213" s="1">
        <v>1</v>
      </c>
      <c r="K1213" s="1">
        <v>5</v>
      </c>
      <c r="L1213" s="1">
        <v>3</v>
      </c>
      <c r="M1213" s="1">
        <v>2</v>
      </c>
      <c r="N1213" s="1">
        <v>1</v>
      </c>
      <c r="O1213" s="1">
        <v>2</v>
      </c>
      <c r="P1213" s="1">
        <v>125</v>
      </c>
      <c r="Q1213" s="1">
        <v>115</v>
      </c>
      <c r="R1213" s="1">
        <v>2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5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1</v>
      </c>
      <c r="AE1213" s="1">
        <v>0</v>
      </c>
      <c r="AF1213" s="1">
        <v>1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32.380000000000003</v>
      </c>
      <c r="AN1213" s="1">
        <v>25.94</v>
      </c>
      <c r="AO1213" s="1">
        <v>7</v>
      </c>
      <c r="AP1213" s="1">
        <v>122</v>
      </c>
      <c r="AQ1213" s="1">
        <v>1</v>
      </c>
      <c r="AR1213" s="1">
        <v>0</v>
      </c>
      <c r="AS1213" s="1">
        <v>0</v>
      </c>
      <c r="AT1213" s="1">
        <v>0.2</v>
      </c>
      <c r="AU1213" s="1">
        <v>4.6257142857142863</v>
      </c>
      <c r="AV1213" s="1">
        <v>3.705714285714286</v>
      </c>
      <c r="AW1213" s="1">
        <v>1.22</v>
      </c>
      <c r="AX1213" s="1">
        <f t="shared" si="18"/>
        <v>4.1666666666666664E-2</v>
      </c>
    </row>
    <row r="1214" spans="1:50" x14ac:dyDescent="0.3">
      <c r="A1214" s="1">
        <v>1213</v>
      </c>
      <c r="B1214" s="1" t="s">
        <v>14</v>
      </c>
      <c r="C1214" s="1" t="s">
        <v>15</v>
      </c>
      <c r="D1214" s="1" t="s">
        <v>16</v>
      </c>
      <c r="E1214" s="2">
        <v>0.12671296296296297</v>
      </c>
      <c r="F1214" s="1">
        <v>4</v>
      </c>
      <c r="G1214" s="1">
        <v>10</v>
      </c>
      <c r="H1214" s="1">
        <v>241</v>
      </c>
      <c r="I1214" s="1">
        <v>2</v>
      </c>
      <c r="J1214" s="1">
        <v>1</v>
      </c>
      <c r="K1214" s="1">
        <v>5</v>
      </c>
      <c r="L1214" s="1">
        <v>4</v>
      </c>
      <c r="M1214" s="1">
        <v>1</v>
      </c>
      <c r="N1214" s="1">
        <v>1</v>
      </c>
      <c r="O1214" s="1">
        <v>1</v>
      </c>
      <c r="P1214" s="1">
        <v>126</v>
      </c>
      <c r="Q1214" s="1">
        <v>115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2.6629999999999998</v>
      </c>
      <c r="AN1214" s="1">
        <v>4.6779999999999999</v>
      </c>
      <c r="AO1214" s="1">
        <v>1</v>
      </c>
      <c r="AP1214" s="1">
        <v>124</v>
      </c>
      <c r="AQ1214" s="1">
        <v>3</v>
      </c>
      <c r="AR1214" s="1">
        <v>0</v>
      </c>
      <c r="AS1214" s="1">
        <v>0</v>
      </c>
      <c r="AT1214" s="1">
        <v>0.52282157676348495</v>
      </c>
      <c r="AU1214" s="1">
        <v>2.6629999999999998</v>
      </c>
      <c r="AV1214" s="1">
        <v>4.6779999999999999</v>
      </c>
      <c r="AW1214" s="1">
        <v>1.24</v>
      </c>
      <c r="AX1214" s="1">
        <f t="shared" si="18"/>
        <v>4.5643153526970952E-2</v>
      </c>
    </row>
    <row r="1215" spans="1:50" x14ac:dyDescent="0.3">
      <c r="A1215" s="1">
        <v>1214</v>
      </c>
      <c r="B1215" s="1" t="s">
        <v>14</v>
      </c>
      <c r="C1215" s="1" t="s">
        <v>15</v>
      </c>
      <c r="D1215" s="1" t="s">
        <v>16</v>
      </c>
      <c r="E1215" s="2">
        <v>0.12690972222222222</v>
      </c>
      <c r="F1215" s="1">
        <v>4</v>
      </c>
      <c r="G1215" s="1">
        <v>10</v>
      </c>
      <c r="H1215" s="1">
        <v>242</v>
      </c>
      <c r="I1215" s="1">
        <v>2</v>
      </c>
      <c r="J1215" s="1">
        <v>1</v>
      </c>
      <c r="K1215" s="1">
        <v>5</v>
      </c>
      <c r="L1215" s="1">
        <v>4</v>
      </c>
      <c r="M1215" s="1">
        <v>1</v>
      </c>
      <c r="N1215" s="1">
        <v>2</v>
      </c>
      <c r="O1215" s="1">
        <v>2</v>
      </c>
      <c r="P1215" s="1">
        <v>126</v>
      </c>
      <c r="Q1215" s="1">
        <v>116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1</v>
      </c>
      <c r="Z1215" s="1">
        <v>0</v>
      </c>
      <c r="AA1215" s="1">
        <v>1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2.57</v>
      </c>
      <c r="AN1215" s="1">
        <v>2.0939999999999999</v>
      </c>
      <c r="AO1215" s="1">
        <v>0</v>
      </c>
      <c r="AP1215" s="1">
        <v>124</v>
      </c>
      <c r="AQ1215" s="1">
        <v>4</v>
      </c>
      <c r="AR1215" s="1">
        <v>1</v>
      </c>
      <c r="AS1215" s="1">
        <v>1</v>
      </c>
      <c r="AT1215" s="1">
        <v>0.52066115702479299</v>
      </c>
      <c r="AU1215" s="1" t="e">
        <v>#DIV/0!</v>
      </c>
      <c r="AV1215" s="1" t="e">
        <v>#DIV/0!</v>
      </c>
      <c r="AW1215" s="1">
        <v>1.24</v>
      </c>
      <c r="AX1215" s="1">
        <f t="shared" si="18"/>
        <v>4.1322314049586778E-2</v>
      </c>
    </row>
    <row r="1216" spans="1:50" x14ac:dyDescent="0.3">
      <c r="A1216" s="1">
        <v>1215</v>
      </c>
      <c r="B1216" s="1" t="s">
        <v>14</v>
      </c>
      <c r="C1216" s="1" t="s">
        <v>15</v>
      </c>
      <c r="D1216" s="1" t="s">
        <v>16</v>
      </c>
      <c r="E1216" s="2">
        <v>0.12716435185185185</v>
      </c>
      <c r="F1216" s="1">
        <v>4</v>
      </c>
      <c r="G1216" s="1">
        <v>10</v>
      </c>
      <c r="H1216" s="1">
        <v>243</v>
      </c>
      <c r="I1216" s="1">
        <v>2</v>
      </c>
      <c r="J1216" s="1">
        <v>1</v>
      </c>
      <c r="K1216" s="1">
        <v>5</v>
      </c>
      <c r="L1216" s="1">
        <v>4</v>
      </c>
      <c r="M1216" s="1">
        <v>1</v>
      </c>
      <c r="N1216" s="1">
        <v>1</v>
      </c>
      <c r="O1216" s="1">
        <v>1</v>
      </c>
      <c r="P1216" s="1">
        <v>127</v>
      </c>
      <c r="Q1216" s="1">
        <v>116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1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28.962</v>
      </c>
      <c r="AN1216" s="1">
        <v>24.75</v>
      </c>
      <c r="AO1216" s="1">
        <v>7</v>
      </c>
      <c r="AP1216" s="1">
        <v>124</v>
      </c>
      <c r="AQ1216" s="1">
        <v>3</v>
      </c>
      <c r="AR1216" s="1">
        <v>0</v>
      </c>
      <c r="AS1216" s="1">
        <v>2</v>
      </c>
      <c r="AT1216" s="1">
        <v>0.52263374485596703</v>
      </c>
      <c r="AU1216" s="1">
        <v>4.137428571428571</v>
      </c>
      <c r="AV1216" s="1">
        <v>3.5357142857142856</v>
      </c>
      <c r="AW1216" s="1">
        <v>1.24</v>
      </c>
      <c r="AX1216" s="1">
        <f t="shared" si="18"/>
        <v>4.5267489711934158E-2</v>
      </c>
    </row>
    <row r="1217" spans="1:50" x14ac:dyDescent="0.3">
      <c r="A1217" s="1">
        <v>1216</v>
      </c>
      <c r="B1217" s="1" t="s">
        <v>14</v>
      </c>
      <c r="C1217" s="1" t="s">
        <v>15</v>
      </c>
      <c r="D1217" s="1" t="s">
        <v>16</v>
      </c>
      <c r="E1217" s="2">
        <v>0.12751157407407407</v>
      </c>
      <c r="F1217" s="1">
        <v>4</v>
      </c>
      <c r="G1217" s="1">
        <v>10</v>
      </c>
      <c r="H1217" s="1">
        <v>244</v>
      </c>
      <c r="I1217" s="1">
        <v>2</v>
      </c>
      <c r="J1217" s="1">
        <v>1</v>
      </c>
      <c r="K1217" s="1">
        <v>5</v>
      </c>
      <c r="L1217" s="1">
        <v>4</v>
      </c>
      <c r="M1217" s="1">
        <v>1</v>
      </c>
      <c r="N1217" s="1">
        <v>1</v>
      </c>
      <c r="O1217" s="1">
        <v>1</v>
      </c>
      <c r="P1217" s="1">
        <v>128</v>
      </c>
      <c r="Q1217" s="1">
        <v>116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7.08</v>
      </c>
      <c r="AN1217" s="1">
        <v>8.4860000000000007</v>
      </c>
      <c r="AO1217" s="1">
        <v>1</v>
      </c>
      <c r="AP1217" s="1">
        <v>124</v>
      </c>
      <c r="AQ1217" s="1">
        <v>4</v>
      </c>
      <c r="AR1217" s="1">
        <v>1</v>
      </c>
      <c r="AS1217" s="1">
        <v>2</v>
      </c>
      <c r="AT1217" s="1">
        <v>0.52459016393442603</v>
      </c>
      <c r="AU1217" s="1">
        <v>7.08</v>
      </c>
      <c r="AV1217" s="1">
        <v>8.4860000000000007</v>
      </c>
      <c r="AW1217" s="1">
        <v>1.24</v>
      </c>
      <c r="AX1217" s="1">
        <f t="shared" si="18"/>
        <v>4.9180327868852458E-2</v>
      </c>
    </row>
    <row r="1218" spans="1:50" x14ac:dyDescent="0.3">
      <c r="A1218" s="1">
        <v>1217</v>
      </c>
      <c r="B1218" s="1" t="s">
        <v>14</v>
      </c>
      <c r="C1218" s="1" t="s">
        <v>15</v>
      </c>
      <c r="D1218" s="1" t="s">
        <v>16</v>
      </c>
      <c r="E1218" s="2">
        <v>0.12770833333333334</v>
      </c>
      <c r="F1218" s="1">
        <v>4</v>
      </c>
      <c r="G1218" s="1">
        <v>10</v>
      </c>
      <c r="H1218" s="1">
        <v>245</v>
      </c>
      <c r="I1218" s="1">
        <v>2</v>
      </c>
      <c r="J1218" s="1">
        <v>1</v>
      </c>
      <c r="K1218" s="1">
        <v>5</v>
      </c>
      <c r="L1218" s="1">
        <v>4</v>
      </c>
      <c r="M1218" s="1">
        <v>1</v>
      </c>
      <c r="N1218" s="1">
        <v>1</v>
      </c>
      <c r="O1218" s="1">
        <v>2</v>
      </c>
      <c r="P1218" s="1">
        <v>128</v>
      </c>
      <c r="Q1218" s="1">
        <v>117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1</v>
      </c>
      <c r="X1218" s="1">
        <v>2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20.759</v>
      </c>
      <c r="AN1218" s="1">
        <v>21.806999999999999</v>
      </c>
      <c r="AO1218" s="1">
        <v>6</v>
      </c>
      <c r="AP1218" s="1">
        <v>125</v>
      </c>
      <c r="AQ1218" s="1">
        <v>0</v>
      </c>
      <c r="AR1218" s="1">
        <v>1</v>
      </c>
      <c r="AS1218" s="1">
        <v>2</v>
      </c>
      <c r="AT1218" s="1">
        <v>0.522448979591836</v>
      </c>
      <c r="AU1218" s="1">
        <v>3.4598333333333335</v>
      </c>
      <c r="AV1218" s="1">
        <v>3.6344999999999996</v>
      </c>
      <c r="AW1218" s="1">
        <v>1.25</v>
      </c>
      <c r="AX1218" s="1">
        <f t="shared" si="18"/>
        <v>4.4897959183673466E-2</v>
      </c>
    </row>
    <row r="1219" spans="1:50" x14ac:dyDescent="0.3">
      <c r="A1219" s="1">
        <v>1218</v>
      </c>
      <c r="B1219" s="1" t="s">
        <v>14</v>
      </c>
      <c r="C1219" s="1" t="s">
        <v>15</v>
      </c>
      <c r="D1219" s="1" t="s">
        <v>16</v>
      </c>
      <c r="E1219" s="2">
        <v>0.12804398148148147</v>
      </c>
      <c r="F1219" s="1">
        <v>4</v>
      </c>
      <c r="G1219" s="1">
        <v>10</v>
      </c>
      <c r="H1219" s="1">
        <v>246</v>
      </c>
      <c r="I1219" s="1">
        <v>2</v>
      </c>
      <c r="J1219" s="1">
        <v>1</v>
      </c>
      <c r="K1219" s="1">
        <v>5</v>
      </c>
      <c r="L1219" s="1">
        <v>4</v>
      </c>
      <c r="M1219" s="1">
        <v>1</v>
      </c>
      <c r="N1219" s="1">
        <v>1</v>
      </c>
      <c r="O1219" s="1">
        <v>1</v>
      </c>
      <c r="P1219" s="1">
        <v>129</v>
      </c>
      <c r="Q1219" s="1">
        <v>117</v>
      </c>
      <c r="R1219" s="1">
        <v>1</v>
      </c>
      <c r="S1219" s="1">
        <v>1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5.6829999999999998</v>
      </c>
      <c r="AN1219" s="1">
        <v>8.2870000000000008</v>
      </c>
      <c r="AO1219" s="1">
        <v>1</v>
      </c>
      <c r="AP1219" s="1">
        <v>113</v>
      </c>
      <c r="AQ1219" s="1">
        <v>3</v>
      </c>
      <c r="AR1219" s="1">
        <v>1</v>
      </c>
      <c r="AS1219" s="1">
        <v>0</v>
      </c>
      <c r="AT1219" s="1">
        <v>0.52439024390243905</v>
      </c>
      <c r="AU1219" s="1">
        <v>5.6829999999999998</v>
      </c>
      <c r="AV1219" s="1">
        <v>8.2870000000000008</v>
      </c>
      <c r="AW1219" s="1">
        <v>1.1299999999999999</v>
      </c>
      <c r="AX1219" s="1">
        <f t="shared" ref="AX1219:AX1282" si="19">(P1219-Q1219)/(P1219+Q1219)</f>
        <v>4.878048780487805E-2</v>
      </c>
    </row>
    <row r="1220" spans="1:50" x14ac:dyDescent="0.3">
      <c r="A1220" s="1">
        <v>1219</v>
      </c>
      <c r="B1220" s="1" t="s">
        <v>17</v>
      </c>
      <c r="C1220" s="1" t="s">
        <v>18</v>
      </c>
      <c r="D1220" s="1" t="s">
        <v>19</v>
      </c>
      <c r="E1220" s="2">
        <v>0</v>
      </c>
      <c r="F1220" s="1">
        <v>1</v>
      </c>
      <c r="G1220" s="1">
        <v>1</v>
      </c>
      <c r="H1220" s="1">
        <v>1</v>
      </c>
      <c r="I1220" s="1">
        <v>0</v>
      </c>
      <c r="J1220" s="1">
        <v>0</v>
      </c>
      <c r="K1220" s="1">
        <v>0</v>
      </c>
      <c r="L1220" s="1">
        <v>0</v>
      </c>
      <c r="M1220" s="1">
        <v>2</v>
      </c>
      <c r="N1220" s="1">
        <v>1</v>
      </c>
      <c r="O1220" s="1">
        <v>2</v>
      </c>
      <c r="P1220" s="1">
        <v>0</v>
      </c>
      <c r="Q1220" s="1">
        <v>1</v>
      </c>
      <c r="R1220" s="1">
        <v>0</v>
      </c>
      <c r="S1220" s="1">
        <v>0</v>
      </c>
      <c r="T1220" s="1">
        <v>0</v>
      </c>
      <c r="U1220" s="1">
        <v>1</v>
      </c>
      <c r="V1220" s="1">
        <v>0</v>
      </c>
      <c r="W1220" s="1">
        <v>1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1.72</v>
      </c>
      <c r="AN1220" s="1">
        <v>1.2829999999999999</v>
      </c>
      <c r="AO1220" s="1">
        <v>1</v>
      </c>
      <c r="AP1220" s="1">
        <v>102</v>
      </c>
      <c r="AQ1220" s="1">
        <v>4</v>
      </c>
      <c r="AR1220" s="1">
        <v>1</v>
      </c>
      <c r="AS1220" s="1">
        <v>1</v>
      </c>
      <c r="AT1220" s="1">
        <v>0</v>
      </c>
      <c r="AU1220" s="1">
        <v>1.72</v>
      </c>
      <c r="AV1220" s="1">
        <v>1.2829999999999999</v>
      </c>
      <c r="AW1220" s="1">
        <v>1.02</v>
      </c>
      <c r="AX1220" s="1">
        <f t="shared" si="19"/>
        <v>-1</v>
      </c>
    </row>
    <row r="1221" spans="1:50" x14ac:dyDescent="0.3">
      <c r="A1221" s="1">
        <v>1220</v>
      </c>
      <c r="B1221" s="1" t="s">
        <v>17</v>
      </c>
      <c r="C1221" s="1" t="s">
        <v>18</v>
      </c>
      <c r="D1221" s="1" t="s">
        <v>19</v>
      </c>
      <c r="E1221" s="2">
        <v>4.0509259259259258E-4</v>
      </c>
      <c r="F1221" s="1">
        <v>1</v>
      </c>
      <c r="G1221" s="1">
        <v>1</v>
      </c>
      <c r="H1221" s="1">
        <v>2</v>
      </c>
      <c r="I1221" s="1">
        <v>0</v>
      </c>
      <c r="J1221" s="1">
        <v>0</v>
      </c>
      <c r="K1221" s="1">
        <v>0</v>
      </c>
      <c r="L1221" s="1">
        <v>0</v>
      </c>
      <c r="M1221" s="1">
        <v>2</v>
      </c>
      <c r="N1221" s="1">
        <v>1</v>
      </c>
      <c r="O1221" s="1">
        <v>2</v>
      </c>
      <c r="P1221" s="1">
        <v>0</v>
      </c>
      <c r="Q1221" s="1">
        <v>2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1</v>
      </c>
      <c r="AE1221" s="1">
        <v>0</v>
      </c>
      <c r="AF1221" s="1">
        <v>1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13.958</v>
      </c>
      <c r="AN1221" s="1">
        <v>12.433</v>
      </c>
      <c r="AO1221" s="1">
        <v>3</v>
      </c>
      <c r="AP1221" s="1">
        <v>125</v>
      </c>
      <c r="AQ1221" s="1">
        <v>4</v>
      </c>
      <c r="AR1221" s="1">
        <v>0</v>
      </c>
      <c r="AS1221" s="1">
        <v>0</v>
      </c>
      <c r="AT1221" s="1">
        <v>0</v>
      </c>
      <c r="AU1221" s="1">
        <v>4.6526666666666667</v>
      </c>
      <c r="AV1221" s="1">
        <v>4.144333333333333</v>
      </c>
      <c r="AW1221" s="1">
        <v>1.25</v>
      </c>
      <c r="AX1221" s="1">
        <f t="shared" si="19"/>
        <v>-1</v>
      </c>
    </row>
    <row r="1222" spans="1:50" x14ac:dyDescent="0.3">
      <c r="A1222" s="1">
        <v>1221</v>
      </c>
      <c r="B1222" s="1" t="s">
        <v>17</v>
      </c>
      <c r="C1222" s="1" t="s">
        <v>18</v>
      </c>
      <c r="D1222" s="1" t="s">
        <v>19</v>
      </c>
      <c r="E1222" s="2">
        <v>6.7129629629629625E-4</v>
      </c>
      <c r="F1222" s="1">
        <v>1</v>
      </c>
      <c r="G1222" s="1">
        <v>1</v>
      </c>
      <c r="H1222" s="1">
        <v>3</v>
      </c>
      <c r="I1222" s="1">
        <v>0</v>
      </c>
      <c r="J1222" s="1">
        <v>0</v>
      </c>
      <c r="K1222" s="1">
        <v>0</v>
      </c>
      <c r="L1222" s="1">
        <v>0</v>
      </c>
      <c r="M1222" s="1">
        <v>2</v>
      </c>
      <c r="N1222" s="1">
        <v>2</v>
      </c>
      <c r="O1222" s="1">
        <v>1</v>
      </c>
      <c r="P1222" s="1">
        <v>1</v>
      </c>
      <c r="Q1222" s="1">
        <v>2</v>
      </c>
      <c r="R1222" s="1">
        <v>0</v>
      </c>
      <c r="S1222" s="1">
        <v>0</v>
      </c>
      <c r="T1222" s="1">
        <v>0</v>
      </c>
      <c r="U1222" s="1">
        <v>0</v>
      </c>
      <c r="V1222" s="1">
        <v>1</v>
      </c>
      <c r="W1222" s="1">
        <v>0</v>
      </c>
      <c r="X1222" s="1">
        <v>2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15.833</v>
      </c>
      <c r="AN1222" s="1">
        <v>16.818999999999999</v>
      </c>
      <c r="AO1222" s="1">
        <v>6</v>
      </c>
      <c r="AP1222" s="1">
        <v>101</v>
      </c>
      <c r="AQ1222" s="1">
        <v>2</v>
      </c>
      <c r="AR1222" s="1">
        <v>0</v>
      </c>
      <c r="AS1222" s="1">
        <v>2</v>
      </c>
      <c r="AT1222" s="1">
        <v>0.33333333333333298</v>
      </c>
      <c r="AU1222" s="1">
        <v>2.6388333333333334</v>
      </c>
      <c r="AV1222" s="1">
        <v>2.8031666666666664</v>
      </c>
      <c r="AW1222" s="1">
        <v>1.01</v>
      </c>
      <c r="AX1222" s="1">
        <f t="shared" si="19"/>
        <v>-0.33333333333333331</v>
      </c>
    </row>
    <row r="1223" spans="1:50" x14ac:dyDescent="0.3">
      <c r="A1223" s="1">
        <v>1222</v>
      </c>
      <c r="B1223" s="1" t="s">
        <v>17</v>
      </c>
      <c r="C1223" s="1" t="s">
        <v>18</v>
      </c>
      <c r="D1223" s="1" t="s">
        <v>19</v>
      </c>
      <c r="E1223" s="2">
        <v>1.1458333333333333E-3</v>
      </c>
      <c r="F1223" s="1">
        <v>1</v>
      </c>
      <c r="G1223" s="1">
        <v>1</v>
      </c>
      <c r="H1223" s="1">
        <v>4</v>
      </c>
      <c r="I1223" s="1">
        <v>0</v>
      </c>
      <c r="J1223" s="1">
        <v>0</v>
      </c>
      <c r="K1223" s="1">
        <v>0</v>
      </c>
      <c r="L1223" s="1">
        <v>0</v>
      </c>
      <c r="M1223" s="1">
        <v>2</v>
      </c>
      <c r="N1223" s="1">
        <v>1</v>
      </c>
      <c r="O1223" s="1">
        <v>2</v>
      </c>
      <c r="P1223" s="1">
        <v>1</v>
      </c>
      <c r="Q1223" s="1">
        <v>3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5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7.2430000000000003</v>
      </c>
      <c r="AN1223" s="1">
        <v>4.63</v>
      </c>
      <c r="AO1223" s="1">
        <v>3</v>
      </c>
      <c r="AP1223" s="1">
        <v>121</v>
      </c>
      <c r="AQ1223" s="1">
        <v>3</v>
      </c>
      <c r="AR1223" s="1">
        <v>1</v>
      </c>
      <c r="AS1223" s="1">
        <v>0</v>
      </c>
      <c r="AT1223" s="1">
        <v>0.25</v>
      </c>
      <c r="AU1223" s="1">
        <v>2.4143333333333334</v>
      </c>
      <c r="AV1223" s="1">
        <v>1.5433333333333332</v>
      </c>
      <c r="AW1223" s="1">
        <v>1.21</v>
      </c>
      <c r="AX1223" s="1">
        <f t="shared" si="19"/>
        <v>-0.5</v>
      </c>
    </row>
    <row r="1224" spans="1:50" x14ac:dyDescent="0.3">
      <c r="A1224" s="1">
        <v>1223</v>
      </c>
      <c r="B1224" s="1" t="s">
        <v>17</v>
      </c>
      <c r="C1224" s="1" t="s">
        <v>18</v>
      </c>
      <c r="D1224" s="1" t="s">
        <v>19</v>
      </c>
      <c r="E1224" s="2">
        <v>1.423611111111111E-3</v>
      </c>
      <c r="F1224" s="1">
        <v>1</v>
      </c>
      <c r="G1224" s="1">
        <v>1</v>
      </c>
      <c r="H1224" s="1">
        <v>5</v>
      </c>
      <c r="I1224" s="1">
        <v>0</v>
      </c>
      <c r="J1224" s="1">
        <v>0</v>
      </c>
      <c r="K1224" s="1">
        <v>0</v>
      </c>
      <c r="L1224" s="1">
        <v>0</v>
      </c>
      <c r="M1224" s="1">
        <v>2</v>
      </c>
      <c r="N1224" s="1">
        <v>1</v>
      </c>
      <c r="O1224" s="1">
        <v>2</v>
      </c>
      <c r="P1224" s="1">
        <v>1</v>
      </c>
      <c r="Q1224" s="1">
        <v>4</v>
      </c>
      <c r="R1224" s="1">
        <v>2</v>
      </c>
      <c r="S1224" s="1">
        <v>0</v>
      </c>
      <c r="T1224" s="1">
        <v>0</v>
      </c>
      <c r="U1224" s="1">
        <v>1</v>
      </c>
      <c r="V1224" s="1">
        <v>0</v>
      </c>
      <c r="W1224" s="1">
        <v>1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1.27</v>
      </c>
      <c r="AN1224" s="1">
        <v>1.032</v>
      </c>
      <c r="AO1224" s="1">
        <v>1</v>
      </c>
      <c r="AP1224" s="1">
        <v>126</v>
      </c>
      <c r="AQ1224" s="1">
        <v>3</v>
      </c>
      <c r="AR1224" s="1">
        <v>1</v>
      </c>
      <c r="AS1224" s="1">
        <v>1</v>
      </c>
      <c r="AT1224" s="1">
        <v>0.2</v>
      </c>
      <c r="AU1224" s="1">
        <v>1.27</v>
      </c>
      <c r="AV1224" s="1">
        <v>1.032</v>
      </c>
      <c r="AW1224" s="1">
        <v>1.26</v>
      </c>
      <c r="AX1224" s="1">
        <f t="shared" si="19"/>
        <v>-0.6</v>
      </c>
    </row>
    <row r="1225" spans="1:50" x14ac:dyDescent="0.3">
      <c r="A1225" s="1">
        <v>1224</v>
      </c>
      <c r="B1225" s="1" t="s">
        <v>17</v>
      </c>
      <c r="C1225" s="1" t="s">
        <v>18</v>
      </c>
      <c r="D1225" s="1" t="s">
        <v>19</v>
      </c>
      <c r="E1225" s="2">
        <v>2.0949074074074073E-3</v>
      </c>
      <c r="F1225" s="1">
        <v>1</v>
      </c>
      <c r="G1225" s="1">
        <v>2</v>
      </c>
      <c r="H1225" s="1">
        <v>6</v>
      </c>
      <c r="I1225" s="1">
        <v>0</v>
      </c>
      <c r="J1225" s="1">
        <v>0</v>
      </c>
      <c r="K1225" s="1">
        <v>0</v>
      </c>
      <c r="L1225" s="1">
        <v>1</v>
      </c>
      <c r="M1225" s="1">
        <v>1</v>
      </c>
      <c r="N1225" s="1">
        <v>1</v>
      </c>
      <c r="O1225" s="1">
        <v>1</v>
      </c>
      <c r="P1225" s="1">
        <v>2</v>
      </c>
      <c r="Q1225" s="1">
        <v>4</v>
      </c>
      <c r="R1225" s="1">
        <v>0</v>
      </c>
      <c r="S1225" s="1">
        <v>0</v>
      </c>
      <c r="T1225" s="1">
        <v>0</v>
      </c>
      <c r="U1225" s="1">
        <v>0</v>
      </c>
      <c r="V1225" s="1">
        <v>1</v>
      </c>
      <c r="W1225" s="1">
        <v>0</v>
      </c>
      <c r="X1225" s="1">
        <v>2</v>
      </c>
      <c r="Y1225" s="1">
        <v>0</v>
      </c>
      <c r="Z1225" s="1">
        <v>0</v>
      </c>
      <c r="AA1225" s="1">
        <v>0</v>
      </c>
      <c r="AB1225" s="1">
        <v>0</v>
      </c>
      <c r="AC1225" s="1">
        <v>1</v>
      </c>
      <c r="AD1225" s="1">
        <v>0</v>
      </c>
      <c r="AE1225" s="1">
        <v>1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8.8140000000000001</v>
      </c>
      <c r="AN1225" s="1">
        <v>11.994999999999999</v>
      </c>
      <c r="AO1225" s="1">
        <v>3</v>
      </c>
      <c r="AP1225" s="1">
        <v>111</v>
      </c>
      <c r="AQ1225" s="1">
        <v>4</v>
      </c>
      <c r="AR1225" s="1">
        <v>1</v>
      </c>
      <c r="AS1225" s="1">
        <v>0</v>
      </c>
      <c r="AT1225" s="1">
        <v>0.33333333333333298</v>
      </c>
      <c r="AU1225" s="1">
        <v>2.9380000000000002</v>
      </c>
      <c r="AV1225" s="1">
        <v>3.9983333333333331</v>
      </c>
      <c r="AW1225" s="1">
        <v>1.1100000000000001</v>
      </c>
      <c r="AX1225" s="1">
        <f t="shared" si="19"/>
        <v>-0.33333333333333331</v>
      </c>
    </row>
    <row r="1226" spans="1:50" x14ac:dyDescent="0.3">
      <c r="A1226" s="1">
        <v>1225</v>
      </c>
      <c r="B1226" s="1" t="s">
        <v>17</v>
      </c>
      <c r="C1226" s="1" t="s">
        <v>18</v>
      </c>
      <c r="D1226" s="1" t="s">
        <v>19</v>
      </c>
      <c r="E1226" s="2">
        <v>2.3611111111111111E-3</v>
      </c>
      <c r="F1226" s="1">
        <v>1</v>
      </c>
      <c r="G1226" s="1">
        <v>2</v>
      </c>
      <c r="H1226" s="1">
        <v>7</v>
      </c>
      <c r="I1226" s="1">
        <v>0</v>
      </c>
      <c r="J1226" s="1">
        <v>0</v>
      </c>
      <c r="K1226" s="1">
        <v>0</v>
      </c>
      <c r="L1226" s="1">
        <v>1</v>
      </c>
      <c r="M1226" s="1">
        <v>1</v>
      </c>
      <c r="N1226" s="1">
        <v>1</v>
      </c>
      <c r="O1226" s="1">
        <v>1</v>
      </c>
      <c r="P1226" s="1">
        <v>3</v>
      </c>
      <c r="Q1226" s="1">
        <v>4</v>
      </c>
      <c r="R1226" s="1">
        <v>0</v>
      </c>
      <c r="S1226" s="1">
        <v>0</v>
      </c>
      <c r="T1226" s="1">
        <v>1</v>
      </c>
      <c r="U1226" s="1">
        <v>0</v>
      </c>
      <c r="V1226" s="1">
        <v>1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1.135</v>
      </c>
      <c r="AN1226" s="1">
        <v>1.27</v>
      </c>
      <c r="AO1226" s="1">
        <v>1</v>
      </c>
      <c r="AP1226" s="1">
        <v>117</v>
      </c>
      <c r="AQ1226" s="1">
        <v>4</v>
      </c>
      <c r="AR1226" s="1">
        <v>1</v>
      </c>
      <c r="AS1226" s="1">
        <v>1</v>
      </c>
      <c r="AT1226" s="1">
        <v>0.42857142857142799</v>
      </c>
      <c r="AU1226" s="1">
        <v>1.135</v>
      </c>
      <c r="AV1226" s="1">
        <v>1.27</v>
      </c>
      <c r="AW1226" s="1">
        <v>1.17</v>
      </c>
      <c r="AX1226" s="1">
        <f t="shared" si="19"/>
        <v>-0.14285714285714285</v>
      </c>
    </row>
    <row r="1227" spans="1:50" x14ac:dyDescent="0.3">
      <c r="A1227" s="1">
        <v>1226</v>
      </c>
      <c r="B1227" s="1" t="s">
        <v>17</v>
      </c>
      <c r="C1227" s="1" t="s">
        <v>18</v>
      </c>
      <c r="D1227" s="1" t="s">
        <v>19</v>
      </c>
      <c r="E1227" s="2">
        <v>2.5810185185185185E-3</v>
      </c>
      <c r="F1227" s="1">
        <v>1</v>
      </c>
      <c r="G1227" s="1">
        <v>2</v>
      </c>
      <c r="H1227" s="1">
        <v>8</v>
      </c>
      <c r="I1227" s="1">
        <v>0</v>
      </c>
      <c r="J1227" s="1">
        <v>0</v>
      </c>
      <c r="K1227" s="1">
        <v>0</v>
      </c>
      <c r="L1227" s="1">
        <v>1</v>
      </c>
      <c r="M1227" s="1">
        <v>1</v>
      </c>
      <c r="N1227" s="1">
        <v>1</v>
      </c>
      <c r="O1227" s="1">
        <v>1</v>
      </c>
      <c r="P1227" s="1">
        <v>4</v>
      </c>
      <c r="Q1227" s="1">
        <v>4</v>
      </c>
      <c r="R1227" s="1">
        <v>0</v>
      </c>
      <c r="S1227" s="1">
        <v>0</v>
      </c>
      <c r="T1227" s="1">
        <v>1</v>
      </c>
      <c r="U1227" s="1">
        <v>0</v>
      </c>
      <c r="V1227" s="1">
        <v>1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1.105</v>
      </c>
      <c r="AN1227" s="1">
        <v>1.286</v>
      </c>
      <c r="AO1227" s="1">
        <v>1</v>
      </c>
      <c r="AP1227" s="1">
        <v>129</v>
      </c>
      <c r="AQ1227" s="1">
        <v>3</v>
      </c>
      <c r="AR1227" s="1">
        <v>0</v>
      </c>
      <c r="AS1227" s="1">
        <v>1</v>
      </c>
      <c r="AT1227" s="1">
        <v>0.5</v>
      </c>
      <c r="AU1227" s="1">
        <v>1.105</v>
      </c>
      <c r="AV1227" s="1">
        <v>1.286</v>
      </c>
      <c r="AW1227" s="1">
        <v>1.29</v>
      </c>
      <c r="AX1227" s="1">
        <f t="shared" si="19"/>
        <v>0</v>
      </c>
    </row>
    <row r="1228" spans="1:50" x14ac:dyDescent="0.3">
      <c r="A1228" s="1">
        <v>1227</v>
      </c>
      <c r="B1228" s="1" t="s">
        <v>17</v>
      </c>
      <c r="C1228" s="1" t="s">
        <v>18</v>
      </c>
      <c r="D1228" s="1" t="s">
        <v>19</v>
      </c>
      <c r="E1228" s="2">
        <v>2.7893518518518519E-3</v>
      </c>
      <c r="F1228" s="1">
        <v>1</v>
      </c>
      <c r="G1228" s="1">
        <v>2</v>
      </c>
      <c r="H1228" s="1">
        <v>9</v>
      </c>
      <c r="I1228" s="1">
        <v>0</v>
      </c>
      <c r="J1228" s="1">
        <v>0</v>
      </c>
      <c r="K1228" s="1">
        <v>0</v>
      </c>
      <c r="L1228" s="1">
        <v>1</v>
      </c>
      <c r="M1228" s="1">
        <v>1</v>
      </c>
      <c r="N1228" s="1">
        <v>1</v>
      </c>
      <c r="O1228" s="1">
        <v>2</v>
      </c>
      <c r="P1228" s="1">
        <v>4</v>
      </c>
      <c r="Q1228" s="1">
        <v>5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11.718999999999999</v>
      </c>
      <c r="AN1228" s="1">
        <v>15.222</v>
      </c>
      <c r="AO1228" s="1">
        <v>4</v>
      </c>
      <c r="AP1228" s="1">
        <v>103</v>
      </c>
      <c r="AQ1228" s="1">
        <v>3</v>
      </c>
      <c r="AR1228" s="1">
        <v>0</v>
      </c>
      <c r="AS1228" s="1">
        <v>0</v>
      </c>
      <c r="AT1228" s="1">
        <v>0.44444444444444398</v>
      </c>
      <c r="AU1228" s="1">
        <v>2.9297499999999999</v>
      </c>
      <c r="AV1228" s="1">
        <v>3.8054999999999999</v>
      </c>
      <c r="AW1228" s="1">
        <v>1.03</v>
      </c>
      <c r="AX1228" s="1">
        <f t="shared" si="19"/>
        <v>-0.1111111111111111</v>
      </c>
    </row>
    <row r="1229" spans="1:50" x14ac:dyDescent="0.3">
      <c r="A1229" s="1">
        <v>1228</v>
      </c>
      <c r="B1229" s="1" t="s">
        <v>17</v>
      </c>
      <c r="C1229" s="1" t="s">
        <v>18</v>
      </c>
      <c r="D1229" s="1" t="s">
        <v>19</v>
      </c>
      <c r="E1229" s="2">
        <v>3.0671296296296297E-3</v>
      </c>
      <c r="F1229" s="1">
        <v>1</v>
      </c>
      <c r="G1229" s="1">
        <v>2</v>
      </c>
      <c r="H1229" s="1">
        <v>10</v>
      </c>
      <c r="I1229" s="1">
        <v>0</v>
      </c>
      <c r="J1229" s="1">
        <v>0</v>
      </c>
      <c r="K1229" s="1">
        <v>0</v>
      </c>
      <c r="L1229" s="1">
        <v>1</v>
      </c>
      <c r="M1229" s="1">
        <v>1</v>
      </c>
      <c r="N1229" s="1">
        <v>1</v>
      </c>
      <c r="O1229" s="1">
        <v>2</v>
      </c>
      <c r="P1229" s="1">
        <v>4</v>
      </c>
      <c r="Q1229" s="1">
        <v>6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1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5.1040000000000001</v>
      </c>
      <c r="AN1229" s="1">
        <v>8.5790000000000006</v>
      </c>
      <c r="AO1229" s="1">
        <v>2</v>
      </c>
      <c r="AP1229" s="1">
        <v>120</v>
      </c>
      <c r="AQ1229" s="1">
        <v>3</v>
      </c>
      <c r="AR1229" s="1">
        <v>0</v>
      </c>
      <c r="AS1229" s="1">
        <v>0</v>
      </c>
      <c r="AT1229" s="1">
        <v>0.4</v>
      </c>
      <c r="AU1229" s="1">
        <v>2.552</v>
      </c>
      <c r="AV1229" s="1">
        <v>4.2895000000000003</v>
      </c>
      <c r="AW1229" s="1">
        <v>1.2</v>
      </c>
      <c r="AX1229" s="1">
        <f t="shared" si="19"/>
        <v>-0.2</v>
      </c>
    </row>
    <row r="1230" spans="1:50" x14ac:dyDescent="0.3">
      <c r="A1230" s="1">
        <v>1229</v>
      </c>
      <c r="B1230" s="1" t="s">
        <v>17</v>
      </c>
      <c r="C1230" s="1" t="s">
        <v>18</v>
      </c>
      <c r="D1230" s="1" t="s">
        <v>19</v>
      </c>
      <c r="E1230" s="2">
        <v>3.2986111111111111E-3</v>
      </c>
      <c r="F1230" s="1">
        <v>1</v>
      </c>
      <c r="G1230" s="1">
        <v>2</v>
      </c>
      <c r="H1230" s="1">
        <v>11</v>
      </c>
      <c r="I1230" s="1">
        <v>0</v>
      </c>
      <c r="J1230" s="1">
        <v>0</v>
      </c>
      <c r="K1230" s="1">
        <v>0</v>
      </c>
      <c r="L1230" s="1">
        <v>1</v>
      </c>
      <c r="M1230" s="1">
        <v>1</v>
      </c>
      <c r="N1230" s="1">
        <v>2</v>
      </c>
      <c r="O1230" s="1">
        <v>1</v>
      </c>
      <c r="P1230" s="1">
        <v>5</v>
      </c>
      <c r="Q1230" s="1">
        <v>6</v>
      </c>
      <c r="R1230" s="1">
        <v>1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6.5529999999999999</v>
      </c>
      <c r="AN1230" s="1">
        <v>8.11</v>
      </c>
      <c r="AO1230" s="1">
        <v>1</v>
      </c>
      <c r="AP1230" s="1">
        <v>108</v>
      </c>
      <c r="AQ1230" s="1">
        <v>2</v>
      </c>
      <c r="AR1230" s="1">
        <v>0</v>
      </c>
      <c r="AS1230" s="1">
        <v>2</v>
      </c>
      <c r="AT1230" s="1">
        <v>0.45454545454545398</v>
      </c>
      <c r="AU1230" s="1">
        <v>6.5529999999999999</v>
      </c>
      <c r="AV1230" s="1">
        <v>8.11</v>
      </c>
      <c r="AW1230" s="1">
        <v>1.08</v>
      </c>
      <c r="AX1230" s="1">
        <f t="shared" si="19"/>
        <v>-9.0909090909090912E-2</v>
      </c>
    </row>
    <row r="1231" spans="1:50" x14ac:dyDescent="0.3">
      <c r="A1231" s="1">
        <v>1230</v>
      </c>
      <c r="B1231" s="1" t="s">
        <v>17</v>
      </c>
      <c r="C1231" s="1" t="s">
        <v>18</v>
      </c>
      <c r="D1231" s="1" t="s">
        <v>19</v>
      </c>
      <c r="E1231" s="2">
        <v>3.7962962962962963E-3</v>
      </c>
      <c r="F1231" s="1">
        <v>1</v>
      </c>
      <c r="G1231" s="1">
        <v>3</v>
      </c>
      <c r="H1231" s="1">
        <v>12</v>
      </c>
      <c r="I1231" s="1">
        <v>0</v>
      </c>
      <c r="J1231" s="1">
        <v>0</v>
      </c>
      <c r="K1231" s="1">
        <v>1</v>
      </c>
      <c r="L1231" s="1">
        <v>1</v>
      </c>
      <c r="M1231" s="1">
        <v>2</v>
      </c>
      <c r="N1231" s="1">
        <v>1</v>
      </c>
      <c r="O1231" s="1">
        <v>2</v>
      </c>
      <c r="P1231" s="1">
        <v>5</v>
      </c>
      <c r="Q1231" s="1">
        <v>7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1</v>
      </c>
      <c r="X1231" s="1">
        <v>2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1</v>
      </c>
      <c r="AE1231" s="1">
        <v>0</v>
      </c>
      <c r="AF1231" s="1">
        <v>1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8.7899999999999991</v>
      </c>
      <c r="AN1231" s="1">
        <v>11.314</v>
      </c>
      <c r="AO1231" s="1">
        <v>3</v>
      </c>
      <c r="AP1231" s="1">
        <v>124</v>
      </c>
      <c r="AQ1231" s="1">
        <v>3</v>
      </c>
      <c r="AR1231" s="1">
        <v>0</v>
      </c>
      <c r="AS1231" s="1">
        <v>1</v>
      </c>
      <c r="AT1231" s="1">
        <v>0.41666666666666602</v>
      </c>
      <c r="AU1231" s="1">
        <v>2.9299999999999997</v>
      </c>
      <c r="AV1231" s="1">
        <v>3.7713333333333332</v>
      </c>
      <c r="AW1231" s="1">
        <v>1.24</v>
      </c>
      <c r="AX1231" s="1">
        <f t="shared" si="19"/>
        <v>-0.16666666666666666</v>
      </c>
    </row>
    <row r="1232" spans="1:50" x14ac:dyDescent="0.3">
      <c r="A1232" s="1">
        <v>1231</v>
      </c>
      <c r="B1232" s="1" t="s">
        <v>17</v>
      </c>
      <c r="C1232" s="1" t="s">
        <v>18</v>
      </c>
      <c r="D1232" s="1" t="s">
        <v>19</v>
      </c>
      <c r="E1232" s="2">
        <v>4.0393518518518521E-3</v>
      </c>
      <c r="F1232" s="1">
        <v>1</v>
      </c>
      <c r="G1232" s="1">
        <v>3</v>
      </c>
      <c r="H1232" s="1">
        <v>13</v>
      </c>
      <c r="I1232" s="1">
        <v>0</v>
      </c>
      <c r="J1232" s="1">
        <v>0</v>
      </c>
      <c r="K1232" s="1">
        <v>1</v>
      </c>
      <c r="L1232" s="1">
        <v>1</v>
      </c>
      <c r="M1232" s="1">
        <v>2</v>
      </c>
      <c r="N1232" s="1">
        <v>2</v>
      </c>
      <c r="O1232" s="1">
        <v>1</v>
      </c>
      <c r="P1232" s="1">
        <v>6</v>
      </c>
      <c r="Q1232" s="1">
        <v>7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1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7.4539999999999997</v>
      </c>
      <c r="AN1232" s="1">
        <v>7.4820000000000002</v>
      </c>
      <c r="AO1232" s="1">
        <v>2</v>
      </c>
      <c r="AP1232" s="1">
        <v>97</v>
      </c>
      <c r="AQ1232" s="1">
        <v>0</v>
      </c>
      <c r="AR1232" s="1">
        <v>0</v>
      </c>
      <c r="AS1232" s="1">
        <v>2</v>
      </c>
      <c r="AT1232" s="1">
        <v>0.46153846153846101</v>
      </c>
      <c r="AU1232" s="1">
        <v>3.7269999999999999</v>
      </c>
      <c r="AV1232" s="1">
        <v>3.7410000000000001</v>
      </c>
      <c r="AW1232" s="1">
        <v>0.97</v>
      </c>
      <c r="AX1232" s="1">
        <f t="shared" si="19"/>
        <v>-7.6923076923076927E-2</v>
      </c>
    </row>
    <row r="1233" spans="1:50" x14ac:dyDescent="0.3">
      <c r="A1233" s="1">
        <v>1232</v>
      </c>
      <c r="B1233" s="1" t="s">
        <v>17</v>
      </c>
      <c r="C1233" s="1" t="s">
        <v>18</v>
      </c>
      <c r="D1233" s="1" t="s">
        <v>19</v>
      </c>
      <c r="E1233" s="2">
        <v>4.4560185185185189E-3</v>
      </c>
      <c r="F1233" s="1">
        <v>1</v>
      </c>
      <c r="G1233" s="1">
        <v>3</v>
      </c>
      <c r="H1233" s="1">
        <v>14</v>
      </c>
      <c r="I1233" s="1">
        <v>0</v>
      </c>
      <c r="J1233" s="1">
        <v>0</v>
      </c>
      <c r="K1233" s="1">
        <v>1</v>
      </c>
      <c r="L1233" s="1">
        <v>1</v>
      </c>
      <c r="M1233" s="1">
        <v>2</v>
      </c>
      <c r="N1233" s="1">
        <v>1</v>
      </c>
      <c r="O1233" s="1">
        <v>2</v>
      </c>
      <c r="P1233" s="1">
        <v>6</v>
      </c>
      <c r="Q1233" s="1">
        <v>8</v>
      </c>
      <c r="R1233" s="1">
        <v>0</v>
      </c>
      <c r="S1233" s="1">
        <v>0</v>
      </c>
      <c r="T1233" s="1">
        <v>0</v>
      </c>
      <c r="U1233" s="1">
        <v>1</v>
      </c>
      <c r="V1233" s="1">
        <v>0</v>
      </c>
      <c r="W1233" s="1">
        <v>1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0.82099999999999995</v>
      </c>
      <c r="AN1233" s="1">
        <v>0.85299999999999998</v>
      </c>
      <c r="AO1233" s="1">
        <v>1</v>
      </c>
      <c r="AP1233" s="1">
        <v>106</v>
      </c>
      <c r="AQ1233" s="1">
        <v>4</v>
      </c>
      <c r="AR1233" s="1">
        <v>1</v>
      </c>
      <c r="AS1233" s="1">
        <v>1</v>
      </c>
      <c r="AT1233" s="1">
        <v>0.42857142857142799</v>
      </c>
      <c r="AU1233" s="1">
        <v>0.82099999999999995</v>
      </c>
      <c r="AV1233" s="1">
        <v>0.85299999999999998</v>
      </c>
      <c r="AW1233" s="1">
        <v>1.06</v>
      </c>
      <c r="AX1233" s="1">
        <f t="shared" si="19"/>
        <v>-0.14285714285714285</v>
      </c>
    </row>
    <row r="1234" spans="1:50" x14ac:dyDescent="0.3">
      <c r="A1234" s="1">
        <v>1233</v>
      </c>
      <c r="B1234" s="1" t="s">
        <v>17</v>
      </c>
      <c r="C1234" s="1" t="s">
        <v>18</v>
      </c>
      <c r="D1234" s="1" t="s">
        <v>19</v>
      </c>
      <c r="E1234" s="2">
        <v>4.6759259259259263E-3</v>
      </c>
      <c r="F1234" s="1">
        <v>1</v>
      </c>
      <c r="G1234" s="1">
        <v>3</v>
      </c>
      <c r="H1234" s="1">
        <v>15</v>
      </c>
      <c r="I1234" s="1">
        <v>0</v>
      </c>
      <c r="J1234" s="1">
        <v>0</v>
      </c>
      <c r="K1234" s="1">
        <v>1</v>
      </c>
      <c r="L1234" s="1">
        <v>1</v>
      </c>
      <c r="M1234" s="1">
        <v>2</v>
      </c>
      <c r="N1234" s="1">
        <v>1</v>
      </c>
      <c r="O1234" s="1">
        <v>1</v>
      </c>
      <c r="P1234" s="1">
        <v>7</v>
      </c>
      <c r="Q1234" s="1">
        <v>8</v>
      </c>
      <c r="R1234" s="1">
        <v>0</v>
      </c>
      <c r="S1234" s="1">
        <v>0</v>
      </c>
      <c r="T1234" s="1">
        <v>0</v>
      </c>
      <c r="U1234" s="1">
        <v>0</v>
      </c>
      <c r="V1234" s="1">
        <v>1</v>
      </c>
      <c r="W1234" s="1">
        <v>0</v>
      </c>
      <c r="X1234" s="1">
        <v>5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14.175000000000001</v>
      </c>
      <c r="AN1234" s="1">
        <v>16.792000000000002</v>
      </c>
      <c r="AO1234" s="1">
        <v>4</v>
      </c>
      <c r="AP1234" s="1">
        <v>91</v>
      </c>
      <c r="AQ1234" s="1">
        <v>1</v>
      </c>
      <c r="AR1234" s="1">
        <v>0</v>
      </c>
      <c r="AS1234" s="1">
        <v>0</v>
      </c>
      <c r="AT1234" s="1">
        <v>0.4</v>
      </c>
      <c r="AU1234" s="1">
        <v>3.5437500000000002</v>
      </c>
      <c r="AV1234" s="1">
        <v>4.1980000000000004</v>
      </c>
      <c r="AW1234" s="1">
        <v>0.91</v>
      </c>
      <c r="AX1234" s="1">
        <f t="shared" si="19"/>
        <v>-6.6666666666666666E-2</v>
      </c>
    </row>
    <row r="1235" spans="1:50" x14ac:dyDescent="0.3">
      <c r="A1235" s="1">
        <v>1234</v>
      </c>
      <c r="B1235" s="1" t="s">
        <v>17</v>
      </c>
      <c r="C1235" s="1" t="s">
        <v>18</v>
      </c>
      <c r="D1235" s="1" t="s">
        <v>19</v>
      </c>
      <c r="E1235" s="2">
        <v>5.0231481481481481E-3</v>
      </c>
      <c r="F1235" s="1">
        <v>1</v>
      </c>
      <c r="G1235" s="1">
        <v>3</v>
      </c>
      <c r="H1235" s="1">
        <v>16</v>
      </c>
      <c r="I1235" s="1">
        <v>0</v>
      </c>
      <c r="J1235" s="1">
        <v>0</v>
      </c>
      <c r="K1235" s="1">
        <v>1</v>
      </c>
      <c r="L1235" s="1">
        <v>1</v>
      </c>
      <c r="M1235" s="1">
        <v>2</v>
      </c>
      <c r="N1235" s="1">
        <v>2</v>
      </c>
      <c r="O1235" s="1">
        <v>1</v>
      </c>
      <c r="P1235" s="1">
        <v>8</v>
      </c>
      <c r="Q1235" s="1">
        <v>8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1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8.0299999999999994</v>
      </c>
      <c r="AN1235" s="1">
        <v>7.0250000000000004</v>
      </c>
      <c r="AO1235" s="1">
        <v>2</v>
      </c>
      <c r="AP1235" s="1">
        <v>105</v>
      </c>
      <c r="AQ1235" s="1">
        <v>2</v>
      </c>
      <c r="AR1235" s="1">
        <v>0</v>
      </c>
      <c r="AS1235" s="1">
        <v>2</v>
      </c>
      <c r="AT1235" s="1">
        <v>0.6</v>
      </c>
      <c r="AU1235" s="1">
        <v>4.0149999999999997</v>
      </c>
      <c r="AV1235" s="1">
        <v>3.5125000000000002</v>
      </c>
      <c r="AW1235" s="1">
        <v>1.05</v>
      </c>
      <c r="AX1235" s="1">
        <f t="shared" si="19"/>
        <v>0</v>
      </c>
    </row>
    <row r="1236" spans="1:50" x14ac:dyDescent="0.3">
      <c r="A1236" s="1">
        <v>1235</v>
      </c>
      <c r="B1236" s="1" t="s">
        <v>17</v>
      </c>
      <c r="C1236" s="1" t="s">
        <v>18</v>
      </c>
      <c r="D1236" s="1" t="s">
        <v>19</v>
      </c>
      <c r="E1236" s="2">
        <v>5.4282407407407404E-3</v>
      </c>
      <c r="F1236" s="1">
        <v>1</v>
      </c>
      <c r="G1236" s="1">
        <v>3</v>
      </c>
      <c r="H1236" s="1">
        <v>17</v>
      </c>
      <c r="I1236" s="1">
        <v>0</v>
      </c>
      <c r="J1236" s="1">
        <v>0</v>
      </c>
      <c r="K1236" s="1">
        <v>1</v>
      </c>
      <c r="L1236" s="1">
        <v>1</v>
      </c>
      <c r="M1236" s="1">
        <v>2</v>
      </c>
      <c r="N1236" s="1">
        <v>1</v>
      </c>
      <c r="O1236" s="1">
        <v>1</v>
      </c>
      <c r="P1236" s="1">
        <v>9</v>
      </c>
      <c r="Q1236" s="1">
        <v>8</v>
      </c>
      <c r="R1236" s="1">
        <v>1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1</v>
      </c>
      <c r="AE1236" s="1">
        <v>0</v>
      </c>
      <c r="AF1236" s="1">
        <v>0</v>
      </c>
      <c r="AG1236" s="1">
        <v>1</v>
      </c>
      <c r="AH1236" s="1">
        <v>0</v>
      </c>
      <c r="AI1236" s="1">
        <v>1</v>
      </c>
      <c r="AJ1236" s="1">
        <v>0</v>
      </c>
      <c r="AK1236" s="1">
        <v>0</v>
      </c>
      <c r="AL1236" s="1">
        <v>0</v>
      </c>
      <c r="AM1236" s="1">
        <v>22.433</v>
      </c>
      <c r="AN1236" s="1">
        <v>18.722999999999999</v>
      </c>
      <c r="AO1236" s="1">
        <v>4</v>
      </c>
      <c r="AP1236" s="1">
        <v>120</v>
      </c>
      <c r="AQ1236" s="1">
        <v>3</v>
      </c>
      <c r="AR1236" s="1">
        <v>0</v>
      </c>
      <c r="AS1236" s="1">
        <v>0</v>
      </c>
      <c r="AT1236" s="1">
        <v>0.6</v>
      </c>
      <c r="AU1236" s="1">
        <v>5.60825</v>
      </c>
      <c r="AV1236" s="1">
        <v>4.6807499999999997</v>
      </c>
      <c r="AW1236" s="1">
        <v>1.2</v>
      </c>
      <c r="AX1236" s="1">
        <f t="shared" si="19"/>
        <v>5.8823529411764705E-2</v>
      </c>
    </row>
    <row r="1237" spans="1:50" x14ac:dyDescent="0.3">
      <c r="A1237" s="1">
        <v>1236</v>
      </c>
      <c r="B1237" s="1" t="s">
        <v>17</v>
      </c>
      <c r="C1237" s="1" t="s">
        <v>18</v>
      </c>
      <c r="D1237" s="1" t="s">
        <v>19</v>
      </c>
      <c r="E1237" s="2">
        <v>6.5972222222222222E-3</v>
      </c>
      <c r="F1237" s="1">
        <v>1</v>
      </c>
      <c r="G1237" s="1">
        <v>4</v>
      </c>
      <c r="H1237" s="1">
        <v>18</v>
      </c>
      <c r="I1237" s="1">
        <v>0</v>
      </c>
      <c r="J1237" s="1">
        <v>0</v>
      </c>
      <c r="K1237" s="1">
        <v>2</v>
      </c>
      <c r="L1237" s="1">
        <v>1</v>
      </c>
      <c r="M1237" s="1">
        <v>1</v>
      </c>
      <c r="N1237" s="1">
        <v>2</v>
      </c>
      <c r="O1237" s="1">
        <v>2</v>
      </c>
      <c r="P1237" s="1">
        <v>9</v>
      </c>
      <c r="Q1237" s="1">
        <v>9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1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8.3070000000000004</v>
      </c>
      <c r="AN1237" s="1">
        <v>9.7119999999999997</v>
      </c>
      <c r="AO1237" s="1">
        <v>2</v>
      </c>
      <c r="AP1237" s="1">
        <v>93</v>
      </c>
      <c r="AQ1237" s="1">
        <v>0</v>
      </c>
      <c r="AR1237" s="1">
        <v>0</v>
      </c>
      <c r="AS1237" s="1">
        <v>2</v>
      </c>
      <c r="AT1237" s="1">
        <v>0.5</v>
      </c>
      <c r="AU1237" s="1">
        <v>4.1535000000000002</v>
      </c>
      <c r="AV1237" s="1">
        <v>4.8559999999999999</v>
      </c>
      <c r="AW1237" s="1">
        <v>0.93</v>
      </c>
      <c r="AX1237" s="1">
        <f t="shared" si="19"/>
        <v>0</v>
      </c>
    </row>
    <row r="1238" spans="1:50" x14ac:dyDescent="0.3">
      <c r="A1238" s="1">
        <v>1237</v>
      </c>
      <c r="B1238" s="1" t="s">
        <v>17</v>
      </c>
      <c r="C1238" s="1" t="s">
        <v>18</v>
      </c>
      <c r="D1238" s="1" t="s">
        <v>19</v>
      </c>
      <c r="E1238" s="2">
        <v>6.9444444444444441E-3</v>
      </c>
      <c r="F1238" s="1">
        <v>1</v>
      </c>
      <c r="G1238" s="1">
        <v>4</v>
      </c>
      <c r="H1238" s="1">
        <v>19</v>
      </c>
      <c r="I1238" s="1">
        <v>0</v>
      </c>
      <c r="J1238" s="1">
        <v>0</v>
      </c>
      <c r="K1238" s="1">
        <v>2</v>
      </c>
      <c r="L1238" s="1">
        <v>1</v>
      </c>
      <c r="M1238" s="1">
        <v>1</v>
      </c>
      <c r="N1238" s="1">
        <v>2</v>
      </c>
      <c r="O1238" s="1">
        <v>1</v>
      </c>
      <c r="P1238" s="1">
        <v>10</v>
      </c>
      <c r="Q1238" s="1">
        <v>9</v>
      </c>
      <c r="R1238" s="1">
        <v>0</v>
      </c>
      <c r="S1238" s="1">
        <v>0</v>
      </c>
      <c r="T1238" s="1">
        <v>0</v>
      </c>
      <c r="U1238" s="1">
        <v>0</v>
      </c>
      <c r="V1238" s="1">
        <v>1</v>
      </c>
      <c r="W1238" s="1">
        <v>0</v>
      </c>
      <c r="X1238" s="1">
        <v>2</v>
      </c>
      <c r="Y1238" s="1">
        <v>0</v>
      </c>
      <c r="Z1238" s="1">
        <v>0</v>
      </c>
      <c r="AA1238" s="1">
        <v>0</v>
      </c>
      <c r="AB1238" s="1">
        <v>0</v>
      </c>
      <c r="AC1238" s="1">
        <v>1</v>
      </c>
      <c r="AD1238" s="1">
        <v>0</v>
      </c>
      <c r="AE1238" s="1">
        <v>1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17.684000000000001</v>
      </c>
      <c r="AN1238" s="1">
        <v>20.177</v>
      </c>
      <c r="AO1238" s="1">
        <v>5</v>
      </c>
      <c r="AP1238" s="1">
        <v>106</v>
      </c>
      <c r="AQ1238" s="1">
        <v>2</v>
      </c>
      <c r="AR1238" s="1">
        <v>0</v>
      </c>
      <c r="AS1238" s="1">
        <v>0</v>
      </c>
      <c r="AT1238" s="1">
        <v>0.52631578947368396</v>
      </c>
      <c r="AU1238" s="1">
        <v>3.5368000000000004</v>
      </c>
      <c r="AV1238" s="1">
        <v>4.0354000000000001</v>
      </c>
      <c r="AW1238" s="1">
        <v>1.06</v>
      </c>
      <c r="AX1238" s="1">
        <f t="shared" si="19"/>
        <v>5.2631578947368418E-2</v>
      </c>
    </row>
    <row r="1239" spans="1:50" x14ac:dyDescent="0.3">
      <c r="A1239" s="1">
        <v>1238</v>
      </c>
      <c r="B1239" s="1" t="s">
        <v>17</v>
      </c>
      <c r="C1239" s="1" t="s">
        <v>18</v>
      </c>
      <c r="D1239" s="1" t="s">
        <v>19</v>
      </c>
      <c r="E1239" s="2">
        <v>7.3842592592592597E-3</v>
      </c>
      <c r="F1239" s="1">
        <v>1</v>
      </c>
      <c r="G1239" s="1">
        <v>4</v>
      </c>
      <c r="H1239" s="1">
        <v>20</v>
      </c>
      <c r="I1239" s="1">
        <v>0</v>
      </c>
      <c r="J1239" s="1">
        <v>0</v>
      </c>
      <c r="K1239" s="1">
        <v>2</v>
      </c>
      <c r="L1239" s="1">
        <v>1</v>
      </c>
      <c r="M1239" s="1">
        <v>1</v>
      </c>
      <c r="N1239" s="1">
        <v>1</v>
      </c>
      <c r="O1239" s="1">
        <v>1</v>
      </c>
      <c r="P1239" s="1">
        <v>11</v>
      </c>
      <c r="Q1239" s="1">
        <v>9</v>
      </c>
      <c r="R1239" s="1">
        <v>0</v>
      </c>
      <c r="S1239" s="1">
        <v>0</v>
      </c>
      <c r="T1239" s="1">
        <v>1</v>
      </c>
      <c r="U1239" s="1">
        <v>0</v>
      </c>
      <c r="V1239" s="1">
        <v>1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0.64600000000000002</v>
      </c>
      <c r="AN1239" s="1">
        <v>0.82799999999999996</v>
      </c>
      <c r="AO1239" s="1">
        <v>1</v>
      </c>
      <c r="AP1239" s="1">
        <v>113</v>
      </c>
      <c r="AQ1239" s="1">
        <v>4</v>
      </c>
      <c r="AR1239" s="1">
        <v>1</v>
      </c>
      <c r="AS1239" s="1">
        <v>1</v>
      </c>
      <c r="AT1239" s="1">
        <v>0.55000000000000004</v>
      </c>
      <c r="AU1239" s="1">
        <v>0.64600000000000002</v>
      </c>
      <c r="AV1239" s="1">
        <v>0.82799999999999996</v>
      </c>
      <c r="AW1239" s="1">
        <v>1.1299999999999999</v>
      </c>
      <c r="AX1239" s="1">
        <f t="shared" si="19"/>
        <v>0.1</v>
      </c>
    </row>
    <row r="1240" spans="1:50" x14ac:dyDescent="0.3">
      <c r="A1240" s="1">
        <v>1239</v>
      </c>
      <c r="B1240" s="1" t="s">
        <v>17</v>
      </c>
      <c r="C1240" s="1" t="s">
        <v>18</v>
      </c>
      <c r="D1240" s="1" t="s">
        <v>19</v>
      </c>
      <c r="E1240" s="2">
        <v>7.9629629629629634E-3</v>
      </c>
      <c r="F1240" s="1">
        <v>1</v>
      </c>
      <c r="G1240" s="1">
        <v>4</v>
      </c>
      <c r="H1240" s="1">
        <v>21</v>
      </c>
      <c r="I1240" s="1">
        <v>0</v>
      </c>
      <c r="J1240" s="1">
        <v>0</v>
      </c>
      <c r="K1240" s="1">
        <v>2</v>
      </c>
      <c r="L1240" s="1">
        <v>1</v>
      </c>
      <c r="M1240" s="1">
        <v>1</v>
      </c>
      <c r="N1240" s="1">
        <v>2</v>
      </c>
      <c r="O1240" s="1">
        <v>1</v>
      </c>
      <c r="P1240" s="1">
        <v>12</v>
      </c>
      <c r="Q1240" s="1">
        <v>9</v>
      </c>
      <c r="R1240" s="1">
        <v>0</v>
      </c>
      <c r="S1240" s="1">
        <v>0</v>
      </c>
      <c r="T1240" s="1">
        <v>0</v>
      </c>
      <c r="U1240" s="1">
        <v>0</v>
      </c>
      <c r="V1240" s="1">
        <v>1</v>
      </c>
      <c r="W1240" s="1">
        <v>0</v>
      </c>
      <c r="X1240" s="1">
        <v>2</v>
      </c>
      <c r="Y1240" s="1">
        <v>0</v>
      </c>
      <c r="Z1240" s="1">
        <v>0</v>
      </c>
      <c r="AA1240" s="1">
        <v>0</v>
      </c>
      <c r="AB1240" s="1">
        <v>0</v>
      </c>
      <c r="AC1240" s="1">
        <v>1</v>
      </c>
      <c r="AD1240" s="1">
        <v>0</v>
      </c>
      <c r="AE1240" s="1">
        <v>1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8.4429999999999996</v>
      </c>
      <c r="AN1240" s="1">
        <v>10.169</v>
      </c>
      <c r="AO1240" s="1">
        <v>3</v>
      </c>
      <c r="AP1240" s="1">
        <v>92</v>
      </c>
      <c r="AQ1240" s="1">
        <v>4</v>
      </c>
      <c r="AR1240" s="1">
        <v>1</v>
      </c>
      <c r="AS1240" s="1">
        <v>0</v>
      </c>
      <c r="AT1240" s="1">
        <v>0.57142857142857095</v>
      </c>
      <c r="AU1240" s="1">
        <v>2.8143333333333334</v>
      </c>
      <c r="AV1240" s="1">
        <v>3.3896666666666668</v>
      </c>
      <c r="AW1240" s="1">
        <v>0.92</v>
      </c>
      <c r="AX1240" s="1">
        <f t="shared" si="19"/>
        <v>0.14285714285714285</v>
      </c>
    </row>
    <row r="1241" spans="1:50" x14ac:dyDescent="0.3">
      <c r="A1241" s="1">
        <v>1240</v>
      </c>
      <c r="B1241" s="1" t="s">
        <v>17</v>
      </c>
      <c r="C1241" s="1" t="s">
        <v>18</v>
      </c>
      <c r="D1241" s="1" t="s">
        <v>19</v>
      </c>
      <c r="E1241" s="2">
        <v>8.5069444444444437E-3</v>
      </c>
      <c r="F1241" s="1">
        <v>1</v>
      </c>
      <c r="G1241" s="1">
        <v>4</v>
      </c>
      <c r="H1241" s="1">
        <v>22</v>
      </c>
      <c r="I1241" s="1">
        <v>0</v>
      </c>
      <c r="J1241" s="1">
        <v>0</v>
      </c>
      <c r="K1241" s="1">
        <v>2</v>
      </c>
      <c r="L1241" s="1">
        <v>1</v>
      </c>
      <c r="M1241" s="1">
        <v>1</v>
      </c>
      <c r="N1241" s="1">
        <v>2</v>
      </c>
      <c r="O1241" s="1">
        <v>2</v>
      </c>
      <c r="P1241" s="1">
        <v>12</v>
      </c>
      <c r="Q1241" s="1">
        <v>10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1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7.2930000000000001</v>
      </c>
      <c r="AN1241" s="1">
        <v>8.5950000000000006</v>
      </c>
      <c r="AO1241" s="1">
        <v>2</v>
      </c>
      <c r="AP1241" s="1">
        <v>105</v>
      </c>
      <c r="AQ1241" s="1">
        <v>0</v>
      </c>
      <c r="AR1241" s="1">
        <v>1</v>
      </c>
      <c r="AS1241" s="1">
        <v>2</v>
      </c>
      <c r="AT1241" s="1">
        <v>0.54545454545454497</v>
      </c>
      <c r="AU1241" s="1">
        <v>3.6465000000000001</v>
      </c>
      <c r="AV1241" s="1">
        <v>4.2975000000000003</v>
      </c>
      <c r="AW1241" s="1">
        <v>1.05</v>
      </c>
      <c r="AX1241" s="1">
        <f t="shared" si="19"/>
        <v>9.0909090909090912E-2</v>
      </c>
    </row>
    <row r="1242" spans="1:50" x14ac:dyDescent="0.3">
      <c r="A1242" s="1">
        <v>1241</v>
      </c>
      <c r="B1242" s="1" t="s">
        <v>17</v>
      </c>
      <c r="C1242" s="1" t="s">
        <v>18</v>
      </c>
      <c r="D1242" s="1" t="s">
        <v>19</v>
      </c>
      <c r="E1242" s="2">
        <v>8.8773148148148153E-3</v>
      </c>
      <c r="F1242" s="1">
        <v>1</v>
      </c>
      <c r="G1242" s="1">
        <v>4</v>
      </c>
      <c r="H1242" s="1">
        <v>23</v>
      </c>
      <c r="I1242" s="1">
        <v>0</v>
      </c>
      <c r="J1242" s="1">
        <v>0</v>
      </c>
      <c r="K1242" s="1">
        <v>2</v>
      </c>
      <c r="L1242" s="1">
        <v>1</v>
      </c>
      <c r="M1242" s="1">
        <v>1</v>
      </c>
      <c r="N1242" s="1">
        <v>2</v>
      </c>
      <c r="O1242" s="1">
        <v>2</v>
      </c>
      <c r="P1242" s="1">
        <v>12</v>
      </c>
      <c r="Q1242" s="1">
        <v>11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1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8.3840000000000003</v>
      </c>
      <c r="AN1242" s="1">
        <v>6.7050000000000001</v>
      </c>
      <c r="AO1242" s="1">
        <v>2</v>
      </c>
      <c r="AP1242" s="1">
        <v>115</v>
      </c>
      <c r="AQ1242" s="1">
        <v>0</v>
      </c>
      <c r="AR1242" s="1">
        <v>0</v>
      </c>
      <c r="AS1242" s="1">
        <v>1</v>
      </c>
      <c r="AT1242" s="1">
        <v>0.52173913043478204</v>
      </c>
      <c r="AU1242" s="1">
        <v>4.1920000000000002</v>
      </c>
      <c r="AV1242" s="1">
        <v>3.3525</v>
      </c>
      <c r="AW1242" s="1">
        <v>1.1499999999999999</v>
      </c>
      <c r="AX1242" s="1">
        <f t="shared" si="19"/>
        <v>4.3478260869565216E-2</v>
      </c>
    </row>
    <row r="1243" spans="1:50" x14ac:dyDescent="0.3">
      <c r="A1243" s="1">
        <v>1242</v>
      </c>
      <c r="B1243" s="1" t="s">
        <v>17</v>
      </c>
      <c r="C1243" s="1" t="s">
        <v>18</v>
      </c>
      <c r="D1243" s="1" t="s">
        <v>19</v>
      </c>
      <c r="E1243" s="2">
        <v>9.4560185185185181E-3</v>
      </c>
      <c r="F1243" s="1">
        <v>1</v>
      </c>
      <c r="G1243" s="1">
        <v>4</v>
      </c>
      <c r="H1243" s="1">
        <v>24</v>
      </c>
      <c r="I1243" s="1">
        <v>0</v>
      </c>
      <c r="J1243" s="1">
        <v>0</v>
      </c>
      <c r="K1243" s="1">
        <v>2</v>
      </c>
      <c r="L1243" s="1">
        <v>1</v>
      </c>
      <c r="M1243" s="1">
        <v>1</v>
      </c>
      <c r="N1243" s="1">
        <v>1</v>
      </c>
      <c r="O1243" s="1">
        <v>2</v>
      </c>
      <c r="P1243" s="1">
        <v>12</v>
      </c>
      <c r="Q1243" s="1">
        <v>12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21.561</v>
      </c>
      <c r="AN1243" s="1">
        <v>26.751000000000001</v>
      </c>
      <c r="AO1243" s="1">
        <v>6</v>
      </c>
      <c r="AP1243" s="1">
        <v>110</v>
      </c>
      <c r="AQ1243" s="1">
        <v>1</v>
      </c>
      <c r="AR1243" s="1">
        <v>0</v>
      </c>
      <c r="AS1243" s="1">
        <v>2</v>
      </c>
      <c r="AT1243" s="1">
        <v>0.5</v>
      </c>
      <c r="AU1243" s="1">
        <v>3.5935000000000001</v>
      </c>
      <c r="AV1243" s="1">
        <v>4.4584999999999999</v>
      </c>
      <c r="AW1243" s="1">
        <v>1.1000000000000001</v>
      </c>
      <c r="AX1243" s="1">
        <f t="shared" si="19"/>
        <v>0</v>
      </c>
    </row>
    <row r="1244" spans="1:50" x14ac:dyDescent="0.3">
      <c r="A1244" s="1">
        <v>1243</v>
      </c>
      <c r="B1244" s="1" t="s">
        <v>17</v>
      </c>
      <c r="C1244" s="1" t="s">
        <v>18</v>
      </c>
      <c r="D1244" s="1" t="s">
        <v>19</v>
      </c>
      <c r="E1244" s="2">
        <v>1.0115740740740741E-2</v>
      </c>
      <c r="F1244" s="1">
        <v>1</v>
      </c>
      <c r="G1244" s="1">
        <v>4</v>
      </c>
      <c r="H1244" s="1">
        <v>25</v>
      </c>
      <c r="I1244" s="1">
        <v>0</v>
      </c>
      <c r="J1244" s="1">
        <v>0</v>
      </c>
      <c r="K1244" s="1">
        <v>2</v>
      </c>
      <c r="L1244" s="1">
        <v>1</v>
      </c>
      <c r="M1244" s="1">
        <v>1</v>
      </c>
      <c r="N1244" s="1">
        <v>2</v>
      </c>
      <c r="O1244" s="1">
        <v>1</v>
      </c>
      <c r="P1244" s="1">
        <v>13</v>
      </c>
      <c r="Q1244" s="1">
        <v>12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1</v>
      </c>
      <c r="AI1244" s="1">
        <v>0</v>
      </c>
      <c r="AJ1244" s="1">
        <v>0</v>
      </c>
      <c r="AK1244" s="1">
        <v>0</v>
      </c>
      <c r="AL1244" s="1">
        <v>1</v>
      </c>
      <c r="AM1244" s="1">
        <v>15.653</v>
      </c>
      <c r="AN1244" s="1">
        <v>13.662000000000001</v>
      </c>
      <c r="AO1244" s="1">
        <v>3</v>
      </c>
      <c r="AP1244" s="1">
        <v>105</v>
      </c>
      <c r="AQ1244" s="1">
        <v>0</v>
      </c>
      <c r="AR1244" s="1">
        <v>0</v>
      </c>
      <c r="AS1244" s="1">
        <v>0</v>
      </c>
      <c r="AT1244" s="1">
        <v>0.52</v>
      </c>
      <c r="AU1244" s="1">
        <v>5.2176666666666671</v>
      </c>
      <c r="AV1244" s="1">
        <v>4.5540000000000003</v>
      </c>
      <c r="AW1244" s="1">
        <v>1.05</v>
      </c>
      <c r="AX1244" s="1">
        <f t="shared" si="19"/>
        <v>0.04</v>
      </c>
    </row>
    <row r="1245" spans="1:50" x14ac:dyDescent="0.3">
      <c r="A1245" s="1">
        <v>1244</v>
      </c>
      <c r="B1245" s="1" t="s">
        <v>17</v>
      </c>
      <c r="C1245" s="1" t="s">
        <v>18</v>
      </c>
      <c r="D1245" s="1" t="s">
        <v>19</v>
      </c>
      <c r="E1245" s="2">
        <v>1.0555555555555554E-2</v>
      </c>
      <c r="F1245" s="1">
        <v>1</v>
      </c>
      <c r="G1245" s="1">
        <v>4</v>
      </c>
      <c r="H1245" s="1">
        <v>26</v>
      </c>
      <c r="I1245" s="1">
        <v>0</v>
      </c>
      <c r="J1245" s="1">
        <v>0</v>
      </c>
      <c r="K1245" s="1">
        <v>2</v>
      </c>
      <c r="L1245" s="1">
        <v>1</v>
      </c>
      <c r="M1245" s="1">
        <v>1</v>
      </c>
      <c r="N1245" s="1">
        <v>1</v>
      </c>
      <c r="O1245" s="1">
        <v>1</v>
      </c>
      <c r="P1245" s="1">
        <v>14</v>
      </c>
      <c r="Q1245" s="1">
        <v>12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3.3069999999999999</v>
      </c>
      <c r="AN1245" s="1">
        <v>4.0389999999999997</v>
      </c>
      <c r="AO1245" s="1">
        <v>1</v>
      </c>
      <c r="AP1245" s="1">
        <v>123</v>
      </c>
      <c r="AQ1245" s="1">
        <v>3</v>
      </c>
      <c r="AR1245" s="1">
        <v>0</v>
      </c>
      <c r="AS1245" s="1">
        <v>1</v>
      </c>
      <c r="AT1245" s="1">
        <v>0.53846153846153799</v>
      </c>
      <c r="AU1245" s="1">
        <v>3.3069999999999999</v>
      </c>
      <c r="AV1245" s="1">
        <v>4.0389999999999997</v>
      </c>
      <c r="AW1245" s="1">
        <v>1.23</v>
      </c>
      <c r="AX1245" s="1">
        <f t="shared" si="19"/>
        <v>7.6923076923076927E-2</v>
      </c>
    </row>
    <row r="1246" spans="1:50" x14ac:dyDescent="0.3">
      <c r="A1246" s="1">
        <v>1245</v>
      </c>
      <c r="B1246" s="1" t="s">
        <v>17</v>
      </c>
      <c r="C1246" s="1" t="s">
        <v>18</v>
      </c>
      <c r="D1246" s="1" t="s">
        <v>19</v>
      </c>
      <c r="E1246" s="2">
        <v>1.0798611111111111E-2</v>
      </c>
      <c r="F1246" s="1">
        <v>1</v>
      </c>
      <c r="G1246" s="1">
        <v>4</v>
      </c>
      <c r="H1246" s="1">
        <v>27</v>
      </c>
      <c r="I1246" s="1">
        <v>0</v>
      </c>
      <c r="J1246" s="1">
        <v>0</v>
      </c>
      <c r="K1246" s="1">
        <v>2</v>
      </c>
      <c r="L1246" s="1">
        <v>1</v>
      </c>
      <c r="M1246" s="1">
        <v>1</v>
      </c>
      <c r="N1246" s="1">
        <v>1</v>
      </c>
      <c r="O1246" s="1">
        <v>1</v>
      </c>
      <c r="P1246" s="1">
        <v>15</v>
      </c>
      <c r="Q1246" s="1">
        <v>12</v>
      </c>
      <c r="R1246" s="1">
        <v>1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1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12.353999999999999</v>
      </c>
      <c r="AN1246" s="1">
        <v>10.896000000000001</v>
      </c>
      <c r="AO1246" s="1">
        <v>3</v>
      </c>
      <c r="AP1246" s="1">
        <v>104</v>
      </c>
      <c r="AQ1246" s="1">
        <v>4</v>
      </c>
      <c r="AR1246" s="1">
        <v>1</v>
      </c>
      <c r="AS1246" s="1">
        <v>2</v>
      </c>
      <c r="AT1246" s="1">
        <v>0.55555555555555503</v>
      </c>
      <c r="AU1246" s="1">
        <v>4.1179999999999994</v>
      </c>
      <c r="AV1246" s="1">
        <v>3.6320000000000001</v>
      </c>
      <c r="AW1246" s="1">
        <v>1.04</v>
      </c>
      <c r="AX1246" s="1">
        <f t="shared" si="19"/>
        <v>0.1111111111111111</v>
      </c>
    </row>
    <row r="1247" spans="1:50" x14ac:dyDescent="0.3">
      <c r="A1247" s="1">
        <v>1246</v>
      </c>
      <c r="B1247" s="1" t="s">
        <v>17</v>
      </c>
      <c r="C1247" s="1" t="s">
        <v>18</v>
      </c>
      <c r="D1247" s="1" t="s">
        <v>19</v>
      </c>
      <c r="E1247" s="2">
        <v>1.1423611111111112E-2</v>
      </c>
      <c r="F1247" s="1">
        <v>1</v>
      </c>
      <c r="G1247" s="1">
        <v>5</v>
      </c>
      <c r="H1247" s="1">
        <v>28</v>
      </c>
      <c r="I1247" s="1">
        <v>0</v>
      </c>
      <c r="J1247" s="1">
        <v>0</v>
      </c>
      <c r="K1247" s="1">
        <v>3</v>
      </c>
      <c r="L1247" s="1">
        <v>1</v>
      </c>
      <c r="M1247" s="1">
        <v>2</v>
      </c>
      <c r="N1247" s="1">
        <v>1</v>
      </c>
      <c r="O1247" s="1">
        <v>1</v>
      </c>
      <c r="P1247" s="1">
        <v>16</v>
      </c>
      <c r="Q1247" s="1">
        <v>12</v>
      </c>
      <c r="R1247" s="1">
        <v>0</v>
      </c>
      <c r="S1247" s="1">
        <v>0</v>
      </c>
      <c r="T1247" s="1">
        <v>0</v>
      </c>
      <c r="U1247" s="1">
        <v>0</v>
      </c>
      <c r="V1247" s="1">
        <v>1</v>
      </c>
      <c r="W1247" s="1">
        <v>0</v>
      </c>
      <c r="X1247" s="1">
        <v>5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1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5.0270000000000001</v>
      </c>
      <c r="AN1247" s="1">
        <v>5.5149999999999997</v>
      </c>
      <c r="AO1247" s="1">
        <v>2</v>
      </c>
      <c r="AP1247" s="1">
        <v>112</v>
      </c>
      <c r="AQ1247" s="1">
        <v>1</v>
      </c>
      <c r="AR1247" s="1">
        <v>0</v>
      </c>
      <c r="AS1247" s="1">
        <v>0</v>
      </c>
      <c r="AT1247" s="1">
        <v>0.57142857142857095</v>
      </c>
      <c r="AU1247" s="1">
        <v>2.5135000000000001</v>
      </c>
      <c r="AV1247" s="1">
        <v>2.7574999999999998</v>
      </c>
      <c r="AW1247" s="1">
        <v>1.1200000000000001</v>
      </c>
      <c r="AX1247" s="1">
        <f t="shared" si="19"/>
        <v>0.14285714285714285</v>
      </c>
    </row>
    <row r="1248" spans="1:50" x14ac:dyDescent="0.3">
      <c r="A1248" s="1">
        <v>1247</v>
      </c>
      <c r="B1248" s="1" t="s">
        <v>17</v>
      </c>
      <c r="C1248" s="1" t="s">
        <v>18</v>
      </c>
      <c r="D1248" s="1" t="s">
        <v>19</v>
      </c>
      <c r="E1248" s="2">
        <v>1.1701388888888891E-2</v>
      </c>
      <c r="F1248" s="1">
        <v>1</v>
      </c>
      <c r="G1248" s="1">
        <v>5</v>
      </c>
      <c r="H1248" s="1">
        <v>29</v>
      </c>
      <c r="I1248" s="1">
        <v>0</v>
      </c>
      <c r="J1248" s="1">
        <v>0</v>
      </c>
      <c r="K1248" s="1">
        <v>3</v>
      </c>
      <c r="L1248" s="1">
        <v>1</v>
      </c>
      <c r="M1248" s="1">
        <v>2</v>
      </c>
      <c r="N1248" s="1">
        <v>1</v>
      </c>
      <c r="O1248" s="1">
        <v>1</v>
      </c>
      <c r="P1248" s="1">
        <v>17</v>
      </c>
      <c r="Q1248" s="1">
        <v>12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7.9039999999999999</v>
      </c>
      <c r="AN1248" s="1">
        <v>5.5960000000000001</v>
      </c>
      <c r="AO1248" s="1">
        <v>2</v>
      </c>
      <c r="AP1248" s="1">
        <v>123</v>
      </c>
      <c r="AQ1248" s="1">
        <v>1</v>
      </c>
      <c r="AR1248" s="1">
        <v>0</v>
      </c>
      <c r="AS1248" s="1">
        <v>2</v>
      </c>
      <c r="AT1248" s="1">
        <v>0.58620689655172398</v>
      </c>
      <c r="AU1248" s="1">
        <v>3.952</v>
      </c>
      <c r="AV1248" s="1">
        <v>2.798</v>
      </c>
      <c r="AW1248" s="1">
        <v>1.23</v>
      </c>
      <c r="AX1248" s="1">
        <f t="shared" si="19"/>
        <v>0.17241379310344829</v>
      </c>
    </row>
    <row r="1249" spans="1:50" x14ac:dyDescent="0.3">
      <c r="A1249" s="1">
        <v>1248</v>
      </c>
      <c r="B1249" s="1" t="s">
        <v>17</v>
      </c>
      <c r="C1249" s="1" t="s">
        <v>18</v>
      </c>
      <c r="D1249" s="1" t="s">
        <v>19</v>
      </c>
      <c r="E1249" s="2">
        <v>1.2060185185185186E-2</v>
      </c>
      <c r="F1249" s="1">
        <v>1</v>
      </c>
      <c r="G1249" s="1">
        <v>5</v>
      </c>
      <c r="H1249" s="1">
        <v>30</v>
      </c>
      <c r="I1249" s="1">
        <v>0</v>
      </c>
      <c r="J1249" s="1">
        <v>0</v>
      </c>
      <c r="K1249" s="1">
        <v>3</v>
      </c>
      <c r="L1249" s="1">
        <v>1</v>
      </c>
      <c r="M1249" s="1">
        <v>2</v>
      </c>
      <c r="N1249" s="1">
        <v>1</v>
      </c>
      <c r="O1249" s="1">
        <v>2</v>
      </c>
      <c r="P1249" s="1">
        <v>17</v>
      </c>
      <c r="Q1249" s="1">
        <v>13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5.532</v>
      </c>
      <c r="AN1249" s="1">
        <v>5.3689999999999998</v>
      </c>
      <c r="AO1249" s="1">
        <v>1</v>
      </c>
      <c r="AP1249" s="1">
        <v>127</v>
      </c>
      <c r="AQ1249" s="1">
        <v>0</v>
      </c>
      <c r="AR1249" s="1">
        <v>1</v>
      </c>
      <c r="AS1249" s="1">
        <v>0</v>
      </c>
      <c r="AT1249" s="1">
        <v>0.56666666666666599</v>
      </c>
      <c r="AU1249" s="1">
        <v>5.532</v>
      </c>
      <c r="AV1249" s="1">
        <v>5.3689999999999998</v>
      </c>
      <c r="AW1249" s="1">
        <v>1.27</v>
      </c>
      <c r="AX1249" s="1">
        <f t="shared" si="19"/>
        <v>0.13333333333333333</v>
      </c>
    </row>
    <row r="1250" spans="1:50" x14ac:dyDescent="0.3">
      <c r="A1250" s="1">
        <v>1249</v>
      </c>
      <c r="B1250" s="1" t="s">
        <v>17</v>
      </c>
      <c r="C1250" s="1" t="s">
        <v>18</v>
      </c>
      <c r="D1250" s="1" t="s">
        <v>19</v>
      </c>
      <c r="E1250" s="2">
        <v>1.2349537037037039E-2</v>
      </c>
      <c r="F1250" s="1">
        <v>1</v>
      </c>
      <c r="G1250" s="1">
        <v>5</v>
      </c>
      <c r="H1250" s="1">
        <v>31</v>
      </c>
      <c r="I1250" s="1">
        <v>0</v>
      </c>
      <c r="J1250" s="1">
        <v>0</v>
      </c>
      <c r="K1250" s="1">
        <v>3</v>
      </c>
      <c r="L1250" s="1">
        <v>1</v>
      </c>
      <c r="M1250" s="1">
        <v>2</v>
      </c>
      <c r="N1250" s="1">
        <v>1</v>
      </c>
      <c r="O1250" s="1">
        <v>1</v>
      </c>
      <c r="P1250" s="1">
        <v>18</v>
      </c>
      <c r="Q1250" s="1">
        <v>13</v>
      </c>
      <c r="R1250" s="1">
        <v>0</v>
      </c>
      <c r="S1250" s="1">
        <v>0</v>
      </c>
      <c r="T1250" s="1">
        <v>0</v>
      </c>
      <c r="U1250" s="1">
        <v>0</v>
      </c>
      <c r="V1250" s="1">
        <v>1</v>
      </c>
      <c r="W1250" s="1">
        <v>0</v>
      </c>
      <c r="X1250" s="1">
        <v>2</v>
      </c>
      <c r="Y1250" s="1">
        <v>0</v>
      </c>
      <c r="Z1250" s="1">
        <v>0</v>
      </c>
      <c r="AA1250" s="1">
        <v>0</v>
      </c>
      <c r="AB1250" s="1">
        <v>0</v>
      </c>
      <c r="AC1250" s="1">
        <v>1</v>
      </c>
      <c r="AD1250" s="1">
        <v>0</v>
      </c>
      <c r="AE1250" s="1">
        <v>1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29.145</v>
      </c>
      <c r="AN1250" s="1">
        <v>21.193000000000001</v>
      </c>
      <c r="AO1250" s="1">
        <v>8</v>
      </c>
      <c r="AP1250" s="1">
        <v>120</v>
      </c>
      <c r="AQ1250" s="1">
        <v>0</v>
      </c>
      <c r="AR1250" s="1">
        <v>0</v>
      </c>
      <c r="AS1250" s="1">
        <v>2</v>
      </c>
      <c r="AT1250" s="1">
        <v>0.6</v>
      </c>
      <c r="AU1250" s="1">
        <v>3.6431249999999999</v>
      </c>
      <c r="AV1250" s="1">
        <v>2.6491250000000002</v>
      </c>
      <c r="AW1250" s="1">
        <v>1.2</v>
      </c>
      <c r="AX1250" s="1">
        <f t="shared" si="19"/>
        <v>0.16129032258064516</v>
      </c>
    </row>
    <row r="1251" spans="1:50" x14ac:dyDescent="0.3">
      <c r="A1251" s="1">
        <v>1250</v>
      </c>
      <c r="B1251" s="1" t="s">
        <v>17</v>
      </c>
      <c r="C1251" s="1" t="s">
        <v>18</v>
      </c>
      <c r="D1251" s="1" t="s">
        <v>19</v>
      </c>
      <c r="E1251" s="2">
        <v>1.283564814814815E-2</v>
      </c>
      <c r="F1251" s="1">
        <v>1</v>
      </c>
      <c r="G1251" s="1">
        <v>5</v>
      </c>
      <c r="H1251" s="1">
        <v>32</v>
      </c>
      <c r="I1251" s="1">
        <v>0</v>
      </c>
      <c r="J1251" s="1">
        <v>0</v>
      </c>
      <c r="K1251" s="1">
        <v>3</v>
      </c>
      <c r="L1251" s="1">
        <v>1</v>
      </c>
      <c r="M1251" s="1">
        <v>2</v>
      </c>
      <c r="N1251" s="1">
        <v>2</v>
      </c>
      <c r="O1251" s="1">
        <v>1</v>
      </c>
      <c r="P1251" s="1">
        <v>19</v>
      </c>
      <c r="Q1251" s="1">
        <v>13</v>
      </c>
      <c r="R1251" s="1">
        <v>1</v>
      </c>
      <c r="S1251" s="1">
        <v>0</v>
      </c>
      <c r="T1251" s="1">
        <v>0</v>
      </c>
      <c r="U1251" s="1">
        <v>0</v>
      </c>
      <c r="V1251" s="1">
        <v>1</v>
      </c>
      <c r="W1251" s="1">
        <v>0</v>
      </c>
      <c r="X1251" s="1">
        <v>5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1</v>
      </c>
      <c r="AH1251" s="1">
        <v>0</v>
      </c>
      <c r="AI1251" s="1">
        <v>1</v>
      </c>
      <c r="AJ1251" s="1">
        <v>0</v>
      </c>
      <c r="AK1251" s="1">
        <v>0</v>
      </c>
      <c r="AL1251" s="1">
        <v>0</v>
      </c>
      <c r="AM1251" s="1">
        <v>28.46</v>
      </c>
      <c r="AN1251" s="1">
        <v>20.707000000000001</v>
      </c>
      <c r="AO1251" s="1">
        <v>8</v>
      </c>
      <c r="AP1251" s="1">
        <v>95</v>
      </c>
      <c r="AQ1251" s="1">
        <v>2</v>
      </c>
      <c r="AR1251" s="1">
        <v>0</v>
      </c>
      <c r="AS1251" s="1">
        <v>0</v>
      </c>
      <c r="AT1251" s="1">
        <v>0.6</v>
      </c>
      <c r="AU1251" s="1">
        <v>3.5575000000000001</v>
      </c>
      <c r="AV1251" s="1">
        <v>2.5883750000000001</v>
      </c>
      <c r="AW1251" s="1">
        <v>0.95</v>
      </c>
      <c r="AX1251" s="1">
        <f t="shared" si="19"/>
        <v>0.1875</v>
      </c>
    </row>
    <row r="1252" spans="1:50" x14ac:dyDescent="0.3">
      <c r="A1252" s="1">
        <v>1251</v>
      </c>
      <c r="B1252" s="1" t="s">
        <v>17</v>
      </c>
      <c r="C1252" s="1" t="s">
        <v>18</v>
      </c>
      <c r="D1252" s="1" t="s">
        <v>19</v>
      </c>
      <c r="E1252" s="2">
        <v>1.4155092592592592E-2</v>
      </c>
      <c r="F1252" s="1">
        <v>1</v>
      </c>
      <c r="G1252" s="1">
        <v>6</v>
      </c>
      <c r="H1252" s="1">
        <v>33</v>
      </c>
      <c r="I1252" s="1">
        <v>0</v>
      </c>
      <c r="J1252" s="1">
        <v>0</v>
      </c>
      <c r="K1252" s="1">
        <v>4</v>
      </c>
      <c r="L1252" s="1">
        <v>1</v>
      </c>
      <c r="M1252" s="1">
        <v>1</v>
      </c>
      <c r="N1252" s="1">
        <v>2</v>
      </c>
      <c r="O1252" s="1">
        <v>2</v>
      </c>
      <c r="P1252" s="1">
        <v>19</v>
      </c>
      <c r="Q1252" s="1">
        <v>14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1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5.5730000000000004</v>
      </c>
      <c r="AN1252" s="1">
        <v>10.237</v>
      </c>
      <c r="AO1252" s="1">
        <v>2</v>
      </c>
      <c r="AP1252" s="1">
        <v>106</v>
      </c>
      <c r="AQ1252" s="1">
        <v>2</v>
      </c>
      <c r="AR1252" s="1">
        <v>0</v>
      </c>
      <c r="AS1252" s="1">
        <v>0</v>
      </c>
      <c r="AT1252" s="1">
        <v>0.57575757575757502</v>
      </c>
      <c r="AU1252" s="1">
        <v>2.7865000000000002</v>
      </c>
      <c r="AV1252" s="1">
        <v>5.1185</v>
      </c>
      <c r="AW1252" s="1">
        <v>1.06</v>
      </c>
      <c r="AX1252" s="1">
        <f t="shared" si="19"/>
        <v>0.15151515151515152</v>
      </c>
    </row>
    <row r="1253" spans="1:50" x14ac:dyDescent="0.3">
      <c r="A1253" s="1">
        <v>1252</v>
      </c>
      <c r="B1253" s="1" t="s">
        <v>17</v>
      </c>
      <c r="C1253" s="1" t="s">
        <v>18</v>
      </c>
      <c r="D1253" s="1" t="s">
        <v>19</v>
      </c>
      <c r="E1253" s="2">
        <v>1.4537037037037038E-2</v>
      </c>
      <c r="F1253" s="1">
        <v>1</v>
      </c>
      <c r="G1253" s="1">
        <v>6</v>
      </c>
      <c r="H1253" s="1">
        <v>34</v>
      </c>
      <c r="I1253" s="1">
        <v>0</v>
      </c>
      <c r="J1253" s="1">
        <v>0</v>
      </c>
      <c r="K1253" s="1">
        <v>4</v>
      </c>
      <c r="L1253" s="1">
        <v>1</v>
      </c>
      <c r="M1253" s="1">
        <v>1</v>
      </c>
      <c r="N1253" s="1">
        <v>1</v>
      </c>
      <c r="O1253" s="1">
        <v>1</v>
      </c>
      <c r="P1253" s="1">
        <v>20</v>
      </c>
      <c r="Q1253" s="1">
        <v>14</v>
      </c>
      <c r="R1253" s="1">
        <v>0</v>
      </c>
      <c r="S1253" s="1">
        <v>0</v>
      </c>
      <c r="T1253" s="1">
        <v>1</v>
      </c>
      <c r="U1253" s="1">
        <v>0</v>
      </c>
      <c r="V1253" s="1">
        <v>1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0.71699999999999997</v>
      </c>
      <c r="AN1253" s="1">
        <v>1.0429999999999999</v>
      </c>
      <c r="AO1253" s="1">
        <v>1</v>
      </c>
      <c r="AP1253" s="1">
        <v>119</v>
      </c>
      <c r="AQ1253" s="1">
        <v>3</v>
      </c>
      <c r="AR1253" s="1">
        <v>0</v>
      </c>
      <c r="AS1253" s="1">
        <v>1</v>
      </c>
      <c r="AT1253" s="1">
        <v>0.58823529411764697</v>
      </c>
      <c r="AU1253" s="1">
        <v>0.71699999999999997</v>
      </c>
      <c r="AV1253" s="1">
        <v>1.0429999999999999</v>
      </c>
      <c r="AW1253" s="1">
        <v>1.19</v>
      </c>
      <c r="AX1253" s="1">
        <f t="shared" si="19"/>
        <v>0.17647058823529413</v>
      </c>
    </row>
    <row r="1254" spans="1:50" x14ac:dyDescent="0.3">
      <c r="A1254" s="1">
        <v>1253</v>
      </c>
      <c r="B1254" s="1" t="s">
        <v>17</v>
      </c>
      <c r="C1254" s="1" t="s">
        <v>18</v>
      </c>
      <c r="D1254" s="1" t="s">
        <v>19</v>
      </c>
      <c r="E1254" s="2">
        <v>1.4745370370370372E-2</v>
      </c>
      <c r="F1254" s="1">
        <v>1</v>
      </c>
      <c r="G1254" s="1">
        <v>6</v>
      </c>
      <c r="H1254" s="1">
        <v>35</v>
      </c>
      <c r="I1254" s="1">
        <v>0</v>
      </c>
      <c r="J1254" s="1">
        <v>0</v>
      </c>
      <c r="K1254" s="1">
        <v>4</v>
      </c>
      <c r="L1254" s="1">
        <v>1</v>
      </c>
      <c r="M1254" s="1">
        <v>1</v>
      </c>
      <c r="N1254" s="1">
        <v>1</v>
      </c>
      <c r="O1254" s="1">
        <v>1</v>
      </c>
      <c r="P1254" s="1">
        <v>21</v>
      </c>
      <c r="Q1254" s="1">
        <v>14</v>
      </c>
      <c r="R1254" s="1">
        <v>0</v>
      </c>
      <c r="S1254" s="1">
        <v>0</v>
      </c>
      <c r="T1254" s="1">
        <v>0</v>
      </c>
      <c r="U1254" s="1">
        <v>0</v>
      </c>
      <c r="V1254" s="1">
        <v>1</v>
      </c>
      <c r="W1254" s="1">
        <v>0</v>
      </c>
      <c r="X1254" s="1">
        <v>2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17.36</v>
      </c>
      <c r="AN1254" s="1">
        <v>21.141999999999999</v>
      </c>
      <c r="AO1254" s="1">
        <v>5</v>
      </c>
      <c r="AP1254" s="1">
        <v>121</v>
      </c>
      <c r="AQ1254" s="1">
        <v>3</v>
      </c>
      <c r="AR1254" s="1">
        <v>0</v>
      </c>
      <c r="AS1254" s="1">
        <v>0</v>
      </c>
      <c r="AT1254" s="1">
        <v>0.6</v>
      </c>
      <c r="AU1254" s="1">
        <v>3.472</v>
      </c>
      <c r="AV1254" s="1">
        <v>4.2283999999999997</v>
      </c>
      <c r="AW1254" s="1">
        <v>1.21</v>
      </c>
      <c r="AX1254" s="1">
        <f t="shared" si="19"/>
        <v>0.2</v>
      </c>
    </row>
    <row r="1255" spans="1:50" x14ac:dyDescent="0.3">
      <c r="A1255" s="1">
        <v>1254</v>
      </c>
      <c r="B1255" s="1" t="s">
        <v>17</v>
      </c>
      <c r="C1255" s="1" t="s">
        <v>18</v>
      </c>
      <c r="D1255" s="1" t="s">
        <v>19</v>
      </c>
      <c r="E1255" s="2">
        <v>1.5127314814814816E-2</v>
      </c>
      <c r="F1255" s="1">
        <v>1</v>
      </c>
      <c r="G1255" s="1">
        <v>6</v>
      </c>
      <c r="H1255" s="1">
        <v>36</v>
      </c>
      <c r="I1255" s="1">
        <v>0</v>
      </c>
      <c r="J1255" s="1">
        <v>0</v>
      </c>
      <c r="K1255" s="1">
        <v>4</v>
      </c>
      <c r="L1255" s="1">
        <v>1</v>
      </c>
      <c r="M1255" s="1">
        <v>1</v>
      </c>
      <c r="N1255" s="1">
        <v>2</v>
      </c>
      <c r="O1255" s="1">
        <v>1</v>
      </c>
      <c r="P1255" s="1">
        <v>22</v>
      </c>
      <c r="Q1255" s="1">
        <v>14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1</v>
      </c>
      <c r="AD1255" s="1">
        <v>0</v>
      </c>
      <c r="AE1255" s="1">
        <v>1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18.882999999999999</v>
      </c>
      <c r="AN1255" s="1">
        <v>16.082999999999998</v>
      </c>
      <c r="AO1255" s="1">
        <v>3</v>
      </c>
      <c r="AP1255" s="1">
        <v>107</v>
      </c>
      <c r="AQ1255" s="1">
        <v>4</v>
      </c>
      <c r="AR1255" s="1">
        <v>0</v>
      </c>
      <c r="AS1255" s="1">
        <v>0</v>
      </c>
      <c r="AT1255" s="1">
        <v>0.61111111111111105</v>
      </c>
      <c r="AU1255" s="1">
        <v>6.2943333333333333</v>
      </c>
      <c r="AV1255" s="1">
        <v>5.3609999999999998</v>
      </c>
      <c r="AW1255" s="1">
        <v>1.07</v>
      </c>
      <c r="AX1255" s="1">
        <f t="shared" si="19"/>
        <v>0.22222222222222221</v>
      </c>
    </row>
    <row r="1256" spans="1:50" x14ac:dyDescent="0.3">
      <c r="A1256" s="1">
        <v>1255</v>
      </c>
      <c r="B1256" s="1" t="s">
        <v>17</v>
      </c>
      <c r="C1256" s="1" t="s">
        <v>18</v>
      </c>
      <c r="D1256" s="1" t="s">
        <v>19</v>
      </c>
      <c r="E1256" s="2">
        <v>1.5555555555555553E-2</v>
      </c>
      <c r="F1256" s="1">
        <v>1</v>
      </c>
      <c r="G1256" s="1">
        <v>6</v>
      </c>
      <c r="H1256" s="1">
        <v>37</v>
      </c>
      <c r="I1256" s="1">
        <v>0</v>
      </c>
      <c r="J1256" s="1">
        <v>0</v>
      </c>
      <c r="K1256" s="1">
        <v>4</v>
      </c>
      <c r="L1256" s="1">
        <v>1</v>
      </c>
      <c r="M1256" s="1">
        <v>1</v>
      </c>
      <c r="N1256" s="1">
        <v>1</v>
      </c>
      <c r="O1256" s="1">
        <v>1</v>
      </c>
      <c r="P1256" s="1">
        <v>23</v>
      </c>
      <c r="Q1256" s="1">
        <v>14</v>
      </c>
      <c r="R1256" s="1">
        <v>1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3.0920000000000001</v>
      </c>
      <c r="AN1256" s="1">
        <v>3.7490000000000001</v>
      </c>
      <c r="AO1256" s="1">
        <v>1</v>
      </c>
      <c r="AP1256" s="1">
        <v>105</v>
      </c>
      <c r="AQ1256" s="1">
        <v>4</v>
      </c>
      <c r="AR1256" s="1">
        <v>0</v>
      </c>
      <c r="AS1256" s="1">
        <v>2</v>
      </c>
      <c r="AT1256" s="1">
        <v>0.62162162162162105</v>
      </c>
      <c r="AU1256" s="1">
        <v>3.0920000000000001</v>
      </c>
      <c r="AV1256" s="1">
        <v>3.7490000000000001</v>
      </c>
      <c r="AW1256" s="1">
        <v>1.05</v>
      </c>
      <c r="AX1256" s="1">
        <f t="shared" si="19"/>
        <v>0.24324324324324326</v>
      </c>
    </row>
    <row r="1257" spans="1:50" x14ac:dyDescent="0.3">
      <c r="A1257" s="1">
        <v>1256</v>
      </c>
      <c r="B1257" s="1" t="s">
        <v>17</v>
      </c>
      <c r="C1257" s="1" t="s">
        <v>18</v>
      </c>
      <c r="D1257" s="1" t="s">
        <v>19</v>
      </c>
      <c r="E1257" s="2">
        <v>1.5995370370370372E-2</v>
      </c>
      <c r="F1257" s="1">
        <v>1</v>
      </c>
      <c r="G1257" s="1">
        <v>7</v>
      </c>
      <c r="H1257" s="1">
        <v>38</v>
      </c>
      <c r="I1257" s="1">
        <v>0</v>
      </c>
      <c r="J1257" s="1">
        <v>0</v>
      </c>
      <c r="K1257" s="1">
        <v>5</v>
      </c>
      <c r="L1257" s="1">
        <v>1</v>
      </c>
      <c r="M1257" s="1">
        <v>2</v>
      </c>
      <c r="N1257" s="1">
        <v>1</v>
      </c>
      <c r="O1257" s="1">
        <v>2</v>
      </c>
      <c r="P1257" s="1">
        <v>23</v>
      </c>
      <c r="Q1257" s="1">
        <v>15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2.2130000000000001</v>
      </c>
      <c r="AN1257" s="1">
        <v>1.786</v>
      </c>
      <c r="AO1257" s="1">
        <v>1</v>
      </c>
      <c r="AP1257" s="1">
        <v>127</v>
      </c>
      <c r="AQ1257" s="1">
        <v>3</v>
      </c>
      <c r="AR1257" s="1">
        <v>0</v>
      </c>
      <c r="AS1257" s="1">
        <v>1</v>
      </c>
      <c r="AT1257" s="1">
        <v>0.60526315789473595</v>
      </c>
      <c r="AU1257" s="1">
        <v>2.2130000000000001</v>
      </c>
      <c r="AV1257" s="1">
        <v>1.786</v>
      </c>
      <c r="AW1257" s="1">
        <v>1.27</v>
      </c>
      <c r="AX1257" s="1">
        <f t="shared" si="19"/>
        <v>0.21052631578947367</v>
      </c>
    </row>
    <row r="1258" spans="1:50" x14ac:dyDescent="0.3">
      <c r="A1258" s="1">
        <v>1257</v>
      </c>
      <c r="B1258" s="1" t="s">
        <v>17</v>
      </c>
      <c r="C1258" s="1" t="s">
        <v>18</v>
      </c>
      <c r="D1258" s="1" t="s">
        <v>19</v>
      </c>
      <c r="E1258" s="2">
        <v>1.6331018518518519E-2</v>
      </c>
      <c r="F1258" s="1">
        <v>1</v>
      </c>
      <c r="G1258" s="1">
        <v>7</v>
      </c>
      <c r="H1258" s="1">
        <v>39</v>
      </c>
      <c r="I1258" s="1">
        <v>0</v>
      </c>
      <c r="J1258" s="1">
        <v>0</v>
      </c>
      <c r="K1258" s="1">
        <v>5</v>
      </c>
      <c r="L1258" s="1">
        <v>1</v>
      </c>
      <c r="M1258" s="1">
        <v>2</v>
      </c>
      <c r="N1258" s="1">
        <v>2</v>
      </c>
      <c r="O1258" s="1">
        <v>2</v>
      </c>
      <c r="P1258" s="1">
        <v>23</v>
      </c>
      <c r="Q1258" s="1">
        <v>16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1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4.6050000000000004</v>
      </c>
      <c r="AN1258" s="1">
        <v>4.2910000000000004</v>
      </c>
      <c r="AO1258" s="1">
        <v>1</v>
      </c>
      <c r="AP1258" s="1">
        <v>96</v>
      </c>
      <c r="AQ1258" s="1">
        <v>1</v>
      </c>
      <c r="AR1258" s="1">
        <v>0</v>
      </c>
      <c r="AS1258" s="1">
        <v>0</v>
      </c>
      <c r="AT1258" s="1">
        <v>0.58974358974358898</v>
      </c>
      <c r="AU1258" s="1">
        <v>4.6050000000000004</v>
      </c>
      <c r="AV1258" s="1">
        <v>4.2910000000000004</v>
      </c>
      <c r="AW1258" s="1">
        <v>0.96</v>
      </c>
      <c r="AX1258" s="1">
        <f t="shared" si="19"/>
        <v>0.17948717948717949</v>
      </c>
    </row>
    <row r="1259" spans="1:50" x14ac:dyDescent="0.3">
      <c r="A1259" s="1">
        <v>1258</v>
      </c>
      <c r="B1259" s="1" t="s">
        <v>17</v>
      </c>
      <c r="C1259" s="1" t="s">
        <v>18</v>
      </c>
      <c r="D1259" s="1" t="s">
        <v>19</v>
      </c>
      <c r="E1259" s="2">
        <v>1.6805555555555556E-2</v>
      </c>
      <c r="F1259" s="1">
        <v>1</v>
      </c>
      <c r="G1259" s="1">
        <v>7</v>
      </c>
      <c r="H1259" s="1">
        <v>40</v>
      </c>
      <c r="I1259" s="1">
        <v>0</v>
      </c>
      <c r="J1259" s="1">
        <v>0</v>
      </c>
      <c r="K1259" s="1">
        <v>5</v>
      </c>
      <c r="L1259" s="1">
        <v>1</v>
      </c>
      <c r="M1259" s="1">
        <v>2</v>
      </c>
      <c r="N1259" s="1">
        <v>1</v>
      </c>
      <c r="O1259" s="1">
        <v>1</v>
      </c>
      <c r="P1259" s="1">
        <v>24</v>
      </c>
      <c r="Q1259" s="1">
        <v>16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1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27.408000000000001</v>
      </c>
      <c r="AN1259" s="1">
        <v>27.853000000000002</v>
      </c>
      <c r="AO1259" s="1">
        <v>6</v>
      </c>
      <c r="AP1259" s="1">
        <v>119</v>
      </c>
      <c r="AQ1259" s="1">
        <v>2</v>
      </c>
      <c r="AR1259" s="1">
        <v>1</v>
      </c>
      <c r="AS1259" s="1">
        <v>0</v>
      </c>
      <c r="AT1259" s="1">
        <v>0.6</v>
      </c>
      <c r="AU1259" s="1">
        <v>4.5680000000000005</v>
      </c>
      <c r="AV1259" s="1">
        <v>4.6421666666666672</v>
      </c>
      <c r="AW1259" s="1">
        <v>1.19</v>
      </c>
      <c r="AX1259" s="1">
        <f t="shared" si="19"/>
        <v>0.2</v>
      </c>
    </row>
    <row r="1260" spans="1:50" x14ac:dyDescent="0.3">
      <c r="A1260" s="1">
        <v>1259</v>
      </c>
      <c r="B1260" s="1" t="s">
        <v>17</v>
      </c>
      <c r="C1260" s="1" t="s">
        <v>18</v>
      </c>
      <c r="D1260" s="1" t="s">
        <v>19</v>
      </c>
      <c r="E1260" s="2">
        <v>1.726851851851852E-2</v>
      </c>
      <c r="F1260" s="1">
        <v>1</v>
      </c>
      <c r="G1260" s="1">
        <v>7</v>
      </c>
      <c r="H1260" s="1">
        <v>41</v>
      </c>
      <c r="I1260" s="1">
        <v>0</v>
      </c>
      <c r="J1260" s="1">
        <v>0</v>
      </c>
      <c r="K1260" s="1">
        <v>5</v>
      </c>
      <c r="L1260" s="1">
        <v>1</v>
      </c>
      <c r="M1260" s="1">
        <v>2</v>
      </c>
      <c r="N1260" s="1">
        <v>1</v>
      </c>
      <c r="O1260" s="1">
        <v>2</v>
      </c>
      <c r="P1260" s="1">
        <v>24</v>
      </c>
      <c r="Q1260" s="1">
        <v>17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5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1</v>
      </c>
      <c r="AE1260" s="1">
        <v>0</v>
      </c>
      <c r="AF1260" s="1">
        <v>1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7.5469999999999997</v>
      </c>
      <c r="AN1260" s="1">
        <v>9.7810000000000006</v>
      </c>
      <c r="AO1260" s="1">
        <v>3</v>
      </c>
      <c r="AP1260" s="1">
        <v>115</v>
      </c>
      <c r="AQ1260" s="1">
        <v>0</v>
      </c>
      <c r="AR1260" s="1">
        <v>0</v>
      </c>
      <c r="AS1260" s="1">
        <v>0</v>
      </c>
      <c r="AT1260" s="1">
        <v>0.2</v>
      </c>
      <c r="AU1260" s="1">
        <v>2.5156666666666667</v>
      </c>
      <c r="AV1260" s="1">
        <v>3.2603333333333335</v>
      </c>
      <c r="AW1260" s="1">
        <v>1.1499999999999999</v>
      </c>
      <c r="AX1260" s="1">
        <f t="shared" si="19"/>
        <v>0.17073170731707318</v>
      </c>
    </row>
    <row r="1261" spans="1:50" x14ac:dyDescent="0.3">
      <c r="A1261" s="1">
        <v>1260</v>
      </c>
      <c r="B1261" s="1" t="s">
        <v>17</v>
      </c>
      <c r="C1261" s="1" t="s">
        <v>18</v>
      </c>
      <c r="D1261" s="1" t="s">
        <v>19</v>
      </c>
      <c r="E1261" s="2">
        <v>1.7638888888888888E-2</v>
      </c>
      <c r="F1261" s="1">
        <v>1</v>
      </c>
      <c r="G1261" s="1">
        <v>7</v>
      </c>
      <c r="H1261" s="1">
        <v>42</v>
      </c>
      <c r="I1261" s="1">
        <v>0</v>
      </c>
      <c r="J1261" s="1">
        <v>0</v>
      </c>
      <c r="K1261" s="1">
        <v>5</v>
      </c>
      <c r="L1261" s="1">
        <v>1</v>
      </c>
      <c r="M1261" s="1">
        <v>2</v>
      </c>
      <c r="N1261" s="1">
        <v>2</v>
      </c>
      <c r="O1261" s="1">
        <v>1</v>
      </c>
      <c r="P1261" s="1">
        <v>25</v>
      </c>
      <c r="Q1261" s="1">
        <v>17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1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9.1709999999999994</v>
      </c>
      <c r="AN1261" s="1">
        <v>7.4539999999999997</v>
      </c>
      <c r="AO1261" s="1">
        <v>2</v>
      </c>
      <c r="AP1261" s="1">
        <v>96</v>
      </c>
      <c r="AQ1261" s="1">
        <v>2</v>
      </c>
      <c r="AR1261" s="1">
        <v>0</v>
      </c>
      <c r="AS1261" s="1">
        <v>0</v>
      </c>
      <c r="AT1261" s="1">
        <v>0.4</v>
      </c>
      <c r="AU1261" s="1">
        <v>4.5854999999999997</v>
      </c>
      <c r="AV1261" s="1">
        <v>3.7269999999999999</v>
      </c>
      <c r="AW1261" s="1">
        <v>0.96</v>
      </c>
      <c r="AX1261" s="1">
        <f t="shared" si="19"/>
        <v>0.19047619047619047</v>
      </c>
    </row>
    <row r="1262" spans="1:50" x14ac:dyDescent="0.3">
      <c r="A1262" s="1">
        <v>1261</v>
      </c>
      <c r="B1262" s="1" t="s">
        <v>17</v>
      </c>
      <c r="C1262" s="1" t="s">
        <v>18</v>
      </c>
      <c r="D1262" s="1" t="s">
        <v>19</v>
      </c>
      <c r="E1262" s="2">
        <v>1.8124999999999999E-2</v>
      </c>
      <c r="F1262" s="1">
        <v>1</v>
      </c>
      <c r="G1262" s="1">
        <v>7</v>
      </c>
      <c r="H1262" s="1">
        <v>43</v>
      </c>
      <c r="I1262" s="1">
        <v>0</v>
      </c>
      <c r="J1262" s="1">
        <v>0</v>
      </c>
      <c r="K1262" s="1">
        <v>5</v>
      </c>
      <c r="L1262" s="1">
        <v>1</v>
      </c>
      <c r="M1262" s="1">
        <v>2</v>
      </c>
      <c r="N1262" s="1">
        <v>1</v>
      </c>
      <c r="O1262" s="1">
        <v>2</v>
      </c>
      <c r="P1262" s="1">
        <v>25</v>
      </c>
      <c r="Q1262" s="1">
        <v>18</v>
      </c>
      <c r="R1262" s="1">
        <v>2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4.9409999999999998</v>
      </c>
      <c r="AN1262" s="1">
        <v>6.57</v>
      </c>
      <c r="AO1262" s="1">
        <v>1</v>
      </c>
      <c r="AP1262" s="1">
        <v>122</v>
      </c>
      <c r="AQ1262" s="1">
        <v>0</v>
      </c>
      <c r="AR1262" s="1">
        <v>0</v>
      </c>
      <c r="AS1262" s="1">
        <v>2</v>
      </c>
      <c r="AT1262" s="1">
        <v>0.4</v>
      </c>
      <c r="AU1262" s="1">
        <v>4.9409999999999998</v>
      </c>
      <c r="AV1262" s="1">
        <v>6.57</v>
      </c>
      <c r="AW1262" s="1">
        <v>1.22</v>
      </c>
      <c r="AX1262" s="1">
        <f t="shared" si="19"/>
        <v>0.16279069767441862</v>
      </c>
    </row>
    <row r="1263" spans="1:50" x14ac:dyDescent="0.3">
      <c r="A1263" s="1">
        <v>1262</v>
      </c>
      <c r="B1263" s="1" t="s">
        <v>17</v>
      </c>
      <c r="C1263" s="1" t="s">
        <v>18</v>
      </c>
      <c r="D1263" s="1" t="s">
        <v>19</v>
      </c>
      <c r="E1263" s="2">
        <v>1.9201388888888889E-2</v>
      </c>
      <c r="F1263" s="1">
        <v>1</v>
      </c>
      <c r="G1263" s="1">
        <v>8</v>
      </c>
      <c r="H1263" s="1">
        <v>44</v>
      </c>
      <c r="I1263" s="1">
        <v>0</v>
      </c>
      <c r="J1263" s="1">
        <v>0</v>
      </c>
      <c r="K1263" s="1">
        <v>5</v>
      </c>
      <c r="L1263" s="1">
        <v>2</v>
      </c>
      <c r="M1263" s="1">
        <v>1</v>
      </c>
      <c r="N1263" s="1">
        <v>2</v>
      </c>
      <c r="O1263" s="1">
        <v>2</v>
      </c>
      <c r="P1263" s="1">
        <v>25</v>
      </c>
      <c r="Q1263" s="1">
        <v>19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14.725</v>
      </c>
      <c r="AN1263" s="1">
        <v>14.661</v>
      </c>
      <c r="AO1263" s="1">
        <v>4</v>
      </c>
      <c r="AP1263" s="1">
        <v>105</v>
      </c>
      <c r="AQ1263" s="1">
        <v>2</v>
      </c>
      <c r="AR1263" s="1">
        <v>0</v>
      </c>
      <c r="AS1263" s="1">
        <v>2</v>
      </c>
      <c r="AT1263" s="1">
        <v>0.56818181818181801</v>
      </c>
      <c r="AU1263" s="1">
        <v>3.6812499999999999</v>
      </c>
      <c r="AV1263" s="1">
        <v>3.6652499999999999</v>
      </c>
      <c r="AW1263" s="1">
        <v>1.05</v>
      </c>
      <c r="AX1263" s="1">
        <f t="shared" si="19"/>
        <v>0.13636363636363635</v>
      </c>
    </row>
    <row r="1264" spans="1:50" x14ac:dyDescent="0.3">
      <c r="A1264" s="1">
        <v>1263</v>
      </c>
      <c r="B1264" s="1" t="s">
        <v>17</v>
      </c>
      <c r="C1264" s="1" t="s">
        <v>18</v>
      </c>
      <c r="D1264" s="1" t="s">
        <v>19</v>
      </c>
      <c r="E1264" s="2">
        <v>1.9583333333333331E-2</v>
      </c>
      <c r="F1264" s="1">
        <v>1</v>
      </c>
      <c r="G1264" s="1">
        <v>8</v>
      </c>
      <c r="H1264" s="1">
        <v>45</v>
      </c>
      <c r="I1264" s="1">
        <v>0</v>
      </c>
      <c r="J1264" s="1">
        <v>0</v>
      </c>
      <c r="K1264" s="1">
        <v>5</v>
      </c>
      <c r="L1264" s="1">
        <v>2</v>
      </c>
      <c r="M1264" s="1">
        <v>1</v>
      </c>
      <c r="N1264" s="1">
        <v>1</v>
      </c>
      <c r="O1264" s="1">
        <v>1</v>
      </c>
      <c r="P1264" s="1">
        <v>26</v>
      </c>
      <c r="Q1264" s="1">
        <v>19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18.361000000000001</v>
      </c>
      <c r="AN1264" s="1">
        <v>15.166</v>
      </c>
      <c r="AO1264" s="1">
        <v>1</v>
      </c>
      <c r="AP1264" s="1">
        <v>121</v>
      </c>
      <c r="AQ1264" s="1">
        <v>3</v>
      </c>
      <c r="AR1264" s="1">
        <v>0</v>
      </c>
      <c r="AS1264" s="1">
        <v>0</v>
      </c>
      <c r="AT1264" s="1">
        <v>0.57777777777777695</v>
      </c>
      <c r="AU1264" s="1">
        <v>18.361000000000001</v>
      </c>
      <c r="AV1264" s="1">
        <v>15.166</v>
      </c>
      <c r="AW1264" s="1">
        <v>1.21</v>
      </c>
      <c r="AX1264" s="1">
        <f t="shared" si="19"/>
        <v>0.15555555555555556</v>
      </c>
    </row>
    <row r="1265" spans="1:50" x14ac:dyDescent="0.3">
      <c r="A1265" s="1">
        <v>1264</v>
      </c>
      <c r="B1265" s="1" t="s">
        <v>17</v>
      </c>
      <c r="C1265" s="1" t="s">
        <v>18</v>
      </c>
      <c r="D1265" s="1" t="s">
        <v>19</v>
      </c>
      <c r="E1265" s="2">
        <v>1.9814814814814816E-2</v>
      </c>
      <c r="F1265" s="1">
        <v>1</v>
      </c>
      <c r="G1265" s="1">
        <v>8</v>
      </c>
      <c r="H1265" s="1">
        <v>46</v>
      </c>
      <c r="I1265" s="1">
        <v>0</v>
      </c>
      <c r="J1265" s="1">
        <v>0</v>
      </c>
      <c r="K1265" s="1">
        <v>5</v>
      </c>
      <c r="L1265" s="1">
        <v>2</v>
      </c>
      <c r="M1265" s="1">
        <v>1</v>
      </c>
      <c r="N1265" s="1">
        <v>2</v>
      </c>
      <c r="O1265" s="1">
        <v>1</v>
      </c>
      <c r="P1265" s="1">
        <v>27</v>
      </c>
      <c r="Q1265" s="1">
        <v>19</v>
      </c>
      <c r="R1265" s="1">
        <v>0</v>
      </c>
      <c r="S1265" s="1">
        <v>0</v>
      </c>
      <c r="T1265" s="1">
        <v>0</v>
      </c>
      <c r="U1265" s="1">
        <v>0</v>
      </c>
      <c r="V1265" s="1">
        <v>1</v>
      </c>
      <c r="W1265" s="1">
        <v>0</v>
      </c>
      <c r="X1265" s="1">
        <v>2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5.73</v>
      </c>
      <c r="AN1265" s="1">
        <v>7.36</v>
      </c>
      <c r="AO1265" s="1">
        <v>3</v>
      </c>
      <c r="AP1265" s="1">
        <v>107</v>
      </c>
      <c r="AQ1265" s="1">
        <v>1</v>
      </c>
      <c r="AR1265" s="1">
        <v>0</v>
      </c>
      <c r="AS1265" s="1">
        <v>0</v>
      </c>
      <c r="AT1265" s="1">
        <v>0.58695652173913004</v>
      </c>
      <c r="AU1265" s="1">
        <v>1.9100000000000001</v>
      </c>
      <c r="AV1265" s="1">
        <v>2.4533333333333336</v>
      </c>
      <c r="AW1265" s="1">
        <v>1.07</v>
      </c>
      <c r="AX1265" s="1">
        <f t="shared" si="19"/>
        <v>0.17391304347826086</v>
      </c>
    </row>
    <row r="1266" spans="1:50" x14ac:dyDescent="0.3">
      <c r="A1266" s="1">
        <v>1265</v>
      </c>
      <c r="B1266" s="1" t="s">
        <v>17</v>
      </c>
      <c r="C1266" s="1" t="s">
        <v>18</v>
      </c>
      <c r="D1266" s="1" t="s">
        <v>19</v>
      </c>
      <c r="E1266" s="2">
        <v>2.0185185185185184E-2</v>
      </c>
      <c r="F1266" s="1">
        <v>1</v>
      </c>
      <c r="G1266" s="1">
        <v>8</v>
      </c>
      <c r="H1266" s="1">
        <v>47</v>
      </c>
      <c r="I1266" s="1">
        <v>0</v>
      </c>
      <c r="J1266" s="1">
        <v>0</v>
      </c>
      <c r="K1266" s="1">
        <v>5</v>
      </c>
      <c r="L1266" s="1">
        <v>2</v>
      </c>
      <c r="M1266" s="1">
        <v>1</v>
      </c>
      <c r="N1266" s="1">
        <v>1</v>
      </c>
      <c r="O1266" s="1">
        <v>1</v>
      </c>
      <c r="P1266" s="1">
        <v>28</v>
      </c>
      <c r="Q1266" s="1">
        <v>19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24.454999999999998</v>
      </c>
      <c r="AN1266" s="1">
        <v>26.550999999999998</v>
      </c>
      <c r="AO1266" s="1">
        <v>5</v>
      </c>
      <c r="AP1266" s="1">
        <v>113</v>
      </c>
      <c r="AQ1266" s="1">
        <v>3</v>
      </c>
      <c r="AR1266" s="1">
        <v>1</v>
      </c>
      <c r="AS1266" s="1">
        <v>0</v>
      </c>
      <c r="AT1266" s="1">
        <v>0.59574468085106302</v>
      </c>
      <c r="AU1266" s="1">
        <v>4.891</v>
      </c>
      <c r="AV1266" s="1">
        <v>5.3102</v>
      </c>
      <c r="AW1266" s="1">
        <v>1.1299999999999999</v>
      </c>
      <c r="AX1266" s="1">
        <f t="shared" si="19"/>
        <v>0.19148936170212766</v>
      </c>
    </row>
    <row r="1267" spans="1:50" x14ac:dyDescent="0.3">
      <c r="A1267" s="1">
        <v>1266</v>
      </c>
      <c r="B1267" s="1" t="s">
        <v>17</v>
      </c>
      <c r="C1267" s="1" t="s">
        <v>18</v>
      </c>
      <c r="D1267" s="1" t="s">
        <v>19</v>
      </c>
      <c r="E1267" s="2">
        <v>2.0532407407407405E-2</v>
      </c>
      <c r="F1267" s="1">
        <v>1</v>
      </c>
      <c r="G1267" s="1">
        <v>8</v>
      </c>
      <c r="H1267" s="1">
        <v>48</v>
      </c>
      <c r="I1267" s="1">
        <v>0</v>
      </c>
      <c r="J1267" s="1">
        <v>0</v>
      </c>
      <c r="K1267" s="1">
        <v>5</v>
      </c>
      <c r="L1267" s="1">
        <v>2</v>
      </c>
      <c r="M1267" s="1">
        <v>1</v>
      </c>
      <c r="N1267" s="1">
        <v>1</v>
      </c>
      <c r="O1267" s="1">
        <v>1</v>
      </c>
      <c r="P1267" s="1">
        <v>29</v>
      </c>
      <c r="Q1267" s="1">
        <v>19</v>
      </c>
      <c r="R1267" s="1">
        <v>1</v>
      </c>
      <c r="S1267" s="1">
        <v>1</v>
      </c>
      <c r="T1267" s="1">
        <v>1</v>
      </c>
      <c r="U1267" s="1">
        <v>0</v>
      </c>
      <c r="V1267" s="1">
        <v>1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0.68300000000000005</v>
      </c>
      <c r="AN1267" s="1">
        <v>0.74299999999999999</v>
      </c>
      <c r="AO1267" s="1">
        <v>1</v>
      </c>
      <c r="AP1267" s="1">
        <v>123</v>
      </c>
      <c r="AQ1267" s="1">
        <v>3</v>
      </c>
      <c r="AR1267" s="1">
        <v>0</v>
      </c>
      <c r="AS1267" s="1">
        <v>1</v>
      </c>
      <c r="AT1267" s="1">
        <v>0.60416666666666596</v>
      </c>
      <c r="AU1267" s="1">
        <v>0.68300000000000005</v>
      </c>
      <c r="AV1267" s="1">
        <v>0.74299999999999999</v>
      </c>
      <c r="AW1267" s="1">
        <v>1.23</v>
      </c>
      <c r="AX1267" s="1">
        <f t="shared" si="19"/>
        <v>0.20833333333333334</v>
      </c>
    </row>
    <row r="1268" spans="1:50" x14ac:dyDescent="0.3">
      <c r="A1268" s="1">
        <v>1267</v>
      </c>
      <c r="B1268" s="1" t="s">
        <v>17</v>
      </c>
      <c r="C1268" s="1" t="s">
        <v>18</v>
      </c>
      <c r="D1268" s="1" t="s">
        <v>19</v>
      </c>
      <c r="E1268" s="2">
        <v>2.2025462962962958E-2</v>
      </c>
      <c r="F1268" s="1">
        <v>2</v>
      </c>
      <c r="G1268" s="1">
        <v>1</v>
      </c>
      <c r="H1268" s="1">
        <v>49</v>
      </c>
      <c r="I1268" s="1">
        <v>1</v>
      </c>
      <c r="J1268" s="1">
        <v>0</v>
      </c>
      <c r="K1268" s="1">
        <v>0</v>
      </c>
      <c r="L1268" s="1">
        <v>0</v>
      </c>
      <c r="M1268" s="1">
        <v>2</v>
      </c>
      <c r="N1268" s="1">
        <v>2</v>
      </c>
      <c r="O1268" s="1">
        <v>1</v>
      </c>
      <c r="P1268" s="1">
        <v>30</v>
      </c>
      <c r="Q1268" s="1">
        <v>19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1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30.295999999999999</v>
      </c>
      <c r="AN1268" s="1">
        <v>26.995000000000001</v>
      </c>
      <c r="AO1268" s="1">
        <v>8</v>
      </c>
      <c r="AP1268" s="1">
        <v>92</v>
      </c>
      <c r="AQ1268" s="1">
        <v>0</v>
      </c>
      <c r="AR1268" s="1">
        <v>0</v>
      </c>
      <c r="AS1268" s="1">
        <v>2</v>
      </c>
      <c r="AT1268" s="1">
        <v>0.61224489795918302</v>
      </c>
      <c r="AU1268" s="1">
        <v>3.7869999999999999</v>
      </c>
      <c r="AV1268" s="1">
        <v>3.3743750000000001</v>
      </c>
      <c r="AW1268" s="1">
        <v>0.92</v>
      </c>
      <c r="AX1268" s="1">
        <f t="shared" si="19"/>
        <v>0.22448979591836735</v>
      </c>
    </row>
    <row r="1269" spans="1:50" x14ac:dyDescent="0.3">
      <c r="A1269" s="1">
        <v>1268</v>
      </c>
      <c r="B1269" s="1" t="s">
        <v>17</v>
      </c>
      <c r="C1269" s="1" t="s">
        <v>18</v>
      </c>
      <c r="D1269" s="1" t="s">
        <v>19</v>
      </c>
      <c r="E1269" s="2">
        <v>2.2569444444444444E-2</v>
      </c>
      <c r="F1269" s="1">
        <v>2</v>
      </c>
      <c r="G1269" s="1">
        <v>1</v>
      </c>
      <c r="H1269" s="1">
        <v>50</v>
      </c>
      <c r="I1269" s="1">
        <v>1</v>
      </c>
      <c r="J1269" s="1">
        <v>0</v>
      </c>
      <c r="K1269" s="1">
        <v>0</v>
      </c>
      <c r="L1269" s="1">
        <v>0</v>
      </c>
      <c r="M1269" s="1">
        <v>2</v>
      </c>
      <c r="N1269" s="1">
        <v>2</v>
      </c>
      <c r="O1269" s="1">
        <v>2</v>
      </c>
      <c r="P1269" s="1">
        <v>30</v>
      </c>
      <c r="Q1269" s="1">
        <v>20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1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16.954000000000001</v>
      </c>
      <c r="AN1269" s="1">
        <v>16.359000000000002</v>
      </c>
      <c r="AO1269" s="1">
        <v>5</v>
      </c>
      <c r="AP1269" s="1">
        <v>97</v>
      </c>
      <c r="AQ1269" s="1">
        <v>2</v>
      </c>
      <c r="AR1269" s="1">
        <v>0</v>
      </c>
      <c r="AS1269" s="1">
        <v>0</v>
      </c>
      <c r="AT1269" s="1">
        <v>0.6</v>
      </c>
      <c r="AU1269" s="1">
        <v>3.3908</v>
      </c>
      <c r="AV1269" s="1">
        <v>3.2718000000000003</v>
      </c>
      <c r="AW1269" s="1">
        <v>0.97</v>
      </c>
      <c r="AX1269" s="1">
        <f t="shared" si="19"/>
        <v>0.2</v>
      </c>
    </row>
    <row r="1270" spans="1:50" x14ac:dyDescent="0.3">
      <c r="A1270" s="1">
        <v>1269</v>
      </c>
      <c r="B1270" s="1" t="s">
        <v>17</v>
      </c>
      <c r="C1270" s="1" t="s">
        <v>18</v>
      </c>
      <c r="D1270" s="1" t="s">
        <v>19</v>
      </c>
      <c r="E1270" s="2">
        <v>2.297453703703704E-2</v>
      </c>
      <c r="F1270" s="1">
        <v>2</v>
      </c>
      <c r="G1270" s="1">
        <v>1</v>
      </c>
      <c r="H1270" s="1">
        <v>51</v>
      </c>
      <c r="I1270" s="1">
        <v>1</v>
      </c>
      <c r="J1270" s="1">
        <v>0</v>
      </c>
      <c r="K1270" s="1">
        <v>0</v>
      </c>
      <c r="L1270" s="1">
        <v>0</v>
      </c>
      <c r="M1270" s="1">
        <v>2</v>
      </c>
      <c r="N1270" s="1">
        <v>2</v>
      </c>
      <c r="O1270" s="1">
        <v>1</v>
      </c>
      <c r="P1270" s="1">
        <v>31</v>
      </c>
      <c r="Q1270" s="1">
        <v>20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1</v>
      </c>
      <c r="AD1270" s="1">
        <v>0</v>
      </c>
      <c r="AE1270" s="1">
        <v>1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29.574999999999999</v>
      </c>
      <c r="AN1270" s="1">
        <v>22.381</v>
      </c>
      <c r="AO1270" s="1">
        <v>6</v>
      </c>
      <c r="AP1270" s="1">
        <v>98</v>
      </c>
      <c r="AQ1270" s="1">
        <v>1</v>
      </c>
      <c r="AR1270" s="1">
        <v>1</v>
      </c>
      <c r="AS1270" s="1">
        <v>0</v>
      </c>
      <c r="AT1270" s="1">
        <v>0.60784313725490102</v>
      </c>
      <c r="AU1270" s="1">
        <v>4.9291666666666663</v>
      </c>
      <c r="AV1270" s="1">
        <v>3.7301666666666669</v>
      </c>
      <c r="AW1270" s="1">
        <v>0.98</v>
      </c>
      <c r="AX1270" s="1">
        <f t="shared" si="19"/>
        <v>0.21568627450980393</v>
      </c>
    </row>
    <row r="1271" spans="1:50" x14ac:dyDescent="0.3">
      <c r="A1271" s="1">
        <v>1270</v>
      </c>
      <c r="B1271" s="1" t="s">
        <v>17</v>
      </c>
      <c r="C1271" s="1" t="s">
        <v>18</v>
      </c>
      <c r="D1271" s="1" t="s">
        <v>19</v>
      </c>
      <c r="E1271" s="2">
        <v>2.3541666666666666E-2</v>
      </c>
      <c r="F1271" s="1">
        <v>2</v>
      </c>
      <c r="G1271" s="1">
        <v>1</v>
      </c>
      <c r="H1271" s="1">
        <v>52</v>
      </c>
      <c r="I1271" s="1">
        <v>1</v>
      </c>
      <c r="J1271" s="1">
        <v>0</v>
      </c>
      <c r="K1271" s="1">
        <v>0</v>
      </c>
      <c r="L1271" s="1">
        <v>0</v>
      </c>
      <c r="M1271" s="1">
        <v>2</v>
      </c>
      <c r="N1271" s="1">
        <v>1</v>
      </c>
      <c r="O1271" s="1">
        <v>2</v>
      </c>
      <c r="P1271" s="1">
        <v>31</v>
      </c>
      <c r="Q1271" s="1">
        <v>21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6.0140000000000002</v>
      </c>
      <c r="AN1271" s="1">
        <v>8.2850000000000001</v>
      </c>
      <c r="AO1271" s="1">
        <v>1</v>
      </c>
      <c r="AP1271" s="1">
        <v>124</v>
      </c>
      <c r="AQ1271" s="1">
        <v>2</v>
      </c>
      <c r="AR1271" s="1">
        <v>1</v>
      </c>
      <c r="AS1271" s="1">
        <v>2</v>
      </c>
      <c r="AT1271" s="1">
        <v>0.59615384615384603</v>
      </c>
      <c r="AU1271" s="1">
        <v>6.0140000000000002</v>
      </c>
      <c r="AV1271" s="1">
        <v>8.2850000000000001</v>
      </c>
      <c r="AW1271" s="1">
        <v>1.24</v>
      </c>
      <c r="AX1271" s="1">
        <f t="shared" si="19"/>
        <v>0.19230769230769232</v>
      </c>
    </row>
    <row r="1272" spans="1:50" x14ac:dyDescent="0.3">
      <c r="A1272" s="1">
        <v>1271</v>
      </c>
      <c r="B1272" s="1" t="s">
        <v>17</v>
      </c>
      <c r="C1272" s="1" t="s">
        <v>18</v>
      </c>
      <c r="D1272" s="1" t="s">
        <v>19</v>
      </c>
      <c r="E1272" s="2">
        <v>2.3819444444444445E-2</v>
      </c>
      <c r="F1272" s="1">
        <v>2</v>
      </c>
      <c r="G1272" s="1">
        <v>1</v>
      </c>
      <c r="H1272" s="1">
        <v>53</v>
      </c>
      <c r="I1272" s="1">
        <v>1</v>
      </c>
      <c r="J1272" s="1">
        <v>0</v>
      </c>
      <c r="K1272" s="1">
        <v>0</v>
      </c>
      <c r="L1272" s="1">
        <v>0</v>
      </c>
      <c r="M1272" s="1">
        <v>2</v>
      </c>
      <c r="N1272" s="1">
        <v>1</v>
      </c>
      <c r="O1272" s="1">
        <v>2</v>
      </c>
      <c r="P1272" s="1">
        <v>31</v>
      </c>
      <c r="Q1272" s="1">
        <v>22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5.6479999999999997</v>
      </c>
      <c r="AN1272" s="1">
        <v>4.0369999999999999</v>
      </c>
      <c r="AO1272" s="1">
        <v>1</v>
      </c>
      <c r="AP1272" s="1">
        <v>108</v>
      </c>
      <c r="AQ1272" s="1">
        <v>4</v>
      </c>
      <c r="AR1272" s="1">
        <v>1</v>
      </c>
      <c r="AS1272" s="1">
        <v>2</v>
      </c>
      <c r="AT1272" s="1">
        <v>0.58490566037735803</v>
      </c>
      <c r="AU1272" s="1">
        <v>5.6479999999999997</v>
      </c>
      <c r="AV1272" s="1">
        <v>4.0369999999999999</v>
      </c>
      <c r="AW1272" s="1">
        <v>1.08</v>
      </c>
      <c r="AX1272" s="1">
        <f t="shared" si="19"/>
        <v>0.16981132075471697</v>
      </c>
    </row>
    <row r="1273" spans="1:50" x14ac:dyDescent="0.3">
      <c r="A1273" s="1">
        <v>1272</v>
      </c>
      <c r="B1273" s="1" t="s">
        <v>17</v>
      </c>
      <c r="C1273" s="1" t="s">
        <v>18</v>
      </c>
      <c r="D1273" s="1" t="s">
        <v>19</v>
      </c>
      <c r="E1273" s="2">
        <v>2.4050925925925924E-2</v>
      </c>
      <c r="F1273" s="1">
        <v>2</v>
      </c>
      <c r="G1273" s="1">
        <v>1</v>
      </c>
      <c r="H1273" s="1">
        <v>54</v>
      </c>
      <c r="I1273" s="1">
        <v>1</v>
      </c>
      <c r="J1273" s="1">
        <v>0</v>
      </c>
      <c r="K1273" s="1">
        <v>0</v>
      </c>
      <c r="L1273" s="1">
        <v>0</v>
      </c>
      <c r="M1273" s="1">
        <v>2</v>
      </c>
      <c r="N1273" s="1">
        <v>1</v>
      </c>
      <c r="O1273" s="1">
        <v>2</v>
      </c>
      <c r="P1273" s="1">
        <v>31</v>
      </c>
      <c r="Q1273" s="1">
        <v>23</v>
      </c>
      <c r="R1273" s="1">
        <v>2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9.5440000000000005</v>
      </c>
      <c r="AN1273" s="1">
        <v>8.2010000000000005</v>
      </c>
      <c r="AO1273" s="1">
        <v>1</v>
      </c>
      <c r="AP1273" s="1">
        <v>129</v>
      </c>
      <c r="AQ1273" s="1">
        <v>0</v>
      </c>
      <c r="AR1273" s="1">
        <v>0</v>
      </c>
      <c r="AS1273" s="1">
        <v>0</v>
      </c>
      <c r="AT1273" s="1">
        <v>0.57407407407407396</v>
      </c>
      <c r="AU1273" s="1">
        <v>9.5440000000000005</v>
      </c>
      <c r="AV1273" s="1">
        <v>8.2010000000000005</v>
      </c>
      <c r="AW1273" s="1">
        <v>1.29</v>
      </c>
      <c r="AX1273" s="1">
        <f t="shared" si="19"/>
        <v>0.14814814814814814</v>
      </c>
    </row>
    <row r="1274" spans="1:50" x14ac:dyDescent="0.3">
      <c r="A1274" s="1">
        <v>1273</v>
      </c>
      <c r="B1274" s="1" t="s">
        <v>17</v>
      </c>
      <c r="C1274" s="1" t="s">
        <v>18</v>
      </c>
      <c r="D1274" s="1" t="s">
        <v>19</v>
      </c>
      <c r="E1274" s="2">
        <v>2.462962962962963E-2</v>
      </c>
      <c r="F1274" s="1">
        <v>2</v>
      </c>
      <c r="G1274" s="1">
        <v>2</v>
      </c>
      <c r="H1274" s="1">
        <v>55</v>
      </c>
      <c r="I1274" s="1">
        <v>1</v>
      </c>
      <c r="J1274" s="1">
        <v>0</v>
      </c>
      <c r="K1274" s="1">
        <v>0</v>
      </c>
      <c r="L1274" s="1">
        <v>1</v>
      </c>
      <c r="M1274" s="1">
        <v>1</v>
      </c>
      <c r="N1274" s="1">
        <v>2</v>
      </c>
      <c r="O1274" s="1">
        <v>2</v>
      </c>
      <c r="P1274" s="1">
        <v>31</v>
      </c>
      <c r="Q1274" s="1">
        <v>24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1</v>
      </c>
      <c r="AE1274" s="1">
        <v>0</v>
      </c>
      <c r="AF1274" s="1">
        <v>1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44.523000000000003</v>
      </c>
      <c r="AN1274" s="1">
        <v>44.932000000000002</v>
      </c>
      <c r="AO1274" s="1">
        <v>6</v>
      </c>
      <c r="AP1274" s="1">
        <v>105</v>
      </c>
      <c r="AQ1274" s="1">
        <v>1</v>
      </c>
      <c r="AR1274" s="1">
        <v>0</v>
      </c>
      <c r="AS1274" s="1">
        <v>0</v>
      </c>
      <c r="AT1274" s="1">
        <v>0.56363636363636305</v>
      </c>
      <c r="AU1274" s="1">
        <v>7.4205000000000005</v>
      </c>
      <c r="AV1274" s="1">
        <v>7.488666666666667</v>
      </c>
      <c r="AW1274" s="1">
        <v>1.05</v>
      </c>
      <c r="AX1274" s="1">
        <f t="shared" si="19"/>
        <v>0.12727272727272726</v>
      </c>
    </row>
    <row r="1275" spans="1:50" x14ac:dyDescent="0.3">
      <c r="A1275" s="1">
        <v>1274</v>
      </c>
      <c r="B1275" s="1" t="s">
        <v>17</v>
      </c>
      <c r="C1275" s="1" t="s">
        <v>18</v>
      </c>
      <c r="D1275" s="1" t="s">
        <v>19</v>
      </c>
      <c r="E1275" s="2">
        <v>2.5138888888888891E-2</v>
      </c>
      <c r="F1275" s="1">
        <v>2</v>
      </c>
      <c r="G1275" s="1">
        <v>2</v>
      </c>
      <c r="H1275" s="1">
        <v>56</v>
      </c>
      <c r="I1275" s="1">
        <v>1</v>
      </c>
      <c r="J1275" s="1">
        <v>0</v>
      </c>
      <c r="K1275" s="1">
        <v>0</v>
      </c>
      <c r="L1275" s="1">
        <v>1</v>
      </c>
      <c r="M1275" s="1">
        <v>1</v>
      </c>
      <c r="N1275" s="1">
        <v>1</v>
      </c>
      <c r="O1275" s="1">
        <v>1</v>
      </c>
      <c r="P1275" s="1">
        <v>32</v>
      </c>
      <c r="Q1275" s="1">
        <v>24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14.433999999999999</v>
      </c>
      <c r="AN1275" s="1">
        <v>14.506</v>
      </c>
      <c r="AO1275" s="1">
        <v>3</v>
      </c>
      <c r="AP1275" s="1">
        <v>127</v>
      </c>
      <c r="AQ1275" s="1">
        <v>4</v>
      </c>
      <c r="AR1275" s="1">
        <v>1</v>
      </c>
      <c r="AS1275" s="1">
        <v>2</v>
      </c>
      <c r="AT1275" s="1">
        <v>0.57142857142857095</v>
      </c>
      <c r="AU1275" s="1">
        <v>4.8113333333333328</v>
      </c>
      <c r="AV1275" s="1">
        <v>4.8353333333333337</v>
      </c>
      <c r="AW1275" s="1">
        <v>1.27</v>
      </c>
      <c r="AX1275" s="1">
        <f t="shared" si="19"/>
        <v>0.14285714285714285</v>
      </c>
    </row>
    <row r="1276" spans="1:50" x14ac:dyDescent="0.3">
      <c r="A1276" s="1">
        <v>1275</v>
      </c>
      <c r="B1276" s="1" t="s">
        <v>17</v>
      </c>
      <c r="C1276" s="1" t="s">
        <v>18</v>
      </c>
      <c r="D1276" s="1" t="s">
        <v>19</v>
      </c>
      <c r="E1276" s="2">
        <v>2.5462962962962962E-2</v>
      </c>
      <c r="F1276" s="1">
        <v>2</v>
      </c>
      <c r="G1276" s="1">
        <v>2</v>
      </c>
      <c r="H1276" s="1">
        <v>57</v>
      </c>
      <c r="I1276" s="1">
        <v>1</v>
      </c>
      <c r="J1276" s="1">
        <v>0</v>
      </c>
      <c r="K1276" s="1">
        <v>0</v>
      </c>
      <c r="L1276" s="1">
        <v>1</v>
      </c>
      <c r="M1276" s="1">
        <v>1</v>
      </c>
      <c r="N1276" s="1">
        <v>2</v>
      </c>
      <c r="O1276" s="1">
        <v>2</v>
      </c>
      <c r="P1276" s="1">
        <v>32</v>
      </c>
      <c r="Q1276" s="1">
        <v>25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1</v>
      </c>
      <c r="AE1276" s="1">
        <v>0</v>
      </c>
      <c r="AF1276" s="1">
        <v>1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30.425000000000001</v>
      </c>
      <c r="AN1276" s="1">
        <v>30.45</v>
      </c>
      <c r="AO1276" s="1">
        <v>8</v>
      </c>
      <c r="AP1276" s="1">
        <v>116</v>
      </c>
      <c r="AQ1276" s="1">
        <v>0</v>
      </c>
      <c r="AR1276" s="1">
        <v>0</v>
      </c>
      <c r="AS1276" s="1">
        <v>2</v>
      </c>
      <c r="AT1276" s="1">
        <v>0.56140350877192902</v>
      </c>
      <c r="AU1276" s="1">
        <v>3.8031250000000001</v>
      </c>
      <c r="AV1276" s="1">
        <v>3.8062499999999999</v>
      </c>
      <c r="AW1276" s="1">
        <v>1.1599999999999999</v>
      </c>
      <c r="AX1276" s="1">
        <f t="shared" si="19"/>
        <v>0.12280701754385964</v>
      </c>
    </row>
    <row r="1277" spans="1:50" x14ac:dyDescent="0.3">
      <c r="A1277" s="1">
        <v>1276</v>
      </c>
      <c r="B1277" s="1" t="s">
        <v>17</v>
      </c>
      <c r="C1277" s="1" t="s">
        <v>18</v>
      </c>
      <c r="D1277" s="1" t="s">
        <v>19</v>
      </c>
      <c r="E1277" s="2">
        <v>2.6006944444444447E-2</v>
      </c>
      <c r="F1277" s="1">
        <v>2</v>
      </c>
      <c r="G1277" s="1">
        <v>2</v>
      </c>
      <c r="H1277" s="1">
        <v>58</v>
      </c>
      <c r="I1277" s="1">
        <v>1</v>
      </c>
      <c r="J1277" s="1">
        <v>0</v>
      </c>
      <c r="K1277" s="1">
        <v>0</v>
      </c>
      <c r="L1277" s="1">
        <v>1</v>
      </c>
      <c r="M1277" s="1">
        <v>1</v>
      </c>
      <c r="N1277" s="1">
        <v>2</v>
      </c>
      <c r="O1277" s="1">
        <v>1</v>
      </c>
      <c r="P1277" s="1">
        <v>33</v>
      </c>
      <c r="Q1277" s="1">
        <v>25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1</v>
      </c>
      <c r="AD1277" s="1">
        <v>0</v>
      </c>
      <c r="AE1277" s="1">
        <v>1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12.669</v>
      </c>
      <c r="AN1277" s="1">
        <v>11.846</v>
      </c>
      <c r="AO1277" s="1">
        <v>1</v>
      </c>
      <c r="AP1277" s="1">
        <v>109</v>
      </c>
      <c r="AQ1277" s="1">
        <v>4</v>
      </c>
      <c r="AR1277" s="1">
        <v>0</v>
      </c>
      <c r="AS1277" s="1">
        <v>0</v>
      </c>
      <c r="AT1277" s="1">
        <v>0.568965517241379</v>
      </c>
      <c r="AU1277" s="1">
        <v>12.669</v>
      </c>
      <c r="AV1277" s="1">
        <v>11.846</v>
      </c>
      <c r="AW1277" s="1">
        <v>1.0900000000000001</v>
      </c>
      <c r="AX1277" s="1">
        <f t="shared" si="19"/>
        <v>0.13793103448275862</v>
      </c>
    </row>
    <row r="1278" spans="1:50" x14ac:dyDescent="0.3">
      <c r="A1278" s="1">
        <v>1277</v>
      </c>
      <c r="B1278" s="1" t="s">
        <v>17</v>
      </c>
      <c r="C1278" s="1" t="s">
        <v>18</v>
      </c>
      <c r="D1278" s="1" t="s">
        <v>19</v>
      </c>
      <c r="E1278" s="2">
        <v>2.6562499999999999E-2</v>
      </c>
      <c r="F1278" s="1">
        <v>2</v>
      </c>
      <c r="G1278" s="1">
        <v>2</v>
      </c>
      <c r="H1278" s="1">
        <v>59</v>
      </c>
      <c r="I1278" s="1">
        <v>1</v>
      </c>
      <c r="J1278" s="1">
        <v>0</v>
      </c>
      <c r="K1278" s="1">
        <v>0</v>
      </c>
      <c r="L1278" s="1">
        <v>1</v>
      </c>
      <c r="M1278" s="1">
        <v>1</v>
      </c>
      <c r="N1278" s="1">
        <v>1</v>
      </c>
      <c r="O1278" s="1">
        <v>1</v>
      </c>
      <c r="P1278" s="1">
        <v>34</v>
      </c>
      <c r="Q1278" s="1">
        <v>25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16.126999999999999</v>
      </c>
      <c r="AN1278" s="1">
        <v>14.343</v>
      </c>
      <c r="AO1278" s="1">
        <v>3</v>
      </c>
      <c r="AP1278" s="1">
        <v>119</v>
      </c>
      <c r="AQ1278" s="1">
        <v>1</v>
      </c>
      <c r="AR1278" s="1">
        <v>0</v>
      </c>
      <c r="AS1278" s="1">
        <v>0</v>
      </c>
      <c r="AT1278" s="1">
        <v>0.57627118644067798</v>
      </c>
      <c r="AU1278" s="1">
        <v>5.3756666666666666</v>
      </c>
      <c r="AV1278" s="1">
        <v>4.7809999999999997</v>
      </c>
      <c r="AW1278" s="1">
        <v>1.19</v>
      </c>
      <c r="AX1278" s="1">
        <f t="shared" si="19"/>
        <v>0.15254237288135594</v>
      </c>
    </row>
    <row r="1279" spans="1:50" x14ac:dyDescent="0.3">
      <c r="A1279" s="1">
        <v>1278</v>
      </c>
      <c r="B1279" s="1" t="s">
        <v>17</v>
      </c>
      <c r="C1279" s="1" t="s">
        <v>18</v>
      </c>
      <c r="D1279" s="1" t="s">
        <v>19</v>
      </c>
      <c r="E1279" s="2">
        <v>2.6898148148148147E-2</v>
      </c>
      <c r="F1279" s="1">
        <v>2</v>
      </c>
      <c r="G1279" s="1">
        <v>2</v>
      </c>
      <c r="H1279" s="1">
        <v>60</v>
      </c>
      <c r="I1279" s="1">
        <v>1</v>
      </c>
      <c r="J1279" s="1">
        <v>0</v>
      </c>
      <c r="K1279" s="1">
        <v>0</v>
      </c>
      <c r="L1279" s="1">
        <v>1</v>
      </c>
      <c r="M1279" s="1">
        <v>1</v>
      </c>
      <c r="N1279" s="1">
        <v>1</v>
      </c>
      <c r="O1279" s="1">
        <v>1</v>
      </c>
      <c r="P1279" s="1">
        <v>35</v>
      </c>
      <c r="Q1279" s="1">
        <v>25</v>
      </c>
      <c r="R1279" s="1">
        <v>1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6.0090000000000003</v>
      </c>
      <c r="AN1279" s="1">
        <v>7.59</v>
      </c>
      <c r="AO1279" s="1">
        <v>1</v>
      </c>
      <c r="AP1279" s="1">
        <v>124</v>
      </c>
      <c r="AQ1279" s="1">
        <v>3</v>
      </c>
      <c r="AR1279" s="1">
        <v>0</v>
      </c>
      <c r="AS1279" s="1">
        <v>0</v>
      </c>
      <c r="AT1279" s="1">
        <v>0.58333333333333304</v>
      </c>
      <c r="AU1279" s="1">
        <v>6.0090000000000003</v>
      </c>
      <c r="AV1279" s="1">
        <v>7.59</v>
      </c>
      <c r="AW1279" s="1">
        <v>1.24</v>
      </c>
      <c r="AX1279" s="1">
        <f t="shared" si="19"/>
        <v>0.16666666666666666</v>
      </c>
    </row>
    <row r="1280" spans="1:50" x14ac:dyDescent="0.3">
      <c r="A1280" s="1">
        <v>1279</v>
      </c>
      <c r="B1280" s="1" t="s">
        <v>17</v>
      </c>
      <c r="C1280" s="1" t="s">
        <v>18</v>
      </c>
      <c r="D1280" s="1" t="s">
        <v>19</v>
      </c>
      <c r="E1280" s="2">
        <v>2.736111111111111E-2</v>
      </c>
      <c r="F1280" s="1">
        <v>2</v>
      </c>
      <c r="G1280" s="1">
        <v>3</v>
      </c>
      <c r="H1280" s="1">
        <v>61</v>
      </c>
      <c r="I1280" s="1">
        <v>1</v>
      </c>
      <c r="J1280" s="1">
        <v>0</v>
      </c>
      <c r="K1280" s="1">
        <v>1</v>
      </c>
      <c r="L1280" s="1">
        <v>1</v>
      </c>
      <c r="M1280" s="1">
        <v>2</v>
      </c>
      <c r="N1280" s="1">
        <v>2</v>
      </c>
      <c r="O1280" s="1">
        <v>1</v>
      </c>
      <c r="P1280" s="1">
        <v>36</v>
      </c>
      <c r="Q1280" s="1">
        <v>25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1</v>
      </c>
      <c r="AA1280" s="1">
        <v>0</v>
      </c>
      <c r="AB1280" s="1">
        <v>1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3.024</v>
      </c>
      <c r="AN1280" s="1">
        <v>1.9770000000000001</v>
      </c>
      <c r="AO1280" s="1">
        <v>0</v>
      </c>
      <c r="AP1280" s="1">
        <v>124</v>
      </c>
      <c r="AQ1280" s="1">
        <v>2</v>
      </c>
      <c r="AR1280" s="1">
        <v>1</v>
      </c>
      <c r="AS1280" s="1">
        <v>1</v>
      </c>
      <c r="AT1280" s="1">
        <v>0.59016393442622905</v>
      </c>
      <c r="AU1280" s="1" t="e">
        <v>#DIV/0!</v>
      </c>
      <c r="AV1280" s="1" t="e">
        <v>#DIV/0!</v>
      </c>
      <c r="AW1280" s="1">
        <v>1.24</v>
      </c>
      <c r="AX1280" s="1">
        <f t="shared" si="19"/>
        <v>0.18032786885245902</v>
      </c>
    </row>
    <row r="1281" spans="1:50" x14ac:dyDescent="0.3">
      <c r="A1281" s="1">
        <v>1280</v>
      </c>
      <c r="B1281" s="1" t="s">
        <v>17</v>
      </c>
      <c r="C1281" s="1" t="s">
        <v>18</v>
      </c>
      <c r="D1281" s="1" t="s">
        <v>19</v>
      </c>
      <c r="E1281" s="2">
        <v>2.7743055555555559E-2</v>
      </c>
      <c r="F1281" s="1">
        <v>2</v>
      </c>
      <c r="G1281" s="1">
        <v>3</v>
      </c>
      <c r="H1281" s="1">
        <v>62</v>
      </c>
      <c r="I1281" s="1">
        <v>1</v>
      </c>
      <c r="J1281" s="1">
        <v>0</v>
      </c>
      <c r="K1281" s="1">
        <v>1</v>
      </c>
      <c r="L1281" s="1">
        <v>1</v>
      </c>
      <c r="M1281" s="1">
        <v>2</v>
      </c>
      <c r="N1281" s="1">
        <v>1</v>
      </c>
      <c r="O1281" s="1">
        <v>1</v>
      </c>
      <c r="P1281" s="1">
        <v>37</v>
      </c>
      <c r="Q1281" s="1">
        <v>25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1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13.835000000000001</v>
      </c>
      <c r="AN1281" s="1">
        <v>11.161</v>
      </c>
      <c r="AO1281" s="1">
        <v>4</v>
      </c>
      <c r="AP1281" s="1">
        <v>126</v>
      </c>
      <c r="AQ1281" s="1">
        <v>3</v>
      </c>
      <c r="AR1281" s="1">
        <v>0</v>
      </c>
      <c r="AS1281" s="1">
        <v>0</v>
      </c>
      <c r="AT1281" s="1">
        <v>0.59677419354838701</v>
      </c>
      <c r="AU1281" s="1">
        <v>3.4587500000000002</v>
      </c>
      <c r="AV1281" s="1">
        <v>2.7902499999999999</v>
      </c>
      <c r="AW1281" s="1">
        <v>1.26</v>
      </c>
      <c r="AX1281" s="1">
        <f t="shared" si="19"/>
        <v>0.19354838709677419</v>
      </c>
    </row>
    <row r="1282" spans="1:50" x14ac:dyDescent="0.3">
      <c r="A1282" s="1">
        <v>1281</v>
      </c>
      <c r="B1282" s="1" t="s">
        <v>17</v>
      </c>
      <c r="C1282" s="1" t="s">
        <v>18</v>
      </c>
      <c r="D1282" s="1" t="s">
        <v>19</v>
      </c>
      <c r="E1282" s="2">
        <v>2.8113425925925927E-2</v>
      </c>
      <c r="F1282" s="1">
        <v>2</v>
      </c>
      <c r="G1282" s="1">
        <v>3</v>
      </c>
      <c r="H1282" s="1">
        <v>63</v>
      </c>
      <c r="I1282" s="1">
        <v>1</v>
      </c>
      <c r="J1282" s="1">
        <v>0</v>
      </c>
      <c r="K1282" s="1">
        <v>1</v>
      </c>
      <c r="L1282" s="1">
        <v>1</v>
      </c>
      <c r="M1282" s="1">
        <v>2</v>
      </c>
      <c r="N1282" s="1">
        <v>2</v>
      </c>
      <c r="O1282" s="1">
        <v>2</v>
      </c>
      <c r="P1282" s="1">
        <v>37</v>
      </c>
      <c r="Q1282" s="1">
        <v>26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1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4.4740000000000002</v>
      </c>
      <c r="AN1282" s="1">
        <v>4.1379999999999999</v>
      </c>
      <c r="AO1282" s="1">
        <v>1</v>
      </c>
      <c r="AP1282" s="1">
        <v>89</v>
      </c>
      <c r="AQ1282" s="1">
        <v>2</v>
      </c>
      <c r="AR1282" s="1">
        <v>0</v>
      </c>
      <c r="AS1282" s="1">
        <v>2</v>
      </c>
      <c r="AT1282" s="1">
        <v>0.58730158730158699</v>
      </c>
      <c r="AU1282" s="1">
        <v>4.4740000000000002</v>
      </c>
      <c r="AV1282" s="1">
        <v>4.1379999999999999</v>
      </c>
      <c r="AW1282" s="1">
        <v>0.89</v>
      </c>
      <c r="AX1282" s="1">
        <f t="shared" si="19"/>
        <v>0.17460317460317459</v>
      </c>
    </row>
    <row r="1283" spans="1:50" x14ac:dyDescent="0.3">
      <c r="A1283" s="1">
        <v>1282</v>
      </c>
      <c r="B1283" s="1" t="s">
        <v>17</v>
      </c>
      <c r="C1283" s="1" t="s">
        <v>18</v>
      </c>
      <c r="D1283" s="1" t="s">
        <v>19</v>
      </c>
      <c r="E1283" s="2">
        <v>2.8495370370370369E-2</v>
      </c>
      <c r="F1283" s="1">
        <v>2</v>
      </c>
      <c r="G1283" s="1">
        <v>3</v>
      </c>
      <c r="H1283" s="1">
        <v>64</v>
      </c>
      <c r="I1283" s="1">
        <v>1</v>
      </c>
      <c r="J1283" s="1">
        <v>0</v>
      </c>
      <c r="K1283" s="1">
        <v>1</v>
      </c>
      <c r="L1283" s="1">
        <v>1</v>
      </c>
      <c r="M1283" s="1">
        <v>2</v>
      </c>
      <c r="N1283" s="1">
        <v>2</v>
      </c>
      <c r="O1283" s="1">
        <v>2</v>
      </c>
      <c r="P1283" s="1">
        <v>37</v>
      </c>
      <c r="Q1283" s="1">
        <v>27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1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7.7759999999999998</v>
      </c>
      <c r="AN1283" s="1">
        <v>8.7949999999999999</v>
      </c>
      <c r="AO1283" s="1">
        <v>1</v>
      </c>
      <c r="AP1283" s="1">
        <v>92</v>
      </c>
      <c r="AQ1283" s="1">
        <v>0</v>
      </c>
      <c r="AR1283" s="1">
        <v>0</v>
      </c>
      <c r="AS1283" s="1">
        <v>2</v>
      </c>
      <c r="AT1283" s="1">
        <v>0.4</v>
      </c>
      <c r="AU1283" s="1">
        <v>7.7759999999999998</v>
      </c>
      <c r="AV1283" s="1">
        <v>8.7949999999999999</v>
      </c>
      <c r="AW1283" s="1">
        <v>0.92</v>
      </c>
      <c r="AX1283" s="1">
        <f t="shared" ref="AX1283:AX1346" si="20">(P1283-Q1283)/(P1283+Q1283)</f>
        <v>0.15625</v>
      </c>
    </row>
    <row r="1284" spans="1:50" x14ac:dyDescent="0.3">
      <c r="A1284" s="1">
        <v>1283</v>
      </c>
      <c r="B1284" s="1" t="s">
        <v>17</v>
      </c>
      <c r="C1284" s="1" t="s">
        <v>18</v>
      </c>
      <c r="D1284" s="1" t="s">
        <v>19</v>
      </c>
      <c r="E1284" s="2">
        <v>2.8865740740740744E-2</v>
      </c>
      <c r="F1284" s="1">
        <v>2</v>
      </c>
      <c r="G1284" s="1">
        <v>3</v>
      </c>
      <c r="H1284" s="1">
        <v>65</v>
      </c>
      <c r="I1284" s="1">
        <v>1</v>
      </c>
      <c r="J1284" s="1">
        <v>0</v>
      </c>
      <c r="K1284" s="1">
        <v>1</v>
      </c>
      <c r="L1284" s="1">
        <v>1</v>
      </c>
      <c r="M1284" s="1">
        <v>2</v>
      </c>
      <c r="N1284" s="1">
        <v>2</v>
      </c>
      <c r="O1284" s="1">
        <v>2</v>
      </c>
      <c r="P1284" s="1">
        <v>37</v>
      </c>
      <c r="Q1284" s="1">
        <v>28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4.734</v>
      </c>
      <c r="AN1284" s="1">
        <v>4.7480000000000002</v>
      </c>
      <c r="AO1284" s="1">
        <v>1</v>
      </c>
      <c r="AP1284" s="1">
        <v>89</v>
      </c>
      <c r="AQ1284" s="1">
        <v>2</v>
      </c>
      <c r="AR1284" s="1">
        <v>0</v>
      </c>
      <c r="AS1284" s="1">
        <v>2</v>
      </c>
      <c r="AT1284" s="1">
        <v>0.2</v>
      </c>
      <c r="AU1284" s="1">
        <v>4.734</v>
      </c>
      <c r="AV1284" s="1">
        <v>4.7480000000000002</v>
      </c>
      <c r="AW1284" s="1">
        <v>0.89</v>
      </c>
      <c r="AX1284" s="1">
        <f t="shared" si="20"/>
        <v>0.13846153846153847</v>
      </c>
    </row>
    <row r="1285" spans="1:50" x14ac:dyDescent="0.3">
      <c r="A1285" s="1">
        <v>1284</v>
      </c>
      <c r="B1285" s="1" t="s">
        <v>17</v>
      </c>
      <c r="C1285" s="1" t="s">
        <v>18</v>
      </c>
      <c r="D1285" s="1" t="s">
        <v>19</v>
      </c>
      <c r="E1285" s="2">
        <v>2.9513888888888892E-2</v>
      </c>
      <c r="F1285" s="1">
        <v>2</v>
      </c>
      <c r="G1285" s="1">
        <v>3</v>
      </c>
      <c r="H1285" s="1">
        <v>66</v>
      </c>
      <c r="I1285" s="1">
        <v>1</v>
      </c>
      <c r="J1285" s="1">
        <v>0</v>
      </c>
      <c r="K1285" s="1">
        <v>1</v>
      </c>
      <c r="L1285" s="1">
        <v>1</v>
      </c>
      <c r="M1285" s="1">
        <v>2</v>
      </c>
      <c r="N1285" s="1">
        <v>2</v>
      </c>
      <c r="O1285" s="1">
        <v>2</v>
      </c>
      <c r="P1285" s="1">
        <v>37</v>
      </c>
      <c r="Q1285" s="1">
        <v>29</v>
      </c>
      <c r="R1285" s="1">
        <v>2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1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4.28</v>
      </c>
      <c r="AN1285" s="1">
        <v>4.4429999999999996</v>
      </c>
      <c r="AO1285" s="1">
        <v>1</v>
      </c>
      <c r="AP1285" s="1">
        <v>90</v>
      </c>
      <c r="AQ1285" s="1">
        <v>0</v>
      </c>
      <c r="AR1285" s="1">
        <v>0</v>
      </c>
      <c r="AS1285" s="1">
        <v>2</v>
      </c>
      <c r="AT1285" s="1">
        <v>0</v>
      </c>
      <c r="AU1285" s="1">
        <v>4.28</v>
      </c>
      <c r="AV1285" s="1">
        <v>4.4429999999999996</v>
      </c>
      <c r="AW1285" s="1">
        <v>0.9</v>
      </c>
      <c r="AX1285" s="1">
        <f t="shared" si="20"/>
        <v>0.12121212121212122</v>
      </c>
    </row>
    <row r="1286" spans="1:50" x14ac:dyDescent="0.3">
      <c r="A1286" s="1">
        <v>1285</v>
      </c>
      <c r="B1286" s="1" t="s">
        <v>17</v>
      </c>
      <c r="C1286" s="1" t="s">
        <v>18</v>
      </c>
      <c r="D1286" s="1" t="s">
        <v>19</v>
      </c>
      <c r="E1286" s="2">
        <v>3.0671296296296294E-2</v>
      </c>
      <c r="F1286" s="1">
        <v>2</v>
      </c>
      <c r="G1286" s="1">
        <v>4</v>
      </c>
      <c r="H1286" s="1">
        <v>67</v>
      </c>
      <c r="I1286" s="1">
        <v>1</v>
      </c>
      <c r="J1286" s="1">
        <v>0</v>
      </c>
      <c r="K1286" s="1">
        <v>1</v>
      </c>
      <c r="L1286" s="1">
        <v>2</v>
      </c>
      <c r="M1286" s="1">
        <v>1</v>
      </c>
      <c r="N1286" s="1">
        <v>1</v>
      </c>
      <c r="O1286" s="1">
        <v>2</v>
      </c>
      <c r="P1286" s="1">
        <v>37</v>
      </c>
      <c r="Q1286" s="1">
        <v>30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7.4169999999999998</v>
      </c>
      <c r="AN1286" s="1">
        <v>9.1080000000000005</v>
      </c>
      <c r="AO1286" s="1">
        <v>2</v>
      </c>
      <c r="AP1286" s="1">
        <v>123</v>
      </c>
      <c r="AQ1286" s="1">
        <v>3</v>
      </c>
      <c r="AR1286" s="1">
        <v>0</v>
      </c>
      <c r="AS1286" s="1">
        <v>2</v>
      </c>
      <c r="AT1286" s="1">
        <v>0.55223880597014896</v>
      </c>
      <c r="AU1286" s="1">
        <v>3.7084999999999999</v>
      </c>
      <c r="AV1286" s="1">
        <v>4.5540000000000003</v>
      </c>
      <c r="AW1286" s="1">
        <v>1.23</v>
      </c>
      <c r="AX1286" s="1">
        <f t="shared" si="20"/>
        <v>0.1044776119402985</v>
      </c>
    </row>
    <row r="1287" spans="1:50" x14ac:dyDescent="0.3">
      <c r="A1287" s="1">
        <v>1286</v>
      </c>
      <c r="B1287" s="1" t="s">
        <v>17</v>
      </c>
      <c r="C1287" s="1" t="s">
        <v>18</v>
      </c>
      <c r="D1287" s="1" t="s">
        <v>19</v>
      </c>
      <c r="E1287" s="2">
        <v>3.0902777777777779E-2</v>
      </c>
      <c r="F1287" s="1">
        <v>2</v>
      </c>
      <c r="G1287" s="1">
        <v>4</v>
      </c>
      <c r="H1287" s="1">
        <v>68</v>
      </c>
      <c r="I1287" s="1">
        <v>1</v>
      </c>
      <c r="J1287" s="1">
        <v>0</v>
      </c>
      <c r="K1287" s="1">
        <v>1</v>
      </c>
      <c r="L1287" s="1">
        <v>2</v>
      </c>
      <c r="M1287" s="1">
        <v>1</v>
      </c>
      <c r="N1287" s="1">
        <v>1</v>
      </c>
      <c r="O1287" s="1">
        <v>1</v>
      </c>
      <c r="P1287" s="1">
        <v>38</v>
      </c>
      <c r="Q1287" s="1">
        <v>30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1.345</v>
      </c>
      <c r="AN1287" s="1">
        <v>1.756</v>
      </c>
      <c r="AO1287" s="1">
        <v>1</v>
      </c>
      <c r="AP1287" s="1">
        <v>122</v>
      </c>
      <c r="AQ1287" s="1">
        <v>4</v>
      </c>
      <c r="AR1287" s="1">
        <v>1</v>
      </c>
      <c r="AS1287" s="1">
        <v>1</v>
      </c>
      <c r="AT1287" s="1">
        <v>0.55882352941176405</v>
      </c>
      <c r="AU1287" s="1">
        <v>1.345</v>
      </c>
      <c r="AV1287" s="1">
        <v>1.756</v>
      </c>
      <c r="AW1287" s="1">
        <v>1.22</v>
      </c>
      <c r="AX1287" s="1">
        <f t="shared" si="20"/>
        <v>0.11764705882352941</v>
      </c>
    </row>
    <row r="1288" spans="1:50" x14ac:dyDescent="0.3">
      <c r="A1288" s="1">
        <v>1287</v>
      </c>
      <c r="B1288" s="1" t="s">
        <v>17</v>
      </c>
      <c r="C1288" s="1" t="s">
        <v>18</v>
      </c>
      <c r="D1288" s="1" t="s">
        <v>19</v>
      </c>
      <c r="E1288" s="2">
        <v>3.1099537037037037E-2</v>
      </c>
      <c r="F1288" s="1">
        <v>2</v>
      </c>
      <c r="G1288" s="1">
        <v>4</v>
      </c>
      <c r="H1288" s="1">
        <v>69</v>
      </c>
      <c r="I1288" s="1">
        <v>1</v>
      </c>
      <c r="J1288" s="1">
        <v>0</v>
      </c>
      <c r="K1288" s="1">
        <v>1</v>
      </c>
      <c r="L1288" s="1">
        <v>2</v>
      </c>
      <c r="M1288" s="1">
        <v>1</v>
      </c>
      <c r="N1288" s="1">
        <v>2</v>
      </c>
      <c r="O1288" s="1">
        <v>1</v>
      </c>
      <c r="P1288" s="1">
        <v>39</v>
      </c>
      <c r="Q1288" s="1">
        <v>30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12.141999999999999</v>
      </c>
      <c r="AN1288" s="1">
        <v>12.675000000000001</v>
      </c>
      <c r="AO1288" s="1">
        <v>3</v>
      </c>
      <c r="AP1288" s="1">
        <v>106</v>
      </c>
      <c r="AQ1288" s="1">
        <v>2</v>
      </c>
      <c r="AR1288" s="1">
        <v>0</v>
      </c>
      <c r="AS1288" s="1">
        <v>2</v>
      </c>
      <c r="AT1288" s="1">
        <v>0.56521739130434701</v>
      </c>
      <c r="AU1288" s="1">
        <v>4.0473333333333334</v>
      </c>
      <c r="AV1288" s="1">
        <v>4.2250000000000005</v>
      </c>
      <c r="AW1288" s="1">
        <v>1.06</v>
      </c>
      <c r="AX1288" s="1">
        <f t="shared" si="20"/>
        <v>0.13043478260869565</v>
      </c>
    </row>
    <row r="1289" spans="1:50" x14ac:dyDescent="0.3">
      <c r="A1289" s="1">
        <v>1288</v>
      </c>
      <c r="B1289" s="1" t="s">
        <v>17</v>
      </c>
      <c r="C1289" s="1" t="s">
        <v>18</v>
      </c>
      <c r="D1289" s="1" t="s">
        <v>19</v>
      </c>
      <c r="E1289" s="2">
        <v>3.1516203703703706E-2</v>
      </c>
      <c r="F1289" s="1">
        <v>2</v>
      </c>
      <c r="G1289" s="1">
        <v>4</v>
      </c>
      <c r="H1289" s="1">
        <v>70</v>
      </c>
      <c r="I1289" s="1">
        <v>1</v>
      </c>
      <c r="J1289" s="1">
        <v>0</v>
      </c>
      <c r="K1289" s="1">
        <v>1</v>
      </c>
      <c r="L1289" s="1">
        <v>2</v>
      </c>
      <c r="M1289" s="1">
        <v>1</v>
      </c>
      <c r="N1289" s="1">
        <v>1</v>
      </c>
      <c r="O1289" s="1">
        <v>1</v>
      </c>
      <c r="P1289" s="1">
        <v>40</v>
      </c>
      <c r="Q1289" s="1">
        <v>30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1</v>
      </c>
      <c r="AD1289" s="1">
        <v>0</v>
      </c>
      <c r="AE1289" s="1">
        <v>1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6.39</v>
      </c>
      <c r="AN1289" s="1">
        <v>6.3380000000000001</v>
      </c>
      <c r="AO1289" s="1">
        <v>1</v>
      </c>
      <c r="AP1289" s="1">
        <v>125</v>
      </c>
      <c r="AQ1289" s="1">
        <v>4</v>
      </c>
      <c r="AR1289" s="1">
        <v>0</v>
      </c>
      <c r="AS1289" s="1">
        <v>0</v>
      </c>
      <c r="AT1289" s="1">
        <v>0.57142857142857095</v>
      </c>
      <c r="AU1289" s="1">
        <v>6.39</v>
      </c>
      <c r="AV1289" s="1">
        <v>6.3380000000000001</v>
      </c>
      <c r="AW1289" s="1">
        <v>1.25</v>
      </c>
      <c r="AX1289" s="1">
        <f t="shared" si="20"/>
        <v>0.14285714285714285</v>
      </c>
    </row>
    <row r="1290" spans="1:50" x14ac:dyDescent="0.3">
      <c r="A1290" s="1">
        <v>1289</v>
      </c>
      <c r="B1290" s="1" t="s">
        <v>17</v>
      </c>
      <c r="C1290" s="1" t="s">
        <v>18</v>
      </c>
      <c r="D1290" s="1" t="s">
        <v>19</v>
      </c>
      <c r="E1290" s="2">
        <v>3.1770833333333331E-2</v>
      </c>
      <c r="F1290" s="1">
        <v>2</v>
      </c>
      <c r="G1290" s="1">
        <v>4</v>
      </c>
      <c r="H1290" s="1">
        <v>71</v>
      </c>
      <c r="I1290" s="1">
        <v>1</v>
      </c>
      <c r="J1290" s="1">
        <v>0</v>
      </c>
      <c r="K1290" s="1">
        <v>1</v>
      </c>
      <c r="L1290" s="1">
        <v>2</v>
      </c>
      <c r="M1290" s="1">
        <v>1</v>
      </c>
      <c r="N1290" s="1">
        <v>1</v>
      </c>
      <c r="O1290" s="1">
        <v>1</v>
      </c>
      <c r="P1290" s="1">
        <v>41</v>
      </c>
      <c r="Q1290" s="1">
        <v>30</v>
      </c>
      <c r="R1290" s="1">
        <v>1</v>
      </c>
      <c r="S1290" s="1">
        <v>0</v>
      </c>
      <c r="T1290" s="1">
        <v>1</v>
      </c>
      <c r="U1290" s="1">
        <v>0</v>
      </c>
      <c r="V1290" s="1">
        <v>1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1.0089999999999999</v>
      </c>
      <c r="AN1290" s="1">
        <v>1.708</v>
      </c>
      <c r="AO1290" s="1">
        <v>1</v>
      </c>
      <c r="AP1290" s="1">
        <v>100</v>
      </c>
      <c r="AQ1290" s="1">
        <v>4</v>
      </c>
      <c r="AR1290" s="1">
        <v>1</v>
      </c>
      <c r="AS1290" s="1">
        <v>1</v>
      </c>
      <c r="AT1290" s="1">
        <v>0.57746478873239404</v>
      </c>
      <c r="AU1290" s="1">
        <v>1.0089999999999999</v>
      </c>
      <c r="AV1290" s="1">
        <v>1.708</v>
      </c>
      <c r="AW1290" s="1">
        <v>1</v>
      </c>
      <c r="AX1290" s="1">
        <f t="shared" si="20"/>
        <v>0.15492957746478872</v>
      </c>
    </row>
    <row r="1291" spans="1:50" x14ac:dyDescent="0.3">
      <c r="A1291" s="1">
        <v>1290</v>
      </c>
      <c r="B1291" s="1" t="s">
        <v>17</v>
      </c>
      <c r="C1291" s="1" t="s">
        <v>18</v>
      </c>
      <c r="D1291" s="1" t="s">
        <v>19</v>
      </c>
      <c r="E1291" s="2">
        <v>3.2222222222222222E-2</v>
      </c>
      <c r="F1291" s="1">
        <v>2</v>
      </c>
      <c r="G1291" s="1">
        <v>5</v>
      </c>
      <c r="H1291" s="1">
        <v>72</v>
      </c>
      <c r="I1291" s="1">
        <v>1</v>
      </c>
      <c r="J1291" s="1">
        <v>0</v>
      </c>
      <c r="K1291" s="1">
        <v>2</v>
      </c>
      <c r="L1291" s="1">
        <v>2</v>
      </c>
      <c r="M1291" s="1">
        <v>2</v>
      </c>
      <c r="N1291" s="1">
        <v>2</v>
      </c>
      <c r="O1291" s="1">
        <v>1</v>
      </c>
      <c r="P1291" s="1">
        <v>42</v>
      </c>
      <c r="Q1291" s="1">
        <v>30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22.161000000000001</v>
      </c>
      <c r="AN1291" s="1">
        <v>17.283000000000001</v>
      </c>
      <c r="AO1291" s="1">
        <v>4</v>
      </c>
      <c r="AP1291" s="1">
        <v>90</v>
      </c>
      <c r="AQ1291" s="1">
        <v>2</v>
      </c>
      <c r="AR1291" s="1">
        <v>0</v>
      </c>
      <c r="AS1291" s="1">
        <v>0</v>
      </c>
      <c r="AT1291" s="1">
        <v>0.58333333333333304</v>
      </c>
      <c r="AU1291" s="1">
        <v>5.5402500000000003</v>
      </c>
      <c r="AV1291" s="1">
        <v>4.3207500000000003</v>
      </c>
      <c r="AW1291" s="1">
        <v>0.9</v>
      </c>
      <c r="AX1291" s="1">
        <f t="shared" si="20"/>
        <v>0.16666666666666666</v>
      </c>
    </row>
    <row r="1292" spans="1:50" x14ac:dyDescent="0.3">
      <c r="A1292" s="1">
        <v>1291</v>
      </c>
      <c r="B1292" s="1" t="s">
        <v>17</v>
      </c>
      <c r="C1292" s="1" t="s">
        <v>18</v>
      </c>
      <c r="D1292" s="1" t="s">
        <v>19</v>
      </c>
      <c r="E1292" s="2">
        <v>3.2685185185185185E-2</v>
      </c>
      <c r="F1292" s="1">
        <v>2</v>
      </c>
      <c r="G1292" s="1">
        <v>5</v>
      </c>
      <c r="H1292" s="1">
        <v>73</v>
      </c>
      <c r="I1292" s="1">
        <v>1</v>
      </c>
      <c r="J1292" s="1">
        <v>0</v>
      </c>
      <c r="K1292" s="1">
        <v>2</v>
      </c>
      <c r="L1292" s="1">
        <v>2</v>
      </c>
      <c r="M1292" s="1">
        <v>2</v>
      </c>
      <c r="N1292" s="1">
        <v>2</v>
      </c>
      <c r="O1292" s="1">
        <v>2</v>
      </c>
      <c r="P1292" s="1">
        <v>42</v>
      </c>
      <c r="Q1292" s="1">
        <v>31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12.257999999999999</v>
      </c>
      <c r="AN1292" s="1">
        <v>8.5830000000000002</v>
      </c>
      <c r="AO1292" s="1">
        <v>3</v>
      </c>
      <c r="AP1292" s="1">
        <v>91</v>
      </c>
      <c r="AQ1292" s="1">
        <v>1</v>
      </c>
      <c r="AR1292" s="1">
        <v>0</v>
      </c>
      <c r="AS1292" s="1">
        <v>0</v>
      </c>
      <c r="AT1292" s="1">
        <v>0.57534246575342396</v>
      </c>
      <c r="AU1292" s="1">
        <v>4.0859999999999994</v>
      </c>
      <c r="AV1292" s="1">
        <v>2.8610000000000002</v>
      </c>
      <c r="AW1292" s="1">
        <v>0.91</v>
      </c>
      <c r="AX1292" s="1">
        <f t="shared" si="20"/>
        <v>0.15068493150684931</v>
      </c>
    </row>
    <row r="1293" spans="1:50" x14ac:dyDescent="0.3">
      <c r="A1293" s="1">
        <v>1292</v>
      </c>
      <c r="B1293" s="1" t="s">
        <v>17</v>
      </c>
      <c r="C1293" s="1" t="s">
        <v>18</v>
      </c>
      <c r="D1293" s="1" t="s">
        <v>19</v>
      </c>
      <c r="E1293" s="2">
        <v>3.3217592592592597E-2</v>
      </c>
      <c r="F1293" s="1">
        <v>2</v>
      </c>
      <c r="G1293" s="1">
        <v>5</v>
      </c>
      <c r="H1293" s="1">
        <v>74</v>
      </c>
      <c r="I1293" s="1">
        <v>1</v>
      </c>
      <c r="J1293" s="1">
        <v>0</v>
      </c>
      <c r="K1293" s="1">
        <v>2</v>
      </c>
      <c r="L1293" s="1">
        <v>2</v>
      </c>
      <c r="M1293" s="1">
        <v>2</v>
      </c>
      <c r="N1293" s="1">
        <v>1</v>
      </c>
      <c r="O1293" s="1">
        <v>2</v>
      </c>
      <c r="P1293" s="1">
        <v>42</v>
      </c>
      <c r="Q1293" s="1">
        <v>32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1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21.670999999999999</v>
      </c>
      <c r="AN1293" s="1">
        <v>18.628</v>
      </c>
      <c r="AO1293" s="1">
        <v>5</v>
      </c>
      <c r="AP1293" s="1">
        <v>120</v>
      </c>
      <c r="AQ1293" s="1">
        <v>0</v>
      </c>
      <c r="AR1293" s="1">
        <v>0</v>
      </c>
      <c r="AS1293" s="1">
        <v>0</v>
      </c>
      <c r="AT1293" s="1">
        <v>0.56756756756756699</v>
      </c>
      <c r="AU1293" s="1">
        <v>4.3342000000000001</v>
      </c>
      <c r="AV1293" s="1">
        <v>3.7256</v>
      </c>
      <c r="AW1293" s="1">
        <v>1.2</v>
      </c>
      <c r="AX1293" s="1">
        <f t="shared" si="20"/>
        <v>0.13513513513513514</v>
      </c>
    </row>
    <row r="1294" spans="1:50" x14ac:dyDescent="0.3">
      <c r="A1294" s="1">
        <v>1293</v>
      </c>
      <c r="B1294" s="1" t="s">
        <v>17</v>
      </c>
      <c r="C1294" s="1" t="s">
        <v>18</v>
      </c>
      <c r="D1294" s="1" t="s">
        <v>19</v>
      </c>
      <c r="E1294" s="2">
        <v>3.3796296296296297E-2</v>
      </c>
      <c r="F1294" s="1">
        <v>2</v>
      </c>
      <c r="G1294" s="1">
        <v>5</v>
      </c>
      <c r="H1294" s="1">
        <v>75</v>
      </c>
      <c r="I1294" s="1">
        <v>1</v>
      </c>
      <c r="J1294" s="1">
        <v>0</v>
      </c>
      <c r="K1294" s="1">
        <v>2</v>
      </c>
      <c r="L1294" s="1">
        <v>2</v>
      </c>
      <c r="M1294" s="1">
        <v>2</v>
      </c>
      <c r="N1294" s="1">
        <v>1</v>
      </c>
      <c r="O1294" s="1">
        <v>2</v>
      </c>
      <c r="P1294" s="1">
        <v>42</v>
      </c>
      <c r="Q1294" s="1">
        <v>33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14.019</v>
      </c>
      <c r="AN1294" s="1">
        <v>11.266</v>
      </c>
      <c r="AO1294" s="1">
        <v>1</v>
      </c>
      <c r="AP1294" s="1">
        <v>110</v>
      </c>
      <c r="AQ1294" s="1">
        <v>3</v>
      </c>
      <c r="AR1294" s="1">
        <v>0</v>
      </c>
      <c r="AS1294" s="1">
        <v>2</v>
      </c>
      <c r="AT1294" s="1">
        <v>0.2</v>
      </c>
      <c r="AU1294" s="1">
        <v>14.019</v>
      </c>
      <c r="AV1294" s="1">
        <v>11.266</v>
      </c>
      <c r="AW1294" s="1">
        <v>1.1000000000000001</v>
      </c>
      <c r="AX1294" s="1">
        <f t="shared" si="20"/>
        <v>0.12</v>
      </c>
    </row>
    <row r="1295" spans="1:50" x14ac:dyDescent="0.3">
      <c r="A1295" s="1">
        <v>1294</v>
      </c>
      <c r="B1295" s="1" t="s">
        <v>17</v>
      </c>
      <c r="C1295" s="1" t="s">
        <v>18</v>
      </c>
      <c r="D1295" s="1" t="s">
        <v>19</v>
      </c>
      <c r="E1295" s="2">
        <v>3.4062500000000002E-2</v>
      </c>
      <c r="F1295" s="1">
        <v>2</v>
      </c>
      <c r="G1295" s="1">
        <v>5</v>
      </c>
      <c r="H1295" s="1">
        <v>76</v>
      </c>
      <c r="I1295" s="1">
        <v>1</v>
      </c>
      <c r="J1295" s="1">
        <v>0</v>
      </c>
      <c r="K1295" s="1">
        <v>2</v>
      </c>
      <c r="L1295" s="1">
        <v>2</v>
      </c>
      <c r="M1295" s="1">
        <v>2</v>
      </c>
      <c r="N1295" s="1">
        <v>1</v>
      </c>
      <c r="O1295" s="1">
        <v>2</v>
      </c>
      <c r="P1295" s="1">
        <v>42</v>
      </c>
      <c r="Q1295" s="1">
        <v>34</v>
      </c>
      <c r="R1295" s="1">
        <v>2</v>
      </c>
      <c r="S1295" s="1">
        <v>0</v>
      </c>
      <c r="T1295" s="1">
        <v>0</v>
      </c>
      <c r="U1295" s="1">
        <v>1</v>
      </c>
      <c r="V1295" s="1">
        <v>0</v>
      </c>
      <c r="W1295" s="1">
        <v>1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0.89800000000000002</v>
      </c>
      <c r="AN1295" s="1">
        <v>0.91800000000000004</v>
      </c>
      <c r="AO1295" s="1">
        <v>1</v>
      </c>
      <c r="AP1295" s="1">
        <v>106</v>
      </c>
      <c r="AQ1295" s="1">
        <v>4</v>
      </c>
      <c r="AR1295" s="1">
        <v>1</v>
      </c>
      <c r="AS1295" s="1">
        <v>1</v>
      </c>
      <c r="AT1295" s="1">
        <v>0</v>
      </c>
      <c r="AU1295" s="1">
        <v>0.89800000000000002</v>
      </c>
      <c r="AV1295" s="1">
        <v>0.91800000000000004</v>
      </c>
      <c r="AW1295" s="1">
        <v>1.06</v>
      </c>
      <c r="AX1295" s="1">
        <f t="shared" si="20"/>
        <v>0.10526315789473684</v>
      </c>
    </row>
    <row r="1296" spans="1:50" x14ac:dyDescent="0.3">
      <c r="A1296" s="1">
        <v>1295</v>
      </c>
      <c r="B1296" s="1" t="s">
        <v>17</v>
      </c>
      <c r="C1296" s="1" t="s">
        <v>18</v>
      </c>
      <c r="D1296" s="1" t="s">
        <v>19</v>
      </c>
      <c r="E1296" s="2">
        <v>3.515046296296296E-2</v>
      </c>
      <c r="F1296" s="1">
        <v>2</v>
      </c>
      <c r="G1296" s="1">
        <v>6</v>
      </c>
      <c r="H1296" s="1">
        <v>77</v>
      </c>
      <c r="I1296" s="1">
        <v>1</v>
      </c>
      <c r="J1296" s="1">
        <v>0</v>
      </c>
      <c r="K1296" s="1">
        <v>2</v>
      </c>
      <c r="L1296" s="1">
        <v>3</v>
      </c>
      <c r="M1296" s="1">
        <v>1</v>
      </c>
      <c r="N1296" s="1">
        <v>2</v>
      </c>
      <c r="O1296" s="1">
        <v>2</v>
      </c>
      <c r="P1296" s="1">
        <v>42</v>
      </c>
      <c r="Q1296" s="1">
        <v>35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1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1.222</v>
      </c>
      <c r="AN1296" s="1">
        <v>1.3939999999999999</v>
      </c>
      <c r="AO1296" s="1">
        <v>0</v>
      </c>
      <c r="AP1296" s="1">
        <v>106</v>
      </c>
      <c r="AQ1296" s="1">
        <v>3</v>
      </c>
      <c r="AR1296" s="1">
        <v>1</v>
      </c>
      <c r="AS1296" s="1">
        <v>1</v>
      </c>
      <c r="AT1296" s="1">
        <v>0.54545454545454497</v>
      </c>
      <c r="AU1296" s="1" t="e">
        <v>#DIV/0!</v>
      </c>
      <c r="AV1296" s="1" t="e">
        <v>#DIV/0!</v>
      </c>
      <c r="AW1296" s="1">
        <v>1.06</v>
      </c>
      <c r="AX1296" s="1">
        <f t="shared" si="20"/>
        <v>9.0909090909090912E-2</v>
      </c>
    </row>
    <row r="1297" spans="1:50" x14ac:dyDescent="0.3">
      <c r="A1297" s="1">
        <v>1296</v>
      </c>
      <c r="B1297" s="1" t="s">
        <v>17</v>
      </c>
      <c r="C1297" s="1" t="s">
        <v>18</v>
      </c>
      <c r="D1297" s="1" t="s">
        <v>19</v>
      </c>
      <c r="E1297" s="2">
        <v>3.5474537037037041E-2</v>
      </c>
      <c r="F1297" s="1">
        <v>2</v>
      </c>
      <c r="G1297" s="1">
        <v>6</v>
      </c>
      <c r="H1297" s="1">
        <v>78</v>
      </c>
      <c r="I1297" s="1">
        <v>1</v>
      </c>
      <c r="J1297" s="1">
        <v>0</v>
      </c>
      <c r="K1297" s="1">
        <v>2</v>
      </c>
      <c r="L1297" s="1">
        <v>3</v>
      </c>
      <c r="M1297" s="1">
        <v>1</v>
      </c>
      <c r="N1297" s="1">
        <v>2</v>
      </c>
      <c r="O1297" s="1">
        <v>1</v>
      </c>
      <c r="P1297" s="1">
        <v>43</v>
      </c>
      <c r="Q1297" s="1">
        <v>35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3.1030000000000002</v>
      </c>
      <c r="AN1297" s="1">
        <v>2.9860000000000002</v>
      </c>
      <c r="AO1297" s="1">
        <v>1</v>
      </c>
      <c r="AP1297" s="1">
        <v>106</v>
      </c>
      <c r="AQ1297" s="1">
        <v>0</v>
      </c>
      <c r="AR1297" s="1">
        <v>0</v>
      </c>
      <c r="AS1297" s="1">
        <v>0</v>
      </c>
      <c r="AT1297" s="1">
        <v>0.55128205128205099</v>
      </c>
      <c r="AU1297" s="1">
        <v>3.1030000000000002</v>
      </c>
      <c r="AV1297" s="1">
        <v>2.9860000000000002</v>
      </c>
      <c r="AW1297" s="1">
        <v>1.06</v>
      </c>
      <c r="AX1297" s="1">
        <f t="shared" si="20"/>
        <v>0.10256410256410256</v>
      </c>
    </row>
    <row r="1298" spans="1:50" x14ac:dyDescent="0.3">
      <c r="A1298" s="1">
        <v>1297</v>
      </c>
      <c r="B1298" s="1" t="s">
        <v>17</v>
      </c>
      <c r="C1298" s="1" t="s">
        <v>18</v>
      </c>
      <c r="D1298" s="1" t="s">
        <v>19</v>
      </c>
      <c r="E1298" s="2">
        <v>3.5787037037037034E-2</v>
      </c>
      <c r="F1298" s="1">
        <v>2</v>
      </c>
      <c r="G1298" s="1">
        <v>6</v>
      </c>
      <c r="H1298" s="1">
        <v>79</v>
      </c>
      <c r="I1298" s="1">
        <v>1</v>
      </c>
      <c r="J1298" s="1">
        <v>0</v>
      </c>
      <c r="K1298" s="1">
        <v>2</v>
      </c>
      <c r="L1298" s="1">
        <v>3</v>
      </c>
      <c r="M1298" s="1">
        <v>1</v>
      </c>
      <c r="N1298" s="1">
        <v>1</v>
      </c>
      <c r="O1298" s="1">
        <v>1</v>
      </c>
      <c r="P1298" s="1">
        <v>44</v>
      </c>
      <c r="Q1298" s="1">
        <v>35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22.501000000000001</v>
      </c>
      <c r="AN1298" s="1">
        <v>24.466999999999999</v>
      </c>
      <c r="AO1298" s="1">
        <v>7</v>
      </c>
      <c r="AP1298" s="1">
        <v>114</v>
      </c>
      <c r="AQ1298" s="1">
        <v>1</v>
      </c>
      <c r="AR1298" s="1">
        <v>0</v>
      </c>
      <c r="AS1298" s="1">
        <v>0</v>
      </c>
      <c r="AT1298" s="1">
        <v>0.556962025316455</v>
      </c>
      <c r="AU1298" s="1">
        <v>3.2144285714285714</v>
      </c>
      <c r="AV1298" s="1">
        <v>3.4952857142857141</v>
      </c>
      <c r="AW1298" s="1">
        <v>1.1399999999999999</v>
      </c>
      <c r="AX1298" s="1">
        <f t="shared" si="20"/>
        <v>0.11392405063291139</v>
      </c>
    </row>
    <row r="1299" spans="1:50" x14ac:dyDescent="0.3">
      <c r="A1299" s="1">
        <v>1298</v>
      </c>
      <c r="B1299" s="1" t="s">
        <v>17</v>
      </c>
      <c r="C1299" s="1" t="s">
        <v>18</v>
      </c>
      <c r="D1299" s="1" t="s">
        <v>19</v>
      </c>
      <c r="E1299" s="2">
        <v>3.6331018518518519E-2</v>
      </c>
      <c r="F1299" s="1">
        <v>2</v>
      </c>
      <c r="G1299" s="1">
        <v>6</v>
      </c>
      <c r="H1299" s="1">
        <v>80</v>
      </c>
      <c r="I1299" s="1">
        <v>1</v>
      </c>
      <c r="J1299" s="1">
        <v>0</v>
      </c>
      <c r="K1299" s="1">
        <v>2</v>
      </c>
      <c r="L1299" s="1">
        <v>3</v>
      </c>
      <c r="M1299" s="1">
        <v>1</v>
      </c>
      <c r="N1299" s="1">
        <v>2</v>
      </c>
      <c r="O1299" s="1">
        <v>1</v>
      </c>
      <c r="P1299" s="1">
        <v>45</v>
      </c>
      <c r="Q1299" s="1">
        <v>35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1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10.356</v>
      </c>
      <c r="AN1299" s="1">
        <v>12.157999999999999</v>
      </c>
      <c r="AO1299" s="1">
        <v>3</v>
      </c>
      <c r="AP1299" s="1">
        <v>102</v>
      </c>
      <c r="AQ1299" s="1">
        <v>0</v>
      </c>
      <c r="AR1299" s="1">
        <v>0</v>
      </c>
      <c r="AS1299" s="1">
        <v>2</v>
      </c>
      <c r="AT1299" s="1">
        <v>0.5625</v>
      </c>
      <c r="AU1299" s="1">
        <v>3.452</v>
      </c>
      <c r="AV1299" s="1">
        <v>4.0526666666666662</v>
      </c>
      <c r="AW1299" s="1">
        <v>1.02</v>
      </c>
      <c r="AX1299" s="1">
        <f t="shared" si="20"/>
        <v>0.125</v>
      </c>
    </row>
    <row r="1300" spans="1:50" x14ac:dyDescent="0.3">
      <c r="A1300" s="1">
        <v>1299</v>
      </c>
      <c r="B1300" s="1" t="s">
        <v>17</v>
      </c>
      <c r="C1300" s="1" t="s">
        <v>18</v>
      </c>
      <c r="D1300" s="1" t="s">
        <v>19</v>
      </c>
      <c r="E1300" s="2">
        <v>3.6736111111111108E-2</v>
      </c>
      <c r="F1300" s="1">
        <v>2</v>
      </c>
      <c r="G1300" s="1">
        <v>6</v>
      </c>
      <c r="H1300" s="1">
        <v>81</v>
      </c>
      <c r="I1300" s="1">
        <v>1</v>
      </c>
      <c r="J1300" s="1">
        <v>0</v>
      </c>
      <c r="K1300" s="1">
        <v>2</v>
      </c>
      <c r="L1300" s="1">
        <v>3</v>
      </c>
      <c r="M1300" s="1">
        <v>1</v>
      </c>
      <c r="N1300" s="1">
        <v>1</v>
      </c>
      <c r="O1300" s="1">
        <v>1</v>
      </c>
      <c r="P1300" s="1">
        <v>46</v>
      </c>
      <c r="Q1300" s="1">
        <v>35</v>
      </c>
      <c r="R1300" s="1">
        <v>1</v>
      </c>
      <c r="S1300" s="1">
        <v>0</v>
      </c>
      <c r="T1300" s="1">
        <v>0</v>
      </c>
      <c r="U1300" s="1">
        <v>0</v>
      </c>
      <c r="V1300" s="1">
        <v>1</v>
      </c>
      <c r="W1300" s="1">
        <v>0</v>
      </c>
      <c r="X1300" s="1">
        <v>5</v>
      </c>
      <c r="Y1300" s="1">
        <v>0</v>
      </c>
      <c r="Z1300" s="1">
        <v>0</v>
      </c>
      <c r="AA1300" s="1">
        <v>0</v>
      </c>
      <c r="AB1300" s="1">
        <v>0</v>
      </c>
      <c r="AC1300" s="1">
        <v>1</v>
      </c>
      <c r="AD1300" s="1">
        <v>0</v>
      </c>
      <c r="AE1300" s="1">
        <v>1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15.430999999999999</v>
      </c>
      <c r="AN1300" s="1">
        <v>19.338999999999999</v>
      </c>
      <c r="AO1300" s="1">
        <v>5</v>
      </c>
      <c r="AP1300" s="1">
        <v>120</v>
      </c>
      <c r="AQ1300" s="1">
        <v>3</v>
      </c>
      <c r="AR1300" s="1">
        <v>1</v>
      </c>
      <c r="AS1300" s="1">
        <v>1</v>
      </c>
      <c r="AT1300" s="1">
        <v>0.56790123456790098</v>
      </c>
      <c r="AU1300" s="1">
        <v>3.0861999999999998</v>
      </c>
      <c r="AV1300" s="1">
        <v>3.8677999999999999</v>
      </c>
      <c r="AW1300" s="1">
        <v>1.2</v>
      </c>
      <c r="AX1300" s="1">
        <f t="shared" si="20"/>
        <v>0.13580246913580246</v>
      </c>
    </row>
    <row r="1301" spans="1:50" x14ac:dyDescent="0.3">
      <c r="A1301" s="1">
        <v>1300</v>
      </c>
      <c r="B1301" s="1" t="s">
        <v>17</v>
      </c>
      <c r="C1301" s="1" t="s">
        <v>18</v>
      </c>
      <c r="D1301" s="1" t="s">
        <v>19</v>
      </c>
      <c r="E1301" s="2">
        <v>3.72337962962963E-2</v>
      </c>
      <c r="F1301" s="1">
        <v>2</v>
      </c>
      <c r="G1301" s="1">
        <v>7</v>
      </c>
      <c r="H1301" s="1">
        <v>82</v>
      </c>
      <c r="I1301" s="1">
        <v>1</v>
      </c>
      <c r="J1301" s="1">
        <v>0</v>
      </c>
      <c r="K1301" s="1">
        <v>3</v>
      </c>
      <c r="L1301" s="1">
        <v>3</v>
      </c>
      <c r="M1301" s="1">
        <v>2</v>
      </c>
      <c r="N1301" s="1">
        <v>1</v>
      </c>
      <c r="O1301" s="1">
        <v>2</v>
      </c>
      <c r="P1301" s="1">
        <v>46</v>
      </c>
      <c r="Q1301" s="1">
        <v>36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5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9.4109999999999996</v>
      </c>
      <c r="AN1301" s="1">
        <v>9.8000000000000007</v>
      </c>
      <c r="AO1301" s="1">
        <v>3</v>
      </c>
      <c r="AP1301" s="1">
        <v>103</v>
      </c>
      <c r="AQ1301" s="1">
        <v>4</v>
      </c>
      <c r="AR1301" s="1">
        <v>0</v>
      </c>
      <c r="AS1301" s="1">
        <v>0</v>
      </c>
      <c r="AT1301" s="1">
        <v>0.56097560975609695</v>
      </c>
      <c r="AU1301" s="1">
        <v>3.137</v>
      </c>
      <c r="AV1301" s="1">
        <v>3.2666666666666671</v>
      </c>
      <c r="AW1301" s="1">
        <v>1.03</v>
      </c>
      <c r="AX1301" s="1">
        <f t="shared" si="20"/>
        <v>0.12195121951219512</v>
      </c>
    </row>
    <row r="1302" spans="1:50" x14ac:dyDescent="0.3">
      <c r="A1302" s="1">
        <v>1301</v>
      </c>
      <c r="B1302" s="1" t="s">
        <v>17</v>
      </c>
      <c r="C1302" s="1" t="s">
        <v>18</v>
      </c>
      <c r="D1302" s="1" t="s">
        <v>19</v>
      </c>
      <c r="E1302" s="2">
        <v>3.7523148148148146E-2</v>
      </c>
      <c r="F1302" s="1">
        <v>2</v>
      </c>
      <c r="G1302" s="1">
        <v>7</v>
      </c>
      <c r="H1302" s="1">
        <v>83</v>
      </c>
      <c r="I1302" s="1">
        <v>1</v>
      </c>
      <c r="J1302" s="1">
        <v>0</v>
      </c>
      <c r="K1302" s="1">
        <v>3</v>
      </c>
      <c r="L1302" s="1">
        <v>3</v>
      </c>
      <c r="M1302" s="1">
        <v>2</v>
      </c>
      <c r="N1302" s="1">
        <v>1</v>
      </c>
      <c r="O1302" s="1">
        <v>2</v>
      </c>
      <c r="P1302" s="1">
        <v>46</v>
      </c>
      <c r="Q1302" s="1">
        <v>37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15.238</v>
      </c>
      <c r="AN1302" s="1">
        <v>10.301</v>
      </c>
      <c r="AO1302" s="1">
        <v>1</v>
      </c>
      <c r="AP1302" s="1">
        <v>92</v>
      </c>
      <c r="AQ1302" s="1">
        <v>4</v>
      </c>
      <c r="AR1302" s="1">
        <v>1</v>
      </c>
      <c r="AS1302" s="1">
        <v>2</v>
      </c>
      <c r="AT1302" s="1">
        <v>0.55421686746987897</v>
      </c>
      <c r="AU1302" s="1">
        <v>15.238</v>
      </c>
      <c r="AV1302" s="1">
        <v>10.301</v>
      </c>
      <c r="AW1302" s="1">
        <v>0.92</v>
      </c>
      <c r="AX1302" s="1">
        <f t="shared" si="20"/>
        <v>0.10843373493975904</v>
      </c>
    </row>
    <row r="1303" spans="1:50" x14ac:dyDescent="0.3">
      <c r="A1303" s="1">
        <v>1302</v>
      </c>
      <c r="B1303" s="1" t="s">
        <v>17</v>
      </c>
      <c r="C1303" s="1" t="s">
        <v>18</v>
      </c>
      <c r="D1303" s="1" t="s">
        <v>19</v>
      </c>
      <c r="E1303" s="2">
        <v>3.7766203703703705E-2</v>
      </c>
      <c r="F1303" s="1">
        <v>2</v>
      </c>
      <c r="G1303" s="1">
        <v>7</v>
      </c>
      <c r="H1303" s="1">
        <v>84</v>
      </c>
      <c r="I1303" s="1">
        <v>1</v>
      </c>
      <c r="J1303" s="1">
        <v>0</v>
      </c>
      <c r="K1303" s="1">
        <v>3</v>
      </c>
      <c r="L1303" s="1">
        <v>3</v>
      </c>
      <c r="M1303" s="1">
        <v>2</v>
      </c>
      <c r="N1303" s="1">
        <v>2</v>
      </c>
      <c r="O1303" s="1">
        <v>2</v>
      </c>
      <c r="P1303" s="1">
        <v>46</v>
      </c>
      <c r="Q1303" s="1">
        <v>38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1</v>
      </c>
      <c r="X1303" s="1">
        <v>5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1</v>
      </c>
      <c r="AE1303" s="1">
        <v>0</v>
      </c>
      <c r="AF1303" s="1">
        <v>1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13.066000000000001</v>
      </c>
      <c r="AN1303" s="1">
        <v>11.023</v>
      </c>
      <c r="AO1303" s="1">
        <v>3</v>
      </c>
      <c r="AP1303" s="1">
        <v>93</v>
      </c>
      <c r="AQ1303" s="1">
        <v>4</v>
      </c>
      <c r="AR1303" s="1">
        <v>1</v>
      </c>
      <c r="AS1303" s="1">
        <v>0</v>
      </c>
      <c r="AT1303" s="1">
        <v>0.54761904761904701</v>
      </c>
      <c r="AU1303" s="1">
        <v>4.3553333333333333</v>
      </c>
      <c r="AV1303" s="1">
        <v>3.6743333333333332</v>
      </c>
      <c r="AW1303" s="1">
        <v>0.93</v>
      </c>
      <c r="AX1303" s="1">
        <f t="shared" si="20"/>
        <v>9.5238095238095233E-2</v>
      </c>
    </row>
    <row r="1304" spans="1:50" x14ac:dyDescent="0.3">
      <c r="A1304" s="1">
        <v>1303</v>
      </c>
      <c r="B1304" s="1" t="s">
        <v>17</v>
      </c>
      <c r="C1304" s="1" t="s">
        <v>18</v>
      </c>
      <c r="D1304" s="1" t="s">
        <v>19</v>
      </c>
      <c r="E1304" s="2">
        <v>3.8136574074074073E-2</v>
      </c>
      <c r="F1304" s="1">
        <v>2</v>
      </c>
      <c r="G1304" s="1">
        <v>7</v>
      </c>
      <c r="H1304" s="1">
        <v>85</v>
      </c>
      <c r="I1304" s="1">
        <v>1</v>
      </c>
      <c r="J1304" s="1">
        <v>0</v>
      </c>
      <c r="K1304" s="1">
        <v>3</v>
      </c>
      <c r="L1304" s="1">
        <v>3</v>
      </c>
      <c r="M1304" s="1">
        <v>2</v>
      </c>
      <c r="N1304" s="1">
        <v>2</v>
      </c>
      <c r="O1304" s="1">
        <v>2</v>
      </c>
      <c r="P1304" s="1">
        <v>46</v>
      </c>
      <c r="Q1304" s="1">
        <v>39</v>
      </c>
      <c r="R1304" s="1">
        <v>2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1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4.8360000000000003</v>
      </c>
      <c r="AN1304" s="1">
        <v>4.4349999999999996</v>
      </c>
      <c r="AO1304" s="1">
        <v>1</v>
      </c>
      <c r="AP1304" s="1">
        <v>89</v>
      </c>
      <c r="AQ1304" s="1">
        <v>0</v>
      </c>
      <c r="AR1304" s="1">
        <v>0</v>
      </c>
      <c r="AS1304" s="1">
        <v>0</v>
      </c>
      <c r="AT1304" s="1">
        <v>0</v>
      </c>
      <c r="AU1304" s="1">
        <v>4.8360000000000003</v>
      </c>
      <c r="AV1304" s="1">
        <v>4.4349999999999996</v>
      </c>
      <c r="AW1304" s="1">
        <v>0.89</v>
      </c>
      <c r="AX1304" s="1">
        <f t="shared" si="20"/>
        <v>8.2352941176470587E-2</v>
      </c>
    </row>
    <row r="1305" spans="1:50" x14ac:dyDescent="0.3">
      <c r="A1305" s="1">
        <v>1304</v>
      </c>
      <c r="B1305" s="1" t="s">
        <v>17</v>
      </c>
      <c r="C1305" s="1" t="s">
        <v>18</v>
      </c>
      <c r="D1305" s="1" t="s">
        <v>19</v>
      </c>
      <c r="E1305" s="2">
        <v>3.9282407407407412E-2</v>
      </c>
      <c r="F1305" s="1">
        <v>2</v>
      </c>
      <c r="G1305" s="1">
        <v>8</v>
      </c>
      <c r="H1305" s="1">
        <v>86</v>
      </c>
      <c r="I1305" s="1">
        <v>1</v>
      </c>
      <c r="J1305" s="1">
        <v>0</v>
      </c>
      <c r="K1305" s="1">
        <v>3</v>
      </c>
      <c r="L1305" s="1">
        <v>4</v>
      </c>
      <c r="M1305" s="1">
        <v>1</v>
      </c>
      <c r="N1305" s="1">
        <v>1</v>
      </c>
      <c r="O1305" s="1">
        <v>1</v>
      </c>
      <c r="P1305" s="1">
        <v>47</v>
      </c>
      <c r="Q1305" s="1">
        <v>39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1</v>
      </c>
      <c r="AD1305" s="1">
        <v>0</v>
      </c>
      <c r="AE1305" s="1">
        <v>1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15.137</v>
      </c>
      <c r="AN1305" s="1">
        <v>14.561999999999999</v>
      </c>
      <c r="AO1305" s="1">
        <v>3</v>
      </c>
      <c r="AP1305" s="1">
        <v>121</v>
      </c>
      <c r="AQ1305" s="1">
        <v>3</v>
      </c>
      <c r="AR1305" s="1">
        <v>0</v>
      </c>
      <c r="AS1305" s="1">
        <v>0</v>
      </c>
      <c r="AT1305" s="1">
        <v>0.54651162790697605</v>
      </c>
      <c r="AU1305" s="1">
        <v>5.0456666666666665</v>
      </c>
      <c r="AV1305" s="1">
        <v>4.8540000000000001</v>
      </c>
      <c r="AW1305" s="1">
        <v>1.21</v>
      </c>
      <c r="AX1305" s="1">
        <f t="shared" si="20"/>
        <v>9.3023255813953487E-2</v>
      </c>
    </row>
    <row r="1306" spans="1:50" x14ac:dyDescent="0.3">
      <c r="A1306" s="1">
        <v>1305</v>
      </c>
      <c r="B1306" s="1" t="s">
        <v>17</v>
      </c>
      <c r="C1306" s="1" t="s">
        <v>18</v>
      </c>
      <c r="D1306" s="1" t="s">
        <v>19</v>
      </c>
      <c r="E1306" s="2">
        <v>3.9560185185185184E-2</v>
      </c>
      <c r="F1306" s="1">
        <v>2</v>
      </c>
      <c r="G1306" s="1">
        <v>8</v>
      </c>
      <c r="H1306" s="1">
        <v>87</v>
      </c>
      <c r="I1306" s="1">
        <v>1</v>
      </c>
      <c r="J1306" s="1">
        <v>0</v>
      </c>
      <c r="K1306" s="1">
        <v>3</v>
      </c>
      <c r="L1306" s="1">
        <v>4</v>
      </c>
      <c r="M1306" s="1">
        <v>1</v>
      </c>
      <c r="N1306" s="1">
        <v>2</v>
      </c>
      <c r="O1306" s="1">
        <v>2</v>
      </c>
      <c r="P1306" s="1">
        <v>47</v>
      </c>
      <c r="Q1306" s="1">
        <v>40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1</v>
      </c>
      <c r="X1306" s="1">
        <v>2</v>
      </c>
      <c r="Y1306" s="1">
        <v>0</v>
      </c>
      <c r="Z1306" s="1">
        <v>0</v>
      </c>
      <c r="AA1306" s="1">
        <v>0</v>
      </c>
      <c r="AB1306" s="1">
        <v>0</v>
      </c>
      <c r="AC1306" s="1">
        <v>1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11.724</v>
      </c>
      <c r="AN1306" s="1">
        <v>13.285</v>
      </c>
      <c r="AO1306" s="1">
        <v>4</v>
      </c>
      <c r="AP1306" s="1">
        <v>96</v>
      </c>
      <c r="AQ1306" s="1">
        <v>2</v>
      </c>
      <c r="AR1306" s="1">
        <v>0</v>
      </c>
      <c r="AS1306" s="1">
        <v>0</v>
      </c>
      <c r="AT1306" s="1">
        <v>0.54022988505747105</v>
      </c>
      <c r="AU1306" s="1">
        <v>2.931</v>
      </c>
      <c r="AV1306" s="1">
        <v>3.32125</v>
      </c>
      <c r="AW1306" s="1">
        <v>0.96</v>
      </c>
      <c r="AX1306" s="1">
        <f t="shared" si="20"/>
        <v>8.0459770114942528E-2</v>
      </c>
    </row>
    <row r="1307" spans="1:50" x14ac:dyDescent="0.3">
      <c r="A1307" s="1">
        <v>1306</v>
      </c>
      <c r="B1307" s="1" t="s">
        <v>17</v>
      </c>
      <c r="C1307" s="1" t="s">
        <v>18</v>
      </c>
      <c r="D1307" s="1" t="s">
        <v>19</v>
      </c>
      <c r="E1307" s="2">
        <v>4.0011574074074074E-2</v>
      </c>
      <c r="F1307" s="1">
        <v>2</v>
      </c>
      <c r="G1307" s="1">
        <v>8</v>
      </c>
      <c r="H1307" s="1">
        <v>88</v>
      </c>
      <c r="I1307" s="1">
        <v>1</v>
      </c>
      <c r="J1307" s="1">
        <v>0</v>
      </c>
      <c r="K1307" s="1">
        <v>3</v>
      </c>
      <c r="L1307" s="1">
        <v>4</v>
      </c>
      <c r="M1307" s="1">
        <v>1</v>
      </c>
      <c r="N1307" s="1">
        <v>1</v>
      </c>
      <c r="O1307" s="1">
        <v>1</v>
      </c>
      <c r="P1307" s="1">
        <v>48</v>
      </c>
      <c r="Q1307" s="1">
        <v>40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5.625</v>
      </c>
      <c r="AN1307" s="1">
        <v>6.1109999999999998</v>
      </c>
      <c r="AO1307" s="1">
        <v>1</v>
      </c>
      <c r="AP1307" s="1">
        <v>126</v>
      </c>
      <c r="AQ1307" s="1">
        <v>3</v>
      </c>
      <c r="AR1307" s="1">
        <v>0</v>
      </c>
      <c r="AS1307" s="1">
        <v>2</v>
      </c>
      <c r="AT1307" s="1">
        <v>0.54545454545454497</v>
      </c>
      <c r="AU1307" s="1">
        <v>5.625</v>
      </c>
      <c r="AV1307" s="1">
        <v>6.1109999999999998</v>
      </c>
      <c r="AW1307" s="1">
        <v>1.26</v>
      </c>
      <c r="AX1307" s="1">
        <f t="shared" si="20"/>
        <v>9.0909090909090912E-2</v>
      </c>
    </row>
    <row r="1308" spans="1:50" x14ac:dyDescent="0.3">
      <c r="A1308" s="1">
        <v>1307</v>
      </c>
      <c r="B1308" s="1" t="s">
        <v>17</v>
      </c>
      <c r="C1308" s="1" t="s">
        <v>18</v>
      </c>
      <c r="D1308" s="1" t="s">
        <v>19</v>
      </c>
      <c r="E1308" s="2">
        <v>4.0254629629629633E-2</v>
      </c>
      <c r="F1308" s="1">
        <v>2</v>
      </c>
      <c r="G1308" s="1">
        <v>8</v>
      </c>
      <c r="H1308" s="1">
        <v>89</v>
      </c>
      <c r="I1308" s="1">
        <v>1</v>
      </c>
      <c r="J1308" s="1">
        <v>0</v>
      </c>
      <c r="K1308" s="1">
        <v>3</v>
      </c>
      <c r="L1308" s="1">
        <v>4</v>
      </c>
      <c r="M1308" s="1">
        <v>1</v>
      </c>
      <c r="N1308" s="1">
        <v>1</v>
      </c>
      <c r="O1308" s="1">
        <v>1</v>
      </c>
      <c r="P1308" s="1">
        <v>49</v>
      </c>
      <c r="Q1308" s="1">
        <v>40</v>
      </c>
      <c r="R1308" s="1">
        <v>0</v>
      </c>
      <c r="S1308" s="1">
        <v>0</v>
      </c>
      <c r="T1308" s="1">
        <v>1</v>
      </c>
      <c r="U1308" s="1">
        <v>0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0.83499999999999996</v>
      </c>
      <c r="AN1308" s="1">
        <v>0.99</v>
      </c>
      <c r="AO1308" s="1">
        <v>1</v>
      </c>
      <c r="AP1308" s="1">
        <v>123</v>
      </c>
      <c r="AQ1308" s="1">
        <v>3</v>
      </c>
      <c r="AR1308" s="1">
        <v>1</v>
      </c>
      <c r="AS1308" s="1">
        <v>1</v>
      </c>
      <c r="AT1308" s="1">
        <v>0.550561797752809</v>
      </c>
      <c r="AU1308" s="1">
        <v>0.83499999999999996</v>
      </c>
      <c r="AV1308" s="1">
        <v>0.99</v>
      </c>
      <c r="AW1308" s="1">
        <v>1.23</v>
      </c>
      <c r="AX1308" s="1">
        <f t="shared" si="20"/>
        <v>0.10112359550561797</v>
      </c>
    </row>
    <row r="1309" spans="1:50" x14ac:dyDescent="0.3">
      <c r="A1309" s="1">
        <v>1308</v>
      </c>
      <c r="B1309" s="1" t="s">
        <v>17</v>
      </c>
      <c r="C1309" s="1" t="s">
        <v>18</v>
      </c>
      <c r="D1309" s="1" t="s">
        <v>19</v>
      </c>
      <c r="E1309" s="2">
        <v>4.0462962962962964E-2</v>
      </c>
      <c r="F1309" s="1">
        <v>2</v>
      </c>
      <c r="G1309" s="1">
        <v>8</v>
      </c>
      <c r="H1309" s="1">
        <v>90</v>
      </c>
      <c r="I1309" s="1">
        <v>1</v>
      </c>
      <c r="J1309" s="1">
        <v>0</v>
      </c>
      <c r="K1309" s="1">
        <v>3</v>
      </c>
      <c r="L1309" s="1">
        <v>4</v>
      </c>
      <c r="M1309" s="1">
        <v>1</v>
      </c>
      <c r="N1309" s="1">
        <v>1</v>
      </c>
      <c r="O1309" s="1">
        <v>1</v>
      </c>
      <c r="P1309" s="1">
        <v>50</v>
      </c>
      <c r="Q1309" s="1">
        <v>40</v>
      </c>
      <c r="R1309" s="1">
        <v>1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12.461</v>
      </c>
      <c r="AN1309" s="1">
        <v>5.4619999999999997</v>
      </c>
      <c r="AO1309" s="1">
        <v>1</v>
      </c>
      <c r="AP1309" s="1">
        <v>114</v>
      </c>
      <c r="AQ1309" s="1">
        <v>2</v>
      </c>
      <c r="AR1309" s="1">
        <v>0</v>
      </c>
      <c r="AS1309" s="1">
        <v>0</v>
      </c>
      <c r="AT1309" s="1">
        <v>0.55555555555555503</v>
      </c>
      <c r="AU1309" s="1">
        <v>12.461</v>
      </c>
      <c r="AV1309" s="1">
        <v>5.4619999999999997</v>
      </c>
      <c r="AW1309" s="1">
        <v>1.1399999999999999</v>
      </c>
      <c r="AX1309" s="1">
        <f t="shared" si="20"/>
        <v>0.1111111111111111</v>
      </c>
    </row>
    <row r="1310" spans="1:50" x14ac:dyDescent="0.3">
      <c r="A1310" s="1">
        <v>1309</v>
      </c>
      <c r="B1310" s="1" t="s">
        <v>17</v>
      </c>
      <c r="C1310" s="1" t="s">
        <v>18</v>
      </c>
      <c r="D1310" s="1" t="s">
        <v>19</v>
      </c>
      <c r="E1310" s="2">
        <v>4.0972222222222222E-2</v>
      </c>
      <c r="F1310" s="1">
        <v>2</v>
      </c>
      <c r="G1310" s="1">
        <v>9</v>
      </c>
      <c r="H1310" s="1">
        <v>91</v>
      </c>
      <c r="I1310" s="1">
        <v>1</v>
      </c>
      <c r="J1310" s="1">
        <v>0</v>
      </c>
      <c r="K1310" s="1">
        <v>4</v>
      </c>
      <c r="L1310" s="1">
        <v>4</v>
      </c>
      <c r="M1310" s="1">
        <v>2</v>
      </c>
      <c r="N1310" s="1">
        <v>1</v>
      </c>
      <c r="O1310" s="1">
        <v>2</v>
      </c>
      <c r="P1310" s="1">
        <v>50</v>
      </c>
      <c r="Q1310" s="1">
        <v>41</v>
      </c>
      <c r="R1310" s="1">
        <v>0</v>
      </c>
      <c r="S1310" s="1">
        <v>0</v>
      </c>
      <c r="T1310" s="1">
        <v>0</v>
      </c>
      <c r="U1310" s="1">
        <v>1</v>
      </c>
      <c r="V1310" s="1">
        <v>0</v>
      </c>
      <c r="W1310" s="1">
        <v>1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1.083</v>
      </c>
      <c r="AN1310" s="1">
        <v>0.93100000000000005</v>
      </c>
      <c r="AO1310" s="1">
        <v>1</v>
      </c>
      <c r="AP1310" s="1">
        <v>101</v>
      </c>
      <c r="AQ1310" s="1">
        <v>4</v>
      </c>
      <c r="AR1310" s="1">
        <v>1</v>
      </c>
      <c r="AS1310" s="1">
        <v>1</v>
      </c>
      <c r="AT1310" s="1">
        <v>0.54945054945054905</v>
      </c>
      <c r="AU1310" s="1">
        <v>1.083</v>
      </c>
      <c r="AV1310" s="1">
        <v>0.93100000000000005</v>
      </c>
      <c r="AW1310" s="1">
        <v>1.01</v>
      </c>
      <c r="AX1310" s="1">
        <f t="shared" si="20"/>
        <v>9.8901098901098897E-2</v>
      </c>
    </row>
    <row r="1311" spans="1:50" x14ac:dyDescent="0.3">
      <c r="A1311" s="1">
        <v>1310</v>
      </c>
      <c r="B1311" s="1" t="s">
        <v>17</v>
      </c>
      <c r="C1311" s="1" t="s">
        <v>18</v>
      </c>
      <c r="D1311" s="1" t="s">
        <v>19</v>
      </c>
      <c r="E1311" s="2">
        <v>4.1180555555555554E-2</v>
      </c>
      <c r="F1311" s="1">
        <v>2</v>
      </c>
      <c r="G1311" s="1">
        <v>9</v>
      </c>
      <c r="H1311" s="1">
        <v>92</v>
      </c>
      <c r="I1311" s="1">
        <v>1</v>
      </c>
      <c r="J1311" s="1">
        <v>0</v>
      </c>
      <c r="K1311" s="1">
        <v>4</v>
      </c>
      <c r="L1311" s="1">
        <v>4</v>
      </c>
      <c r="M1311" s="1">
        <v>2</v>
      </c>
      <c r="N1311" s="1">
        <v>1</v>
      </c>
      <c r="O1311" s="1">
        <v>2</v>
      </c>
      <c r="P1311" s="1">
        <v>50</v>
      </c>
      <c r="Q1311" s="1">
        <v>42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1</v>
      </c>
      <c r="AE1311" s="1">
        <v>0</v>
      </c>
      <c r="AF1311" s="1">
        <v>1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4.0069999999999997</v>
      </c>
      <c r="AN1311" s="1">
        <v>6.08</v>
      </c>
      <c r="AO1311" s="1">
        <v>1</v>
      </c>
      <c r="AP1311" s="1">
        <v>114</v>
      </c>
      <c r="AQ1311" s="1">
        <v>1</v>
      </c>
      <c r="AR1311" s="1">
        <v>0</v>
      </c>
      <c r="AS1311" s="1">
        <v>0</v>
      </c>
      <c r="AT1311" s="1">
        <v>0.54347826086956497</v>
      </c>
      <c r="AU1311" s="1">
        <v>4.0069999999999997</v>
      </c>
      <c r="AV1311" s="1">
        <v>6.08</v>
      </c>
      <c r="AW1311" s="1">
        <v>1.1399999999999999</v>
      </c>
      <c r="AX1311" s="1">
        <f t="shared" si="20"/>
        <v>8.6956521739130432E-2</v>
      </c>
    </row>
    <row r="1312" spans="1:50" x14ac:dyDescent="0.3">
      <c r="A1312" s="1">
        <v>1311</v>
      </c>
      <c r="B1312" s="1" t="s">
        <v>17</v>
      </c>
      <c r="C1312" s="1" t="s">
        <v>18</v>
      </c>
      <c r="D1312" s="1" t="s">
        <v>19</v>
      </c>
      <c r="E1312" s="2">
        <v>4.1377314814814818E-2</v>
      </c>
      <c r="F1312" s="1">
        <v>2</v>
      </c>
      <c r="G1312" s="1">
        <v>9</v>
      </c>
      <c r="H1312" s="1">
        <v>93</v>
      </c>
      <c r="I1312" s="1">
        <v>1</v>
      </c>
      <c r="J1312" s="1">
        <v>0</v>
      </c>
      <c r="K1312" s="1">
        <v>4</v>
      </c>
      <c r="L1312" s="1">
        <v>4</v>
      </c>
      <c r="M1312" s="1">
        <v>2</v>
      </c>
      <c r="N1312" s="1">
        <v>1</v>
      </c>
      <c r="O1312" s="1">
        <v>2</v>
      </c>
      <c r="P1312" s="1">
        <v>50</v>
      </c>
      <c r="Q1312" s="1">
        <v>43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1</v>
      </c>
      <c r="AE1312" s="1">
        <v>0</v>
      </c>
      <c r="AF1312" s="1">
        <v>1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14.981999999999999</v>
      </c>
      <c r="AN1312" s="1">
        <v>12.538</v>
      </c>
      <c r="AO1312" s="1">
        <v>3</v>
      </c>
      <c r="AP1312" s="1">
        <v>106</v>
      </c>
      <c r="AQ1312" s="1">
        <v>2</v>
      </c>
      <c r="AR1312" s="1">
        <v>1</v>
      </c>
      <c r="AS1312" s="1">
        <v>1</v>
      </c>
      <c r="AT1312" s="1">
        <v>0.53763440860214995</v>
      </c>
      <c r="AU1312" s="1">
        <v>4.9939999999999998</v>
      </c>
      <c r="AV1312" s="1">
        <v>4.1793333333333331</v>
      </c>
      <c r="AW1312" s="1">
        <v>1.06</v>
      </c>
      <c r="AX1312" s="1">
        <f t="shared" si="20"/>
        <v>7.5268817204301078E-2</v>
      </c>
    </row>
    <row r="1313" spans="1:50" x14ac:dyDescent="0.3">
      <c r="A1313" s="1">
        <v>1312</v>
      </c>
      <c r="B1313" s="1" t="s">
        <v>17</v>
      </c>
      <c r="C1313" s="1" t="s">
        <v>18</v>
      </c>
      <c r="D1313" s="1" t="s">
        <v>19</v>
      </c>
      <c r="E1313" s="2">
        <v>4.1631944444444451E-2</v>
      </c>
      <c r="F1313" s="1">
        <v>2</v>
      </c>
      <c r="G1313" s="1">
        <v>9</v>
      </c>
      <c r="H1313" s="1">
        <v>94</v>
      </c>
      <c r="I1313" s="1">
        <v>1</v>
      </c>
      <c r="J1313" s="1">
        <v>0</v>
      </c>
      <c r="K1313" s="1">
        <v>4</v>
      </c>
      <c r="L1313" s="1">
        <v>4</v>
      </c>
      <c r="M1313" s="1">
        <v>2</v>
      </c>
      <c r="N1313" s="1">
        <v>2</v>
      </c>
      <c r="O1313" s="1">
        <v>2</v>
      </c>
      <c r="P1313" s="1">
        <v>50</v>
      </c>
      <c r="Q1313" s="1">
        <v>44</v>
      </c>
      <c r="R1313" s="1">
        <v>2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5.6230000000000002</v>
      </c>
      <c r="AN1313" s="1">
        <v>3.9780000000000002</v>
      </c>
      <c r="AO1313" s="1">
        <v>1</v>
      </c>
      <c r="AP1313" s="1">
        <v>104</v>
      </c>
      <c r="AQ1313" s="1">
        <v>3</v>
      </c>
      <c r="AR1313" s="1">
        <v>0</v>
      </c>
      <c r="AS1313" s="1">
        <v>0</v>
      </c>
      <c r="AT1313" s="1">
        <v>0</v>
      </c>
      <c r="AU1313" s="1">
        <v>5.6230000000000002</v>
      </c>
      <c r="AV1313" s="1">
        <v>3.9780000000000002</v>
      </c>
      <c r="AW1313" s="1">
        <v>1.04</v>
      </c>
      <c r="AX1313" s="1">
        <f t="shared" si="20"/>
        <v>6.3829787234042548E-2</v>
      </c>
    </row>
    <row r="1314" spans="1:50" x14ac:dyDescent="0.3">
      <c r="A1314" s="1">
        <v>1313</v>
      </c>
      <c r="B1314" s="1" t="s">
        <v>17</v>
      </c>
      <c r="C1314" s="1" t="s">
        <v>18</v>
      </c>
      <c r="D1314" s="1" t="s">
        <v>19</v>
      </c>
      <c r="E1314" s="2">
        <v>4.2858796296296298E-2</v>
      </c>
      <c r="F1314" s="1">
        <v>2</v>
      </c>
      <c r="G1314" s="1">
        <v>10</v>
      </c>
      <c r="H1314" s="1">
        <v>95</v>
      </c>
      <c r="I1314" s="1">
        <v>1</v>
      </c>
      <c r="J1314" s="1">
        <v>0</v>
      </c>
      <c r="K1314" s="1">
        <v>4</v>
      </c>
      <c r="L1314" s="1">
        <v>5</v>
      </c>
      <c r="M1314" s="1">
        <v>1</v>
      </c>
      <c r="N1314" s="1">
        <v>1</v>
      </c>
      <c r="O1314" s="1">
        <v>1</v>
      </c>
      <c r="P1314" s="1">
        <v>51</v>
      </c>
      <c r="Q1314" s="1">
        <v>44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4.0019999999999998</v>
      </c>
      <c r="AN1314" s="1">
        <v>3.6549999999999998</v>
      </c>
      <c r="AO1314" s="1">
        <v>1</v>
      </c>
      <c r="AP1314" s="1">
        <v>117</v>
      </c>
      <c r="AQ1314" s="1">
        <v>2</v>
      </c>
      <c r="AR1314" s="1">
        <v>0</v>
      </c>
      <c r="AS1314" s="1">
        <v>2</v>
      </c>
      <c r="AT1314" s="1">
        <v>0.53684210526315701</v>
      </c>
      <c r="AU1314" s="1">
        <v>4.0019999999999998</v>
      </c>
      <c r="AV1314" s="1">
        <v>3.6549999999999998</v>
      </c>
      <c r="AW1314" s="1">
        <v>1.17</v>
      </c>
      <c r="AX1314" s="1">
        <f t="shared" si="20"/>
        <v>7.3684210526315783E-2</v>
      </c>
    </row>
    <row r="1315" spans="1:50" x14ac:dyDescent="0.3">
      <c r="A1315" s="1">
        <v>1314</v>
      </c>
      <c r="B1315" s="1" t="s">
        <v>17</v>
      </c>
      <c r="C1315" s="1" t="s">
        <v>18</v>
      </c>
      <c r="D1315" s="1" t="s">
        <v>19</v>
      </c>
      <c r="E1315" s="2">
        <v>4.3078703703703702E-2</v>
      </c>
      <c r="F1315" s="1">
        <v>2</v>
      </c>
      <c r="G1315" s="1">
        <v>10</v>
      </c>
      <c r="H1315" s="1">
        <v>96</v>
      </c>
      <c r="I1315" s="1">
        <v>1</v>
      </c>
      <c r="J1315" s="1">
        <v>0</v>
      </c>
      <c r="K1315" s="1">
        <v>4</v>
      </c>
      <c r="L1315" s="1">
        <v>5</v>
      </c>
      <c r="M1315" s="1">
        <v>1</v>
      </c>
      <c r="N1315" s="1">
        <v>2</v>
      </c>
      <c r="O1315" s="1">
        <v>1</v>
      </c>
      <c r="P1315" s="1">
        <v>52</v>
      </c>
      <c r="Q1315" s="1">
        <v>44</v>
      </c>
      <c r="R1315" s="1">
        <v>0</v>
      </c>
      <c r="S1315" s="1">
        <v>0</v>
      </c>
      <c r="T1315" s="1">
        <v>0</v>
      </c>
      <c r="U1315" s="1">
        <v>0</v>
      </c>
      <c r="V1315" s="1">
        <v>1</v>
      </c>
      <c r="W1315" s="1">
        <v>0</v>
      </c>
      <c r="X1315" s="1">
        <v>5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54.462000000000003</v>
      </c>
      <c r="AN1315" s="1">
        <v>52.234999999999999</v>
      </c>
      <c r="AO1315" s="1">
        <v>15</v>
      </c>
      <c r="AP1315" s="1">
        <v>105</v>
      </c>
      <c r="AQ1315" s="1">
        <v>0</v>
      </c>
      <c r="AR1315" s="1">
        <v>0</v>
      </c>
      <c r="AS1315" s="1">
        <v>0</v>
      </c>
      <c r="AT1315" s="1">
        <v>0.54166666666666596</v>
      </c>
      <c r="AU1315" s="1">
        <v>3.6308000000000002</v>
      </c>
      <c r="AV1315" s="1">
        <v>3.4823333333333335</v>
      </c>
      <c r="AW1315" s="1">
        <v>1.05</v>
      </c>
      <c r="AX1315" s="1">
        <f t="shared" si="20"/>
        <v>8.3333333333333329E-2</v>
      </c>
    </row>
    <row r="1316" spans="1:50" x14ac:dyDescent="0.3">
      <c r="A1316" s="1">
        <v>1315</v>
      </c>
      <c r="B1316" s="1" t="s">
        <v>17</v>
      </c>
      <c r="C1316" s="1" t="s">
        <v>18</v>
      </c>
      <c r="D1316" s="1" t="s">
        <v>19</v>
      </c>
      <c r="E1316" s="2">
        <v>4.3750000000000004E-2</v>
      </c>
      <c r="F1316" s="1">
        <v>2</v>
      </c>
      <c r="G1316" s="1">
        <v>10</v>
      </c>
      <c r="H1316" s="1">
        <v>97</v>
      </c>
      <c r="I1316" s="1">
        <v>1</v>
      </c>
      <c r="J1316" s="1">
        <v>0</v>
      </c>
      <c r="K1316" s="1">
        <v>4</v>
      </c>
      <c r="L1316" s="1">
        <v>5</v>
      </c>
      <c r="M1316" s="1">
        <v>1</v>
      </c>
      <c r="N1316" s="1">
        <v>1</v>
      </c>
      <c r="O1316" s="1">
        <v>1</v>
      </c>
      <c r="P1316" s="1">
        <v>53</v>
      </c>
      <c r="Q1316" s="1">
        <v>44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1</v>
      </c>
      <c r="AD1316" s="1">
        <v>0</v>
      </c>
      <c r="AE1316" s="1">
        <v>1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13.583</v>
      </c>
      <c r="AN1316" s="1">
        <v>10.586</v>
      </c>
      <c r="AO1316" s="1">
        <v>3</v>
      </c>
      <c r="AP1316" s="1">
        <v>120</v>
      </c>
      <c r="AQ1316" s="1">
        <v>0</v>
      </c>
      <c r="AR1316" s="1">
        <v>1</v>
      </c>
      <c r="AS1316" s="1">
        <v>0</v>
      </c>
      <c r="AT1316" s="1">
        <v>0.54639175257731898</v>
      </c>
      <c r="AU1316" s="1">
        <v>4.5276666666666667</v>
      </c>
      <c r="AV1316" s="1">
        <v>3.5286666666666666</v>
      </c>
      <c r="AW1316" s="1">
        <v>1.2</v>
      </c>
      <c r="AX1316" s="1">
        <f t="shared" si="20"/>
        <v>9.2783505154639179E-2</v>
      </c>
    </row>
    <row r="1317" spans="1:50" x14ac:dyDescent="0.3">
      <c r="A1317" s="1">
        <v>1316</v>
      </c>
      <c r="B1317" s="1" t="s">
        <v>17</v>
      </c>
      <c r="C1317" s="1" t="s">
        <v>18</v>
      </c>
      <c r="D1317" s="1" t="s">
        <v>19</v>
      </c>
      <c r="E1317" s="2">
        <v>4.4050925925925931E-2</v>
      </c>
      <c r="F1317" s="1">
        <v>2</v>
      </c>
      <c r="G1317" s="1">
        <v>10</v>
      </c>
      <c r="H1317" s="1">
        <v>98</v>
      </c>
      <c r="I1317" s="1">
        <v>1</v>
      </c>
      <c r="J1317" s="1">
        <v>0</v>
      </c>
      <c r="K1317" s="1">
        <v>4</v>
      </c>
      <c r="L1317" s="1">
        <v>5</v>
      </c>
      <c r="M1317" s="1">
        <v>1</v>
      </c>
      <c r="N1317" s="1">
        <v>1</v>
      </c>
      <c r="O1317" s="1">
        <v>1</v>
      </c>
      <c r="P1317" s="1">
        <v>54</v>
      </c>
      <c r="Q1317" s="1">
        <v>44</v>
      </c>
      <c r="R1317" s="1">
        <v>1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6.4039999999999999</v>
      </c>
      <c r="AN1317" s="1">
        <v>7.1609999999999996</v>
      </c>
      <c r="AO1317" s="1">
        <v>1</v>
      </c>
      <c r="AP1317" s="1">
        <v>130</v>
      </c>
      <c r="AQ1317" s="1">
        <v>3</v>
      </c>
      <c r="AR1317" s="1">
        <v>0</v>
      </c>
      <c r="AS1317" s="1">
        <v>0</v>
      </c>
      <c r="AT1317" s="1">
        <v>0.55102040816326503</v>
      </c>
      <c r="AU1317" s="1">
        <v>6.4039999999999999</v>
      </c>
      <c r="AV1317" s="1">
        <v>7.1609999999999996</v>
      </c>
      <c r="AW1317" s="1">
        <v>1.3</v>
      </c>
      <c r="AX1317" s="1">
        <f t="shared" si="20"/>
        <v>0.10204081632653061</v>
      </c>
    </row>
    <row r="1318" spans="1:50" x14ac:dyDescent="0.3">
      <c r="A1318" s="1">
        <v>1317</v>
      </c>
      <c r="B1318" s="1" t="s">
        <v>17</v>
      </c>
      <c r="C1318" s="1" t="s">
        <v>18</v>
      </c>
      <c r="D1318" s="1" t="s">
        <v>19</v>
      </c>
      <c r="E1318" s="2">
        <v>4.445601851851852E-2</v>
      </c>
      <c r="F1318" s="1">
        <v>2</v>
      </c>
      <c r="G1318" s="1">
        <v>11</v>
      </c>
      <c r="H1318" s="1">
        <v>99</v>
      </c>
      <c r="I1318" s="1">
        <v>1</v>
      </c>
      <c r="J1318" s="1">
        <v>0</v>
      </c>
      <c r="K1318" s="1">
        <v>5</v>
      </c>
      <c r="L1318" s="1">
        <v>5</v>
      </c>
      <c r="M1318" s="1">
        <v>2</v>
      </c>
      <c r="N1318" s="1">
        <v>1</v>
      </c>
      <c r="O1318" s="1">
        <v>2</v>
      </c>
      <c r="P1318" s="1">
        <v>54</v>
      </c>
      <c r="Q1318" s="1">
        <v>45</v>
      </c>
      <c r="R1318" s="1">
        <v>0</v>
      </c>
      <c r="S1318" s="1">
        <v>0</v>
      </c>
      <c r="T1318" s="1">
        <v>0</v>
      </c>
      <c r="U1318" s="1">
        <v>1</v>
      </c>
      <c r="V1318" s="1">
        <v>0</v>
      </c>
      <c r="W1318" s="1">
        <v>1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1.5980000000000001</v>
      </c>
      <c r="AN1318" s="1">
        <v>1.085</v>
      </c>
      <c r="AO1318" s="1">
        <v>1</v>
      </c>
      <c r="AP1318" s="1">
        <v>121</v>
      </c>
      <c r="AQ1318" s="1">
        <v>3</v>
      </c>
      <c r="AR1318" s="1">
        <v>0</v>
      </c>
      <c r="AS1318" s="1">
        <v>1</v>
      </c>
      <c r="AT1318" s="1">
        <v>0.54545454545454497</v>
      </c>
      <c r="AU1318" s="1">
        <v>1.5980000000000001</v>
      </c>
      <c r="AV1318" s="1">
        <v>1.085</v>
      </c>
      <c r="AW1318" s="1">
        <v>1.21</v>
      </c>
      <c r="AX1318" s="1">
        <f t="shared" si="20"/>
        <v>9.0909090909090912E-2</v>
      </c>
    </row>
    <row r="1319" spans="1:50" x14ac:dyDescent="0.3">
      <c r="A1319" s="1">
        <v>1318</v>
      </c>
      <c r="B1319" s="1" t="s">
        <v>17</v>
      </c>
      <c r="C1319" s="1" t="s">
        <v>18</v>
      </c>
      <c r="D1319" s="1" t="s">
        <v>19</v>
      </c>
      <c r="E1319" s="2">
        <v>4.4641203703703704E-2</v>
      </c>
      <c r="F1319" s="1">
        <v>2</v>
      </c>
      <c r="G1319" s="1">
        <v>11</v>
      </c>
      <c r="H1319" s="1">
        <v>100</v>
      </c>
      <c r="I1319" s="1">
        <v>1</v>
      </c>
      <c r="J1319" s="1">
        <v>0</v>
      </c>
      <c r="K1319" s="1">
        <v>5</v>
      </c>
      <c r="L1319" s="1">
        <v>5</v>
      </c>
      <c r="M1319" s="1">
        <v>2</v>
      </c>
      <c r="N1319" s="1">
        <v>1</v>
      </c>
      <c r="O1319" s="1">
        <v>2</v>
      </c>
      <c r="P1319" s="1">
        <v>54</v>
      </c>
      <c r="Q1319" s="1">
        <v>46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1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12.731999999999999</v>
      </c>
      <c r="AN1319" s="1">
        <v>19.274000000000001</v>
      </c>
      <c r="AO1319" s="1">
        <v>3</v>
      </c>
      <c r="AP1319" s="1">
        <v>119</v>
      </c>
      <c r="AQ1319" s="1">
        <v>2</v>
      </c>
      <c r="AR1319" s="1">
        <v>0</v>
      </c>
      <c r="AS1319" s="1">
        <v>0</v>
      </c>
      <c r="AT1319" s="1">
        <v>0.54</v>
      </c>
      <c r="AU1319" s="1">
        <v>4.2439999999999998</v>
      </c>
      <c r="AV1319" s="1">
        <v>6.424666666666667</v>
      </c>
      <c r="AW1319" s="1">
        <v>1.19</v>
      </c>
      <c r="AX1319" s="1">
        <f t="shared" si="20"/>
        <v>0.08</v>
      </c>
    </row>
    <row r="1320" spans="1:50" x14ac:dyDescent="0.3">
      <c r="A1320" s="1">
        <v>1319</v>
      </c>
      <c r="B1320" s="1" t="s">
        <v>17</v>
      </c>
      <c r="C1320" s="1" t="s">
        <v>18</v>
      </c>
      <c r="D1320" s="1" t="s">
        <v>19</v>
      </c>
      <c r="E1320" s="2">
        <v>4.494212962962963E-2</v>
      </c>
      <c r="F1320" s="1">
        <v>2</v>
      </c>
      <c r="G1320" s="1">
        <v>11</v>
      </c>
      <c r="H1320" s="1">
        <v>101</v>
      </c>
      <c r="I1320" s="1">
        <v>1</v>
      </c>
      <c r="J1320" s="1">
        <v>0</v>
      </c>
      <c r="K1320" s="1">
        <v>5</v>
      </c>
      <c r="L1320" s="1">
        <v>5</v>
      </c>
      <c r="M1320" s="1">
        <v>2</v>
      </c>
      <c r="N1320" s="1">
        <v>1</v>
      </c>
      <c r="O1320" s="1">
        <v>2</v>
      </c>
      <c r="P1320" s="1">
        <v>54</v>
      </c>
      <c r="Q1320" s="1">
        <v>47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4.0830000000000002</v>
      </c>
      <c r="AN1320" s="1">
        <v>3.879</v>
      </c>
      <c r="AO1320" s="1">
        <v>1</v>
      </c>
      <c r="AP1320" s="1">
        <v>117</v>
      </c>
      <c r="AQ1320" s="1">
        <v>3</v>
      </c>
      <c r="AR1320" s="1">
        <v>0</v>
      </c>
      <c r="AS1320" s="1">
        <v>2</v>
      </c>
      <c r="AT1320" s="1">
        <v>0.53465346534653402</v>
      </c>
      <c r="AU1320" s="1">
        <v>4.0830000000000002</v>
      </c>
      <c r="AV1320" s="1">
        <v>3.879</v>
      </c>
      <c r="AW1320" s="1">
        <v>1.17</v>
      </c>
      <c r="AX1320" s="1">
        <f t="shared" si="20"/>
        <v>6.9306930693069313E-2</v>
      </c>
    </row>
    <row r="1321" spans="1:50" x14ac:dyDescent="0.3">
      <c r="A1321" s="1">
        <v>1320</v>
      </c>
      <c r="B1321" s="1" t="s">
        <v>17</v>
      </c>
      <c r="C1321" s="1" t="s">
        <v>18</v>
      </c>
      <c r="D1321" s="1" t="s">
        <v>19</v>
      </c>
      <c r="E1321" s="2">
        <v>4.5150462962962962E-2</v>
      </c>
      <c r="F1321" s="1">
        <v>2</v>
      </c>
      <c r="G1321" s="1">
        <v>11</v>
      </c>
      <c r="H1321" s="1">
        <v>102</v>
      </c>
      <c r="I1321" s="1">
        <v>1</v>
      </c>
      <c r="J1321" s="1">
        <v>0</v>
      </c>
      <c r="K1321" s="1">
        <v>5</v>
      </c>
      <c r="L1321" s="1">
        <v>5</v>
      </c>
      <c r="M1321" s="1">
        <v>2</v>
      </c>
      <c r="N1321" s="1">
        <v>1</v>
      </c>
      <c r="O1321" s="1">
        <v>2</v>
      </c>
      <c r="P1321" s="1">
        <v>54</v>
      </c>
      <c r="Q1321" s="1">
        <v>48</v>
      </c>
      <c r="R1321" s="1">
        <v>2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7.157</v>
      </c>
      <c r="AN1321" s="1">
        <v>9.3620000000000001</v>
      </c>
      <c r="AO1321" s="1">
        <v>1</v>
      </c>
      <c r="AP1321" s="1">
        <v>86</v>
      </c>
      <c r="AQ1321" s="1">
        <v>1</v>
      </c>
      <c r="AR1321" s="1">
        <v>0</v>
      </c>
      <c r="AS1321" s="1">
        <v>0</v>
      </c>
      <c r="AT1321" s="1">
        <v>0</v>
      </c>
      <c r="AU1321" s="1">
        <v>7.157</v>
      </c>
      <c r="AV1321" s="1">
        <v>9.3620000000000001</v>
      </c>
      <c r="AW1321" s="1">
        <v>0.86</v>
      </c>
      <c r="AX1321" s="1">
        <f t="shared" si="20"/>
        <v>5.8823529411764705E-2</v>
      </c>
    </row>
    <row r="1322" spans="1:50" x14ac:dyDescent="0.3">
      <c r="A1322" s="1">
        <v>1321</v>
      </c>
      <c r="B1322" s="1" t="s">
        <v>17</v>
      </c>
      <c r="C1322" s="1" t="s">
        <v>18</v>
      </c>
      <c r="D1322" s="1" t="s">
        <v>19</v>
      </c>
      <c r="E1322" s="2">
        <v>4.628472222222222E-2</v>
      </c>
      <c r="F1322" s="1">
        <v>2</v>
      </c>
      <c r="G1322" s="1">
        <v>12</v>
      </c>
      <c r="H1322" s="1">
        <v>103</v>
      </c>
      <c r="I1322" s="1">
        <v>1</v>
      </c>
      <c r="J1322" s="1">
        <v>0</v>
      </c>
      <c r="K1322" s="1">
        <v>5</v>
      </c>
      <c r="L1322" s="1">
        <v>6</v>
      </c>
      <c r="M1322" s="1">
        <v>1</v>
      </c>
      <c r="N1322" s="1">
        <v>1</v>
      </c>
      <c r="O1322" s="1">
        <v>1</v>
      </c>
      <c r="P1322" s="1">
        <v>55</v>
      </c>
      <c r="Q1322" s="1">
        <v>48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1</v>
      </c>
      <c r="AD1322" s="1">
        <v>0</v>
      </c>
      <c r="AE1322" s="1">
        <v>1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29.893000000000001</v>
      </c>
      <c r="AN1322" s="1">
        <v>54.448</v>
      </c>
      <c r="AO1322" s="1">
        <v>7</v>
      </c>
      <c r="AP1322" s="1">
        <v>106</v>
      </c>
      <c r="AQ1322" s="1">
        <v>1</v>
      </c>
      <c r="AR1322" s="1">
        <v>0</v>
      </c>
      <c r="AS1322" s="1">
        <v>2</v>
      </c>
      <c r="AT1322" s="1">
        <v>0.53398058252427105</v>
      </c>
      <c r="AU1322" s="1">
        <v>4.2704285714285719</v>
      </c>
      <c r="AV1322" s="1">
        <v>7.7782857142857145</v>
      </c>
      <c r="AW1322" s="1">
        <v>1.06</v>
      </c>
      <c r="AX1322" s="1">
        <f t="shared" si="20"/>
        <v>6.7961165048543687E-2</v>
      </c>
    </row>
    <row r="1323" spans="1:50" x14ac:dyDescent="0.3">
      <c r="A1323" s="1">
        <v>1322</v>
      </c>
      <c r="B1323" s="1" t="s">
        <v>17</v>
      </c>
      <c r="C1323" s="1" t="s">
        <v>18</v>
      </c>
      <c r="D1323" s="1" t="s">
        <v>19</v>
      </c>
      <c r="E1323" s="2">
        <v>4.6666666666666669E-2</v>
      </c>
      <c r="F1323" s="1">
        <v>2</v>
      </c>
      <c r="G1323" s="1">
        <v>12</v>
      </c>
      <c r="H1323" s="1">
        <v>104</v>
      </c>
      <c r="I1323" s="1">
        <v>1</v>
      </c>
      <c r="J1323" s="1">
        <v>0</v>
      </c>
      <c r="K1323" s="1">
        <v>5</v>
      </c>
      <c r="L1323" s="1">
        <v>6</v>
      </c>
      <c r="M1323" s="1">
        <v>1</v>
      </c>
      <c r="N1323" s="1">
        <v>2</v>
      </c>
      <c r="O1323" s="1">
        <v>2</v>
      </c>
      <c r="P1323" s="1">
        <v>55</v>
      </c>
      <c r="Q1323" s="1">
        <v>49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1</v>
      </c>
      <c r="AB1323" s="1">
        <v>0</v>
      </c>
      <c r="AC1323" s="1">
        <v>1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15.093</v>
      </c>
      <c r="AN1323" s="1">
        <v>16.587</v>
      </c>
      <c r="AO1323" s="1">
        <v>4</v>
      </c>
      <c r="AP1323" s="1">
        <v>101</v>
      </c>
      <c r="AQ1323" s="1">
        <v>2</v>
      </c>
      <c r="AR1323" s="1">
        <v>0</v>
      </c>
      <c r="AS1323" s="1">
        <v>2</v>
      </c>
      <c r="AT1323" s="1">
        <v>0.52884615384615297</v>
      </c>
      <c r="AU1323" s="1">
        <v>3.77325</v>
      </c>
      <c r="AV1323" s="1">
        <v>4.1467499999999999</v>
      </c>
      <c r="AW1323" s="1">
        <v>1.01</v>
      </c>
      <c r="AX1323" s="1">
        <f t="shared" si="20"/>
        <v>5.7692307692307696E-2</v>
      </c>
    </row>
    <row r="1324" spans="1:50" x14ac:dyDescent="0.3">
      <c r="A1324" s="1">
        <v>1323</v>
      </c>
      <c r="B1324" s="1" t="s">
        <v>17</v>
      </c>
      <c r="C1324" s="1" t="s">
        <v>18</v>
      </c>
      <c r="D1324" s="1" t="s">
        <v>19</v>
      </c>
      <c r="E1324" s="2">
        <v>4.7152777777777773E-2</v>
      </c>
      <c r="F1324" s="1">
        <v>2</v>
      </c>
      <c r="G1324" s="1">
        <v>12</v>
      </c>
      <c r="H1324" s="1">
        <v>105</v>
      </c>
      <c r="I1324" s="1">
        <v>1</v>
      </c>
      <c r="J1324" s="1">
        <v>0</v>
      </c>
      <c r="K1324" s="1">
        <v>5</v>
      </c>
      <c r="L1324" s="1">
        <v>6</v>
      </c>
      <c r="M1324" s="1">
        <v>1</v>
      </c>
      <c r="N1324" s="1">
        <v>2</v>
      </c>
      <c r="O1324" s="1">
        <v>1</v>
      </c>
      <c r="P1324" s="1">
        <v>56</v>
      </c>
      <c r="Q1324" s="1">
        <v>49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13.198</v>
      </c>
      <c r="AN1324" s="1">
        <v>17.343</v>
      </c>
      <c r="AO1324" s="1">
        <v>5</v>
      </c>
      <c r="AP1324" s="1">
        <v>104</v>
      </c>
      <c r="AQ1324" s="1">
        <v>1</v>
      </c>
      <c r="AR1324" s="1">
        <v>1</v>
      </c>
      <c r="AS1324" s="1">
        <v>0</v>
      </c>
      <c r="AT1324" s="1">
        <v>0.53333333333333299</v>
      </c>
      <c r="AU1324" s="1">
        <v>2.6396000000000002</v>
      </c>
      <c r="AV1324" s="1">
        <v>3.4685999999999999</v>
      </c>
      <c r="AW1324" s="1">
        <v>1.04</v>
      </c>
      <c r="AX1324" s="1">
        <f t="shared" si="20"/>
        <v>6.6666666666666666E-2</v>
      </c>
    </row>
    <row r="1325" spans="1:50" x14ac:dyDescent="0.3">
      <c r="A1325" s="1">
        <v>1324</v>
      </c>
      <c r="B1325" s="1" t="s">
        <v>17</v>
      </c>
      <c r="C1325" s="1" t="s">
        <v>18</v>
      </c>
      <c r="D1325" s="1" t="s">
        <v>19</v>
      </c>
      <c r="E1325" s="2">
        <v>4.7581018518518516E-2</v>
      </c>
      <c r="F1325" s="1">
        <v>2</v>
      </c>
      <c r="G1325" s="1">
        <v>12</v>
      </c>
      <c r="H1325" s="1">
        <v>106</v>
      </c>
      <c r="I1325" s="1">
        <v>1</v>
      </c>
      <c r="J1325" s="1">
        <v>0</v>
      </c>
      <c r="K1325" s="1">
        <v>5</v>
      </c>
      <c r="L1325" s="1">
        <v>6</v>
      </c>
      <c r="M1325" s="1">
        <v>1</v>
      </c>
      <c r="N1325" s="1">
        <v>2</v>
      </c>
      <c r="O1325" s="1">
        <v>1</v>
      </c>
      <c r="P1325" s="1">
        <v>57</v>
      </c>
      <c r="Q1325" s="1">
        <v>49</v>
      </c>
      <c r="R1325" s="1">
        <v>0</v>
      </c>
      <c r="S1325" s="1">
        <v>0</v>
      </c>
      <c r="T1325" s="1">
        <v>0</v>
      </c>
      <c r="U1325" s="1">
        <v>0</v>
      </c>
      <c r="V1325" s="1">
        <v>1</v>
      </c>
      <c r="W1325" s="1">
        <v>0</v>
      </c>
      <c r="X1325" s="1">
        <v>5</v>
      </c>
      <c r="Y1325" s="1">
        <v>0</v>
      </c>
      <c r="Z1325" s="1">
        <v>0</v>
      </c>
      <c r="AA1325" s="1">
        <v>0</v>
      </c>
      <c r="AB1325" s="1">
        <v>0</v>
      </c>
      <c r="AC1325" s="1">
        <v>1</v>
      </c>
      <c r="AD1325" s="1">
        <v>0</v>
      </c>
      <c r="AE1325" s="1">
        <v>1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45.521000000000001</v>
      </c>
      <c r="AN1325" s="1">
        <v>41.34</v>
      </c>
      <c r="AO1325" s="1">
        <v>13</v>
      </c>
      <c r="AP1325" s="1">
        <v>100</v>
      </c>
      <c r="AQ1325" s="1">
        <v>2</v>
      </c>
      <c r="AR1325" s="1">
        <v>0</v>
      </c>
      <c r="AS1325" s="1">
        <v>0</v>
      </c>
      <c r="AT1325" s="1">
        <v>0.53773584905660299</v>
      </c>
      <c r="AU1325" s="1">
        <v>3.5016153846153846</v>
      </c>
      <c r="AV1325" s="1">
        <v>3.18</v>
      </c>
      <c r="AW1325" s="1">
        <v>1</v>
      </c>
      <c r="AX1325" s="1">
        <f t="shared" si="20"/>
        <v>7.5471698113207544E-2</v>
      </c>
    </row>
    <row r="1326" spans="1:50" x14ac:dyDescent="0.3">
      <c r="A1326" s="1">
        <v>1325</v>
      </c>
      <c r="B1326" s="1" t="s">
        <v>17</v>
      </c>
      <c r="C1326" s="1" t="s">
        <v>18</v>
      </c>
      <c r="D1326" s="1" t="s">
        <v>19</v>
      </c>
      <c r="E1326" s="2">
        <v>4.8194444444444449E-2</v>
      </c>
      <c r="F1326" s="1">
        <v>2</v>
      </c>
      <c r="G1326" s="1">
        <v>12</v>
      </c>
      <c r="H1326" s="1">
        <v>107</v>
      </c>
      <c r="I1326" s="1">
        <v>1</v>
      </c>
      <c r="J1326" s="1">
        <v>0</v>
      </c>
      <c r="K1326" s="1">
        <v>5</v>
      </c>
      <c r="L1326" s="1">
        <v>6</v>
      </c>
      <c r="M1326" s="1">
        <v>1</v>
      </c>
      <c r="N1326" s="1">
        <v>1</v>
      </c>
      <c r="O1326" s="1">
        <v>1</v>
      </c>
      <c r="P1326" s="1">
        <v>58</v>
      </c>
      <c r="Q1326" s="1">
        <v>49</v>
      </c>
      <c r="R1326" s="1">
        <v>1</v>
      </c>
      <c r="S1326" s="1">
        <v>0</v>
      </c>
      <c r="T1326" s="1">
        <v>1</v>
      </c>
      <c r="U1326" s="1">
        <v>0</v>
      </c>
      <c r="V1326" s="1">
        <v>1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1.873</v>
      </c>
      <c r="AN1326" s="1">
        <v>2.6669999999999998</v>
      </c>
      <c r="AO1326" s="1">
        <v>1</v>
      </c>
      <c r="AP1326" s="1">
        <v>110</v>
      </c>
      <c r="AQ1326" s="1">
        <v>4</v>
      </c>
      <c r="AR1326" s="1">
        <v>1</v>
      </c>
      <c r="AS1326" s="1">
        <v>1</v>
      </c>
      <c r="AT1326" s="1">
        <v>0.54205607476635498</v>
      </c>
      <c r="AU1326" s="1">
        <v>1.873</v>
      </c>
      <c r="AV1326" s="1">
        <v>2.6669999999999998</v>
      </c>
      <c r="AW1326" s="1">
        <v>1.1000000000000001</v>
      </c>
      <c r="AX1326" s="1">
        <f t="shared" si="20"/>
        <v>8.4112149532710276E-2</v>
      </c>
    </row>
    <row r="1327" spans="1:50" x14ac:dyDescent="0.3">
      <c r="A1327" s="1">
        <v>1326</v>
      </c>
      <c r="B1327" s="1" t="s">
        <v>17</v>
      </c>
      <c r="C1327" s="1" t="s">
        <v>18</v>
      </c>
      <c r="D1327" s="1" t="s">
        <v>19</v>
      </c>
      <c r="E1327" s="2">
        <v>4.8645833333333333E-2</v>
      </c>
      <c r="F1327" s="1">
        <v>2</v>
      </c>
      <c r="G1327" s="1">
        <v>13</v>
      </c>
      <c r="H1327" s="1">
        <v>108</v>
      </c>
      <c r="I1327" s="1">
        <v>1</v>
      </c>
      <c r="J1327" s="1">
        <v>0</v>
      </c>
      <c r="K1327" s="1">
        <v>6</v>
      </c>
      <c r="L1327" s="1">
        <v>6</v>
      </c>
      <c r="M1327" s="1">
        <v>2</v>
      </c>
      <c r="N1327" s="1">
        <v>1</v>
      </c>
      <c r="O1327" s="1">
        <v>2</v>
      </c>
      <c r="P1327" s="1">
        <v>58</v>
      </c>
      <c r="Q1327" s="1">
        <v>50</v>
      </c>
      <c r="R1327" s="1">
        <v>0</v>
      </c>
      <c r="S1327" s="1">
        <v>0</v>
      </c>
      <c r="T1327" s="1">
        <v>0</v>
      </c>
      <c r="U1327" s="1">
        <v>1</v>
      </c>
      <c r="V1327" s="1">
        <v>0</v>
      </c>
      <c r="W1327" s="1">
        <v>1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1.034</v>
      </c>
      <c r="AN1327" s="1">
        <v>1.0209999999999999</v>
      </c>
      <c r="AO1327" s="1">
        <v>1</v>
      </c>
      <c r="AP1327" s="1">
        <v>103</v>
      </c>
      <c r="AQ1327" s="1">
        <v>4</v>
      </c>
      <c r="AR1327" s="1">
        <v>1</v>
      </c>
      <c r="AS1327" s="1">
        <v>1</v>
      </c>
      <c r="AT1327" s="1">
        <v>0.53703703703703698</v>
      </c>
      <c r="AU1327" s="1">
        <v>1.034</v>
      </c>
      <c r="AV1327" s="1">
        <v>1.0209999999999999</v>
      </c>
      <c r="AW1327" s="1">
        <v>1.03</v>
      </c>
      <c r="AX1327" s="1">
        <f t="shared" si="20"/>
        <v>7.407407407407407E-2</v>
      </c>
    </row>
    <row r="1328" spans="1:50" x14ac:dyDescent="0.3">
      <c r="A1328" s="1">
        <v>1327</v>
      </c>
      <c r="B1328" s="1" t="s">
        <v>17</v>
      </c>
      <c r="C1328" s="1" t="s">
        <v>18</v>
      </c>
      <c r="D1328" s="1" t="s">
        <v>19</v>
      </c>
      <c r="E1328" s="2">
        <v>4.8923611111111105E-2</v>
      </c>
      <c r="F1328" s="1">
        <v>2</v>
      </c>
      <c r="G1328" s="1">
        <v>13</v>
      </c>
      <c r="H1328" s="1">
        <v>109</v>
      </c>
      <c r="I1328" s="1">
        <v>1</v>
      </c>
      <c r="J1328" s="1">
        <v>0</v>
      </c>
      <c r="K1328" s="1">
        <v>6</v>
      </c>
      <c r="L1328" s="1">
        <v>6</v>
      </c>
      <c r="M1328" s="1">
        <v>1</v>
      </c>
      <c r="N1328" s="1">
        <v>1</v>
      </c>
      <c r="O1328" s="1">
        <v>1</v>
      </c>
      <c r="P1328" s="1">
        <v>59</v>
      </c>
      <c r="Q1328" s="1">
        <v>50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4.2510000000000003</v>
      </c>
      <c r="AN1328" s="1">
        <v>4.173</v>
      </c>
      <c r="AO1328" s="1">
        <v>1</v>
      </c>
      <c r="AP1328" s="1">
        <v>118</v>
      </c>
      <c r="AQ1328" s="1">
        <v>0</v>
      </c>
      <c r="AR1328" s="1">
        <v>0</v>
      </c>
      <c r="AS1328" s="1">
        <v>2</v>
      </c>
      <c r="AT1328" s="1">
        <v>0.54128440366972397</v>
      </c>
      <c r="AU1328" s="1">
        <v>4.2510000000000003</v>
      </c>
      <c r="AV1328" s="1">
        <v>4.173</v>
      </c>
      <c r="AW1328" s="1">
        <v>1.18</v>
      </c>
      <c r="AX1328" s="1">
        <f t="shared" si="20"/>
        <v>8.2568807339449546E-2</v>
      </c>
    </row>
    <row r="1329" spans="1:50" x14ac:dyDescent="0.3">
      <c r="A1329" s="1">
        <v>1328</v>
      </c>
      <c r="B1329" s="1" t="s">
        <v>17</v>
      </c>
      <c r="C1329" s="1" t="s">
        <v>18</v>
      </c>
      <c r="D1329" s="1" t="s">
        <v>19</v>
      </c>
      <c r="E1329" s="2">
        <v>4.9155092592592597E-2</v>
      </c>
      <c r="F1329" s="1">
        <v>2</v>
      </c>
      <c r="G1329" s="1">
        <v>13</v>
      </c>
      <c r="H1329" s="1">
        <v>110</v>
      </c>
      <c r="I1329" s="1">
        <v>1</v>
      </c>
      <c r="J1329" s="1">
        <v>0</v>
      </c>
      <c r="K1329" s="1">
        <v>6</v>
      </c>
      <c r="L1329" s="1">
        <v>6</v>
      </c>
      <c r="M1329" s="1">
        <v>1</v>
      </c>
      <c r="N1329" s="1">
        <v>1</v>
      </c>
      <c r="O1329" s="1">
        <v>1</v>
      </c>
      <c r="P1329" s="1">
        <v>60</v>
      </c>
      <c r="Q1329" s="1">
        <v>50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0</v>
      </c>
      <c r="X1329" s="1">
        <v>5</v>
      </c>
      <c r="Y1329" s="1">
        <v>0</v>
      </c>
      <c r="Z1329" s="1">
        <v>0</v>
      </c>
      <c r="AA1329" s="1">
        <v>0</v>
      </c>
      <c r="AB1329" s="1">
        <v>0</v>
      </c>
      <c r="AC1329" s="1">
        <v>1</v>
      </c>
      <c r="AD1329" s="1">
        <v>0</v>
      </c>
      <c r="AE1329" s="1">
        <v>1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17.686</v>
      </c>
      <c r="AN1329" s="1">
        <v>17.556999999999999</v>
      </c>
      <c r="AO1329" s="1">
        <v>5</v>
      </c>
      <c r="AP1329" s="1">
        <v>120</v>
      </c>
      <c r="AQ1329" s="1">
        <v>3</v>
      </c>
      <c r="AR1329" s="1">
        <v>0</v>
      </c>
      <c r="AS1329" s="1">
        <v>0</v>
      </c>
      <c r="AT1329" s="1">
        <v>0.54545454545454497</v>
      </c>
      <c r="AU1329" s="1">
        <v>3.5371999999999999</v>
      </c>
      <c r="AV1329" s="1">
        <v>3.5113999999999996</v>
      </c>
      <c r="AW1329" s="1">
        <v>1.2</v>
      </c>
      <c r="AX1329" s="1">
        <f t="shared" si="20"/>
        <v>9.0909090909090912E-2</v>
      </c>
    </row>
    <row r="1330" spans="1:50" x14ac:dyDescent="0.3">
      <c r="A1330" s="1">
        <v>1329</v>
      </c>
      <c r="B1330" s="1" t="s">
        <v>17</v>
      </c>
      <c r="C1330" s="1" t="s">
        <v>18</v>
      </c>
      <c r="D1330" s="1" t="s">
        <v>19</v>
      </c>
      <c r="E1330" s="2">
        <v>4.9641203703703701E-2</v>
      </c>
      <c r="F1330" s="1">
        <v>2</v>
      </c>
      <c r="G1330" s="1">
        <v>13</v>
      </c>
      <c r="H1330" s="1">
        <v>111</v>
      </c>
      <c r="I1330" s="1">
        <v>1</v>
      </c>
      <c r="J1330" s="1">
        <v>0</v>
      </c>
      <c r="K1330" s="1">
        <v>6</v>
      </c>
      <c r="L1330" s="1">
        <v>6</v>
      </c>
      <c r="M1330" s="1">
        <v>2</v>
      </c>
      <c r="N1330" s="1">
        <v>2</v>
      </c>
      <c r="O1330" s="1">
        <v>1</v>
      </c>
      <c r="P1330" s="1">
        <v>61</v>
      </c>
      <c r="Q1330" s="1">
        <v>50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17.654</v>
      </c>
      <c r="AN1330" s="1">
        <v>14.746</v>
      </c>
      <c r="AO1330" s="1">
        <v>4</v>
      </c>
      <c r="AP1330" s="1">
        <v>94</v>
      </c>
      <c r="AQ1330" s="1">
        <v>0</v>
      </c>
      <c r="AR1330" s="1">
        <v>0</v>
      </c>
      <c r="AS1330" s="1">
        <v>2</v>
      </c>
      <c r="AT1330" s="1">
        <v>0.6</v>
      </c>
      <c r="AU1330" s="1">
        <v>4.4135</v>
      </c>
      <c r="AV1330" s="1">
        <v>3.6865000000000001</v>
      </c>
      <c r="AW1330" s="1">
        <v>0.94</v>
      </c>
      <c r="AX1330" s="1">
        <f t="shared" si="20"/>
        <v>9.90990990990991E-2</v>
      </c>
    </row>
    <row r="1331" spans="1:50" x14ac:dyDescent="0.3">
      <c r="A1331" s="1">
        <v>1330</v>
      </c>
      <c r="B1331" s="1" t="s">
        <v>17</v>
      </c>
      <c r="C1331" s="1" t="s">
        <v>18</v>
      </c>
      <c r="D1331" s="1" t="s">
        <v>19</v>
      </c>
      <c r="E1331" s="2">
        <v>5.0231481481481481E-2</v>
      </c>
      <c r="F1331" s="1">
        <v>2</v>
      </c>
      <c r="G1331" s="1">
        <v>13</v>
      </c>
      <c r="H1331" s="1">
        <v>112</v>
      </c>
      <c r="I1331" s="1">
        <v>1</v>
      </c>
      <c r="J1331" s="1">
        <v>0</v>
      </c>
      <c r="K1331" s="1">
        <v>6</v>
      </c>
      <c r="L1331" s="1">
        <v>6</v>
      </c>
      <c r="M1331" s="1">
        <v>2</v>
      </c>
      <c r="N1331" s="1">
        <v>2</v>
      </c>
      <c r="O1331" s="1">
        <v>1</v>
      </c>
      <c r="P1331" s="1">
        <v>62</v>
      </c>
      <c r="Q1331" s="1">
        <v>50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1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26.731000000000002</v>
      </c>
      <c r="AN1331" s="1">
        <v>19.396999999999998</v>
      </c>
      <c r="AO1331" s="1">
        <v>6</v>
      </c>
      <c r="AP1331" s="1">
        <v>95</v>
      </c>
      <c r="AQ1331" s="1">
        <v>2</v>
      </c>
      <c r="AR1331" s="1">
        <v>1</v>
      </c>
      <c r="AS1331" s="1">
        <v>2</v>
      </c>
      <c r="AT1331" s="1">
        <v>0.8</v>
      </c>
      <c r="AU1331" s="1">
        <v>4.4551666666666669</v>
      </c>
      <c r="AV1331" s="1">
        <v>3.2328333333333332</v>
      </c>
      <c r="AW1331" s="1">
        <v>0.95</v>
      </c>
      <c r="AX1331" s="1">
        <f t="shared" si="20"/>
        <v>0.10714285714285714</v>
      </c>
    </row>
    <row r="1332" spans="1:50" x14ac:dyDescent="0.3">
      <c r="A1332" s="1">
        <v>1331</v>
      </c>
      <c r="B1332" s="1" t="s">
        <v>17</v>
      </c>
      <c r="C1332" s="1" t="s">
        <v>18</v>
      </c>
      <c r="D1332" s="1" t="s">
        <v>19</v>
      </c>
      <c r="E1332" s="2">
        <v>5.0740740740740746E-2</v>
      </c>
      <c r="F1332" s="1">
        <v>2</v>
      </c>
      <c r="G1332" s="1">
        <v>13</v>
      </c>
      <c r="H1332" s="1">
        <v>113</v>
      </c>
      <c r="I1332" s="1">
        <v>1</v>
      </c>
      <c r="J1332" s="1">
        <v>0</v>
      </c>
      <c r="K1332" s="1">
        <v>6</v>
      </c>
      <c r="L1332" s="1">
        <v>6</v>
      </c>
      <c r="M1332" s="1">
        <v>1</v>
      </c>
      <c r="N1332" s="1">
        <v>1</v>
      </c>
      <c r="O1332" s="1">
        <v>1</v>
      </c>
      <c r="P1332" s="1">
        <v>63</v>
      </c>
      <c r="Q1332" s="1">
        <v>50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37.881999999999998</v>
      </c>
      <c r="AN1332" s="1">
        <v>36.783000000000001</v>
      </c>
      <c r="AO1332" s="1">
        <v>11</v>
      </c>
      <c r="AP1332" s="1">
        <v>117</v>
      </c>
      <c r="AQ1332" s="1">
        <v>4</v>
      </c>
      <c r="AR1332" s="1">
        <v>0</v>
      </c>
      <c r="AS1332" s="1">
        <v>0</v>
      </c>
      <c r="AT1332" s="1">
        <v>0.8</v>
      </c>
      <c r="AU1332" s="1">
        <v>3.4438181818181817</v>
      </c>
      <c r="AV1332" s="1">
        <v>3.3439090909090909</v>
      </c>
      <c r="AW1332" s="1">
        <v>1.17</v>
      </c>
      <c r="AX1332" s="1">
        <f t="shared" si="20"/>
        <v>0.11504424778761062</v>
      </c>
    </row>
    <row r="1333" spans="1:50" x14ac:dyDescent="0.3">
      <c r="A1333" s="1">
        <v>1332</v>
      </c>
      <c r="B1333" s="1" t="s">
        <v>17</v>
      </c>
      <c r="C1333" s="1" t="s">
        <v>18</v>
      </c>
      <c r="D1333" s="1" t="s">
        <v>19</v>
      </c>
      <c r="E1333" s="2">
        <v>5.1504629629629629E-2</v>
      </c>
      <c r="F1333" s="1">
        <v>2</v>
      </c>
      <c r="G1333" s="1">
        <v>13</v>
      </c>
      <c r="H1333" s="1">
        <v>114</v>
      </c>
      <c r="I1333" s="1">
        <v>1</v>
      </c>
      <c r="J1333" s="1">
        <v>0</v>
      </c>
      <c r="K1333" s="1">
        <v>6</v>
      </c>
      <c r="L1333" s="1">
        <v>6</v>
      </c>
      <c r="M1333" s="1">
        <v>1</v>
      </c>
      <c r="N1333" s="1">
        <v>1</v>
      </c>
      <c r="O1333" s="1">
        <v>1</v>
      </c>
      <c r="P1333" s="1">
        <v>64</v>
      </c>
      <c r="Q1333" s="1">
        <v>50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4.7969999999999997</v>
      </c>
      <c r="AN1333" s="1">
        <v>6.1959999999999997</v>
      </c>
      <c r="AO1333" s="1">
        <v>1</v>
      </c>
      <c r="AP1333" s="1">
        <v>122</v>
      </c>
      <c r="AQ1333" s="1">
        <v>1</v>
      </c>
      <c r="AR1333" s="1">
        <v>0</v>
      </c>
      <c r="AS1333" s="1">
        <v>2</v>
      </c>
      <c r="AT1333" s="1">
        <v>0.8</v>
      </c>
      <c r="AU1333" s="1">
        <v>4.7969999999999997</v>
      </c>
      <c r="AV1333" s="1">
        <v>6.1959999999999997</v>
      </c>
      <c r="AW1333" s="1">
        <v>1.22</v>
      </c>
      <c r="AX1333" s="1">
        <f t="shared" si="20"/>
        <v>0.12280701754385964</v>
      </c>
    </row>
    <row r="1334" spans="1:50" x14ac:dyDescent="0.3">
      <c r="A1334" s="1">
        <v>1333</v>
      </c>
      <c r="B1334" s="1" t="s">
        <v>17</v>
      </c>
      <c r="C1334" s="1" t="s">
        <v>18</v>
      </c>
      <c r="D1334" s="1" t="s">
        <v>19</v>
      </c>
      <c r="E1334" s="2">
        <v>5.1863425925925931E-2</v>
      </c>
      <c r="F1334" s="1">
        <v>2</v>
      </c>
      <c r="G1334" s="1">
        <v>13</v>
      </c>
      <c r="H1334" s="1">
        <v>115</v>
      </c>
      <c r="I1334" s="1">
        <v>1</v>
      </c>
      <c r="J1334" s="1">
        <v>0</v>
      </c>
      <c r="K1334" s="1">
        <v>6</v>
      </c>
      <c r="L1334" s="1">
        <v>6</v>
      </c>
      <c r="M1334" s="1">
        <v>2</v>
      </c>
      <c r="N1334" s="1">
        <v>2</v>
      </c>
      <c r="O1334" s="1">
        <v>2</v>
      </c>
      <c r="P1334" s="1">
        <v>64</v>
      </c>
      <c r="Q1334" s="1">
        <v>51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1</v>
      </c>
      <c r="X1334" s="1">
        <v>2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57.396000000000001</v>
      </c>
      <c r="AN1334" s="1">
        <v>35.182000000000002</v>
      </c>
      <c r="AO1334" s="1">
        <v>7</v>
      </c>
      <c r="AP1334" s="1">
        <v>92</v>
      </c>
      <c r="AQ1334" s="1">
        <v>1</v>
      </c>
      <c r="AR1334" s="1">
        <v>0</v>
      </c>
      <c r="AS1334" s="1">
        <v>2</v>
      </c>
      <c r="AT1334" s="1">
        <v>0.6</v>
      </c>
      <c r="AU1334" s="1">
        <v>8.1994285714285713</v>
      </c>
      <c r="AV1334" s="1">
        <v>5.0260000000000007</v>
      </c>
      <c r="AW1334" s="1">
        <v>0.92</v>
      </c>
      <c r="AX1334" s="1">
        <f t="shared" si="20"/>
        <v>0.11304347826086956</v>
      </c>
    </row>
    <row r="1335" spans="1:50" x14ac:dyDescent="0.3">
      <c r="A1335" s="1">
        <v>1334</v>
      </c>
      <c r="B1335" s="1" t="s">
        <v>17</v>
      </c>
      <c r="C1335" s="1" t="s">
        <v>18</v>
      </c>
      <c r="D1335" s="1" t="s">
        <v>19</v>
      </c>
      <c r="E1335" s="2">
        <v>5.2337962962962968E-2</v>
      </c>
      <c r="F1335" s="1">
        <v>2</v>
      </c>
      <c r="G1335" s="1">
        <v>13</v>
      </c>
      <c r="H1335" s="1">
        <v>116</v>
      </c>
      <c r="I1335" s="1">
        <v>1</v>
      </c>
      <c r="J1335" s="1">
        <v>0</v>
      </c>
      <c r="K1335" s="1">
        <v>6</v>
      </c>
      <c r="L1335" s="1">
        <v>6</v>
      </c>
      <c r="M1335" s="1">
        <v>2</v>
      </c>
      <c r="N1335" s="1">
        <v>1</v>
      </c>
      <c r="O1335" s="1">
        <v>1</v>
      </c>
      <c r="P1335" s="1">
        <v>65</v>
      </c>
      <c r="Q1335" s="1">
        <v>51</v>
      </c>
      <c r="R1335" s="1">
        <v>1</v>
      </c>
      <c r="S1335" s="1">
        <v>1</v>
      </c>
      <c r="T1335" s="1">
        <v>0</v>
      </c>
      <c r="U1335" s="1">
        <v>0</v>
      </c>
      <c r="V1335" s="1">
        <v>1</v>
      </c>
      <c r="W1335" s="1">
        <v>0</v>
      </c>
      <c r="X1335" s="1">
        <v>2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1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29.056999999999999</v>
      </c>
      <c r="AN1335" s="1">
        <v>29.949000000000002</v>
      </c>
      <c r="AO1335" s="1">
        <v>8</v>
      </c>
      <c r="AP1335" s="1">
        <v>102</v>
      </c>
      <c r="AQ1335" s="1">
        <v>1</v>
      </c>
      <c r="AR1335" s="1">
        <v>0</v>
      </c>
      <c r="AS1335" s="1">
        <v>2</v>
      </c>
      <c r="AT1335" s="1">
        <v>0.6</v>
      </c>
      <c r="AU1335" s="1">
        <v>3.6321249999999998</v>
      </c>
      <c r="AV1335" s="1">
        <v>3.7436250000000002</v>
      </c>
      <c r="AW1335" s="1">
        <v>1.02</v>
      </c>
      <c r="AX1335" s="1">
        <f t="shared" si="20"/>
        <v>0.1206896551724138</v>
      </c>
    </row>
    <row r="1336" spans="1:50" x14ac:dyDescent="0.3">
      <c r="A1336" s="1">
        <v>1335</v>
      </c>
      <c r="B1336" s="1" t="s">
        <v>17</v>
      </c>
      <c r="C1336" s="1" t="s">
        <v>18</v>
      </c>
      <c r="D1336" s="1" t="s">
        <v>19</v>
      </c>
      <c r="E1336" s="2">
        <v>5.6898148148148149E-2</v>
      </c>
      <c r="F1336" s="1">
        <v>3</v>
      </c>
      <c r="G1336" s="1">
        <v>1</v>
      </c>
      <c r="H1336" s="1">
        <v>117</v>
      </c>
      <c r="I1336" s="1">
        <v>2</v>
      </c>
      <c r="J1336" s="1">
        <v>0</v>
      </c>
      <c r="K1336" s="1">
        <v>0</v>
      </c>
      <c r="L1336" s="1">
        <v>0</v>
      </c>
      <c r="M1336" s="1">
        <v>1</v>
      </c>
      <c r="N1336" s="1">
        <v>2</v>
      </c>
      <c r="O1336" s="1">
        <v>1</v>
      </c>
      <c r="P1336" s="1">
        <v>66</v>
      </c>
      <c r="Q1336" s="1">
        <v>51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6.4</v>
      </c>
      <c r="AN1336" s="1">
        <v>6.5229999999999997</v>
      </c>
      <c r="AO1336" s="1">
        <v>1</v>
      </c>
      <c r="AP1336" s="1">
        <v>97</v>
      </c>
      <c r="AQ1336" s="1">
        <v>1</v>
      </c>
      <c r="AR1336" s="1">
        <v>1</v>
      </c>
      <c r="AS1336" s="1">
        <v>0</v>
      </c>
      <c r="AT1336" s="1">
        <v>0.56410256410256399</v>
      </c>
      <c r="AU1336" s="1">
        <v>6.4</v>
      </c>
      <c r="AV1336" s="1">
        <v>6.5229999999999997</v>
      </c>
      <c r="AW1336" s="1">
        <v>0.97</v>
      </c>
      <c r="AX1336" s="1">
        <f t="shared" si="20"/>
        <v>0.12820512820512819</v>
      </c>
    </row>
    <row r="1337" spans="1:50" x14ac:dyDescent="0.3">
      <c r="A1337" s="1">
        <v>1336</v>
      </c>
      <c r="B1337" s="1" t="s">
        <v>17</v>
      </c>
      <c r="C1337" s="1" t="s">
        <v>18</v>
      </c>
      <c r="D1337" s="1" t="s">
        <v>19</v>
      </c>
      <c r="E1337" s="2">
        <v>5.7210648148148142E-2</v>
      </c>
      <c r="F1337" s="1">
        <v>3</v>
      </c>
      <c r="G1337" s="1">
        <v>1</v>
      </c>
      <c r="H1337" s="1">
        <v>118</v>
      </c>
      <c r="I1337" s="1">
        <v>2</v>
      </c>
      <c r="J1337" s="1">
        <v>0</v>
      </c>
      <c r="K1337" s="1">
        <v>0</v>
      </c>
      <c r="L1337" s="1">
        <v>0</v>
      </c>
      <c r="M1337" s="1">
        <v>1</v>
      </c>
      <c r="N1337" s="1">
        <v>1</v>
      </c>
      <c r="O1337" s="1">
        <v>1</v>
      </c>
      <c r="P1337" s="1">
        <v>67</v>
      </c>
      <c r="Q1337" s="1">
        <v>51</v>
      </c>
      <c r="R1337" s="1">
        <v>0</v>
      </c>
      <c r="S1337" s="1">
        <v>0</v>
      </c>
      <c r="T1337" s="1">
        <v>0</v>
      </c>
      <c r="U1337" s="1">
        <v>0</v>
      </c>
      <c r="V1337" s="1">
        <v>1</v>
      </c>
      <c r="W1337" s="1">
        <v>0</v>
      </c>
      <c r="X1337" s="1">
        <v>5</v>
      </c>
      <c r="Y1337" s="1">
        <v>0</v>
      </c>
      <c r="Z1337" s="1">
        <v>0</v>
      </c>
      <c r="AA1337" s="1">
        <v>0</v>
      </c>
      <c r="AB1337" s="1">
        <v>0</v>
      </c>
      <c r="AC1337" s="1">
        <v>1</v>
      </c>
      <c r="AD1337" s="1">
        <v>0</v>
      </c>
      <c r="AE1337" s="1">
        <v>1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8.2910000000000004</v>
      </c>
      <c r="AN1337" s="1">
        <v>10.122</v>
      </c>
      <c r="AO1337" s="1">
        <v>3</v>
      </c>
      <c r="AP1337" s="1">
        <v>116</v>
      </c>
      <c r="AQ1337" s="1">
        <v>4</v>
      </c>
      <c r="AR1337" s="1">
        <v>1</v>
      </c>
      <c r="AS1337" s="1">
        <v>1</v>
      </c>
      <c r="AT1337" s="1">
        <v>0.56779661016949101</v>
      </c>
      <c r="AU1337" s="1">
        <v>2.7636666666666669</v>
      </c>
      <c r="AV1337" s="1">
        <v>3.3740000000000001</v>
      </c>
      <c r="AW1337" s="1">
        <v>1.1599999999999999</v>
      </c>
      <c r="AX1337" s="1">
        <f t="shared" si="20"/>
        <v>0.13559322033898305</v>
      </c>
    </row>
    <row r="1338" spans="1:50" x14ac:dyDescent="0.3">
      <c r="A1338" s="1">
        <v>1337</v>
      </c>
      <c r="B1338" s="1" t="s">
        <v>17</v>
      </c>
      <c r="C1338" s="1" t="s">
        <v>18</v>
      </c>
      <c r="D1338" s="1" t="s">
        <v>19</v>
      </c>
      <c r="E1338" s="2">
        <v>5.7465277777777775E-2</v>
      </c>
      <c r="F1338" s="1">
        <v>3</v>
      </c>
      <c r="G1338" s="1">
        <v>1</v>
      </c>
      <c r="H1338" s="1">
        <v>119</v>
      </c>
      <c r="I1338" s="1">
        <v>2</v>
      </c>
      <c r="J1338" s="1">
        <v>0</v>
      </c>
      <c r="K1338" s="1">
        <v>0</v>
      </c>
      <c r="L1338" s="1">
        <v>0</v>
      </c>
      <c r="M1338" s="1">
        <v>1</v>
      </c>
      <c r="N1338" s="1">
        <v>2</v>
      </c>
      <c r="O1338" s="1">
        <v>2</v>
      </c>
      <c r="P1338" s="1">
        <v>67</v>
      </c>
      <c r="Q1338" s="1">
        <v>52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1</v>
      </c>
      <c r="X1338" s="1">
        <v>5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1</v>
      </c>
      <c r="AE1338" s="1">
        <v>0</v>
      </c>
      <c r="AF1338" s="1">
        <v>1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30.04</v>
      </c>
      <c r="AN1338" s="1">
        <v>31.63</v>
      </c>
      <c r="AO1338" s="1">
        <v>10</v>
      </c>
      <c r="AP1338" s="1">
        <v>100</v>
      </c>
      <c r="AQ1338" s="1">
        <v>2</v>
      </c>
      <c r="AR1338" s="1">
        <v>0</v>
      </c>
      <c r="AS1338" s="1">
        <v>2</v>
      </c>
      <c r="AT1338" s="1">
        <v>0.56302521008403295</v>
      </c>
      <c r="AU1338" s="1">
        <v>3.004</v>
      </c>
      <c r="AV1338" s="1">
        <v>3.1629999999999998</v>
      </c>
      <c r="AW1338" s="1">
        <v>1</v>
      </c>
      <c r="AX1338" s="1">
        <f t="shared" si="20"/>
        <v>0.12605042016806722</v>
      </c>
    </row>
    <row r="1339" spans="1:50" x14ac:dyDescent="0.3">
      <c r="A1339" s="1">
        <v>1338</v>
      </c>
      <c r="B1339" s="1" t="s">
        <v>17</v>
      </c>
      <c r="C1339" s="1" t="s">
        <v>18</v>
      </c>
      <c r="D1339" s="1" t="s">
        <v>19</v>
      </c>
      <c r="E1339" s="2">
        <v>5.800925925925926E-2</v>
      </c>
      <c r="F1339" s="1">
        <v>3</v>
      </c>
      <c r="G1339" s="1">
        <v>1</v>
      </c>
      <c r="H1339" s="1">
        <v>120</v>
      </c>
      <c r="I1339" s="1">
        <v>2</v>
      </c>
      <c r="J1339" s="1">
        <v>0</v>
      </c>
      <c r="K1339" s="1">
        <v>0</v>
      </c>
      <c r="L1339" s="1">
        <v>0</v>
      </c>
      <c r="M1339" s="1">
        <v>1</v>
      </c>
      <c r="N1339" s="1">
        <v>1</v>
      </c>
      <c r="O1339" s="1">
        <v>1</v>
      </c>
      <c r="P1339" s="1">
        <v>68</v>
      </c>
      <c r="Q1339" s="1">
        <v>52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3.569</v>
      </c>
      <c r="AN1339" s="1">
        <v>5.1139999999999999</v>
      </c>
      <c r="AO1339" s="1">
        <v>1</v>
      </c>
      <c r="AP1339" s="1">
        <v>117</v>
      </c>
      <c r="AQ1339" s="1">
        <v>3</v>
      </c>
      <c r="AR1339" s="1">
        <v>0</v>
      </c>
      <c r="AS1339" s="1">
        <v>2</v>
      </c>
      <c r="AT1339" s="1">
        <v>0.56666666666666599</v>
      </c>
      <c r="AU1339" s="1">
        <v>3.569</v>
      </c>
      <c r="AV1339" s="1">
        <v>5.1139999999999999</v>
      </c>
      <c r="AW1339" s="1">
        <v>1.17</v>
      </c>
      <c r="AX1339" s="1">
        <f t="shared" si="20"/>
        <v>0.13333333333333333</v>
      </c>
    </row>
    <row r="1340" spans="1:50" x14ac:dyDescent="0.3">
      <c r="A1340" s="1">
        <v>1339</v>
      </c>
      <c r="B1340" s="1" t="s">
        <v>17</v>
      </c>
      <c r="C1340" s="1" t="s">
        <v>18</v>
      </c>
      <c r="D1340" s="1" t="s">
        <v>19</v>
      </c>
      <c r="E1340" s="2">
        <v>5.8217592592592592E-2</v>
      </c>
      <c r="F1340" s="1">
        <v>3</v>
      </c>
      <c r="G1340" s="1">
        <v>1</v>
      </c>
      <c r="H1340" s="1">
        <v>121</v>
      </c>
      <c r="I1340" s="1">
        <v>2</v>
      </c>
      <c r="J1340" s="1">
        <v>0</v>
      </c>
      <c r="K1340" s="1">
        <v>0</v>
      </c>
      <c r="L1340" s="1">
        <v>0</v>
      </c>
      <c r="M1340" s="1">
        <v>1</v>
      </c>
      <c r="N1340" s="1">
        <v>1</v>
      </c>
      <c r="O1340" s="1">
        <v>1</v>
      </c>
      <c r="P1340" s="1">
        <v>69</v>
      </c>
      <c r="Q1340" s="1">
        <v>52</v>
      </c>
      <c r="R1340" s="1">
        <v>1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1</v>
      </c>
      <c r="AC1340" s="1">
        <v>1</v>
      </c>
      <c r="AD1340" s="1">
        <v>0</v>
      </c>
      <c r="AE1340" s="1">
        <v>1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16.536000000000001</v>
      </c>
      <c r="AN1340" s="1">
        <v>12.819000000000001</v>
      </c>
      <c r="AO1340" s="1">
        <v>3</v>
      </c>
      <c r="AP1340" s="1">
        <v>114</v>
      </c>
      <c r="AQ1340" s="1">
        <v>3</v>
      </c>
      <c r="AR1340" s="1">
        <v>1</v>
      </c>
      <c r="AS1340" s="1">
        <v>0</v>
      </c>
      <c r="AT1340" s="1">
        <v>0.57024793388429695</v>
      </c>
      <c r="AU1340" s="1">
        <v>5.5120000000000005</v>
      </c>
      <c r="AV1340" s="1">
        <v>4.2730000000000006</v>
      </c>
      <c r="AW1340" s="1">
        <v>1.1399999999999999</v>
      </c>
      <c r="AX1340" s="1">
        <f t="shared" si="20"/>
        <v>0.14049586776859505</v>
      </c>
    </row>
    <row r="1341" spans="1:50" x14ac:dyDescent="0.3">
      <c r="A1341" s="1">
        <v>1340</v>
      </c>
      <c r="B1341" s="1" t="s">
        <v>17</v>
      </c>
      <c r="C1341" s="1" t="s">
        <v>18</v>
      </c>
      <c r="D1341" s="1" t="s">
        <v>19</v>
      </c>
      <c r="E1341" s="2">
        <v>5.8807870370370365E-2</v>
      </c>
      <c r="F1341" s="1">
        <v>3</v>
      </c>
      <c r="G1341" s="1">
        <v>2</v>
      </c>
      <c r="H1341" s="1">
        <v>122</v>
      </c>
      <c r="I1341" s="1">
        <v>2</v>
      </c>
      <c r="J1341" s="1">
        <v>0</v>
      </c>
      <c r="K1341" s="1">
        <v>1</v>
      </c>
      <c r="L1341" s="1">
        <v>0</v>
      </c>
      <c r="M1341" s="1">
        <v>2</v>
      </c>
      <c r="N1341" s="1">
        <v>1</v>
      </c>
      <c r="O1341" s="1">
        <v>2</v>
      </c>
      <c r="P1341" s="1">
        <v>69</v>
      </c>
      <c r="Q1341" s="1">
        <v>53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4.8470000000000004</v>
      </c>
      <c r="AN1341" s="1">
        <v>4.4089999999999998</v>
      </c>
      <c r="AO1341" s="1">
        <v>1</v>
      </c>
      <c r="AP1341" s="1">
        <v>95</v>
      </c>
      <c r="AQ1341" s="1">
        <v>4</v>
      </c>
      <c r="AR1341" s="1">
        <v>0</v>
      </c>
      <c r="AS1341" s="1">
        <v>2</v>
      </c>
      <c r="AT1341" s="1">
        <v>0.56557377049180302</v>
      </c>
      <c r="AU1341" s="1">
        <v>4.8470000000000004</v>
      </c>
      <c r="AV1341" s="1">
        <v>4.4089999999999998</v>
      </c>
      <c r="AW1341" s="1">
        <v>0.95</v>
      </c>
      <c r="AX1341" s="1">
        <f t="shared" si="20"/>
        <v>0.13114754098360656</v>
      </c>
    </row>
    <row r="1342" spans="1:50" x14ac:dyDescent="0.3">
      <c r="A1342" s="1">
        <v>1341</v>
      </c>
      <c r="B1342" s="1" t="s">
        <v>17</v>
      </c>
      <c r="C1342" s="1" t="s">
        <v>18</v>
      </c>
      <c r="D1342" s="1" t="s">
        <v>19</v>
      </c>
      <c r="E1342" s="2">
        <v>5.8993055555555556E-2</v>
      </c>
      <c r="F1342" s="1">
        <v>3</v>
      </c>
      <c r="G1342" s="1">
        <v>2</v>
      </c>
      <c r="H1342" s="1">
        <v>123</v>
      </c>
      <c r="I1342" s="1">
        <v>2</v>
      </c>
      <c r="J1342" s="1">
        <v>0</v>
      </c>
      <c r="K1342" s="1">
        <v>1</v>
      </c>
      <c r="L1342" s="1">
        <v>0</v>
      </c>
      <c r="M1342" s="1">
        <v>2</v>
      </c>
      <c r="N1342" s="1">
        <v>1</v>
      </c>
      <c r="O1342" s="1">
        <v>2</v>
      </c>
      <c r="P1342" s="1">
        <v>69</v>
      </c>
      <c r="Q1342" s="1">
        <v>54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1</v>
      </c>
      <c r="AE1342" s="1">
        <v>0</v>
      </c>
      <c r="AF1342" s="1">
        <v>1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6.5650000000000004</v>
      </c>
      <c r="AN1342" s="1">
        <v>7.8979999999999997</v>
      </c>
      <c r="AO1342" s="1">
        <v>1</v>
      </c>
      <c r="AP1342" s="1">
        <v>113</v>
      </c>
      <c r="AQ1342" s="1">
        <v>3</v>
      </c>
      <c r="AR1342" s="1">
        <v>0</v>
      </c>
      <c r="AS1342" s="1">
        <v>0</v>
      </c>
      <c r="AT1342" s="1">
        <v>0.56097560975609695</v>
      </c>
      <c r="AU1342" s="1">
        <v>6.5650000000000004</v>
      </c>
      <c r="AV1342" s="1">
        <v>7.8979999999999997</v>
      </c>
      <c r="AW1342" s="1">
        <v>1.1299999999999999</v>
      </c>
      <c r="AX1342" s="1">
        <f t="shared" si="20"/>
        <v>0.12195121951219512</v>
      </c>
    </row>
    <row r="1343" spans="1:50" x14ac:dyDescent="0.3">
      <c r="A1343" s="1">
        <v>1342</v>
      </c>
      <c r="B1343" s="1" t="s">
        <v>17</v>
      </c>
      <c r="C1343" s="1" t="s">
        <v>18</v>
      </c>
      <c r="D1343" s="1" t="s">
        <v>19</v>
      </c>
      <c r="E1343" s="2">
        <v>5.917824074074074E-2</v>
      </c>
      <c r="F1343" s="1">
        <v>3</v>
      </c>
      <c r="G1343" s="1">
        <v>2</v>
      </c>
      <c r="H1343" s="1">
        <v>124</v>
      </c>
      <c r="I1343" s="1">
        <v>2</v>
      </c>
      <c r="J1343" s="1">
        <v>0</v>
      </c>
      <c r="K1343" s="1">
        <v>1</v>
      </c>
      <c r="L1343" s="1">
        <v>0</v>
      </c>
      <c r="M1343" s="1">
        <v>2</v>
      </c>
      <c r="N1343" s="1">
        <v>1</v>
      </c>
      <c r="O1343" s="1">
        <v>2</v>
      </c>
      <c r="P1343" s="1">
        <v>69</v>
      </c>
      <c r="Q1343" s="1">
        <v>55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13.379</v>
      </c>
      <c r="AN1343" s="1">
        <v>9.2639999999999993</v>
      </c>
      <c r="AO1343" s="1">
        <v>1</v>
      </c>
      <c r="AP1343" s="1">
        <v>122</v>
      </c>
      <c r="AQ1343" s="1">
        <v>3</v>
      </c>
      <c r="AR1343" s="1">
        <v>1</v>
      </c>
      <c r="AS1343" s="1">
        <v>2</v>
      </c>
      <c r="AT1343" s="1">
        <v>0.55645161290322498</v>
      </c>
      <c r="AU1343" s="1">
        <v>13.379</v>
      </c>
      <c r="AV1343" s="1">
        <v>9.2639999999999993</v>
      </c>
      <c r="AW1343" s="1">
        <v>1.22</v>
      </c>
      <c r="AX1343" s="1">
        <f t="shared" si="20"/>
        <v>0.11290322580645161</v>
      </c>
    </row>
    <row r="1344" spans="1:50" x14ac:dyDescent="0.3">
      <c r="A1344" s="1">
        <v>1343</v>
      </c>
      <c r="B1344" s="1" t="s">
        <v>17</v>
      </c>
      <c r="C1344" s="1" t="s">
        <v>18</v>
      </c>
      <c r="D1344" s="1" t="s">
        <v>19</v>
      </c>
      <c r="E1344" s="2">
        <v>5.9409722222222218E-2</v>
      </c>
      <c r="F1344" s="1">
        <v>3</v>
      </c>
      <c r="G1344" s="1">
        <v>2</v>
      </c>
      <c r="H1344" s="1">
        <v>125</v>
      </c>
      <c r="I1344" s="1">
        <v>2</v>
      </c>
      <c r="J1344" s="1">
        <v>0</v>
      </c>
      <c r="K1344" s="1">
        <v>1</v>
      </c>
      <c r="L1344" s="1">
        <v>0</v>
      </c>
      <c r="M1344" s="1">
        <v>2</v>
      </c>
      <c r="N1344" s="1">
        <v>1</v>
      </c>
      <c r="O1344" s="1">
        <v>1</v>
      </c>
      <c r="P1344" s="1">
        <v>70</v>
      </c>
      <c r="Q1344" s="1">
        <v>55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1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6.9029999999999996</v>
      </c>
      <c r="AN1344" s="1">
        <v>8.0589999999999993</v>
      </c>
      <c r="AO1344" s="1">
        <v>2</v>
      </c>
      <c r="AP1344" s="1">
        <v>126</v>
      </c>
      <c r="AQ1344" s="1">
        <v>1</v>
      </c>
      <c r="AR1344" s="1">
        <v>0</v>
      </c>
      <c r="AS1344" s="1">
        <v>0</v>
      </c>
      <c r="AT1344" s="1">
        <v>0.56000000000000005</v>
      </c>
      <c r="AU1344" s="1">
        <v>3.4514999999999998</v>
      </c>
      <c r="AV1344" s="1">
        <v>4.0294999999999996</v>
      </c>
      <c r="AW1344" s="1">
        <v>1.26</v>
      </c>
      <c r="AX1344" s="1">
        <f t="shared" si="20"/>
        <v>0.12</v>
      </c>
    </row>
    <row r="1345" spans="1:50" x14ac:dyDescent="0.3">
      <c r="A1345" s="1">
        <v>1344</v>
      </c>
      <c r="B1345" s="1" t="s">
        <v>17</v>
      </c>
      <c r="C1345" s="1" t="s">
        <v>18</v>
      </c>
      <c r="D1345" s="1" t="s">
        <v>19</v>
      </c>
      <c r="E1345" s="2">
        <v>5.9687500000000004E-2</v>
      </c>
      <c r="F1345" s="1">
        <v>3</v>
      </c>
      <c r="G1345" s="1">
        <v>2</v>
      </c>
      <c r="H1345" s="1">
        <v>126</v>
      </c>
      <c r="I1345" s="1">
        <v>2</v>
      </c>
      <c r="J1345" s="1">
        <v>0</v>
      </c>
      <c r="K1345" s="1">
        <v>1</v>
      </c>
      <c r="L1345" s="1">
        <v>0</v>
      </c>
      <c r="M1345" s="1">
        <v>2</v>
      </c>
      <c r="N1345" s="1">
        <v>2</v>
      </c>
      <c r="O1345" s="1">
        <v>2</v>
      </c>
      <c r="P1345" s="1">
        <v>70</v>
      </c>
      <c r="Q1345" s="1">
        <v>56</v>
      </c>
      <c r="R1345" s="1">
        <v>2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1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9.4350000000000005</v>
      </c>
      <c r="AN1345" s="1">
        <v>10.11</v>
      </c>
      <c r="AO1345" s="1">
        <v>3</v>
      </c>
      <c r="AP1345" s="1">
        <v>93</v>
      </c>
      <c r="AQ1345" s="1">
        <v>0</v>
      </c>
      <c r="AR1345" s="1">
        <v>1</v>
      </c>
      <c r="AS1345" s="1">
        <v>2</v>
      </c>
      <c r="AT1345" s="1">
        <v>0.55555555555555503</v>
      </c>
      <c r="AU1345" s="1">
        <v>3.145</v>
      </c>
      <c r="AV1345" s="1">
        <v>3.3699999999999997</v>
      </c>
      <c r="AW1345" s="1">
        <v>0.93</v>
      </c>
      <c r="AX1345" s="1">
        <f t="shared" si="20"/>
        <v>0.1111111111111111</v>
      </c>
    </row>
    <row r="1346" spans="1:50" x14ac:dyDescent="0.3">
      <c r="A1346" s="1">
        <v>1345</v>
      </c>
      <c r="B1346" s="1" t="s">
        <v>17</v>
      </c>
      <c r="C1346" s="1" t="s">
        <v>18</v>
      </c>
      <c r="D1346" s="1" t="s">
        <v>19</v>
      </c>
      <c r="E1346" s="2">
        <v>6.0138888888888888E-2</v>
      </c>
      <c r="F1346" s="1">
        <v>3</v>
      </c>
      <c r="G1346" s="1">
        <v>3</v>
      </c>
      <c r="H1346" s="1">
        <v>127</v>
      </c>
      <c r="I1346" s="1">
        <v>2</v>
      </c>
      <c r="J1346" s="1">
        <v>0</v>
      </c>
      <c r="K1346" s="1">
        <v>1</v>
      </c>
      <c r="L1346" s="1">
        <v>1</v>
      </c>
      <c r="M1346" s="1">
        <v>1</v>
      </c>
      <c r="N1346" s="1">
        <v>1</v>
      </c>
      <c r="O1346" s="1">
        <v>2</v>
      </c>
      <c r="P1346" s="1">
        <v>70</v>
      </c>
      <c r="Q1346" s="1">
        <v>57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1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27.698</v>
      </c>
      <c r="AN1346" s="1">
        <v>33.463000000000001</v>
      </c>
      <c r="AO1346" s="1">
        <v>8</v>
      </c>
      <c r="AP1346" s="1">
        <v>114</v>
      </c>
      <c r="AQ1346" s="1">
        <v>4</v>
      </c>
      <c r="AR1346" s="1">
        <v>0</v>
      </c>
      <c r="AS1346" s="1">
        <v>2</v>
      </c>
      <c r="AT1346" s="1">
        <v>0.55118110236220397</v>
      </c>
      <c r="AU1346" s="1">
        <v>3.46225</v>
      </c>
      <c r="AV1346" s="1">
        <v>4.1828750000000001</v>
      </c>
      <c r="AW1346" s="1">
        <v>1.1399999999999999</v>
      </c>
      <c r="AX1346" s="1">
        <f t="shared" si="20"/>
        <v>0.10236220472440945</v>
      </c>
    </row>
    <row r="1347" spans="1:50" x14ac:dyDescent="0.3">
      <c r="A1347" s="1">
        <v>1346</v>
      </c>
      <c r="B1347" s="1" t="s">
        <v>17</v>
      </c>
      <c r="C1347" s="1" t="s">
        <v>18</v>
      </c>
      <c r="D1347" s="1" t="s">
        <v>19</v>
      </c>
      <c r="E1347" s="2">
        <v>6.0462962962962961E-2</v>
      </c>
      <c r="F1347" s="1">
        <v>3</v>
      </c>
      <c r="G1347" s="1">
        <v>3</v>
      </c>
      <c r="H1347" s="1">
        <v>128</v>
      </c>
      <c r="I1347" s="1">
        <v>2</v>
      </c>
      <c r="J1347" s="1">
        <v>0</v>
      </c>
      <c r="K1347" s="1">
        <v>1</v>
      </c>
      <c r="L1347" s="1">
        <v>1</v>
      </c>
      <c r="M1347" s="1">
        <v>1</v>
      </c>
      <c r="N1347" s="1">
        <v>1</v>
      </c>
      <c r="O1347" s="1">
        <v>1</v>
      </c>
      <c r="P1347" s="1">
        <v>71</v>
      </c>
      <c r="Q1347" s="1">
        <v>57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1</v>
      </c>
      <c r="AD1347" s="1">
        <v>0</v>
      </c>
      <c r="AE1347" s="1">
        <v>1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9.6479999999999997</v>
      </c>
      <c r="AN1347" s="1">
        <v>10.547000000000001</v>
      </c>
      <c r="AO1347" s="1">
        <v>3</v>
      </c>
      <c r="AP1347" s="1">
        <v>126</v>
      </c>
      <c r="AQ1347" s="1">
        <v>3</v>
      </c>
      <c r="AR1347" s="1">
        <v>0</v>
      </c>
      <c r="AS1347" s="1">
        <v>0</v>
      </c>
      <c r="AT1347" s="1">
        <v>0.5546875</v>
      </c>
      <c r="AU1347" s="1">
        <v>3.2159999999999997</v>
      </c>
      <c r="AV1347" s="1">
        <v>3.5156666666666667</v>
      </c>
      <c r="AW1347" s="1">
        <v>1.26</v>
      </c>
      <c r="AX1347" s="1">
        <f t="shared" ref="AX1347:AX1410" si="21">(P1347-Q1347)/(P1347+Q1347)</f>
        <v>0.109375</v>
      </c>
    </row>
    <row r="1348" spans="1:50" x14ac:dyDescent="0.3">
      <c r="A1348" s="1">
        <v>1347</v>
      </c>
      <c r="B1348" s="1" t="s">
        <v>17</v>
      </c>
      <c r="C1348" s="1" t="s">
        <v>18</v>
      </c>
      <c r="D1348" s="1" t="s">
        <v>19</v>
      </c>
      <c r="E1348" s="2">
        <v>6.0810185185185182E-2</v>
      </c>
      <c r="F1348" s="1">
        <v>3</v>
      </c>
      <c r="G1348" s="1">
        <v>3</v>
      </c>
      <c r="H1348" s="1">
        <v>129</v>
      </c>
      <c r="I1348" s="1">
        <v>2</v>
      </c>
      <c r="J1348" s="1">
        <v>0</v>
      </c>
      <c r="K1348" s="1">
        <v>1</v>
      </c>
      <c r="L1348" s="1">
        <v>1</v>
      </c>
      <c r="M1348" s="1">
        <v>1</v>
      </c>
      <c r="N1348" s="1">
        <v>2</v>
      </c>
      <c r="O1348" s="1">
        <v>2</v>
      </c>
      <c r="P1348" s="1">
        <v>71</v>
      </c>
      <c r="Q1348" s="1">
        <v>58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1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33.939</v>
      </c>
      <c r="AN1348" s="1">
        <v>34.627000000000002</v>
      </c>
      <c r="AO1348" s="1">
        <v>10</v>
      </c>
      <c r="AP1348" s="1">
        <v>108</v>
      </c>
      <c r="AQ1348" s="1">
        <v>2</v>
      </c>
      <c r="AR1348" s="1">
        <v>0</v>
      </c>
      <c r="AS1348" s="1">
        <v>0</v>
      </c>
      <c r="AT1348" s="1">
        <v>0.55038759689922401</v>
      </c>
      <c r="AU1348" s="1">
        <v>3.3938999999999999</v>
      </c>
      <c r="AV1348" s="1">
        <v>3.4627000000000003</v>
      </c>
      <c r="AW1348" s="1">
        <v>1.08</v>
      </c>
      <c r="AX1348" s="1">
        <f t="shared" si="21"/>
        <v>0.10077519379844961</v>
      </c>
    </row>
    <row r="1349" spans="1:50" x14ac:dyDescent="0.3">
      <c r="A1349" s="1">
        <v>1348</v>
      </c>
      <c r="B1349" s="1" t="s">
        <v>17</v>
      </c>
      <c r="C1349" s="1" t="s">
        <v>18</v>
      </c>
      <c r="D1349" s="1" t="s">
        <v>19</v>
      </c>
      <c r="E1349" s="2">
        <v>0.15658564814814815</v>
      </c>
      <c r="F1349" s="1">
        <v>3</v>
      </c>
      <c r="G1349" s="1">
        <v>3</v>
      </c>
      <c r="H1349" s="1">
        <v>130</v>
      </c>
      <c r="I1349" s="1">
        <v>2</v>
      </c>
      <c r="J1349" s="1">
        <v>0</v>
      </c>
      <c r="K1349" s="1">
        <v>1</v>
      </c>
      <c r="L1349" s="1">
        <v>1</v>
      </c>
      <c r="M1349" s="1">
        <v>1</v>
      </c>
      <c r="N1349" s="1">
        <v>1</v>
      </c>
      <c r="O1349" s="1">
        <v>1</v>
      </c>
      <c r="P1349" s="1">
        <v>72</v>
      </c>
      <c r="Q1349" s="1">
        <v>58</v>
      </c>
      <c r="R1349" s="1">
        <v>0</v>
      </c>
      <c r="S1349" s="1">
        <v>0</v>
      </c>
      <c r="T1349" s="1">
        <v>0</v>
      </c>
      <c r="U1349" s="1">
        <v>0</v>
      </c>
      <c r="V1349" s="1">
        <v>1</v>
      </c>
      <c r="W1349" s="1">
        <v>0</v>
      </c>
      <c r="X1349" s="1">
        <v>2</v>
      </c>
      <c r="Y1349" s="1">
        <v>0</v>
      </c>
      <c r="Z1349" s="1">
        <v>0</v>
      </c>
      <c r="AA1349" s="1">
        <v>0</v>
      </c>
      <c r="AB1349" s="1">
        <v>0</v>
      </c>
      <c r="AC1349" s="1">
        <v>1</v>
      </c>
      <c r="AD1349" s="1">
        <v>0</v>
      </c>
      <c r="AE1349" s="1">
        <v>1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14.552</v>
      </c>
      <c r="AN1349" s="1">
        <v>11.808999999999999</v>
      </c>
      <c r="AO1349" s="1">
        <v>3</v>
      </c>
      <c r="AP1349" s="1">
        <v>116</v>
      </c>
      <c r="AQ1349" s="1">
        <v>4</v>
      </c>
      <c r="AR1349" s="1">
        <v>1</v>
      </c>
      <c r="AS1349" s="1">
        <v>0</v>
      </c>
      <c r="AT1349" s="1">
        <v>0.4</v>
      </c>
      <c r="AU1349" s="1">
        <v>4.8506666666666662</v>
      </c>
      <c r="AV1349" s="1">
        <v>3.9363333333333332</v>
      </c>
      <c r="AW1349" s="1">
        <v>1.1599999999999999</v>
      </c>
      <c r="AX1349" s="1">
        <f t="shared" si="21"/>
        <v>0.1076923076923077</v>
      </c>
    </row>
    <row r="1350" spans="1:50" x14ac:dyDescent="0.3">
      <c r="A1350" s="1">
        <v>1349</v>
      </c>
      <c r="B1350" s="1" t="s">
        <v>17</v>
      </c>
      <c r="C1350" s="1" t="s">
        <v>18</v>
      </c>
      <c r="D1350" s="1" t="s">
        <v>19</v>
      </c>
      <c r="E1350" s="2">
        <v>0.15689814814814815</v>
      </c>
      <c r="F1350" s="1">
        <v>3</v>
      </c>
      <c r="G1350" s="1">
        <v>3</v>
      </c>
      <c r="H1350" s="1">
        <v>131</v>
      </c>
      <c r="I1350" s="1">
        <v>2</v>
      </c>
      <c r="J1350" s="1">
        <v>0</v>
      </c>
      <c r="K1350" s="1">
        <v>1</v>
      </c>
      <c r="L1350" s="1">
        <v>1</v>
      </c>
      <c r="M1350" s="1">
        <v>1</v>
      </c>
      <c r="N1350" s="1">
        <v>1</v>
      </c>
      <c r="O1350" s="1">
        <v>2</v>
      </c>
      <c r="P1350" s="1">
        <v>72</v>
      </c>
      <c r="Q1350" s="1">
        <v>59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27.047999999999998</v>
      </c>
      <c r="AN1350" s="1">
        <v>24.667000000000002</v>
      </c>
      <c r="AO1350" s="1">
        <v>6</v>
      </c>
      <c r="AP1350" s="1">
        <v>120</v>
      </c>
      <c r="AQ1350" s="1">
        <v>1</v>
      </c>
      <c r="AR1350" s="1">
        <v>0</v>
      </c>
      <c r="AS1350" s="1">
        <v>2</v>
      </c>
      <c r="AT1350" s="1">
        <v>0.4</v>
      </c>
      <c r="AU1350" s="1">
        <v>4.508</v>
      </c>
      <c r="AV1350" s="1">
        <v>4.1111666666666666</v>
      </c>
      <c r="AW1350" s="1">
        <v>1.2</v>
      </c>
      <c r="AX1350" s="1">
        <f t="shared" si="21"/>
        <v>9.9236641221374045E-2</v>
      </c>
    </row>
    <row r="1351" spans="1:50" x14ac:dyDescent="0.3">
      <c r="A1351" s="1">
        <v>1350</v>
      </c>
      <c r="B1351" s="1" t="s">
        <v>17</v>
      </c>
      <c r="C1351" s="1" t="s">
        <v>18</v>
      </c>
      <c r="D1351" s="1" t="s">
        <v>19</v>
      </c>
      <c r="E1351" s="2">
        <v>0.15725694444444446</v>
      </c>
      <c r="F1351" s="1">
        <v>3</v>
      </c>
      <c r="G1351" s="1">
        <v>3</v>
      </c>
      <c r="H1351" s="1">
        <v>132</v>
      </c>
      <c r="I1351" s="1">
        <v>2</v>
      </c>
      <c r="J1351" s="1">
        <v>0</v>
      </c>
      <c r="K1351" s="1">
        <v>1</v>
      </c>
      <c r="L1351" s="1">
        <v>1</v>
      </c>
      <c r="M1351" s="1">
        <v>1</v>
      </c>
      <c r="N1351" s="1">
        <v>2</v>
      </c>
      <c r="O1351" s="1">
        <v>2</v>
      </c>
      <c r="P1351" s="1">
        <v>72</v>
      </c>
      <c r="Q1351" s="1">
        <v>60</v>
      </c>
      <c r="R1351" s="1">
        <v>2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1</v>
      </c>
      <c r="AI1351" s="1">
        <v>0</v>
      </c>
      <c r="AJ1351" s="1">
        <v>1</v>
      </c>
      <c r="AK1351" s="1">
        <v>0</v>
      </c>
      <c r="AL1351" s="1">
        <v>0</v>
      </c>
      <c r="AM1351" s="1">
        <v>18.207000000000001</v>
      </c>
      <c r="AN1351" s="1">
        <v>15.38</v>
      </c>
      <c r="AO1351" s="1">
        <v>4</v>
      </c>
      <c r="AP1351" s="1">
        <v>111</v>
      </c>
      <c r="AQ1351" s="1">
        <v>2</v>
      </c>
      <c r="AR1351" s="1">
        <v>0</v>
      </c>
      <c r="AS1351" s="1">
        <v>2</v>
      </c>
      <c r="AT1351" s="1">
        <v>0.2</v>
      </c>
      <c r="AU1351" s="1">
        <v>4.5517500000000002</v>
      </c>
      <c r="AV1351" s="1">
        <v>3.8450000000000002</v>
      </c>
      <c r="AW1351" s="1">
        <v>1.1100000000000001</v>
      </c>
      <c r="AX1351" s="1">
        <f t="shared" si="21"/>
        <v>9.0909090909090912E-2</v>
      </c>
    </row>
    <row r="1352" spans="1:50" x14ac:dyDescent="0.3">
      <c r="A1352" s="1">
        <v>1351</v>
      </c>
      <c r="B1352" s="1" t="s">
        <v>17</v>
      </c>
      <c r="C1352" s="1" t="s">
        <v>18</v>
      </c>
      <c r="D1352" s="1" t="s">
        <v>19</v>
      </c>
      <c r="E1352" s="2">
        <v>0.15842592592592594</v>
      </c>
      <c r="F1352" s="1">
        <v>3</v>
      </c>
      <c r="G1352" s="1">
        <v>4</v>
      </c>
      <c r="H1352" s="1">
        <v>133</v>
      </c>
      <c r="I1352" s="1">
        <v>2</v>
      </c>
      <c r="J1352" s="1">
        <v>0</v>
      </c>
      <c r="K1352" s="1">
        <v>1</v>
      </c>
      <c r="L1352" s="1">
        <v>2</v>
      </c>
      <c r="M1352" s="1">
        <v>2</v>
      </c>
      <c r="N1352" s="1">
        <v>1</v>
      </c>
      <c r="O1352" s="1">
        <v>2</v>
      </c>
      <c r="P1352" s="1">
        <v>72</v>
      </c>
      <c r="Q1352" s="1">
        <v>61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4.6520000000000001</v>
      </c>
      <c r="AN1352" s="1">
        <v>3.8780000000000001</v>
      </c>
      <c r="AO1352" s="1">
        <v>1</v>
      </c>
      <c r="AP1352" s="1">
        <v>111</v>
      </c>
      <c r="AQ1352" s="1">
        <v>1</v>
      </c>
      <c r="AR1352" s="1">
        <v>0</v>
      </c>
      <c r="AS1352" s="1">
        <v>0</v>
      </c>
      <c r="AT1352" s="1">
        <v>0.54135338345864603</v>
      </c>
      <c r="AU1352" s="1">
        <v>4.6520000000000001</v>
      </c>
      <c r="AV1352" s="1">
        <v>3.8780000000000001</v>
      </c>
      <c r="AW1352" s="1">
        <v>1.1100000000000001</v>
      </c>
      <c r="AX1352" s="1">
        <f t="shared" si="21"/>
        <v>8.2706766917293228E-2</v>
      </c>
    </row>
    <row r="1353" spans="1:50" x14ac:dyDescent="0.3">
      <c r="A1353" s="1">
        <v>1352</v>
      </c>
      <c r="B1353" s="1" t="s">
        <v>17</v>
      </c>
      <c r="C1353" s="1" t="s">
        <v>18</v>
      </c>
      <c r="D1353" s="1" t="s">
        <v>19</v>
      </c>
      <c r="E1353" s="2">
        <v>0.15859953703703702</v>
      </c>
      <c r="F1353" s="1">
        <v>3</v>
      </c>
      <c r="G1353" s="1">
        <v>4</v>
      </c>
      <c r="H1353" s="1">
        <v>134</v>
      </c>
      <c r="I1353" s="1">
        <v>2</v>
      </c>
      <c r="J1353" s="1">
        <v>0</v>
      </c>
      <c r="K1353" s="1">
        <v>1</v>
      </c>
      <c r="L1353" s="1">
        <v>2</v>
      </c>
      <c r="M1353" s="1">
        <v>2</v>
      </c>
      <c r="N1353" s="1">
        <v>1</v>
      </c>
      <c r="O1353" s="1">
        <v>1</v>
      </c>
      <c r="P1353" s="1">
        <v>73</v>
      </c>
      <c r="Q1353" s="1">
        <v>61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6.8280000000000003</v>
      </c>
      <c r="AN1353" s="1">
        <v>6.7039999999999997</v>
      </c>
      <c r="AO1353" s="1">
        <v>2</v>
      </c>
      <c r="AP1353" s="1">
        <v>113</v>
      </c>
      <c r="AQ1353" s="1">
        <v>0</v>
      </c>
      <c r="AR1353" s="1">
        <v>1</v>
      </c>
      <c r="AS1353" s="1">
        <v>2</v>
      </c>
      <c r="AT1353" s="1">
        <v>0.54477611940298498</v>
      </c>
      <c r="AU1353" s="1">
        <v>3.4140000000000001</v>
      </c>
      <c r="AV1353" s="1">
        <v>3.3519999999999999</v>
      </c>
      <c r="AW1353" s="1">
        <v>1.1299999999999999</v>
      </c>
      <c r="AX1353" s="1">
        <f t="shared" si="21"/>
        <v>8.9552238805970144E-2</v>
      </c>
    </row>
    <row r="1354" spans="1:50" x14ac:dyDescent="0.3">
      <c r="A1354" s="1">
        <v>1353</v>
      </c>
      <c r="B1354" s="1" t="s">
        <v>17</v>
      </c>
      <c r="C1354" s="1" t="s">
        <v>18</v>
      </c>
      <c r="D1354" s="1" t="s">
        <v>19</v>
      </c>
      <c r="E1354" s="2">
        <v>0.15886574074074075</v>
      </c>
      <c r="F1354" s="1">
        <v>3</v>
      </c>
      <c r="G1354" s="1">
        <v>4</v>
      </c>
      <c r="H1354" s="1">
        <v>135</v>
      </c>
      <c r="I1354" s="1">
        <v>2</v>
      </c>
      <c r="J1354" s="1">
        <v>0</v>
      </c>
      <c r="K1354" s="1">
        <v>1</v>
      </c>
      <c r="L1354" s="1">
        <v>2</v>
      </c>
      <c r="M1354" s="1">
        <v>2</v>
      </c>
      <c r="N1354" s="1">
        <v>2</v>
      </c>
      <c r="O1354" s="1">
        <v>1</v>
      </c>
      <c r="P1354" s="1">
        <v>74</v>
      </c>
      <c r="Q1354" s="1">
        <v>61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1</v>
      </c>
      <c r="AA1354" s="1">
        <v>0</v>
      </c>
      <c r="AB1354" s="1">
        <v>1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1.359</v>
      </c>
      <c r="AN1354" s="1">
        <v>1.1339999999999999</v>
      </c>
      <c r="AO1354" s="1">
        <v>0</v>
      </c>
      <c r="AP1354" s="1">
        <v>113</v>
      </c>
      <c r="AQ1354" s="1">
        <v>1</v>
      </c>
      <c r="AR1354" s="1">
        <v>1</v>
      </c>
      <c r="AS1354" s="1">
        <v>1</v>
      </c>
      <c r="AT1354" s="1">
        <v>0.54814814814814805</v>
      </c>
      <c r="AU1354" s="1" t="e">
        <v>#DIV/0!</v>
      </c>
      <c r="AV1354" s="1" t="e">
        <v>#DIV/0!</v>
      </c>
      <c r="AW1354" s="1">
        <v>1.1299999999999999</v>
      </c>
      <c r="AX1354" s="1">
        <f t="shared" si="21"/>
        <v>9.6296296296296297E-2</v>
      </c>
    </row>
    <row r="1355" spans="1:50" x14ac:dyDescent="0.3">
      <c r="A1355" s="1">
        <v>1354</v>
      </c>
      <c r="B1355" s="1" t="s">
        <v>17</v>
      </c>
      <c r="C1355" s="1" t="s">
        <v>18</v>
      </c>
      <c r="D1355" s="1" t="s">
        <v>19</v>
      </c>
      <c r="E1355" s="2">
        <v>0.15946759259259261</v>
      </c>
      <c r="F1355" s="1">
        <v>3</v>
      </c>
      <c r="G1355" s="1">
        <v>4</v>
      </c>
      <c r="H1355" s="1">
        <v>136</v>
      </c>
      <c r="I1355" s="1">
        <v>2</v>
      </c>
      <c r="J1355" s="1">
        <v>0</v>
      </c>
      <c r="K1355" s="1">
        <v>1</v>
      </c>
      <c r="L1355" s="1">
        <v>2</v>
      </c>
      <c r="M1355" s="1">
        <v>2</v>
      </c>
      <c r="N1355" s="1">
        <v>1</v>
      </c>
      <c r="O1355" s="1">
        <v>1</v>
      </c>
      <c r="P1355" s="1">
        <v>75</v>
      </c>
      <c r="Q1355" s="1">
        <v>61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24.34</v>
      </c>
      <c r="AN1355" s="1">
        <v>17.300999999999998</v>
      </c>
      <c r="AO1355" s="1">
        <v>4</v>
      </c>
      <c r="AP1355" s="1">
        <v>99</v>
      </c>
      <c r="AQ1355" s="1">
        <v>4</v>
      </c>
      <c r="AR1355" s="1">
        <v>1</v>
      </c>
      <c r="AS1355" s="1">
        <v>2</v>
      </c>
      <c r="AT1355" s="1">
        <v>0.55147058823529405</v>
      </c>
      <c r="AU1355" s="1">
        <v>6.085</v>
      </c>
      <c r="AV1355" s="1">
        <v>4.3252499999999996</v>
      </c>
      <c r="AW1355" s="1">
        <v>0.99</v>
      </c>
      <c r="AX1355" s="1">
        <f t="shared" si="21"/>
        <v>0.10294117647058823</v>
      </c>
    </row>
    <row r="1356" spans="1:50" x14ac:dyDescent="0.3">
      <c r="A1356" s="1">
        <v>1355</v>
      </c>
      <c r="B1356" s="1" t="s">
        <v>17</v>
      </c>
      <c r="C1356" s="1" t="s">
        <v>18</v>
      </c>
      <c r="D1356" s="1" t="s">
        <v>19</v>
      </c>
      <c r="E1356" s="2">
        <v>0.15988425925925925</v>
      </c>
      <c r="F1356" s="1">
        <v>3</v>
      </c>
      <c r="G1356" s="1">
        <v>4</v>
      </c>
      <c r="H1356" s="1">
        <v>137</v>
      </c>
      <c r="I1356" s="1">
        <v>2</v>
      </c>
      <c r="J1356" s="1">
        <v>0</v>
      </c>
      <c r="K1356" s="1">
        <v>1</v>
      </c>
      <c r="L1356" s="1">
        <v>2</v>
      </c>
      <c r="M1356" s="1">
        <v>2</v>
      </c>
      <c r="N1356" s="1">
        <v>1</v>
      </c>
      <c r="O1356" s="1">
        <v>1</v>
      </c>
      <c r="P1356" s="1">
        <v>76</v>
      </c>
      <c r="Q1356" s="1">
        <v>61</v>
      </c>
      <c r="R1356" s="1">
        <v>1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1</v>
      </c>
      <c r="AE1356" s="1">
        <v>0</v>
      </c>
      <c r="AF1356" s="1">
        <v>0</v>
      </c>
      <c r="AG1356" s="1">
        <v>1</v>
      </c>
      <c r="AH1356" s="1">
        <v>0</v>
      </c>
      <c r="AI1356" s="1">
        <v>1</v>
      </c>
      <c r="AJ1356" s="1">
        <v>0</v>
      </c>
      <c r="AK1356" s="1">
        <v>0</v>
      </c>
      <c r="AL1356" s="1">
        <v>0</v>
      </c>
      <c r="AM1356" s="1">
        <v>24.129000000000001</v>
      </c>
      <c r="AN1356" s="1">
        <v>18.690999999999999</v>
      </c>
      <c r="AO1356" s="1">
        <v>4</v>
      </c>
      <c r="AP1356" s="1">
        <v>107</v>
      </c>
      <c r="AQ1356" s="1">
        <v>4</v>
      </c>
      <c r="AR1356" s="1">
        <v>1</v>
      </c>
      <c r="AS1356" s="1">
        <v>0</v>
      </c>
      <c r="AT1356" s="1">
        <v>0.55474452554744502</v>
      </c>
      <c r="AU1356" s="1">
        <v>6.0322500000000003</v>
      </c>
      <c r="AV1356" s="1">
        <v>4.6727499999999997</v>
      </c>
      <c r="AW1356" s="1">
        <v>1.07</v>
      </c>
      <c r="AX1356" s="1">
        <f t="shared" si="21"/>
        <v>0.10948905109489052</v>
      </c>
    </row>
    <row r="1357" spans="1:50" x14ac:dyDescent="0.3">
      <c r="A1357" s="1">
        <v>1356</v>
      </c>
      <c r="B1357" s="1" t="s">
        <v>17</v>
      </c>
      <c r="C1357" s="1" t="s">
        <v>18</v>
      </c>
      <c r="D1357" s="1" t="s">
        <v>19</v>
      </c>
      <c r="E1357" s="2">
        <v>0.16047453703703704</v>
      </c>
      <c r="F1357" s="1">
        <v>3</v>
      </c>
      <c r="G1357" s="1">
        <v>5</v>
      </c>
      <c r="H1357" s="1">
        <v>138</v>
      </c>
      <c r="I1357" s="1">
        <v>2</v>
      </c>
      <c r="J1357" s="1">
        <v>0</v>
      </c>
      <c r="K1357" s="1">
        <v>2</v>
      </c>
      <c r="L1357" s="1">
        <v>2</v>
      </c>
      <c r="M1357" s="1">
        <v>1</v>
      </c>
      <c r="N1357" s="1">
        <v>1</v>
      </c>
      <c r="O1357" s="1">
        <v>1</v>
      </c>
      <c r="P1357" s="1">
        <v>77</v>
      </c>
      <c r="Q1357" s="1">
        <v>61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2.7989999999999999</v>
      </c>
      <c r="AN1357" s="1">
        <v>4.016</v>
      </c>
      <c r="AO1357" s="1">
        <v>1</v>
      </c>
      <c r="AP1357" s="1">
        <v>124</v>
      </c>
      <c r="AQ1357" s="1">
        <v>3</v>
      </c>
      <c r="AR1357" s="1">
        <v>0</v>
      </c>
      <c r="AS1357" s="1">
        <v>0</v>
      </c>
      <c r="AT1357" s="1">
        <v>0.55797101449275299</v>
      </c>
      <c r="AU1357" s="1">
        <v>2.7989999999999999</v>
      </c>
      <c r="AV1357" s="1">
        <v>4.016</v>
      </c>
      <c r="AW1357" s="1">
        <v>1.24</v>
      </c>
      <c r="AX1357" s="1">
        <f t="shared" si="21"/>
        <v>0.11594202898550725</v>
      </c>
    </row>
    <row r="1358" spans="1:50" x14ac:dyDescent="0.3">
      <c r="A1358" s="1">
        <v>1357</v>
      </c>
      <c r="B1358" s="1" t="s">
        <v>17</v>
      </c>
      <c r="C1358" s="1" t="s">
        <v>18</v>
      </c>
      <c r="D1358" s="1" t="s">
        <v>19</v>
      </c>
      <c r="E1358" s="2">
        <v>0.16069444444444445</v>
      </c>
      <c r="F1358" s="1">
        <v>3</v>
      </c>
      <c r="G1358" s="1">
        <v>5</v>
      </c>
      <c r="H1358" s="1">
        <v>139</v>
      </c>
      <c r="I1358" s="1">
        <v>2</v>
      </c>
      <c r="J1358" s="1">
        <v>0</v>
      </c>
      <c r="K1358" s="1">
        <v>2</v>
      </c>
      <c r="L1358" s="1">
        <v>2</v>
      </c>
      <c r="M1358" s="1">
        <v>1</v>
      </c>
      <c r="N1358" s="1">
        <v>2</v>
      </c>
      <c r="O1358" s="1">
        <v>1</v>
      </c>
      <c r="P1358" s="1">
        <v>78</v>
      </c>
      <c r="Q1358" s="1">
        <v>61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1</v>
      </c>
      <c r="AC1358" s="1">
        <v>0</v>
      </c>
      <c r="AD1358" s="1">
        <v>1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17.347000000000001</v>
      </c>
      <c r="AN1358" s="1">
        <v>17.334</v>
      </c>
      <c r="AO1358" s="1">
        <v>3</v>
      </c>
      <c r="AP1358" s="1">
        <v>98</v>
      </c>
      <c r="AQ1358" s="1">
        <v>4</v>
      </c>
      <c r="AR1358" s="1">
        <v>1</v>
      </c>
      <c r="AS1358" s="1">
        <v>2</v>
      </c>
      <c r="AT1358" s="1">
        <v>0.56115107913669005</v>
      </c>
      <c r="AU1358" s="1">
        <v>5.7823333333333338</v>
      </c>
      <c r="AV1358" s="1">
        <v>5.7779999999999996</v>
      </c>
      <c r="AW1358" s="1">
        <v>0.98</v>
      </c>
      <c r="AX1358" s="1">
        <f t="shared" si="21"/>
        <v>0.1223021582733813</v>
      </c>
    </row>
    <row r="1359" spans="1:50" x14ac:dyDescent="0.3">
      <c r="A1359" s="1">
        <v>1358</v>
      </c>
      <c r="B1359" s="1" t="s">
        <v>17</v>
      </c>
      <c r="C1359" s="1" t="s">
        <v>18</v>
      </c>
      <c r="D1359" s="1" t="s">
        <v>19</v>
      </c>
      <c r="E1359" s="2">
        <v>0.16113425925925925</v>
      </c>
      <c r="F1359" s="1">
        <v>3</v>
      </c>
      <c r="G1359" s="1">
        <v>5</v>
      </c>
      <c r="H1359" s="1">
        <v>140</v>
      </c>
      <c r="I1359" s="1">
        <v>2</v>
      </c>
      <c r="J1359" s="1">
        <v>0</v>
      </c>
      <c r="K1359" s="1">
        <v>2</v>
      </c>
      <c r="L1359" s="1">
        <v>2</v>
      </c>
      <c r="M1359" s="1">
        <v>1</v>
      </c>
      <c r="N1359" s="1">
        <v>2</v>
      </c>
      <c r="O1359" s="1">
        <v>1</v>
      </c>
      <c r="P1359" s="1">
        <v>79</v>
      </c>
      <c r="Q1359" s="1">
        <v>61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1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4.8680000000000003</v>
      </c>
      <c r="AN1359" s="1">
        <v>9.74</v>
      </c>
      <c r="AO1359" s="1">
        <v>1</v>
      </c>
      <c r="AP1359" s="1">
        <v>101</v>
      </c>
      <c r="AQ1359" s="1">
        <v>2</v>
      </c>
      <c r="AR1359" s="1">
        <v>0</v>
      </c>
      <c r="AS1359" s="1">
        <v>0</v>
      </c>
      <c r="AT1359" s="1">
        <v>0.56428571428571395</v>
      </c>
      <c r="AU1359" s="1">
        <v>4.8680000000000003</v>
      </c>
      <c r="AV1359" s="1">
        <v>9.74</v>
      </c>
      <c r="AW1359" s="1">
        <v>1.01</v>
      </c>
      <c r="AX1359" s="1">
        <f t="shared" si="21"/>
        <v>0.12857142857142856</v>
      </c>
    </row>
    <row r="1360" spans="1:50" x14ac:dyDescent="0.3">
      <c r="A1360" s="1">
        <v>1359</v>
      </c>
      <c r="B1360" s="1" t="s">
        <v>17</v>
      </c>
      <c r="C1360" s="1" t="s">
        <v>18</v>
      </c>
      <c r="D1360" s="1" t="s">
        <v>19</v>
      </c>
      <c r="E1360" s="2">
        <v>0.16149305555555557</v>
      </c>
      <c r="F1360" s="1">
        <v>3</v>
      </c>
      <c r="G1360" s="1">
        <v>5</v>
      </c>
      <c r="H1360" s="1">
        <v>141</v>
      </c>
      <c r="I1360" s="1">
        <v>2</v>
      </c>
      <c r="J1360" s="1">
        <v>0</v>
      </c>
      <c r="K1360" s="1">
        <v>2</v>
      </c>
      <c r="L1360" s="1">
        <v>2</v>
      </c>
      <c r="M1360" s="1">
        <v>1</v>
      </c>
      <c r="N1360" s="1">
        <v>1</v>
      </c>
      <c r="O1360" s="1">
        <v>1</v>
      </c>
      <c r="P1360" s="1">
        <v>80</v>
      </c>
      <c r="Q1360" s="1">
        <v>61</v>
      </c>
      <c r="R1360" s="1">
        <v>1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1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7.5629999999999997</v>
      </c>
      <c r="AN1360" s="1">
        <v>9.2249999999999996</v>
      </c>
      <c r="AO1360" s="1">
        <v>3</v>
      </c>
      <c r="AP1360" s="1">
        <v>97</v>
      </c>
      <c r="AQ1360" s="1">
        <v>4</v>
      </c>
      <c r="AR1360" s="1">
        <v>1</v>
      </c>
      <c r="AS1360" s="1">
        <v>0</v>
      </c>
      <c r="AT1360" s="1">
        <v>0.8</v>
      </c>
      <c r="AU1360" s="1">
        <v>2.5209999999999999</v>
      </c>
      <c r="AV1360" s="1">
        <v>3.0749999999999997</v>
      </c>
      <c r="AW1360" s="1">
        <v>0.97</v>
      </c>
      <c r="AX1360" s="1">
        <f t="shared" si="21"/>
        <v>0.13475177304964539</v>
      </c>
    </row>
    <row r="1361" spans="1:50" x14ac:dyDescent="0.3">
      <c r="A1361" s="1">
        <v>1360</v>
      </c>
      <c r="B1361" s="1" t="s">
        <v>17</v>
      </c>
      <c r="C1361" s="1" t="s">
        <v>18</v>
      </c>
      <c r="D1361" s="1" t="s">
        <v>19</v>
      </c>
      <c r="E1361" s="2">
        <v>0.16266203703703705</v>
      </c>
      <c r="F1361" s="1">
        <v>3</v>
      </c>
      <c r="G1361" s="1">
        <v>6</v>
      </c>
      <c r="H1361" s="1">
        <v>142</v>
      </c>
      <c r="I1361" s="1">
        <v>2</v>
      </c>
      <c r="J1361" s="1">
        <v>0</v>
      </c>
      <c r="K1361" s="1">
        <v>3</v>
      </c>
      <c r="L1361" s="1">
        <v>2</v>
      </c>
      <c r="M1361" s="1">
        <v>2</v>
      </c>
      <c r="N1361" s="1">
        <v>2</v>
      </c>
      <c r="O1361" s="1">
        <v>2</v>
      </c>
      <c r="P1361" s="1">
        <v>80</v>
      </c>
      <c r="Q1361" s="1">
        <v>62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17.492000000000001</v>
      </c>
      <c r="AN1361" s="1">
        <v>17.145</v>
      </c>
      <c r="AO1361" s="1">
        <v>5</v>
      </c>
      <c r="AP1361" s="1">
        <v>90</v>
      </c>
      <c r="AQ1361" s="1">
        <v>2</v>
      </c>
      <c r="AR1361" s="1">
        <v>0</v>
      </c>
      <c r="AS1361" s="1">
        <v>2</v>
      </c>
      <c r="AT1361" s="1">
        <v>0.56338028169013998</v>
      </c>
      <c r="AU1361" s="1">
        <v>3.4984000000000002</v>
      </c>
      <c r="AV1361" s="1">
        <v>3.4289999999999998</v>
      </c>
      <c r="AW1361" s="1">
        <v>0.9</v>
      </c>
      <c r="AX1361" s="1">
        <f t="shared" si="21"/>
        <v>0.12676056338028169</v>
      </c>
    </row>
    <row r="1362" spans="1:50" x14ac:dyDescent="0.3">
      <c r="A1362" s="1">
        <v>1361</v>
      </c>
      <c r="B1362" s="1" t="s">
        <v>17</v>
      </c>
      <c r="C1362" s="1" t="s">
        <v>18</v>
      </c>
      <c r="D1362" s="1" t="s">
        <v>19</v>
      </c>
      <c r="E1362" s="2">
        <v>0.16305555555555554</v>
      </c>
      <c r="F1362" s="1">
        <v>3</v>
      </c>
      <c r="G1362" s="1">
        <v>6</v>
      </c>
      <c r="H1362" s="1">
        <v>143</v>
      </c>
      <c r="I1362" s="1">
        <v>2</v>
      </c>
      <c r="J1362" s="1">
        <v>0</v>
      </c>
      <c r="K1362" s="1">
        <v>3</v>
      </c>
      <c r="L1362" s="1">
        <v>2</v>
      </c>
      <c r="M1362" s="1">
        <v>2</v>
      </c>
      <c r="N1362" s="1">
        <v>1</v>
      </c>
      <c r="O1362" s="1">
        <v>2</v>
      </c>
      <c r="P1362" s="1">
        <v>80</v>
      </c>
      <c r="Q1362" s="1">
        <v>63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10.114000000000001</v>
      </c>
      <c r="AN1362" s="1">
        <v>9.1310000000000002</v>
      </c>
      <c r="AO1362" s="1">
        <v>1</v>
      </c>
      <c r="AP1362" s="1">
        <v>117</v>
      </c>
      <c r="AQ1362" s="1">
        <v>3</v>
      </c>
      <c r="AR1362" s="1">
        <v>1</v>
      </c>
      <c r="AS1362" s="1">
        <v>0</v>
      </c>
      <c r="AT1362" s="1">
        <v>0.55944055944055904</v>
      </c>
      <c r="AU1362" s="1">
        <v>10.114000000000001</v>
      </c>
      <c r="AV1362" s="1">
        <v>9.1310000000000002</v>
      </c>
      <c r="AW1362" s="1">
        <v>1.17</v>
      </c>
      <c r="AX1362" s="1">
        <f t="shared" si="21"/>
        <v>0.11888111888111888</v>
      </c>
    </row>
    <row r="1363" spans="1:50" x14ac:dyDescent="0.3">
      <c r="A1363" s="1">
        <v>1362</v>
      </c>
      <c r="B1363" s="1" t="s">
        <v>17</v>
      </c>
      <c r="C1363" s="1" t="s">
        <v>18</v>
      </c>
      <c r="D1363" s="1" t="s">
        <v>19</v>
      </c>
      <c r="E1363" s="2">
        <v>0.16331018518518517</v>
      </c>
      <c r="F1363" s="1">
        <v>3</v>
      </c>
      <c r="G1363" s="1">
        <v>6</v>
      </c>
      <c r="H1363" s="1">
        <v>144</v>
      </c>
      <c r="I1363" s="1">
        <v>2</v>
      </c>
      <c r="J1363" s="1">
        <v>0</v>
      </c>
      <c r="K1363" s="1">
        <v>3</v>
      </c>
      <c r="L1363" s="1">
        <v>2</v>
      </c>
      <c r="M1363" s="1">
        <v>2</v>
      </c>
      <c r="N1363" s="1">
        <v>2</v>
      </c>
      <c r="O1363" s="1">
        <v>2</v>
      </c>
      <c r="P1363" s="1">
        <v>80</v>
      </c>
      <c r="Q1363" s="1">
        <v>64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1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4.2279999999999998</v>
      </c>
      <c r="AN1363" s="1">
        <v>3.9630000000000001</v>
      </c>
      <c r="AO1363" s="1">
        <v>1</v>
      </c>
      <c r="AP1363" s="1">
        <v>89</v>
      </c>
      <c r="AQ1363" s="1">
        <v>2</v>
      </c>
      <c r="AR1363" s="1">
        <v>0</v>
      </c>
      <c r="AS1363" s="1">
        <v>2</v>
      </c>
      <c r="AT1363" s="1">
        <v>0.55555555555555503</v>
      </c>
      <c r="AU1363" s="1">
        <v>4.2279999999999998</v>
      </c>
      <c r="AV1363" s="1">
        <v>3.9630000000000001</v>
      </c>
      <c r="AW1363" s="1">
        <v>0.89</v>
      </c>
      <c r="AX1363" s="1">
        <f t="shared" si="21"/>
        <v>0.1111111111111111</v>
      </c>
    </row>
    <row r="1364" spans="1:50" x14ac:dyDescent="0.3">
      <c r="A1364" s="1">
        <v>1363</v>
      </c>
      <c r="B1364" s="1" t="s">
        <v>17</v>
      </c>
      <c r="C1364" s="1" t="s">
        <v>18</v>
      </c>
      <c r="D1364" s="1" t="s">
        <v>19</v>
      </c>
      <c r="E1364" s="2">
        <v>0.16361111111111112</v>
      </c>
      <c r="F1364" s="1">
        <v>3</v>
      </c>
      <c r="G1364" s="1">
        <v>6</v>
      </c>
      <c r="H1364" s="1">
        <v>145</v>
      </c>
      <c r="I1364" s="1">
        <v>2</v>
      </c>
      <c r="J1364" s="1">
        <v>0</v>
      </c>
      <c r="K1364" s="1">
        <v>3</v>
      </c>
      <c r="L1364" s="1">
        <v>2</v>
      </c>
      <c r="M1364" s="1">
        <v>2</v>
      </c>
      <c r="N1364" s="1">
        <v>2</v>
      </c>
      <c r="O1364" s="1">
        <v>1</v>
      </c>
      <c r="P1364" s="1">
        <v>81</v>
      </c>
      <c r="Q1364" s="1">
        <v>64</v>
      </c>
      <c r="R1364" s="1">
        <v>0</v>
      </c>
      <c r="S1364" s="1">
        <v>0</v>
      </c>
      <c r="T1364" s="1">
        <v>0</v>
      </c>
      <c r="U1364" s="1">
        <v>0</v>
      </c>
      <c r="V1364" s="1">
        <v>1</v>
      </c>
      <c r="W1364" s="1">
        <v>0</v>
      </c>
      <c r="X1364" s="1">
        <v>5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4.319</v>
      </c>
      <c r="AN1364" s="1">
        <v>3.9009999999999998</v>
      </c>
      <c r="AO1364" s="1">
        <v>2</v>
      </c>
      <c r="AP1364" s="1">
        <v>95</v>
      </c>
      <c r="AQ1364" s="1">
        <v>3</v>
      </c>
      <c r="AR1364" s="1">
        <v>0</v>
      </c>
      <c r="AS1364" s="1">
        <v>2</v>
      </c>
      <c r="AT1364" s="1">
        <v>0.55862068965517198</v>
      </c>
      <c r="AU1364" s="1">
        <v>2.1595</v>
      </c>
      <c r="AV1364" s="1">
        <v>1.9504999999999999</v>
      </c>
      <c r="AW1364" s="1">
        <v>0.95</v>
      </c>
      <c r="AX1364" s="1">
        <f t="shared" si="21"/>
        <v>0.11724137931034483</v>
      </c>
    </row>
    <row r="1365" spans="1:50" x14ac:dyDescent="0.3">
      <c r="A1365" s="1">
        <v>1364</v>
      </c>
      <c r="B1365" s="1" t="s">
        <v>17</v>
      </c>
      <c r="C1365" s="1" t="s">
        <v>18</v>
      </c>
      <c r="D1365" s="1" t="s">
        <v>19</v>
      </c>
      <c r="E1365" s="2">
        <v>0.16398148148148148</v>
      </c>
      <c r="F1365" s="1">
        <v>3</v>
      </c>
      <c r="G1365" s="1">
        <v>6</v>
      </c>
      <c r="H1365" s="1">
        <v>146</v>
      </c>
      <c r="I1365" s="1">
        <v>2</v>
      </c>
      <c r="J1365" s="1">
        <v>0</v>
      </c>
      <c r="K1365" s="1">
        <v>3</v>
      </c>
      <c r="L1365" s="1">
        <v>2</v>
      </c>
      <c r="M1365" s="1">
        <v>2</v>
      </c>
      <c r="N1365" s="1">
        <v>1</v>
      </c>
      <c r="O1365" s="1">
        <v>2</v>
      </c>
      <c r="P1365" s="1">
        <v>81</v>
      </c>
      <c r="Q1365" s="1">
        <v>65</v>
      </c>
      <c r="R1365" s="1">
        <v>2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5.5789999999999997</v>
      </c>
      <c r="AN1365" s="1">
        <v>4.4249999999999998</v>
      </c>
      <c r="AO1365" s="1">
        <v>1</v>
      </c>
      <c r="AP1365" s="1">
        <v>99</v>
      </c>
      <c r="AQ1365" s="1">
        <v>4</v>
      </c>
      <c r="AR1365" s="1">
        <v>1</v>
      </c>
      <c r="AS1365" s="1">
        <v>2</v>
      </c>
      <c r="AT1365" s="1">
        <v>0.55479452054794498</v>
      </c>
      <c r="AU1365" s="1">
        <v>5.5789999999999997</v>
      </c>
      <c r="AV1365" s="1">
        <v>4.4249999999999998</v>
      </c>
      <c r="AW1365" s="1">
        <v>0.99</v>
      </c>
      <c r="AX1365" s="1">
        <f t="shared" si="21"/>
        <v>0.1095890410958904</v>
      </c>
    </row>
    <row r="1366" spans="1:50" x14ac:dyDescent="0.3">
      <c r="A1366" s="1">
        <v>1365</v>
      </c>
      <c r="B1366" s="1" t="s">
        <v>17</v>
      </c>
      <c r="C1366" s="1" t="s">
        <v>18</v>
      </c>
      <c r="D1366" s="1" t="s">
        <v>19</v>
      </c>
      <c r="E1366" s="2">
        <v>0.16449074074074074</v>
      </c>
      <c r="F1366" s="1">
        <v>3</v>
      </c>
      <c r="G1366" s="1">
        <v>7</v>
      </c>
      <c r="H1366" s="1">
        <v>147</v>
      </c>
      <c r="I1366" s="1">
        <v>2</v>
      </c>
      <c r="J1366" s="1">
        <v>0</v>
      </c>
      <c r="K1366" s="1">
        <v>3</v>
      </c>
      <c r="L1366" s="1">
        <v>3</v>
      </c>
      <c r="M1366" s="1">
        <v>1</v>
      </c>
      <c r="N1366" s="1">
        <v>1</v>
      </c>
      <c r="O1366" s="1">
        <v>1</v>
      </c>
      <c r="P1366" s="1">
        <v>82</v>
      </c>
      <c r="Q1366" s="1">
        <v>65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4.6890000000000001</v>
      </c>
      <c r="AN1366" s="1">
        <v>5.4669999999999996</v>
      </c>
      <c r="AO1366" s="1">
        <v>1</v>
      </c>
      <c r="AP1366" s="1">
        <v>118</v>
      </c>
      <c r="AQ1366" s="1">
        <v>3</v>
      </c>
      <c r="AR1366" s="1">
        <v>1</v>
      </c>
      <c r="AS1366" s="1">
        <v>1</v>
      </c>
      <c r="AT1366" s="1">
        <v>0.55782312925169997</v>
      </c>
      <c r="AU1366" s="1">
        <v>4.6890000000000001</v>
      </c>
      <c r="AV1366" s="1">
        <v>5.4669999999999996</v>
      </c>
      <c r="AW1366" s="1">
        <v>1.18</v>
      </c>
      <c r="AX1366" s="1">
        <f t="shared" si="21"/>
        <v>0.11564625850340136</v>
      </c>
    </row>
    <row r="1367" spans="1:50" x14ac:dyDescent="0.3">
      <c r="A1367" s="1">
        <v>1366</v>
      </c>
      <c r="B1367" s="1" t="s">
        <v>17</v>
      </c>
      <c r="C1367" s="1" t="s">
        <v>18</v>
      </c>
      <c r="D1367" s="1" t="s">
        <v>19</v>
      </c>
      <c r="E1367" s="2">
        <v>0.16471064814814815</v>
      </c>
      <c r="F1367" s="1">
        <v>3</v>
      </c>
      <c r="G1367" s="1">
        <v>7</v>
      </c>
      <c r="H1367" s="1">
        <v>148</v>
      </c>
      <c r="I1367" s="1">
        <v>2</v>
      </c>
      <c r="J1367" s="1">
        <v>0</v>
      </c>
      <c r="K1367" s="1">
        <v>3</v>
      </c>
      <c r="L1367" s="1">
        <v>3</v>
      </c>
      <c r="M1367" s="1">
        <v>1</v>
      </c>
      <c r="N1367" s="1">
        <v>1</v>
      </c>
      <c r="O1367" s="1">
        <v>1</v>
      </c>
      <c r="P1367" s="1">
        <v>83</v>
      </c>
      <c r="Q1367" s="1">
        <v>65</v>
      </c>
      <c r="R1367" s="1">
        <v>0</v>
      </c>
      <c r="S1367" s="1">
        <v>0</v>
      </c>
      <c r="T1367" s="1">
        <v>0</v>
      </c>
      <c r="U1367" s="1">
        <v>0</v>
      </c>
      <c r="V1367" s="1">
        <v>1</v>
      </c>
      <c r="W1367" s="1">
        <v>0</v>
      </c>
      <c r="X1367" s="1">
        <v>2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5.1230000000000002</v>
      </c>
      <c r="AN1367" s="1">
        <v>7.3120000000000003</v>
      </c>
      <c r="AO1367" s="1">
        <v>3</v>
      </c>
      <c r="AP1367" s="1">
        <v>122</v>
      </c>
      <c r="AQ1367" s="1">
        <v>2</v>
      </c>
      <c r="AR1367" s="1">
        <v>0</v>
      </c>
      <c r="AS1367" s="1">
        <v>0</v>
      </c>
      <c r="AT1367" s="1">
        <v>0.56081081081080997</v>
      </c>
      <c r="AU1367" s="1">
        <v>1.7076666666666667</v>
      </c>
      <c r="AV1367" s="1">
        <v>2.4373333333333336</v>
      </c>
      <c r="AW1367" s="1">
        <v>1.22</v>
      </c>
      <c r="AX1367" s="1">
        <f t="shared" si="21"/>
        <v>0.12162162162162163</v>
      </c>
    </row>
    <row r="1368" spans="1:50" x14ac:dyDescent="0.3">
      <c r="A1368" s="1">
        <v>1367</v>
      </c>
      <c r="B1368" s="1" t="s">
        <v>17</v>
      </c>
      <c r="C1368" s="1" t="s">
        <v>18</v>
      </c>
      <c r="D1368" s="1" t="s">
        <v>19</v>
      </c>
      <c r="E1368" s="2">
        <v>0.16498842592592591</v>
      </c>
      <c r="F1368" s="1">
        <v>3</v>
      </c>
      <c r="G1368" s="1">
        <v>7</v>
      </c>
      <c r="H1368" s="1">
        <v>149</v>
      </c>
      <c r="I1368" s="1">
        <v>2</v>
      </c>
      <c r="J1368" s="1">
        <v>0</v>
      </c>
      <c r="K1368" s="1">
        <v>3</v>
      </c>
      <c r="L1368" s="1">
        <v>3</v>
      </c>
      <c r="M1368" s="1">
        <v>1</v>
      </c>
      <c r="N1368" s="1">
        <v>2</v>
      </c>
      <c r="O1368" s="1">
        <v>1</v>
      </c>
      <c r="P1368" s="1">
        <v>84</v>
      </c>
      <c r="Q1368" s="1">
        <v>65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1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6.3369999999999997</v>
      </c>
      <c r="AN1368" s="1">
        <v>4.9770000000000003</v>
      </c>
      <c r="AO1368" s="1">
        <v>1</v>
      </c>
      <c r="AP1368" s="1">
        <v>94</v>
      </c>
      <c r="AQ1368" s="1">
        <v>2</v>
      </c>
      <c r="AR1368" s="1">
        <v>0</v>
      </c>
      <c r="AS1368" s="1">
        <v>0</v>
      </c>
      <c r="AT1368" s="1">
        <v>0.56375838926174404</v>
      </c>
      <c r="AU1368" s="1">
        <v>6.3369999999999997</v>
      </c>
      <c r="AV1368" s="1">
        <v>4.9770000000000003</v>
      </c>
      <c r="AW1368" s="1">
        <v>0.94</v>
      </c>
      <c r="AX1368" s="1">
        <f t="shared" si="21"/>
        <v>0.12751677852348994</v>
      </c>
    </row>
    <row r="1369" spans="1:50" x14ac:dyDescent="0.3">
      <c r="A1369" s="1">
        <v>1368</v>
      </c>
      <c r="B1369" s="1" t="s">
        <v>17</v>
      </c>
      <c r="C1369" s="1" t="s">
        <v>18</v>
      </c>
      <c r="D1369" s="1" t="s">
        <v>19</v>
      </c>
      <c r="E1369" s="2">
        <v>0.16533564814814813</v>
      </c>
      <c r="F1369" s="1">
        <v>3</v>
      </c>
      <c r="G1369" s="1">
        <v>7</v>
      </c>
      <c r="H1369" s="1">
        <v>150</v>
      </c>
      <c r="I1369" s="1">
        <v>2</v>
      </c>
      <c r="J1369" s="1">
        <v>0</v>
      </c>
      <c r="K1369" s="1">
        <v>3</v>
      </c>
      <c r="L1369" s="1">
        <v>3</v>
      </c>
      <c r="M1369" s="1">
        <v>1</v>
      </c>
      <c r="N1369" s="1">
        <v>2</v>
      </c>
      <c r="O1369" s="1">
        <v>1</v>
      </c>
      <c r="P1369" s="1">
        <v>85</v>
      </c>
      <c r="Q1369" s="1">
        <v>65</v>
      </c>
      <c r="R1369" s="1">
        <v>1</v>
      </c>
      <c r="S1369" s="1">
        <v>0</v>
      </c>
      <c r="T1369" s="1">
        <v>0</v>
      </c>
      <c r="U1369" s="1">
        <v>0</v>
      </c>
      <c r="V1369" s="1">
        <v>1</v>
      </c>
      <c r="W1369" s="1">
        <v>0</v>
      </c>
      <c r="X1369" s="1">
        <v>5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7.1920000000000002</v>
      </c>
      <c r="AN1369" s="1">
        <v>10.106999999999999</v>
      </c>
      <c r="AO1369" s="1">
        <v>3</v>
      </c>
      <c r="AP1369" s="1">
        <v>106</v>
      </c>
      <c r="AQ1369" s="1">
        <v>2</v>
      </c>
      <c r="AR1369" s="1">
        <v>0</v>
      </c>
      <c r="AS1369" s="1">
        <v>0</v>
      </c>
      <c r="AT1369" s="1">
        <v>0.8</v>
      </c>
      <c r="AU1369" s="1">
        <v>2.3973333333333335</v>
      </c>
      <c r="AV1369" s="1">
        <v>3.3689999999999998</v>
      </c>
      <c r="AW1369" s="1">
        <v>1.06</v>
      </c>
      <c r="AX1369" s="1">
        <f t="shared" si="21"/>
        <v>0.13333333333333333</v>
      </c>
    </row>
    <row r="1370" spans="1:50" x14ac:dyDescent="0.3">
      <c r="A1370" s="1">
        <v>1369</v>
      </c>
      <c r="B1370" s="1" t="s">
        <v>17</v>
      </c>
      <c r="C1370" s="1" t="s">
        <v>18</v>
      </c>
      <c r="D1370" s="1" t="s">
        <v>19</v>
      </c>
      <c r="E1370" s="2">
        <v>0.16657407407407407</v>
      </c>
      <c r="F1370" s="1">
        <v>3</v>
      </c>
      <c r="G1370" s="1">
        <v>8</v>
      </c>
      <c r="H1370" s="1">
        <v>151</v>
      </c>
      <c r="I1370" s="1">
        <v>2</v>
      </c>
      <c r="J1370" s="1">
        <v>0</v>
      </c>
      <c r="K1370" s="1">
        <v>4</v>
      </c>
      <c r="L1370" s="1">
        <v>3</v>
      </c>
      <c r="M1370" s="1">
        <v>2</v>
      </c>
      <c r="N1370" s="1">
        <v>2</v>
      </c>
      <c r="O1370" s="1">
        <v>2</v>
      </c>
      <c r="P1370" s="1">
        <v>85</v>
      </c>
      <c r="Q1370" s="1">
        <v>66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3.9540000000000002</v>
      </c>
      <c r="AN1370" s="1">
        <v>4.702</v>
      </c>
      <c r="AO1370" s="1">
        <v>1</v>
      </c>
      <c r="AP1370" s="1">
        <v>93</v>
      </c>
      <c r="AQ1370" s="1">
        <v>1</v>
      </c>
      <c r="AR1370" s="1">
        <v>0</v>
      </c>
      <c r="AS1370" s="1">
        <v>2</v>
      </c>
      <c r="AT1370" s="1">
        <v>0.56291390728476798</v>
      </c>
      <c r="AU1370" s="1">
        <v>3.9540000000000002</v>
      </c>
      <c r="AV1370" s="1">
        <v>4.702</v>
      </c>
      <c r="AW1370" s="1">
        <v>0.93</v>
      </c>
      <c r="AX1370" s="1">
        <f t="shared" si="21"/>
        <v>0.12582781456953643</v>
      </c>
    </row>
    <row r="1371" spans="1:50" x14ac:dyDescent="0.3">
      <c r="A1371" s="1">
        <v>1370</v>
      </c>
      <c r="B1371" s="1" t="s">
        <v>17</v>
      </c>
      <c r="C1371" s="1" t="s">
        <v>18</v>
      </c>
      <c r="D1371" s="1" t="s">
        <v>19</v>
      </c>
      <c r="E1371" s="2">
        <v>0.16690972222222222</v>
      </c>
      <c r="F1371" s="1">
        <v>3</v>
      </c>
      <c r="G1371" s="1">
        <v>8</v>
      </c>
      <c r="H1371" s="1">
        <v>152</v>
      </c>
      <c r="I1371" s="1">
        <v>2</v>
      </c>
      <c r="J1371" s="1">
        <v>0</v>
      </c>
      <c r="K1371" s="1">
        <v>4</v>
      </c>
      <c r="L1371" s="1">
        <v>3</v>
      </c>
      <c r="M1371" s="1">
        <v>2</v>
      </c>
      <c r="N1371" s="1">
        <v>1</v>
      </c>
      <c r="O1371" s="1">
        <v>1</v>
      </c>
      <c r="P1371" s="1">
        <v>86</v>
      </c>
      <c r="Q1371" s="1">
        <v>66</v>
      </c>
      <c r="R1371" s="1">
        <v>0</v>
      </c>
      <c r="S1371" s="1">
        <v>0</v>
      </c>
      <c r="T1371" s="1">
        <v>0</v>
      </c>
      <c r="U1371" s="1">
        <v>0</v>
      </c>
      <c r="V1371" s="1">
        <v>1</v>
      </c>
      <c r="W1371" s="1">
        <v>0</v>
      </c>
      <c r="X1371" s="1">
        <v>5</v>
      </c>
      <c r="Y1371" s="1">
        <v>0</v>
      </c>
      <c r="Z1371" s="1">
        <v>0</v>
      </c>
      <c r="AA1371" s="1">
        <v>0</v>
      </c>
      <c r="AB1371" s="1">
        <v>0</v>
      </c>
      <c r="AC1371" s="1">
        <v>1</v>
      </c>
      <c r="AD1371" s="1">
        <v>0</v>
      </c>
      <c r="AE1371" s="1">
        <v>1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29.393000000000001</v>
      </c>
      <c r="AN1371" s="1">
        <v>26.616</v>
      </c>
      <c r="AO1371" s="1">
        <v>8</v>
      </c>
      <c r="AP1371" s="1">
        <v>116</v>
      </c>
      <c r="AQ1371" s="1">
        <v>1</v>
      </c>
      <c r="AR1371" s="1">
        <v>0</v>
      </c>
      <c r="AS1371" s="1">
        <v>0</v>
      </c>
      <c r="AT1371" s="1">
        <v>0.56578947368420995</v>
      </c>
      <c r="AU1371" s="1">
        <v>3.6741250000000001</v>
      </c>
      <c r="AV1371" s="1">
        <v>3.327</v>
      </c>
      <c r="AW1371" s="1">
        <v>1.1599999999999999</v>
      </c>
      <c r="AX1371" s="1">
        <f t="shared" si="21"/>
        <v>0.13157894736842105</v>
      </c>
    </row>
    <row r="1372" spans="1:50" x14ac:dyDescent="0.3">
      <c r="A1372" s="1">
        <v>1371</v>
      </c>
      <c r="B1372" s="1" t="s">
        <v>17</v>
      </c>
      <c r="C1372" s="1" t="s">
        <v>18</v>
      </c>
      <c r="D1372" s="1" t="s">
        <v>19</v>
      </c>
      <c r="E1372" s="2">
        <v>0.16734953703703703</v>
      </c>
      <c r="F1372" s="1">
        <v>3</v>
      </c>
      <c r="G1372" s="1">
        <v>8</v>
      </c>
      <c r="H1372" s="1">
        <v>153</v>
      </c>
      <c r="I1372" s="1">
        <v>2</v>
      </c>
      <c r="J1372" s="1">
        <v>0</v>
      </c>
      <c r="K1372" s="1">
        <v>4</v>
      </c>
      <c r="L1372" s="1">
        <v>3</v>
      </c>
      <c r="M1372" s="1">
        <v>2</v>
      </c>
      <c r="N1372" s="1">
        <v>1</v>
      </c>
      <c r="O1372" s="1">
        <v>2</v>
      </c>
      <c r="P1372" s="1">
        <v>86</v>
      </c>
      <c r="Q1372" s="1">
        <v>67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1</v>
      </c>
      <c r="X1372" s="1">
        <v>2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9.1539999999999999</v>
      </c>
      <c r="AN1372" s="1">
        <v>8.0860000000000003</v>
      </c>
      <c r="AO1372" s="1">
        <v>3</v>
      </c>
      <c r="AP1372" s="1">
        <v>121</v>
      </c>
      <c r="AQ1372" s="1">
        <v>0</v>
      </c>
      <c r="AR1372" s="1">
        <v>0</v>
      </c>
      <c r="AS1372" s="1">
        <v>0</v>
      </c>
      <c r="AT1372" s="1">
        <v>0.56209150326797297</v>
      </c>
      <c r="AU1372" s="1">
        <v>3.0513333333333335</v>
      </c>
      <c r="AV1372" s="1">
        <v>2.6953333333333336</v>
      </c>
      <c r="AW1372" s="1">
        <v>1.21</v>
      </c>
      <c r="AX1372" s="1">
        <f t="shared" si="21"/>
        <v>0.12418300653594772</v>
      </c>
    </row>
    <row r="1373" spans="1:50" x14ac:dyDescent="0.3">
      <c r="A1373" s="1">
        <v>1372</v>
      </c>
      <c r="B1373" s="1" t="s">
        <v>17</v>
      </c>
      <c r="C1373" s="1" t="s">
        <v>18</v>
      </c>
      <c r="D1373" s="1" t="s">
        <v>19</v>
      </c>
      <c r="E1373" s="2">
        <v>0.16765046296296296</v>
      </c>
      <c r="F1373" s="1">
        <v>3</v>
      </c>
      <c r="G1373" s="1">
        <v>8</v>
      </c>
      <c r="H1373" s="1">
        <v>154</v>
      </c>
      <c r="I1373" s="1">
        <v>2</v>
      </c>
      <c r="J1373" s="1">
        <v>0</v>
      </c>
      <c r="K1373" s="1">
        <v>4</v>
      </c>
      <c r="L1373" s="1">
        <v>3</v>
      </c>
      <c r="M1373" s="1">
        <v>2</v>
      </c>
      <c r="N1373" s="1">
        <v>2</v>
      </c>
      <c r="O1373" s="1">
        <v>2</v>
      </c>
      <c r="P1373" s="1">
        <v>86</v>
      </c>
      <c r="Q1373" s="1">
        <v>68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22.242000000000001</v>
      </c>
      <c r="AN1373" s="1">
        <v>19.864000000000001</v>
      </c>
      <c r="AO1373" s="1">
        <v>7</v>
      </c>
      <c r="AP1373" s="1">
        <v>84</v>
      </c>
      <c r="AQ1373" s="1">
        <v>2</v>
      </c>
      <c r="AR1373" s="1">
        <v>0</v>
      </c>
      <c r="AS1373" s="1">
        <v>0</v>
      </c>
      <c r="AT1373" s="1">
        <v>0.55844155844155796</v>
      </c>
      <c r="AU1373" s="1">
        <v>3.1774285714285715</v>
      </c>
      <c r="AV1373" s="1">
        <v>2.8377142857142856</v>
      </c>
      <c r="AW1373" s="1">
        <v>0.84</v>
      </c>
      <c r="AX1373" s="1">
        <f t="shared" si="21"/>
        <v>0.11688311688311688</v>
      </c>
    </row>
    <row r="1374" spans="1:50" x14ac:dyDescent="0.3">
      <c r="A1374" s="1">
        <v>1373</v>
      </c>
      <c r="B1374" s="1" t="s">
        <v>17</v>
      </c>
      <c r="C1374" s="1" t="s">
        <v>18</v>
      </c>
      <c r="D1374" s="1" t="s">
        <v>19</v>
      </c>
      <c r="E1374" s="2">
        <v>0.16813657407407409</v>
      </c>
      <c r="F1374" s="1">
        <v>3</v>
      </c>
      <c r="G1374" s="1">
        <v>8</v>
      </c>
      <c r="H1374" s="1">
        <v>155</v>
      </c>
      <c r="I1374" s="1">
        <v>2</v>
      </c>
      <c r="J1374" s="1">
        <v>0</v>
      </c>
      <c r="K1374" s="1">
        <v>4</v>
      </c>
      <c r="L1374" s="1">
        <v>3</v>
      </c>
      <c r="M1374" s="1">
        <v>2</v>
      </c>
      <c r="N1374" s="1">
        <v>1</v>
      </c>
      <c r="O1374" s="1">
        <v>2</v>
      </c>
      <c r="P1374" s="1">
        <v>86</v>
      </c>
      <c r="Q1374" s="1">
        <v>69</v>
      </c>
      <c r="R1374" s="1">
        <v>2</v>
      </c>
      <c r="S1374" s="1">
        <v>0</v>
      </c>
      <c r="T1374" s="1">
        <v>0</v>
      </c>
      <c r="U1374" s="1">
        <v>0</v>
      </c>
      <c r="V1374" s="1">
        <v>0</v>
      </c>
      <c r="W1374" s="1">
        <v>1</v>
      </c>
      <c r="X1374" s="1">
        <v>5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14.725</v>
      </c>
      <c r="AN1374" s="1">
        <v>13.385999999999999</v>
      </c>
      <c r="AO1374" s="1">
        <v>3</v>
      </c>
      <c r="AP1374" s="1">
        <v>96</v>
      </c>
      <c r="AQ1374" s="1">
        <v>2</v>
      </c>
      <c r="AR1374" s="1">
        <v>1</v>
      </c>
      <c r="AS1374" s="1">
        <v>0</v>
      </c>
      <c r="AT1374" s="1">
        <v>0.554838709677419</v>
      </c>
      <c r="AU1374" s="1">
        <v>4.9083333333333332</v>
      </c>
      <c r="AV1374" s="1">
        <v>4.4619999999999997</v>
      </c>
      <c r="AW1374" s="1">
        <v>0.96</v>
      </c>
      <c r="AX1374" s="1">
        <f t="shared" si="21"/>
        <v>0.10967741935483871</v>
      </c>
    </row>
    <row r="1375" spans="1:50" x14ac:dyDescent="0.3">
      <c r="A1375" s="1">
        <v>1374</v>
      </c>
      <c r="B1375" s="1" t="s">
        <v>17</v>
      </c>
      <c r="C1375" s="1" t="s">
        <v>18</v>
      </c>
      <c r="D1375" s="1" t="s">
        <v>19</v>
      </c>
      <c r="E1375" s="2">
        <v>0.16855324074074074</v>
      </c>
      <c r="F1375" s="1">
        <v>3</v>
      </c>
      <c r="G1375" s="1">
        <v>9</v>
      </c>
      <c r="H1375" s="1">
        <v>156</v>
      </c>
      <c r="I1375" s="1">
        <v>2</v>
      </c>
      <c r="J1375" s="1">
        <v>0</v>
      </c>
      <c r="K1375" s="1">
        <v>4</v>
      </c>
      <c r="L1375" s="1">
        <v>4</v>
      </c>
      <c r="M1375" s="1">
        <v>1</v>
      </c>
      <c r="N1375" s="1">
        <v>1</v>
      </c>
      <c r="O1375" s="1">
        <v>1</v>
      </c>
      <c r="P1375" s="1">
        <v>87</v>
      </c>
      <c r="Q1375" s="1">
        <v>69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1</v>
      </c>
      <c r="AD1375" s="1">
        <v>0</v>
      </c>
      <c r="AE1375" s="1">
        <v>1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10.558</v>
      </c>
      <c r="AN1375" s="1">
        <v>16.05</v>
      </c>
      <c r="AO1375" s="1">
        <v>3</v>
      </c>
      <c r="AP1375" s="1">
        <v>102</v>
      </c>
      <c r="AQ1375" s="1">
        <v>4</v>
      </c>
      <c r="AR1375" s="1">
        <v>1</v>
      </c>
      <c r="AS1375" s="1">
        <v>2</v>
      </c>
      <c r="AT1375" s="1">
        <v>0.55769230769230704</v>
      </c>
      <c r="AU1375" s="1">
        <v>3.5193333333333334</v>
      </c>
      <c r="AV1375" s="1">
        <v>5.3500000000000005</v>
      </c>
      <c r="AW1375" s="1">
        <v>1.02</v>
      </c>
      <c r="AX1375" s="1">
        <f t="shared" si="21"/>
        <v>0.11538461538461539</v>
      </c>
    </row>
    <row r="1376" spans="1:50" x14ac:dyDescent="0.3">
      <c r="A1376" s="1">
        <v>1375</v>
      </c>
      <c r="B1376" s="1" t="s">
        <v>17</v>
      </c>
      <c r="C1376" s="1" t="s">
        <v>18</v>
      </c>
      <c r="D1376" s="1" t="s">
        <v>19</v>
      </c>
      <c r="E1376" s="2">
        <v>0.16886574074074076</v>
      </c>
      <c r="F1376" s="1">
        <v>3</v>
      </c>
      <c r="G1376" s="1">
        <v>9</v>
      </c>
      <c r="H1376" s="1">
        <v>157</v>
      </c>
      <c r="I1376" s="1">
        <v>2</v>
      </c>
      <c r="J1376" s="1">
        <v>0</v>
      </c>
      <c r="K1376" s="1">
        <v>4</v>
      </c>
      <c r="L1376" s="1">
        <v>4</v>
      </c>
      <c r="M1376" s="1">
        <v>1</v>
      </c>
      <c r="N1376" s="1">
        <v>1</v>
      </c>
      <c r="O1376" s="1">
        <v>1</v>
      </c>
      <c r="P1376" s="1">
        <v>88</v>
      </c>
      <c r="Q1376" s="1">
        <v>69</v>
      </c>
      <c r="R1376" s="1">
        <v>0</v>
      </c>
      <c r="S1376" s="1">
        <v>0</v>
      </c>
      <c r="T1376" s="1">
        <v>0</v>
      </c>
      <c r="U1376" s="1">
        <v>0</v>
      </c>
      <c r="V1376" s="1">
        <v>1</v>
      </c>
      <c r="W1376" s="1">
        <v>0</v>
      </c>
      <c r="X1376" s="1">
        <v>5</v>
      </c>
      <c r="Y1376" s="1">
        <v>0</v>
      </c>
      <c r="Z1376" s="1">
        <v>0</v>
      </c>
      <c r="AA1376" s="1">
        <v>0</v>
      </c>
      <c r="AB1376" s="1">
        <v>0</v>
      </c>
      <c r="AC1376" s="1">
        <v>1</v>
      </c>
      <c r="AD1376" s="1">
        <v>0</v>
      </c>
      <c r="AE1376" s="1">
        <v>1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15.673999999999999</v>
      </c>
      <c r="AN1376" s="1">
        <v>15.407</v>
      </c>
      <c r="AO1376" s="1">
        <v>5</v>
      </c>
      <c r="AP1376" s="1">
        <v>113</v>
      </c>
      <c r="AQ1376" s="1">
        <v>4</v>
      </c>
      <c r="AR1376" s="1">
        <v>0</v>
      </c>
      <c r="AS1376" s="1">
        <v>0</v>
      </c>
      <c r="AT1376" s="1">
        <v>0.56050955414012704</v>
      </c>
      <c r="AU1376" s="1">
        <v>3.1347999999999998</v>
      </c>
      <c r="AV1376" s="1">
        <v>3.0813999999999999</v>
      </c>
      <c r="AW1376" s="1">
        <v>1.1299999999999999</v>
      </c>
      <c r="AX1376" s="1">
        <f t="shared" si="21"/>
        <v>0.12101910828025478</v>
      </c>
    </row>
    <row r="1377" spans="1:50" x14ac:dyDescent="0.3">
      <c r="A1377" s="1">
        <v>1376</v>
      </c>
      <c r="B1377" s="1" t="s">
        <v>17</v>
      </c>
      <c r="C1377" s="1" t="s">
        <v>18</v>
      </c>
      <c r="D1377" s="1" t="s">
        <v>19</v>
      </c>
      <c r="E1377" s="2">
        <v>0.16920138888888889</v>
      </c>
      <c r="F1377" s="1">
        <v>3</v>
      </c>
      <c r="G1377" s="1">
        <v>9</v>
      </c>
      <c r="H1377" s="1">
        <v>158</v>
      </c>
      <c r="I1377" s="1">
        <v>2</v>
      </c>
      <c r="J1377" s="1">
        <v>0</v>
      </c>
      <c r="K1377" s="1">
        <v>4</v>
      </c>
      <c r="L1377" s="1">
        <v>4</v>
      </c>
      <c r="M1377" s="1">
        <v>1</v>
      </c>
      <c r="N1377" s="1">
        <v>1</v>
      </c>
      <c r="O1377" s="1">
        <v>1</v>
      </c>
      <c r="P1377" s="1">
        <v>89</v>
      </c>
      <c r="Q1377" s="1">
        <v>69</v>
      </c>
      <c r="R1377" s="1">
        <v>0</v>
      </c>
      <c r="S1377" s="1">
        <v>0</v>
      </c>
      <c r="T1377" s="1">
        <v>1</v>
      </c>
      <c r="U1377" s="1">
        <v>0</v>
      </c>
      <c r="V1377" s="1">
        <v>1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0.80700000000000005</v>
      </c>
      <c r="AN1377" s="1">
        <v>0.94</v>
      </c>
      <c r="AO1377" s="1">
        <v>1</v>
      </c>
      <c r="AP1377" s="1">
        <v>128</v>
      </c>
      <c r="AQ1377" s="1">
        <v>3</v>
      </c>
      <c r="AR1377" s="1">
        <v>1</v>
      </c>
      <c r="AS1377" s="1">
        <v>1</v>
      </c>
      <c r="AT1377" s="1">
        <v>0.563291139240506</v>
      </c>
      <c r="AU1377" s="1">
        <v>0.80700000000000005</v>
      </c>
      <c r="AV1377" s="1">
        <v>0.94</v>
      </c>
      <c r="AW1377" s="1">
        <v>1.28</v>
      </c>
      <c r="AX1377" s="1">
        <f t="shared" si="21"/>
        <v>0.12658227848101267</v>
      </c>
    </row>
    <row r="1378" spans="1:50" x14ac:dyDescent="0.3">
      <c r="A1378" s="1">
        <v>1377</v>
      </c>
      <c r="B1378" s="1" t="s">
        <v>17</v>
      </c>
      <c r="C1378" s="1" t="s">
        <v>18</v>
      </c>
      <c r="D1378" s="1" t="s">
        <v>19</v>
      </c>
      <c r="E1378" s="2">
        <v>0.16943287037037036</v>
      </c>
      <c r="F1378" s="1">
        <v>3</v>
      </c>
      <c r="G1378" s="1">
        <v>9</v>
      </c>
      <c r="H1378" s="1">
        <v>159</v>
      </c>
      <c r="I1378" s="1">
        <v>2</v>
      </c>
      <c r="J1378" s="1">
        <v>0</v>
      </c>
      <c r="K1378" s="1">
        <v>4</v>
      </c>
      <c r="L1378" s="1">
        <v>4</v>
      </c>
      <c r="M1378" s="1">
        <v>1</v>
      </c>
      <c r="N1378" s="1">
        <v>2</v>
      </c>
      <c r="O1378" s="1">
        <v>1</v>
      </c>
      <c r="P1378" s="1">
        <v>90</v>
      </c>
      <c r="Q1378" s="1">
        <v>69</v>
      </c>
      <c r="R1378" s="1">
        <v>1</v>
      </c>
      <c r="S1378" s="1">
        <v>0</v>
      </c>
      <c r="T1378" s="1">
        <v>0</v>
      </c>
      <c r="U1378" s="1">
        <v>0</v>
      </c>
      <c r="V1378" s="1">
        <v>1</v>
      </c>
      <c r="W1378" s="1">
        <v>0</v>
      </c>
      <c r="X1378" s="1">
        <v>2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1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5.38</v>
      </c>
      <c r="AN1378" s="1">
        <v>10.012</v>
      </c>
      <c r="AO1378" s="1">
        <v>3</v>
      </c>
      <c r="AP1378" s="1">
        <v>104</v>
      </c>
      <c r="AQ1378" s="1">
        <v>2</v>
      </c>
      <c r="AR1378" s="1">
        <v>0</v>
      </c>
      <c r="AS1378" s="1">
        <v>0</v>
      </c>
      <c r="AT1378" s="1">
        <v>0.8</v>
      </c>
      <c r="AU1378" s="1">
        <v>1.7933333333333332</v>
      </c>
      <c r="AV1378" s="1">
        <v>3.3373333333333335</v>
      </c>
      <c r="AW1378" s="1">
        <v>1.04</v>
      </c>
      <c r="AX1378" s="1">
        <f t="shared" si="21"/>
        <v>0.13207547169811321</v>
      </c>
    </row>
    <row r="1379" spans="1:50" x14ac:dyDescent="0.3">
      <c r="A1379" s="1">
        <v>1378</v>
      </c>
      <c r="B1379" s="1" t="s">
        <v>17</v>
      </c>
      <c r="C1379" s="1" t="s">
        <v>18</v>
      </c>
      <c r="D1379" s="1" t="s">
        <v>19</v>
      </c>
      <c r="E1379" s="2">
        <v>0.17065972222222223</v>
      </c>
      <c r="F1379" s="1">
        <v>3</v>
      </c>
      <c r="G1379" s="1">
        <v>10</v>
      </c>
      <c r="H1379" s="1">
        <v>160</v>
      </c>
      <c r="I1379" s="1">
        <v>2</v>
      </c>
      <c r="J1379" s="1">
        <v>0</v>
      </c>
      <c r="K1379" s="1">
        <v>5</v>
      </c>
      <c r="L1379" s="1">
        <v>4</v>
      </c>
      <c r="M1379" s="1">
        <v>2</v>
      </c>
      <c r="N1379" s="1">
        <v>1</v>
      </c>
      <c r="O1379" s="1">
        <v>2</v>
      </c>
      <c r="P1379" s="1">
        <v>90</v>
      </c>
      <c r="Q1379" s="1">
        <v>70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4.9829999999999997</v>
      </c>
      <c r="AN1379" s="1">
        <v>5.7210000000000001</v>
      </c>
      <c r="AO1379" s="1">
        <v>1</v>
      </c>
      <c r="AP1379" s="1">
        <v>96</v>
      </c>
      <c r="AQ1379" s="1">
        <v>1</v>
      </c>
      <c r="AR1379" s="1">
        <v>0</v>
      </c>
      <c r="AS1379" s="1">
        <v>0</v>
      </c>
      <c r="AT1379" s="1">
        <v>0.5625</v>
      </c>
      <c r="AU1379" s="1">
        <v>4.9829999999999997</v>
      </c>
      <c r="AV1379" s="1">
        <v>5.7210000000000001</v>
      </c>
      <c r="AW1379" s="1">
        <v>0.96</v>
      </c>
      <c r="AX1379" s="1">
        <f t="shared" si="21"/>
        <v>0.125</v>
      </c>
    </row>
    <row r="1380" spans="1:50" x14ac:dyDescent="0.3">
      <c r="A1380" s="1">
        <v>1379</v>
      </c>
      <c r="B1380" s="1" t="s">
        <v>17</v>
      </c>
      <c r="C1380" s="1" t="s">
        <v>18</v>
      </c>
      <c r="D1380" s="1" t="s">
        <v>19</v>
      </c>
      <c r="E1380" s="2">
        <v>0.17085648148148147</v>
      </c>
      <c r="F1380" s="1">
        <v>3</v>
      </c>
      <c r="G1380" s="1">
        <v>10</v>
      </c>
      <c r="H1380" s="1">
        <v>161</v>
      </c>
      <c r="I1380" s="1">
        <v>2</v>
      </c>
      <c r="J1380" s="1">
        <v>0</v>
      </c>
      <c r="K1380" s="1">
        <v>5</v>
      </c>
      <c r="L1380" s="1">
        <v>4</v>
      </c>
      <c r="M1380" s="1">
        <v>2</v>
      </c>
      <c r="N1380" s="1">
        <v>1</v>
      </c>
      <c r="O1380" s="1">
        <v>2</v>
      </c>
      <c r="P1380" s="1">
        <v>90</v>
      </c>
      <c r="Q1380" s="1">
        <v>71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7.6509999999999998</v>
      </c>
      <c r="AN1380" s="1">
        <v>6.0759999999999996</v>
      </c>
      <c r="AO1380" s="1">
        <v>1</v>
      </c>
      <c r="AP1380" s="1">
        <v>100</v>
      </c>
      <c r="AQ1380" s="1">
        <v>3</v>
      </c>
      <c r="AR1380" s="1">
        <v>0</v>
      </c>
      <c r="AS1380" s="1">
        <v>0</v>
      </c>
      <c r="AT1380" s="1">
        <v>0.55900621118012395</v>
      </c>
      <c r="AU1380" s="1">
        <v>7.6509999999999998</v>
      </c>
      <c r="AV1380" s="1">
        <v>6.0759999999999996</v>
      </c>
      <c r="AW1380" s="1">
        <v>1</v>
      </c>
      <c r="AX1380" s="1">
        <f t="shared" si="21"/>
        <v>0.11801242236024845</v>
      </c>
    </row>
    <row r="1381" spans="1:50" x14ac:dyDescent="0.3">
      <c r="A1381" s="1">
        <v>1380</v>
      </c>
      <c r="B1381" s="1" t="s">
        <v>17</v>
      </c>
      <c r="C1381" s="1" t="s">
        <v>18</v>
      </c>
      <c r="D1381" s="1" t="s">
        <v>19</v>
      </c>
      <c r="E1381" s="2">
        <v>0.17104166666666668</v>
      </c>
      <c r="F1381" s="1">
        <v>3</v>
      </c>
      <c r="G1381" s="1">
        <v>10</v>
      </c>
      <c r="H1381" s="1">
        <v>162</v>
      </c>
      <c r="I1381" s="1">
        <v>2</v>
      </c>
      <c r="J1381" s="1">
        <v>0</v>
      </c>
      <c r="K1381" s="1">
        <v>5</v>
      </c>
      <c r="L1381" s="1">
        <v>4</v>
      </c>
      <c r="M1381" s="1">
        <v>2</v>
      </c>
      <c r="N1381" s="1">
        <v>1</v>
      </c>
      <c r="O1381" s="1">
        <v>2</v>
      </c>
      <c r="P1381" s="1">
        <v>90</v>
      </c>
      <c r="Q1381" s="1">
        <v>72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4.8230000000000004</v>
      </c>
      <c r="AN1381" s="1">
        <v>5.3540000000000001</v>
      </c>
      <c r="AO1381" s="1">
        <v>1</v>
      </c>
      <c r="AP1381" s="1">
        <v>113</v>
      </c>
      <c r="AQ1381" s="1">
        <v>3</v>
      </c>
      <c r="AR1381" s="1">
        <v>0</v>
      </c>
      <c r="AS1381" s="1">
        <v>0</v>
      </c>
      <c r="AT1381" s="1">
        <v>0.55555555555555503</v>
      </c>
      <c r="AU1381" s="1">
        <v>4.8230000000000004</v>
      </c>
      <c r="AV1381" s="1">
        <v>5.3540000000000001</v>
      </c>
      <c r="AW1381" s="1">
        <v>1.1299999999999999</v>
      </c>
      <c r="AX1381" s="1">
        <f t="shared" si="21"/>
        <v>0.1111111111111111</v>
      </c>
    </row>
    <row r="1382" spans="1:50" x14ac:dyDescent="0.3">
      <c r="A1382" s="1">
        <v>1381</v>
      </c>
      <c r="B1382" s="1" t="s">
        <v>17</v>
      </c>
      <c r="C1382" s="1" t="s">
        <v>18</v>
      </c>
      <c r="D1382" s="1" t="s">
        <v>19</v>
      </c>
      <c r="E1382" s="2">
        <v>0.17121527777777779</v>
      </c>
      <c r="F1382" s="1">
        <v>3</v>
      </c>
      <c r="G1382" s="1">
        <v>10</v>
      </c>
      <c r="H1382" s="1">
        <v>163</v>
      </c>
      <c r="I1382" s="1">
        <v>2</v>
      </c>
      <c r="J1382" s="1">
        <v>0</v>
      </c>
      <c r="K1382" s="1">
        <v>5</v>
      </c>
      <c r="L1382" s="1">
        <v>4</v>
      </c>
      <c r="M1382" s="1">
        <v>2</v>
      </c>
      <c r="N1382" s="1">
        <v>1</v>
      </c>
      <c r="O1382" s="1">
        <v>2</v>
      </c>
      <c r="P1382" s="1">
        <v>90</v>
      </c>
      <c r="Q1382" s="1">
        <v>73</v>
      </c>
      <c r="R1382" s="1">
        <v>2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8.2910000000000004</v>
      </c>
      <c r="AN1382" s="1">
        <v>6.9080000000000004</v>
      </c>
      <c r="AO1382" s="1">
        <v>1</v>
      </c>
      <c r="AP1382" s="1">
        <v>97</v>
      </c>
      <c r="AQ1382" s="1">
        <v>3</v>
      </c>
      <c r="AR1382" s="1">
        <v>0</v>
      </c>
      <c r="AS1382" s="1">
        <v>0</v>
      </c>
      <c r="AT1382" s="1">
        <v>0.55214723926380305</v>
      </c>
      <c r="AU1382" s="1">
        <v>8.2910000000000004</v>
      </c>
      <c r="AV1382" s="1">
        <v>6.9080000000000004</v>
      </c>
      <c r="AW1382" s="1">
        <v>0.97</v>
      </c>
      <c r="AX1382" s="1">
        <f t="shared" si="21"/>
        <v>0.10429447852760736</v>
      </c>
    </row>
    <row r="1383" spans="1:50" x14ac:dyDescent="0.3">
      <c r="A1383" s="1">
        <v>1382</v>
      </c>
      <c r="B1383" s="1" t="s">
        <v>17</v>
      </c>
      <c r="C1383" s="1" t="s">
        <v>18</v>
      </c>
      <c r="D1383" s="1" t="s">
        <v>19</v>
      </c>
      <c r="E1383" s="2">
        <v>0.17175925925925925</v>
      </c>
      <c r="F1383" s="1">
        <v>3</v>
      </c>
      <c r="G1383" s="1">
        <v>11</v>
      </c>
      <c r="H1383" s="1">
        <v>164</v>
      </c>
      <c r="I1383" s="1">
        <v>2</v>
      </c>
      <c r="J1383" s="1">
        <v>0</v>
      </c>
      <c r="K1383" s="1">
        <v>5</v>
      </c>
      <c r="L1383" s="1">
        <v>5</v>
      </c>
      <c r="M1383" s="1">
        <v>1</v>
      </c>
      <c r="N1383" s="1">
        <v>1</v>
      </c>
      <c r="O1383" s="1">
        <v>1</v>
      </c>
      <c r="P1383" s="1">
        <v>91</v>
      </c>
      <c r="Q1383" s="1">
        <v>73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1</v>
      </c>
      <c r="AD1383" s="1">
        <v>0</v>
      </c>
      <c r="AE1383" s="1">
        <v>1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16.056999999999999</v>
      </c>
      <c r="AN1383" s="1">
        <v>14.497</v>
      </c>
      <c r="AO1383" s="1">
        <v>3</v>
      </c>
      <c r="AP1383" s="1">
        <v>108</v>
      </c>
      <c r="AQ1383" s="1">
        <v>1</v>
      </c>
      <c r="AR1383" s="1">
        <v>0</v>
      </c>
      <c r="AS1383" s="1">
        <v>0</v>
      </c>
      <c r="AT1383" s="1">
        <v>0.55487804878048697</v>
      </c>
      <c r="AU1383" s="1">
        <v>5.3523333333333332</v>
      </c>
      <c r="AV1383" s="1">
        <v>4.8323333333333336</v>
      </c>
      <c r="AW1383" s="1">
        <v>1.08</v>
      </c>
      <c r="AX1383" s="1">
        <f t="shared" si="21"/>
        <v>0.10975609756097561</v>
      </c>
    </row>
    <row r="1384" spans="1:50" x14ac:dyDescent="0.3">
      <c r="A1384" s="1">
        <v>1383</v>
      </c>
      <c r="B1384" s="1" t="s">
        <v>17</v>
      </c>
      <c r="C1384" s="1" t="s">
        <v>18</v>
      </c>
      <c r="D1384" s="1" t="s">
        <v>19</v>
      </c>
      <c r="E1384" s="2">
        <v>0.17208333333333334</v>
      </c>
      <c r="F1384" s="1">
        <v>3</v>
      </c>
      <c r="G1384" s="1">
        <v>11</v>
      </c>
      <c r="H1384" s="1">
        <v>165</v>
      </c>
      <c r="I1384" s="1">
        <v>2</v>
      </c>
      <c r="J1384" s="1">
        <v>0</v>
      </c>
      <c r="K1384" s="1">
        <v>5</v>
      </c>
      <c r="L1384" s="1">
        <v>5</v>
      </c>
      <c r="M1384" s="1">
        <v>1</v>
      </c>
      <c r="N1384" s="1">
        <v>2</v>
      </c>
      <c r="O1384" s="1">
        <v>1</v>
      </c>
      <c r="P1384" s="1">
        <v>92</v>
      </c>
      <c r="Q1384" s="1">
        <v>73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1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58.366999999999997</v>
      </c>
      <c r="AN1384" s="1">
        <v>65.650000000000006</v>
      </c>
      <c r="AO1384" s="1">
        <v>17</v>
      </c>
      <c r="AP1384" s="1">
        <v>94</v>
      </c>
      <c r="AQ1384" s="1">
        <v>2</v>
      </c>
      <c r="AR1384" s="1">
        <v>0</v>
      </c>
      <c r="AS1384" s="1">
        <v>2</v>
      </c>
      <c r="AT1384" s="1">
        <v>0.55757575757575695</v>
      </c>
      <c r="AU1384" s="1">
        <v>3.4333529411764703</v>
      </c>
      <c r="AV1384" s="1">
        <v>3.8617647058823534</v>
      </c>
      <c r="AW1384" s="1">
        <v>0.94</v>
      </c>
      <c r="AX1384" s="1">
        <f t="shared" si="21"/>
        <v>0.11515151515151516</v>
      </c>
    </row>
    <row r="1385" spans="1:50" x14ac:dyDescent="0.3">
      <c r="A1385" s="1">
        <v>1384</v>
      </c>
      <c r="B1385" s="1" t="s">
        <v>17</v>
      </c>
      <c r="C1385" s="1" t="s">
        <v>18</v>
      </c>
      <c r="D1385" s="1" t="s">
        <v>19</v>
      </c>
      <c r="E1385" s="2">
        <v>0.17281250000000001</v>
      </c>
      <c r="F1385" s="1">
        <v>3</v>
      </c>
      <c r="G1385" s="1">
        <v>11</v>
      </c>
      <c r="H1385" s="1">
        <v>166</v>
      </c>
      <c r="I1385" s="1">
        <v>2</v>
      </c>
      <c r="J1385" s="1">
        <v>0</v>
      </c>
      <c r="K1385" s="1">
        <v>5</v>
      </c>
      <c r="L1385" s="1">
        <v>5</v>
      </c>
      <c r="M1385" s="1">
        <v>1</v>
      </c>
      <c r="N1385" s="1">
        <v>1</v>
      </c>
      <c r="O1385" s="1">
        <v>1</v>
      </c>
      <c r="P1385" s="1">
        <v>93</v>
      </c>
      <c r="Q1385" s="1">
        <v>73</v>
      </c>
      <c r="R1385" s="1">
        <v>0</v>
      </c>
      <c r="S1385" s="1">
        <v>0</v>
      </c>
      <c r="T1385" s="1">
        <v>1</v>
      </c>
      <c r="U1385" s="1">
        <v>0</v>
      </c>
      <c r="V1385" s="1">
        <v>1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0.70299999999999996</v>
      </c>
      <c r="AN1385" s="1">
        <v>0.92700000000000005</v>
      </c>
      <c r="AO1385" s="1">
        <v>1</v>
      </c>
      <c r="AP1385" s="1">
        <v>128</v>
      </c>
      <c r="AQ1385" s="1">
        <v>3</v>
      </c>
      <c r="AR1385" s="1">
        <v>0</v>
      </c>
      <c r="AS1385" s="1">
        <v>1</v>
      </c>
      <c r="AT1385" s="1">
        <v>0.56024096385542099</v>
      </c>
      <c r="AU1385" s="1">
        <v>0.70299999999999996</v>
      </c>
      <c r="AV1385" s="1">
        <v>0.92700000000000005</v>
      </c>
      <c r="AW1385" s="1">
        <v>1.28</v>
      </c>
      <c r="AX1385" s="1">
        <f t="shared" si="21"/>
        <v>0.12048192771084337</v>
      </c>
    </row>
    <row r="1386" spans="1:50" x14ac:dyDescent="0.3">
      <c r="A1386" s="1">
        <v>1385</v>
      </c>
      <c r="B1386" s="1" t="s">
        <v>17</v>
      </c>
      <c r="C1386" s="1" t="s">
        <v>18</v>
      </c>
      <c r="D1386" s="1" t="s">
        <v>19</v>
      </c>
      <c r="E1386" s="2">
        <v>0.17307870370370371</v>
      </c>
      <c r="F1386" s="1">
        <v>3</v>
      </c>
      <c r="G1386" s="1">
        <v>11</v>
      </c>
      <c r="H1386" s="1">
        <v>167</v>
      </c>
      <c r="I1386" s="1">
        <v>2</v>
      </c>
      <c r="J1386" s="1">
        <v>0</v>
      </c>
      <c r="K1386" s="1">
        <v>5</v>
      </c>
      <c r="L1386" s="1">
        <v>5</v>
      </c>
      <c r="M1386" s="1">
        <v>1</v>
      </c>
      <c r="N1386" s="1">
        <v>2</v>
      </c>
      <c r="O1386" s="1">
        <v>2</v>
      </c>
      <c r="P1386" s="1">
        <v>93</v>
      </c>
      <c r="Q1386" s="1">
        <v>74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1</v>
      </c>
      <c r="X1386" s="1">
        <v>5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10.935</v>
      </c>
      <c r="AN1386" s="1">
        <v>9.3819999999999997</v>
      </c>
      <c r="AO1386" s="1">
        <v>4</v>
      </c>
      <c r="AP1386" s="1">
        <v>101</v>
      </c>
      <c r="AQ1386" s="1">
        <v>2</v>
      </c>
      <c r="AR1386" s="1">
        <v>0</v>
      </c>
      <c r="AS1386" s="1">
        <v>0</v>
      </c>
      <c r="AT1386" s="1">
        <v>0.6</v>
      </c>
      <c r="AU1386" s="1">
        <v>2.7337500000000001</v>
      </c>
      <c r="AV1386" s="1">
        <v>2.3454999999999999</v>
      </c>
      <c r="AW1386" s="1">
        <v>1.01</v>
      </c>
      <c r="AX1386" s="1">
        <f t="shared" si="21"/>
        <v>0.11377245508982035</v>
      </c>
    </row>
    <row r="1387" spans="1:50" x14ac:dyDescent="0.3">
      <c r="A1387" s="1">
        <v>1386</v>
      </c>
      <c r="B1387" s="1" t="s">
        <v>17</v>
      </c>
      <c r="C1387" s="1" t="s">
        <v>18</v>
      </c>
      <c r="D1387" s="1" t="s">
        <v>19</v>
      </c>
      <c r="E1387" s="2">
        <v>0.17355324074074074</v>
      </c>
      <c r="F1387" s="1">
        <v>3</v>
      </c>
      <c r="G1387" s="1">
        <v>11</v>
      </c>
      <c r="H1387" s="1">
        <v>168</v>
      </c>
      <c r="I1387" s="1">
        <v>2</v>
      </c>
      <c r="J1387" s="1">
        <v>0</v>
      </c>
      <c r="K1387" s="1">
        <v>5</v>
      </c>
      <c r="L1387" s="1">
        <v>5</v>
      </c>
      <c r="M1387" s="1">
        <v>1</v>
      </c>
      <c r="N1387" s="1">
        <v>1</v>
      </c>
      <c r="O1387" s="1">
        <v>2</v>
      </c>
      <c r="P1387" s="1">
        <v>93</v>
      </c>
      <c r="Q1387" s="1">
        <v>75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1</v>
      </c>
      <c r="AB1387" s="1">
        <v>0</v>
      </c>
      <c r="AC1387" s="1">
        <v>1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7.2220000000000004</v>
      </c>
      <c r="AN1387" s="1">
        <v>10.946</v>
      </c>
      <c r="AO1387" s="1">
        <v>2</v>
      </c>
      <c r="AP1387" s="1">
        <v>119</v>
      </c>
      <c r="AQ1387" s="1">
        <v>4</v>
      </c>
      <c r="AR1387" s="1">
        <v>1</v>
      </c>
      <c r="AS1387" s="1">
        <v>0</v>
      </c>
      <c r="AT1387" s="1">
        <v>0.4</v>
      </c>
      <c r="AU1387" s="1">
        <v>3.6110000000000002</v>
      </c>
      <c r="AV1387" s="1">
        <v>5.4729999999999999</v>
      </c>
      <c r="AW1387" s="1">
        <v>1.19</v>
      </c>
      <c r="AX1387" s="1">
        <f t="shared" si="21"/>
        <v>0.10714285714285714</v>
      </c>
    </row>
    <row r="1388" spans="1:50" x14ac:dyDescent="0.3">
      <c r="A1388" s="1">
        <v>1387</v>
      </c>
      <c r="B1388" s="1" t="s">
        <v>17</v>
      </c>
      <c r="C1388" s="1" t="s">
        <v>18</v>
      </c>
      <c r="D1388" s="1" t="s">
        <v>19</v>
      </c>
      <c r="E1388" s="2">
        <v>0.17387731481481483</v>
      </c>
      <c r="F1388" s="1">
        <v>3</v>
      </c>
      <c r="G1388" s="1">
        <v>11</v>
      </c>
      <c r="H1388" s="1">
        <v>169</v>
      </c>
      <c r="I1388" s="1">
        <v>2</v>
      </c>
      <c r="J1388" s="1">
        <v>0</v>
      </c>
      <c r="K1388" s="1">
        <v>5</v>
      </c>
      <c r="L1388" s="1">
        <v>5</v>
      </c>
      <c r="M1388" s="1">
        <v>1</v>
      </c>
      <c r="N1388" s="1">
        <v>1</v>
      </c>
      <c r="O1388" s="1">
        <v>1</v>
      </c>
      <c r="P1388" s="1">
        <v>94</v>
      </c>
      <c r="Q1388" s="1">
        <v>75</v>
      </c>
      <c r="R1388" s="1">
        <v>1</v>
      </c>
      <c r="S1388" s="1">
        <v>0</v>
      </c>
      <c r="T1388" s="1">
        <v>0</v>
      </c>
      <c r="U1388" s="1">
        <v>0</v>
      </c>
      <c r="V1388" s="1">
        <v>1</v>
      </c>
      <c r="W1388" s="1">
        <v>0</v>
      </c>
      <c r="X1388" s="1">
        <v>5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7.2050000000000001</v>
      </c>
      <c r="AN1388" s="1">
        <v>9.7509999999999994</v>
      </c>
      <c r="AO1388" s="1">
        <v>3</v>
      </c>
      <c r="AP1388" s="1">
        <v>125</v>
      </c>
      <c r="AQ1388" s="1">
        <v>2</v>
      </c>
      <c r="AR1388" s="1">
        <v>0</v>
      </c>
      <c r="AS1388" s="1">
        <v>0</v>
      </c>
      <c r="AT1388" s="1">
        <v>0.4</v>
      </c>
      <c r="AU1388" s="1">
        <v>2.4016666666666668</v>
      </c>
      <c r="AV1388" s="1">
        <v>3.2503333333333333</v>
      </c>
      <c r="AW1388" s="1">
        <v>1.25</v>
      </c>
      <c r="AX1388" s="1">
        <f t="shared" si="21"/>
        <v>0.11242603550295859</v>
      </c>
    </row>
    <row r="1389" spans="1:50" x14ac:dyDescent="0.3">
      <c r="A1389" s="1">
        <v>1388</v>
      </c>
      <c r="B1389" s="1" t="s">
        <v>17</v>
      </c>
      <c r="C1389" s="1" t="s">
        <v>18</v>
      </c>
      <c r="D1389" s="1" t="s">
        <v>19</v>
      </c>
      <c r="E1389" s="2">
        <v>0.17518518518518519</v>
      </c>
      <c r="F1389" s="1">
        <v>3</v>
      </c>
      <c r="G1389" s="1">
        <v>12</v>
      </c>
      <c r="H1389" s="1">
        <v>170</v>
      </c>
      <c r="I1389" s="1">
        <v>2</v>
      </c>
      <c r="J1389" s="1">
        <v>0</v>
      </c>
      <c r="K1389" s="1">
        <v>6</v>
      </c>
      <c r="L1389" s="1">
        <v>5</v>
      </c>
      <c r="M1389" s="1">
        <v>2</v>
      </c>
      <c r="N1389" s="1">
        <v>1</v>
      </c>
      <c r="O1389" s="1">
        <v>2</v>
      </c>
      <c r="P1389" s="1">
        <v>94</v>
      </c>
      <c r="Q1389" s="1">
        <v>76</v>
      </c>
      <c r="R1389" s="1">
        <v>0</v>
      </c>
      <c r="S1389" s="1">
        <v>0</v>
      </c>
      <c r="T1389" s="1">
        <v>0</v>
      </c>
      <c r="U1389" s="1">
        <v>1</v>
      </c>
      <c r="V1389" s="1">
        <v>0</v>
      </c>
      <c r="W1389" s="1">
        <v>1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0.74399999999999999</v>
      </c>
      <c r="AN1389" s="1">
        <v>1.159</v>
      </c>
      <c r="AO1389" s="1">
        <v>1</v>
      </c>
      <c r="AP1389" s="1">
        <v>121</v>
      </c>
      <c r="AQ1389" s="1">
        <v>3</v>
      </c>
      <c r="AR1389" s="1">
        <v>0</v>
      </c>
      <c r="AS1389" s="1">
        <v>1</v>
      </c>
      <c r="AT1389" s="1">
        <v>0.55294117647058805</v>
      </c>
      <c r="AU1389" s="1">
        <v>0.74399999999999999</v>
      </c>
      <c r="AV1389" s="1">
        <v>1.159</v>
      </c>
      <c r="AW1389" s="1">
        <v>1.21</v>
      </c>
      <c r="AX1389" s="1">
        <f t="shared" si="21"/>
        <v>0.10588235294117647</v>
      </c>
    </row>
    <row r="1390" spans="1:50" x14ac:dyDescent="0.3">
      <c r="A1390" s="1">
        <v>1389</v>
      </c>
      <c r="B1390" s="1" t="s">
        <v>17</v>
      </c>
      <c r="C1390" s="1" t="s">
        <v>18</v>
      </c>
      <c r="D1390" s="1" t="s">
        <v>19</v>
      </c>
      <c r="E1390" s="2">
        <v>0.1754050925925926</v>
      </c>
      <c r="F1390" s="1">
        <v>3</v>
      </c>
      <c r="G1390" s="1">
        <v>12</v>
      </c>
      <c r="H1390" s="1">
        <v>171</v>
      </c>
      <c r="I1390" s="1">
        <v>2</v>
      </c>
      <c r="J1390" s="1">
        <v>0</v>
      </c>
      <c r="K1390" s="1">
        <v>6</v>
      </c>
      <c r="L1390" s="1">
        <v>5</v>
      </c>
      <c r="M1390" s="1">
        <v>2</v>
      </c>
      <c r="N1390" s="1">
        <v>2</v>
      </c>
      <c r="O1390" s="1">
        <v>1</v>
      </c>
      <c r="P1390" s="1">
        <v>95</v>
      </c>
      <c r="Q1390" s="1">
        <v>76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7.593</v>
      </c>
      <c r="AN1390" s="1">
        <v>7.6189999999999998</v>
      </c>
      <c r="AO1390" s="1">
        <v>2</v>
      </c>
      <c r="AP1390" s="1">
        <v>96</v>
      </c>
      <c r="AQ1390" s="1">
        <v>0</v>
      </c>
      <c r="AR1390" s="1">
        <v>0</v>
      </c>
      <c r="AS1390" s="1">
        <v>2</v>
      </c>
      <c r="AT1390" s="1">
        <v>0.55555555555555503</v>
      </c>
      <c r="AU1390" s="1">
        <v>3.7965</v>
      </c>
      <c r="AV1390" s="1">
        <v>3.8094999999999999</v>
      </c>
      <c r="AW1390" s="1">
        <v>0.96</v>
      </c>
      <c r="AX1390" s="1">
        <f t="shared" si="21"/>
        <v>0.1111111111111111</v>
      </c>
    </row>
    <row r="1391" spans="1:50" x14ac:dyDescent="0.3">
      <c r="A1391" s="1">
        <v>1390</v>
      </c>
      <c r="B1391" s="1" t="s">
        <v>17</v>
      </c>
      <c r="C1391" s="1" t="s">
        <v>18</v>
      </c>
      <c r="D1391" s="1" t="s">
        <v>19</v>
      </c>
      <c r="E1391" s="2">
        <v>0.17581018518518518</v>
      </c>
      <c r="F1391" s="1">
        <v>3</v>
      </c>
      <c r="G1391" s="1">
        <v>12</v>
      </c>
      <c r="H1391" s="1">
        <v>172</v>
      </c>
      <c r="I1391" s="1">
        <v>2</v>
      </c>
      <c r="J1391" s="1">
        <v>0</v>
      </c>
      <c r="K1391" s="1">
        <v>6</v>
      </c>
      <c r="L1391" s="1">
        <v>5</v>
      </c>
      <c r="M1391" s="1">
        <v>2</v>
      </c>
      <c r="N1391" s="1">
        <v>1</v>
      </c>
      <c r="O1391" s="1">
        <v>1</v>
      </c>
      <c r="P1391" s="1">
        <v>96</v>
      </c>
      <c r="Q1391" s="1">
        <v>76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1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22.23</v>
      </c>
      <c r="AN1391" s="1">
        <v>16.748999999999999</v>
      </c>
      <c r="AO1391" s="1">
        <v>4</v>
      </c>
      <c r="AP1391" s="1">
        <v>104</v>
      </c>
      <c r="AQ1391" s="1">
        <v>4</v>
      </c>
      <c r="AR1391" s="1">
        <v>1</v>
      </c>
      <c r="AS1391" s="1">
        <v>0</v>
      </c>
      <c r="AT1391" s="1">
        <v>0.55813953488372003</v>
      </c>
      <c r="AU1391" s="1">
        <v>5.5575000000000001</v>
      </c>
      <c r="AV1391" s="1">
        <v>4.1872499999999997</v>
      </c>
      <c r="AW1391" s="1">
        <v>1.04</v>
      </c>
      <c r="AX1391" s="1">
        <f t="shared" si="21"/>
        <v>0.11627906976744186</v>
      </c>
    </row>
    <row r="1392" spans="1:50" x14ac:dyDescent="0.3">
      <c r="A1392" s="1">
        <v>1391</v>
      </c>
      <c r="B1392" s="1" t="s">
        <v>17</v>
      </c>
      <c r="C1392" s="1" t="s">
        <v>18</v>
      </c>
      <c r="D1392" s="1" t="s">
        <v>19</v>
      </c>
      <c r="E1392" s="2">
        <v>0.17623842592592595</v>
      </c>
      <c r="F1392" s="1">
        <v>3</v>
      </c>
      <c r="G1392" s="1">
        <v>12</v>
      </c>
      <c r="H1392" s="1">
        <v>173</v>
      </c>
      <c r="I1392" s="1">
        <v>2</v>
      </c>
      <c r="J1392" s="1">
        <v>0</v>
      </c>
      <c r="K1392" s="1">
        <v>6</v>
      </c>
      <c r="L1392" s="1">
        <v>5</v>
      </c>
      <c r="M1392" s="1">
        <v>2</v>
      </c>
      <c r="N1392" s="1">
        <v>1</v>
      </c>
      <c r="O1392" s="1">
        <v>2</v>
      </c>
      <c r="P1392" s="1">
        <v>96</v>
      </c>
      <c r="Q1392" s="1">
        <v>77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1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19.451000000000001</v>
      </c>
      <c r="AN1392" s="1">
        <v>16.02</v>
      </c>
      <c r="AO1392" s="1">
        <v>3</v>
      </c>
      <c r="AP1392" s="1">
        <v>115</v>
      </c>
      <c r="AQ1392" s="1">
        <v>2</v>
      </c>
      <c r="AR1392" s="1">
        <v>0</v>
      </c>
      <c r="AS1392" s="1">
        <v>2</v>
      </c>
      <c r="AT1392" s="1">
        <v>0.55491329479768703</v>
      </c>
      <c r="AU1392" s="1">
        <v>6.4836666666666671</v>
      </c>
      <c r="AV1392" s="1">
        <v>5.34</v>
      </c>
      <c r="AW1392" s="1">
        <v>1.1499999999999999</v>
      </c>
      <c r="AX1392" s="1">
        <f t="shared" si="21"/>
        <v>0.10982658959537572</v>
      </c>
    </row>
    <row r="1393" spans="1:50" x14ac:dyDescent="0.3">
      <c r="A1393" s="1">
        <v>1392</v>
      </c>
      <c r="B1393" s="1" t="s">
        <v>17</v>
      </c>
      <c r="C1393" s="1" t="s">
        <v>18</v>
      </c>
      <c r="D1393" s="1" t="s">
        <v>19</v>
      </c>
      <c r="E1393" s="2">
        <v>0.17663194444444444</v>
      </c>
      <c r="F1393" s="1">
        <v>3</v>
      </c>
      <c r="G1393" s="1">
        <v>12</v>
      </c>
      <c r="H1393" s="1">
        <v>174</v>
      </c>
      <c r="I1393" s="1">
        <v>2</v>
      </c>
      <c r="J1393" s="1">
        <v>0</v>
      </c>
      <c r="K1393" s="1">
        <v>6</v>
      </c>
      <c r="L1393" s="1">
        <v>5</v>
      </c>
      <c r="M1393" s="1">
        <v>2</v>
      </c>
      <c r="N1393" s="1">
        <v>1</v>
      </c>
      <c r="O1393" s="1">
        <v>2</v>
      </c>
      <c r="P1393" s="1">
        <v>96</v>
      </c>
      <c r="Q1393" s="1">
        <v>78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1</v>
      </c>
      <c r="AB1393" s="1">
        <v>0</v>
      </c>
      <c r="AC1393" s="1">
        <v>1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13.555999999999999</v>
      </c>
      <c r="AN1393" s="1">
        <v>10.958</v>
      </c>
      <c r="AO1393" s="1">
        <v>3</v>
      </c>
      <c r="AP1393" s="1">
        <v>114</v>
      </c>
      <c r="AQ1393" s="1">
        <v>0</v>
      </c>
      <c r="AR1393" s="1">
        <v>0</v>
      </c>
      <c r="AS1393" s="1">
        <v>2</v>
      </c>
      <c r="AT1393" s="1">
        <v>0.55172413793103403</v>
      </c>
      <c r="AU1393" s="1">
        <v>4.5186666666666664</v>
      </c>
      <c r="AV1393" s="1">
        <v>3.6526666666666667</v>
      </c>
      <c r="AW1393" s="1">
        <v>1.1399999999999999</v>
      </c>
      <c r="AX1393" s="1">
        <f t="shared" si="21"/>
        <v>0.10344827586206896</v>
      </c>
    </row>
    <row r="1394" spans="1:50" x14ac:dyDescent="0.3">
      <c r="A1394" s="1">
        <v>1393</v>
      </c>
      <c r="B1394" s="1" t="s">
        <v>17</v>
      </c>
      <c r="C1394" s="1" t="s">
        <v>18</v>
      </c>
      <c r="D1394" s="1" t="s">
        <v>19</v>
      </c>
      <c r="E1394" s="2">
        <v>0.17695601851851853</v>
      </c>
      <c r="F1394" s="1">
        <v>3</v>
      </c>
      <c r="G1394" s="1">
        <v>12</v>
      </c>
      <c r="H1394" s="1">
        <v>175</v>
      </c>
      <c r="I1394" s="1">
        <v>2</v>
      </c>
      <c r="J1394" s="1">
        <v>0</v>
      </c>
      <c r="K1394" s="1">
        <v>6</v>
      </c>
      <c r="L1394" s="1">
        <v>5</v>
      </c>
      <c r="M1394" s="1">
        <v>2</v>
      </c>
      <c r="N1394" s="1">
        <v>1</v>
      </c>
      <c r="O1394" s="1">
        <v>2</v>
      </c>
      <c r="P1394" s="1">
        <v>96</v>
      </c>
      <c r="Q1394" s="1">
        <v>79</v>
      </c>
      <c r="R1394" s="1">
        <v>2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3.0619999999999998</v>
      </c>
      <c r="AN1394" s="1">
        <v>2.3170000000000002</v>
      </c>
      <c r="AO1394" s="1">
        <v>1</v>
      </c>
      <c r="AP1394" s="1">
        <v>124</v>
      </c>
      <c r="AQ1394" s="1">
        <v>4</v>
      </c>
      <c r="AR1394" s="1">
        <v>1</v>
      </c>
      <c r="AS1394" s="1">
        <v>0</v>
      </c>
      <c r="AT1394" s="1">
        <v>0.54857142857142804</v>
      </c>
      <c r="AU1394" s="1">
        <v>3.0619999999999998</v>
      </c>
      <c r="AV1394" s="1">
        <v>2.3170000000000002</v>
      </c>
      <c r="AW1394" s="1">
        <v>1.24</v>
      </c>
      <c r="AX1394" s="1">
        <f t="shared" si="21"/>
        <v>9.7142857142857142E-2</v>
      </c>
    </row>
    <row r="1395" spans="1:50" x14ac:dyDescent="0.3">
      <c r="A1395" s="1">
        <v>1394</v>
      </c>
      <c r="B1395" s="1" t="s">
        <v>17</v>
      </c>
      <c r="C1395" s="1" t="s">
        <v>18</v>
      </c>
      <c r="D1395" s="1" t="s">
        <v>19</v>
      </c>
      <c r="E1395" s="2">
        <v>0.17734953703703704</v>
      </c>
      <c r="F1395" s="1">
        <v>3</v>
      </c>
      <c r="G1395" s="1">
        <v>13</v>
      </c>
      <c r="H1395" s="1">
        <v>176</v>
      </c>
      <c r="I1395" s="1">
        <v>2</v>
      </c>
      <c r="J1395" s="1">
        <v>0</v>
      </c>
      <c r="K1395" s="1">
        <v>6</v>
      </c>
      <c r="L1395" s="1">
        <v>6</v>
      </c>
      <c r="M1395" s="1">
        <v>1</v>
      </c>
      <c r="N1395" s="1">
        <v>1</v>
      </c>
      <c r="O1395" s="1">
        <v>1</v>
      </c>
      <c r="P1395" s="1">
        <v>97</v>
      </c>
      <c r="Q1395" s="1">
        <v>79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3.8279999999999998</v>
      </c>
      <c r="AN1395" s="1">
        <v>3.9020000000000001</v>
      </c>
      <c r="AO1395" s="1">
        <v>1</v>
      </c>
      <c r="AP1395" s="1">
        <v>117</v>
      </c>
      <c r="AQ1395" s="1">
        <v>1</v>
      </c>
      <c r="AR1395" s="1">
        <v>0</v>
      </c>
      <c r="AS1395" s="1">
        <v>0</v>
      </c>
      <c r="AT1395" s="1">
        <v>0.55113636363636298</v>
      </c>
      <c r="AU1395" s="1">
        <v>3.8279999999999998</v>
      </c>
      <c r="AV1395" s="1">
        <v>3.9020000000000001</v>
      </c>
      <c r="AW1395" s="1">
        <v>1.17</v>
      </c>
      <c r="AX1395" s="1">
        <f t="shared" si="21"/>
        <v>0.10227272727272728</v>
      </c>
    </row>
    <row r="1396" spans="1:50" x14ac:dyDescent="0.3">
      <c r="A1396" s="1">
        <v>1395</v>
      </c>
      <c r="B1396" s="1" t="s">
        <v>17</v>
      </c>
      <c r="C1396" s="1" t="s">
        <v>18</v>
      </c>
      <c r="D1396" s="1" t="s">
        <v>19</v>
      </c>
      <c r="E1396" s="2">
        <v>0.17765046296296297</v>
      </c>
      <c r="F1396" s="1">
        <v>3</v>
      </c>
      <c r="G1396" s="1">
        <v>13</v>
      </c>
      <c r="H1396" s="1">
        <v>177</v>
      </c>
      <c r="I1396" s="1">
        <v>2</v>
      </c>
      <c r="J1396" s="1">
        <v>0</v>
      </c>
      <c r="K1396" s="1">
        <v>6</v>
      </c>
      <c r="L1396" s="1">
        <v>6</v>
      </c>
      <c r="M1396" s="1">
        <v>2</v>
      </c>
      <c r="N1396" s="1">
        <v>1</v>
      </c>
      <c r="O1396" s="1">
        <v>2</v>
      </c>
      <c r="P1396" s="1">
        <v>97</v>
      </c>
      <c r="Q1396" s="1">
        <v>80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1</v>
      </c>
      <c r="AE1396" s="1">
        <v>0</v>
      </c>
      <c r="AF1396" s="1">
        <v>1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14.837</v>
      </c>
      <c r="AN1396" s="1">
        <v>11.599</v>
      </c>
      <c r="AO1396" s="1">
        <v>3</v>
      </c>
      <c r="AP1396" s="1">
        <v>111</v>
      </c>
      <c r="AQ1396" s="1">
        <v>4</v>
      </c>
      <c r="AR1396" s="1">
        <v>1</v>
      </c>
      <c r="AS1396" s="1">
        <v>0</v>
      </c>
      <c r="AT1396" s="1">
        <v>0.548022598870056</v>
      </c>
      <c r="AU1396" s="1">
        <v>4.9456666666666669</v>
      </c>
      <c r="AV1396" s="1">
        <v>3.8663333333333334</v>
      </c>
      <c r="AW1396" s="1">
        <v>1.1100000000000001</v>
      </c>
      <c r="AX1396" s="1">
        <f t="shared" si="21"/>
        <v>9.6045197740112997E-2</v>
      </c>
    </row>
    <row r="1397" spans="1:50" x14ac:dyDescent="0.3">
      <c r="A1397" s="1">
        <v>1396</v>
      </c>
      <c r="B1397" s="1" t="s">
        <v>17</v>
      </c>
      <c r="C1397" s="1" t="s">
        <v>18</v>
      </c>
      <c r="D1397" s="1" t="s">
        <v>19</v>
      </c>
      <c r="E1397" s="2">
        <v>0.17792824074074073</v>
      </c>
      <c r="F1397" s="1">
        <v>3</v>
      </c>
      <c r="G1397" s="1">
        <v>13</v>
      </c>
      <c r="H1397" s="1">
        <v>178</v>
      </c>
      <c r="I1397" s="1">
        <v>2</v>
      </c>
      <c r="J1397" s="1">
        <v>0</v>
      </c>
      <c r="K1397" s="1">
        <v>6</v>
      </c>
      <c r="L1397" s="1">
        <v>6</v>
      </c>
      <c r="M1397" s="1">
        <v>2</v>
      </c>
      <c r="N1397" s="1">
        <v>2</v>
      </c>
      <c r="O1397" s="1">
        <v>1</v>
      </c>
      <c r="P1397" s="1">
        <v>98</v>
      </c>
      <c r="Q1397" s="1">
        <v>80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1</v>
      </c>
      <c r="AA1397" s="1">
        <v>0</v>
      </c>
      <c r="AB1397" s="1">
        <v>1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5.1219999999999999</v>
      </c>
      <c r="AN1397" s="1">
        <v>4.7190000000000003</v>
      </c>
      <c r="AO1397" s="1">
        <v>0</v>
      </c>
      <c r="AP1397" s="1">
        <v>111</v>
      </c>
      <c r="AQ1397" s="1">
        <v>2</v>
      </c>
      <c r="AR1397" s="1">
        <v>1</v>
      </c>
      <c r="AS1397" s="1">
        <v>0</v>
      </c>
      <c r="AT1397" s="1">
        <v>0.550561797752809</v>
      </c>
      <c r="AU1397" s="1" t="e">
        <v>#DIV/0!</v>
      </c>
      <c r="AV1397" s="1" t="e">
        <v>#DIV/0!</v>
      </c>
      <c r="AW1397" s="1">
        <v>1.1100000000000001</v>
      </c>
      <c r="AX1397" s="1">
        <f t="shared" si="21"/>
        <v>0.10112359550561797</v>
      </c>
    </row>
    <row r="1398" spans="1:50" x14ac:dyDescent="0.3">
      <c r="A1398" s="1">
        <v>1397</v>
      </c>
      <c r="B1398" s="1" t="s">
        <v>17</v>
      </c>
      <c r="C1398" s="1" t="s">
        <v>18</v>
      </c>
      <c r="D1398" s="1" t="s">
        <v>19</v>
      </c>
      <c r="E1398" s="2">
        <v>0.17832175925925928</v>
      </c>
      <c r="F1398" s="1">
        <v>3</v>
      </c>
      <c r="G1398" s="1">
        <v>13</v>
      </c>
      <c r="H1398" s="1">
        <v>179</v>
      </c>
      <c r="I1398" s="1">
        <v>2</v>
      </c>
      <c r="J1398" s="1">
        <v>0</v>
      </c>
      <c r="K1398" s="1">
        <v>6</v>
      </c>
      <c r="L1398" s="1">
        <v>6</v>
      </c>
      <c r="M1398" s="1">
        <v>1</v>
      </c>
      <c r="N1398" s="1">
        <v>2</v>
      </c>
      <c r="O1398" s="1">
        <v>1</v>
      </c>
      <c r="P1398" s="1">
        <v>99</v>
      </c>
      <c r="Q1398" s="1">
        <v>80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15.388999999999999</v>
      </c>
      <c r="AN1398" s="1">
        <v>14.339</v>
      </c>
      <c r="AO1398" s="1">
        <v>3</v>
      </c>
      <c r="AP1398" s="1">
        <v>106</v>
      </c>
      <c r="AQ1398" s="1">
        <v>1</v>
      </c>
      <c r="AR1398" s="1">
        <v>0</v>
      </c>
      <c r="AS1398" s="1">
        <v>0</v>
      </c>
      <c r="AT1398" s="1">
        <v>0.6</v>
      </c>
      <c r="AU1398" s="1">
        <v>5.1296666666666662</v>
      </c>
      <c r="AV1398" s="1">
        <v>4.7796666666666665</v>
      </c>
      <c r="AW1398" s="1">
        <v>1.06</v>
      </c>
      <c r="AX1398" s="1">
        <f t="shared" si="21"/>
        <v>0.10614525139664804</v>
      </c>
    </row>
    <row r="1399" spans="1:50" x14ac:dyDescent="0.3">
      <c r="A1399" s="1">
        <v>1398</v>
      </c>
      <c r="B1399" s="1" t="s">
        <v>17</v>
      </c>
      <c r="C1399" s="1" t="s">
        <v>18</v>
      </c>
      <c r="D1399" s="1" t="s">
        <v>19</v>
      </c>
      <c r="E1399" s="2">
        <v>0.17872685185185186</v>
      </c>
      <c r="F1399" s="1">
        <v>3</v>
      </c>
      <c r="G1399" s="1">
        <v>13</v>
      </c>
      <c r="H1399" s="1">
        <v>180</v>
      </c>
      <c r="I1399" s="1">
        <v>2</v>
      </c>
      <c r="J1399" s="1">
        <v>0</v>
      </c>
      <c r="K1399" s="1">
        <v>6</v>
      </c>
      <c r="L1399" s="1">
        <v>6</v>
      </c>
      <c r="M1399" s="1">
        <v>1</v>
      </c>
      <c r="N1399" s="1">
        <v>1</v>
      </c>
      <c r="O1399" s="1">
        <v>1</v>
      </c>
      <c r="P1399" s="1">
        <v>100</v>
      </c>
      <c r="Q1399" s="1">
        <v>80</v>
      </c>
      <c r="R1399" s="1">
        <v>0</v>
      </c>
      <c r="S1399" s="1">
        <v>0</v>
      </c>
      <c r="T1399" s="1">
        <v>1</v>
      </c>
      <c r="U1399" s="1">
        <v>0</v>
      </c>
      <c r="V1399" s="1">
        <v>1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0.67</v>
      </c>
      <c r="AN1399" s="1">
        <v>0.91600000000000004</v>
      </c>
      <c r="AO1399" s="1">
        <v>1</v>
      </c>
      <c r="AP1399" s="1">
        <v>109</v>
      </c>
      <c r="AQ1399" s="1">
        <v>4</v>
      </c>
      <c r="AR1399" s="1">
        <v>1</v>
      </c>
      <c r="AS1399" s="1">
        <v>1</v>
      </c>
      <c r="AT1399" s="1">
        <v>0.6</v>
      </c>
      <c r="AU1399" s="1">
        <v>0.67</v>
      </c>
      <c r="AV1399" s="1">
        <v>0.91600000000000004</v>
      </c>
      <c r="AW1399" s="1">
        <v>1.0900000000000001</v>
      </c>
      <c r="AX1399" s="1">
        <f t="shared" si="21"/>
        <v>0.1111111111111111</v>
      </c>
    </row>
    <row r="1400" spans="1:50" x14ac:dyDescent="0.3">
      <c r="A1400" s="1">
        <v>1399</v>
      </c>
      <c r="B1400" s="1" t="s">
        <v>17</v>
      </c>
      <c r="C1400" s="1" t="s">
        <v>18</v>
      </c>
      <c r="D1400" s="1" t="s">
        <v>19</v>
      </c>
      <c r="E1400" s="2">
        <v>0.17958333333333332</v>
      </c>
      <c r="F1400" s="1">
        <v>3</v>
      </c>
      <c r="G1400" s="1">
        <v>13</v>
      </c>
      <c r="H1400" s="1">
        <v>181</v>
      </c>
      <c r="I1400" s="1">
        <v>2</v>
      </c>
      <c r="J1400" s="1">
        <v>0</v>
      </c>
      <c r="K1400" s="1">
        <v>6</v>
      </c>
      <c r="L1400" s="1">
        <v>6</v>
      </c>
      <c r="M1400" s="1">
        <v>2</v>
      </c>
      <c r="N1400" s="1">
        <v>2</v>
      </c>
      <c r="O1400" s="1">
        <v>2</v>
      </c>
      <c r="P1400" s="1">
        <v>100</v>
      </c>
      <c r="Q1400" s="1">
        <v>81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1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11.823</v>
      </c>
      <c r="AN1400" s="1">
        <v>8.7330000000000005</v>
      </c>
      <c r="AO1400" s="1">
        <v>3</v>
      </c>
      <c r="AP1400" s="1">
        <v>89</v>
      </c>
      <c r="AQ1400" s="1">
        <v>2</v>
      </c>
      <c r="AR1400" s="1">
        <v>0</v>
      </c>
      <c r="AS1400" s="1">
        <v>0</v>
      </c>
      <c r="AT1400" s="1">
        <v>0.6</v>
      </c>
      <c r="AU1400" s="1">
        <v>3.9410000000000003</v>
      </c>
      <c r="AV1400" s="1">
        <v>2.911</v>
      </c>
      <c r="AW1400" s="1">
        <v>0.89</v>
      </c>
      <c r="AX1400" s="1">
        <f t="shared" si="21"/>
        <v>0.10497237569060773</v>
      </c>
    </row>
    <row r="1401" spans="1:50" x14ac:dyDescent="0.3">
      <c r="A1401" s="1">
        <v>1400</v>
      </c>
      <c r="B1401" s="1" t="s">
        <v>17</v>
      </c>
      <c r="C1401" s="1" t="s">
        <v>18</v>
      </c>
      <c r="D1401" s="1" t="s">
        <v>19</v>
      </c>
      <c r="E1401" s="2">
        <v>0.18047453703703706</v>
      </c>
      <c r="F1401" s="1">
        <v>3</v>
      </c>
      <c r="G1401" s="1">
        <v>13</v>
      </c>
      <c r="H1401" s="1">
        <v>182</v>
      </c>
      <c r="I1401" s="1">
        <v>2</v>
      </c>
      <c r="J1401" s="1">
        <v>0</v>
      </c>
      <c r="K1401" s="1">
        <v>6</v>
      </c>
      <c r="L1401" s="1">
        <v>6</v>
      </c>
      <c r="M1401" s="1">
        <v>2</v>
      </c>
      <c r="N1401" s="1">
        <v>1</v>
      </c>
      <c r="O1401" s="1">
        <v>2</v>
      </c>
      <c r="P1401" s="1">
        <v>100</v>
      </c>
      <c r="Q1401" s="1">
        <v>82</v>
      </c>
      <c r="R1401" s="1">
        <v>0</v>
      </c>
      <c r="S1401" s="1">
        <v>0</v>
      </c>
      <c r="T1401" s="1">
        <v>0</v>
      </c>
      <c r="U1401" s="1">
        <v>1</v>
      </c>
      <c r="V1401" s="1">
        <v>0</v>
      </c>
      <c r="W1401" s="1">
        <v>1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1.181</v>
      </c>
      <c r="AN1401" s="1">
        <v>1.4319999999999999</v>
      </c>
      <c r="AO1401" s="1">
        <v>1</v>
      </c>
      <c r="AP1401" s="1">
        <v>110</v>
      </c>
      <c r="AQ1401" s="1">
        <v>3</v>
      </c>
      <c r="AR1401" s="1">
        <v>0</v>
      </c>
      <c r="AS1401" s="1">
        <v>1</v>
      </c>
      <c r="AT1401" s="1">
        <v>0.4</v>
      </c>
      <c r="AU1401" s="1">
        <v>1.181</v>
      </c>
      <c r="AV1401" s="1">
        <v>1.4319999999999999</v>
      </c>
      <c r="AW1401" s="1">
        <v>1.1000000000000001</v>
      </c>
      <c r="AX1401" s="1">
        <f t="shared" si="21"/>
        <v>9.8901098901098897E-2</v>
      </c>
    </row>
    <row r="1402" spans="1:50" x14ac:dyDescent="0.3">
      <c r="A1402" s="1">
        <v>1401</v>
      </c>
      <c r="B1402" s="1" t="s">
        <v>17</v>
      </c>
      <c r="C1402" s="1" t="s">
        <v>18</v>
      </c>
      <c r="D1402" s="1" t="s">
        <v>19</v>
      </c>
      <c r="E1402" s="2">
        <v>0.18077546296296296</v>
      </c>
      <c r="F1402" s="1">
        <v>3</v>
      </c>
      <c r="G1402" s="1">
        <v>13</v>
      </c>
      <c r="H1402" s="1">
        <v>183</v>
      </c>
      <c r="I1402" s="1">
        <v>2</v>
      </c>
      <c r="J1402" s="1">
        <v>0</v>
      </c>
      <c r="K1402" s="1">
        <v>6</v>
      </c>
      <c r="L1402" s="1">
        <v>6</v>
      </c>
      <c r="M1402" s="1">
        <v>1</v>
      </c>
      <c r="N1402" s="1">
        <v>1</v>
      </c>
      <c r="O1402" s="1">
        <v>1</v>
      </c>
      <c r="P1402" s="1">
        <v>101</v>
      </c>
      <c r="Q1402" s="1">
        <v>82</v>
      </c>
      <c r="R1402" s="1">
        <v>0</v>
      </c>
      <c r="S1402" s="1">
        <v>0</v>
      </c>
      <c r="T1402" s="1">
        <v>0</v>
      </c>
      <c r="U1402" s="1">
        <v>0</v>
      </c>
      <c r="V1402" s="1">
        <v>1</v>
      </c>
      <c r="W1402" s="1">
        <v>0</v>
      </c>
      <c r="X1402" s="1">
        <v>5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8.1989999999999998</v>
      </c>
      <c r="AN1402" s="1">
        <v>10.353999999999999</v>
      </c>
      <c r="AO1402" s="1">
        <v>3</v>
      </c>
      <c r="AP1402" s="1">
        <v>128</v>
      </c>
      <c r="AQ1402" s="1">
        <v>1</v>
      </c>
      <c r="AR1402" s="1">
        <v>0</v>
      </c>
      <c r="AS1402" s="1">
        <v>0</v>
      </c>
      <c r="AT1402" s="1">
        <v>0.4</v>
      </c>
      <c r="AU1402" s="1">
        <v>2.7330000000000001</v>
      </c>
      <c r="AV1402" s="1">
        <v>3.4513333333333329</v>
      </c>
      <c r="AW1402" s="1">
        <v>1.28</v>
      </c>
      <c r="AX1402" s="1">
        <f t="shared" si="21"/>
        <v>0.10382513661202186</v>
      </c>
    </row>
    <row r="1403" spans="1:50" x14ac:dyDescent="0.3">
      <c r="A1403" s="1">
        <v>1402</v>
      </c>
      <c r="B1403" s="1" t="s">
        <v>17</v>
      </c>
      <c r="C1403" s="1" t="s">
        <v>18</v>
      </c>
      <c r="D1403" s="1" t="s">
        <v>19</v>
      </c>
      <c r="E1403" s="2">
        <v>0.18106481481481482</v>
      </c>
      <c r="F1403" s="1">
        <v>3</v>
      </c>
      <c r="G1403" s="1">
        <v>13</v>
      </c>
      <c r="H1403" s="1">
        <v>184</v>
      </c>
      <c r="I1403" s="1">
        <v>2</v>
      </c>
      <c r="J1403" s="1">
        <v>0</v>
      </c>
      <c r="K1403" s="1">
        <v>6</v>
      </c>
      <c r="L1403" s="1">
        <v>6</v>
      </c>
      <c r="M1403" s="1">
        <v>1</v>
      </c>
      <c r="N1403" s="1">
        <v>1</v>
      </c>
      <c r="O1403" s="1">
        <v>2</v>
      </c>
      <c r="P1403" s="1">
        <v>101</v>
      </c>
      <c r="Q1403" s="1">
        <v>83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1</v>
      </c>
      <c r="X1403" s="1">
        <v>5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1</v>
      </c>
      <c r="AE1403" s="1">
        <v>0</v>
      </c>
      <c r="AF1403" s="1">
        <v>1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56.472999999999999</v>
      </c>
      <c r="AN1403" s="1">
        <v>51.831000000000003</v>
      </c>
      <c r="AO1403" s="1">
        <v>14</v>
      </c>
      <c r="AP1403" s="1">
        <v>131</v>
      </c>
      <c r="AQ1403" s="1">
        <v>3</v>
      </c>
      <c r="AR1403" s="1">
        <v>1</v>
      </c>
      <c r="AS1403" s="1">
        <v>2</v>
      </c>
      <c r="AT1403" s="1">
        <v>0.2</v>
      </c>
      <c r="AU1403" s="1">
        <v>4.0337857142857141</v>
      </c>
      <c r="AV1403" s="1">
        <v>3.7022142857142861</v>
      </c>
      <c r="AW1403" s="1">
        <v>1.31</v>
      </c>
      <c r="AX1403" s="1">
        <f t="shared" si="21"/>
        <v>9.7826086956521743E-2</v>
      </c>
    </row>
    <row r="1404" spans="1:50" x14ac:dyDescent="0.3">
      <c r="A1404" s="1">
        <v>1403</v>
      </c>
      <c r="B1404" s="1" t="s">
        <v>17</v>
      </c>
      <c r="C1404" s="1" t="s">
        <v>18</v>
      </c>
      <c r="D1404" s="1" t="s">
        <v>19</v>
      </c>
      <c r="E1404" s="2">
        <v>0.18168981481481483</v>
      </c>
      <c r="F1404" s="1">
        <v>3</v>
      </c>
      <c r="G1404" s="1">
        <v>13</v>
      </c>
      <c r="H1404" s="1">
        <v>185</v>
      </c>
      <c r="I1404" s="1">
        <v>2</v>
      </c>
      <c r="J1404" s="1">
        <v>0</v>
      </c>
      <c r="K1404" s="1">
        <v>6</v>
      </c>
      <c r="L1404" s="1">
        <v>6</v>
      </c>
      <c r="M1404" s="1">
        <v>2</v>
      </c>
      <c r="N1404" s="1">
        <v>1</v>
      </c>
      <c r="O1404" s="1">
        <v>2</v>
      </c>
      <c r="P1404" s="1">
        <v>101</v>
      </c>
      <c r="Q1404" s="1">
        <v>84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1</v>
      </c>
      <c r="X1404" s="1">
        <v>5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23.309000000000001</v>
      </c>
      <c r="AN1404" s="1">
        <v>15.779</v>
      </c>
      <c r="AO1404" s="1">
        <v>5</v>
      </c>
      <c r="AP1404" s="1">
        <v>100</v>
      </c>
      <c r="AQ1404" s="1">
        <v>4</v>
      </c>
      <c r="AR1404" s="1">
        <v>0</v>
      </c>
      <c r="AS1404" s="1">
        <v>0</v>
      </c>
      <c r="AT1404" s="1">
        <v>0.2</v>
      </c>
      <c r="AU1404" s="1">
        <v>4.6618000000000004</v>
      </c>
      <c r="AV1404" s="1">
        <v>3.1558000000000002</v>
      </c>
      <c r="AW1404" s="1">
        <v>1</v>
      </c>
      <c r="AX1404" s="1">
        <f t="shared" si="21"/>
        <v>9.1891891891891897E-2</v>
      </c>
    </row>
    <row r="1405" spans="1:50" x14ac:dyDescent="0.3">
      <c r="A1405" s="1">
        <v>1404</v>
      </c>
      <c r="B1405" s="1" t="s">
        <v>17</v>
      </c>
      <c r="C1405" s="1" t="s">
        <v>18</v>
      </c>
      <c r="D1405" s="1" t="s">
        <v>19</v>
      </c>
      <c r="E1405" s="2">
        <v>0.18212962962962964</v>
      </c>
      <c r="F1405" s="1">
        <v>3</v>
      </c>
      <c r="G1405" s="1">
        <v>13</v>
      </c>
      <c r="H1405" s="1">
        <v>186</v>
      </c>
      <c r="I1405" s="1">
        <v>2</v>
      </c>
      <c r="J1405" s="1">
        <v>0</v>
      </c>
      <c r="K1405" s="1">
        <v>6</v>
      </c>
      <c r="L1405" s="1">
        <v>6</v>
      </c>
      <c r="M1405" s="1">
        <v>2</v>
      </c>
      <c r="N1405" s="1">
        <v>1</v>
      </c>
      <c r="O1405" s="1">
        <v>2</v>
      </c>
      <c r="P1405" s="1">
        <v>101</v>
      </c>
      <c r="Q1405" s="1">
        <v>85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1</v>
      </c>
      <c r="AE1405" s="1">
        <v>0</v>
      </c>
      <c r="AF1405" s="1">
        <v>1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5.6740000000000004</v>
      </c>
      <c r="AN1405" s="1">
        <v>6.782</v>
      </c>
      <c r="AO1405" s="1">
        <v>1</v>
      </c>
      <c r="AP1405" s="1">
        <v>103</v>
      </c>
      <c r="AQ1405" s="1">
        <v>4</v>
      </c>
      <c r="AR1405" s="1">
        <v>1</v>
      </c>
      <c r="AS1405" s="1">
        <v>2</v>
      </c>
      <c r="AT1405" s="1">
        <v>0.2</v>
      </c>
      <c r="AU1405" s="1">
        <v>5.6740000000000004</v>
      </c>
      <c r="AV1405" s="1">
        <v>6.782</v>
      </c>
      <c r="AW1405" s="1">
        <v>1.03</v>
      </c>
      <c r="AX1405" s="1">
        <f t="shared" si="21"/>
        <v>8.6021505376344093E-2</v>
      </c>
    </row>
    <row r="1406" spans="1:50" x14ac:dyDescent="0.3">
      <c r="A1406" s="1">
        <v>1405</v>
      </c>
      <c r="B1406" s="1" t="s">
        <v>17</v>
      </c>
      <c r="C1406" s="1" t="s">
        <v>18</v>
      </c>
      <c r="D1406" s="1" t="s">
        <v>19</v>
      </c>
      <c r="E1406" s="2">
        <v>0.1824537037037037</v>
      </c>
      <c r="F1406" s="1">
        <v>3</v>
      </c>
      <c r="G1406" s="1">
        <v>13</v>
      </c>
      <c r="H1406" s="1">
        <v>187</v>
      </c>
      <c r="I1406" s="1">
        <v>2</v>
      </c>
      <c r="J1406" s="1">
        <v>0</v>
      </c>
      <c r="K1406" s="1">
        <v>6</v>
      </c>
      <c r="L1406" s="1">
        <v>6</v>
      </c>
      <c r="M1406" s="1">
        <v>1</v>
      </c>
      <c r="N1406" s="1">
        <v>2</v>
      </c>
      <c r="O1406" s="1">
        <v>2</v>
      </c>
      <c r="P1406" s="1">
        <v>101</v>
      </c>
      <c r="Q1406" s="1">
        <v>86</v>
      </c>
      <c r="R1406" s="1">
        <v>2</v>
      </c>
      <c r="S1406" s="1">
        <v>2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1</v>
      </c>
      <c r="Z1406" s="1">
        <v>0</v>
      </c>
      <c r="AA1406" s="1">
        <v>1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5.0119999999999996</v>
      </c>
      <c r="AN1406" s="1">
        <v>2.641</v>
      </c>
      <c r="AO1406" s="1">
        <v>0</v>
      </c>
      <c r="AP1406" s="1">
        <v>103</v>
      </c>
      <c r="AQ1406" s="1">
        <v>4</v>
      </c>
      <c r="AR1406" s="1">
        <v>1</v>
      </c>
      <c r="AS1406" s="1">
        <v>2</v>
      </c>
      <c r="AT1406" s="1">
        <v>0</v>
      </c>
      <c r="AU1406" s="1" t="e">
        <v>#DIV/0!</v>
      </c>
      <c r="AV1406" s="1" t="e">
        <v>#DIV/0!</v>
      </c>
      <c r="AW1406" s="1">
        <v>1.03</v>
      </c>
      <c r="AX1406" s="1">
        <f t="shared" si="21"/>
        <v>8.0213903743315509E-2</v>
      </c>
    </row>
    <row r="1407" spans="1:50" x14ac:dyDescent="0.3">
      <c r="A1407" s="1">
        <v>1406</v>
      </c>
      <c r="B1407" s="1" t="s">
        <v>17</v>
      </c>
      <c r="C1407" s="1" t="s">
        <v>18</v>
      </c>
      <c r="D1407" s="1" t="s">
        <v>19</v>
      </c>
      <c r="E1407" s="2">
        <v>0.18434027777777776</v>
      </c>
      <c r="F1407" s="1">
        <v>4</v>
      </c>
      <c r="G1407" s="1">
        <v>1</v>
      </c>
      <c r="H1407" s="1">
        <v>188</v>
      </c>
      <c r="I1407" s="1">
        <v>2</v>
      </c>
      <c r="J1407" s="1">
        <v>1</v>
      </c>
      <c r="K1407" s="1">
        <v>0</v>
      </c>
      <c r="L1407" s="1">
        <v>0</v>
      </c>
      <c r="M1407" s="1">
        <v>2</v>
      </c>
      <c r="N1407" s="1">
        <v>1</v>
      </c>
      <c r="O1407" s="1">
        <v>2</v>
      </c>
      <c r="P1407" s="1">
        <v>101</v>
      </c>
      <c r="Q1407" s="1">
        <v>87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1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10.352</v>
      </c>
      <c r="AN1407" s="1">
        <v>9.6950000000000003</v>
      </c>
      <c r="AO1407" s="1">
        <v>3</v>
      </c>
      <c r="AP1407" s="1">
        <v>113</v>
      </c>
      <c r="AQ1407" s="1">
        <v>3</v>
      </c>
      <c r="AR1407" s="1">
        <v>0</v>
      </c>
      <c r="AS1407" s="1">
        <v>0</v>
      </c>
      <c r="AT1407" s="1">
        <v>0.53723404255319096</v>
      </c>
      <c r="AU1407" s="1">
        <v>3.4506666666666668</v>
      </c>
      <c r="AV1407" s="1">
        <v>3.2316666666666669</v>
      </c>
      <c r="AW1407" s="1">
        <v>1.1299999999999999</v>
      </c>
      <c r="AX1407" s="1">
        <f t="shared" si="21"/>
        <v>7.4468085106382975E-2</v>
      </c>
    </row>
    <row r="1408" spans="1:50" x14ac:dyDescent="0.3">
      <c r="A1408" s="1">
        <v>1407</v>
      </c>
      <c r="B1408" s="1" t="s">
        <v>17</v>
      </c>
      <c r="C1408" s="1" t="s">
        <v>18</v>
      </c>
      <c r="D1408" s="1" t="s">
        <v>19</v>
      </c>
      <c r="E1408" s="2">
        <v>0.18454861111111109</v>
      </c>
      <c r="F1408" s="1">
        <v>4</v>
      </c>
      <c r="G1408" s="1">
        <v>1</v>
      </c>
      <c r="H1408" s="1">
        <v>189</v>
      </c>
      <c r="I1408" s="1">
        <v>2</v>
      </c>
      <c r="J1408" s="1">
        <v>1</v>
      </c>
      <c r="K1408" s="1">
        <v>0</v>
      </c>
      <c r="L1408" s="1">
        <v>0</v>
      </c>
      <c r="M1408" s="1">
        <v>2</v>
      </c>
      <c r="N1408" s="1">
        <v>1</v>
      </c>
      <c r="O1408" s="1">
        <v>1</v>
      </c>
      <c r="P1408" s="1">
        <v>102</v>
      </c>
      <c r="Q1408" s="1">
        <v>87</v>
      </c>
      <c r="R1408" s="1">
        <v>0</v>
      </c>
      <c r="S1408" s="1">
        <v>0</v>
      </c>
      <c r="T1408" s="1">
        <v>0</v>
      </c>
      <c r="U1408" s="1">
        <v>0</v>
      </c>
      <c r="V1408" s="1">
        <v>1</v>
      </c>
      <c r="W1408" s="1">
        <v>0</v>
      </c>
      <c r="X1408" s="1">
        <v>2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1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5.6989999999999998</v>
      </c>
      <c r="AN1408" s="1">
        <v>7.7240000000000002</v>
      </c>
      <c r="AO1408" s="1">
        <v>2</v>
      </c>
      <c r="AP1408" s="1">
        <v>94</v>
      </c>
      <c r="AQ1408" s="1">
        <v>4</v>
      </c>
      <c r="AR1408" s="1">
        <v>1</v>
      </c>
      <c r="AS1408" s="1">
        <v>2</v>
      </c>
      <c r="AT1408" s="1">
        <v>0.53968253968253899</v>
      </c>
      <c r="AU1408" s="1">
        <v>2.8494999999999999</v>
      </c>
      <c r="AV1408" s="1">
        <v>3.8620000000000001</v>
      </c>
      <c r="AW1408" s="1">
        <v>0.94</v>
      </c>
      <c r="AX1408" s="1">
        <f t="shared" si="21"/>
        <v>7.9365079365079361E-2</v>
      </c>
    </row>
    <row r="1409" spans="1:50" x14ac:dyDescent="0.3">
      <c r="A1409" s="1">
        <v>1408</v>
      </c>
      <c r="B1409" s="1" t="s">
        <v>17</v>
      </c>
      <c r="C1409" s="1" t="s">
        <v>18</v>
      </c>
      <c r="D1409" s="1" t="s">
        <v>19</v>
      </c>
      <c r="E1409" s="2">
        <v>0.18478009259259257</v>
      </c>
      <c r="F1409" s="1">
        <v>4</v>
      </c>
      <c r="G1409" s="1">
        <v>1</v>
      </c>
      <c r="H1409" s="1">
        <v>190</v>
      </c>
      <c r="I1409" s="1">
        <v>2</v>
      </c>
      <c r="J1409" s="1">
        <v>1</v>
      </c>
      <c r="K1409" s="1">
        <v>0</v>
      </c>
      <c r="L1409" s="1">
        <v>0</v>
      </c>
      <c r="M1409" s="1">
        <v>2</v>
      </c>
      <c r="N1409" s="1">
        <v>2</v>
      </c>
      <c r="O1409" s="1">
        <v>2</v>
      </c>
      <c r="P1409" s="1">
        <v>102</v>
      </c>
      <c r="Q1409" s="1">
        <v>88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19.231999999999999</v>
      </c>
      <c r="AN1409" s="1">
        <v>17.747</v>
      </c>
      <c r="AO1409" s="1">
        <v>5</v>
      </c>
      <c r="AP1409" s="1">
        <v>94</v>
      </c>
      <c r="AQ1409" s="1">
        <v>2</v>
      </c>
      <c r="AR1409" s="1">
        <v>1</v>
      </c>
      <c r="AS1409" s="1">
        <v>0</v>
      </c>
      <c r="AT1409" s="1">
        <v>0.53684210526315701</v>
      </c>
      <c r="AU1409" s="1">
        <v>3.8464</v>
      </c>
      <c r="AV1409" s="1">
        <v>3.5493999999999999</v>
      </c>
      <c r="AW1409" s="1">
        <v>0.94</v>
      </c>
      <c r="AX1409" s="1">
        <f t="shared" si="21"/>
        <v>7.3684210526315783E-2</v>
      </c>
    </row>
    <row r="1410" spans="1:50" x14ac:dyDescent="0.3">
      <c r="A1410" s="1">
        <v>1409</v>
      </c>
      <c r="B1410" s="1" t="s">
        <v>17</v>
      </c>
      <c r="C1410" s="1" t="s">
        <v>18</v>
      </c>
      <c r="D1410" s="1" t="s">
        <v>19</v>
      </c>
      <c r="E1410" s="2">
        <v>0.18521990740740743</v>
      </c>
      <c r="F1410" s="1">
        <v>4</v>
      </c>
      <c r="G1410" s="1">
        <v>1</v>
      </c>
      <c r="H1410" s="1">
        <v>191</v>
      </c>
      <c r="I1410" s="1">
        <v>2</v>
      </c>
      <c r="J1410" s="1">
        <v>1</v>
      </c>
      <c r="K1410" s="1">
        <v>0</v>
      </c>
      <c r="L1410" s="1">
        <v>0</v>
      </c>
      <c r="M1410" s="1">
        <v>2</v>
      </c>
      <c r="N1410" s="1">
        <v>1</v>
      </c>
      <c r="O1410" s="1">
        <v>2</v>
      </c>
      <c r="P1410" s="1">
        <v>102</v>
      </c>
      <c r="Q1410" s="1">
        <v>89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8.8490000000000002</v>
      </c>
      <c r="AN1410" s="1">
        <v>9.0619999999999994</v>
      </c>
      <c r="AO1410" s="1">
        <v>1</v>
      </c>
      <c r="AP1410" s="1">
        <v>129</v>
      </c>
      <c r="AQ1410" s="1">
        <v>1</v>
      </c>
      <c r="AR1410" s="1">
        <v>0</v>
      </c>
      <c r="AS1410" s="1">
        <v>0</v>
      </c>
      <c r="AT1410" s="1">
        <v>0.53403141361256501</v>
      </c>
      <c r="AU1410" s="1">
        <v>8.8490000000000002</v>
      </c>
      <c r="AV1410" s="1">
        <v>9.0619999999999994</v>
      </c>
      <c r="AW1410" s="1">
        <v>1.29</v>
      </c>
      <c r="AX1410" s="1">
        <f t="shared" si="21"/>
        <v>6.8062827225130892E-2</v>
      </c>
    </row>
    <row r="1411" spans="1:50" x14ac:dyDescent="0.3">
      <c r="A1411" s="1">
        <v>1410</v>
      </c>
      <c r="B1411" s="1" t="s">
        <v>17</v>
      </c>
      <c r="C1411" s="1" t="s">
        <v>18</v>
      </c>
      <c r="D1411" s="1" t="s">
        <v>19</v>
      </c>
      <c r="E1411" s="2">
        <v>0.18546296296296297</v>
      </c>
      <c r="F1411" s="1">
        <v>4</v>
      </c>
      <c r="G1411" s="1">
        <v>1</v>
      </c>
      <c r="H1411" s="1">
        <v>192</v>
      </c>
      <c r="I1411" s="1">
        <v>2</v>
      </c>
      <c r="J1411" s="1">
        <v>1</v>
      </c>
      <c r="K1411" s="1">
        <v>0</v>
      </c>
      <c r="L1411" s="1">
        <v>0</v>
      </c>
      <c r="M1411" s="1">
        <v>2</v>
      </c>
      <c r="N1411" s="1">
        <v>2</v>
      </c>
      <c r="O1411" s="1">
        <v>2</v>
      </c>
      <c r="P1411" s="1">
        <v>102</v>
      </c>
      <c r="Q1411" s="1">
        <v>90</v>
      </c>
      <c r="R1411" s="1">
        <v>2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5.0789999999999997</v>
      </c>
      <c r="AN1411" s="1">
        <v>3.032</v>
      </c>
      <c r="AO1411" s="1">
        <v>1</v>
      </c>
      <c r="AP1411" s="1">
        <v>98</v>
      </c>
      <c r="AQ1411" s="1">
        <v>4</v>
      </c>
      <c r="AR1411" s="1">
        <v>1</v>
      </c>
      <c r="AS1411" s="1">
        <v>2</v>
      </c>
      <c r="AT1411" s="1">
        <v>0.53125</v>
      </c>
      <c r="AU1411" s="1">
        <v>5.0789999999999997</v>
      </c>
      <c r="AV1411" s="1">
        <v>3.032</v>
      </c>
      <c r="AW1411" s="1">
        <v>0.98</v>
      </c>
      <c r="AX1411" s="1">
        <f t="shared" ref="AX1411:AX1474" si="22">(P1411-Q1411)/(P1411+Q1411)</f>
        <v>6.25E-2</v>
      </c>
    </row>
    <row r="1412" spans="1:50" x14ac:dyDescent="0.3">
      <c r="A1412" s="1">
        <v>1411</v>
      </c>
      <c r="B1412" s="1" t="s">
        <v>17</v>
      </c>
      <c r="C1412" s="1" t="s">
        <v>18</v>
      </c>
      <c r="D1412" s="1" t="s">
        <v>19</v>
      </c>
      <c r="E1412" s="2">
        <v>0.18615740740740741</v>
      </c>
      <c r="F1412" s="1">
        <v>4</v>
      </c>
      <c r="G1412" s="1">
        <v>2</v>
      </c>
      <c r="H1412" s="1">
        <v>193</v>
      </c>
      <c r="I1412" s="1">
        <v>2</v>
      </c>
      <c r="J1412" s="1">
        <v>1</v>
      </c>
      <c r="K1412" s="1">
        <v>0</v>
      </c>
      <c r="L1412" s="1">
        <v>1</v>
      </c>
      <c r="M1412" s="1">
        <v>1</v>
      </c>
      <c r="N1412" s="1">
        <v>1</v>
      </c>
      <c r="O1412" s="1">
        <v>1</v>
      </c>
      <c r="P1412" s="1">
        <v>103</v>
      </c>
      <c r="Q1412" s="1">
        <v>90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4.6399999999999997</v>
      </c>
      <c r="AN1412" s="1">
        <v>5.2350000000000003</v>
      </c>
      <c r="AO1412" s="1">
        <v>1</v>
      </c>
      <c r="AP1412" s="1">
        <v>113</v>
      </c>
      <c r="AQ1412" s="1">
        <v>4</v>
      </c>
      <c r="AR1412" s="1">
        <v>0</v>
      </c>
      <c r="AS1412" s="1">
        <v>2</v>
      </c>
      <c r="AT1412" s="1">
        <v>0.53367875647668395</v>
      </c>
      <c r="AU1412" s="1">
        <v>4.6399999999999997</v>
      </c>
      <c r="AV1412" s="1">
        <v>5.2350000000000003</v>
      </c>
      <c r="AW1412" s="1">
        <v>1.1299999999999999</v>
      </c>
      <c r="AX1412" s="1">
        <f t="shared" si="22"/>
        <v>6.7357512953367879E-2</v>
      </c>
    </row>
    <row r="1413" spans="1:50" x14ac:dyDescent="0.3">
      <c r="A1413" s="1">
        <v>1412</v>
      </c>
      <c r="B1413" s="1" t="s">
        <v>17</v>
      </c>
      <c r="C1413" s="1" t="s">
        <v>18</v>
      </c>
      <c r="D1413" s="1" t="s">
        <v>19</v>
      </c>
      <c r="E1413" s="2">
        <v>0.18636574074074075</v>
      </c>
      <c r="F1413" s="1">
        <v>4</v>
      </c>
      <c r="G1413" s="1">
        <v>2</v>
      </c>
      <c r="H1413" s="1">
        <v>194</v>
      </c>
      <c r="I1413" s="1">
        <v>2</v>
      </c>
      <c r="J1413" s="1">
        <v>1</v>
      </c>
      <c r="K1413" s="1">
        <v>0</v>
      </c>
      <c r="L1413" s="1">
        <v>1</v>
      </c>
      <c r="M1413" s="1">
        <v>1</v>
      </c>
      <c r="N1413" s="1">
        <v>1</v>
      </c>
      <c r="O1413" s="1">
        <v>1</v>
      </c>
      <c r="P1413" s="1">
        <v>104</v>
      </c>
      <c r="Q1413" s="1">
        <v>90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1</v>
      </c>
      <c r="AD1413" s="1">
        <v>0</v>
      </c>
      <c r="AE1413" s="1">
        <v>1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11.699</v>
      </c>
      <c r="AN1413" s="1">
        <v>17.994</v>
      </c>
      <c r="AO1413" s="1">
        <v>3</v>
      </c>
      <c r="AP1413" s="1">
        <v>122</v>
      </c>
      <c r="AQ1413" s="1">
        <v>4</v>
      </c>
      <c r="AR1413" s="1">
        <v>0</v>
      </c>
      <c r="AS1413" s="1">
        <v>0</v>
      </c>
      <c r="AT1413" s="1">
        <v>0.536082474226804</v>
      </c>
      <c r="AU1413" s="1">
        <v>3.8996666666666666</v>
      </c>
      <c r="AV1413" s="1">
        <v>5.9980000000000002</v>
      </c>
      <c r="AW1413" s="1">
        <v>1.22</v>
      </c>
      <c r="AX1413" s="1">
        <f t="shared" si="22"/>
        <v>7.2164948453608241E-2</v>
      </c>
    </row>
    <row r="1414" spans="1:50" x14ac:dyDescent="0.3">
      <c r="A1414" s="1">
        <v>1413</v>
      </c>
      <c r="B1414" s="1" t="s">
        <v>17</v>
      </c>
      <c r="C1414" s="1" t="s">
        <v>18</v>
      </c>
      <c r="D1414" s="1" t="s">
        <v>19</v>
      </c>
      <c r="E1414" s="2">
        <v>0.18664351851851854</v>
      </c>
      <c r="F1414" s="1">
        <v>4</v>
      </c>
      <c r="G1414" s="1">
        <v>2</v>
      </c>
      <c r="H1414" s="1">
        <v>195</v>
      </c>
      <c r="I1414" s="1">
        <v>2</v>
      </c>
      <c r="J1414" s="1">
        <v>1</v>
      </c>
      <c r="K1414" s="1">
        <v>0</v>
      </c>
      <c r="L1414" s="1">
        <v>1</v>
      </c>
      <c r="M1414" s="1">
        <v>1</v>
      </c>
      <c r="N1414" s="1">
        <v>2</v>
      </c>
      <c r="O1414" s="1">
        <v>2</v>
      </c>
      <c r="P1414" s="1">
        <v>104</v>
      </c>
      <c r="Q1414" s="1">
        <v>91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1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17.821999999999999</v>
      </c>
      <c r="AN1414" s="1">
        <v>16.100999999999999</v>
      </c>
      <c r="AO1414" s="1">
        <v>4</v>
      </c>
      <c r="AP1414" s="1">
        <v>104</v>
      </c>
      <c r="AQ1414" s="1">
        <v>3</v>
      </c>
      <c r="AR1414" s="1">
        <v>0</v>
      </c>
      <c r="AS1414" s="1">
        <v>2</v>
      </c>
      <c r="AT1414" s="1">
        <v>0.53333333333333299</v>
      </c>
      <c r="AU1414" s="1">
        <v>4.4554999999999998</v>
      </c>
      <c r="AV1414" s="1">
        <v>4.0252499999999998</v>
      </c>
      <c r="AW1414" s="1">
        <v>1.04</v>
      </c>
      <c r="AX1414" s="1">
        <f t="shared" si="22"/>
        <v>6.6666666666666666E-2</v>
      </c>
    </row>
    <row r="1415" spans="1:50" x14ac:dyDescent="0.3">
      <c r="A1415" s="1">
        <v>1414</v>
      </c>
      <c r="B1415" s="1" t="s">
        <v>17</v>
      </c>
      <c r="C1415" s="1" t="s">
        <v>18</v>
      </c>
      <c r="D1415" s="1" t="s">
        <v>19</v>
      </c>
      <c r="E1415" s="2">
        <v>0.18707175925925926</v>
      </c>
      <c r="F1415" s="1">
        <v>4</v>
      </c>
      <c r="G1415" s="1">
        <v>2</v>
      </c>
      <c r="H1415" s="1">
        <v>196</v>
      </c>
      <c r="I1415" s="1">
        <v>2</v>
      </c>
      <c r="J1415" s="1">
        <v>1</v>
      </c>
      <c r="K1415" s="1">
        <v>0</v>
      </c>
      <c r="L1415" s="1">
        <v>1</v>
      </c>
      <c r="M1415" s="1">
        <v>1</v>
      </c>
      <c r="N1415" s="1">
        <v>1</v>
      </c>
      <c r="O1415" s="1">
        <v>1</v>
      </c>
      <c r="P1415" s="1">
        <v>105</v>
      </c>
      <c r="Q1415" s="1">
        <v>91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11.237</v>
      </c>
      <c r="AN1415" s="1">
        <v>13.041</v>
      </c>
      <c r="AO1415" s="1">
        <v>3</v>
      </c>
      <c r="AP1415" s="1">
        <v>122</v>
      </c>
      <c r="AQ1415" s="1">
        <v>0</v>
      </c>
      <c r="AR1415" s="1">
        <v>0</v>
      </c>
      <c r="AS1415" s="1">
        <v>0</v>
      </c>
      <c r="AT1415" s="1">
        <v>0.53571428571428503</v>
      </c>
      <c r="AU1415" s="1">
        <v>3.7456666666666667</v>
      </c>
      <c r="AV1415" s="1">
        <v>4.3470000000000004</v>
      </c>
      <c r="AW1415" s="1">
        <v>1.22</v>
      </c>
      <c r="AX1415" s="1">
        <f t="shared" si="22"/>
        <v>7.1428571428571425E-2</v>
      </c>
    </row>
    <row r="1416" spans="1:50" x14ac:dyDescent="0.3">
      <c r="A1416" s="1">
        <v>1415</v>
      </c>
      <c r="B1416" s="1" t="s">
        <v>17</v>
      </c>
      <c r="C1416" s="1" t="s">
        <v>18</v>
      </c>
      <c r="D1416" s="1" t="s">
        <v>19</v>
      </c>
      <c r="E1416" s="2">
        <v>0.18740740740740738</v>
      </c>
      <c r="F1416" s="1">
        <v>4</v>
      </c>
      <c r="G1416" s="1">
        <v>2</v>
      </c>
      <c r="H1416" s="1">
        <v>197</v>
      </c>
      <c r="I1416" s="1">
        <v>2</v>
      </c>
      <c r="J1416" s="1">
        <v>1</v>
      </c>
      <c r="K1416" s="1">
        <v>0</v>
      </c>
      <c r="L1416" s="1">
        <v>1</v>
      </c>
      <c r="M1416" s="1">
        <v>1</v>
      </c>
      <c r="N1416" s="1">
        <v>1</v>
      </c>
      <c r="O1416" s="1">
        <v>1</v>
      </c>
      <c r="P1416" s="1">
        <v>106</v>
      </c>
      <c r="Q1416" s="1">
        <v>91</v>
      </c>
      <c r="R1416" s="1">
        <v>1</v>
      </c>
      <c r="S1416" s="1">
        <v>0</v>
      </c>
      <c r="T1416" s="1">
        <v>1</v>
      </c>
      <c r="U1416" s="1">
        <v>0</v>
      </c>
      <c r="V1416" s="1">
        <v>1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1.1910000000000001</v>
      </c>
      <c r="AN1416" s="1">
        <v>1.5049999999999999</v>
      </c>
      <c r="AO1416" s="1">
        <v>1</v>
      </c>
      <c r="AP1416" s="1">
        <v>124</v>
      </c>
      <c r="AQ1416" s="1">
        <v>3</v>
      </c>
      <c r="AR1416" s="1">
        <v>1</v>
      </c>
      <c r="AS1416" s="1">
        <v>1</v>
      </c>
      <c r="AT1416" s="1">
        <v>0.538071065989847</v>
      </c>
      <c r="AU1416" s="1">
        <v>1.1910000000000001</v>
      </c>
      <c r="AV1416" s="1">
        <v>1.5049999999999999</v>
      </c>
      <c r="AW1416" s="1">
        <v>1.24</v>
      </c>
      <c r="AX1416" s="1">
        <f t="shared" si="22"/>
        <v>7.6142131979695438E-2</v>
      </c>
    </row>
    <row r="1417" spans="1:50" x14ac:dyDescent="0.3">
      <c r="A1417" s="1">
        <v>1416</v>
      </c>
      <c r="B1417" s="1" t="s">
        <v>17</v>
      </c>
      <c r="C1417" s="1" t="s">
        <v>18</v>
      </c>
      <c r="D1417" s="1" t="s">
        <v>19</v>
      </c>
      <c r="E1417" s="2">
        <v>0.18780092592592593</v>
      </c>
      <c r="F1417" s="1">
        <v>4</v>
      </c>
      <c r="G1417" s="1">
        <v>3</v>
      </c>
      <c r="H1417" s="1">
        <v>198</v>
      </c>
      <c r="I1417" s="1">
        <v>2</v>
      </c>
      <c r="J1417" s="1">
        <v>1</v>
      </c>
      <c r="K1417" s="1">
        <v>1</v>
      </c>
      <c r="L1417" s="1">
        <v>1</v>
      </c>
      <c r="M1417" s="1">
        <v>2</v>
      </c>
      <c r="N1417" s="1">
        <v>1</v>
      </c>
      <c r="O1417" s="1">
        <v>2</v>
      </c>
      <c r="P1417" s="1">
        <v>106</v>
      </c>
      <c r="Q1417" s="1">
        <v>92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4.6440000000000001</v>
      </c>
      <c r="AN1417" s="1">
        <v>3.3220000000000001</v>
      </c>
      <c r="AO1417" s="1">
        <v>1</v>
      </c>
      <c r="AP1417" s="1">
        <v>107</v>
      </c>
      <c r="AQ1417" s="1">
        <v>2</v>
      </c>
      <c r="AR1417" s="1">
        <v>0</v>
      </c>
      <c r="AS1417" s="1">
        <v>0</v>
      </c>
      <c r="AT1417" s="1">
        <v>0.53535353535353503</v>
      </c>
      <c r="AU1417" s="1">
        <v>4.6440000000000001</v>
      </c>
      <c r="AV1417" s="1">
        <v>3.3220000000000001</v>
      </c>
      <c r="AW1417" s="1">
        <v>1.07</v>
      </c>
      <c r="AX1417" s="1">
        <f t="shared" si="22"/>
        <v>7.0707070707070704E-2</v>
      </c>
    </row>
    <row r="1418" spans="1:50" x14ac:dyDescent="0.3">
      <c r="A1418" s="1">
        <v>1417</v>
      </c>
      <c r="B1418" s="1" t="s">
        <v>17</v>
      </c>
      <c r="C1418" s="1" t="s">
        <v>18</v>
      </c>
      <c r="D1418" s="1" t="s">
        <v>19</v>
      </c>
      <c r="E1418" s="2">
        <v>0.1879861111111111</v>
      </c>
      <c r="F1418" s="1">
        <v>4</v>
      </c>
      <c r="G1418" s="1">
        <v>3</v>
      </c>
      <c r="H1418" s="1">
        <v>199</v>
      </c>
      <c r="I1418" s="1">
        <v>2</v>
      </c>
      <c r="J1418" s="1">
        <v>1</v>
      </c>
      <c r="K1418" s="1">
        <v>1</v>
      </c>
      <c r="L1418" s="1">
        <v>1</v>
      </c>
      <c r="M1418" s="1">
        <v>2</v>
      </c>
      <c r="N1418" s="1">
        <v>2</v>
      </c>
      <c r="O1418" s="1">
        <v>2</v>
      </c>
      <c r="P1418" s="1">
        <v>106</v>
      </c>
      <c r="Q1418" s="1">
        <v>93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1</v>
      </c>
      <c r="AE1418" s="1">
        <v>0</v>
      </c>
      <c r="AF1418" s="1">
        <v>1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8.31</v>
      </c>
      <c r="AN1418" s="1">
        <v>14.33</v>
      </c>
      <c r="AO1418" s="1">
        <v>3</v>
      </c>
      <c r="AP1418" s="1">
        <v>99</v>
      </c>
      <c r="AQ1418" s="1">
        <v>0</v>
      </c>
      <c r="AR1418" s="1">
        <v>0</v>
      </c>
      <c r="AS1418" s="1">
        <v>1</v>
      </c>
      <c r="AT1418" s="1">
        <v>0.53266331658291399</v>
      </c>
      <c r="AU1418" s="1">
        <v>2.77</v>
      </c>
      <c r="AV1418" s="1">
        <v>4.7766666666666664</v>
      </c>
      <c r="AW1418" s="1">
        <v>0.99</v>
      </c>
      <c r="AX1418" s="1">
        <f t="shared" si="22"/>
        <v>6.5326633165829151E-2</v>
      </c>
    </row>
    <row r="1419" spans="1:50" x14ac:dyDescent="0.3">
      <c r="A1419" s="1">
        <v>1418</v>
      </c>
      <c r="B1419" s="1" t="s">
        <v>17</v>
      </c>
      <c r="C1419" s="1" t="s">
        <v>18</v>
      </c>
      <c r="D1419" s="1" t="s">
        <v>19</v>
      </c>
      <c r="E1419" s="2">
        <v>0.18836805555555555</v>
      </c>
      <c r="F1419" s="1">
        <v>4</v>
      </c>
      <c r="G1419" s="1">
        <v>3</v>
      </c>
      <c r="H1419" s="1">
        <v>200</v>
      </c>
      <c r="I1419" s="1">
        <v>2</v>
      </c>
      <c r="J1419" s="1">
        <v>1</v>
      </c>
      <c r="K1419" s="1">
        <v>1</v>
      </c>
      <c r="L1419" s="1">
        <v>1</v>
      </c>
      <c r="M1419" s="1">
        <v>2</v>
      </c>
      <c r="N1419" s="1">
        <v>1</v>
      </c>
      <c r="O1419" s="1">
        <v>2</v>
      </c>
      <c r="P1419" s="1">
        <v>106</v>
      </c>
      <c r="Q1419" s="1">
        <v>94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1</v>
      </c>
      <c r="AE1419" s="1">
        <v>0</v>
      </c>
      <c r="AF1419" s="1">
        <v>1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4.7759999999999998</v>
      </c>
      <c r="AN1419" s="1">
        <v>5.5069999999999997</v>
      </c>
      <c r="AO1419" s="1">
        <v>1</v>
      </c>
      <c r="AP1419" s="1">
        <v>102</v>
      </c>
      <c r="AQ1419" s="1">
        <v>4</v>
      </c>
      <c r="AR1419" s="1">
        <v>1</v>
      </c>
      <c r="AS1419" s="1">
        <v>2</v>
      </c>
      <c r="AT1419" s="1">
        <v>0.53</v>
      </c>
      <c r="AU1419" s="1">
        <v>4.7759999999999998</v>
      </c>
      <c r="AV1419" s="1">
        <v>5.5069999999999997</v>
      </c>
      <c r="AW1419" s="1">
        <v>1.02</v>
      </c>
      <c r="AX1419" s="1">
        <f t="shared" si="22"/>
        <v>0.06</v>
      </c>
    </row>
    <row r="1420" spans="1:50" x14ac:dyDescent="0.3">
      <c r="A1420" s="1">
        <v>1419</v>
      </c>
      <c r="B1420" s="1" t="s">
        <v>17</v>
      </c>
      <c r="C1420" s="1" t="s">
        <v>18</v>
      </c>
      <c r="D1420" s="1" t="s">
        <v>19</v>
      </c>
      <c r="E1420" s="2">
        <v>0.18857638888888886</v>
      </c>
      <c r="F1420" s="1">
        <v>4</v>
      </c>
      <c r="G1420" s="1">
        <v>3</v>
      </c>
      <c r="H1420" s="1">
        <v>201</v>
      </c>
      <c r="I1420" s="1">
        <v>2</v>
      </c>
      <c r="J1420" s="1">
        <v>1</v>
      </c>
      <c r="K1420" s="1">
        <v>1</v>
      </c>
      <c r="L1420" s="1">
        <v>1</v>
      </c>
      <c r="M1420" s="1">
        <v>2</v>
      </c>
      <c r="N1420" s="1">
        <v>1</v>
      </c>
      <c r="O1420" s="1">
        <v>1</v>
      </c>
      <c r="P1420" s="1">
        <v>107</v>
      </c>
      <c r="Q1420" s="1">
        <v>94</v>
      </c>
      <c r="R1420" s="1">
        <v>0</v>
      </c>
      <c r="S1420" s="1">
        <v>0</v>
      </c>
      <c r="T1420" s="1">
        <v>0</v>
      </c>
      <c r="U1420" s="1">
        <v>0</v>
      </c>
      <c r="V1420" s="1">
        <v>1</v>
      </c>
      <c r="W1420" s="1">
        <v>0</v>
      </c>
      <c r="X1420" s="1">
        <v>5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28.966000000000001</v>
      </c>
      <c r="AN1420" s="1">
        <v>21.498999999999999</v>
      </c>
      <c r="AO1420" s="1">
        <v>6</v>
      </c>
      <c r="AP1420" s="1">
        <v>83</v>
      </c>
      <c r="AQ1420" s="1">
        <v>1</v>
      </c>
      <c r="AR1420" s="1">
        <v>0</v>
      </c>
      <c r="AS1420" s="1">
        <v>0</v>
      </c>
      <c r="AT1420" s="1">
        <v>0.2</v>
      </c>
      <c r="AU1420" s="1">
        <v>4.8276666666666666</v>
      </c>
      <c r="AV1420" s="1">
        <v>3.5831666666666666</v>
      </c>
      <c r="AW1420" s="1">
        <v>0.83</v>
      </c>
      <c r="AX1420" s="1">
        <f t="shared" si="22"/>
        <v>6.4676616915422883E-2</v>
      </c>
    </row>
    <row r="1421" spans="1:50" x14ac:dyDescent="0.3">
      <c r="A1421" s="1">
        <v>1420</v>
      </c>
      <c r="B1421" s="1" t="s">
        <v>17</v>
      </c>
      <c r="C1421" s="1" t="s">
        <v>18</v>
      </c>
      <c r="D1421" s="1" t="s">
        <v>19</v>
      </c>
      <c r="E1421" s="2">
        <v>0.18893518518518518</v>
      </c>
      <c r="F1421" s="1">
        <v>4</v>
      </c>
      <c r="G1421" s="1">
        <v>3</v>
      </c>
      <c r="H1421" s="1">
        <v>202</v>
      </c>
      <c r="I1421" s="1">
        <v>2</v>
      </c>
      <c r="J1421" s="1">
        <v>1</v>
      </c>
      <c r="K1421" s="1">
        <v>1</v>
      </c>
      <c r="L1421" s="1">
        <v>1</v>
      </c>
      <c r="M1421" s="1">
        <v>2</v>
      </c>
      <c r="N1421" s="1">
        <v>1</v>
      </c>
      <c r="O1421" s="1">
        <v>2</v>
      </c>
      <c r="P1421" s="1">
        <v>107</v>
      </c>
      <c r="Q1421" s="1">
        <v>95</v>
      </c>
      <c r="R1421" s="1">
        <v>2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7.9080000000000004</v>
      </c>
      <c r="AN1421" s="1">
        <v>7.5439999999999996</v>
      </c>
      <c r="AO1421" s="1">
        <v>1</v>
      </c>
      <c r="AP1421" s="1">
        <v>120</v>
      </c>
      <c r="AQ1421" s="1">
        <v>3</v>
      </c>
      <c r="AR1421" s="1">
        <v>0</v>
      </c>
      <c r="AS1421" s="1">
        <v>2</v>
      </c>
      <c r="AT1421" s="1">
        <v>0.2</v>
      </c>
      <c r="AU1421" s="1">
        <v>7.9080000000000004</v>
      </c>
      <c r="AV1421" s="1">
        <v>7.5439999999999996</v>
      </c>
      <c r="AW1421" s="1">
        <v>1.2</v>
      </c>
      <c r="AX1421" s="1">
        <f t="shared" si="22"/>
        <v>5.9405940594059403E-2</v>
      </c>
    </row>
    <row r="1422" spans="1:50" x14ac:dyDescent="0.3">
      <c r="A1422" s="1">
        <v>1421</v>
      </c>
      <c r="B1422" s="1" t="s">
        <v>17</v>
      </c>
      <c r="C1422" s="1" t="s">
        <v>18</v>
      </c>
      <c r="D1422" s="1" t="s">
        <v>19</v>
      </c>
      <c r="E1422" s="2">
        <v>0.18997685185185187</v>
      </c>
      <c r="F1422" s="1">
        <v>4</v>
      </c>
      <c r="G1422" s="1">
        <v>4</v>
      </c>
      <c r="H1422" s="1">
        <v>203</v>
      </c>
      <c r="I1422" s="1">
        <v>2</v>
      </c>
      <c r="J1422" s="1">
        <v>1</v>
      </c>
      <c r="K1422" s="1">
        <v>1</v>
      </c>
      <c r="L1422" s="1">
        <v>2</v>
      </c>
      <c r="M1422" s="1">
        <v>1</v>
      </c>
      <c r="N1422" s="1">
        <v>2</v>
      </c>
      <c r="O1422" s="1">
        <v>2</v>
      </c>
      <c r="P1422" s="1">
        <v>107</v>
      </c>
      <c r="Q1422" s="1">
        <v>96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11.558999999999999</v>
      </c>
      <c r="AN1422" s="1">
        <v>29.117999999999999</v>
      </c>
      <c r="AO1422" s="1">
        <v>4</v>
      </c>
      <c r="AP1422" s="1">
        <v>97</v>
      </c>
      <c r="AQ1422" s="1">
        <v>1</v>
      </c>
      <c r="AR1422" s="1">
        <v>0</v>
      </c>
      <c r="AS1422" s="1">
        <v>0</v>
      </c>
      <c r="AT1422" s="1">
        <v>0.52709359605911299</v>
      </c>
      <c r="AU1422" s="1">
        <v>2.8897499999999998</v>
      </c>
      <c r="AV1422" s="1">
        <v>7.2794999999999996</v>
      </c>
      <c r="AW1422" s="1">
        <v>0.97</v>
      </c>
      <c r="AX1422" s="1">
        <f t="shared" si="22"/>
        <v>5.4187192118226604E-2</v>
      </c>
    </row>
    <row r="1423" spans="1:50" x14ac:dyDescent="0.3">
      <c r="A1423" s="1">
        <v>1422</v>
      </c>
      <c r="B1423" s="1" t="s">
        <v>17</v>
      </c>
      <c r="C1423" s="1" t="s">
        <v>18</v>
      </c>
      <c r="D1423" s="1" t="s">
        <v>19</v>
      </c>
      <c r="E1423" s="2">
        <v>0.19035879629629629</v>
      </c>
      <c r="F1423" s="1">
        <v>4</v>
      </c>
      <c r="G1423" s="1">
        <v>4</v>
      </c>
      <c r="H1423" s="1">
        <v>204</v>
      </c>
      <c r="I1423" s="1">
        <v>2</v>
      </c>
      <c r="J1423" s="1">
        <v>1</v>
      </c>
      <c r="K1423" s="1">
        <v>1</v>
      </c>
      <c r="L1423" s="1">
        <v>2</v>
      </c>
      <c r="M1423" s="1">
        <v>1</v>
      </c>
      <c r="N1423" s="1">
        <v>1</v>
      </c>
      <c r="O1423" s="1">
        <v>2</v>
      </c>
      <c r="P1423" s="1">
        <v>107</v>
      </c>
      <c r="Q1423" s="1">
        <v>97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1</v>
      </c>
      <c r="X1423" s="1">
        <v>5</v>
      </c>
      <c r="Y1423" s="1">
        <v>0</v>
      </c>
      <c r="Z1423" s="1">
        <v>0</v>
      </c>
      <c r="AA1423" s="1">
        <v>0</v>
      </c>
      <c r="AB1423" s="1">
        <v>0</v>
      </c>
      <c r="AC1423" s="1">
        <v>1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12.045999999999999</v>
      </c>
      <c r="AN1423" s="1">
        <v>15.28</v>
      </c>
      <c r="AO1423" s="1">
        <v>4</v>
      </c>
      <c r="AP1423" s="1">
        <v>120</v>
      </c>
      <c r="AQ1423" s="1">
        <v>4</v>
      </c>
      <c r="AR1423" s="1">
        <v>0</v>
      </c>
      <c r="AS1423" s="1">
        <v>1</v>
      </c>
      <c r="AT1423" s="1">
        <v>0.52450980392156799</v>
      </c>
      <c r="AU1423" s="1">
        <v>3.0114999999999998</v>
      </c>
      <c r="AV1423" s="1">
        <v>3.82</v>
      </c>
      <c r="AW1423" s="1">
        <v>1.2</v>
      </c>
      <c r="AX1423" s="1">
        <f t="shared" si="22"/>
        <v>4.9019607843137254E-2</v>
      </c>
    </row>
    <row r="1424" spans="1:50" x14ac:dyDescent="0.3">
      <c r="A1424" s="1">
        <v>1423</v>
      </c>
      <c r="B1424" s="1" t="s">
        <v>17</v>
      </c>
      <c r="C1424" s="1" t="s">
        <v>18</v>
      </c>
      <c r="D1424" s="1" t="s">
        <v>19</v>
      </c>
      <c r="E1424" s="2">
        <v>0.19064814814814815</v>
      </c>
      <c r="F1424" s="1">
        <v>4</v>
      </c>
      <c r="G1424" s="1">
        <v>4</v>
      </c>
      <c r="H1424" s="1">
        <v>205</v>
      </c>
      <c r="I1424" s="1">
        <v>2</v>
      </c>
      <c r="J1424" s="1">
        <v>1</v>
      </c>
      <c r="K1424" s="1">
        <v>1</v>
      </c>
      <c r="L1424" s="1">
        <v>2</v>
      </c>
      <c r="M1424" s="1">
        <v>1</v>
      </c>
      <c r="N1424" s="1">
        <v>2</v>
      </c>
      <c r="O1424" s="1">
        <v>2</v>
      </c>
      <c r="P1424" s="1">
        <v>107</v>
      </c>
      <c r="Q1424" s="1">
        <v>98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1</v>
      </c>
      <c r="Z1424" s="1">
        <v>0</v>
      </c>
      <c r="AA1424" s="1">
        <v>1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1.1719999999999999</v>
      </c>
      <c r="AN1424" s="1">
        <v>0.25700000000000001</v>
      </c>
      <c r="AO1424" s="1">
        <v>0</v>
      </c>
      <c r="AP1424" s="1">
        <v>120</v>
      </c>
      <c r="AQ1424" s="1">
        <v>4</v>
      </c>
      <c r="AR1424" s="1">
        <v>1</v>
      </c>
      <c r="AS1424" s="1">
        <v>1</v>
      </c>
      <c r="AT1424" s="1">
        <v>0.52195121951219503</v>
      </c>
      <c r="AU1424" s="1" t="e">
        <v>#DIV/0!</v>
      </c>
      <c r="AV1424" s="1" t="e">
        <v>#DIV/0!</v>
      </c>
      <c r="AW1424" s="1">
        <v>1.2</v>
      </c>
      <c r="AX1424" s="1">
        <f t="shared" si="22"/>
        <v>4.3902439024390241E-2</v>
      </c>
    </row>
    <row r="1425" spans="1:50" x14ac:dyDescent="0.3">
      <c r="A1425" s="1">
        <v>1424</v>
      </c>
      <c r="B1425" s="1" t="s">
        <v>17</v>
      </c>
      <c r="C1425" s="1" t="s">
        <v>18</v>
      </c>
      <c r="D1425" s="1" t="s">
        <v>19</v>
      </c>
      <c r="E1425" s="2">
        <v>0.1910185185185185</v>
      </c>
      <c r="F1425" s="1">
        <v>4</v>
      </c>
      <c r="G1425" s="1">
        <v>4</v>
      </c>
      <c r="H1425" s="1">
        <v>206</v>
      </c>
      <c r="I1425" s="1">
        <v>2</v>
      </c>
      <c r="J1425" s="1">
        <v>1</v>
      </c>
      <c r="K1425" s="1">
        <v>1</v>
      </c>
      <c r="L1425" s="1">
        <v>2</v>
      </c>
      <c r="M1425" s="1">
        <v>1</v>
      </c>
      <c r="N1425" s="1">
        <v>1</v>
      </c>
      <c r="O1425" s="1">
        <v>1</v>
      </c>
      <c r="P1425" s="1">
        <v>108</v>
      </c>
      <c r="Q1425" s="1">
        <v>98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1</v>
      </c>
      <c r="AI1425" s="1">
        <v>0</v>
      </c>
      <c r="AJ1425" s="1">
        <v>0</v>
      </c>
      <c r="AK1425" s="1">
        <v>0</v>
      </c>
      <c r="AL1425" s="1">
        <v>1</v>
      </c>
      <c r="AM1425" s="1">
        <v>5.2160000000000002</v>
      </c>
      <c r="AN1425" s="1">
        <v>7.3689999999999998</v>
      </c>
      <c r="AO1425" s="1">
        <v>1</v>
      </c>
      <c r="AP1425" s="1">
        <v>116</v>
      </c>
      <c r="AQ1425" s="1">
        <v>3</v>
      </c>
      <c r="AR1425" s="1">
        <v>0</v>
      </c>
      <c r="AS1425" s="1">
        <v>0</v>
      </c>
      <c r="AT1425" s="1">
        <v>0.52427184466019405</v>
      </c>
      <c r="AU1425" s="1">
        <v>5.2160000000000002</v>
      </c>
      <c r="AV1425" s="1">
        <v>7.3689999999999998</v>
      </c>
      <c r="AW1425" s="1">
        <v>1.1599999999999999</v>
      </c>
      <c r="AX1425" s="1">
        <f t="shared" si="22"/>
        <v>4.8543689320388349E-2</v>
      </c>
    </row>
    <row r="1426" spans="1:50" x14ac:dyDescent="0.3">
      <c r="A1426" s="1">
        <v>1425</v>
      </c>
      <c r="B1426" s="1" t="s">
        <v>17</v>
      </c>
      <c r="C1426" s="1" t="s">
        <v>18</v>
      </c>
      <c r="D1426" s="1" t="s">
        <v>19</v>
      </c>
      <c r="E1426" s="2">
        <v>0.19125</v>
      </c>
      <c r="F1426" s="1">
        <v>4</v>
      </c>
      <c r="G1426" s="1">
        <v>4</v>
      </c>
      <c r="H1426" s="1">
        <v>207</v>
      </c>
      <c r="I1426" s="1">
        <v>2</v>
      </c>
      <c r="J1426" s="1">
        <v>1</v>
      </c>
      <c r="K1426" s="1">
        <v>1</v>
      </c>
      <c r="L1426" s="1">
        <v>2</v>
      </c>
      <c r="M1426" s="1">
        <v>1</v>
      </c>
      <c r="N1426" s="1">
        <v>1</v>
      </c>
      <c r="O1426" s="1">
        <v>1</v>
      </c>
      <c r="P1426" s="1">
        <v>109</v>
      </c>
      <c r="Q1426" s="1">
        <v>98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1</v>
      </c>
      <c r="AI1426" s="1">
        <v>0</v>
      </c>
      <c r="AJ1426" s="1">
        <v>0</v>
      </c>
      <c r="AK1426" s="1">
        <v>0</v>
      </c>
      <c r="AL1426" s="1">
        <v>1</v>
      </c>
      <c r="AM1426" s="1">
        <v>9.6270000000000007</v>
      </c>
      <c r="AN1426" s="1">
        <v>9.218</v>
      </c>
      <c r="AO1426" s="1">
        <v>3</v>
      </c>
      <c r="AP1426" s="1">
        <v>124</v>
      </c>
      <c r="AQ1426" s="1">
        <v>0</v>
      </c>
      <c r="AR1426" s="1">
        <v>0</v>
      </c>
      <c r="AS1426" s="1">
        <v>2</v>
      </c>
      <c r="AT1426" s="1">
        <v>0.52657004830917797</v>
      </c>
      <c r="AU1426" s="1">
        <v>3.2090000000000001</v>
      </c>
      <c r="AV1426" s="1">
        <v>3.0726666666666667</v>
      </c>
      <c r="AW1426" s="1">
        <v>1.24</v>
      </c>
      <c r="AX1426" s="1">
        <f t="shared" si="22"/>
        <v>5.3140096618357488E-2</v>
      </c>
    </row>
    <row r="1427" spans="1:50" x14ac:dyDescent="0.3">
      <c r="A1427" s="1">
        <v>1426</v>
      </c>
      <c r="B1427" s="1" t="s">
        <v>17</v>
      </c>
      <c r="C1427" s="1" t="s">
        <v>18</v>
      </c>
      <c r="D1427" s="1" t="s">
        <v>19</v>
      </c>
      <c r="E1427" s="2">
        <v>0.1915162037037037</v>
      </c>
      <c r="F1427" s="1">
        <v>4</v>
      </c>
      <c r="G1427" s="1">
        <v>4</v>
      </c>
      <c r="H1427" s="1">
        <v>208</v>
      </c>
      <c r="I1427" s="1">
        <v>2</v>
      </c>
      <c r="J1427" s="1">
        <v>1</v>
      </c>
      <c r="K1427" s="1">
        <v>1</v>
      </c>
      <c r="L1427" s="1">
        <v>2</v>
      </c>
      <c r="M1427" s="1">
        <v>1</v>
      </c>
      <c r="N1427" s="1">
        <v>2</v>
      </c>
      <c r="O1427" s="1">
        <v>1</v>
      </c>
      <c r="P1427" s="1">
        <v>110</v>
      </c>
      <c r="Q1427" s="1">
        <v>98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1</v>
      </c>
      <c r="AI1427" s="1">
        <v>0</v>
      </c>
      <c r="AJ1427" s="1">
        <v>0</v>
      </c>
      <c r="AK1427" s="1">
        <v>0</v>
      </c>
      <c r="AL1427" s="1">
        <v>1</v>
      </c>
      <c r="AM1427" s="1">
        <v>17.783000000000001</v>
      </c>
      <c r="AN1427" s="1">
        <v>9.0500000000000007</v>
      </c>
      <c r="AO1427" s="1">
        <v>3</v>
      </c>
      <c r="AP1427" s="1">
        <v>87</v>
      </c>
      <c r="AQ1427" s="1">
        <v>1</v>
      </c>
      <c r="AR1427" s="1">
        <v>0</v>
      </c>
      <c r="AS1427" s="1">
        <v>0</v>
      </c>
      <c r="AT1427" s="1">
        <v>0.52884615384615297</v>
      </c>
      <c r="AU1427" s="1">
        <v>5.9276666666666671</v>
      </c>
      <c r="AV1427" s="1">
        <v>3.0166666666666671</v>
      </c>
      <c r="AW1427" s="1">
        <v>0.87</v>
      </c>
      <c r="AX1427" s="1">
        <f t="shared" si="22"/>
        <v>5.7692307692307696E-2</v>
      </c>
    </row>
    <row r="1428" spans="1:50" x14ac:dyDescent="0.3">
      <c r="A1428" s="1">
        <v>1427</v>
      </c>
      <c r="B1428" s="1" t="s">
        <v>17</v>
      </c>
      <c r="C1428" s="1" t="s">
        <v>18</v>
      </c>
      <c r="D1428" s="1" t="s">
        <v>19</v>
      </c>
      <c r="E1428" s="2">
        <v>0.19194444444444445</v>
      </c>
      <c r="F1428" s="1">
        <v>4</v>
      </c>
      <c r="G1428" s="1">
        <v>4</v>
      </c>
      <c r="H1428" s="1">
        <v>209</v>
      </c>
      <c r="I1428" s="1">
        <v>2</v>
      </c>
      <c r="J1428" s="1">
        <v>1</v>
      </c>
      <c r="K1428" s="1">
        <v>1</v>
      </c>
      <c r="L1428" s="1">
        <v>2</v>
      </c>
      <c r="M1428" s="1">
        <v>1</v>
      </c>
      <c r="N1428" s="1">
        <v>1</v>
      </c>
      <c r="O1428" s="1">
        <v>1</v>
      </c>
      <c r="P1428" s="1">
        <v>111</v>
      </c>
      <c r="Q1428" s="1">
        <v>98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1</v>
      </c>
      <c r="AC1428" s="1">
        <v>1</v>
      </c>
      <c r="AD1428" s="1">
        <v>0</v>
      </c>
      <c r="AE1428" s="1">
        <v>1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18.609000000000002</v>
      </c>
      <c r="AN1428" s="1">
        <v>18.265999999999998</v>
      </c>
      <c r="AO1428" s="1">
        <v>3</v>
      </c>
      <c r="AP1428" s="1">
        <v>105</v>
      </c>
      <c r="AQ1428" s="1">
        <v>1</v>
      </c>
      <c r="AR1428" s="1">
        <v>0</v>
      </c>
      <c r="AS1428" s="1">
        <v>0</v>
      </c>
      <c r="AT1428" s="1">
        <v>0.53110047846889896</v>
      </c>
      <c r="AU1428" s="1">
        <v>6.2030000000000003</v>
      </c>
      <c r="AV1428" s="1">
        <v>6.0886666666666658</v>
      </c>
      <c r="AW1428" s="1">
        <v>1.05</v>
      </c>
      <c r="AX1428" s="1">
        <f t="shared" si="22"/>
        <v>6.2200956937799042E-2</v>
      </c>
    </row>
    <row r="1429" spans="1:50" x14ac:dyDescent="0.3">
      <c r="A1429" s="1">
        <v>1428</v>
      </c>
      <c r="B1429" s="1" t="s">
        <v>17</v>
      </c>
      <c r="C1429" s="1" t="s">
        <v>18</v>
      </c>
      <c r="D1429" s="1" t="s">
        <v>19</v>
      </c>
      <c r="E1429" s="2">
        <v>0.19223379629629631</v>
      </c>
      <c r="F1429" s="1">
        <v>4</v>
      </c>
      <c r="G1429" s="1">
        <v>4</v>
      </c>
      <c r="H1429" s="1">
        <v>210</v>
      </c>
      <c r="I1429" s="1">
        <v>2</v>
      </c>
      <c r="J1429" s="1">
        <v>1</v>
      </c>
      <c r="K1429" s="1">
        <v>1</v>
      </c>
      <c r="L1429" s="1">
        <v>2</v>
      </c>
      <c r="M1429" s="1">
        <v>1</v>
      </c>
      <c r="N1429" s="1">
        <v>2</v>
      </c>
      <c r="O1429" s="1">
        <v>1</v>
      </c>
      <c r="P1429" s="1">
        <v>112</v>
      </c>
      <c r="Q1429" s="1">
        <v>98</v>
      </c>
      <c r="R1429" s="1">
        <v>1</v>
      </c>
      <c r="S1429" s="1">
        <v>0</v>
      </c>
      <c r="T1429" s="1">
        <v>0</v>
      </c>
      <c r="U1429" s="1">
        <v>0</v>
      </c>
      <c r="V1429" s="1">
        <v>1</v>
      </c>
      <c r="W1429" s="1">
        <v>0</v>
      </c>
      <c r="X1429" s="1">
        <v>5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1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26.753</v>
      </c>
      <c r="AN1429" s="1">
        <v>28.992999999999999</v>
      </c>
      <c r="AO1429" s="1">
        <v>7</v>
      </c>
      <c r="AP1429" s="1">
        <v>79</v>
      </c>
      <c r="AQ1429" s="1">
        <v>1</v>
      </c>
      <c r="AR1429" s="1">
        <v>0</v>
      </c>
      <c r="AS1429" s="1">
        <v>2</v>
      </c>
      <c r="AT1429" s="1">
        <v>0.53333333333333299</v>
      </c>
      <c r="AU1429" s="1">
        <v>3.8218571428571431</v>
      </c>
      <c r="AV1429" s="1">
        <v>4.1418571428571429</v>
      </c>
      <c r="AW1429" s="1">
        <v>0.79</v>
      </c>
      <c r="AX1429" s="1">
        <f t="shared" si="22"/>
        <v>6.6666666666666666E-2</v>
      </c>
    </row>
    <row r="1430" spans="1:50" x14ac:dyDescent="0.3">
      <c r="A1430" s="1">
        <v>1429</v>
      </c>
      <c r="B1430" s="1" t="s">
        <v>17</v>
      </c>
      <c r="C1430" s="1" t="s">
        <v>18</v>
      </c>
      <c r="D1430" s="1" t="s">
        <v>19</v>
      </c>
      <c r="E1430" s="2">
        <v>0.19290509259259259</v>
      </c>
      <c r="F1430" s="1">
        <v>4</v>
      </c>
      <c r="G1430" s="1">
        <v>5</v>
      </c>
      <c r="H1430" s="1">
        <v>211</v>
      </c>
      <c r="I1430" s="1">
        <v>2</v>
      </c>
      <c r="J1430" s="1">
        <v>1</v>
      </c>
      <c r="K1430" s="1">
        <v>2</v>
      </c>
      <c r="L1430" s="1">
        <v>2</v>
      </c>
      <c r="M1430" s="1">
        <v>2</v>
      </c>
      <c r="N1430" s="1">
        <v>1</v>
      </c>
      <c r="O1430" s="1">
        <v>1</v>
      </c>
      <c r="P1430" s="1">
        <v>113</v>
      </c>
      <c r="Q1430" s="1">
        <v>98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1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16.155000000000001</v>
      </c>
      <c r="AN1430" s="1">
        <v>19.59</v>
      </c>
      <c r="AO1430" s="1">
        <v>4</v>
      </c>
      <c r="AP1430" s="1">
        <v>123</v>
      </c>
      <c r="AQ1430" s="1">
        <v>0</v>
      </c>
      <c r="AR1430" s="1">
        <v>0</v>
      </c>
      <c r="AS1430" s="1">
        <v>0</v>
      </c>
      <c r="AT1430" s="1">
        <v>0.535545023696682</v>
      </c>
      <c r="AU1430" s="1">
        <v>4.0387500000000003</v>
      </c>
      <c r="AV1430" s="1">
        <v>4.8975</v>
      </c>
      <c r="AW1430" s="1">
        <v>1.23</v>
      </c>
      <c r="AX1430" s="1">
        <f t="shared" si="22"/>
        <v>7.1090047393364927E-2</v>
      </c>
    </row>
    <row r="1431" spans="1:50" x14ac:dyDescent="0.3">
      <c r="A1431" s="1">
        <v>1430</v>
      </c>
      <c r="B1431" s="1" t="s">
        <v>17</v>
      </c>
      <c r="C1431" s="1" t="s">
        <v>18</v>
      </c>
      <c r="D1431" s="1" t="s">
        <v>19</v>
      </c>
      <c r="E1431" s="2">
        <v>0.1933101851851852</v>
      </c>
      <c r="F1431" s="1">
        <v>4</v>
      </c>
      <c r="G1431" s="1">
        <v>5</v>
      </c>
      <c r="H1431" s="1">
        <v>212</v>
      </c>
      <c r="I1431" s="1">
        <v>2</v>
      </c>
      <c r="J1431" s="1">
        <v>1</v>
      </c>
      <c r="K1431" s="1">
        <v>2</v>
      </c>
      <c r="L1431" s="1">
        <v>2</v>
      </c>
      <c r="M1431" s="1">
        <v>2</v>
      </c>
      <c r="N1431" s="1">
        <v>1</v>
      </c>
      <c r="O1431" s="1">
        <v>2</v>
      </c>
      <c r="P1431" s="1">
        <v>113</v>
      </c>
      <c r="Q1431" s="1">
        <v>99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11.737</v>
      </c>
      <c r="AN1431" s="1">
        <v>9.8249999999999993</v>
      </c>
      <c r="AO1431" s="1">
        <v>3</v>
      </c>
      <c r="AP1431" s="1">
        <v>111</v>
      </c>
      <c r="AQ1431" s="1">
        <v>3</v>
      </c>
      <c r="AR1431" s="1">
        <v>0</v>
      </c>
      <c r="AS1431" s="1">
        <v>0</v>
      </c>
      <c r="AT1431" s="1">
        <v>0.53301886792452802</v>
      </c>
      <c r="AU1431" s="1">
        <v>3.9123333333333332</v>
      </c>
      <c r="AV1431" s="1">
        <v>3.2749999999999999</v>
      </c>
      <c r="AW1431" s="1">
        <v>1.1100000000000001</v>
      </c>
      <c r="AX1431" s="1">
        <f t="shared" si="22"/>
        <v>6.6037735849056603E-2</v>
      </c>
    </row>
    <row r="1432" spans="1:50" x14ac:dyDescent="0.3">
      <c r="A1432" s="1">
        <v>1431</v>
      </c>
      <c r="B1432" s="1" t="s">
        <v>17</v>
      </c>
      <c r="C1432" s="1" t="s">
        <v>18</v>
      </c>
      <c r="D1432" s="1" t="s">
        <v>19</v>
      </c>
      <c r="E1432" s="2">
        <v>0.19365740740740742</v>
      </c>
      <c r="F1432" s="1">
        <v>4</v>
      </c>
      <c r="G1432" s="1">
        <v>5</v>
      </c>
      <c r="H1432" s="1">
        <v>213</v>
      </c>
      <c r="I1432" s="1">
        <v>2</v>
      </c>
      <c r="J1432" s="1">
        <v>1</v>
      </c>
      <c r="K1432" s="1">
        <v>2</v>
      </c>
      <c r="L1432" s="1">
        <v>2</v>
      </c>
      <c r="M1432" s="1">
        <v>2</v>
      </c>
      <c r="N1432" s="1">
        <v>1</v>
      </c>
      <c r="O1432" s="1">
        <v>1</v>
      </c>
      <c r="P1432" s="1">
        <v>114</v>
      </c>
      <c r="Q1432" s="1">
        <v>99</v>
      </c>
      <c r="R1432" s="1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0</v>
      </c>
      <c r="X1432" s="1">
        <v>2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1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16.872</v>
      </c>
      <c r="AN1432" s="1">
        <v>14.773999999999999</v>
      </c>
      <c r="AO1432" s="1">
        <v>4</v>
      </c>
      <c r="AP1432" s="1">
        <v>102</v>
      </c>
      <c r="AQ1432" s="1">
        <v>1</v>
      </c>
      <c r="AR1432" s="1">
        <v>0</v>
      </c>
      <c r="AS1432" s="1">
        <v>2</v>
      </c>
      <c r="AT1432" s="1">
        <v>0.53521126760563298</v>
      </c>
      <c r="AU1432" s="1">
        <v>4.218</v>
      </c>
      <c r="AV1432" s="1">
        <v>3.6934999999999998</v>
      </c>
      <c r="AW1432" s="1">
        <v>1.02</v>
      </c>
      <c r="AX1432" s="1">
        <f t="shared" si="22"/>
        <v>7.0422535211267609E-2</v>
      </c>
    </row>
    <row r="1433" spans="1:50" x14ac:dyDescent="0.3">
      <c r="A1433" s="1">
        <v>1432</v>
      </c>
      <c r="B1433" s="1" t="s">
        <v>17</v>
      </c>
      <c r="C1433" s="1" t="s">
        <v>18</v>
      </c>
      <c r="D1433" s="1" t="s">
        <v>19</v>
      </c>
      <c r="E1433" s="2">
        <v>0.19409722222222223</v>
      </c>
      <c r="F1433" s="1">
        <v>4</v>
      </c>
      <c r="G1433" s="1">
        <v>5</v>
      </c>
      <c r="H1433" s="1">
        <v>214</v>
      </c>
      <c r="I1433" s="1">
        <v>2</v>
      </c>
      <c r="J1433" s="1">
        <v>1</v>
      </c>
      <c r="K1433" s="1">
        <v>2</v>
      </c>
      <c r="L1433" s="1">
        <v>2</v>
      </c>
      <c r="M1433" s="1">
        <v>2</v>
      </c>
      <c r="N1433" s="1">
        <v>1</v>
      </c>
      <c r="O1433" s="1">
        <v>2</v>
      </c>
      <c r="P1433" s="1">
        <v>114</v>
      </c>
      <c r="Q1433" s="1">
        <v>100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1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34.348999999999997</v>
      </c>
      <c r="AN1433" s="1">
        <v>26.157</v>
      </c>
      <c r="AO1433" s="1">
        <v>7</v>
      </c>
      <c r="AP1433" s="1">
        <v>103</v>
      </c>
      <c r="AQ1433" s="1">
        <v>3</v>
      </c>
      <c r="AR1433" s="1">
        <v>0</v>
      </c>
      <c r="AS1433" s="1">
        <v>0</v>
      </c>
      <c r="AT1433" s="1">
        <v>0.4</v>
      </c>
      <c r="AU1433" s="1">
        <v>4.9069999999999991</v>
      </c>
      <c r="AV1433" s="1">
        <v>3.7367142857142857</v>
      </c>
      <c r="AW1433" s="1">
        <v>1.03</v>
      </c>
      <c r="AX1433" s="1">
        <f t="shared" si="22"/>
        <v>6.5420560747663545E-2</v>
      </c>
    </row>
    <row r="1434" spans="1:50" x14ac:dyDescent="0.3">
      <c r="A1434" s="1">
        <v>1433</v>
      </c>
      <c r="B1434" s="1" t="s">
        <v>17</v>
      </c>
      <c r="C1434" s="1" t="s">
        <v>18</v>
      </c>
      <c r="D1434" s="1" t="s">
        <v>19</v>
      </c>
      <c r="E1434" s="2">
        <v>0.19451388888888888</v>
      </c>
      <c r="F1434" s="1">
        <v>4</v>
      </c>
      <c r="G1434" s="1">
        <v>5</v>
      </c>
      <c r="H1434" s="1">
        <v>215</v>
      </c>
      <c r="I1434" s="1">
        <v>2</v>
      </c>
      <c r="J1434" s="1">
        <v>1</v>
      </c>
      <c r="K1434" s="1">
        <v>2</v>
      </c>
      <c r="L1434" s="1">
        <v>2</v>
      </c>
      <c r="M1434" s="1">
        <v>2</v>
      </c>
      <c r="N1434" s="1">
        <v>1</v>
      </c>
      <c r="O1434" s="1">
        <v>2</v>
      </c>
      <c r="P1434" s="1">
        <v>114</v>
      </c>
      <c r="Q1434" s="1">
        <v>101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0.94</v>
      </c>
      <c r="AN1434" s="1">
        <v>1.286</v>
      </c>
      <c r="AO1434" s="1">
        <v>1</v>
      </c>
      <c r="AP1434" s="1">
        <v>115</v>
      </c>
      <c r="AQ1434" s="1">
        <v>2</v>
      </c>
      <c r="AR1434" s="1">
        <v>0</v>
      </c>
      <c r="AS1434" s="1">
        <v>1</v>
      </c>
      <c r="AT1434" s="1">
        <v>0.2</v>
      </c>
      <c r="AU1434" s="1">
        <v>0.94</v>
      </c>
      <c r="AV1434" s="1">
        <v>1.286</v>
      </c>
      <c r="AW1434" s="1">
        <v>1.1499999999999999</v>
      </c>
      <c r="AX1434" s="1">
        <f t="shared" si="22"/>
        <v>6.0465116279069767E-2</v>
      </c>
    </row>
    <row r="1435" spans="1:50" x14ac:dyDescent="0.3">
      <c r="A1435" s="1">
        <v>1434</v>
      </c>
      <c r="B1435" s="1" t="s">
        <v>17</v>
      </c>
      <c r="C1435" s="1" t="s">
        <v>18</v>
      </c>
      <c r="D1435" s="1" t="s">
        <v>19</v>
      </c>
      <c r="E1435" s="2">
        <v>0.19483796296296296</v>
      </c>
      <c r="F1435" s="1">
        <v>4</v>
      </c>
      <c r="G1435" s="1">
        <v>5</v>
      </c>
      <c r="H1435" s="1">
        <v>216</v>
      </c>
      <c r="I1435" s="1">
        <v>2</v>
      </c>
      <c r="J1435" s="1">
        <v>1</v>
      </c>
      <c r="K1435" s="1">
        <v>2</v>
      </c>
      <c r="L1435" s="1">
        <v>2</v>
      </c>
      <c r="M1435" s="1">
        <v>2</v>
      </c>
      <c r="N1435" s="1">
        <v>1</v>
      </c>
      <c r="O1435" s="1">
        <v>1</v>
      </c>
      <c r="P1435" s="1">
        <v>115</v>
      </c>
      <c r="Q1435" s="1">
        <v>101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15.545999999999999</v>
      </c>
      <c r="AN1435" s="1">
        <v>16.574000000000002</v>
      </c>
      <c r="AO1435" s="1">
        <v>4</v>
      </c>
      <c r="AP1435" s="1">
        <v>92</v>
      </c>
      <c r="AQ1435" s="1">
        <v>3</v>
      </c>
      <c r="AR1435" s="1">
        <v>0</v>
      </c>
      <c r="AS1435" s="1">
        <v>0</v>
      </c>
      <c r="AT1435" s="1">
        <v>0.4</v>
      </c>
      <c r="AU1435" s="1">
        <v>3.8864999999999998</v>
      </c>
      <c r="AV1435" s="1">
        <v>4.1435000000000004</v>
      </c>
      <c r="AW1435" s="1">
        <v>0.92</v>
      </c>
      <c r="AX1435" s="1">
        <f t="shared" si="22"/>
        <v>6.4814814814814811E-2</v>
      </c>
    </row>
    <row r="1436" spans="1:50" x14ac:dyDescent="0.3">
      <c r="A1436" s="1">
        <v>1435</v>
      </c>
      <c r="B1436" s="1" t="s">
        <v>17</v>
      </c>
      <c r="C1436" s="1" t="s">
        <v>18</v>
      </c>
      <c r="D1436" s="1" t="s">
        <v>19</v>
      </c>
      <c r="E1436" s="2">
        <v>0.19523148148148148</v>
      </c>
      <c r="F1436" s="1">
        <v>4</v>
      </c>
      <c r="G1436" s="1">
        <v>5</v>
      </c>
      <c r="H1436" s="1">
        <v>217</v>
      </c>
      <c r="I1436" s="1">
        <v>2</v>
      </c>
      <c r="J1436" s="1">
        <v>1</v>
      </c>
      <c r="K1436" s="1">
        <v>2</v>
      </c>
      <c r="L1436" s="1">
        <v>2</v>
      </c>
      <c r="M1436" s="1">
        <v>2</v>
      </c>
      <c r="N1436" s="1">
        <v>1</v>
      </c>
      <c r="O1436" s="1">
        <v>1</v>
      </c>
      <c r="P1436" s="1">
        <v>116</v>
      </c>
      <c r="Q1436" s="1">
        <v>101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1</v>
      </c>
      <c r="AC1436" s="1">
        <v>0</v>
      </c>
      <c r="AD1436" s="1">
        <v>1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17.57</v>
      </c>
      <c r="AN1436" s="1">
        <v>20.309000000000001</v>
      </c>
      <c r="AO1436" s="1">
        <v>2</v>
      </c>
      <c r="AP1436" s="1">
        <v>120</v>
      </c>
      <c r="AQ1436" s="1">
        <v>3</v>
      </c>
      <c r="AR1436" s="1">
        <v>0</v>
      </c>
      <c r="AS1436" s="1">
        <v>0</v>
      </c>
      <c r="AT1436" s="1">
        <v>0.4</v>
      </c>
      <c r="AU1436" s="1">
        <v>8.7850000000000001</v>
      </c>
      <c r="AV1436" s="1">
        <v>10.154500000000001</v>
      </c>
      <c r="AW1436" s="1">
        <v>1.2</v>
      </c>
      <c r="AX1436" s="1">
        <f t="shared" si="22"/>
        <v>6.9124423963133647E-2</v>
      </c>
    </row>
    <row r="1437" spans="1:50" x14ac:dyDescent="0.3">
      <c r="A1437" s="1">
        <v>1436</v>
      </c>
      <c r="B1437" s="1" t="s">
        <v>17</v>
      </c>
      <c r="C1437" s="1" t="s">
        <v>18</v>
      </c>
      <c r="D1437" s="1" t="s">
        <v>19</v>
      </c>
      <c r="E1437" s="2">
        <v>0.19562500000000002</v>
      </c>
      <c r="F1437" s="1">
        <v>4</v>
      </c>
      <c r="G1437" s="1">
        <v>5</v>
      </c>
      <c r="H1437" s="1">
        <v>218</v>
      </c>
      <c r="I1437" s="1">
        <v>2</v>
      </c>
      <c r="J1437" s="1">
        <v>1</v>
      </c>
      <c r="K1437" s="1">
        <v>2</v>
      </c>
      <c r="L1437" s="1">
        <v>2</v>
      </c>
      <c r="M1437" s="1">
        <v>2</v>
      </c>
      <c r="N1437" s="1">
        <v>1</v>
      </c>
      <c r="O1437" s="1">
        <v>2</v>
      </c>
      <c r="P1437" s="1">
        <v>116</v>
      </c>
      <c r="Q1437" s="1">
        <v>102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1</v>
      </c>
      <c r="AB1437" s="1">
        <v>0</v>
      </c>
      <c r="AC1437" s="1">
        <v>1</v>
      </c>
      <c r="AD1437" s="1">
        <v>0</v>
      </c>
      <c r="AE1437" s="1">
        <v>0</v>
      </c>
      <c r="AF1437" s="1">
        <v>0</v>
      </c>
      <c r="AG1437" s="1">
        <v>1</v>
      </c>
      <c r="AH1437" s="1">
        <v>0</v>
      </c>
      <c r="AI1437" s="1">
        <v>0</v>
      </c>
      <c r="AJ1437" s="1">
        <v>0</v>
      </c>
      <c r="AK1437" s="1">
        <v>1</v>
      </c>
      <c r="AL1437" s="1">
        <v>0</v>
      </c>
      <c r="AM1437" s="1">
        <v>27.742000000000001</v>
      </c>
      <c r="AN1437" s="1">
        <v>26.402000000000001</v>
      </c>
      <c r="AO1437" s="1">
        <v>5</v>
      </c>
      <c r="AP1437" s="1">
        <v>93</v>
      </c>
      <c r="AQ1437" s="1">
        <v>1</v>
      </c>
      <c r="AR1437" s="1">
        <v>0</v>
      </c>
      <c r="AS1437" s="1">
        <v>2</v>
      </c>
      <c r="AT1437" s="1">
        <v>0.4</v>
      </c>
      <c r="AU1437" s="1">
        <v>5.5484</v>
      </c>
      <c r="AV1437" s="1">
        <v>5.2804000000000002</v>
      </c>
      <c r="AW1437" s="1">
        <v>0.93</v>
      </c>
      <c r="AX1437" s="1">
        <f t="shared" si="22"/>
        <v>6.4220183486238536E-2</v>
      </c>
    </row>
    <row r="1438" spans="1:50" x14ac:dyDescent="0.3">
      <c r="A1438" s="1">
        <v>1437</v>
      </c>
      <c r="B1438" s="1" t="s">
        <v>17</v>
      </c>
      <c r="C1438" s="1" t="s">
        <v>18</v>
      </c>
      <c r="D1438" s="1" t="s">
        <v>19</v>
      </c>
      <c r="E1438" s="2">
        <v>0.1960300925925926</v>
      </c>
      <c r="F1438" s="1">
        <v>4</v>
      </c>
      <c r="G1438" s="1">
        <v>5</v>
      </c>
      <c r="H1438" s="1">
        <v>219</v>
      </c>
      <c r="I1438" s="1">
        <v>2</v>
      </c>
      <c r="J1438" s="1">
        <v>1</v>
      </c>
      <c r="K1438" s="1">
        <v>2</v>
      </c>
      <c r="L1438" s="1">
        <v>2</v>
      </c>
      <c r="M1438" s="1">
        <v>2</v>
      </c>
      <c r="N1438" s="1">
        <v>1</v>
      </c>
      <c r="O1438" s="1">
        <v>2</v>
      </c>
      <c r="P1438" s="1">
        <v>116</v>
      </c>
      <c r="Q1438" s="1">
        <v>103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5.4779999999999998</v>
      </c>
      <c r="AN1438" s="1">
        <v>5.2610000000000001</v>
      </c>
      <c r="AO1438" s="1">
        <v>1</v>
      </c>
      <c r="AP1438" s="1">
        <v>120</v>
      </c>
      <c r="AQ1438" s="1">
        <v>3</v>
      </c>
      <c r="AR1438" s="1">
        <v>0</v>
      </c>
      <c r="AS1438" s="1">
        <v>0</v>
      </c>
      <c r="AT1438" s="1">
        <v>0.4</v>
      </c>
      <c r="AU1438" s="1">
        <v>5.4779999999999998</v>
      </c>
      <c r="AV1438" s="1">
        <v>5.2610000000000001</v>
      </c>
      <c r="AW1438" s="1">
        <v>1.2</v>
      </c>
      <c r="AX1438" s="1">
        <f t="shared" si="22"/>
        <v>5.9360730593607303E-2</v>
      </c>
    </row>
    <row r="1439" spans="1:50" x14ac:dyDescent="0.3">
      <c r="A1439" s="1">
        <v>1438</v>
      </c>
      <c r="B1439" s="1" t="s">
        <v>17</v>
      </c>
      <c r="C1439" s="1" t="s">
        <v>18</v>
      </c>
      <c r="D1439" s="1" t="s">
        <v>19</v>
      </c>
      <c r="E1439" s="2">
        <v>0.19630787037037037</v>
      </c>
      <c r="F1439" s="1">
        <v>4</v>
      </c>
      <c r="G1439" s="1">
        <v>5</v>
      </c>
      <c r="H1439" s="1">
        <v>220</v>
      </c>
      <c r="I1439" s="1">
        <v>2</v>
      </c>
      <c r="J1439" s="1">
        <v>1</v>
      </c>
      <c r="K1439" s="1">
        <v>2</v>
      </c>
      <c r="L1439" s="1">
        <v>2</v>
      </c>
      <c r="M1439" s="1">
        <v>2</v>
      </c>
      <c r="N1439" s="1">
        <v>1</v>
      </c>
      <c r="O1439" s="1">
        <v>1</v>
      </c>
      <c r="P1439" s="1">
        <v>117</v>
      </c>
      <c r="Q1439" s="1">
        <v>103</v>
      </c>
      <c r="R1439" s="1">
        <v>0</v>
      </c>
      <c r="S1439" s="1">
        <v>0</v>
      </c>
      <c r="T1439" s="1">
        <v>0</v>
      </c>
      <c r="U1439" s="1">
        <v>0</v>
      </c>
      <c r="V1439" s="1">
        <v>1</v>
      </c>
      <c r="W1439" s="1">
        <v>0</v>
      </c>
      <c r="X1439" s="1">
        <v>5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12.846</v>
      </c>
      <c r="AN1439" s="1">
        <v>11.012</v>
      </c>
      <c r="AO1439" s="1">
        <v>4</v>
      </c>
      <c r="AP1439" s="1">
        <v>120</v>
      </c>
      <c r="AQ1439" s="1">
        <v>3</v>
      </c>
      <c r="AR1439" s="1">
        <v>0</v>
      </c>
      <c r="AS1439" s="1">
        <v>0</v>
      </c>
      <c r="AT1439" s="1">
        <v>0.4</v>
      </c>
      <c r="AU1439" s="1">
        <v>3.2115</v>
      </c>
      <c r="AV1439" s="1">
        <v>2.7530000000000001</v>
      </c>
      <c r="AW1439" s="1">
        <v>1.2</v>
      </c>
      <c r="AX1439" s="1">
        <f t="shared" si="22"/>
        <v>6.363636363636363E-2</v>
      </c>
    </row>
    <row r="1440" spans="1:50" x14ac:dyDescent="0.3">
      <c r="A1440" s="1">
        <v>1439</v>
      </c>
      <c r="B1440" s="1" t="s">
        <v>17</v>
      </c>
      <c r="C1440" s="1" t="s">
        <v>18</v>
      </c>
      <c r="D1440" s="1" t="s">
        <v>19</v>
      </c>
      <c r="E1440" s="2">
        <v>0.19670138888888888</v>
      </c>
      <c r="F1440" s="1">
        <v>4</v>
      </c>
      <c r="G1440" s="1">
        <v>5</v>
      </c>
      <c r="H1440" s="1">
        <v>221</v>
      </c>
      <c r="I1440" s="1">
        <v>2</v>
      </c>
      <c r="J1440" s="1">
        <v>1</v>
      </c>
      <c r="K1440" s="1">
        <v>2</v>
      </c>
      <c r="L1440" s="1">
        <v>2</v>
      </c>
      <c r="M1440" s="1">
        <v>2</v>
      </c>
      <c r="N1440" s="1">
        <v>1</v>
      </c>
      <c r="O1440" s="1">
        <v>2</v>
      </c>
      <c r="P1440" s="1">
        <v>117</v>
      </c>
      <c r="Q1440" s="1">
        <v>104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6.5830000000000002</v>
      </c>
      <c r="AN1440" s="1">
        <v>5.5190000000000001</v>
      </c>
      <c r="AO1440" s="1">
        <v>1</v>
      </c>
      <c r="AP1440" s="1">
        <v>122</v>
      </c>
      <c r="AQ1440" s="1">
        <v>3</v>
      </c>
      <c r="AR1440" s="1">
        <v>1</v>
      </c>
      <c r="AS1440" s="1">
        <v>2</v>
      </c>
      <c r="AT1440" s="1">
        <v>0.2</v>
      </c>
      <c r="AU1440" s="1">
        <v>6.5830000000000002</v>
      </c>
      <c r="AV1440" s="1">
        <v>5.5190000000000001</v>
      </c>
      <c r="AW1440" s="1">
        <v>1.22</v>
      </c>
      <c r="AX1440" s="1">
        <f t="shared" si="22"/>
        <v>5.8823529411764705E-2</v>
      </c>
    </row>
    <row r="1441" spans="1:50" x14ac:dyDescent="0.3">
      <c r="A1441" s="1">
        <v>1440</v>
      </c>
      <c r="B1441" s="1" t="s">
        <v>17</v>
      </c>
      <c r="C1441" s="1" t="s">
        <v>18</v>
      </c>
      <c r="D1441" s="1" t="s">
        <v>19</v>
      </c>
      <c r="E1441" s="2">
        <v>0.19696759259259258</v>
      </c>
      <c r="F1441" s="1">
        <v>4</v>
      </c>
      <c r="G1441" s="1">
        <v>5</v>
      </c>
      <c r="H1441" s="1">
        <v>222</v>
      </c>
      <c r="I1441" s="1">
        <v>2</v>
      </c>
      <c r="J1441" s="1">
        <v>1</v>
      </c>
      <c r="K1441" s="1">
        <v>2</v>
      </c>
      <c r="L1441" s="1">
        <v>2</v>
      </c>
      <c r="M1441" s="1">
        <v>2</v>
      </c>
      <c r="N1441" s="1">
        <v>1</v>
      </c>
      <c r="O1441" s="1">
        <v>2</v>
      </c>
      <c r="P1441" s="1">
        <v>117</v>
      </c>
      <c r="Q1441" s="1">
        <v>105</v>
      </c>
      <c r="R1441" s="1">
        <v>2</v>
      </c>
      <c r="S1441" s="1">
        <v>0</v>
      </c>
      <c r="T1441" s="1">
        <v>0</v>
      </c>
      <c r="U1441" s="1">
        <v>0</v>
      </c>
      <c r="V1441" s="1">
        <v>0</v>
      </c>
      <c r="W1441" s="1">
        <v>1</v>
      </c>
      <c r="X1441" s="1">
        <v>5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1</v>
      </c>
      <c r="AE1441" s="1">
        <v>0</v>
      </c>
      <c r="AF1441" s="1">
        <v>1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8.59</v>
      </c>
      <c r="AN1441" s="1">
        <v>8.2959999999999994</v>
      </c>
      <c r="AO1441" s="1">
        <v>3</v>
      </c>
      <c r="AP1441" s="1">
        <v>109</v>
      </c>
      <c r="AQ1441" s="1">
        <v>2</v>
      </c>
      <c r="AR1441" s="1">
        <v>0</v>
      </c>
      <c r="AS1441" s="1">
        <v>0</v>
      </c>
      <c r="AT1441" s="1">
        <v>0.2</v>
      </c>
      <c r="AU1441" s="1">
        <v>2.8633333333333333</v>
      </c>
      <c r="AV1441" s="1">
        <v>2.765333333333333</v>
      </c>
      <c r="AW1441" s="1">
        <v>1.0900000000000001</v>
      </c>
      <c r="AX1441" s="1">
        <f t="shared" si="22"/>
        <v>5.4054054054054057E-2</v>
      </c>
    </row>
    <row r="1442" spans="1:50" x14ac:dyDescent="0.3">
      <c r="A1442" s="1">
        <v>1441</v>
      </c>
      <c r="B1442" s="1" t="s">
        <v>17</v>
      </c>
      <c r="C1442" s="1" t="s">
        <v>18</v>
      </c>
      <c r="D1442" s="1" t="s">
        <v>19</v>
      </c>
      <c r="E1442" s="2">
        <v>0.19810185185185183</v>
      </c>
      <c r="F1442" s="1">
        <v>4</v>
      </c>
      <c r="G1442" s="1">
        <v>6</v>
      </c>
      <c r="H1442" s="1">
        <v>223</v>
      </c>
      <c r="I1442" s="1">
        <v>2</v>
      </c>
      <c r="J1442" s="1">
        <v>1</v>
      </c>
      <c r="K1442" s="1">
        <v>2</v>
      </c>
      <c r="L1442" s="1">
        <v>3</v>
      </c>
      <c r="M1442" s="1">
        <v>1</v>
      </c>
      <c r="N1442" s="1">
        <v>1</v>
      </c>
      <c r="O1442" s="1">
        <v>1</v>
      </c>
      <c r="P1442" s="1">
        <v>118</v>
      </c>
      <c r="Q1442" s="1">
        <v>105</v>
      </c>
      <c r="R1442" s="1">
        <v>0</v>
      </c>
      <c r="S1442" s="1">
        <v>0</v>
      </c>
      <c r="T1442" s="1">
        <v>0</v>
      </c>
      <c r="U1442" s="1">
        <v>0</v>
      </c>
      <c r="V1442" s="1">
        <v>1</v>
      </c>
      <c r="W1442" s="1">
        <v>0</v>
      </c>
      <c r="X1442" s="1">
        <v>5</v>
      </c>
      <c r="Y1442" s="1">
        <v>0</v>
      </c>
      <c r="Z1442" s="1">
        <v>0</v>
      </c>
      <c r="AA1442" s="1">
        <v>0</v>
      </c>
      <c r="AB1442" s="1">
        <v>0</v>
      </c>
      <c r="AC1442" s="1">
        <v>1</v>
      </c>
      <c r="AD1442" s="1">
        <v>0</v>
      </c>
      <c r="AE1442" s="1">
        <v>1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21.597000000000001</v>
      </c>
      <c r="AN1442" s="1">
        <v>15.917</v>
      </c>
      <c r="AO1442" s="1">
        <v>5</v>
      </c>
      <c r="AP1442" s="1">
        <v>113</v>
      </c>
      <c r="AQ1442" s="1">
        <v>4</v>
      </c>
      <c r="AR1442" s="1">
        <v>0</v>
      </c>
      <c r="AS1442" s="1">
        <v>2</v>
      </c>
      <c r="AT1442" s="1">
        <v>0.52914798206278002</v>
      </c>
      <c r="AU1442" s="1">
        <v>4.3193999999999999</v>
      </c>
      <c r="AV1442" s="1">
        <v>3.1833999999999998</v>
      </c>
      <c r="AW1442" s="1">
        <v>1.1299999999999999</v>
      </c>
      <c r="AX1442" s="1">
        <f t="shared" si="22"/>
        <v>5.829596412556054E-2</v>
      </c>
    </row>
    <row r="1443" spans="1:50" x14ac:dyDescent="0.3">
      <c r="A1443" s="1">
        <v>1442</v>
      </c>
      <c r="B1443" s="1" t="s">
        <v>17</v>
      </c>
      <c r="C1443" s="1" t="s">
        <v>18</v>
      </c>
      <c r="D1443" s="1" t="s">
        <v>19</v>
      </c>
      <c r="E1443" s="2">
        <v>0.19866898148148149</v>
      </c>
      <c r="F1443" s="1">
        <v>4</v>
      </c>
      <c r="G1443" s="1">
        <v>6</v>
      </c>
      <c r="H1443" s="1">
        <v>224</v>
      </c>
      <c r="I1443" s="1">
        <v>2</v>
      </c>
      <c r="J1443" s="1">
        <v>1</v>
      </c>
      <c r="K1443" s="1">
        <v>2</v>
      </c>
      <c r="L1443" s="1">
        <v>3</v>
      </c>
      <c r="M1443" s="1">
        <v>1</v>
      </c>
      <c r="N1443" s="1">
        <v>1</v>
      </c>
      <c r="O1443" s="1">
        <v>1</v>
      </c>
      <c r="P1443" s="1">
        <v>119</v>
      </c>
      <c r="Q1443" s="1">
        <v>105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3.86</v>
      </c>
      <c r="AN1443" s="1">
        <v>4.21</v>
      </c>
      <c r="AO1443" s="1">
        <v>1</v>
      </c>
      <c r="AP1443" s="1">
        <v>123</v>
      </c>
      <c r="AQ1443" s="1">
        <v>0</v>
      </c>
      <c r="AR1443" s="1">
        <v>0</v>
      </c>
      <c r="AS1443" s="1">
        <v>2</v>
      </c>
      <c r="AT1443" s="1">
        <v>0.53125</v>
      </c>
      <c r="AU1443" s="1">
        <v>3.86</v>
      </c>
      <c r="AV1443" s="1">
        <v>4.21</v>
      </c>
      <c r="AW1443" s="1">
        <v>1.23</v>
      </c>
      <c r="AX1443" s="1">
        <f t="shared" si="22"/>
        <v>6.25E-2</v>
      </c>
    </row>
    <row r="1444" spans="1:50" x14ac:dyDescent="0.3">
      <c r="A1444" s="1">
        <v>1443</v>
      </c>
      <c r="B1444" s="1" t="s">
        <v>17</v>
      </c>
      <c r="C1444" s="1" t="s">
        <v>18</v>
      </c>
      <c r="D1444" s="1" t="s">
        <v>19</v>
      </c>
      <c r="E1444" s="2">
        <v>0.19890046296296296</v>
      </c>
      <c r="F1444" s="1">
        <v>4</v>
      </c>
      <c r="G1444" s="1">
        <v>6</v>
      </c>
      <c r="H1444" s="1">
        <v>225</v>
      </c>
      <c r="I1444" s="1">
        <v>2</v>
      </c>
      <c r="J1444" s="1">
        <v>1</v>
      </c>
      <c r="K1444" s="1">
        <v>2</v>
      </c>
      <c r="L1444" s="1">
        <v>3</v>
      </c>
      <c r="M1444" s="1">
        <v>1</v>
      </c>
      <c r="N1444" s="1">
        <v>1</v>
      </c>
      <c r="O1444" s="1">
        <v>1</v>
      </c>
      <c r="P1444" s="1">
        <v>120</v>
      </c>
      <c r="Q1444" s="1">
        <v>105</v>
      </c>
      <c r="R1444" s="1">
        <v>0</v>
      </c>
      <c r="S1444" s="1">
        <v>0</v>
      </c>
      <c r="T1444" s="1">
        <v>1</v>
      </c>
      <c r="U1444" s="1">
        <v>0</v>
      </c>
      <c r="V1444" s="1">
        <v>1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0.81399999999999995</v>
      </c>
      <c r="AN1444" s="1">
        <v>0.86</v>
      </c>
      <c r="AO1444" s="1">
        <v>1</v>
      </c>
      <c r="AP1444" s="1">
        <v>123</v>
      </c>
      <c r="AQ1444" s="1">
        <v>3</v>
      </c>
      <c r="AR1444" s="1">
        <v>1</v>
      </c>
      <c r="AS1444" s="1">
        <v>1</v>
      </c>
      <c r="AT1444" s="1">
        <v>0.53333333333333299</v>
      </c>
      <c r="AU1444" s="1">
        <v>0.81399999999999995</v>
      </c>
      <c r="AV1444" s="1">
        <v>0.86</v>
      </c>
      <c r="AW1444" s="1">
        <v>1.23</v>
      </c>
      <c r="AX1444" s="1">
        <f t="shared" si="22"/>
        <v>6.6666666666666666E-2</v>
      </c>
    </row>
    <row r="1445" spans="1:50" x14ac:dyDescent="0.3">
      <c r="A1445" s="1">
        <v>1444</v>
      </c>
      <c r="B1445" s="1" t="s">
        <v>17</v>
      </c>
      <c r="C1445" s="1" t="s">
        <v>18</v>
      </c>
      <c r="D1445" s="1" t="s">
        <v>19</v>
      </c>
      <c r="E1445" s="2">
        <v>0.1991087962962963</v>
      </c>
      <c r="F1445" s="1">
        <v>4</v>
      </c>
      <c r="G1445" s="1">
        <v>6</v>
      </c>
      <c r="H1445" s="1">
        <v>226</v>
      </c>
      <c r="I1445" s="1">
        <v>2</v>
      </c>
      <c r="J1445" s="1">
        <v>1</v>
      </c>
      <c r="K1445" s="1">
        <v>2</v>
      </c>
      <c r="L1445" s="1">
        <v>3</v>
      </c>
      <c r="M1445" s="1">
        <v>1</v>
      </c>
      <c r="N1445" s="1">
        <v>1</v>
      </c>
      <c r="O1445" s="1">
        <v>2</v>
      </c>
      <c r="P1445" s="1">
        <v>120</v>
      </c>
      <c r="Q1445" s="1">
        <v>106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1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10.667</v>
      </c>
      <c r="AN1445" s="1">
        <v>10.169</v>
      </c>
      <c r="AO1445" s="1">
        <v>4</v>
      </c>
      <c r="AP1445" s="1">
        <v>100</v>
      </c>
      <c r="AQ1445" s="1">
        <v>1</v>
      </c>
      <c r="AR1445" s="1">
        <v>0</v>
      </c>
      <c r="AS1445" s="1">
        <v>2</v>
      </c>
      <c r="AT1445" s="1">
        <v>0.53097345132743301</v>
      </c>
      <c r="AU1445" s="1">
        <v>2.66675</v>
      </c>
      <c r="AV1445" s="1">
        <v>2.5422500000000001</v>
      </c>
      <c r="AW1445" s="1">
        <v>1</v>
      </c>
      <c r="AX1445" s="1">
        <f t="shared" si="22"/>
        <v>6.1946902654867256E-2</v>
      </c>
    </row>
    <row r="1446" spans="1:50" x14ac:dyDescent="0.3">
      <c r="A1446" s="1">
        <v>1445</v>
      </c>
      <c r="B1446" s="1" t="s">
        <v>17</v>
      </c>
      <c r="C1446" s="1" t="s">
        <v>18</v>
      </c>
      <c r="D1446" s="1" t="s">
        <v>19</v>
      </c>
      <c r="E1446" s="2">
        <v>0.19944444444444445</v>
      </c>
      <c r="F1446" s="1">
        <v>4</v>
      </c>
      <c r="G1446" s="1">
        <v>6</v>
      </c>
      <c r="H1446" s="1">
        <v>227</v>
      </c>
      <c r="I1446" s="1">
        <v>2</v>
      </c>
      <c r="J1446" s="1">
        <v>1</v>
      </c>
      <c r="K1446" s="1">
        <v>2</v>
      </c>
      <c r="L1446" s="1">
        <v>3</v>
      </c>
      <c r="M1446" s="1">
        <v>1</v>
      </c>
      <c r="N1446" s="1">
        <v>1</v>
      </c>
      <c r="O1446" s="1">
        <v>1</v>
      </c>
      <c r="P1446" s="1">
        <v>121</v>
      </c>
      <c r="Q1446" s="1">
        <v>106</v>
      </c>
      <c r="R1446" s="1">
        <v>1</v>
      </c>
      <c r="S1446" s="1">
        <v>0</v>
      </c>
      <c r="T1446" s="1">
        <v>0</v>
      </c>
      <c r="U1446" s="1">
        <v>0</v>
      </c>
      <c r="V1446" s="1">
        <v>1</v>
      </c>
      <c r="W1446" s="1">
        <v>0</v>
      </c>
      <c r="X1446" s="1">
        <v>5</v>
      </c>
      <c r="Y1446" s="1">
        <v>0</v>
      </c>
      <c r="Z1446" s="1">
        <v>0</v>
      </c>
      <c r="AA1446" s="1">
        <v>0</v>
      </c>
      <c r="AB1446" s="1">
        <v>0</v>
      </c>
      <c r="AC1446" s="1">
        <v>1</v>
      </c>
      <c r="AD1446" s="1">
        <v>0</v>
      </c>
      <c r="AE1446" s="1">
        <v>1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10.179</v>
      </c>
      <c r="AN1446" s="1">
        <v>7.6689999999999996</v>
      </c>
      <c r="AO1446" s="1">
        <v>3</v>
      </c>
      <c r="AP1446" s="1">
        <v>128</v>
      </c>
      <c r="AQ1446" s="1">
        <v>3</v>
      </c>
      <c r="AR1446" s="1">
        <v>1</v>
      </c>
      <c r="AS1446" s="1">
        <v>1</v>
      </c>
      <c r="AT1446" s="1">
        <v>0.53303964757709199</v>
      </c>
      <c r="AU1446" s="1">
        <v>3.3930000000000002</v>
      </c>
      <c r="AV1446" s="1">
        <v>2.5563333333333333</v>
      </c>
      <c r="AW1446" s="1">
        <v>1.28</v>
      </c>
      <c r="AX1446" s="1">
        <f t="shared" si="22"/>
        <v>6.6079295154185022E-2</v>
      </c>
    </row>
    <row r="1447" spans="1:50" x14ac:dyDescent="0.3">
      <c r="A1447" s="1">
        <v>1446</v>
      </c>
      <c r="B1447" s="1" t="s">
        <v>17</v>
      </c>
      <c r="C1447" s="1" t="s">
        <v>18</v>
      </c>
      <c r="D1447" s="1" t="s">
        <v>19</v>
      </c>
      <c r="E1447" s="2">
        <v>0.19988425925925926</v>
      </c>
      <c r="F1447" s="1">
        <v>4</v>
      </c>
      <c r="G1447" s="1">
        <v>7</v>
      </c>
      <c r="H1447" s="1">
        <v>228</v>
      </c>
      <c r="I1447" s="1">
        <v>2</v>
      </c>
      <c r="J1447" s="1">
        <v>1</v>
      </c>
      <c r="K1447" s="1">
        <v>3</v>
      </c>
      <c r="L1447" s="1">
        <v>3</v>
      </c>
      <c r="M1447" s="1">
        <v>2</v>
      </c>
      <c r="N1447" s="1">
        <v>1</v>
      </c>
      <c r="O1447" s="1">
        <v>1</v>
      </c>
      <c r="P1447" s="1">
        <v>122</v>
      </c>
      <c r="Q1447" s="1">
        <v>106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1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16.806000000000001</v>
      </c>
      <c r="AN1447" s="1">
        <v>13.507999999999999</v>
      </c>
      <c r="AO1447" s="1">
        <v>2</v>
      </c>
      <c r="AP1447" s="1">
        <v>96</v>
      </c>
      <c r="AQ1447" s="1">
        <v>4</v>
      </c>
      <c r="AR1447" s="1">
        <v>1</v>
      </c>
      <c r="AS1447" s="1">
        <v>0</v>
      </c>
      <c r="AT1447" s="1">
        <v>0.53508771929824495</v>
      </c>
      <c r="AU1447" s="1">
        <v>8.4030000000000005</v>
      </c>
      <c r="AV1447" s="1">
        <v>6.7539999999999996</v>
      </c>
      <c r="AW1447" s="1">
        <v>0.96</v>
      </c>
      <c r="AX1447" s="1">
        <f t="shared" si="22"/>
        <v>7.0175438596491224E-2</v>
      </c>
    </row>
    <row r="1448" spans="1:50" x14ac:dyDescent="0.3">
      <c r="A1448" s="1">
        <v>1447</v>
      </c>
      <c r="B1448" s="1" t="s">
        <v>17</v>
      </c>
      <c r="C1448" s="1" t="s">
        <v>18</v>
      </c>
      <c r="D1448" s="1" t="s">
        <v>19</v>
      </c>
      <c r="E1448" s="2">
        <v>0.20019675925925925</v>
      </c>
      <c r="F1448" s="1">
        <v>4</v>
      </c>
      <c r="G1448" s="1">
        <v>7</v>
      </c>
      <c r="H1448" s="1">
        <v>229</v>
      </c>
      <c r="I1448" s="1">
        <v>2</v>
      </c>
      <c r="J1448" s="1">
        <v>1</v>
      </c>
      <c r="K1448" s="1">
        <v>3</v>
      </c>
      <c r="L1448" s="1">
        <v>3</v>
      </c>
      <c r="M1448" s="1">
        <v>2</v>
      </c>
      <c r="N1448" s="1">
        <v>1</v>
      </c>
      <c r="O1448" s="1">
        <v>1</v>
      </c>
      <c r="P1448" s="1">
        <v>123</v>
      </c>
      <c r="Q1448" s="1">
        <v>106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1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28.472999999999999</v>
      </c>
      <c r="AN1448" s="1">
        <v>24.747</v>
      </c>
      <c r="AO1448" s="1">
        <v>8</v>
      </c>
      <c r="AP1448" s="1">
        <v>120</v>
      </c>
      <c r="AQ1448" s="1">
        <v>0</v>
      </c>
      <c r="AR1448" s="1">
        <v>0</v>
      </c>
      <c r="AS1448" s="1">
        <v>0</v>
      </c>
      <c r="AT1448" s="1">
        <v>0.53711790393013104</v>
      </c>
      <c r="AU1448" s="1">
        <v>3.5591249999999999</v>
      </c>
      <c r="AV1448" s="1">
        <v>3.093375</v>
      </c>
      <c r="AW1448" s="1">
        <v>1.2</v>
      </c>
      <c r="AX1448" s="1">
        <f t="shared" si="22"/>
        <v>7.4235807860262015E-2</v>
      </c>
    </row>
    <row r="1449" spans="1:50" x14ac:dyDescent="0.3">
      <c r="A1449" s="1">
        <v>1448</v>
      </c>
      <c r="B1449" s="1" t="s">
        <v>17</v>
      </c>
      <c r="C1449" s="1" t="s">
        <v>18</v>
      </c>
      <c r="D1449" s="1" t="s">
        <v>19</v>
      </c>
      <c r="E1449" s="2">
        <v>0.20070601851851852</v>
      </c>
      <c r="F1449" s="1">
        <v>4</v>
      </c>
      <c r="G1449" s="1">
        <v>7</v>
      </c>
      <c r="H1449" s="1">
        <v>230</v>
      </c>
      <c r="I1449" s="1">
        <v>2</v>
      </c>
      <c r="J1449" s="1">
        <v>1</v>
      </c>
      <c r="K1449" s="1">
        <v>3</v>
      </c>
      <c r="L1449" s="1">
        <v>3</v>
      </c>
      <c r="M1449" s="1">
        <v>2</v>
      </c>
      <c r="N1449" s="1">
        <v>1</v>
      </c>
      <c r="O1449" s="1">
        <v>2</v>
      </c>
      <c r="P1449" s="1">
        <v>123</v>
      </c>
      <c r="Q1449" s="1">
        <v>107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8.0139999999999993</v>
      </c>
      <c r="AN1449" s="1">
        <v>9.8490000000000002</v>
      </c>
      <c r="AO1449" s="1">
        <v>1</v>
      </c>
      <c r="AP1449" s="1">
        <v>124</v>
      </c>
      <c r="AQ1449" s="1">
        <v>3</v>
      </c>
      <c r="AR1449" s="1">
        <v>0</v>
      </c>
      <c r="AS1449" s="1">
        <v>0</v>
      </c>
      <c r="AT1449" s="1">
        <v>0.53478260869565197</v>
      </c>
      <c r="AU1449" s="1">
        <v>8.0139999999999993</v>
      </c>
      <c r="AV1449" s="1">
        <v>9.8490000000000002</v>
      </c>
      <c r="AW1449" s="1">
        <v>1.24</v>
      </c>
      <c r="AX1449" s="1">
        <f t="shared" si="22"/>
        <v>6.9565217391304349E-2</v>
      </c>
    </row>
    <row r="1450" spans="1:50" x14ac:dyDescent="0.3">
      <c r="A1450" s="1">
        <v>1449</v>
      </c>
      <c r="B1450" s="1" t="s">
        <v>17</v>
      </c>
      <c r="C1450" s="1" t="s">
        <v>18</v>
      </c>
      <c r="D1450" s="1" t="s">
        <v>19</v>
      </c>
      <c r="E1450" s="2">
        <v>0.20104166666666667</v>
      </c>
      <c r="F1450" s="1">
        <v>4</v>
      </c>
      <c r="G1450" s="1">
        <v>7</v>
      </c>
      <c r="H1450" s="1">
        <v>231</v>
      </c>
      <c r="I1450" s="1">
        <v>2</v>
      </c>
      <c r="J1450" s="1">
        <v>1</v>
      </c>
      <c r="K1450" s="1">
        <v>3</v>
      </c>
      <c r="L1450" s="1">
        <v>3</v>
      </c>
      <c r="M1450" s="1">
        <v>2</v>
      </c>
      <c r="N1450" s="1">
        <v>2</v>
      </c>
      <c r="O1450" s="1">
        <v>1</v>
      </c>
      <c r="P1450" s="1">
        <v>124</v>
      </c>
      <c r="Q1450" s="1">
        <v>107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13.967000000000001</v>
      </c>
      <c r="AN1450" s="1">
        <v>13.768000000000001</v>
      </c>
      <c r="AO1450" s="1">
        <v>4</v>
      </c>
      <c r="AP1450" s="1">
        <v>94</v>
      </c>
      <c r="AQ1450" s="1">
        <v>2</v>
      </c>
      <c r="AR1450" s="1">
        <v>0</v>
      </c>
      <c r="AS1450" s="1">
        <v>0</v>
      </c>
      <c r="AT1450" s="1">
        <v>0.6</v>
      </c>
      <c r="AU1450" s="1">
        <v>3.4917500000000001</v>
      </c>
      <c r="AV1450" s="1">
        <v>3.4420000000000002</v>
      </c>
      <c r="AW1450" s="1">
        <v>0.94</v>
      </c>
      <c r="AX1450" s="1">
        <f t="shared" si="22"/>
        <v>7.3593073593073599E-2</v>
      </c>
    </row>
    <row r="1451" spans="1:50" x14ac:dyDescent="0.3">
      <c r="A1451" s="1">
        <v>1450</v>
      </c>
      <c r="B1451" s="1" t="s">
        <v>17</v>
      </c>
      <c r="C1451" s="1" t="s">
        <v>18</v>
      </c>
      <c r="D1451" s="1" t="s">
        <v>19</v>
      </c>
      <c r="E1451" s="2">
        <v>0.20151620370370371</v>
      </c>
      <c r="F1451" s="1">
        <v>4</v>
      </c>
      <c r="G1451" s="1">
        <v>7</v>
      </c>
      <c r="H1451" s="1">
        <v>232</v>
      </c>
      <c r="I1451" s="1">
        <v>2</v>
      </c>
      <c r="J1451" s="1">
        <v>1</v>
      </c>
      <c r="K1451" s="1">
        <v>3</v>
      </c>
      <c r="L1451" s="1">
        <v>3</v>
      </c>
      <c r="M1451" s="1">
        <v>2</v>
      </c>
      <c r="N1451" s="1">
        <v>1</v>
      </c>
      <c r="O1451" s="1">
        <v>2</v>
      </c>
      <c r="P1451" s="1">
        <v>124</v>
      </c>
      <c r="Q1451" s="1">
        <v>108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1</v>
      </c>
      <c r="AH1451" s="1">
        <v>0</v>
      </c>
      <c r="AI1451" s="1">
        <v>0</v>
      </c>
      <c r="AJ1451" s="1">
        <v>0</v>
      </c>
      <c r="AK1451" s="1">
        <v>1</v>
      </c>
      <c r="AL1451" s="1">
        <v>0</v>
      </c>
      <c r="AM1451" s="1">
        <v>7.0910000000000002</v>
      </c>
      <c r="AN1451" s="1">
        <v>5.6710000000000003</v>
      </c>
      <c r="AO1451" s="1">
        <v>1</v>
      </c>
      <c r="AP1451" s="1">
        <v>102</v>
      </c>
      <c r="AQ1451" s="1">
        <v>4</v>
      </c>
      <c r="AR1451" s="1">
        <v>1</v>
      </c>
      <c r="AS1451" s="1">
        <v>0</v>
      </c>
      <c r="AT1451" s="1">
        <v>0.4</v>
      </c>
      <c r="AU1451" s="1">
        <v>7.0910000000000002</v>
      </c>
      <c r="AV1451" s="1">
        <v>5.6710000000000003</v>
      </c>
      <c r="AW1451" s="1">
        <v>1.02</v>
      </c>
      <c r="AX1451" s="1">
        <f t="shared" si="22"/>
        <v>6.8965517241379309E-2</v>
      </c>
    </row>
    <row r="1452" spans="1:50" x14ac:dyDescent="0.3">
      <c r="A1452" s="1">
        <v>1451</v>
      </c>
      <c r="B1452" s="1" t="s">
        <v>17</v>
      </c>
      <c r="C1452" s="1" t="s">
        <v>18</v>
      </c>
      <c r="D1452" s="1" t="s">
        <v>19</v>
      </c>
      <c r="E1452" s="2">
        <v>0.20178240740740741</v>
      </c>
      <c r="F1452" s="1">
        <v>4</v>
      </c>
      <c r="G1452" s="1">
        <v>7</v>
      </c>
      <c r="H1452" s="1">
        <v>233</v>
      </c>
      <c r="I1452" s="1">
        <v>2</v>
      </c>
      <c r="J1452" s="1">
        <v>1</v>
      </c>
      <c r="K1452" s="1">
        <v>3</v>
      </c>
      <c r="L1452" s="1">
        <v>3</v>
      </c>
      <c r="M1452" s="1">
        <v>2</v>
      </c>
      <c r="N1452" s="1">
        <v>1</v>
      </c>
      <c r="O1452" s="1">
        <v>2</v>
      </c>
      <c r="P1452" s="1">
        <v>124</v>
      </c>
      <c r="Q1452" s="1">
        <v>109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1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1</v>
      </c>
      <c r="AH1452" s="1">
        <v>0</v>
      </c>
      <c r="AI1452" s="1">
        <v>0</v>
      </c>
      <c r="AJ1452" s="1">
        <v>0</v>
      </c>
      <c r="AK1452" s="1">
        <v>1</v>
      </c>
      <c r="AL1452" s="1">
        <v>0</v>
      </c>
      <c r="AM1452" s="1">
        <v>6.7380000000000004</v>
      </c>
      <c r="AN1452" s="1">
        <v>5.6710000000000003</v>
      </c>
      <c r="AO1452" s="1">
        <v>1</v>
      </c>
      <c r="AP1452" s="1">
        <v>109</v>
      </c>
      <c r="AQ1452" s="1">
        <v>3</v>
      </c>
      <c r="AR1452" s="1">
        <v>0</v>
      </c>
      <c r="AS1452" s="1">
        <v>2</v>
      </c>
      <c r="AT1452" s="1">
        <v>0.2</v>
      </c>
      <c r="AU1452" s="1">
        <v>6.7380000000000004</v>
      </c>
      <c r="AV1452" s="1">
        <v>5.6710000000000003</v>
      </c>
      <c r="AW1452" s="1">
        <v>1.0900000000000001</v>
      </c>
      <c r="AX1452" s="1">
        <f t="shared" si="22"/>
        <v>6.4377682403433473E-2</v>
      </c>
    </row>
    <row r="1453" spans="1:50" x14ac:dyDescent="0.3">
      <c r="A1453" s="1">
        <v>1452</v>
      </c>
      <c r="B1453" s="1" t="s">
        <v>17</v>
      </c>
      <c r="C1453" s="1" t="s">
        <v>18</v>
      </c>
      <c r="D1453" s="1" t="s">
        <v>19</v>
      </c>
      <c r="E1453" s="2">
        <v>0.20202546296296298</v>
      </c>
      <c r="F1453" s="1">
        <v>4</v>
      </c>
      <c r="G1453" s="1">
        <v>7</v>
      </c>
      <c r="H1453" s="1">
        <v>234</v>
      </c>
      <c r="I1453" s="1">
        <v>2</v>
      </c>
      <c r="J1453" s="1">
        <v>1</v>
      </c>
      <c r="K1453" s="1">
        <v>3</v>
      </c>
      <c r="L1453" s="1">
        <v>3</v>
      </c>
      <c r="M1453" s="1">
        <v>2</v>
      </c>
      <c r="N1453" s="1">
        <v>1</v>
      </c>
      <c r="O1453" s="1">
        <v>2</v>
      </c>
      <c r="P1453" s="1">
        <v>124</v>
      </c>
      <c r="Q1453" s="1">
        <v>110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17.460999999999999</v>
      </c>
      <c r="AN1453" s="1">
        <v>12.795</v>
      </c>
      <c r="AO1453" s="1">
        <v>1</v>
      </c>
      <c r="AP1453" s="1">
        <v>112</v>
      </c>
      <c r="AQ1453" s="1">
        <v>3</v>
      </c>
      <c r="AR1453" s="1">
        <v>0</v>
      </c>
      <c r="AS1453" s="1">
        <v>2</v>
      </c>
      <c r="AT1453" s="1">
        <v>0.2</v>
      </c>
      <c r="AU1453" s="1">
        <v>17.460999999999999</v>
      </c>
      <c r="AV1453" s="1">
        <v>12.795</v>
      </c>
      <c r="AW1453" s="1">
        <v>1.1200000000000001</v>
      </c>
      <c r="AX1453" s="1">
        <f t="shared" si="22"/>
        <v>5.9829059829059832E-2</v>
      </c>
    </row>
    <row r="1454" spans="1:50" x14ac:dyDescent="0.3">
      <c r="A1454" s="1">
        <v>1453</v>
      </c>
      <c r="B1454" s="1" t="s">
        <v>17</v>
      </c>
      <c r="C1454" s="1" t="s">
        <v>18</v>
      </c>
      <c r="D1454" s="1" t="s">
        <v>19</v>
      </c>
      <c r="E1454" s="2">
        <v>0.20229166666666668</v>
      </c>
      <c r="F1454" s="1">
        <v>4</v>
      </c>
      <c r="G1454" s="1">
        <v>7</v>
      </c>
      <c r="H1454" s="1">
        <v>235</v>
      </c>
      <c r="I1454" s="1">
        <v>2</v>
      </c>
      <c r="J1454" s="1">
        <v>1</v>
      </c>
      <c r="K1454" s="1">
        <v>3</v>
      </c>
      <c r="L1454" s="1">
        <v>3</v>
      </c>
      <c r="M1454" s="1">
        <v>2</v>
      </c>
      <c r="N1454" s="1">
        <v>1</v>
      </c>
      <c r="O1454" s="1">
        <v>1</v>
      </c>
      <c r="P1454" s="1">
        <v>125</v>
      </c>
      <c r="Q1454" s="1">
        <v>110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16.648</v>
      </c>
      <c r="AN1454" s="1">
        <v>17.488</v>
      </c>
      <c r="AO1454" s="1">
        <v>4</v>
      </c>
      <c r="AP1454" s="1">
        <v>114</v>
      </c>
      <c r="AQ1454" s="1">
        <v>2</v>
      </c>
      <c r="AR1454" s="1">
        <v>0</v>
      </c>
      <c r="AS1454" s="1">
        <v>2</v>
      </c>
      <c r="AT1454" s="1">
        <v>0.2</v>
      </c>
      <c r="AU1454" s="1">
        <v>4.1619999999999999</v>
      </c>
      <c r="AV1454" s="1">
        <v>4.3719999999999999</v>
      </c>
      <c r="AW1454" s="1">
        <v>1.1399999999999999</v>
      </c>
      <c r="AX1454" s="1">
        <f t="shared" si="22"/>
        <v>6.3829787234042548E-2</v>
      </c>
    </row>
    <row r="1455" spans="1:50" x14ac:dyDescent="0.3">
      <c r="A1455" s="1">
        <v>1454</v>
      </c>
      <c r="B1455" s="1" t="s">
        <v>17</v>
      </c>
      <c r="C1455" s="1" t="s">
        <v>18</v>
      </c>
      <c r="D1455" s="1" t="s">
        <v>19</v>
      </c>
      <c r="E1455" s="2">
        <v>0.20269675925925926</v>
      </c>
      <c r="F1455" s="1">
        <v>4</v>
      </c>
      <c r="G1455" s="1">
        <v>7</v>
      </c>
      <c r="H1455" s="1">
        <v>236</v>
      </c>
      <c r="I1455" s="1">
        <v>2</v>
      </c>
      <c r="J1455" s="1">
        <v>1</v>
      </c>
      <c r="K1455" s="1">
        <v>3</v>
      </c>
      <c r="L1455" s="1">
        <v>3</v>
      </c>
      <c r="M1455" s="1">
        <v>2</v>
      </c>
      <c r="N1455" s="1">
        <v>2</v>
      </c>
      <c r="O1455" s="1">
        <v>2</v>
      </c>
      <c r="P1455" s="1">
        <v>125</v>
      </c>
      <c r="Q1455" s="1">
        <v>111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1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23.091000000000001</v>
      </c>
      <c r="AN1455" s="1">
        <v>21.823</v>
      </c>
      <c r="AO1455" s="1">
        <v>7</v>
      </c>
      <c r="AP1455" s="1">
        <v>91</v>
      </c>
      <c r="AQ1455" s="1">
        <v>2</v>
      </c>
      <c r="AR1455" s="1">
        <v>0</v>
      </c>
      <c r="AS1455" s="1">
        <v>2</v>
      </c>
      <c r="AT1455" s="1">
        <v>0.2</v>
      </c>
      <c r="AU1455" s="1">
        <v>3.2987142857142859</v>
      </c>
      <c r="AV1455" s="1">
        <v>3.1175714285714284</v>
      </c>
      <c r="AW1455" s="1">
        <v>0.91</v>
      </c>
      <c r="AX1455" s="1">
        <f t="shared" si="22"/>
        <v>5.9322033898305086E-2</v>
      </c>
    </row>
    <row r="1456" spans="1:50" x14ac:dyDescent="0.3">
      <c r="A1456" s="1">
        <v>1455</v>
      </c>
      <c r="B1456" s="1" t="s">
        <v>17</v>
      </c>
      <c r="C1456" s="1" t="s">
        <v>18</v>
      </c>
      <c r="D1456" s="1" t="s">
        <v>19</v>
      </c>
      <c r="E1456" s="2">
        <v>0.20320601851851852</v>
      </c>
      <c r="F1456" s="1">
        <v>4</v>
      </c>
      <c r="G1456" s="1">
        <v>7</v>
      </c>
      <c r="H1456" s="1">
        <v>237</v>
      </c>
      <c r="I1456" s="1">
        <v>2</v>
      </c>
      <c r="J1456" s="1">
        <v>1</v>
      </c>
      <c r="K1456" s="1">
        <v>3</v>
      </c>
      <c r="L1456" s="1">
        <v>3</v>
      </c>
      <c r="M1456" s="1">
        <v>2</v>
      </c>
      <c r="N1456" s="1">
        <v>1</v>
      </c>
      <c r="O1456" s="1">
        <v>2</v>
      </c>
      <c r="P1456" s="1">
        <v>125</v>
      </c>
      <c r="Q1456" s="1">
        <v>112</v>
      </c>
      <c r="R1456" s="1">
        <v>2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11.257</v>
      </c>
      <c r="AN1456" s="1">
        <v>19.971</v>
      </c>
      <c r="AO1456" s="1">
        <v>1</v>
      </c>
      <c r="AP1456" s="1">
        <v>107</v>
      </c>
      <c r="AQ1456" s="1">
        <v>3</v>
      </c>
      <c r="AR1456" s="1">
        <v>0</v>
      </c>
      <c r="AS1456" s="1">
        <v>0</v>
      </c>
      <c r="AT1456" s="1">
        <v>0.2</v>
      </c>
      <c r="AU1456" s="1">
        <v>11.257</v>
      </c>
      <c r="AV1456" s="1">
        <v>19.971</v>
      </c>
      <c r="AW1456" s="1">
        <v>1.07</v>
      </c>
      <c r="AX1456" s="1">
        <f t="shared" si="22"/>
        <v>5.4852320675105488E-2</v>
      </c>
    </row>
    <row r="1457" spans="1:50" x14ac:dyDescent="0.3">
      <c r="A1457" s="1">
        <v>1456</v>
      </c>
      <c r="B1457" s="1" t="s">
        <v>17</v>
      </c>
      <c r="C1457" s="1" t="s">
        <v>18</v>
      </c>
      <c r="D1457" s="1" t="s">
        <v>19</v>
      </c>
      <c r="E1457" s="2">
        <v>0.20443287037037039</v>
      </c>
      <c r="F1457" s="1">
        <v>4</v>
      </c>
      <c r="G1457" s="1">
        <v>8</v>
      </c>
      <c r="H1457" s="1">
        <v>238</v>
      </c>
      <c r="I1457" s="1">
        <v>2</v>
      </c>
      <c r="J1457" s="1">
        <v>1</v>
      </c>
      <c r="K1457" s="1">
        <v>3</v>
      </c>
      <c r="L1457" s="1">
        <v>4</v>
      </c>
      <c r="M1457" s="1">
        <v>1</v>
      </c>
      <c r="N1457" s="1">
        <v>2</v>
      </c>
      <c r="O1457" s="1">
        <v>1</v>
      </c>
      <c r="P1457" s="1">
        <v>126</v>
      </c>
      <c r="Q1457" s="1">
        <v>112</v>
      </c>
      <c r="R1457" s="1">
        <v>0</v>
      </c>
      <c r="S1457" s="1">
        <v>0</v>
      </c>
      <c r="T1457" s="1">
        <v>0</v>
      </c>
      <c r="U1457" s="1">
        <v>0</v>
      </c>
      <c r="V1457" s="1">
        <v>1</v>
      </c>
      <c r="W1457" s="1">
        <v>0</v>
      </c>
      <c r="X1457" s="1">
        <v>2</v>
      </c>
      <c r="Y1457" s="1">
        <v>0</v>
      </c>
      <c r="Z1457" s="1">
        <v>0</v>
      </c>
      <c r="AA1457" s="1">
        <v>0</v>
      </c>
      <c r="AB1457" s="1">
        <v>0</v>
      </c>
      <c r="AC1457" s="1">
        <v>1</v>
      </c>
      <c r="AD1457" s="1">
        <v>0</v>
      </c>
      <c r="AE1457" s="1">
        <v>1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25.853000000000002</v>
      </c>
      <c r="AN1457" s="1">
        <v>47.396999999999998</v>
      </c>
      <c r="AO1457" s="1">
        <v>7</v>
      </c>
      <c r="AP1457" s="1">
        <v>95</v>
      </c>
      <c r="AQ1457" s="1">
        <v>2</v>
      </c>
      <c r="AR1457" s="1">
        <v>0</v>
      </c>
      <c r="AS1457" s="1">
        <v>0</v>
      </c>
      <c r="AT1457" s="1">
        <v>0.52941176470588203</v>
      </c>
      <c r="AU1457" s="1">
        <v>3.6932857142857145</v>
      </c>
      <c r="AV1457" s="1">
        <v>6.7709999999999999</v>
      </c>
      <c r="AW1457" s="1">
        <v>0.95</v>
      </c>
      <c r="AX1457" s="1">
        <f t="shared" si="22"/>
        <v>5.8823529411764705E-2</v>
      </c>
    </row>
    <row r="1458" spans="1:50" x14ac:dyDescent="0.3">
      <c r="A1458" s="1">
        <v>1457</v>
      </c>
      <c r="B1458" s="1" t="s">
        <v>17</v>
      </c>
      <c r="C1458" s="1" t="s">
        <v>18</v>
      </c>
      <c r="D1458" s="1" t="s">
        <v>19</v>
      </c>
      <c r="E1458" s="2">
        <v>0.20491898148148149</v>
      </c>
      <c r="F1458" s="1">
        <v>4</v>
      </c>
      <c r="G1458" s="1">
        <v>8</v>
      </c>
      <c r="H1458" s="1">
        <v>239</v>
      </c>
      <c r="I1458" s="1">
        <v>2</v>
      </c>
      <c r="J1458" s="1">
        <v>1</v>
      </c>
      <c r="K1458" s="1">
        <v>3</v>
      </c>
      <c r="L1458" s="1">
        <v>4</v>
      </c>
      <c r="M1458" s="1">
        <v>1</v>
      </c>
      <c r="N1458" s="1">
        <v>1</v>
      </c>
      <c r="O1458" s="1">
        <v>1</v>
      </c>
      <c r="P1458" s="1">
        <v>127</v>
      </c>
      <c r="Q1458" s="1">
        <v>112</v>
      </c>
      <c r="R1458" s="1">
        <v>0</v>
      </c>
      <c r="S1458" s="1">
        <v>0</v>
      </c>
      <c r="T1458" s="1">
        <v>0</v>
      </c>
      <c r="U1458" s="1">
        <v>0</v>
      </c>
      <c r="V1458" s="1">
        <v>1</v>
      </c>
      <c r="W1458" s="1">
        <v>0</v>
      </c>
      <c r="X1458" s="1">
        <v>5</v>
      </c>
      <c r="Y1458" s="1">
        <v>0</v>
      </c>
      <c r="Z1458" s="1">
        <v>0</v>
      </c>
      <c r="AA1458" s="1">
        <v>0</v>
      </c>
      <c r="AB1458" s="1">
        <v>0</v>
      </c>
      <c r="AC1458" s="1">
        <v>1</v>
      </c>
      <c r="AD1458" s="1">
        <v>0</v>
      </c>
      <c r="AE1458" s="1">
        <v>1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7.76</v>
      </c>
      <c r="AN1458" s="1">
        <v>12.151</v>
      </c>
      <c r="AO1458" s="1">
        <v>3</v>
      </c>
      <c r="AP1458" s="1">
        <v>115</v>
      </c>
      <c r="AQ1458" s="1">
        <v>4</v>
      </c>
      <c r="AR1458" s="1">
        <v>1</v>
      </c>
      <c r="AS1458" s="1">
        <v>0</v>
      </c>
      <c r="AT1458" s="1">
        <v>0.53138075313807498</v>
      </c>
      <c r="AU1458" s="1">
        <v>2.5866666666666664</v>
      </c>
      <c r="AV1458" s="1">
        <v>4.0503333333333336</v>
      </c>
      <c r="AW1458" s="1">
        <v>1.1499999999999999</v>
      </c>
      <c r="AX1458" s="1">
        <f t="shared" si="22"/>
        <v>6.2761506276150625E-2</v>
      </c>
    </row>
    <row r="1459" spans="1:50" x14ac:dyDescent="0.3">
      <c r="A1459" s="1">
        <v>1458</v>
      </c>
      <c r="B1459" s="1" t="s">
        <v>17</v>
      </c>
      <c r="C1459" s="1" t="s">
        <v>18</v>
      </c>
      <c r="D1459" s="1" t="s">
        <v>19</v>
      </c>
      <c r="E1459" s="2">
        <v>0.20519675925925926</v>
      </c>
      <c r="F1459" s="1">
        <v>4</v>
      </c>
      <c r="G1459" s="1">
        <v>8</v>
      </c>
      <c r="H1459" s="1">
        <v>240</v>
      </c>
      <c r="I1459" s="1">
        <v>2</v>
      </c>
      <c r="J1459" s="1">
        <v>1</v>
      </c>
      <c r="K1459" s="1">
        <v>3</v>
      </c>
      <c r="L1459" s="1">
        <v>4</v>
      </c>
      <c r="M1459" s="1">
        <v>1</v>
      </c>
      <c r="N1459" s="1">
        <v>2</v>
      </c>
      <c r="O1459" s="1">
        <v>1</v>
      </c>
      <c r="P1459" s="1">
        <v>128</v>
      </c>
      <c r="Q1459" s="1">
        <v>112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1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8.9220000000000006</v>
      </c>
      <c r="AN1459" s="1">
        <v>15.778</v>
      </c>
      <c r="AO1459" s="1">
        <v>3</v>
      </c>
      <c r="AP1459" s="1">
        <v>94</v>
      </c>
      <c r="AQ1459" s="1">
        <v>0</v>
      </c>
      <c r="AR1459" s="1">
        <v>0</v>
      </c>
      <c r="AS1459" s="1">
        <v>0</v>
      </c>
      <c r="AT1459" s="1">
        <v>0.53333333333333299</v>
      </c>
      <c r="AU1459" s="1">
        <v>2.9740000000000002</v>
      </c>
      <c r="AV1459" s="1">
        <v>5.2593333333333332</v>
      </c>
      <c r="AW1459" s="1">
        <v>0.94</v>
      </c>
      <c r="AX1459" s="1">
        <f t="shared" si="22"/>
        <v>6.6666666666666666E-2</v>
      </c>
    </row>
    <row r="1460" spans="1:50" x14ac:dyDescent="0.3">
      <c r="A1460" s="1">
        <v>1459</v>
      </c>
      <c r="B1460" s="1" t="s">
        <v>17</v>
      </c>
      <c r="C1460" s="1" t="s">
        <v>18</v>
      </c>
      <c r="D1460" s="1" t="s">
        <v>19</v>
      </c>
      <c r="E1460" s="2">
        <v>0.20574074074074075</v>
      </c>
      <c r="F1460" s="1">
        <v>4</v>
      </c>
      <c r="G1460" s="1">
        <v>8</v>
      </c>
      <c r="H1460" s="1">
        <v>241</v>
      </c>
      <c r="I1460" s="1">
        <v>2</v>
      </c>
      <c r="J1460" s="1">
        <v>1</v>
      </c>
      <c r="K1460" s="1">
        <v>3</v>
      </c>
      <c r="L1460" s="1">
        <v>4</v>
      </c>
      <c r="M1460" s="1">
        <v>1</v>
      </c>
      <c r="N1460" s="1">
        <v>2</v>
      </c>
      <c r="O1460" s="1">
        <v>2</v>
      </c>
      <c r="P1460" s="1">
        <v>128</v>
      </c>
      <c r="Q1460" s="1">
        <v>113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12.013999999999999</v>
      </c>
      <c r="AN1460" s="1">
        <v>8.0269999999999992</v>
      </c>
      <c r="AO1460" s="1">
        <v>2</v>
      </c>
      <c r="AP1460" s="1">
        <v>90</v>
      </c>
      <c r="AQ1460" s="1">
        <v>1</v>
      </c>
      <c r="AR1460" s="1">
        <v>0</v>
      </c>
      <c r="AS1460" s="1">
        <v>0</v>
      </c>
      <c r="AT1460" s="1">
        <v>0.53112033195020703</v>
      </c>
      <c r="AU1460" s="1">
        <v>6.0069999999999997</v>
      </c>
      <c r="AV1460" s="1">
        <v>4.0134999999999996</v>
      </c>
      <c r="AW1460" s="1">
        <v>0.9</v>
      </c>
      <c r="AX1460" s="1">
        <f t="shared" si="22"/>
        <v>6.2240663900414939E-2</v>
      </c>
    </row>
    <row r="1461" spans="1:50" x14ac:dyDescent="0.3">
      <c r="A1461" s="1">
        <v>1460</v>
      </c>
      <c r="B1461" s="1" t="s">
        <v>17</v>
      </c>
      <c r="C1461" s="1" t="s">
        <v>18</v>
      </c>
      <c r="D1461" s="1" t="s">
        <v>19</v>
      </c>
      <c r="E1461" s="2">
        <v>0.20633101851851854</v>
      </c>
      <c r="F1461" s="1">
        <v>4</v>
      </c>
      <c r="G1461" s="1">
        <v>8</v>
      </c>
      <c r="H1461" s="1">
        <v>242</v>
      </c>
      <c r="I1461" s="1">
        <v>2</v>
      </c>
      <c r="J1461" s="1">
        <v>1</v>
      </c>
      <c r="K1461" s="1">
        <v>3</v>
      </c>
      <c r="L1461" s="1">
        <v>4</v>
      </c>
      <c r="M1461" s="1">
        <v>1</v>
      </c>
      <c r="N1461" s="1">
        <v>2</v>
      </c>
      <c r="O1461" s="1">
        <v>2</v>
      </c>
      <c r="P1461" s="1">
        <v>128</v>
      </c>
      <c r="Q1461" s="1">
        <v>114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1</v>
      </c>
      <c r="X1461" s="1">
        <v>2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49.835999999999999</v>
      </c>
      <c r="AN1461" s="1">
        <v>41.963999999999999</v>
      </c>
      <c r="AO1461" s="1">
        <v>10</v>
      </c>
      <c r="AP1461" s="1">
        <v>97</v>
      </c>
      <c r="AQ1461" s="1">
        <v>2</v>
      </c>
      <c r="AR1461" s="1">
        <v>0</v>
      </c>
      <c r="AS1461" s="1">
        <v>0</v>
      </c>
      <c r="AT1461" s="1">
        <v>0.52892561983470998</v>
      </c>
      <c r="AU1461" s="1">
        <v>4.9836</v>
      </c>
      <c r="AV1461" s="1">
        <v>4.1963999999999997</v>
      </c>
      <c r="AW1461" s="1">
        <v>0.97</v>
      </c>
      <c r="AX1461" s="1">
        <f t="shared" si="22"/>
        <v>5.7851239669421489E-2</v>
      </c>
    </row>
    <row r="1462" spans="1:50" x14ac:dyDescent="0.3">
      <c r="A1462" s="1">
        <v>1461</v>
      </c>
      <c r="B1462" s="1" t="s">
        <v>17</v>
      </c>
      <c r="C1462" s="1" t="s">
        <v>18</v>
      </c>
      <c r="D1462" s="1" t="s">
        <v>19</v>
      </c>
      <c r="E1462" s="2">
        <v>0.20685185185185184</v>
      </c>
      <c r="F1462" s="1">
        <v>4</v>
      </c>
      <c r="G1462" s="1">
        <v>8</v>
      </c>
      <c r="H1462" s="1">
        <v>243</v>
      </c>
      <c r="I1462" s="1">
        <v>2</v>
      </c>
      <c r="J1462" s="1">
        <v>1</v>
      </c>
      <c r="K1462" s="1">
        <v>3</v>
      </c>
      <c r="L1462" s="1">
        <v>4</v>
      </c>
      <c r="M1462" s="1">
        <v>1</v>
      </c>
      <c r="N1462" s="1">
        <v>1</v>
      </c>
      <c r="O1462" s="1">
        <v>1</v>
      </c>
      <c r="P1462" s="1">
        <v>129</v>
      </c>
      <c r="Q1462" s="1">
        <v>114</v>
      </c>
      <c r="R1462" s="1">
        <v>1</v>
      </c>
      <c r="S1462" s="1">
        <v>0</v>
      </c>
      <c r="T1462" s="1">
        <v>0</v>
      </c>
      <c r="U1462" s="1">
        <v>0</v>
      </c>
      <c r="V1462" s="1">
        <v>1</v>
      </c>
      <c r="W1462" s="1">
        <v>0</v>
      </c>
      <c r="X1462" s="1">
        <v>5</v>
      </c>
      <c r="Y1462" s="1">
        <v>0</v>
      </c>
      <c r="Z1462" s="1">
        <v>0</v>
      </c>
      <c r="AA1462" s="1">
        <v>0</v>
      </c>
      <c r="AB1462" s="1">
        <v>0</v>
      </c>
      <c r="AC1462" s="1">
        <v>1</v>
      </c>
      <c r="AD1462" s="1">
        <v>0</v>
      </c>
      <c r="AE1462" s="1">
        <v>1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8.5510000000000002</v>
      </c>
      <c r="AN1462" s="1">
        <v>10.297000000000001</v>
      </c>
      <c r="AO1462" s="1">
        <v>3</v>
      </c>
      <c r="AP1462" s="1">
        <v>113</v>
      </c>
      <c r="AQ1462" s="1">
        <v>3</v>
      </c>
      <c r="AR1462" s="1">
        <v>1</v>
      </c>
      <c r="AS1462" s="1">
        <v>0</v>
      </c>
      <c r="AT1462" s="1">
        <v>0.530864197530864</v>
      </c>
      <c r="AU1462" s="1">
        <v>2.8503333333333334</v>
      </c>
      <c r="AV1462" s="1">
        <v>3.4323333333333337</v>
      </c>
      <c r="AW1462" s="1">
        <v>1.1299999999999999</v>
      </c>
      <c r="AX1462" s="1">
        <f t="shared" si="22"/>
        <v>6.1728395061728392E-2</v>
      </c>
    </row>
    <row r="1463" spans="1:50" x14ac:dyDescent="0.3">
      <c r="A1463" s="1">
        <v>1462</v>
      </c>
      <c r="B1463" s="1" t="s">
        <v>17</v>
      </c>
      <c r="C1463" s="1" t="s">
        <v>18</v>
      </c>
      <c r="D1463" s="1" t="s">
        <v>19</v>
      </c>
      <c r="E1463" s="2">
        <v>0.20746527777777779</v>
      </c>
      <c r="F1463" s="1">
        <v>4</v>
      </c>
      <c r="G1463" s="1">
        <v>9</v>
      </c>
      <c r="H1463" s="1">
        <v>244</v>
      </c>
      <c r="I1463" s="1">
        <v>2</v>
      </c>
      <c r="J1463" s="1">
        <v>1</v>
      </c>
      <c r="K1463" s="1">
        <v>4</v>
      </c>
      <c r="L1463" s="1">
        <v>4</v>
      </c>
      <c r="M1463" s="1">
        <v>2</v>
      </c>
      <c r="N1463" s="1">
        <v>1</v>
      </c>
      <c r="O1463" s="1">
        <v>2</v>
      </c>
      <c r="P1463" s="1">
        <v>129</v>
      </c>
      <c r="Q1463" s="1">
        <v>115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5.0990000000000002</v>
      </c>
      <c r="AN1463" s="1">
        <v>4.4589999999999996</v>
      </c>
      <c r="AO1463" s="1">
        <v>1</v>
      </c>
      <c r="AP1463" s="1">
        <v>97</v>
      </c>
      <c r="AQ1463" s="1">
        <v>4</v>
      </c>
      <c r="AR1463" s="1">
        <v>1</v>
      </c>
      <c r="AS1463" s="1">
        <v>2</v>
      </c>
      <c r="AT1463" s="1">
        <v>0.52868852459016302</v>
      </c>
      <c r="AU1463" s="1">
        <v>5.0990000000000002</v>
      </c>
      <c r="AV1463" s="1">
        <v>4.4589999999999996</v>
      </c>
      <c r="AW1463" s="1">
        <v>0.97</v>
      </c>
      <c r="AX1463" s="1">
        <f t="shared" si="22"/>
        <v>5.737704918032787E-2</v>
      </c>
    </row>
    <row r="1464" spans="1:50" x14ac:dyDescent="0.3">
      <c r="A1464" s="1">
        <v>1463</v>
      </c>
      <c r="B1464" s="1" t="s">
        <v>17</v>
      </c>
      <c r="C1464" s="1" t="s">
        <v>18</v>
      </c>
      <c r="D1464" s="1" t="s">
        <v>19</v>
      </c>
      <c r="E1464" s="2">
        <v>0.20769675925925926</v>
      </c>
      <c r="F1464" s="1">
        <v>4</v>
      </c>
      <c r="G1464" s="1">
        <v>9</v>
      </c>
      <c r="H1464" s="1">
        <v>245</v>
      </c>
      <c r="I1464" s="1">
        <v>2</v>
      </c>
      <c r="J1464" s="1">
        <v>1</v>
      </c>
      <c r="K1464" s="1">
        <v>4</v>
      </c>
      <c r="L1464" s="1">
        <v>4</v>
      </c>
      <c r="M1464" s="1">
        <v>2</v>
      </c>
      <c r="N1464" s="1">
        <v>1</v>
      </c>
      <c r="O1464" s="1">
        <v>2</v>
      </c>
      <c r="P1464" s="1">
        <v>129</v>
      </c>
      <c r="Q1464" s="1">
        <v>116</v>
      </c>
      <c r="R1464" s="1">
        <v>0</v>
      </c>
      <c r="S1464" s="1">
        <v>0</v>
      </c>
      <c r="T1464" s="1">
        <v>0</v>
      </c>
      <c r="U1464" s="1">
        <v>1</v>
      </c>
      <c r="V1464" s="1">
        <v>0</v>
      </c>
      <c r="W1464" s="1">
        <v>1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5.468</v>
      </c>
      <c r="AN1464" s="1">
        <v>5.7069999999999999</v>
      </c>
      <c r="AO1464" s="1">
        <v>1</v>
      </c>
      <c r="AP1464" s="1">
        <v>119</v>
      </c>
      <c r="AQ1464" s="1">
        <v>4</v>
      </c>
      <c r="AR1464" s="1">
        <v>1</v>
      </c>
      <c r="AS1464" s="1">
        <v>2</v>
      </c>
      <c r="AT1464" s="1">
        <v>0.52653061224489695</v>
      </c>
      <c r="AU1464" s="1">
        <v>5.468</v>
      </c>
      <c r="AV1464" s="1">
        <v>5.7069999999999999</v>
      </c>
      <c r="AW1464" s="1">
        <v>1.19</v>
      </c>
      <c r="AX1464" s="1">
        <f t="shared" si="22"/>
        <v>5.3061224489795916E-2</v>
      </c>
    </row>
    <row r="1465" spans="1:50" x14ac:dyDescent="0.3">
      <c r="A1465" s="1">
        <v>1464</v>
      </c>
      <c r="B1465" s="1" t="s">
        <v>17</v>
      </c>
      <c r="C1465" s="1" t="s">
        <v>18</v>
      </c>
      <c r="D1465" s="1" t="s">
        <v>19</v>
      </c>
      <c r="E1465" s="2">
        <v>0.2079050925925926</v>
      </c>
      <c r="F1465" s="1">
        <v>4</v>
      </c>
      <c r="G1465" s="1">
        <v>9</v>
      </c>
      <c r="H1465" s="1">
        <v>246</v>
      </c>
      <c r="I1465" s="1">
        <v>2</v>
      </c>
      <c r="J1465" s="1">
        <v>1</v>
      </c>
      <c r="K1465" s="1">
        <v>4</v>
      </c>
      <c r="L1465" s="1">
        <v>4</v>
      </c>
      <c r="M1465" s="1">
        <v>2</v>
      </c>
      <c r="N1465" s="1">
        <v>1</v>
      </c>
      <c r="O1465" s="1">
        <v>2</v>
      </c>
      <c r="P1465" s="1">
        <v>129</v>
      </c>
      <c r="Q1465" s="1">
        <v>117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1</v>
      </c>
      <c r="X1465" s="1">
        <v>5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1</v>
      </c>
      <c r="AE1465" s="1">
        <v>0</v>
      </c>
      <c r="AF1465" s="1">
        <v>1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12.016</v>
      </c>
      <c r="AN1465" s="1">
        <v>15.689</v>
      </c>
      <c r="AO1465" s="1">
        <v>5</v>
      </c>
      <c r="AP1465" s="1">
        <v>127</v>
      </c>
      <c r="AQ1465" s="1">
        <v>3</v>
      </c>
      <c r="AR1465" s="1">
        <v>0</v>
      </c>
      <c r="AS1465" s="1">
        <v>0</v>
      </c>
      <c r="AT1465" s="1">
        <v>0.52439024390243905</v>
      </c>
      <c r="AU1465" s="1">
        <v>2.4032</v>
      </c>
      <c r="AV1465" s="1">
        <v>3.1377999999999999</v>
      </c>
      <c r="AW1465" s="1">
        <v>1.27</v>
      </c>
      <c r="AX1465" s="1">
        <f t="shared" si="22"/>
        <v>4.878048780487805E-2</v>
      </c>
    </row>
    <row r="1466" spans="1:50" x14ac:dyDescent="0.3">
      <c r="A1466" s="1">
        <v>1465</v>
      </c>
      <c r="B1466" s="1" t="s">
        <v>17</v>
      </c>
      <c r="C1466" s="1" t="s">
        <v>18</v>
      </c>
      <c r="D1466" s="1" t="s">
        <v>19</v>
      </c>
      <c r="E1466" s="2">
        <v>0.20819444444444443</v>
      </c>
      <c r="F1466" s="1">
        <v>4</v>
      </c>
      <c r="G1466" s="1">
        <v>9</v>
      </c>
      <c r="H1466" s="1">
        <v>247</v>
      </c>
      <c r="I1466" s="1">
        <v>2</v>
      </c>
      <c r="J1466" s="1">
        <v>1</v>
      </c>
      <c r="K1466" s="1">
        <v>4</v>
      </c>
      <c r="L1466" s="1">
        <v>4</v>
      </c>
      <c r="M1466" s="1">
        <v>2</v>
      </c>
      <c r="N1466" s="1">
        <v>2</v>
      </c>
      <c r="O1466" s="1">
        <v>2</v>
      </c>
      <c r="P1466" s="1">
        <v>129</v>
      </c>
      <c r="Q1466" s="1">
        <v>118</v>
      </c>
      <c r="R1466" s="1">
        <v>2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1</v>
      </c>
      <c r="AE1466" s="1">
        <v>0</v>
      </c>
      <c r="AF1466" s="1">
        <v>1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20.79</v>
      </c>
      <c r="AN1466" s="1">
        <v>20.975999999999999</v>
      </c>
      <c r="AO1466" s="1">
        <v>5</v>
      </c>
      <c r="AP1466" s="1">
        <v>111</v>
      </c>
      <c r="AQ1466" s="1">
        <v>0</v>
      </c>
      <c r="AR1466" s="1">
        <v>0</v>
      </c>
      <c r="AS1466" s="1">
        <v>0</v>
      </c>
      <c r="AT1466" s="1">
        <v>0</v>
      </c>
      <c r="AU1466" s="1">
        <v>4.1579999999999995</v>
      </c>
      <c r="AV1466" s="1">
        <v>4.1951999999999998</v>
      </c>
      <c r="AW1466" s="1">
        <v>1.1100000000000001</v>
      </c>
      <c r="AX1466" s="1">
        <f t="shared" si="22"/>
        <v>4.4534412955465584E-2</v>
      </c>
    </row>
    <row r="1467" spans="1:50" x14ac:dyDescent="0.3">
      <c r="A1467" s="1">
        <v>1466</v>
      </c>
      <c r="B1467" s="1" t="s">
        <v>17</v>
      </c>
      <c r="C1467" s="1" t="s">
        <v>18</v>
      </c>
      <c r="D1467" s="1" t="s">
        <v>19</v>
      </c>
      <c r="E1467" s="2">
        <v>0.20939814814814817</v>
      </c>
      <c r="F1467" s="1">
        <v>4</v>
      </c>
      <c r="G1467" s="1">
        <v>10</v>
      </c>
      <c r="H1467" s="1">
        <v>248</v>
      </c>
      <c r="I1467" s="1">
        <v>2</v>
      </c>
      <c r="J1467" s="1">
        <v>1</v>
      </c>
      <c r="K1467" s="1">
        <v>4</v>
      </c>
      <c r="L1467" s="1">
        <v>5</v>
      </c>
      <c r="M1467" s="1">
        <v>1</v>
      </c>
      <c r="N1467" s="1">
        <v>2</v>
      </c>
      <c r="O1467" s="1">
        <v>2</v>
      </c>
      <c r="P1467" s="1">
        <v>129</v>
      </c>
      <c r="Q1467" s="1">
        <v>119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1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10.010999999999999</v>
      </c>
      <c r="AN1467" s="1">
        <v>13.406000000000001</v>
      </c>
      <c r="AO1467" s="1">
        <v>2</v>
      </c>
      <c r="AP1467" s="1">
        <v>104</v>
      </c>
      <c r="AQ1467" s="1">
        <v>0</v>
      </c>
      <c r="AR1467" s="1">
        <v>0</v>
      </c>
      <c r="AS1467" s="1">
        <v>2</v>
      </c>
      <c r="AT1467" s="1">
        <v>0.52016129032257996</v>
      </c>
      <c r="AU1467" s="1">
        <v>5.0054999999999996</v>
      </c>
      <c r="AV1467" s="1">
        <v>6.7030000000000003</v>
      </c>
      <c r="AW1467" s="1">
        <v>1.04</v>
      </c>
      <c r="AX1467" s="1">
        <f t="shared" si="22"/>
        <v>4.0322580645161289E-2</v>
      </c>
    </row>
    <row r="1468" spans="1:50" x14ac:dyDescent="0.3">
      <c r="A1468" s="1">
        <v>1467</v>
      </c>
      <c r="B1468" s="1" t="s">
        <v>17</v>
      </c>
      <c r="C1468" s="1" t="s">
        <v>18</v>
      </c>
      <c r="D1468" s="1" t="s">
        <v>19</v>
      </c>
      <c r="E1468" s="2">
        <v>0.20973379629629629</v>
      </c>
      <c r="F1468" s="1">
        <v>4</v>
      </c>
      <c r="G1468" s="1">
        <v>10</v>
      </c>
      <c r="H1468" s="1">
        <v>249</v>
      </c>
      <c r="I1468" s="1">
        <v>2</v>
      </c>
      <c r="J1468" s="1">
        <v>1</v>
      </c>
      <c r="K1468" s="1">
        <v>4</v>
      </c>
      <c r="L1468" s="1">
        <v>5</v>
      </c>
      <c r="M1468" s="1">
        <v>1</v>
      </c>
      <c r="N1468" s="1">
        <v>2</v>
      </c>
      <c r="O1468" s="1">
        <v>1</v>
      </c>
      <c r="P1468" s="1">
        <v>130</v>
      </c>
      <c r="Q1468" s="1">
        <v>119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1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4.8170000000000002</v>
      </c>
      <c r="AN1468" s="1">
        <v>3.99</v>
      </c>
      <c r="AO1468" s="1">
        <v>1</v>
      </c>
      <c r="AP1468" s="1">
        <v>99</v>
      </c>
      <c r="AQ1468" s="1">
        <v>0</v>
      </c>
      <c r="AR1468" s="1">
        <v>0</v>
      </c>
      <c r="AS1468" s="1">
        <v>2</v>
      </c>
      <c r="AT1468" s="1">
        <v>0.522088353413654</v>
      </c>
      <c r="AU1468" s="1">
        <v>4.8170000000000002</v>
      </c>
      <c r="AV1468" s="1">
        <v>3.99</v>
      </c>
      <c r="AW1468" s="1">
        <v>0.99</v>
      </c>
      <c r="AX1468" s="1">
        <f t="shared" si="22"/>
        <v>4.4176706827309238E-2</v>
      </c>
    </row>
    <row r="1469" spans="1:50" x14ac:dyDescent="0.3">
      <c r="A1469" s="1">
        <v>1468</v>
      </c>
      <c r="B1469" s="1" t="s">
        <v>17</v>
      </c>
      <c r="C1469" s="1" t="s">
        <v>18</v>
      </c>
      <c r="D1469" s="1" t="s">
        <v>19</v>
      </c>
      <c r="E1469" s="2">
        <v>0.21010416666666668</v>
      </c>
      <c r="F1469" s="1">
        <v>4</v>
      </c>
      <c r="G1469" s="1">
        <v>10</v>
      </c>
      <c r="H1469" s="1">
        <v>250</v>
      </c>
      <c r="I1469" s="1">
        <v>2</v>
      </c>
      <c r="J1469" s="1">
        <v>1</v>
      </c>
      <c r="K1469" s="1">
        <v>4</v>
      </c>
      <c r="L1469" s="1">
        <v>5</v>
      </c>
      <c r="M1469" s="1">
        <v>1</v>
      </c>
      <c r="N1469" s="1">
        <v>1</v>
      </c>
      <c r="O1469" s="1">
        <v>1</v>
      </c>
      <c r="P1469" s="1">
        <v>131</v>
      </c>
      <c r="Q1469" s="1">
        <v>119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3.1139999999999999</v>
      </c>
      <c r="AN1469" s="1">
        <v>3.3410000000000002</v>
      </c>
      <c r="AO1469" s="1">
        <v>1</v>
      </c>
      <c r="AP1469" s="1">
        <v>117</v>
      </c>
      <c r="AQ1469" s="1">
        <v>2</v>
      </c>
      <c r="AR1469" s="1">
        <v>0</v>
      </c>
      <c r="AS1469" s="1">
        <v>0</v>
      </c>
      <c r="AT1469" s="1">
        <v>0.52400000000000002</v>
      </c>
      <c r="AU1469" s="1">
        <v>3.1139999999999999</v>
      </c>
      <c r="AV1469" s="1">
        <v>3.3410000000000002</v>
      </c>
      <c r="AW1469" s="1">
        <v>1.17</v>
      </c>
      <c r="AX1469" s="1">
        <f t="shared" si="22"/>
        <v>4.8000000000000001E-2</v>
      </c>
    </row>
    <row r="1470" spans="1:50" x14ac:dyDescent="0.3">
      <c r="A1470" s="1">
        <v>1469</v>
      </c>
      <c r="B1470" s="1" t="s">
        <v>17</v>
      </c>
      <c r="C1470" s="1" t="s">
        <v>18</v>
      </c>
      <c r="D1470" s="1" t="s">
        <v>19</v>
      </c>
      <c r="E1470" s="2">
        <v>0.21032407407407408</v>
      </c>
      <c r="F1470" s="1">
        <v>4</v>
      </c>
      <c r="G1470" s="1">
        <v>10</v>
      </c>
      <c r="H1470" s="1">
        <v>251</v>
      </c>
      <c r="I1470" s="1">
        <v>2</v>
      </c>
      <c r="J1470" s="1">
        <v>1</v>
      </c>
      <c r="K1470" s="1">
        <v>4</v>
      </c>
      <c r="L1470" s="1">
        <v>5</v>
      </c>
      <c r="M1470" s="1">
        <v>1</v>
      </c>
      <c r="N1470" s="1">
        <v>2</v>
      </c>
      <c r="O1470" s="1">
        <v>1</v>
      </c>
      <c r="P1470" s="1">
        <v>132</v>
      </c>
      <c r="Q1470" s="1">
        <v>119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1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18.922999999999998</v>
      </c>
      <c r="AN1470" s="1">
        <v>17.451000000000001</v>
      </c>
      <c r="AO1470" s="1">
        <v>5</v>
      </c>
      <c r="AP1470" s="1">
        <v>96</v>
      </c>
      <c r="AQ1470" s="1">
        <v>2</v>
      </c>
      <c r="AR1470" s="1">
        <v>0</v>
      </c>
      <c r="AS1470" s="1">
        <v>2</v>
      </c>
      <c r="AT1470" s="1">
        <v>0.52589641434262901</v>
      </c>
      <c r="AU1470" s="1">
        <v>3.7845999999999997</v>
      </c>
      <c r="AV1470" s="1">
        <v>3.4902000000000002</v>
      </c>
      <c r="AW1470" s="1">
        <v>0.96</v>
      </c>
      <c r="AX1470" s="1">
        <f t="shared" si="22"/>
        <v>5.1792828685258967E-2</v>
      </c>
    </row>
    <row r="1471" spans="1:50" x14ac:dyDescent="0.3">
      <c r="A1471" s="1">
        <v>1470</v>
      </c>
      <c r="B1471" s="1" t="s">
        <v>17</v>
      </c>
      <c r="C1471" s="1" t="s">
        <v>18</v>
      </c>
      <c r="D1471" s="1" t="s">
        <v>19</v>
      </c>
      <c r="E1471" s="2">
        <v>0.21078703703703705</v>
      </c>
      <c r="F1471" s="1">
        <v>4</v>
      </c>
      <c r="G1471" s="1">
        <v>10</v>
      </c>
      <c r="H1471" s="1">
        <v>252</v>
      </c>
      <c r="I1471" s="1">
        <v>2</v>
      </c>
      <c r="J1471" s="1">
        <v>1</v>
      </c>
      <c r="K1471" s="1">
        <v>4</v>
      </c>
      <c r="L1471" s="1">
        <v>5</v>
      </c>
      <c r="M1471" s="1">
        <v>1</v>
      </c>
      <c r="N1471" s="1">
        <v>2</v>
      </c>
      <c r="O1471" s="1">
        <v>2</v>
      </c>
      <c r="P1471" s="1">
        <v>132</v>
      </c>
      <c r="Q1471" s="1">
        <v>120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1</v>
      </c>
      <c r="X1471" s="1">
        <v>5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12.282</v>
      </c>
      <c r="AN1471" s="1">
        <v>9.9849999999999994</v>
      </c>
      <c r="AO1471" s="1">
        <v>4</v>
      </c>
      <c r="AP1471" s="1">
        <v>97</v>
      </c>
      <c r="AQ1471" s="1">
        <v>2</v>
      </c>
      <c r="AR1471" s="1">
        <v>0</v>
      </c>
      <c r="AS1471" s="1">
        <v>2</v>
      </c>
      <c r="AT1471" s="1">
        <v>0.52380952380952295</v>
      </c>
      <c r="AU1471" s="1">
        <v>3.0705</v>
      </c>
      <c r="AV1471" s="1">
        <v>2.4962499999999999</v>
      </c>
      <c r="AW1471" s="1">
        <v>0.97</v>
      </c>
      <c r="AX1471" s="1">
        <f t="shared" si="22"/>
        <v>4.7619047619047616E-2</v>
      </c>
    </row>
    <row r="1472" spans="1:50" x14ac:dyDescent="0.3">
      <c r="A1472" s="1">
        <v>1471</v>
      </c>
      <c r="B1472" s="1" t="s">
        <v>17</v>
      </c>
      <c r="C1472" s="1" t="s">
        <v>18</v>
      </c>
      <c r="D1472" s="1" t="s">
        <v>19</v>
      </c>
      <c r="E1472" s="2">
        <v>0.21119212962962963</v>
      </c>
      <c r="F1472" s="1">
        <v>4</v>
      </c>
      <c r="G1472" s="1">
        <v>10</v>
      </c>
      <c r="H1472" s="1">
        <v>253</v>
      </c>
      <c r="I1472" s="1">
        <v>2</v>
      </c>
      <c r="J1472" s="1">
        <v>1</v>
      </c>
      <c r="K1472" s="1">
        <v>4</v>
      </c>
      <c r="L1472" s="1">
        <v>5</v>
      </c>
      <c r="M1472" s="1">
        <v>1</v>
      </c>
      <c r="N1472" s="1">
        <v>1</v>
      </c>
      <c r="O1472" s="1">
        <v>2</v>
      </c>
      <c r="P1472" s="1">
        <v>132</v>
      </c>
      <c r="Q1472" s="1">
        <v>121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1</v>
      </c>
      <c r="X1472" s="1">
        <v>5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1</v>
      </c>
      <c r="AE1472" s="1">
        <v>0</v>
      </c>
      <c r="AF1472" s="1">
        <v>1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21.256</v>
      </c>
      <c r="AN1472" s="1">
        <v>21.427</v>
      </c>
      <c r="AO1472" s="1">
        <v>6</v>
      </c>
      <c r="AP1472" s="1">
        <v>127</v>
      </c>
      <c r="AQ1472" s="1">
        <v>0</v>
      </c>
      <c r="AR1472" s="1">
        <v>0</v>
      </c>
      <c r="AS1472" s="1">
        <v>2</v>
      </c>
      <c r="AT1472" s="1">
        <v>0.52173913043478204</v>
      </c>
      <c r="AU1472" s="1">
        <v>3.5426666666666669</v>
      </c>
      <c r="AV1472" s="1">
        <v>3.5711666666666666</v>
      </c>
      <c r="AW1472" s="1">
        <v>1.27</v>
      </c>
      <c r="AX1472" s="1">
        <f t="shared" si="22"/>
        <v>4.3478260869565216E-2</v>
      </c>
    </row>
    <row r="1473" spans="1:50" x14ac:dyDescent="0.3">
      <c r="A1473" s="1">
        <v>1472</v>
      </c>
      <c r="B1473" s="1" t="s">
        <v>17</v>
      </c>
      <c r="C1473" s="1" t="s">
        <v>18</v>
      </c>
      <c r="D1473" s="1" t="s">
        <v>19</v>
      </c>
      <c r="E1473" s="2">
        <v>0.21156249999999999</v>
      </c>
      <c r="F1473" s="1">
        <v>4</v>
      </c>
      <c r="G1473" s="1">
        <v>10</v>
      </c>
      <c r="H1473" s="1">
        <v>254</v>
      </c>
      <c r="I1473" s="1">
        <v>2</v>
      </c>
      <c r="J1473" s="1">
        <v>1</v>
      </c>
      <c r="K1473" s="1">
        <v>4</v>
      </c>
      <c r="L1473" s="1">
        <v>5</v>
      </c>
      <c r="M1473" s="1">
        <v>1</v>
      </c>
      <c r="N1473" s="1">
        <v>1</v>
      </c>
      <c r="O1473" s="1">
        <v>1</v>
      </c>
      <c r="P1473" s="1">
        <v>133</v>
      </c>
      <c r="Q1473" s="1">
        <v>121</v>
      </c>
      <c r="R1473" s="1">
        <v>0</v>
      </c>
      <c r="S1473" s="1">
        <v>0</v>
      </c>
      <c r="T1473" s="1">
        <v>1</v>
      </c>
      <c r="U1473" s="1">
        <v>0</v>
      </c>
      <c r="V1473" s="1">
        <v>1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0.76400000000000001</v>
      </c>
      <c r="AN1473" s="1">
        <v>1.3879999999999999</v>
      </c>
      <c r="AO1473" s="1">
        <v>1</v>
      </c>
      <c r="AP1473" s="1">
        <v>105</v>
      </c>
      <c r="AQ1473" s="1">
        <v>4</v>
      </c>
      <c r="AR1473" s="1">
        <v>1</v>
      </c>
      <c r="AS1473" s="1">
        <v>1</v>
      </c>
      <c r="AT1473" s="1">
        <v>0.523622047244094</v>
      </c>
      <c r="AU1473" s="1">
        <v>0.76400000000000001</v>
      </c>
      <c r="AV1473" s="1">
        <v>1.3879999999999999</v>
      </c>
      <c r="AW1473" s="1">
        <v>1.05</v>
      </c>
      <c r="AX1473" s="1">
        <f t="shared" si="22"/>
        <v>4.7244094488188976E-2</v>
      </c>
    </row>
    <row r="1474" spans="1:50" x14ac:dyDescent="0.3">
      <c r="A1474" s="1">
        <v>1473</v>
      </c>
      <c r="B1474" s="1" t="s">
        <v>17</v>
      </c>
      <c r="C1474" s="1" t="s">
        <v>18</v>
      </c>
      <c r="D1474" s="1" t="s">
        <v>19</v>
      </c>
      <c r="E1474" s="2">
        <v>0.21180555555555555</v>
      </c>
      <c r="F1474" s="1">
        <v>4</v>
      </c>
      <c r="G1474" s="1">
        <v>10</v>
      </c>
      <c r="H1474" s="1">
        <v>255</v>
      </c>
      <c r="I1474" s="1">
        <v>2</v>
      </c>
      <c r="J1474" s="1">
        <v>1</v>
      </c>
      <c r="K1474" s="1">
        <v>4</v>
      </c>
      <c r="L1474" s="1">
        <v>5</v>
      </c>
      <c r="M1474" s="1">
        <v>1</v>
      </c>
      <c r="N1474" s="1">
        <v>1</v>
      </c>
      <c r="O1474" s="1">
        <v>2</v>
      </c>
      <c r="P1474" s="1">
        <v>133</v>
      </c>
      <c r="Q1474" s="1">
        <v>122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6.6509999999999998</v>
      </c>
      <c r="AN1474" s="1">
        <v>6.1769999999999996</v>
      </c>
      <c r="AO1474" s="1">
        <v>2</v>
      </c>
      <c r="AP1474" s="1">
        <v>119</v>
      </c>
      <c r="AQ1474" s="1">
        <v>0</v>
      </c>
      <c r="AR1474" s="1">
        <v>0</v>
      </c>
      <c r="AS1474" s="1">
        <v>2</v>
      </c>
      <c r="AT1474" s="1">
        <v>0.52156862745097998</v>
      </c>
      <c r="AU1474" s="1">
        <v>3.3254999999999999</v>
      </c>
      <c r="AV1474" s="1">
        <v>3.0884999999999998</v>
      </c>
      <c r="AW1474" s="1">
        <v>1.19</v>
      </c>
      <c r="AX1474" s="1">
        <f t="shared" si="22"/>
        <v>4.3137254901960784E-2</v>
      </c>
    </row>
    <row r="1475" spans="1:50" x14ac:dyDescent="0.3">
      <c r="A1475" s="1">
        <v>1474</v>
      </c>
      <c r="B1475" s="1" t="s">
        <v>17</v>
      </c>
      <c r="C1475" s="1" t="s">
        <v>18</v>
      </c>
      <c r="D1475" s="1" t="s">
        <v>19</v>
      </c>
      <c r="E1475" s="2">
        <v>0.21202546296296296</v>
      </c>
      <c r="F1475" s="1">
        <v>4</v>
      </c>
      <c r="G1475" s="1">
        <v>10</v>
      </c>
      <c r="H1475" s="1">
        <v>256</v>
      </c>
      <c r="I1475" s="1">
        <v>2</v>
      </c>
      <c r="J1475" s="1">
        <v>1</v>
      </c>
      <c r="K1475" s="1">
        <v>4</v>
      </c>
      <c r="L1475" s="1">
        <v>5</v>
      </c>
      <c r="M1475" s="1">
        <v>1</v>
      </c>
      <c r="N1475" s="1">
        <v>1</v>
      </c>
      <c r="O1475" s="1">
        <v>1</v>
      </c>
      <c r="P1475" s="1">
        <v>134</v>
      </c>
      <c r="Q1475" s="1">
        <v>122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0.79200000000000004</v>
      </c>
      <c r="AN1475" s="1">
        <v>0.95899999999999996</v>
      </c>
      <c r="AO1475" s="1">
        <v>1</v>
      </c>
      <c r="AP1475" s="1">
        <v>129</v>
      </c>
      <c r="AQ1475" s="1">
        <v>3</v>
      </c>
      <c r="AR1475" s="1">
        <v>1</v>
      </c>
      <c r="AS1475" s="1">
        <v>1</v>
      </c>
      <c r="AT1475" s="1">
        <v>0.5234375</v>
      </c>
      <c r="AU1475" s="1">
        <v>0.79200000000000004</v>
      </c>
      <c r="AV1475" s="1">
        <v>0.95899999999999996</v>
      </c>
      <c r="AW1475" s="1">
        <v>1.29</v>
      </c>
      <c r="AX1475" s="1">
        <f t="shared" ref="AX1475:AX1538" si="23">(P1475-Q1475)/(P1475+Q1475)</f>
        <v>4.6875E-2</v>
      </c>
    </row>
    <row r="1476" spans="1:50" x14ac:dyDescent="0.3">
      <c r="A1476" s="1">
        <v>1475</v>
      </c>
      <c r="B1476" s="1" t="s">
        <v>17</v>
      </c>
      <c r="C1476" s="1" t="s">
        <v>18</v>
      </c>
      <c r="D1476" s="1" t="s">
        <v>19</v>
      </c>
      <c r="E1476" s="2">
        <v>0.21228009259259259</v>
      </c>
      <c r="F1476" s="1">
        <v>4</v>
      </c>
      <c r="G1476" s="1">
        <v>10</v>
      </c>
      <c r="H1476" s="1">
        <v>257</v>
      </c>
      <c r="I1476" s="1">
        <v>2</v>
      </c>
      <c r="J1476" s="1">
        <v>1</v>
      </c>
      <c r="K1476" s="1">
        <v>4</v>
      </c>
      <c r="L1476" s="1">
        <v>5</v>
      </c>
      <c r="M1476" s="1">
        <v>1</v>
      </c>
      <c r="N1476" s="1">
        <v>2</v>
      </c>
      <c r="O1476" s="1">
        <v>1</v>
      </c>
      <c r="P1476" s="1">
        <v>135</v>
      </c>
      <c r="Q1476" s="1">
        <v>122</v>
      </c>
      <c r="R1476" s="1">
        <v>1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1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7.3230000000000004</v>
      </c>
      <c r="AN1476" s="1">
        <v>7.859</v>
      </c>
      <c r="AO1476" s="1">
        <v>1</v>
      </c>
      <c r="AP1476" s="1">
        <v>99</v>
      </c>
      <c r="AQ1476" s="1">
        <v>0</v>
      </c>
      <c r="AR1476" s="1">
        <v>0</v>
      </c>
      <c r="AS1476" s="1">
        <v>2</v>
      </c>
      <c r="AT1476" s="1">
        <v>0.52529182879377401</v>
      </c>
      <c r="AU1476" s="1">
        <v>7.3230000000000004</v>
      </c>
      <c r="AV1476" s="1">
        <v>7.859</v>
      </c>
      <c r="AW1476" s="1">
        <v>0.99</v>
      </c>
      <c r="AX1476" s="1">
        <f t="shared" si="23"/>
        <v>5.0583657587548639E-2</v>
      </c>
    </row>
    <row r="1477" spans="1:50" x14ac:dyDescent="0.3">
      <c r="A1477" s="1">
        <v>1476</v>
      </c>
      <c r="B1477" s="1" t="s">
        <v>17</v>
      </c>
      <c r="C1477" s="1" t="s">
        <v>18</v>
      </c>
      <c r="D1477" s="1" t="s">
        <v>19</v>
      </c>
      <c r="E1477" s="2">
        <v>0.21285879629629631</v>
      </c>
      <c r="F1477" s="1">
        <v>4</v>
      </c>
      <c r="G1477" s="1">
        <v>11</v>
      </c>
      <c r="H1477" s="1">
        <v>258</v>
      </c>
      <c r="I1477" s="1">
        <v>2</v>
      </c>
      <c r="J1477" s="1">
        <v>1</v>
      </c>
      <c r="K1477" s="1">
        <v>5</v>
      </c>
      <c r="L1477" s="1">
        <v>5</v>
      </c>
      <c r="M1477" s="1">
        <v>2</v>
      </c>
      <c r="N1477" s="1">
        <v>1</v>
      </c>
      <c r="O1477" s="1">
        <v>2</v>
      </c>
      <c r="P1477" s="1">
        <v>135</v>
      </c>
      <c r="Q1477" s="1">
        <v>123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13.554</v>
      </c>
      <c r="AN1477" s="1">
        <v>18.161000000000001</v>
      </c>
      <c r="AO1477" s="1">
        <v>3</v>
      </c>
      <c r="AP1477" s="1">
        <v>122</v>
      </c>
      <c r="AQ1477" s="1">
        <v>0</v>
      </c>
      <c r="AR1477" s="1">
        <v>0</v>
      </c>
      <c r="AS1477" s="1">
        <v>2</v>
      </c>
      <c r="AT1477" s="1">
        <v>0.52325581395348797</v>
      </c>
      <c r="AU1477" s="1">
        <v>4.5179999999999998</v>
      </c>
      <c r="AV1477" s="1">
        <v>6.0536666666666674</v>
      </c>
      <c r="AW1477" s="1">
        <v>1.22</v>
      </c>
      <c r="AX1477" s="1">
        <f t="shared" si="23"/>
        <v>4.6511627906976744E-2</v>
      </c>
    </row>
    <row r="1478" spans="1:50" x14ac:dyDescent="0.3">
      <c r="A1478" s="1">
        <v>1477</v>
      </c>
      <c r="B1478" s="1" t="s">
        <v>17</v>
      </c>
      <c r="C1478" s="1" t="s">
        <v>18</v>
      </c>
      <c r="D1478" s="1" t="s">
        <v>19</v>
      </c>
      <c r="E1478" s="2">
        <v>0.21315972222222224</v>
      </c>
      <c r="F1478" s="1">
        <v>4</v>
      </c>
      <c r="G1478" s="1">
        <v>11</v>
      </c>
      <c r="H1478" s="1">
        <v>259</v>
      </c>
      <c r="I1478" s="1">
        <v>2</v>
      </c>
      <c r="J1478" s="1">
        <v>1</v>
      </c>
      <c r="K1478" s="1">
        <v>5</v>
      </c>
      <c r="L1478" s="1">
        <v>5</v>
      </c>
      <c r="M1478" s="1">
        <v>2</v>
      </c>
      <c r="N1478" s="1">
        <v>1</v>
      </c>
      <c r="O1478" s="1">
        <v>2</v>
      </c>
      <c r="P1478" s="1">
        <v>135</v>
      </c>
      <c r="Q1478" s="1">
        <v>124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5.8639999999999999</v>
      </c>
      <c r="AN1478" s="1">
        <v>4.3789999999999996</v>
      </c>
      <c r="AO1478" s="1">
        <v>1</v>
      </c>
      <c r="AP1478" s="1">
        <v>107</v>
      </c>
      <c r="AQ1478" s="1">
        <v>3</v>
      </c>
      <c r="AR1478" s="1">
        <v>0</v>
      </c>
      <c r="AS1478" s="1">
        <v>0</v>
      </c>
      <c r="AT1478" s="1">
        <v>0.52123552123552097</v>
      </c>
      <c r="AU1478" s="1">
        <v>5.8639999999999999</v>
      </c>
      <c r="AV1478" s="1">
        <v>4.3789999999999996</v>
      </c>
      <c r="AW1478" s="1">
        <v>1.07</v>
      </c>
      <c r="AX1478" s="1">
        <f t="shared" si="23"/>
        <v>4.2471042471042469E-2</v>
      </c>
    </row>
    <row r="1479" spans="1:50" x14ac:dyDescent="0.3">
      <c r="A1479" s="1">
        <v>1478</v>
      </c>
      <c r="B1479" s="1" t="s">
        <v>17</v>
      </c>
      <c r="C1479" s="1" t="s">
        <v>18</v>
      </c>
      <c r="D1479" s="1" t="s">
        <v>19</v>
      </c>
      <c r="E1479" s="2">
        <v>0.21336805555555557</v>
      </c>
      <c r="F1479" s="1">
        <v>4</v>
      </c>
      <c r="G1479" s="1">
        <v>11</v>
      </c>
      <c r="H1479" s="1">
        <v>260</v>
      </c>
      <c r="I1479" s="1">
        <v>2</v>
      </c>
      <c r="J1479" s="1">
        <v>1</v>
      </c>
      <c r="K1479" s="1">
        <v>5</v>
      </c>
      <c r="L1479" s="1">
        <v>5</v>
      </c>
      <c r="M1479" s="1">
        <v>2</v>
      </c>
      <c r="N1479" s="1">
        <v>1</v>
      </c>
      <c r="O1479" s="1">
        <v>2</v>
      </c>
      <c r="P1479" s="1">
        <v>135</v>
      </c>
      <c r="Q1479" s="1">
        <v>125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6.4039999999999999</v>
      </c>
      <c r="AN1479" s="1">
        <v>4.7329999999999997</v>
      </c>
      <c r="AO1479" s="1">
        <v>1</v>
      </c>
      <c r="AP1479" s="1">
        <v>105</v>
      </c>
      <c r="AQ1479" s="1">
        <v>4</v>
      </c>
      <c r="AR1479" s="1">
        <v>1</v>
      </c>
      <c r="AS1479" s="1">
        <v>0</v>
      </c>
      <c r="AT1479" s="1">
        <v>0.51923076923076905</v>
      </c>
      <c r="AU1479" s="1">
        <v>6.4039999999999999</v>
      </c>
      <c r="AV1479" s="1">
        <v>4.7329999999999997</v>
      </c>
      <c r="AW1479" s="1">
        <v>1.05</v>
      </c>
      <c r="AX1479" s="1">
        <f t="shared" si="23"/>
        <v>3.8461538461538464E-2</v>
      </c>
    </row>
    <row r="1480" spans="1:50" x14ac:dyDescent="0.3">
      <c r="A1480" s="1">
        <v>1479</v>
      </c>
      <c r="B1480" s="1" t="s">
        <v>17</v>
      </c>
      <c r="C1480" s="1" t="s">
        <v>18</v>
      </c>
      <c r="D1480" s="1" t="s">
        <v>19</v>
      </c>
      <c r="E1480" s="2">
        <v>0.21355324074074075</v>
      </c>
      <c r="F1480" s="1">
        <v>4</v>
      </c>
      <c r="G1480" s="1">
        <v>11</v>
      </c>
      <c r="H1480" s="1">
        <v>261</v>
      </c>
      <c r="I1480" s="1">
        <v>2</v>
      </c>
      <c r="J1480" s="1">
        <v>1</v>
      </c>
      <c r="K1480" s="1">
        <v>5</v>
      </c>
      <c r="L1480" s="1">
        <v>5</v>
      </c>
      <c r="M1480" s="1">
        <v>2</v>
      </c>
      <c r="N1480" s="1">
        <v>2</v>
      </c>
      <c r="O1480" s="1">
        <v>2</v>
      </c>
      <c r="P1480" s="1">
        <v>135</v>
      </c>
      <c r="Q1480" s="1">
        <v>126</v>
      </c>
      <c r="R1480" s="1">
        <v>2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1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6.6470000000000002</v>
      </c>
      <c r="AN1480" s="1">
        <v>6.2759999999999998</v>
      </c>
      <c r="AO1480" s="1">
        <v>1</v>
      </c>
      <c r="AP1480" s="1">
        <v>93</v>
      </c>
      <c r="AQ1480" s="1">
        <v>2</v>
      </c>
      <c r="AR1480" s="1">
        <v>0</v>
      </c>
      <c r="AS1480" s="1">
        <v>0</v>
      </c>
      <c r="AT1480" s="1">
        <v>0</v>
      </c>
      <c r="AU1480" s="1">
        <v>6.6470000000000002</v>
      </c>
      <c r="AV1480" s="1">
        <v>6.2759999999999998</v>
      </c>
      <c r="AW1480" s="1">
        <v>0.93</v>
      </c>
      <c r="AX1480" s="1">
        <f t="shared" si="23"/>
        <v>3.4482758620689655E-2</v>
      </c>
    </row>
    <row r="1481" spans="1:50" x14ac:dyDescent="0.3">
      <c r="A1481" s="1">
        <v>1480</v>
      </c>
      <c r="B1481" s="1" t="s">
        <v>17</v>
      </c>
      <c r="C1481" s="1" t="s">
        <v>18</v>
      </c>
      <c r="D1481" s="1" t="s">
        <v>19</v>
      </c>
      <c r="E1481" s="2">
        <v>0.22923611111111111</v>
      </c>
      <c r="F1481" s="1">
        <v>4</v>
      </c>
      <c r="G1481" s="1">
        <v>12</v>
      </c>
      <c r="H1481" s="1">
        <v>262</v>
      </c>
      <c r="I1481" s="1">
        <v>2</v>
      </c>
      <c r="J1481" s="1">
        <v>1</v>
      </c>
      <c r="K1481" s="1">
        <v>5</v>
      </c>
      <c r="L1481" s="1">
        <v>6</v>
      </c>
      <c r="M1481" s="1">
        <v>1</v>
      </c>
      <c r="N1481" s="1">
        <v>1</v>
      </c>
      <c r="O1481" s="1">
        <v>2</v>
      </c>
      <c r="P1481" s="1">
        <v>135</v>
      </c>
      <c r="Q1481" s="1">
        <v>127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1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71.686000000000007</v>
      </c>
      <c r="AN1481" s="1">
        <v>65.656999999999996</v>
      </c>
      <c r="AO1481" s="1">
        <v>18</v>
      </c>
      <c r="AP1481" s="1">
        <v>109</v>
      </c>
      <c r="AQ1481" s="1">
        <v>4</v>
      </c>
      <c r="AR1481" s="1">
        <v>1</v>
      </c>
      <c r="AS1481" s="1">
        <v>0</v>
      </c>
      <c r="AT1481" s="1">
        <v>0.515267175572519</v>
      </c>
      <c r="AU1481" s="1">
        <v>3.9825555555555558</v>
      </c>
      <c r="AV1481" s="1">
        <v>3.6476111111111109</v>
      </c>
      <c r="AW1481" s="1">
        <v>1.0900000000000001</v>
      </c>
      <c r="AX1481" s="1">
        <f t="shared" si="23"/>
        <v>3.0534351145038167E-2</v>
      </c>
    </row>
    <row r="1482" spans="1:50" x14ac:dyDescent="0.3">
      <c r="A1482" s="1">
        <v>1481</v>
      </c>
      <c r="B1482" s="1" t="s">
        <v>17</v>
      </c>
      <c r="C1482" s="1" t="s">
        <v>18</v>
      </c>
      <c r="D1482" s="1" t="s">
        <v>19</v>
      </c>
      <c r="E1482" s="2">
        <v>0.22994212962962965</v>
      </c>
      <c r="F1482" s="1">
        <v>4</v>
      </c>
      <c r="G1482" s="1">
        <v>12</v>
      </c>
      <c r="H1482" s="1">
        <v>263</v>
      </c>
      <c r="I1482" s="1">
        <v>2</v>
      </c>
      <c r="J1482" s="1">
        <v>1</v>
      </c>
      <c r="K1482" s="1">
        <v>5</v>
      </c>
      <c r="L1482" s="1">
        <v>6</v>
      </c>
      <c r="M1482" s="1">
        <v>1</v>
      </c>
      <c r="N1482" s="1">
        <v>1</v>
      </c>
      <c r="O1482" s="1">
        <v>1</v>
      </c>
      <c r="P1482" s="1">
        <v>136</v>
      </c>
      <c r="Q1482" s="1">
        <v>127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11.823</v>
      </c>
      <c r="AN1482" s="1">
        <v>13.814</v>
      </c>
      <c r="AO1482" s="1">
        <v>3</v>
      </c>
      <c r="AP1482" s="1">
        <v>122</v>
      </c>
      <c r="AQ1482" s="1">
        <v>2</v>
      </c>
      <c r="AR1482" s="1">
        <v>1</v>
      </c>
      <c r="AS1482" s="1">
        <v>2</v>
      </c>
      <c r="AT1482" s="1">
        <v>0.51711026615969502</v>
      </c>
      <c r="AU1482" s="1">
        <v>3.9410000000000003</v>
      </c>
      <c r="AV1482" s="1">
        <v>4.6046666666666667</v>
      </c>
      <c r="AW1482" s="1">
        <v>1.22</v>
      </c>
      <c r="AX1482" s="1">
        <f t="shared" si="23"/>
        <v>3.4220532319391636E-2</v>
      </c>
    </row>
    <row r="1483" spans="1:50" x14ac:dyDescent="0.3">
      <c r="A1483" s="1">
        <v>1482</v>
      </c>
      <c r="B1483" s="1" t="s">
        <v>17</v>
      </c>
      <c r="C1483" s="1" t="s">
        <v>18</v>
      </c>
      <c r="D1483" s="1" t="s">
        <v>19</v>
      </c>
      <c r="E1483" s="2">
        <v>0.23025462962962961</v>
      </c>
      <c r="F1483" s="1">
        <v>4</v>
      </c>
      <c r="G1483" s="1">
        <v>12</v>
      </c>
      <c r="H1483" s="1">
        <v>264</v>
      </c>
      <c r="I1483" s="1">
        <v>2</v>
      </c>
      <c r="J1483" s="1">
        <v>1</v>
      </c>
      <c r="K1483" s="1">
        <v>5</v>
      </c>
      <c r="L1483" s="1">
        <v>6</v>
      </c>
      <c r="M1483" s="1">
        <v>1</v>
      </c>
      <c r="N1483" s="1">
        <v>2</v>
      </c>
      <c r="O1483" s="1">
        <v>2</v>
      </c>
      <c r="P1483" s="1">
        <v>136</v>
      </c>
      <c r="Q1483" s="1">
        <v>128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1</v>
      </c>
      <c r="AE1483" s="1">
        <v>0</v>
      </c>
      <c r="AF1483" s="1">
        <v>1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36.595999999999997</v>
      </c>
      <c r="AN1483" s="1">
        <v>61.543999999999997</v>
      </c>
      <c r="AO1483" s="1">
        <v>8</v>
      </c>
      <c r="AP1483" s="1">
        <v>101</v>
      </c>
      <c r="AQ1483" s="1">
        <v>2</v>
      </c>
      <c r="AR1483" s="1">
        <v>0</v>
      </c>
      <c r="AS1483" s="1">
        <v>2</v>
      </c>
      <c r="AT1483" s="1">
        <v>0.51515151515151503</v>
      </c>
      <c r="AU1483" s="1">
        <v>4.5744999999999996</v>
      </c>
      <c r="AV1483" s="1">
        <v>7.6929999999999996</v>
      </c>
      <c r="AW1483" s="1">
        <v>1.01</v>
      </c>
      <c r="AX1483" s="1">
        <f t="shared" si="23"/>
        <v>3.0303030303030304E-2</v>
      </c>
    </row>
    <row r="1484" spans="1:50" x14ac:dyDescent="0.3">
      <c r="A1484" s="1">
        <v>1483</v>
      </c>
      <c r="B1484" s="1" t="s">
        <v>17</v>
      </c>
      <c r="C1484" s="1" t="s">
        <v>18</v>
      </c>
      <c r="D1484" s="1" t="s">
        <v>19</v>
      </c>
      <c r="E1484" s="2">
        <v>0.23077546296296295</v>
      </c>
      <c r="F1484" s="1">
        <v>4</v>
      </c>
      <c r="G1484" s="1">
        <v>12</v>
      </c>
      <c r="H1484" s="1">
        <v>265</v>
      </c>
      <c r="I1484" s="1">
        <v>2</v>
      </c>
      <c r="J1484" s="1">
        <v>1</v>
      </c>
      <c r="K1484" s="1">
        <v>5</v>
      </c>
      <c r="L1484" s="1">
        <v>6</v>
      </c>
      <c r="M1484" s="1">
        <v>1</v>
      </c>
      <c r="N1484" s="1">
        <v>2</v>
      </c>
      <c r="O1484" s="1">
        <v>1</v>
      </c>
      <c r="P1484" s="1">
        <v>137</v>
      </c>
      <c r="Q1484" s="1">
        <v>128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11.718999999999999</v>
      </c>
      <c r="AN1484" s="1">
        <v>12.56</v>
      </c>
      <c r="AO1484" s="1">
        <v>3</v>
      </c>
      <c r="AP1484" s="1">
        <v>110</v>
      </c>
      <c r="AQ1484" s="1">
        <v>0</v>
      </c>
      <c r="AR1484" s="1">
        <v>0</v>
      </c>
      <c r="AS1484" s="1">
        <v>2</v>
      </c>
      <c r="AT1484" s="1">
        <v>0.51698113207547103</v>
      </c>
      <c r="AU1484" s="1">
        <v>3.906333333333333</v>
      </c>
      <c r="AV1484" s="1">
        <v>4.1866666666666665</v>
      </c>
      <c r="AW1484" s="1">
        <v>1.1000000000000001</v>
      </c>
      <c r="AX1484" s="1">
        <f t="shared" si="23"/>
        <v>3.3962264150943396E-2</v>
      </c>
    </row>
    <row r="1485" spans="1:50" x14ac:dyDescent="0.3">
      <c r="A1485" s="1">
        <v>1484</v>
      </c>
      <c r="B1485" s="1" t="s">
        <v>17</v>
      </c>
      <c r="C1485" s="1" t="s">
        <v>18</v>
      </c>
      <c r="D1485" s="1" t="s">
        <v>19</v>
      </c>
      <c r="E1485" s="2">
        <v>0.23118055555555558</v>
      </c>
      <c r="F1485" s="1">
        <v>4</v>
      </c>
      <c r="G1485" s="1">
        <v>12</v>
      </c>
      <c r="H1485" s="1">
        <v>266</v>
      </c>
      <c r="I1485" s="1">
        <v>2</v>
      </c>
      <c r="J1485" s="1">
        <v>1</v>
      </c>
      <c r="K1485" s="1">
        <v>5</v>
      </c>
      <c r="L1485" s="1">
        <v>6</v>
      </c>
      <c r="M1485" s="1">
        <v>1</v>
      </c>
      <c r="N1485" s="1">
        <v>1</v>
      </c>
      <c r="O1485" s="1">
        <v>1</v>
      </c>
      <c r="P1485" s="1">
        <v>138</v>
      </c>
      <c r="Q1485" s="1">
        <v>128</v>
      </c>
      <c r="R1485" s="1">
        <v>0</v>
      </c>
      <c r="S1485" s="1">
        <v>0</v>
      </c>
      <c r="T1485" s="1">
        <v>1</v>
      </c>
      <c r="U1485" s="1">
        <v>0</v>
      </c>
      <c r="V1485" s="1">
        <v>1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0.95599999999999996</v>
      </c>
      <c r="AN1485" s="1">
        <v>1.3220000000000001</v>
      </c>
      <c r="AO1485" s="1">
        <v>1</v>
      </c>
      <c r="AP1485" s="1">
        <v>110</v>
      </c>
      <c r="AQ1485" s="1">
        <v>4</v>
      </c>
      <c r="AR1485" s="1">
        <v>1</v>
      </c>
      <c r="AS1485" s="1">
        <v>1</v>
      </c>
      <c r="AT1485" s="1">
        <v>0.51879699248120303</v>
      </c>
      <c r="AU1485" s="1">
        <v>0.95599999999999996</v>
      </c>
      <c r="AV1485" s="1">
        <v>1.3220000000000001</v>
      </c>
      <c r="AW1485" s="1">
        <v>1.1000000000000001</v>
      </c>
      <c r="AX1485" s="1">
        <f t="shared" si="23"/>
        <v>3.7593984962406013E-2</v>
      </c>
    </row>
    <row r="1486" spans="1:50" x14ac:dyDescent="0.3">
      <c r="A1486" s="1">
        <v>1485</v>
      </c>
      <c r="B1486" s="1" t="s">
        <v>17</v>
      </c>
      <c r="C1486" s="1" t="s">
        <v>18</v>
      </c>
      <c r="D1486" s="1" t="s">
        <v>19</v>
      </c>
      <c r="E1486" s="2">
        <v>0.23142361111111112</v>
      </c>
      <c r="F1486" s="1">
        <v>4</v>
      </c>
      <c r="G1486" s="1">
        <v>12</v>
      </c>
      <c r="H1486" s="1">
        <v>267</v>
      </c>
      <c r="I1486" s="1">
        <v>2</v>
      </c>
      <c r="J1486" s="1">
        <v>1</v>
      </c>
      <c r="K1486" s="1">
        <v>5</v>
      </c>
      <c r="L1486" s="1">
        <v>6</v>
      </c>
      <c r="M1486" s="1">
        <v>1</v>
      </c>
      <c r="N1486" s="1">
        <v>1</v>
      </c>
      <c r="O1486" s="1">
        <v>1</v>
      </c>
      <c r="P1486" s="1">
        <v>139</v>
      </c>
      <c r="Q1486" s="1">
        <v>128</v>
      </c>
      <c r="R1486" s="1">
        <v>1</v>
      </c>
      <c r="S1486" s="1">
        <v>0</v>
      </c>
      <c r="T1486" s="1">
        <v>0</v>
      </c>
      <c r="U1486" s="1">
        <v>0</v>
      </c>
      <c r="V1486" s="1">
        <v>1</v>
      </c>
      <c r="W1486" s="1">
        <v>0</v>
      </c>
      <c r="X1486" s="1">
        <v>5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7.8250000000000002</v>
      </c>
      <c r="AN1486" s="1">
        <v>11.603</v>
      </c>
      <c r="AO1486" s="1">
        <v>3</v>
      </c>
      <c r="AP1486" s="1">
        <v>115</v>
      </c>
      <c r="AQ1486" s="1">
        <v>4</v>
      </c>
      <c r="AR1486" s="1">
        <v>1</v>
      </c>
      <c r="AS1486" s="1">
        <v>0</v>
      </c>
      <c r="AT1486" s="1">
        <v>0.52059925093632897</v>
      </c>
      <c r="AU1486" s="1">
        <v>2.6083333333333334</v>
      </c>
      <c r="AV1486" s="1">
        <v>3.8676666666666666</v>
      </c>
      <c r="AW1486" s="1">
        <v>1.1499999999999999</v>
      </c>
      <c r="AX1486" s="1">
        <f t="shared" si="23"/>
        <v>4.1198501872659173E-2</v>
      </c>
    </row>
    <row r="1487" spans="1:50" x14ac:dyDescent="0.3">
      <c r="A1487" s="1">
        <v>1486</v>
      </c>
      <c r="B1487" s="1" t="s">
        <v>17</v>
      </c>
      <c r="C1487" s="1" t="s">
        <v>18</v>
      </c>
      <c r="D1487" s="1" t="s">
        <v>19</v>
      </c>
      <c r="E1487" s="2">
        <v>0.2318287037037037</v>
      </c>
      <c r="F1487" s="1">
        <v>4</v>
      </c>
      <c r="G1487" s="1">
        <v>13</v>
      </c>
      <c r="H1487" s="1">
        <v>268</v>
      </c>
      <c r="I1487" s="1">
        <v>2</v>
      </c>
      <c r="J1487" s="1">
        <v>1</v>
      </c>
      <c r="K1487" s="1">
        <v>6</v>
      </c>
      <c r="L1487" s="1">
        <v>6</v>
      </c>
      <c r="M1487" s="1">
        <v>2</v>
      </c>
      <c r="N1487" s="1">
        <v>2</v>
      </c>
      <c r="O1487" s="1">
        <v>2</v>
      </c>
      <c r="P1487" s="1">
        <v>139</v>
      </c>
      <c r="Q1487" s="1">
        <v>129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14.737</v>
      </c>
      <c r="AN1487" s="1">
        <v>11.196999999999999</v>
      </c>
      <c r="AO1487" s="1">
        <v>5</v>
      </c>
      <c r="AP1487" s="1">
        <v>92</v>
      </c>
      <c r="AQ1487" s="1">
        <v>2</v>
      </c>
      <c r="AR1487" s="1">
        <v>0</v>
      </c>
      <c r="AS1487" s="1">
        <v>0</v>
      </c>
      <c r="AT1487" s="1">
        <v>0.51865671641791</v>
      </c>
      <c r="AU1487" s="1">
        <v>2.9474</v>
      </c>
      <c r="AV1487" s="1">
        <v>2.2393999999999998</v>
      </c>
      <c r="AW1487" s="1">
        <v>0.92</v>
      </c>
      <c r="AX1487" s="1">
        <f t="shared" si="23"/>
        <v>3.7313432835820892E-2</v>
      </c>
    </row>
    <row r="1488" spans="1:50" x14ac:dyDescent="0.3">
      <c r="A1488" s="1">
        <v>1487</v>
      </c>
      <c r="B1488" s="1" t="s">
        <v>17</v>
      </c>
      <c r="C1488" s="1" t="s">
        <v>18</v>
      </c>
      <c r="D1488" s="1" t="s">
        <v>19</v>
      </c>
      <c r="E1488" s="2">
        <v>0.23225694444444445</v>
      </c>
      <c r="F1488" s="1">
        <v>4</v>
      </c>
      <c r="G1488" s="1">
        <v>13</v>
      </c>
      <c r="H1488" s="1">
        <v>269</v>
      </c>
      <c r="I1488" s="1">
        <v>2</v>
      </c>
      <c r="J1488" s="1">
        <v>1</v>
      </c>
      <c r="K1488" s="1">
        <v>6</v>
      </c>
      <c r="L1488" s="1">
        <v>6</v>
      </c>
      <c r="M1488" s="1">
        <v>1</v>
      </c>
      <c r="N1488" s="1">
        <v>1</v>
      </c>
      <c r="O1488" s="1">
        <v>1</v>
      </c>
      <c r="P1488" s="1">
        <v>140</v>
      </c>
      <c r="Q1488" s="1">
        <v>129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0.66400000000000003</v>
      </c>
      <c r="AN1488" s="1">
        <v>0.68700000000000006</v>
      </c>
      <c r="AO1488" s="1">
        <v>1</v>
      </c>
      <c r="AP1488" s="1">
        <v>112</v>
      </c>
      <c r="AQ1488" s="1">
        <v>4</v>
      </c>
      <c r="AR1488" s="1">
        <v>1</v>
      </c>
      <c r="AS1488" s="1">
        <v>1</v>
      </c>
      <c r="AT1488" s="1">
        <v>0.52044609665427499</v>
      </c>
      <c r="AU1488" s="1">
        <v>0.66400000000000003</v>
      </c>
      <c r="AV1488" s="1">
        <v>0.68700000000000006</v>
      </c>
      <c r="AW1488" s="1">
        <v>1.1200000000000001</v>
      </c>
      <c r="AX1488" s="1">
        <f t="shared" si="23"/>
        <v>4.0892193308550186E-2</v>
      </c>
    </row>
    <row r="1489" spans="1:50" x14ac:dyDescent="0.3">
      <c r="A1489" s="1">
        <v>1488</v>
      </c>
      <c r="B1489" s="1" t="s">
        <v>17</v>
      </c>
      <c r="C1489" s="1" t="s">
        <v>18</v>
      </c>
      <c r="D1489" s="1" t="s">
        <v>19</v>
      </c>
      <c r="E1489" s="2">
        <v>0.23248842592592592</v>
      </c>
      <c r="F1489" s="1">
        <v>4</v>
      </c>
      <c r="G1489" s="1">
        <v>13</v>
      </c>
      <c r="H1489" s="1">
        <v>270</v>
      </c>
      <c r="I1489" s="1">
        <v>2</v>
      </c>
      <c r="J1489" s="1">
        <v>1</v>
      </c>
      <c r="K1489" s="1">
        <v>6</v>
      </c>
      <c r="L1489" s="1">
        <v>6</v>
      </c>
      <c r="M1489" s="1">
        <v>1</v>
      </c>
      <c r="N1489" s="1">
        <v>2</v>
      </c>
      <c r="O1489" s="1">
        <v>2</v>
      </c>
      <c r="P1489" s="1">
        <v>140</v>
      </c>
      <c r="Q1489" s="1">
        <v>130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34.353000000000002</v>
      </c>
      <c r="AN1489" s="1">
        <v>41.225000000000001</v>
      </c>
      <c r="AO1489" s="1">
        <v>10</v>
      </c>
      <c r="AP1489" s="1">
        <v>104</v>
      </c>
      <c r="AQ1489" s="1">
        <v>1</v>
      </c>
      <c r="AR1489" s="1">
        <v>0</v>
      </c>
      <c r="AS1489" s="1">
        <v>0</v>
      </c>
      <c r="AT1489" s="1">
        <v>0.51851851851851805</v>
      </c>
      <c r="AU1489" s="1">
        <v>3.4353000000000002</v>
      </c>
      <c r="AV1489" s="1">
        <v>4.1225000000000005</v>
      </c>
      <c r="AW1489" s="1">
        <v>1.04</v>
      </c>
      <c r="AX1489" s="1">
        <f t="shared" si="23"/>
        <v>3.7037037037037035E-2</v>
      </c>
    </row>
    <row r="1490" spans="1:50" x14ac:dyDescent="0.3">
      <c r="A1490" s="1">
        <v>1489</v>
      </c>
      <c r="B1490" s="1" t="s">
        <v>17</v>
      </c>
      <c r="C1490" s="1" t="s">
        <v>18</v>
      </c>
      <c r="D1490" s="1" t="s">
        <v>19</v>
      </c>
      <c r="E1490" s="2">
        <v>0.23305555555555557</v>
      </c>
      <c r="F1490" s="1">
        <v>4</v>
      </c>
      <c r="G1490" s="1">
        <v>13</v>
      </c>
      <c r="H1490" s="1">
        <v>271</v>
      </c>
      <c r="I1490" s="1">
        <v>2</v>
      </c>
      <c r="J1490" s="1">
        <v>1</v>
      </c>
      <c r="K1490" s="1">
        <v>6</v>
      </c>
      <c r="L1490" s="1">
        <v>6</v>
      </c>
      <c r="M1490" s="1">
        <v>2</v>
      </c>
      <c r="N1490" s="1">
        <v>1</v>
      </c>
      <c r="O1490" s="1">
        <v>2</v>
      </c>
      <c r="P1490" s="1">
        <v>140</v>
      </c>
      <c r="Q1490" s="1">
        <v>131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7.2859999999999996</v>
      </c>
      <c r="AN1490" s="1">
        <v>5.3680000000000003</v>
      </c>
      <c r="AO1490" s="1">
        <v>1</v>
      </c>
      <c r="AP1490" s="1">
        <v>112</v>
      </c>
      <c r="AQ1490" s="1">
        <v>3</v>
      </c>
      <c r="AR1490" s="1">
        <v>0</v>
      </c>
      <c r="AS1490" s="1">
        <v>0</v>
      </c>
      <c r="AT1490" s="1">
        <v>0.2</v>
      </c>
      <c r="AU1490" s="1">
        <v>7.2859999999999996</v>
      </c>
      <c r="AV1490" s="1">
        <v>5.3680000000000003</v>
      </c>
      <c r="AW1490" s="1">
        <v>1.1200000000000001</v>
      </c>
      <c r="AX1490" s="1">
        <f t="shared" si="23"/>
        <v>3.3210332103321034E-2</v>
      </c>
    </row>
    <row r="1491" spans="1:50" x14ac:dyDescent="0.3">
      <c r="A1491" s="1">
        <v>1490</v>
      </c>
      <c r="B1491" s="1" t="s">
        <v>17</v>
      </c>
      <c r="C1491" s="1" t="s">
        <v>18</v>
      </c>
      <c r="D1491" s="1" t="s">
        <v>19</v>
      </c>
      <c r="E1491" s="2">
        <v>0.23326388888888891</v>
      </c>
      <c r="F1491" s="1">
        <v>4</v>
      </c>
      <c r="G1491" s="1">
        <v>13</v>
      </c>
      <c r="H1491" s="1">
        <v>272</v>
      </c>
      <c r="I1491" s="1">
        <v>2</v>
      </c>
      <c r="J1491" s="1">
        <v>1</v>
      </c>
      <c r="K1491" s="1">
        <v>6</v>
      </c>
      <c r="L1491" s="1">
        <v>6</v>
      </c>
      <c r="M1491" s="1">
        <v>2</v>
      </c>
      <c r="N1491" s="1">
        <v>1</v>
      </c>
      <c r="O1491" s="1">
        <v>2</v>
      </c>
      <c r="P1491" s="1">
        <v>140</v>
      </c>
      <c r="Q1491" s="1">
        <v>132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4.4059999999999997</v>
      </c>
      <c r="AN1491" s="1">
        <v>4.4470000000000001</v>
      </c>
      <c r="AO1491" s="1">
        <v>1</v>
      </c>
      <c r="AP1491" s="1">
        <v>125</v>
      </c>
      <c r="AQ1491" s="1">
        <v>3</v>
      </c>
      <c r="AR1491" s="1">
        <v>0</v>
      </c>
      <c r="AS1491" s="1">
        <v>2</v>
      </c>
      <c r="AT1491" s="1">
        <v>0.2</v>
      </c>
      <c r="AU1491" s="1">
        <v>4.4059999999999997</v>
      </c>
      <c r="AV1491" s="1">
        <v>4.4470000000000001</v>
      </c>
      <c r="AW1491" s="1">
        <v>1.25</v>
      </c>
      <c r="AX1491" s="1">
        <f t="shared" si="23"/>
        <v>2.9411764705882353E-2</v>
      </c>
    </row>
    <row r="1492" spans="1:50" x14ac:dyDescent="0.3">
      <c r="A1492" s="1">
        <v>1491</v>
      </c>
      <c r="B1492" s="1" t="s">
        <v>17</v>
      </c>
      <c r="C1492" s="1" t="s">
        <v>18</v>
      </c>
      <c r="D1492" s="1" t="s">
        <v>19</v>
      </c>
      <c r="E1492" s="2">
        <v>0.23356481481481484</v>
      </c>
      <c r="F1492" s="1">
        <v>4</v>
      </c>
      <c r="G1492" s="1">
        <v>13</v>
      </c>
      <c r="H1492" s="1">
        <v>273</v>
      </c>
      <c r="I1492" s="1">
        <v>2</v>
      </c>
      <c r="J1492" s="1">
        <v>1</v>
      </c>
      <c r="K1492" s="1">
        <v>6</v>
      </c>
      <c r="L1492" s="1">
        <v>6</v>
      </c>
      <c r="M1492" s="1">
        <v>1</v>
      </c>
      <c r="N1492" s="1">
        <v>1</v>
      </c>
      <c r="O1492" s="1">
        <v>1</v>
      </c>
      <c r="P1492" s="1">
        <v>141</v>
      </c>
      <c r="Q1492" s="1">
        <v>132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4.4429999999999996</v>
      </c>
      <c r="AN1492" s="1">
        <v>6.1859999999999999</v>
      </c>
      <c r="AO1492" s="1">
        <v>1</v>
      </c>
      <c r="AP1492" s="1">
        <v>122</v>
      </c>
      <c r="AQ1492" s="1">
        <v>4</v>
      </c>
      <c r="AR1492" s="1">
        <v>1</v>
      </c>
      <c r="AS1492" s="1">
        <v>0</v>
      </c>
      <c r="AT1492" s="1">
        <v>0.2</v>
      </c>
      <c r="AU1492" s="1">
        <v>4.4429999999999996</v>
      </c>
      <c r="AV1492" s="1">
        <v>6.1859999999999999</v>
      </c>
      <c r="AW1492" s="1">
        <v>1.22</v>
      </c>
      <c r="AX1492" s="1">
        <f t="shared" si="23"/>
        <v>3.2967032967032968E-2</v>
      </c>
    </row>
    <row r="1493" spans="1:50" x14ac:dyDescent="0.3">
      <c r="A1493" s="1">
        <v>1492</v>
      </c>
      <c r="B1493" s="1" t="s">
        <v>17</v>
      </c>
      <c r="C1493" s="1" t="s">
        <v>18</v>
      </c>
      <c r="D1493" s="1" t="s">
        <v>19</v>
      </c>
      <c r="E1493" s="2">
        <v>0.23425925925925925</v>
      </c>
      <c r="F1493" s="1">
        <v>4</v>
      </c>
      <c r="G1493" s="1">
        <v>13</v>
      </c>
      <c r="H1493" s="1">
        <v>274</v>
      </c>
      <c r="I1493" s="1">
        <v>2</v>
      </c>
      <c r="J1493" s="1">
        <v>1</v>
      </c>
      <c r="K1493" s="1">
        <v>6</v>
      </c>
      <c r="L1493" s="1">
        <v>6</v>
      </c>
      <c r="M1493" s="1">
        <v>1</v>
      </c>
      <c r="N1493" s="1">
        <v>1</v>
      </c>
      <c r="O1493" s="1">
        <v>2</v>
      </c>
      <c r="P1493" s="1">
        <v>141</v>
      </c>
      <c r="Q1493" s="1">
        <v>133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1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7.46</v>
      </c>
      <c r="AN1493" s="1">
        <v>9.2420000000000009</v>
      </c>
      <c r="AO1493" s="1">
        <v>2</v>
      </c>
      <c r="AP1493" s="1">
        <v>120</v>
      </c>
      <c r="AQ1493" s="1">
        <v>3</v>
      </c>
      <c r="AR1493" s="1">
        <v>0</v>
      </c>
      <c r="AS1493" s="1">
        <v>0</v>
      </c>
      <c r="AT1493" s="1">
        <v>0.2</v>
      </c>
      <c r="AU1493" s="1">
        <v>3.73</v>
      </c>
      <c r="AV1493" s="1">
        <v>4.6210000000000004</v>
      </c>
      <c r="AW1493" s="1">
        <v>1.2</v>
      </c>
      <c r="AX1493" s="1">
        <f t="shared" si="23"/>
        <v>2.9197080291970802E-2</v>
      </c>
    </row>
    <row r="1494" spans="1:50" x14ac:dyDescent="0.3">
      <c r="A1494" s="1">
        <v>1493</v>
      </c>
      <c r="B1494" s="1" t="s">
        <v>17</v>
      </c>
      <c r="C1494" s="1" t="s">
        <v>18</v>
      </c>
      <c r="D1494" s="1" t="s">
        <v>19</v>
      </c>
      <c r="E1494" s="2">
        <v>0.23467592592592593</v>
      </c>
      <c r="F1494" s="1">
        <v>4</v>
      </c>
      <c r="G1494" s="1">
        <v>13</v>
      </c>
      <c r="H1494" s="1">
        <v>275</v>
      </c>
      <c r="I1494" s="1">
        <v>2</v>
      </c>
      <c r="J1494" s="1">
        <v>1</v>
      </c>
      <c r="K1494" s="1">
        <v>6</v>
      </c>
      <c r="L1494" s="1">
        <v>6</v>
      </c>
      <c r="M1494" s="1">
        <v>2</v>
      </c>
      <c r="N1494" s="1">
        <v>2</v>
      </c>
      <c r="O1494" s="1">
        <v>2</v>
      </c>
      <c r="P1494" s="1">
        <v>141</v>
      </c>
      <c r="Q1494" s="1">
        <v>134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10.109</v>
      </c>
      <c r="AN1494" s="1">
        <v>9.06</v>
      </c>
      <c r="AO1494" s="1">
        <v>1</v>
      </c>
      <c r="AP1494" s="1">
        <v>109</v>
      </c>
      <c r="AQ1494" s="1">
        <v>3</v>
      </c>
      <c r="AR1494" s="1">
        <v>1</v>
      </c>
      <c r="AS1494" s="1">
        <v>2</v>
      </c>
      <c r="AT1494" s="1">
        <v>0.2</v>
      </c>
      <c r="AU1494" s="1">
        <v>10.109</v>
      </c>
      <c r="AV1494" s="1">
        <v>9.06</v>
      </c>
      <c r="AW1494" s="1">
        <v>1.0900000000000001</v>
      </c>
      <c r="AX1494" s="1">
        <f t="shared" si="23"/>
        <v>2.5454545454545455E-2</v>
      </c>
    </row>
    <row r="1495" spans="1:50" x14ac:dyDescent="0.3">
      <c r="A1495" s="1">
        <v>1494</v>
      </c>
      <c r="B1495" s="1" t="s">
        <v>17</v>
      </c>
      <c r="C1495" s="1" t="s">
        <v>18</v>
      </c>
      <c r="D1495" s="1" t="s">
        <v>19</v>
      </c>
      <c r="E1495" s="2">
        <v>0.23525462962962962</v>
      </c>
      <c r="F1495" s="1">
        <v>4</v>
      </c>
      <c r="G1495" s="1">
        <v>13</v>
      </c>
      <c r="H1495" s="1">
        <v>276</v>
      </c>
      <c r="I1495" s="1">
        <v>2</v>
      </c>
      <c r="J1495" s="1">
        <v>1</v>
      </c>
      <c r="K1495" s="1">
        <v>6</v>
      </c>
      <c r="L1495" s="1">
        <v>6</v>
      </c>
      <c r="M1495" s="1">
        <v>2</v>
      </c>
      <c r="N1495" s="1">
        <v>2</v>
      </c>
      <c r="O1495" s="1">
        <v>1</v>
      </c>
      <c r="P1495" s="1">
        <v>142</v>
      </c>
      <c r="Q1495" s="1">
        <v>134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19.550999999999998</v>
      </c>
      <c r="AN1495" s="1">
        <v>22.093</v>
      </c>
      <c r="AO1495" s="1">
        <v>4</v>
      </c>
      <c r="AP1495" s="1">
        <v>92</v>
      </c>
      <c r="AQ1495" s="1">
        <v>2</v>
      </c>
      <c r="AR1495" s="1">
        <v>1</v>
      </c>
      <c r="AS1495" s="1">
        <v>0</v>
      </c>
      <c r="AT1495" s="1">
        <v>0.4</v>
      </c>
      <c r="AU1495" s="1">
        <v>4.8877499999999996</v>
      </c>
      <c r="AV1495" s="1">
        <v>5.52325</v>
      </c>
      <c r="AW1495" s="1">
        <v>0.92</v>
      </c>
      <c r="AX1495" s="1">
        <f t="shared" si="23"/>
        <v>2.8985507246376812E-2</v>
      </c>
    </row>
    <row r="1496" spans="1:50" x14ac:dyDescent="0.3">
      <c r="A1496" s="1">
        <v>1495</v>
      </c>
      <c r="B1496" s="1" t="s">
        <v>17</v>
      </c>
      <c r="C1496" s="1" t="s">
        <v>18</v>
      </c>
      <c r="D1496" s="1" t="s">
        <v>19</v>
      </c>
      <c r="E1496" s="2">
        <v>0.2357060185185185</v>
      </c>
      <c r="F1496" s="1">
        <v>4</v>
      </c>
      <c r="G1496" s="1">
        <v>13</v>
      </c>
      <c r="H1496" s="1">
        <v>277</v>
      </c>
      <c r="I1496" s="1">
        <v>2</v>
      </c>
      <c r="J1496" s="1">
        <v>1</v>
      </c>
      <c r="K1496" s="1">
        <v>6</v>
      </c>
      <c r="L1496" s="1">
        <v>6</v>
      </c>
      <c r="M1496" s="1">
        <v>1</v>
      </c>
      <c r="N1496" s="1">
        <v>2</v>
      </c>
      <c r="O1496" s="1">
        <v>1</v>
      </c>
      <c r="P1496" s="1">
        <v>143</v>
      </c>
      <c r="Q1496" s="1">
        <v>134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1</v>
      </c>
      <c r="AD1496" s="1">
        <v>0</v>
      </c>
      <c r="AE1496" s="1">
        <v>1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6.7709999999999999</v>
      </c>
      <c r="AN1496" s="1">
        <v>2.601</v>
      </c>
      <c r="AO1496" s="1">
        <v>1</v>
      </c>
      <c r="AP1496" s="1">
        <v>109</v>
      </c>
      <c r="AQ1496" s="1">
        <v>4</v>
      </c>
      <c r="AR1496" s="1">
        <v>0</v>
      </c>
      <c r="AS1496" s="1">
        <v>0</v>
      </c>
      <c r="AT1496" s="1">
        <v>0.4</v>
      </c>
      <c r="AU1496" s="1">
        <v>6.7709999999999999</v>
      </c>
      <c r="AV1496" s="1">
        <v>2.601</v>
      </c>
      <c r="AW1496" s="1">
        <v>1.0900000000000001</v>
      </c>
      <c r="AX1496" s="1">
        <f t="shared" si="23"/>
        <v>3.2490974729241874E-2</v>
      </c>
    </row>
    <row r="1497" spans="1:50" x14ac:dyDescent="0.3">
      <c r="A1497" s="1">
        <v>1496</v>
      </c>
      <c r="B1497" s="1" t="s">
        <v>17</v>
      </c>
      <c r="C1497" s="1" t="s">
        <v>18</v>
      </c>
      <c r="D1497" s="1" t="s">
        <v>19</v>
      </c>
      <c r="E1497" s="2">
        <v>0.23605324074074074</v>
      </c>
      <c r="F1497" s="1">
        <v>4</v>
      </c>
      <c r="G1497" s="1">
        <v>13</v>
      </c>
      <c r="H1497" s="1">
        <v>278</v>
      </c>
      <c r="I1497" s="1">
        <v>2</v>
      </c>
      <c r="J1497" s="1">
        <v>1</v>
      </c>
      <c r="K1497" s="1">
        <v>6</v>
      </c>
      <c r="L1497" s="1">
        <v>6</v>
      </c>
      <c r="M1497" s="1">
        <v>1</v>
      </c>
      <c r="N1497" s="1">
        <v>2</v>
      </c>
      <c r="O1497" s="1">
        <v>1</v>
      </c>
      <c r="P1497" s="1">
        <v>144</v>
      </c>
      <c r="Q1497" s="1">
        <v>134</v>
      </c>
      <c r="R1497" s="1">
        <v>0</v>
      </c>
      <c r="S1497" s="1">
        <v>0</v>
      </c>
      <c r="T1497" s="1">
        <v>0</v>
      </c>
      <c r="U1497" s="1">
        <v>0</v>
      </c>
      <c r="V1497" s="1">
        <v>1</v>
      </c>
      <c r="W1497" s="1">
        <v>0</v>
      </c>
      <c r="X1497" s="1">
        <v>5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23.712</v>
      </c>
      <c r="AN1497" s="1">
        <v>48.442</v>
      </c>
      <c r="AO1497" s="1">
        <v>5</v>
      </c>
      <c r="AP1497" s="1">
        <v>110</v>
      </c>
      <c r="AQ1497" s="1">
        <v>1</v>
      </c>
      <c r="AR1497" s="1">
        <v>0</v>
      </c>
      <c r="AS1497" s="1">
        <v>1</v>
      </c>
      <c r="AT1497" s="1">
        <v>0.6</v>
      </c>
      <c r="AU1497" s="1">
        <v>4.7423999999999999</v>
      </c>
      <c r="AV1497" s="1">
        <v>9.6883999999999997</v>
      </c>
      <c r="AW1497" s="1">
        <v>1.1000000000000001</v>
      </c>
      <c r="AX1497" s="1">
        <f t="shared" si="23"/>
        <v>3.5971223021582732E-2</v>
      </c>
    </row>
    <row r="1498" spans="1:50" x14ac:dyDescent="0.3">
      <c r="A1498" s="1">
        <v>1497</v>
      </c>
      <c r="B1498" s="1" t="s">
        <v>17</v>
      </c>
      <c r="C1498" s="1" t="s">
        <v>18</v>
      </c>
      <c r="D1498" s="1" t="s">
        <v>19</v>
      </c>
      <c r="E1498" s="2">
        <v>0.2366898148148148</v>
      </c>
      <c r="F1498" s="1">
        <v>4</v>
      </c>
      <c r="G1498" s="1">
        <v>13</v>
      </c>
      <c r="H1498" s="1">
        <v>279</v>
      </c>
      <c r="I1498" s="1">
        <v>2</v>
      </c>
      <c r="J1498" s="1">
        <v>1</v>
      </c>
      <c r="K1498" s="1">
        <v>6</v>
      </c>
      <c r="L1498" s="1">
        <v>6</v>
      </c>
      <c r="M1498" s="1">
        <v>2</v>
      </c>
      <c r="N1498" s="1">
        <v>1</v>
      </c>
      <c r="O1498" s="1">
        <v>1</v>
      </c>
      <c r="P1498" s="1">
        <v>145</v>
      </c>
      <c r="Q1498" s="1">
        <v>134</v>
      </c>
      <c r="R1498" s="1">
        <v>0</v>
      </c>
      <c r="S1498" s="1">
        <v>0</v>
      </c>
      <c r="T1498" s="1">
        <v>0</v>
      </c>
      <c r="U1498" s="1">
        <v>0</v>
      </c>
      <c r="V1498" s="1">
        <v>1</v>
      </c>
      <c r="W1498" s="1">
        <v>0</v>
      </c>
      <c r="X1498" s="1">
        <v>2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40.768999999999998</v>
      </c>
      <c r="AN1498" s="1">
        <v>46.21</v>
      </c>
      <c r="AO1498" s="1">
        <v>10</v>
      </c>
      <c r="AP1498" s="1">
        <v>112</v>
      </c>
      <c r="AQ1498" s="1">
        <v>3</v>
      </c>
      <c r="AR1498" s="1">
        <v>0</v>
      </c>
      <c r="AS1498" s="1">
        <v>2</v>
      </c>
      <c r="AT1498" s="1">
        <v>0.8</v>
      </c>
      <c r="AU1498" s="1">
        <v>4.0769000000000002</v>
      </c>
      <c r="AV1498" s="1">
        <v>4.6210000000000004</v>
      </c>
      <c r="AW1498" s="1">
        <v>1.1200000000000001</v>
      </c>
      <c r="AX1498" s="1">
        <f t="shared" si="23"/>
        <v>3.9426523297491037E-2</v>
      </c>
    </row>
    <row r="1499" spans="1:50" x14ac:dyDescent="0.3">
      <c r="A1499" s="1">
        <v>1498</v>
      </c>
      <c r="B1499" s="1" t="s">
        <v>17</v>
      </c>
      <c r="C1499" s="1" t="s">
        <v>18</v>
      </c>
      <c r="D1499" s="1" t="s">
        <v>19</v>
      </c>
      <c r="E1499" s="2">
        <v>0.23747685185185186</v>
      </c>
      <c r="F1499" s="1">
        <v>4</v>
      </c>
      <c r="G1499" s="1">
        <v>13</v>
      </c>
      <c r="H1499" s="1">
        <v>280</v>
      </c>
      <c r="I1499" s="1">
        <v>2</v>
      </c>
      <c r="J1499" s="1">
        <v>1</v>
      </c>
      <c r="K1499" s="1">
        <v>6</v>
      </c>
      <c r="L1499" s="1">
        <v>6</v>
      </c>
      <c r="M1499" s="1">
        <v>2</v>
      </c>
      <c r="N1499" s="1">
        <v>1</v>
      </c>
      <c r="O1499" s="1">
        <v>2</v>
      </c>
      <c r="P1499" s="1">
        <v>145</v>
      </c>
      <c r="Q1499" s="1">
        <v>135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1</v>
      </c>
      <c r="AE1499" s="1">
        <v>0</v>
      </c>
      <c r="AF1499" s="1">
        <v>1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16.975999999999999</v>
      </c>
      <c r="AN1499" s="1">
        <v>12.811</v>
      </c>
      <c r="AO1499" s="1">
        <v>3</v>
      </c>
      <c r="AP1499" s="1">
        <v>97</v>
      </c>
      <c r="AQ1499" s="1">
        <v>4</v>
      </c>
      <c r="AR1499" s="1">
        <v>1</v>
      </c>
      <c r="AS1499" s="1">
        <v>0</v>
      </c>
      <c r="AT1499" s="1">
        <v>0.6</v>
      </c>
      <c r="AU1499" s="1">
        <v>5.6586666666666661</v>
      </c>
      <c r="AV1499" s="1">
        <v>4.2703333333333333</v>
      </c>
      <c r="AW1499" s="1">
        <v>0.97</v>
      </c>
      <c r="AX1499" s="1">
        <f t="shared" si="23"/>
        <v>3.5714285714285712E-2</v>
      </c>
    </row>
    <row r="1500" spans="1:50" x14ac:dyDescent="0.3">
      <c r="A1500" s="1">
        <v>1499</v>
      </c>
      <c r="B1500" s="1" t="s">
        <v>17</v>
      </c>
      <c r="C1500" s="1" t="s">
        <v>18</v>
      </c>
      <c r="D1500" s="1" t="s">
        <v>19</v>
      </c>
      <c r="E1500" s="2">
        <v>0.23781249999999998</v>
      </c>
      <c r="F1500" s="1">
        <v>4</v>
      </c>
      <c r="G1500" s="1">
        <v>13</v>
      </c>
      <c r="H1500" s="1">
        <v>281</v>
      </c>
      <c r="I1500" s="1">
        <v>2</v>
      </c>
      <c r="J1500" s="1">
        <v>1</v>
      </c>
      <c r="K1500" s="1">
        <v>6</v>
      </c>
      <c r="L1500" s="1">
        <v>6</v>
      </c>
      <c r="M1500" s="1">
        <v>1</v>
      </c>
      <c r="N1500" s="1">
        <v>2</v>
      </c>
      <c r="O1500" s="1">
        <v>1</v>
      </c>
      <c r="P1500" s="1">
        <v>146</v>
      </c>
      <c r="Q1500" s="1">
        <v>135</v>
      </c>
      <c r="R1500" s="1">
        <v>0</v>
      </c>
      <c r="S1500" s="1">
        <v>0</v>
      </c>
      <c r="T1500" s="1">
        <v>0</v>
      </c>
      <c r="U1500" s="1">
        <v>0</v>
      </c>
      <c r="V1500" s="1">
        <v>1</v>
      </c>
      <c r="W1500" s="1">
        <v>0</v>
      </c>
      <c r="X1500" s="1">
        <v>5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6.8789999999999996</v>
      </c>
      <c r="AN1500" s="1">
        <v>6.657</v>
      </c>
      <c r="AO1500" s="1">
        <v>3</v>
      </c>
      <c r="AP1500" s="1">
        <v>110</v>
      </c>
      <c r="AQ1500" s="1">
        <v>0</v>
      </c>
      <c r="AR1500" s="1">
        <v>0</v>
      </c>
      <c r="AS1500" s="1">
        <v>0</v>
      </c>
      <c r="AT1500" s="1">
        <v>0.6</v>
      </c>
      <c r="AU1500" s="1">
        <v>2.2929999999999997</v>
      </c>
      <c r="AV1500" s="1">
        <v>2.2189999999999999</v>
      </c>
      <c r="AW1500" s="1">
        <v>1.1000000000000001</v>
      </c>
      <c r="AX1500" s="1">
        <f t="shared" si="23"/>
        <v>3.9145907473309607E-2</v>
      </c>
    </row>
    <row r="1501" spans="1:50" x14ac:dyDescent="0.3">
      <c r="A1501" s="1">
        <v>1500</v>
      </c>
      <c r="B1501" s="1" t="s">
        <v>17</v>
      </c>
      <c r="C1501" s="1" t="s">
        <v>18</v>
      </c>
      <c r="D1501" s="1" t="s">
        <v>19</v>
      </c>
      <c r="E1501" s="2">
        <v>0.23821759259259259</v>
      </c>
      <c r="F1501" s="1">
        <v>4</v>
      </c>
      <c r="G1501" s="1">
        <v>13</v>
      </c>
      <c r="H1501" s="1">
        <v>282</v>
      </c>
      <c r="I1501" s="1">
        <v>2</v>
      </c>
      <c r="J1501" s="1">
        <v>1</v>
      </c>
      <c r="K1501" s="1">
        <v>6</v>
      </c>
      <c r="L1501" s="1">
        <v>6</v>
      </c>
      <c r="M1501" s="1">
        <v>1</v>
      </c>
      <c r="N1501" s="1">
        <v>1</v>
      </c>
      <c r="O1501" s="1">
        <v>1</v>
      </c>
      <c r="P1501" s="1">
        <v>147</v>
      </c>
      <c r="Q1501" s="1">
        <v>135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3.5190000000000001</v>
      </c>
      <c r="AN1501" s="1">
        <v>4.68</v>
      </c>
      <c r="AO1501" s="1">
        <v>1</v>
      </c>
      <c r="AP1501" s="1">
        <v>130</v>
      </c>
      <c r="AQ1501" s="1">
        <v>3</v>
      </c>
      <c r="AR1501" s="1">
        <v>0</v>
      </c>
      <c r="AS1501" s="1">
        <v>2</v>
      </c>
      <c r="AT1501" s="1">
        <v>0.6</v>
      </c>
      <c r="AU1501" s="1">
        <v>3.5190000000000001</v>
      </c>
      <c r="AV1501" s="1">
        <v>4.68</v>
      </c>
      <c r="AW1501" s="1">
        <v>1.3</v>
      </c>
      <c r="AX1501" s="1">
        <f t="shared" si="23"/>
        <v>4.2553191489361701E-2</v>
      </c>
    </row>
    <row r="1502" spans="1:50" x14ac:dyDescent="0.3">
      <c r="A1502" s="1">
        <v>1501</v>
      </c>
      <c r="B1502" s="1" t="s">
        <v>17</v>
      </c>
      <c r="C1502" s="1" t="s">
        <v>18</v>
      </c>
      <c r="D1502" s="1" t="s">
        <v>19</v>
      </c>
      <c r="E1502" s="2">
        <v>0.23854166666666665</v>
      </c>
      <c r="F1502" s="1">
        <v>4</v>
      </c>
      <c r="G1502" s="1">
        <v>13</v>
      </c>
      <c r="H1502" s="1">
        <v>283</v>
      </c>
      <c r="I1502" s="1">
        <v>2</v>
      </c>
      <c r="J1502" s="1">
        <v>1</v>
      </c>
      <c r="K1502" s="1">
        <v>6</v>
      </c>
      <c r="L1502" s="1">
        <v>6</v>
      </c>
      <c r="M1502" s="1">
        <v>2</v>
      </c>
      <c r="N1502" s="1">
        <v>1</v>
      </c>
      <c r="O1502" s="1">
        <v>2</v>
      </c>
      <c r="P1502" s="1">
        <v>147</v>
      </c>
      <c r="Q1502" s="1">
        <v>136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1</v>
      </c>
      <c r="X1502" s="1">
        <v>5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71.929000000000002</v>
      </c>
      <c r="AN1502" s="1">
        <v>39.54</v>
      </c>
      <c r="AO1502" s="1">
        <v>11</v>
      </c>
      <c r="AP1502" s="1">
        <v>117</v>
      </c>
      <c r="AQ1502" s="1">
        <v>3</v>
      </c>
      <c r="AR1502" s="1">
        <v>1</v>
      </c>
      <c r="AS1502" s="1">
        <v>0</v>
      </c>
      <c r="AT1502" s="1">
        <v>0.4</v>
      </c>
      <c r="AU1502" s="1">
        <v>6.5390000000000006</v>
      </c>
      <c r="AV1502" s="1">
        <v>3.5945454545454543</v>
      </c>
      <c r="AW1502" s="1">
        <v>1.17</v>
      </c>
      <c r="AX1502" s="1">
        <f t="shared" si="23"/>
        <v>3.8869257950530034E-2</v>
      </c>
    </row>
    <row r="1503" spans="1:50" x14ac:dyDescent="0.3">
      <c r="A1503" s="1">
        <v>1502</v>
      </c>
      <c r="B1503" s="1" t="s">
        <v>17</v>
      </c>
      <c r="C1503" s="1" t="s">
        <v>18</v>
      </c>
      <c r="D1503" s="1" t="s">
        <v>19</v>
      </c>
      <c r="E1503" s="2">
        <v>0.23934027777777778</v>
      </c>
      <c r="F1503" s="1">
        <v>4</v>
      </c>
      <c r="G1503" s="1">
        <v>13</v>
      </c>
      <c r="H1503" s="1">
        <v>284</v>
      </c>
      <c r="I1503" s="1">
        <v>2</v>
      </c>
      <c r="J1503" s="1">
        <v>1</v>
      </c>
      <c r="K1503" s="1">
        <v>6</v>
      </c>
      <c r="L1503" s="1">
        <v>6</v>
      </c>
      <c r="M1503" s="1">
        <v>2</v>
      </c>
      <c r="N1503" s="1">
        <v>1</v>
      </c>
      <c r="O1503" s="1">
        <v>2</v>
      </c>
      <c r="P1503" s="1">
        <v>147</v>
      </c>
      <c r="Q1503" s="1">
        <v>137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9.1259999999999994</v>
      </c>
      <c r="AN1503" s="1">
        <v>9.9280000000000008</v>
      </c>
      <c r="AO1503" s="1">
        <v>1</v>
      </c>
      <c r="AP1503" s="1">
        <v>128</v>
      </c>
      <c r="AQ1503" s="1">
        <v>0</v>
      </c>
      <c r="AR1503" s="1">
        <v>0</v>
      </c>
      <c r="AS1503" s="1">
        <v>1</v>
      </c>
      <c r="AT1503" s="1">
        <v>0.4</v>
      </c>
      <c r="AU1503" s="1">
        <v>9.1259999999999994</v>
      </c>
      <c r="AV1503" s="1">
        <v>9.9280000000000008</v>
      </c>
      <c r="AW1503" s="1">
        <v>1.28</v>
      </c>
      <c r="AX1503" s="1">
        <f t="shared" si="23"/>
        <v>3.5211267605633804E-2</v>
      </c>
    </row>
    <row r="1504" spans="1:50" x14ac:dyDescent="0.3">
      <c r="A1504" s="1">
        <v>1503</v>
      </c>
      <c r="B1504" s="1" t="s">
        <v>17</v>
      </c>
      <c r="C1504" s="1" t="s">
        <v>18</v>
      </c>
      <c r="D1504" s="1" t="s">
        <v>19</v>
      </c>
      <c r="E1504" s="2">
        <v>0.23967592592592593</v>
      </c>
      <c r="F1504" s="1">
        <v>4</v>
      </c>
      <c r="G1504" s="1">
        <v>13</v>
      </c>
      <c r="H1504" s="1">
        <v>285</v>
      </c>
      <c r="I1504" s="1">
        <v>2</v>
      </c>
      <c r="J1504" s="1">
        <v>1</v>
      </c>
      <c r="K1504" s="1">
        <v>6</v>
      </c>
      <c r="L1504" s="1">
        <v>6</v>
      </c>
      <c r="M1504" s="1">
        <v>1</v>
      </c>
      <c r="N1504" s="1">
        <v>1</v>
      </c>
      <c r="O1504" s="1">
        <v>1</v>
      </c>
      <c r="P1504" s="1">
        <v>148</v>
      </c>
      <c r="Q1504" s="1">
        <v>137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1</v>
      </c>
      <c r="AC1504" s="1">
        <v>1</v>
      </c>
      <c r="AD1504" s="1">
        <v>0</v>
      </c>
      <c r="AE1504" s="1">
        <v>1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14.672000000000001</v>
      </c>
      <c r="AN1504" s="1">
        <v>13.426</v>
      </c>
      <c r="AO1504" s="1">
        <v>3</v>
      </c>
      <c r="AP1504" s="1">
        <v>124</v>
      </c>
      <c r="AQ1504" s="1">
        <v>0</v>
      </c>
      <c r="AR1504" s="1">
        <v>0</v>
      </c>
      <c r="AS1504" s="1">
        <v>0</v>
      </c>
      <c r="AT1504" s="1">
        <v>0.4</v>
      </c>
      <c r="AU1504" s="1">
        <v>4.8906666666666672</v>
      </c>
      <c r="AV1504" s="1">
        <v>4.4753333333333334</v>
      </c>
      <c r="AW1504" s="1">
        <v>1.24</v>
      </c>
      <c r="AX1504" s="1">
        <f t="shared" si="23"/>
        <v>3.8596491228070177E-2</v>
      </c>
    </row>
    <row r="1505" spans="1:50" x14ac:dyDescent="0.3">
      <c r="A1505" s="1">
        <v>1504</v>
      </c>
      <c r="B1505" s="1" t="s">
        <v>17</v>
      </c>
      <c r="C1505" s="1" t="s">
        <v>18</v>
      </c>
      <c r="D1505" s="1" t="s">
        <v>19</v>
      </c>
      <c r="E1505" s="2">
        <v>0.24026620370370369</v>
      </c>
      <c r="F1505" s="1">
        <v>4</v>
      </c>
      <c r="G1505" s="1">
        <v>13</v>
      </c>
      <c r="H1505" s="1">
        <v>286</v>
      </c>
      <c r="I1505" s="1">
        <v>2</v>
      </c>
      <c r="J1505" s="1">
        <v>1</v>
      </c>
      <c r="K1505" s="1">
        <v>6</v>
      </c>
      <c r="L1505" s="1">
        <v>6</v>
      </c>
      <c r="M1505" s="1">
        <v>1</v>
      </c>
      <c r="N1505" s="1">
        <v>1</v>
      </c>
      <c r="O1505" s="1">
        <v>2</v>
      </c>
      <c r="P1505" s="1">
        <v>148</v>
      </c>
      <c r="Q1505" s="1">
        <v>138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26.545999999999999</v>
      </c>
      <c r="AN1505" s="1">
        <v>25.417999999999999</v>
      </c>
      <c r="AO1505" s="1">
        <v>6</v>
      </c>
      <c r="AP1505" s="1">
        <v>130</v>
      </c>
      <c r="AQ1505" s="1">
        <v>3</v>
      </c>
      <c r="AR1505" s="1">
        <v>1</v>
      </c>
      <c r="AS1505" s="1">
        <v>2</v>
      </c>
      <c r="AT1505" s="1">
        <v>0.2</v>
      </c>
      <c r="AU1505" s="1">
        <v>4.4243333333333332</v>
      </c>
      <c r="AV1505" s="1">
        <v>4.2363333333333335</v>
      </c>
      <c r="AW1505" s="1">
        <v>1.3</v>
      </c>
      <c r="AX1505" s="1">
        <f t="shared" si="23"/>
        <v>3.4965034965034968E-2</v>
      </c>
    </row>
    <row r="1506" spans="1:50" x14ac:dyDescent="0.3">
      <c r="A1506" s="1">
        <v>1505</v>
      </c>
      <c r="B1506" s="1" t="s">
        <v>17</v>
      </c>
      <c r="C1506" s="1" t="s">
        <v>18</v>
      </c>
      <c r="D1506" s="1" t="s">
        <v>19</v>
      </c>
      <c r="E1506" s="2">
        <v>0.24075231481481482</v>
      </c>
      <c r="F1506" s="1">
        <v>4</v>
      </c>
      <c r="G1506" s="1">
        <v>13</v>
      </c>
      <c r="H1506" s="1">
        <v>287</v>
      </c>
      <c r="I1506" s="1">
        <v>2</v>
      </c>
      <c r="J1506" s="1">
        <v>1</v>
      </c>
      <c r="K1506" s="1">
        <v>6</v>
      </c>
      <c r="L1506" s="1">
        <v>6</v>
      </c>
      <c r="M1506" s="1">
        <v>2</v>
      </c>
      <c r="N1506" s="1">
        <v>1</v>
      </c>
      <c r="O1506" s="1">
        <v>2</v>
      </c>
      <c r="P1506" s="1">
        <v>148</v>
      </c>
      <c r="Q1506" s="1">
        <v>139</v>
      </c>
      <c r="R1506" s="1">
        <v>2</v>
      </c>
      <c r="S1506" s="1">
        <v>2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1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22.091999999999999</v>
      </c>
      <c r="AN1506" s="1">
        <v>23.376000000000001</v>
      </c>
      <c r="AO1506" s="1">
        <v>5</v>
      </c>
      <c r="AP1506" s="1">
        <v>111</v>
      </c>
      <c r="AQ1506" s="1">
        <v>3</v>
      </c>
      <c r="AR1506" s="1">
        <v>0</v>
      </c>
      <c r="AS1506" s="1">
        <v>2</v>
      </c>
      <c r="AT1506" s="1">
        <v>0.2</v>
      </c>
      <c r="AU1506" s="1">
        <v>4.4184000000000001</v>
      </c>
      <c r="AV1506" s="1">
        <v>4.6752000000000002</v>
      </c>
      <c r="AW1506" s="1">
        <v>1.1100000000000001</v>
      </c>
      <c r="AX1506" s="1">
        <f t="shared" si="23"/>
        <v>3.1358885017421602E-2</v>
      </c>
    </row>
    <row r="1507" spans="1:50" x14ac:dyDescent="0.3">
      <c r="A1507" s="1">
        <v>1506</v>
      </c>
      <c r="B1507" s="1" t="s">
        <v>17</v>
      </c>
      <c r="C1507" s="1" t="s">
        <v>18</v>
      </c>
      <c r="D1507" s="1" t="s">
        <v>19</v>
      </c>
      <c r="E1507" s="2">
        <v>0.24434027777777778</v>
      </c>
      <c r="F1507" s="1">
        <v>5</v>
      </c>
      <c r="G1507" s="1">
        <v>1</v>
      </c>
      <c r="H1507" s="1">
        <v>288</v>
      </c>
      <c r="I1507" s="1">
        <v>2</v>
      </c>
      <c r="J1507" s="1">
        <v>2</v>
      </c>
      <c r="K1507" s="1">
        <v>0</v>
      </c>
      <c r="L1507" s="1">
        <v>0</v>
      </c>
      <c r="M1507" s="1">
        <v>1</v>
      </c>
      <c r="N1507" s="1">
        <v>1</v>
      </c>
      <c r="O1507" s="1">
        <v>1</v>
      </c>
      <c r="P1507" s="1">
        <v>149</v>
      </c>
      <c r="Q1507" s="1">
        <v>139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9.4499999999999993</v>
      </c>
      <c r="AN1507" s="1">
        <v>9.0939999999999994</v>
      </c>
      <c r="AO1507" s="1">
        <v>1</v>
      </c>
      <c r="AP1507" s="1">
        <v>112</v>
      </c>
      <c r="AQ1507" s="1">
        <v>4</v>
      </c>
      <c r="AR1507" s="1">
        <v>1</v>
      </c>
      <c r="AS1507" s="1">
        <v>0</v>
      </c>
      <c r="AT1507" s="1">
        <v>0.51736111111111105</v>
      </c>
      <c r="AU1507" s="1">
        <v>9.4499999999999993</v>
      </c>
      <c r="AV1507" s="1">
        <v>9.0939999999999994</v>
      </c>
      <c r="AW1507" s="1">
        <v>1.1200000000000001</v>
      </c>
      <c r="AX1507" s="1">
        <f t="shared" si="23"/>
        <v>3.4722222222222224E-2</v>
      </c>
    </row>
    <row r="1508" spans="1:50" x14ac:dyDescent="0.3">
      <c r="A1508" s="1">
        <v>1507</v>
      </c>
      <c r="B1508" s="1" t="s">
        <v>17</v>
      </c>
      <c r="C1508" s="1" t="s">
        <v>18</v>
      </c>
      <c r="D1508" s="1" t="s">
        <v>19</v>
      </c>
      <c r="E1508" s="2">
        <v>0.24458333333333335</v>
      </c>
      <c r="F1508" s="1">
        <v>5</v>
      </c>
      <c r="G1508" s="1">
        <v>1</v>
      </c>
      <c r="H1508" s="1">
        <v>289</v>
      </c>
      <c r="I1508" s="1">
        <v>2</v>
      </c>
      <c r="J1508" s="1">
        <v>2</v>
      </c>
      <c r="K1508" s="1">
        <v>0</v>
      </c>
      <c r="L1508" s="1">
        <v>0</v>
      </c>
      <c r="M1508" s="1">
        <v>1</v>
      </c>
      <c r="N1508" s="1">
        <v>1</v>
      </c>
      <c r="O1508" s="1">
        <v>1</v>
      </c>
      <c r="P1508" s="1">
        <v>150</v>
      </c>
      <c r="Q1508" s="1">
        <v>139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3.4209999999999998</v>
      </c>
      <c r="AN1508" s="1">
        <v>4.0330000000000004</v>
      </c>
      <c r="AO1508" s="1">
        <v>1</v>
      </c>
      <c r="AP1508" s="1">
        <v>114</v>
      </c>
      <c r="AQ1508" s="1">
        <v>4</v>
      </c>
      <c r="AR1508" s="1">
        <v>1</v>
      </c>
      <c r="AS1508" s="1">
        <v>2</v>
      </c>
      <c r="AT1508" s="1">
        <v>0.51903114186851196</v>
      </c>
      <c r="AU1508" s="1">
        <v>3.4209999999999998</v>
      </c>
      <c r="AV1508" s="1">
        <v>4.0330000000000004</v>
      </c>
      <c r="AW1508" s="1">
        <v>1.1399999999999999</v>
      </c>
      <c r="AX1508" s="1">
        <f t="shared" si="23"/>
        <v>3.8062283737024222E-2</v>
      </c>
    </row>
    <row r="1509" spans="1:50" x14ac:dyDescent="0.3">
      <c r="A1509" s="1">
        <v>1508</v>
      </c>
      <c r="B1509" s="1" t="s">
        <v>17</v>
      </c>
      <c r="C1509" s="1" t="s">
        <v>18</v>
      </c>
      <c r="D1509" s="1" t="s">
        <v>19</v>
      </c>
      <c r="E1509" s="2">
        <v>0.24478009259259259</v>
      </c>
      <c r="F1509" s="1">
        <v>5</v>
      </c>
      <c r="G1509" s="1">
        <v>1</v>
      </c>
      <c r="H1509" s="1">
        <v>290</v>
      </c>
      <c r="I1509" s="1">
        <v>2</v>
      </c>
      <c r="J1509" s="1">
        <v>2</v>
      </c>
      <c r="K1509" s="1">
        <v>0</v>
      </c>
      <c r="L1509" s="1">
        <v>0</v>
      </c>
      <c r="M1509" s="1">
        <v>1</v>
      </c>
      <c r="N1509" s="1">
        <v>1</v>
      </c>
      <c r="O1509" s="1">
        <v>1</v>
      </c>
      <c r="P1509" s="1">
        <v>151</v>
      </c>
      <c r="Q1509" s="1">
        <v>139</v>
      </c>
      <c r="R1509" s="1">
        <v>0</v>
      </c>
      <c r="S1509" s="1">
        <v>0</v>
      </c>
      <c r="T1509" s="1">
        <v>1</v>
      </c>
      <c r="U1509" s="1">
        <v>0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0.65600000000000003</v>
      </c>
      <c r="AN1509" s="1">
        <v>0.91</v>
      </c>
      <c r="AO1509" s="1">
        <v>1</v>
      </c>
      <c r="AP1509" s="1">
        <v>122</v>
      </c>
      <c r="AQ1509" s="1">
        <v>3</v>
      </c>
      <c r="AR1509" s="1">
        <v>1</v>
      </c>
      <c r="AS1509" s="1">
        <v>1</v>
      </c>
      <c r="AT1509" s="1">
        <v>0.52068965517241295</v>
      </c>
      <c r="AU1509" s="1">
        <v>0.65600000000000003</v>
      </c>
      <c r="AV1509" s="1">
        <v>0.91</v>
      </c>
      <c r="AW1509" s="1">
        <v>1.22</v>
      </c>
      <c r="AX1509" s="1">
        <f t="shared" si="23"/>
        <v>4.1379310344827586E-2</v>
      </c>
    </row>
    <row r="1510" spans="1:50" x14ac:dyDescent="0.3">
      <c r="A1510" s="1">
        <v>1509</v>
      </c>
      <c r="B1510" s="1" t="s">
        <v>17</v>
      </c>
      <c r="C1510" s="1" t="s">
        <v>18</v>
      </c>
      <c r="D1510" s="1" t="s">
        <v>19</v>
      </c>
      <c r="E1510" s="2">
        <v>0.24496527777777777</v>
      </c>
      <c r="F1510" s="1">
        <v>5</v>
      </c>
      <c r="G1510" s="1">
        <v>1</v>
      </c>
      <c r="H1510" s="1">
        <v>291</v>
      </c>
      <c r="I1510" s="1">
        <v>2</v>
      </c>
      <c r="J1510" s="1">
        <v>2</v>
      </c>
      <c r="K1510" s="1">
        <v>0</v>
      </c>
      <c r="L1510" s="1">
        <v>0</v>
      </c>
      <c r="M1510" s="1">
        <v>1</v>
      </c>
      <c r="N1510" s="1">
        <v>1</v>
      </c>
      <c r="O1510" s="1">
        <v>2</v>
      </c>
      <c r="P1510" s="1">
        <v>151</v>
      </c>
      <c r="Q1510" s="1">
        <v>140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1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6.8810000000000002</v>
      </c>
      <c r="AN1510" s="1">
        <v>9.0239999999999991</v>
      </c>
      <c r="AO1510" s="1">
        <v>2</v>
      </c>
      <c r="AP1510" s="1">
        <v>115</v>
      </c>
      <c r="AQ1510" s="1">
        <v>4</v>
      </c>
      <c r="AR1510" s="1">
        <v>1</v>
      </c>
      <c r="AS1510" s="1">
        <v>0</v>
      </c>
      <c r="AT1510" s="1">
        <v>0.51890034364261095</v>
      </c>
      <c r="AU1510" s="1">
        <v>3.4405000000000001</v>
      </c>
      <c r="AV1510" s="1">
        <v>4.5119999999999996</v>
      </c>
      <c r="AW1510" s="1">
        <v>1.1499999999999999</v>
      </c>
      <c r="AX1510" s="1">
        <f t="shared" si="23"/>
        <v>3.7800687285223365E-2</v>
      </c>
    </row>
    <row r="1511" spans="1:50" x14ac:dyDescent="0.3">
      <c r="A1511" s="1">
        <v>1510</v>
      </c>
      <c r="B1511" s="1" t="s">
        <v>17</v>
      </c>
      <c r="C1511" s="1" t="s">
        <v>18</v>
      </c>
      <c r="D1511" s="1" t="s">
        <v>19</v>
      </c>
      <c r="E1511" s="2">
        <v>0.24518518518518517</v>
      </c>
      <c r="F1511" s="1">
        <v>5</v>
      </c>
      <c r="G1511" s="1">
        <v>1</v>
      </c>
      <c r="H1511" s="1">
        <v>292</v>
      </c>
      <c r="I1511" s="1">
        <v>2</v>
      </c>
      <c r="J1511" s="1">
        <v>2</v>
      </c>
      <c r="K1511" s="1">
        <v>0</v>
      </c>
      <c r="L1511" s="1">
        <v>0</v>
      </c>
      <c r="M1511" s="1">
        <v>1</v>
      </c>
      <c r="N1511" s="1">
        <v>1</v>
      </c>
      <c r="O1511" s="1">
        <v>1</v>
      </c>
      <c r="P1511" s="1">
        <v>152</v>
      </c>
      <c r="Q1511" s="1">
        <v>140</v>
      </c>
      <c r="R1511" s="1">
        <v>1</v>
      </c>
      <c r="S1511" s="1">
        <v>0</v>
      </c>
      <c r="T1511" s="1">
        <v>1</v>
      </c>
      <c r="U1511" s="1">
        <v>0</v>
      </c>
      <c r="V1511" s="1">
        <v>1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0.79700000000000004</v>
      </c>
      <c r="AN1511" s="1">
        <v>0.88700000000000001</v>
      </c>
      <c r="AO1511" s="1">
        <v>1</v>
      </c>
      <c r="AP1511" s="1">
        <v>130</v>
      </c>
      <c r="AQ1511" s="1">
        <v>3</v>
      </c>
      <c r="AR1511" s="1">
        <v>1</v>
      </c>
      <c r="AS1511" s="1">
        <v>1</v>
      </c>
      <c r="AT1511" s="1">
        <v>0.52054794520547898</v>
      </c>
      <c r="AU1511" s="1">
        <v>0.79700000000000004</v>
      </c>
      <c r="AV1511" s="1">
        <v>0.88700000000000001</v>
      </c>
      <c r="AW1511" s="1">
        <v>1.3</v>
      </c>
      <c r="AX1511" s="1">
        <f t="shared" si="23"/>
        <v>4.1095890410958902E-2</v>
      </c>
    </row>
    <row r="1512" spans="1:50" x14ac:dyDescent="0.3">
      <c r="A1512" s="1">
        <v>1511</v>
      </c>
      <c r="B1512" s="1" t="s">
        <v>17</v>
      </c>
      <c r="C1512" s="1" t="s">
        <v>18</v>
      </c>
      <c r="D1512" s="1" t="s">
        <v>19</v>
      </c>
      <c r="E1512" s="2">
        <v>0.24575231481481483</v>
      </c>
      <c r="F1512" s="1">
        <v>5</v>
      </c>
      <c r="G1512" s="1">
        <v>2</v>
      </c>
      <c r="H1512" s="1">
        <v>293</v>
      </c>
      <c r="I1512" s="1">
        <v>2</v>
      </c>
      <c r="J1512" s="1">
        <v>2</v>
      </c>
      <c r="K1512" s="1">
        <v>1</v>
      </c>
      <c r="L1512" s="1">
        <v>0</v>
      </c>
      <c r="M1512" s="1">
        <v>2</v>
      </c>
      <c r="N1512" s="1">
        <v>1</v>
      </c>
      <c r="O1512" s="1">
        <v>2</v>
      </c>
      <c r="P1512" s="1">
        <v>152</v>
      </c>
      <c r="Q1512" s="1">
        <v>141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1</v>
      </c>
      <c r="AE1512" s="1">
        <v>0</v>
      </c>
      <c r="AF1512" s="1">
        <v>1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4.5339999999999998</v>
      </c>
      <c r="AN1512" s="1">
        <v>5.2690000000000001</v>
      </c>
      <c r="AO1512" s="1">
        <v>1</v>
      </c>
      <c r="AP1512" s="1">
        <v>97</v>
      </c>
      <c r="AQ1512" s="1">
        <v>4</v>
      </c>
      <c r="AR1512" s="1">
        <v>0</v>
      </c>
      <c r="AS1512" s="1">
        <v>0</v>
      </c>
      <c r="AT1512" s="1">
        <v>0.51877133105801998</v>
      </c>
      <c r="AU1512" s="1">
        <v>4.5339999999999998</v>
      </c>
      <c r="AV1512" s="1">
        <v>5.2690000000000001</v>
      </c>
      <c r="AW1512" s="1">
        <v>0.97</v>
      </c>
      <c r="AX1512" s="1">
        <f t="shared" si="23"/>
        <v>3.7542662116040959E-2</v>
      </c>
    </row>
    <row r="1513" spans="1:50" x14ac:dyDescent="0.3">
      <c r="A1513" s="1">
        <v>1512</v>
      </c>
      <c r="B1513" s="1" t="s">
        <v>17</v>
      </c>
      <c r="C1513" s="1" t="s">
        <v>18</v>
      </c>
      <c r="D1513" s="1" t="s">
        <v>19</v>
      </c>
      <c r="E1513" s="2">
        <v>0.24607638888888891</v>
      </c>
      <c r="F1513" s="1">
        <v>5</v>
      </c>
      <c r="G1513" s="1">
        <v>2</v>
      </c>
      <c r="H1513" s="1">
        <v>294</v>
      </c>
      <c r="I1513" s="1">
        <v>2</v>
      </c>
      <c r="J1513" s="1">
        <v>2</v>
      </c>
      <c r="K1513" s="1">
        <v>1</v>
      </c>
      <c r="L1513" s="1">
        <v>0</v>
      </c>
      <c r="M1513" s="1">
        <v>2</v>
      </c>
      <c r="N1513" s="1">
        <v>1</v>
      </c>
      <c r="O1513" s="1">
        <v>1</v>
      </c>
      <c r="P1513" s="1">
        <v>153</v>
      </c>
      <c r="Q1513" s="1">
        <v>141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1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4.3079999999999998</v>
      </c>
      <c r="AN1513" s="1">
        <v>3.8359999999999999</v>
      </c>
      <c r="AO1513" s="1">
        <v>2</v>
      </c>
      <c r="AP1513" s="1">
        <v>112</v>
      </c>
      <c r="AQ1513" s="1">
        <v>0</v>
      </c>
      <c r="AR1513" s="1">
        <v>0</v>
      </c>
      <c r="AS1513" s="1">
        <v>2</v>
      </c>
      <c r="AT1513" s="1">
        <v>0.52040816326530603</v>
      </c>
      <c r="AU1513" s="1">
        <v>2.1539999999999999</v>
      </c>
      <c r="AV1513" s="1">
        <v>1.9179999999999999</v>
      </c>
      <c r="AW1513" s="1">
        <v>1.1200000000000001</v>
      </c>
      <c r="AX1513" s="1">
        <f t="shared" si="23"/>
        <v>4.0816326530612242E-2</v>
      </c>
    </row>
    <row r="1514" spans="1:50" x14ac:dyDescent="0.3">
      <c r="A1514" s="1">
        <v>1513</v>
      </c>
      <c r="B1514" s="1" t="s">
        <v>17</v>
      </c>
      <c r="C1514" s="1" t="s">
        <v>18</v>
      </c>
      <c r="D1514" s="1" t="s">
        <v>19</v>
      </c>
      <c r="E1514" s="2">
        <v>0.2465509259259259</v>
      </c>
      <c r="F1514" s="1">
        <v>5</v>
      </c>
      <c r="G1514" s="1">
        <v>2</v>
      </c>
      <c r="H1514" s="1">
        <v>295</v>
      </c>
      <c r="I1514" s="1">
        <v>2</v>
      </c>
      <c r="J1514" s="1">
        <v>2</v>
      </c>
      <c r="K1514" s="1">
        <v>1</v>
      </c>
      <c r="L1514" s="1">
        <v>0</v>
      </c>
      <c r="M1514" s="1">
        <v>2</v>
      </c>
      <c r="N1514" s="1">
        <v>1</v>
      </c>
      <c r="O1514" s="1">
        <v>2</v>
      </c>
      <c r="P1514" s="1">
        <v>153</v>
      </c>
      <c r="Q1514" s="1">
        <v>142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1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48.597999999999999</v>
      </c>
      <c r="AN1514" s="1">
        <v>51.326999999999998</v>
      </c>
      <c r="AO1514" s="1">
        <v>13</v>
      </c>
      <c r="AP1514" s="1">
        <v>122</v>
      </c>
      <c r="AQ1514" s="1">
        <v>3</v>
      </c>
      <c r="AR1514" s="1">
        <v>0</v>
      </c>
      <c r="AS1514" s="1">
        <v>2</v>
      </c>
      <c r="AT1514" s="1">
        <v>0.51864406779660999</v>
      </c>
      <c r="AU1514" s="1">
        <v>3.7383076923076923</v>
      </c>
      <c r="AV1514" s="1">
        <v>3.948230769230769</v>
      </c>
      <c r="AW1514" s="1">
        <v>1.22</v>
      </c>
      <c r="AX1514" s="1">
        <f t="shared" si="23"/>
        <v>3.7288135593220341E-2</v>
      </c>
    </row>
    <row r="1515" spans="1:50" x14ac:dyDescent="0.3">
      <c r="A1515" s="1">
        <v>1514</v>
      </c>
      <c r="B1515" s="1" t="s">
        <v>17</v>
      </c>
      <c r="C1515" s="1" t="s">
        <v>18</v>
      </c>
      <c r="D1515" s="1" t="s">
        <v>19</v>
      </c>
      <c r="E1515" s="2">
        <v>0.24707175925925925</v>
      </c>
      <c r="F1515" s="1">
        <v>5</v>
      </c>
      <c r="G1515" s="1">
        <v>2</v>
      </c>
      <c r="H1515" s="1">
        <v>296</v>
      </c>
      <c r="I1515" s="1">
        <v>2</v>
      </c>
      <c r="J1515" s="1">
        <v>2</v>
      </c>
      <c r="K1515" s="1">
        <v>1</v>
      </c>
      <c r="L1515" s="1">
        <v>0</v>
      </c>
      <c r="M1515" s="1">
        <v>2</v>
      </c>
      <c r="N1515" s="1">
        <v>1</v>
      </c>
      <c r="O1515" s="1">
        <v>1</v>
      </c>
      <c r="P1515" s="1">
        <v>154</v>
      </c>
      <c r="Q1515" s="1">
        <v>142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1</v>
      </c>
      <c r="AC1515" s="1">
        <v>0</v>
      </c>
      <c r="AD1515" s="1">
        <v>1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14.561</v>
      </c>
      <c r="AN1515" s="1">
        <v>17.265000000000001</v>
      </c>
      <c r="AO1515" s="1">
        <v>2</v>
      </c>
      <c r="AP1515" s="1">
        <v>119</v>
      </c>
      <c r="AQ1515" s="1">
        <v>4</v>
      </c>
      <c r="AR1515" s="1">
        <v>1</v>
      </c>
      <c r="AS1515" s="1">
        <v>0</v>
      </c>
      <c r="AT1515" s="1">
        <v>0.52027027027026995</v>
      </c>
      <c r="AU1515" s="1">
        <v>7.2805</v>
      </c>
      <c r="AV1515" s="1">
        <v>8.6325000000000003</v>
      </c>
      <c r="AW1515" s="1">
        <v>1.19</v>
      </c>
      <c r="AX1515" s="1">
        <f t="shared" si="23"/>
        <v>4.0540540540540543E-2</v>
      </c>
    </row>
    <row r="1516" spans="1:50" x14ac:dyDescent="0.3">
      <c r="A1516" s="1">
        <v>1515</v>
      </c>
      <c r="B1516" s="1" t="s">
        <v>17</v>
      </c>
      <c r="C1516" s="1" t="s">
        <v>18</v>
      </c>
      <c r="D1516" s="1" t="s">
        <v>19</v>
      </c>
      <c r="E1516" s="2">
        <v>0.2474652777777778</v>
      </c>
      <c r="F1516" s="1">
        <v>5</v>
      </c>
      <c r="G1516" s="1">
        <v>2</v>
      </c>
      <c r="H1516" s="1">
        <v>297</v>
      </c>
      <c r="I1516" s="1">
        <v>2</v>
      </c>
      <c r="J1516" s="1">
        <v>2</v>
      </c>
      <c r="K1516" s="1">
        <v>1</v>
      </c>
      <c r="L1516" s="1">
        <v>0</v>
      </c>
      <c r="M1516" s="1">
        <v>2</v>
      </c>
      <c r="N1516" s="1">
        <v>1</v>
      </c>
      <c r="O1516" s="1">
        <v>2</v>
      </c>
      <c r="P1516" s="1">
        <v>154</v>
      </c>
      <c r="Q1516" s="1">
        <v>143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1</v>
      </c>
      <c r="AE1516" s="1">
        <v>0</v>
      </c>
      <c r="AF1516" s="1">
        <v>1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16.873999999999999</v>
      </c>
      <c r="AN1516" s="1">
        <v>15.340999999999999</v>
      </c>
      <c r="AO1516" s="1">
        <v>3</v>
      </c>
      <c r="AP1516" s="1">
        <v>98</v>
      </c>
      <c r="AQ1516" s="1">
        <v>4</v>
      </c>
      <c r="AR1516" s="1">
        <v>1</v>
      </c>
      <c r="AS1516" s="1">
        <v>0</v>
      </c>
      <c r="AT1516" s="1">
        <v>0.51851851851851805</v>
      </c>
      <c r="AU1516" s="1">
        <v>5.6246666666666663</v>
      </c>
      <c r="AV1516" s="1">
        <v>5.1136666666666661</v>
      </c>
      <c r="AW1516" s="1">
        <v>0.98</v>
      </c>
      <c r="AX1516" s="1">
        <f t="shared" si="23"/>
        <v>3.7037037037037035E-2</v>
      </c>
    </row>
    <row r="1517" spans="1:50" x14ac:dyDescent="0.3">
      <c r="A1517" s="1">
        <v>1516</v>
      </c>
      <c r="B1517" s="1" t="s">
        <v>17</v>
      </c>
      <c r="C1517" s="1" t="s">
        <v>18</v>
      </c>
      <c r="D1517" s="1" t="s">
        <v>19</v>
      </c>
      <c r="E1517" s="2">
        <v>0.24774305555555554</v>
      </c>
      <c r="F1517" s="1">
        <v>5</v>
      </c>
      <c r="G1517" s="1">
        <v>2</v>
      </c>
      <c r="H1517" s="1">
        <v>298</v>
      </c>
      <c r="I1517" s="1">
        <v>2</v>
      </c>
      <c r="J1517" s="1">
        <v>2</v>
      </c>
      <c r="K1517" s="1">
        <v>1</v>
      </c>
      <c r="L1517" s="1">
        <v>0</v>
      </c>
      <c r="M1517" s="1">
        <v>2</v>
      </c>
      <c r="N1517" s="1">
        <v>1</v>
      </c>
      <c r="O1517" s="1">
        <v>2</v>
      </c>
      <c r="P1517" s="1">
        <v>154</v>
      </c>
      <c r="Q1517" s="1">
        <v>144</v>
      </c>
      <c r="R1517" s="1">
        <v>2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1</v>
      </c>
      <c r="AE1517" s="1">
        <v>0</v>
      </c>
      <c r="AF1517" s="1">
        <v>1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13.759</v>
      </c>
      <c r="AN1517" s="1">
        <v>16.175999999999998</v>
      </c>
      <c r="AO1517" s="1">
        <v>1</v>
      </c>
      <c r="AP1517" s="1">
        <v>100</v>
      </c>
      <c r="AQ1517" s="1">
        <v>3</v>
      </c>
      <c r="AR1517" s="1">
        <v>0</v>
      </c>
      <c r="AS1517" s="1">
        <v>0</v>
      </c>
      <c r="AT1517" s="1">
        <v>0.51677852348993203</v>
      </c>
      <c r="AU1517" s="1">
        <v>13.759</v>
      </c>
      <c r="AV1517" s="1">
        <v>16.175999999999998</v>
      </c>
      <c r="AW1517" s="1">
        <v>1</v>
      </c>
      <c r="AX1517" s="1">
        <f t="shared" si="23"/>
        <v>3.3557046979865772E-2</v>
      </c>
    </row>
    <row r="1518" spans="1:50" x14ac:dyDescent="0.3">
      <c r="A1518" s="1">
        <v>1517</v>
      </c>
      <c r="B1518" s="1" t="s">
        <v>17</v>
      </c>
      <c r="C1518" s="1" t="s">
        <v>18</v>
      </c>
      <c r="D1518" s="1" t="s">
        <v>19</v>
      </c>
      <c r="E1518" s="2">
        <v>0.24820601851851851</v>
      </c>
      <c r="F1518" s="1">
        <v>5</v>
      </c>
      <c r="G1518" s="1">
        <v>3</v>
      </c>
      <c r="H1518" s="1">
        <v>299</v>
      </c>
      <c r="I1518" s="1">
        <v>2</v>
      </c>
      <c r="J1518" s="1">
        <v>2</v>
      </c>
      <c r="K1518" s="1">
        <v>1</v>
      </c>
      <c r="L1518" s="1">
        <v>1</v>
      </c>
      <c r="M1518" s="1">
        <v>1</v>
      </c>
      <c r="N1518" s="1">
        <v>1</v>
      </c>
      <c r="O1518" s="1">
        <v>2</v>
      </c>
      <c r="P1518" s="1">
        <v>154</v>
      </c>
      <c r="Q1518" s="1">
        <v>145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1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29.962</v>
      </c>
      <c r="AN1518" s="1">
        <v>27.875</v>
      </c>
      <c r="AO1518" s="1">
        <v>4</v>
      </c>
      <c r="AP1518" s="1">
        <v>109</v>
      </c>
      <c r="AQ1518" s="1">
        <v>4</v>
      </c>
      <c r="AR1518" s="1">
        <v>0</v>
      </c>
      <c r="AS1518" s="1">
        <v>0</v>
      </c>
      <c r="AT1518" s="1">
        <v>0.51505016722408004</v>
      </c>
      <c r="AU1518" s="1">
        <v>7.4904999999999999</v>
      </c>
      <c r="AV1518" s="1">
        <v>6.96875</v>
      </c>
      <c r="AW1518" s="1">
        <v>1.0900000000000001</v>
      </c>
      <c r="AX1518" s="1">
        <f t="shared" si="23"/>
        <v>3.0100334448160536E-2</v>
      </c>
    </row>
    <row r="1519" spans="1:50" x14ac:dyDescent="0.3">
      <c r="A1519" s="1">
        <v>1518</v>
      </c>
      <c r="B1519" s="1" t="s">
        <v>17</v>
      </c>
      <c r="C1519" s="1" t="s">
        <v>18</v>
      </c>
      <c r="D1519" s="1" t="s">
        <v>19</v>
      </c>
      <c r="E1519" s="2">
        <v>0.24850694444444443</v>
      </c>
      <c r="F1519" s="1">
        <v>5</v>
      </c>
      <c r="G1519" s="1">
        <v>3</v>
      </c>
      <c r="H1519" s="1">
        <v>300</v>
      </c>
      <c r="I1519" s="1">
        <v>2</v>
      </c>
      <c r="J1519" s="1">
        <v>2</v>
      </c>
      <c r="K1519" s="1">
        <v>1</v>
      </c>
      <c r="L1519" s="1">
        <v>1</v>
      </c>
      <c r="M1519" s="1">
        <v>1</v>
      </c>
      <c r="N1519" s="1">
        <v>2</v>
      </c>
      <c r="O1519" s="1">
        <v>1</v>
      </c>
      <c r="P1519" s="1">
        <v>155</v>
      </c>
      <c r="Q1519" s="1">
        <v>145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5.1769999999999996</v>
      </c>
      <c r="AN1519" s="1">
        <v>3.6480000000000001</v>
      </c>
      <c r="AO1519" s="1">
        <v>1</v>
      </c>
      <c r="AP1519" s="1">
        <v>104</v>
      </c>
      <c r="AQ1519" s="1">
        <v>0</v>
      </c>
      <c r="AR1519" s="1">
        <v>0</v>
      </c>
      <c r="AS1519" s="1">
        <v>2</v>
      </c>
      <c r="AT1519" s="1">
        <v>0.51666666666666605</v>
      </c>
      <c r="AU1519" s="1">
        <v>5.1769999999999996</v>
      </c>
      <c r="AV1519" s="1">
        <v>3.6480000000000001</v>
      </c>
      <c r="AW1519" s="1">
        <v>1.04</v>
      </c>
      <c r="AX1519" s="1">
        <f t="shared" si="23"/>
        <v>3.3333333333333333E-2</v>
      </c>
    </row>
    <row r="1520" spans="1:50" x14ac:dyDescent="0.3">
      <c r="A1520" s="1">
        <v>1519</v>
      </c>
      <c r="B1520" s="1" t="s">
        <v>17</v>
      </c>
      <c r="C1520" s="1" t="s">
        <v>18</v>
      </c>
      <c r="D1520" s="1" t="s">
        <v>19</v>
      </c>
      <c r="E1520" s="2">
        <v>0.24920138888888888</v>
      </c>
      <c r="F1520" s="1">
        <v>5</v>
      </c>
      <c r="G1520" s="1">
        <v>3</v>
      </c>
      <c r="H1520" s="1">
        <v>301</v>
      </c>
      <c r="I1520" s="1">
        <v>2</v>
      </c>
      <c r="J1520" s="1">
        <v>2</v>
      </c>
      <c r="K1520" s="1">
        <v>1</v>
      </c>
      <c r="L1520" s="1">
        <v>1</v>
      </c>
      <c r="M1520" s="1">
        <v>1</v>
      </c>
      <c r="N1520" s="1">
        <v>1</v>
      </c>
      <c r="O1520" s="1">
        <v>1</v>
      </c>
      <c r="P1520" s="1">
        <v>156</v>
      </c>
      <c r="Q1520" s="1">
        <v>145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15.385</v>
      </c>
      <c r="AN1520" s="1">
        <v>19.46</v>
      </c>
      <c r="AO1520" s="1">
        <v>3</v>
      </c>
      <c r="AP1520" s="1">
        <v>128</v>
      </c>
      <c r="AQ1520" s="1">
        <v>2</v>
      </c>
      <c r="AR1520" s="1">
        <v>0</v>
      </c>
      <c r="AS1520" s="1">
        <v>0</v>
      </c>
      <c r="AT1520" s="1">
        <v>0.51827242524916906</v>
      </c>
      <c r="AU1520" s="1">
        <v>5.128333333333333</v>
      </c>
      <c r="AV1520" s="1">
        <v>6.4866666666666672</v>
      </c>
      <c r="AW1520" s="1">
        <v>1.28</v>
      </c>
      <c r="AX1520" s="1">
        <f t="shared" si="23"/>
        <v>3.6544850498338874E-2</v>
      </c>
    </row>
    <row r="1521" spans="1:50" x14ac:dyDescent="0.3">
      <c r="A1521" s="1">
        <v>1520</v>
      </c>
      <c r="B1521" s="1" t="s">
        <v>17</v>
      </c>
      <c r="C1521" s="1" t="s">
        <v>18</v>
      </c>
      <c r="D1521" s="1" t="s">
        <v>19</v>
      </c>
      <c r="E1521" s="2">
        <v>0.24949074074074074</v>
      </c>
      <c r="F1521" s="1">
        <v>5</v>
      </c>
      <c r="G1521" s="1">
        <v>3</v>
      </c>
      <c r="H1521" s="1">
        <v>302</v>
      </c>
      <c r="I1521" s="1">
        <v>2</v>
      </c>
      <c r="J1521" s="1">
        <v>2</v>
      </c>
      <c r="K1521" s="1">
        <v>1</v>
      </c>
      <c r="L1521" s="1">
        <v>1</v>
      </c>
      <c r="M1521" s="1">
        <v>1</v>
      </c>
      <c r="N1521" s="1">
        <v>1</v>
      </c>
      <c r="O1521" s="1">
        <v>2</v>
      </c>
      <c r="P1521" s="1">
        <v>156</v>
      </c>
      <c r="Q1521" s="1">
        <v>146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1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4.6070000000000002</v>
      </c>
      <c r="AN1521" s="1">
        <v>8.4659999999999993</v>
      </c>
      <c r="AO1521" s="1">
        <v>2</v>
      </c>
      <c r="AP1521" s="1">
        <v>110</v>
      </c>
      <c r="AQ1521" s="1">
        <v>1</v>
      </c>
      <c r="AR1521" s="1">
        <v>1</v>
      </c>
      <c r="AS1521" s="1">
        <v>0</v>
      </c>
      <c r="AT1521" s="1">
        <v>0.4</v>
      </c>
      <c r="AU1521" s="1">
        <v>2.3035000000000001</v>
      </c>
      <c r="AV1521" s="1">
        <v>4.2329999999999997</v>
      </c>
      <c r="AW1521" s="1">
        <v>1.1000000000000001</v>
      </c>
      <c r="AX1521" s="1">
        <f t="shared" si="23"/>
        <v>3.3112582781456956E-2</v>
      </c>
    </row>
    <row r="1522" spans="1:50" x14ac:dyDescent="0.3">
      <c r="A1522" s="1">
        <v>1521</v>
      </c>
      <c r="B1522" s="1" t="s">
        <v>17</v>
      </c>
      <c r="C1522" s="1" t="s">
        <v>18</v>
      </c>
      <c r="D1522" s="1" t="s">
        <v>19</v>
      </c>
      <c r="E1522" s="2">
        <v>0.24976851851851853</v>
      </c>
      <c r="F1522" s="1">
        <v>5</v>
      </c>
      <c r="G1522" s="1">
        <v>3</v>
      </c>
      <c r="H1522" s="1">
        <v>303</v>
      </c>
      <c r="I1522" s="1">
        <v>2</v>
      </c>
      <c r="J1522" s="1">
        <v>2</v>
      </c>
      <c r="K1522" s="1">
        <v>1</v>
      </c>
      <c r="L1522" s="1">
        <v>1</v>
      </c>
      <c r="M1522" s="1">
        <v>1</v>
      </c>
      <c r="N1522" s="1">
        <v>2</v>
      </c>
      <c r="O1522" s="1">
        <v>1</v>
      </c>
      <c r="P1522" s="1">
        <v>157</v>
      </c>
      <c r="Q1522" s="1">
        <v>146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1</v>
      </c>
      <c r="AD1522" s="1">
        <v>0</v>
      </c>
      <c r="AE1522" s="1">
        <v>1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17.181000000000001</v>
      </c>
      <c r="AN1522" s="1">
        <v>17.106999999999999</v>
      </c>
      <c r="AO1522" s="1">
        <v>3</v>
      </c>
      <c r="AP1522" s="1">
        <v>112</v>
      </c>
      <c r="AQ1522" s="1">
        <v>4</v>
      </c>
      <c r="AR1522" s="1">
        <v>1</v>
      </c>
      <c r="AS1522" s="1">
        <v>0</v>
      </c>
      <c r="AT1522" s="1">
        <v>0.6</v>
      </c>
      <c r="AU1522" s="1">
        <v>5.7270000000000003</v>
      </c>
      <c r="AV1522" s="1">
        <v>5.7023333333333328</v>
      </c>
      <c r="AW1522" s="1">
        <v>1.1200000000000001</v>
      </c>
      <c r="AX1522" s="1">
        <f t="shared" si="23"/>
        <v>3.6303630363036306E-2</v>
      </c>
    </row>
    <row r="1523" spans="1:50" x14ac:dyDescent="0.3">
      <c r="A1523" s="1">
        <v>1522</v>
      </c>
      <c r="B1523" s="1" t="s">
        <v>17</v>
      </c>
      <c r="C1523" s="1" t="s">
        <v>18</v>
      </c>
      <c r="D1523" s="1" t="s">
        <v>19</v>
      </c>
      <c r="E1523" s="2">
        <v>0.25031249999999999</v>
      </c>
      <c r="F1523" s="1">
        <v>5</v>
      </c>
      <c r="G1523" s="1">
        <v>3</v>
      </c>
      <c r="H1523" s="1">
        <v>304</v>
      </c>
      <c r="I1523" s="1">
        <v>2</v>
      </c>
      <c r="J1523" s="1">
        <v>2</v>
      </c>
      <c r="K1523" s="1">
        <v>1</v>
      </c>
      <c r="L1523" s="1">
        <v>1</v>
      </c>
      <c r="M1523" s="1">
        <v>1</v>
      </c>
      <c r="N1523" s="1">
        <v>1</v>
      </c>
      <c r="O1523" s="1">
        <v>1</v>
      </c>
      <c r="P1523" s="1">
        <v>158</v>
      </c>
      <c r="Q1523" s="1">
        <v>146</v>
      </c>
      <c r="R1523" s="1">
        <v>1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1</v>
      </c>
      <c r="AD1523" s="1">
        <v>0</v>
      </c>
      <c r="AE1523" s="1">
        <v>1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26.489000000000001</v>
      </c>
      <c r="AN1523" s="1">
        <v>25.952999999999999</v>
      </c>
      <c r="AO1523" s="1">
        <v>5</v>
      </c>
      <c r="AP1523" s="1">
        <v>105</v>
      </c>
      <c r="AQ1523" s="1">
        <v>4</v>
      </c>
      <c r="AR1523" s="1">
        <v>1</v>
      </c>
      <c r="AS1523" s="1">
        <v>0</v>
      </c>
      <c r="AT1523" s="1">
        <v>0.6</v>
      </c>
      <c r="AU1523" s="1">
        <v>5.2978000000000005</v>
      </c>
      <c r="AV1523" s="1">
        <v>5.1905999999999999</v>
      </c>
      <c r="AW1523" s="1">
        <v>1.05</v>
      </c>
      <c r="AX1523" s="1">
        <f t="shared" si="23"/>
        <v>3.9473684210526314E-2</v>
      </c>
    </row>
    <row r="1524" spans="1:50" x14ac:dyDescent="0.3">
      <c r="A1524" s="1">
        <v>1523</v>
      </c>
      <c r="B1524" s="1" t="s">
        <v>17</v>
      </c>
      <c r="C1524" s="1" t="s">
        <v>18</v>
      </c>
      <c r="D1524" s="1" t="s">
        <v>19</v>
      </c>
      <c r="E1524" s="2">
        <v>0.2515162037037037</v>
      </c>
      <c r="F1524" s="1">
        <v>5</v>
      </c>
      <c r="G1524" s="1">
        <v>4</v>
      </c>
      <c r="H1524" s="1">
        <v>305</v>
      </c>
      <c r="I1524" s="1">
        <v>2</v>
      </c>
      <c r="J1524" s="1">
        <v>2</v>
      </c>
      <c r="K1524" s="1">
        <v>2</v>
      </c>
      <c r="L1524" s="1">
        <v>1</v>
      </c>
      <c r="M1524" s="1">
        <v>2</v>
      </c>
      <c r="N1524" s="1">
        <v>2</v>
      </c>
      <c r="O1524" s="1">
        <v>2</v>
      </c>
      <c r="P1524" s="1">
        <v>158</v>
      </c>
      <c r="Q1524" s="1">
        <v>147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1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3.9289999999999998</v>
      </c>
      <c r="AN1524" s="1">
        <v>4.7169999999999996</v>
      </c>
      <c r="AO1524" s="1">
        <v>1</v>
      </c>
      <c r="AP1524" s="1">
        <v>85</v>
      </c>
      <c r="AQ1524" s="1">
        <v>2</v>
      </c>
      <c r="AR1524" s="1">
        <v>0</v>
      </c>
      <c r="AS1524" s="1">
        <v>2</v>
      </c>
      <c r="AT1524" s="1">
        <v>0.51803278688524501</v>
      </c>
      <c r="AU1524" s="1">
        <v>3.9289999999999998</v>
      </c>
      <c r="AV1524" s="1">
        <v>4.7169999999999996</v>
      </c>
      <c r="AW1524" s="1">
        <v>0.85</v>
      </c>
      <c r="AX1524" s="1">
        <f t="shared" si="23"/>
        <v>3.6065573770491806E-2</v>
      </c>
    </row>
    <row r="1525" spans="1:50" x14ac:dyDescent="0.3">
      <c r="A1525" s="1">
        <v>1524</v>
      </c>
      <c r="B1525" s="1" t="s">
        <v>17</v>
      </c>
      <c r="C1525" s="1" t="s">
        <v>18</v>
      </c>
      <c r="D1525" s="1" t="s">
        <v>19</v>
      </c>
      <c r="E1525" s="2">
        <v>0.25186342592592592</v>
      </c>
      <c r="F1525" s="1">
        <v>5</v>
      </c>
      <c r="G1525" s="1">
        <v>4</v>
      </c>
      <c r="H1525" s="1">
        <v>306</v>
      </c>
      <c r="I1525" s="1">
        <v>2</v>
      </c>
      <c r="J1525" s="1">
        <v>2</v>
      </c>
      <c r="K1525" s="1">
        <v>2</v>
      </c>
      <c r="L1525" s="1">
        <v>1</v>
      </c>
      <c r="M1525" s="1">
        <v>2</v>
      </c>
      <c r="N1525" s="1">
        <v>1</v>
      </c>
      <c r="O1525" s="1">
        <v>2</v>
      </c>
      <c r="P1525" s="1">
        <v>158</v>
      </c>
      <c r="Q1525" s="1">
        <v>148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12.358000000000001</v>
      </c>
      <c r="AN1525" s="1">
        <v>11.997999999999999</v>
      </c>
      <c r="AO1525" s="1">
        <v>3</v>
      </c>
      <c r="AP1525" s="1">
        <v>107</v>
      </c>
      <c r="AQ1525" s="1">
        <v>2</v>
      </c>
      <c r="AR1525" s="1">
        <v>0</v>
      </c>
      <c r="AS1525" s="1">
        <v>0</v>
      </c>
      <c r="AT1525" s="1">
        <v>0.51633986928104503</v>
      </c>
      <c r="AU1525" s="1">
        <v>4.1193333333333335</v>
      </c>
      <c r="AV1525" s="1">
        <v>3.999333333333333</v>
      </c>
      <c r="AW1525" s="1">
        <v>1.07</v>
      </c>
      <c r="AX1525" s="1">
        <f t="shared" si="23"/>
        <v>3.2679738562091505E-2</v>
      </c>
    </row>
    <row r="1526" spans="1:50" x14ac:dyDescent="0.3">
      <c r="A1526" s="1">
        <v>1525</v>
      </c>
      <c r="B1526" s="1" t="s">
        <v>17</v>
      </c>
      <c r="C1526" s="1" t="s">
        <v>18</v>
      </c>
      <c r="D1526" s="1" t="s">
        <v>19</v>
      </c>
      <c r="E1526" s="2">
        <v>0.25209490740740742</v>
      </c>
      <c r="F1526" s="1">
        <v>5</v>
      </c>
      <c r="G1526" s="1">
        <v>4</v>
      </c>
      <c r="H1526" s="1">
        <v>307</v>
      </c>
      <c r="I1526" s="1">
        <v>2</v>
      </c>
      <c r="J1526" s="1">
        <v>2</v>
      </c>
      <c r="K1526" s="1">
        <v>2</v>
      </c>
      <c r="L1526" s="1">
        <v>1</v>
      </c>
      <c r="M1526" s="1">
        <v>2</v>
      </c>
      <c r="N1526" s="1">
        <v>1</v>
      </c>
      <c r="O1526" s="1">
        <v>2</v>
      </c>
      <c r="P1526" s="1">
        <v>158</v>
      </c>
      <c r="Q1526" s="1">
        <v>149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4.0759999999999996</v>
      </c>
      <c r="AN1526" s="1">
        <v>3.6680000000000001</v>
      </c>
      <c r="AO1526" s="1">
        <v>1</v>
      </c>
      <c r="AP1526" s="1">
        <v>115</v>
      </c>
      <c r="AQ1526" s="1">
        <v>0</v>
      </c>
      <c r="AR1526" s="1">
        <v>0</v>
      </c>
      <c r="AS1526" s="1">
        <v>2</v>
      </c>
      <c r="AT1526" s="1">
        <v>0.51465798045602595</v>
      </c>
      <c r="AU1526" s="1">
        <v>4.0759999999999996</v>
      </c>
      <c r="AV1526" s="1">
        <v>3.6680000000000001</v>
      </c>
      <c r="AW1526" s="1">
        <v>1.1499999999999999</v>
      </c>
      <c r="AX1526" s="1">
        <f t="shared" si="23"/>
        <v>2.9315960912052116E-2</v>
      </c>
    </row>
    <row r="1527" spans="1:50" x14ac:dyDescent="0.3">
      <c r="A1527" s="1">
        <v>1526</v>
      </c>
      <c r="B1527" s="1" t="s">
        <v>17</v>
      </c>
      <c r="C1527" s="1" t="s">
        <v>18</v>
      </c>
      <c r="D1527" s="1" t="s">
        <v>19</v>
      </c>
      <c r="E1527" s="2">
        <v>0.25229166666666664</v>
      </c>
      <c r="F1527" s="1">
        <v>5</v>
      </c>
      <c r="G1527" s="1">
        <v>4</v>
      </c>
      <c r="H1527" s="1">
        <v>308</v>
      </c>
      <c r="I1527" s="1">
        <v>2</v>
      </c>
      <c r="J1527" s="1">
        <v>2</v>
      </c>
      <c r="K1527" s="1">
        <v>2</v>
      </c>
      <c r="L1527" s="1">
        <v>1</v>
      </c>
      <c r="M1527" s="1">
        <v>2</v>
      </c>
      <c r="N1527" s="1">
        <v>1</v>
      </c>
      <c r="O1527" s="1">
        <v>1</v>
      </c>
      <c r="P1527" s="1">
        <v>159</v>
      </c>
      <c r="Q1527" s="1">
        <v>149</v>
      </c>
      <c r="R1527" s="1">
        <v>0</v>
      </c>
      <c r="S1527" s="1">
        <v>0</v>
      </c>
      <c r="T1527" s="1">
        <v>0</v>
      </c>
      <c r="U1527" s="1">
        <v>0</v>
      </c>
      <c r="V1527" s="1">
        <v>1</v>
      </c>
      <c r="W1527" s="1">
        <v>0</v>
      </c>
      <c r="X1527" s="1">
        <v>5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14.286</v>
      </c>
      <c r="AN1527" s="1">
        <v>12.16</v>
      </c>
      <c r="AO1527" s="1">
        <v>4</v>
      </c>
      <c r="AP1527" s="1">
        <v>123</v>
      </c>
      <c r="AQ1527" s="1">
        <v>1</v>
      </c>
      <c r="AR1527" s="1">
        <v>1</v>
      </c>
      <c r="AS1527" s="1">
        <v>2</v>
      </c>
      <c r="AT1527" s="1">
        <v>0.51623376623376604</v>
      </c>
      <c r="AU1527" s="1">
        <v>3.5714999999999999</v>
      </c>
      <c r="AV1527" s="1">
        <v>3.04</v>
      </c>
      <c r="AW1527" s="1">
        <v>1.23</v>
      </c>
      <c r="AX1527" s="1">
        <f t="shared" si="23"/>
        <v>3.2467532467532464E-2</v>
      </c>
    </row>
    <row r="1528" spans="1:50" x14ac:dyDescent="0.3">
      <c r="A1528" s="1">
        <v>1527</v>
      </c>
      <c r="B1528" s="1" t="s">
        <v>17</v>
      </c>
      <c r="C1528" s="1" t="s">
        <v>18</v>
      </c>
      <c r="D1528" s="1" t="s">
        <v>19</v>
      </c>
      <c r="E1528" s="2">
        <v>0.25262731481481482</v>
      </c>
      <c r="F1528" s="1">
        <v>5</v>
      </c>
      <c r="G1528" s="1">
        <v>4</v>
      </c>
      <c r="H1528" s="1">
        <v>309</v>
      </c>
      <c r="I1528" s="1">
        <v>2</v>
      </c>
      <c r="J1528" s="1">
        <v>2</v>
      </c>
      <c r="K1528" s="1">
        <v>2</v>
      </c>
      <c r="L1528" s="1">
        <v>1</v>
      </c>
      <c r="M1528" s="1">
        <v>2</v>
      </c>
      <c r="N1528" s="1">
        <v>1</v>
      </c>
      <c r="O1528" s="1">
        <v>2</v>
      </c>
      <c r="P1528" s="1">
        <v>159</v>
      </c>
      <c r="Q1528" s="1">
        <v>150</v>
      </c>
      <c r="R1528" s="1">
        <v>2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7.726</v>
      </c>
      <c r="AN1528" s="1">
        <v>9.4410000000000007</v>
      </c>
      <c r="AO1528" s="1">
        <v>1</v>
      </c>
      <c r="AP1528" s="1">
        <v>122</v>
      </c>
      <c r="AQ1528" s="1">
        <v>3</v>
      </c>
      <c r="AR1528" s="1">
        <v>0</v>
      </c>
      <c r="AS1528" s="1">
        <v>0</v>
      </c>
      <c r="AT1528" s="1">
        <v>0.51456310679611605</v>
      </c>
      <c r="AU1528" s="1">
        <v>7.726</v>
      </c>
      <c r="AV1528" s="1">
        <v>9.4410000000000007</v>
      </c>
      <c r="AW1528" s="1">
        <v>1.22</v>
      </c>
      <c r="AX1528" s="1">
        <f t="shared" si="23"/>
        <v>2.9126213592233011E-2</v>
      </c>
    </row>
    <row r="1529" spans="1:50" x14ac:dyDescent="0.3">
      <c r="A1529" s="1">
        <v>1528</v>
      </c>
      <c r="B1529" s="1" t="s">
        <v>17</v>
      </c>
      <c r="C1529" s="1" t="s">
        <v>18</v>
      </c>
      <c r="D1529" s="1" t="s">
        <v>19</v>
      </c>
      <c r="E1529" s="2">
        <v>0.25300925925925927</v>
      </c>
      <c r="F1529" s="1">
        <v>5</v>
      </c>
      <c r="G1529" s="1">
        <v>5</v>
      </c>
      <c r="H1529" s="1">
        <v>310</v>
      </c>
      <c r="I1529" s="1">
        <v>2</v>
      </c>
      <c r="J1529" s="1">
        <v>2</v>
      </c>
      <c r="K1529" s="1">
        <v>2</v>
      </c>
      <c r="L1529" s="1">
        <v>2</v>
      </c>
      <c r="M1529" s="1">
        <v>1</v>
      </c>
      <c r="N1529" s="1">
        <v>1</v>
      </c>
      <c r="O1529" s="1">
        <v>1</v>
      </c>
      <c r="P1529" s="1">
        <v>160</v>
      </c>
      <c r="Q1529" s="1">
        <v>150</v>
      </c>
      <c r="R1529" s="1">
        <v>0</v>
      </c>
      <c r="S1529" s="1">
        <v>0</v>
      </c>
      <c r="T1529" s="1">
        <v>0</v>
      </c>
      <c r="U1529" s="1">
        <v>0</v>
      </c>
      <c r="V1529" s="1">
        <v>1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6.8869999999999996</v>
      </c>
      <c r="AN1529" s="1">
        <v>7.0289999999999999</v>
      </c>
      <c r="AO1529" s="1">
        <v>1</v>
      </c>
      <c r="AP1529" s="1">
        <v>123</v>
      </c>
      <c r="AQ1529" s="1">
        <v>3</v>
      </c>
      <c r="AR1529" s="1">
        <v>0</v>
      </c>
      <c r="AS1529" s="1">
        <v>2</v>
      </c>
      <c r="AT1529" s="1">
        <v>0.51612903225806395</v>
      </c>
      <c r="AU1529" s="1">
        <v>6.8869999999999996</v>
      </c>
      <c r="AV1529" s="1">
        <v>7.0289999999999999</v>
      </c>
      <c r="AW1529" s="1">
        <v>1.23</v>
      </c>
      <c r="AX1529" s="1">
        <f t="shared" si="23"/>
        <v>3.2258064516129031E-2</v>
      </c>
    </row>
    <row r="1530" spans="1:50" x14ac:dyDescent="0.3">
      <c r="A1530" s="1">
        <v>1529</v>
      </c>
      <c r="B1530" s="1" t="s">
        <v>17</v>
      </c>
      <c r="C1530" s="1" t="s">
        <v>18</v>
      </c>
      <c r="D1530" s="1" t="s">
        <v>19</v>
      </c>
      <c r="E1530" s="2">
        <v>0.25319444444444444</v>
      </c>
      <c r="F1530" s="1">
        <v>5</v>
      </c>
      <c r="G1530" s="1">
        <v>5</v>
      </c>
      <c r="H1530" s="1">
        <v>311</v>
      </c>
      <c r="I1530" s="1">
        <v>2</v>
      </c>
      <c r="J1530" s="1">
        <v>2</v>
      </c>
      <c r="K1530" s="1">
        <v>2</v>
      </c>
      <c r="L1530" s="1">
        <v>2</v>
      </c>
      <c r="M1530" s="1">
        <v>1</v>
      </c>
      <c r="N1530" s="1">
        <v>2</v>
      </c>
      <c r="O1530" s="1">
        <v>1</v>
      </c>
      <c r="P1530" s="1">
        <v>161</v>
      </c>
      <c r="Q1530" s="1">
        <v>150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5.6559999999999997</v>
      </c>
      <c r="AN1530" s="1">
        <v>2.1080000000000001</v>
      </c>
      <c r="AO1530" s="1">
        <v>1</v>
      </c>
      <c r="AP1530" s="1">
        <v>89</v>
      </c>
      <c r="AQ1530" s="1">
        <v>4</v>
      </c>
      <c r="AR1530" s="1">
        <v>0</v>
      </c>
      <c r="AS1530" s="1">
        <v>2</v>
      </c>
      <c r="AT1530" s="1">
        <v>0.51768488745980701</v>
      </c>
      <c r="AU1530" s="1">
        <v>5.6559999999999997</v>
      </c>
      <c r="AV1530" s="1">
        <v>2.1080000000000001</v>
      </c>
      <c r="AW1530" s="1">
        <v>0.89</v>
      </c>
      <c r="AX1530" s="1">
        <f t="shared" si="23"/>
        <v>3.5369774919614148E-2</v>
      </c>
    </row>
    <row r="1531" spans="1:50" x14ac:dyDescent="0.3">
      <c r="A1531" s="1">
        <v>1530</v>
      </c>
      <c r="B1531" s="1" t="s">
        <v>17</v>
      </c>
      <c r="C1531" s="1" t="s">
        <v>18</v>
      </c>
      <c r="D1531" s="1" t="s">
        <v>19</v>
      </c>
      <c r="E1531" s="2">
        <v>0.25353009259259257</v>
      </c>
      <c r="F1531" s="1">
        <v>5</v>
      </c>
      <c r="G1531" s="1">
        <v>5</v>
      </c>
      <c r="H1531" s="1">
        <v>312</v>
      </c>
      <c r="I1531" s="1">
        <v>2</v>
      </c>
      <c r="J1531" s="1">
        <v>2</v>
      </c>
      <c r="K1531" s="1">
        <v>2</v>
      </c>
      <c r="L1531" s="1">
        <v>2</v>
      </c>
      <c r="M1531" s="1">
        <v>1</v>
      </c>
      <c r="N1531" s="1">
        <v>1</v>
      </c>
      <c r="O1531" s="1">
        <v>1</v>
      </c>
      <c r="P1531" s="1">
        <v>162</v>
      </c>
      <c r="Q1531" s="1">
        <v>150</v>
      </c>
      <c r="R1531" s="1">
        <v>0</v>
      </c>
      <c r="S1531" s="1">
        <v>0</v>
      </c>
      <c r="T1531" s="1">
        <v>1</v>
      </c>
      <c r="U1531" s="1">
        <v>0</v>
      </c>
      <c r="V1531" s="1">
        <v>1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0.84699999999999998</v>
      </c>
      <c r="AN1531" s="1">
        <v>0.71099999999999997</v>
      </c>
      <c r="AO1531" s="1">
        <v>1</v>
      </c>
      <c r="AP1531" s="1">
        <v>125</v>
      </c>
      <c r="AQ1531" s="1">
        <v>3</v>
      </c>
      <c r="AR1531" s="1">
        <v>0</v>
      </c>
      <c r="AS1531" s="1">
        <v>1</v>
      </c>
      <c r="AT1531" s="1">
        <v>0.51923076923076905</v>
      </c>
      <c r="AU1531" s="1">
        <v>0.84699999999999998</v>
      </c>
      <c r="AV1531" s="1">
        <v>0.71099999999999997</v>
      </c>
      <c r="AW1531" s="1">
        <v>1.25</v>
      </c>
      <c r="AX1531" s="1">
        <f t="shared" si="23"/>
        <v>3.8461538461538464E-2</v>
      </c>
    </row>
    <row r="1532" spans="1:50" x14ac:dyDescent="0.3">
      <c r="A1532" s="1">
        <v>1531</v>
      </c>
      <c r="B1532" s="1" t="s">
        <v>17</v>
      </c>
      <c r="C1532" s="1" t="s">
        <v>18</v>
      </c>
      <c r="D1532" s="1" t="s">
        <v>19</v>
      </c>
      <c r="E1532" s="2">
        <v>0.25373842592592594</v>
      </c>
      <c r="F1532" s="1">
        <v>5</v>
      </c>
      <c r="G1532" s="1">
        <v>5</v>
      </c>
      <c r="H1532" s="1">
        <v>313</v>
      </c>
      <c r="I1532" s="1">
        <v>2</v>
      </c>
      <c r="J1532" s="1">
        <v>2</v>
      </c>
      <c r="K1532" s="1">
        <v>2</v>
      </c>
      <c r="L1532" s="1">
        <v>2</v>
      </c>
      <c r="M1532" s="1">
        <v>1</v>
      </c>
      <c r="N1532" s="1">
        <v>1</v>
      </c>
      <c r="O1532" s="1">
        <v>1</v>
      </c>
      <c r="P1532" s="1">
        <v>163</v>
      </c>
      <c r="Q1532" s="1">
        <v>150</v>
      </c>
      <c r="R1532" s="1">
        <v>1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1</v>
      </c>
      <c r="AD1532" s="1">
        <v>0</v>
      </c>
      <c r="AE1532" s="1">
        <v>1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3.234</v>
      </c>
      <c r="AN1532" s="1">
        <v>3.4790000000000001</v>
      </c>
      <c r="AO1532" s="1">
        <v>1</v>
      </c>
      <c r="AP1532" s="1">
        <v>113</v>
      </c>
      <c r="AQ1532" s="1">
        <v>4</v>
      </c>
      <c r="AR1532" s="1">
        <v>0</v>
      </c>
      <c r="AS1532" s="1">
        <v>0</v>
      </c>
      <c r="AT1532" s="1">
        <v>0.8</v>
      </c>
      <c r="AU1532" s="1">
        <v>3.234</v>
      </c>
      <c r="AV1532" s="1">
        <v>3.4790000000000001</v>
      </c>
      <c r="AW1532" s="1">
        <v>1.1299999999999999</v>
      </c>
      <c r="AX1532" s="1">
        <f t="shared" si="23"/>
        <v>4.1533546325878593E-2</v>
      </c>
    </row>
    <row r="1533" spans="1:50" x14ac:dyDescent="0.3">
      <c r="A1533" s="1">
        <v>1532</v>
      </c>
      <c r="B1533" s="1" t="s">
        <v>17</v>
      </c>
      <c r="C1533" s="1" t="s">
        <v>18</v>
      </c>
      <c r="D1533" s="1" t="s">
        <v>19</v>
      </c>
      <c r="E1533" s="2">
        <v>0.25483796296296296</v>
      </c>
      <c r="F1533" s="1">
        <v>5</v>
      </c>
      <c r="G1533" s="1">
        <v>6</v>
      </c>
      <c r="H1533" s="1">
        <v>314</v>
      </c>
      <c r="I1533" s="1">
        <v>2</v>
      </c>
      <c r="J1533" s="1">
        <v>2</v>
      </c>
      <c r="K1533" s="1">
        <v>3</v>
      </c>
      <c r="L1533" s="1">
        <v>2</v>
      </c>
      <c r="M1533" s="1">
        <v>2</v>
      </c>
      <c r="N1533" s="1">
        <v>2</v>
      </c>
      <c r="O1533" s="1">
        <v>1</v>
      </c>
      <c r="P1533" s="1">
        <v>164</v>
      </c>
      <c r="Q1533" s="1">
        <v>150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29.335999999999999</v>
      </c>
      <c r="AN1533" s="1">
        <v>26.329000000000001</v>
      </c>
      <c r="AO1533" s="1">
        <v>8</v>
      </c>
      <c r="AP1533" s="1">
        <v>93</v>
      </c>
      <c r="AQ1533" s="1">
        <v>4</v>
      </c>
      <c r="AR1533" s="1">
        <v>1</v>
      </c>
      <c r="AS1533" s="1">
        <v>2</v>
      </c>
      <c r="AT1533" s="1">
        <v>0.52229299363057302</v>
      </c>
      <c r="AU1533" s="1">
        <v>3.6669999999999998</v>
      </c>
      <c r="AV1533" s="1">
        <v>3.2911250000000001</v>
      </c>
      <c r="AW1533" s="1">
        <v>0.93</v>
      </c>
      <c r="AX1533" s="1">
        <f t="shared" si="23"/>
        <v>4.4585987261146494E-2</v>
      </c>
    </row>
    <row r="1534" spans="1:50" x14ac:dyDescent="0.3">
      <c r="A1534" s="1">
        <v>1533</v>
      </c>
      <c r="B1534" s="1" t="s">
        <v>17</v>
      </c>
      <c r="C1534" s="1" t="s">
        <v>18</v>
      </c>
      <c r="D1534" s="1" t="s">
        <v>19</v>
      </c>
      <c r="E1534" s="2">
        <v>0.25539351851851849</v>
      </c>
      <c r="F1534" s="1">
        <v>5</v>
      </c>
      <c r="G1534" s="1">
        <v>6</v>
      </c>
      <c r="H1534" s="1">
        <v>315</v>
      </c>
      <c r="I1534" s="1">
        <v>2</v>
      </c>
      <c r="J1534" s="1">
        <v>2</v>
      </c>
      <c r="K1534" s="1">
        <v>3</v>
      </c>
      <c r="L1534" s="1">
        <v>2</v>
      </c>
      <c r="M1534" s="1">
        <v>2</v>
      </c>
      <c r="N1534" s="1">
        <v>1</v>
      </c>
      <c r="O1534" s="1">
        <v>1</v>
      </c>
      <c r="P1534" s="1">
        <v>165</v>
      </c>
      <c r="Q1534" s="1">
        <v>150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1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16.719000000000001</v>
      </c>
      <c r="AN1534" s="1">
        <v>14.882</v>
      </c>
      <c r="AO1534" s="1">
        <v>4</v>
      </c>
      <c r="AP1534" s="1">
        <v>106</v>
      </c>
      <c r="AQ1534" s="1">
        <v>3</v>
      </c>
      <c r="AR1534" s="1">
        <v>0</v>
      </c>
      <c r="AS1534" s="1">
        <v>2</v>
      </c>
      <c r="AT1534" s="1">
        <v>0.52380952380952295</v>
      </c>
      <c r="AU1534" s="1">
        <v>4.1797500000000003</v>
      </c>
      <c r="AV1534" s="1">
        <v>3.7204999999999999</v>
      </c>
      <c r="AW1534" s="1">
        <v>1.06</v>
      </c>
      <c r="AX1534" s="1">
        <f t="shared" si="23"/>
        <v>4.7619047619047616E-2</v>
      </c>
    </row>
    <row r="1535" spans="1:50" x14ac:dyDescent="0.3">
      <c r="A1535" s="1">
        <v>1534</v>
      </c>
      <c r="B1535" s="1" t="s">
        <v>17</v>
      </c>
      <c r="C1535" s="1" t="s">
        <v>18</v>
      </c>
      <c r="D1535" s="1" t="s">
        <v>19</v>
      </c>
      <c r="E1535" s="2">
        <v>0.25575231481481481</v>
      </c>
      <c r="F1535" s="1">
        <v>5</v>
      </c>
      <c r="G1535" s="1">
        <v>6</v>
      </c>
      <c r="H1535" s="1">
        <v>316</v>
      </c>
      <c r="I1535" s="1">
        <v>2</v>
      </c>
      <c r="J1535" s="1">
        <v>2</v>
      </c>
      <c r="K1535" s="1">
        <v>3</v>
      </c>
      <c r="L1535" s="1">
        <v>2</v>
      </c>
      <c r="M1535" s="1">
        <v>2</v>
      </c>
      <c r="N1535" s="1">
        <v>1</v>
      </c>
      <c r="O1535" s="1">
        <v>2</v>
      </c>
      <c r="P1535" s="1">
        <v>165</v>
      </c>
      <c r="Q1535" s="1">
        <v>151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1</v>
      </c>
      <c r="X1535" s="1">
        <v>2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1</v>
      </c>
      <c r="AE1535" s="1">
        <v>0</v>
      </c>
      <c r="AF1535" s="1">
        <v>1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11.878</v>
      </c>
      <c r="AN1535" s="1">
        <v>8.24</v>
      </c>
      <c r="AO1535" s="1">
        <v>3</v>
      </c>
      <c r="AP1535" s="1">
        <v>96</v>
      </c>
      <c r="AQ1535" s="1">
        <v>4</v>
      </c>
      <c r="AR1535" s="1">
        <v>1</v>
      </c>
      <c r="AS1535" s="1">
        <v>0</v>
      </c>
      <c r="AT1535" s="1">
        <v>0.522151898734177</v>
      </c>
      <c r="AU1535" s="1">
        <v>3.9593333333333334</v>
      </c>
      <c r="AV1535" s="1">
        <v>2.7466666666666666</v>
      </c>
      <c r="AW1535" s="1">
        <v>0.96</v>
      </c>
      <c r="AX1535" s="1">
        <f t="shared" si="23"/>
        <v>4.4303797468354431E-2</v>
      </c>
    </row>
    <row r="1536" spans="1:50" x14ac:dyDescent="0.3">
      <c r="A1536" s="1">
        <v>1535</v>
      </c>
      <c r="B1536" s="1" t="s">
        <v>17</v>
      </c>
      <c r="C1536" s="1" t="s">
        <v>18</v>
      </c>
      <c r="D1536" s="1" t="s">
        <v>19</v>
      </c>
      <c r="E1536" s="2">
        <v>0.25604166666666667</v>
      </c>
      <c r="F1536" s="1">
        <v>5</v>
      </c>
      <c r="G1536" s="1">
        <v>6</v>
      </c>
      <c r="H1536" s="1">
        <v>317</v>
      </c>
      <c r="I1536" s="1">
        <v>2</v>
      </c>
      <c r="J1536" s="1">
        <v>2</v>
      </c>
      <c r="K1536" s="1">
        <v>3</v>
      </c>
      <c r="L1536" s="1">
        <v>2</v>
      </c>
      <c r="M1536" s="1">
        <v>2</v>
      </c>
      <c r="N1536" s="1">
        <v>2</v>
      </c>
      <c r="O1536" s="1">
        <v>2</v>
      </c>
      <c r="P1536" s="1">
        <v>165</v>
      </c>
      <c r="Q1536" s="1">
        <v>152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16.273</v>
      </c>
      <c r="AN1536" s="1">
        <v>19.556000000000001</v>
      </c>
      <c r="AO1536" s="1">
        <v>3</v>
      </c>
      <c r="AP1536" s="1">
        <v>84</v>
      </c>
      <c r="AQ1536" s="1">
        <v>2</v>
      </c>
      <c r="AR1536" s="1">
        <v>0</v>
      </c>
      <c r="AS1536" s="1">
        <v>0</v>
      </c>
      <c r="AT1536" s="1">
        <v>0.52050473186119794</v>
      </c>
      <c r="AU1536" s="1">
        <v>5.4243333333333332</v>
      </c>
      <c r="AV1536" s="1">
        <v>6.5186666666666673</v>
      </c>
      <c r="AW1536" s="1">
        <v>0.84</v>
      </c>
      <c r="AX1536" s="1">
        <f t="shared" si="23"/>
        <v>4.1009463722397478E-2</v>
      </c>
    </row>
    <row r="1537" spans="1:50" x14ac:dyDescent="0.3">
      <c r="A1537" s="1">
        <v>1536</v>
      </c>
      <c r="B1537" s="1" t="s">
        <v>17</v>
      </c>
      <c r="C1537" s="1" t="s">
        <v>18</v>
      </c>
      <c r="D1537" s="1" t="s">
        <v>19</v>
      </c>
      <c r="E1537" s="2">
        <v>0.25650462962962967</v>
      </c>
      <c r="F1537" s="1">
        <v>5</v>
      </c>
      <c r="G1537" s="1">
        <v>6</v>
      </c>
      <c r="H1537" s="1">
        <v>318</v>
      </c>
      <c r="I1537" s="1">
        <v>2</v>
      </c>
      <c r="J1537" s="1">
        <v>2</v>
      </c>
      <c r="K1537" s="1">
        <v>3</v>
      </c>
      <c r="L1537" s="1">
        <v>2</v>
      </c>
      <c r="M1537" s="1">
        <v>2</v>
      </c>
      <c r="N1537" s="1">
        <v>1</v>
      </c>
      <c r="O1537" s="1">
        <v>1</v>
      </c>
      <c r="P1537" s="1">
        <v>166</v>
      </c>
      <c r="Q1537" s="1">
        <v>152</v>
      </c>
      <c r="R1537" s="1">
        <v>0</v>
      </c>
      <c r="S1537" s="1">
        <v>0</v>
      </c>
      <c r="T1537" s="1">
        <v>0</v>
      </c>
      <c r="U1537" s="1">
        <v>0</v>
      </c>
      <c r="V1537" s="1">
        <v>1</v>
      </c>
      <c r="W1537" s="1">
        <v>0</v>
      </c>
      <c r="X1537" s="1">
        <v>5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13.148999999999999</v>
      </c>
      <c r="AN1537" s="1">
        <v>13.106</v>
      </c>
      <c r="AO1537" s="1">
        <v>4</v>
      </c>
      <c r="AP1537" s="1">
        <v>132</v>
      </c>
      <c r="AQ1537" s="1">
        <v>3</v>
      </c>
      <c r="AR1537" s="1">
        <v>0</v>
      </c>
      <c r="AS1537" s="1">
        <v>2</v>
      </c>
      <c r="AT1537" s="1">
        <v>0.52201257861635197</v>
      </c>
      <c r="AU1537" s="1">
        <v>3.2872499999999998</v>
      </c>
      <c r="AV1537" s="1">
        <v>3.2765</v>
      </c>
      <c r="AW1537" s="1">
        <v>1.32</v>
      </c>
      <c r="AX1537" s="1">
        <f t="shared" si="23"/>
        <v>4.40251572327044E-2</v>
      </c>
    </row>
    <row r="1538" spans="1:50" x14ac:dyDescent="0.3">
      <c r="A1538" s="1">
        <v>1537</v>
      </c>
      <c r="B1538" s="1" t="s">
        <v>17</v>
      </c>
      <c r="C1538" s="1" t="s">
        <v>18</v>
      </c>
      <c r="D1538" s="1" t="s">
        <v>19</v>
      </c>
      <c r="E1538" s="2">
        <v>0.25699074074074074</v>
      </c>
      <c r="F1538" s="1">
        <v>5</v>
      </c>
      <c r="G1538" s="1">
        <v>6</v>
      </c>
      <c r="H1538" s="1">
        <v>319</v>
      </c>
      <c r="I1538" s="1">
        <v>2</v>
      </c>
      <c r="J1538" s="1">
        <v>2</v>
      </c>
      <c r="K1538" s="1">
        <v>3</v>
      </c>
      <c r="L1538" s="1">
        <v>2</v>
      </c>
      <c r="M1538" s="1">
        <v>2</v>
      </c>
      <c r="N1538" s="1">
        <v>2</v>
      </c>
      <c r="O1538" s="1">
        <v>2</v>
      </c>
      <c r="P1538" s="1">
        <v>166</v>
      </c>
      <c r="Q1538" s="1">
        <v>153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1</v>
      </c>
      <c r="AH1538" s="1">
        <v>0</v>
      </c>
      <c r="AI1538" s="1">
        <v>0</v>
      </c>
      <c r="AJ1538" s="1">
        <v>0</v>
      </c>
      <c r="AK1538" s="1">
        <v>1</v>
      </c>
      <c r="AL1538" s="1">
        <v>0</v>
      </c>
      <c r="AM1538" s="1">
        <v>36.540999999999997</v>
      </c>
      <c r="AN1538" s="1">
        <v>33.591999999999999</v>
      </c>
      <c r="AO1538" s="1">
        <v>9</v>
      </c>
      <c r="AP1538" s="1">
        <v>85</v>
      </c>
      <c r="AQ1538" s="1">
        <v>2</v>
      </c>
      <c r="AR1538" s="1">
        <v>0</v>
      </c>
      <c r="AS1538" s="1">
        <v>2</v>
      </c>
      <c r="AT1538" s="1">
        <v>0.52037617554858895</v>
      </c>
      <c r="AU1538" s="1">
        <v>4.0601111111111106</v>
      </c>
      <c r="AV1538" s="1">
        <v>3.7324444444444445</v>
      </c>
      <c r="AW1538" s="1">
        <v>0.85</v>
      </c>
      <c r="AX1538" s="1">
        <f t="shared" si="23"/>
        <v>4.0752351097178681E-2</v>
      </c>
    </row>
    <row r="1539" spans="1:50" x14ac:dyDescent="0.3">
      <c r="A1539" s="1">
        <v>1538</v>
      </c>
      <c r="B1539" s="1" t="s">
        <v>17</v>
      </c>
      <c r="C1539" s="1" t="s">
        <v>18</v>
      </c>
      <c r="D1539" s="1" t="s">
        <v>19</v>
      </c>
      <c r="E1539" s="2">
        <v>0.2575925925925926</v>
      </c>
      <c r="F1539" s="1">
        <v>5</v>
      </c>
      <c r="G1539" s="1">
        <v>6</v>
      </c>
      <c r="H1539" s="1">
        <v>320</v>
      </c>
      <c r="I1539" s="1">
        <v>2</v>
      </c>
      <c r="J1539" s="1">
        <v>2</v>
      </c>
      <c r="K1539" s="1">
        <v>3</v>
      </c>
      <c r="L1539" s="1">
        <v>2</v>
      </c>
      <c r="M1539" s="1">
        <v>2</v>
      </c>
      <c r="N1539" s="1">
        <v>1</v>
      </c>
      <c r="O1539" s="1">
        <v>1</v>
      </c>
      <c r="P1539" s="1">
        <v>167</v>
      </c>
      <c r="Q1539" s="1">
        <v>153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1</v>
      </c>
      <c r="AC1539" s="1">
        <v>0</v>
      </c>
      <c r="AD1539" s="1">
        <v>1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13.002000000000001</v>
      </c>
      <c r="AN1539" s="1">
        <v>8.7789999999999999</v>
      </c>
      <c r="AO1539" s="1">
        <v>2</v>
      </c>
      <c r="AP1539" s="1">
        <v>104</v>
      </c>
      <c r="AQ1539" s="1">
        <v>4</v>
      </c>
      <c r="AR1539" s="1">
        <v>0</v>
      </c>
      <c r="AS1539" s="1">
        <v>0</v>
      </c>
      <c r="AT1539" s="1">
        <v>0.52187499999999998</v>
      </c>
      <c r="AU1539" s="1">
        <v>6.5010000000000003</v>
      </c>
      <c r="AV1539" s="1">
        <v>4.3895</v>
      </c>
      <c r="AW1539" s="1">
        <v>1.04</v>
      </c>
      <c r="AX1539" s="1">
        <f t="shared" ref="AX1539:AX1602" si="24">(P1539-Q1539)/(P1539+Q1539)</f>
        <v>4.3749999999999997E-2</v>
      </c>
    </row>
    <row r="1540" spans="1:50" x14ac:dyDescent="0.3">
      <c r="A1540" s="1">
        <v>1539</v>
      </c>
      <c r="B1540" s="1" t="s">
        <v>17</v>
      </c>
      <c r="C1540" s="1" t="s">
        <v>18</v>
      </c>
      <c r="D1540" s="1" t="s">
        <v>19</v>
      </c>
      <c r="E1540" s="2">
        <v>0.25793981481481482</v>
      </c>
      <c r="F1540" s="1">
        <v>5</v>
      </c>
      <c r="G1540" s="1">
        <v>6</v>
      </c>
      <c r="H1540" s="1">
        <v>321</v>
      </c>
      <c r="I1540" s="1">
        <v>2</v>
      </c>
      <c r="J1540" s="1">
        <v>2</v>
      </c>
      <c r="K1540" s="1">
        <v>3</v>
      </c>
      <c r="L1540" s="1">
        <v>2</v>
      </c>
      <c r="M1540" s="1">
        <v>2</v>
      </c>
      <c r="N1540" s="1">
        <v>2</v>
      </c>
      <c r="O1540" s="1">
        <v>1</v>
      </c>
      <c r="P1540" s="1">
        <v>168</v>
      </c>
      <c r="Q1540" s="1">
        <v>153</v>
      </c>
      <c r="R1540" s="1">
        <v>1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1</v>
      </c>
      <c r="AC1540" s="1">
        <v>0</v>
      </c>
      <c r="AD1540" s="1">
        <v>0</v>
      </c>
      <c r="AE1540" s="1">
        <v>0</v>
      </c>
      <c r="AF1540" s="1">
        <v>0</v>
      </c>
      <c r="AG1540" s="1">
        <v>1</v>
      </c>
      <c r="AH1540" s="1">
        <v>0</v>
      </c>
      <c r="AI1540" s="1">
        <v>1</v>
      </c>
      <c r="AJ1540" s="1">
        <v>0</v>
      </c>
      <c r="AK1540" s="1">
        <v>0</v>
      </c>
      <c r="AL1540" s="1">
        <v>0</v>
      </c>
      <c r="AM1540" s="1">
        <v>13.284000000000001</v>
      </c>
      <c r="AN1540" s="1">
        <v>14.278</v>
      </c>
      <c r="AO1540" s="1">
        <v>4</v>
      </c>
      <c r="AP1540" s="1">
        <v>84</v>
      </c>
      <c r="AQ1540" s="1">
        <v>3</v>
      </c>
      <c r="AR1540" s="1">
        <v>0</v>
      </c>
      <c r="AS1540" s="1">
        <v>2</v>
      </c>
      <c r="AT1540" s="1">
        <v>0.52336448598130803</v>
      </c>
      <c r="AU1540" s="1">
        <v>3.3210000000000002</v>
      </c>
      <c r="AV1540" s="1">
        <v>3.5695000000000001</v>
      </c>
      <c r="AW1540" s="1">
        <v>0.84</v>
      </c>
      <c r="AX1540" s="1">
        <f t="shared" si="24"/>
        <v>4.6728971962616821E-2</v>
      </c>
    </row>
    <row r="1541" spans="1:50" x14ac:dyDescent="0.3">
      <c r="A1541" s="1">
        <v>1540</v>
      </c>
      <c r="B1541" s="1" t="s">
        <v>17</v>
      </c>
      <c r="C1541" s="1" t="s">
        <v>18</v>
      </c>
      <c r="D1541" s="1" t="s">
        <v>19</v>
      </c>
      <c r="E1541" s="2">
        <v>0.25853009259259258</v>
      </c>
      <c r="F1541" s="1">
        <v>5</v>
      </c>
      <c r="G1541" s="1">
        <v>7</v>
      </c>
      <c r="H1541" s="1">
        <v>322</v>
      </c>
      <c r="I1541" s="1">
        <v>2</v>
      </c>
      <c r="J1541" s="1">
        <v>2</v>
      </c>
      <c r="K1541" s="1">
        <v>4</v>
      </c>
      <c r="L1541" s="1">
        <v>2</v>
      </c>
      <c r="M1541" s="1">
        <v>1</v>
      </c>
      <c r="N1541" s="1">
        <v>1</v>
      </c>
      <c r="O1541" s="1">
        <v>1</v>
      </c>
      <c r="P1541" s="1">
        <v>169</v>
      </c>
      <c r="Q1541" s="1">
        <v>153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2.9089999999999998</v>
      </c>
      <c r="AN1541" s="1">
        <v>4.2709999999999999</v>
      </c>
      <c r="AO1541" s="1">
        <v>1</v>
      </c>
      <c r="AP1541" s="1">
        <v>111</v>
      </c>
      <c r="AQ1541" s="1">
        <v>4</v>
      </c>
      <c r="AR1541" s="1">
        <v>1</v>
      </c>
      <c r="AS1541" s="1">
        <v>0</v>
      </c>
      <c r="AT1541" s="1">
        <v>0.52484472049689401</v>
      </c>
      <c r="AU1541" s="1">
        <v>2.9089999999999998</v>
      </c>
      <c r="AV1541" s="1">
        <v>4.2709999999999999</v>
      </c>
      <c r="AW1541" s="1">
        <v>1.1100000000000001</v>
      </c>
      <c r="AX1541" s="1">
        <f t="shared" si="24"/>
        <v>4.9689440993788817E-2</v>
      </c>
    </row>
    <row r="1542" spans="1:50" x14ac:dyDescent="0.3">
      <c r="A1542" s="1">
        <v>1541</v>
      </c>
      <c r="B1542" s="1" t="s">
        <v>17</v>
      </c>
      <c r="C1542" s="1" t="s">
        <v>18</v>
      </c>
      <c r="D1542" s="1" t="s">
        <v>19</v>
      </c>
      <c r="E1542" s="2">
        <v>0.25873842592592594</v>
      </c>
      <c r="F1542" s="1">
        <v>5</v>
      </c>
      <c r="G1542" s="1">
        <v>7</v>
      </c>
      <c r="H1542" s="1">
        <v>323</v>
      </c>
      <c r="I1542" s="1">
        <v>2</v>
      </c>
      <c r="J1542" s="1">
        <v>2</v>
      </c>
      <c r="K1542" s="1">
        <v>4</v>
      </c>
      <c r="L1542" s="1">
        <v>2</v>
      </c>
      <c r="M1542" s="1">
        <v>1</v>
      </c>
      <c r="N1542" s="1">
        <v>2</v>
      </c>
      <c r="O1542" s="1">
        <v>1</v>
      </c>
      <c r="P1542" s="1">
        <v>170</v>
      </c>
      <c r="Q1542" s="1">
        <v>153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56.488999999999997</v>
      </c>
      <c r="AN1542" s="1">
        <v>51.756999999999998</v>
      </c>
      <c r="AO1542" s="1">
        <v>15</v>
      </c>
      <c r="AP1542" s="1">
        <v>95</v>
      </c>
      <c r="AQ1542" s="1">
        <v>0</v>
      </c>
      <c r="AR1542" s="1">
        <v>0</v>
      </c>
      <c r="AS1542" s="1">
        <v>2</v>
      </c>
      <c r="AT1542" s="1">
        <v>0.52631578947368396</v>
      </c>
      <c r="AU1542" s="1">
        <v>3.7659333333333334</v>
      </c>
      <c r="AV1542" s="1">
        <v>3.4504666666666663</v>
      </c>
      <c r="AW1542" s="1">
        <v>0.95</v>
      </c>
      <c r="AX1542" s="1">
        <f t="shared" si="24"/>
        <v>5.2631578947368418E-2</v>
      </c>
    </row>
    <row r="1543" spans="1:50" x14ac:dyDescent="0.3">
      <c r="A1543" s="1">
        <v>1542</v>
      </c>
      <c r="B1543" s="1" t="s">
        <v>17</v>
      </c>
      <c r="C1543" s="1" t="s">
        <v>18</v>
      </c>
      <c r="D1543" s="1" t="s">
        <v>19</v>
      </c>
      <c r="E1543" s="2">
        <v>0.25945601851851852</v>
      </c>
      <c r="F1543" s="1">
        <v>5</v>
      </c>
      <c r="G1543" s="1">
        <v>7</v>
      </c>
      <c r="H1543" s="1">
        <v>324</v>
      </c>
      <c r="I1543" s="1">
        <v>2</v>
      </c>
      <c r="J1543" s="1">
        <v>2</v>
      </c>
      <c r="K1543" s="1">
        <v>4</v>
      </c>
      <c r="L1543" s="1">
        <v>2</v>
      </c>
      <c r="M1543" s="1">
        <v>1</v>
      </c>
      <c r="N1543" s="1">
        <v>1</v>
      </c>
      <c r="O1543" s="1">
        <v>1</v>
      </c>
      <c r="P1543" s="1">
        <v>171</v>
      </c>
      <c r="Q1543" s="1">
        <v>153</v>
      </c>
      <c r="R1543" s="1">
        <v>0</v>
      </c>
      <c r="S1543" s="1">
        <v>0</v>
      </c>
      <c r="T1543" s="1">
        <v>1</v>
      </c>
      <c r="U1543" s="1">
        <v>0</v>
      </c>
      <c r="V1543" s="1">
        <v>1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1.3089999999999999</v>
      </c>
      <c r="AN1543" s="1">
        <v>1.389</v>
      </c>
      <c r="AO1543" s="1">
        <v>1</v>
      </c>
      <c r="AP1543" s="1">
        <v>109</v>
      </c>
      <c r="AQ1543" s="1">
        <v>4</v>
      </c>
      <c r="AR1543" s="1">
        <v>1</v>
      </c>
      <c r="AS1543" s="1">
        <v>1</v>
      </c>
      <c r="AT1543" s="1">
        <v>0.52777777777777701</v>
      </c>
      <c r="AU1543" s="1">
        <v>1.3089999999999999</v>
      </c>
      <c r="AV1543" s="1">
        <v>1.389</v>
      </c>
      <c r="AW1543" s="1">
        <v>1.0900000000000001</v>
      </c>
      <c r="AX1543" s="1">
        <f t="shared" si="24"/>
        <v>5.5555555555555552E-2</v>
      </c>
    </row>
    <row r="1544" spans="1:50" x14ac:dyDescent="0.3">
      <c r="A1544" s="1">
        <v>1543</v>
      </c>
      <c r="B1544" s="1" t="s">
        <v>17</v>
      </c>
      <c r="C1544" s="1" t="s">
        <v>18</v>
      </c>
      <c r="D1544" s="1" t="s">
        <v>19</v>
      </c>
      <c r="E1544" s="2">
        <v>0.25967592592592592</v>
      </c>
      <c r="F1544" s="1">
        <v>5</v>
      </c>
      <c r="G1544" s="1">
        <v>7</v>
      </c>
      <c r="H1544" s="1">
        <v>325</v>
      </c>
      <c r="I1544" s="1">
        <v>2</v>
      </c>
      <c r="J1544" s="1">
        <v>2</v>
      </c>
      <c r="K1544" s="1">
        <v>4</v>
      </c>
      <c r="L1544" s="1">
        <v>2</v>
      </c>
      <c r="M1544" s="1">
        <v>1</v>
      </c>
      <c r="N1544" s="1">
        <v>2</v>
      </c>
      <c r="O1544" s="1">
        <v>2</v>
      </c>
      <c r="P1544" s="1">
        <v>171</v>
      </c>
      <c r="Q1544" s="1">
        <v>154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1</v>
      </c>
      <c r="Z1544" s="1">
        <v>0</v>
      </c>
      <c r="AA1544" s="1">
        <v>1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2.415</v>
      </c>
      <c r="AN1544" s="1">
        <v>2.3969999999999998</v>
      </c>
      <c r="AO1544" s="1">
        <v>0</v>
      </c>
      <c r="AP1544" s="1">
        <v>109</v>
      </c>
      <c r="AQ1544" s="1">
        <v>2</v>
      </c>
      <c r="AR1544" s="1">
        <v>1</v>
      </c>
      <c r="AS1544" s="1">
        <v>1</v>
      </c>
      <c r="AT1544" s="1">
        <v>0.6</v>
      </c>
      <c r="AU1544" s="1" t="e">
        <v>#DIV/0!</v>
      </c>
      <c r="AV1544" s="1" t="e">
        <v>#DIV/0!</v>
      </c>
      <c r="AW1544" s="1">
        <v>1.0900000000000001</v>
      </c>
      <c r="AX1544" s="1">
        <f t="shared" si="24"/>
        <v>5.2307692307692305E-2</v>
      </c>
    </row>
    <row r="1545" spans="1:50" x14ac:dyDescent="0.3">
      <c r="A1545" s="1">
        <v>1544</v>
      </c>
      <c r="B1545" s="1" t="s">
        <v>17</v>
      </c>
      <c r="C1545" s="1" t="s">
        <v>18</v>
      </c>
      <c r="D1545" s="1" t="s">
        <v>19</v>
      </c>
      <c r="E1545" s="2">
        <v>0.26017361111111109</v>
      </c>
      <c r="F1545" s="1">
        <v>5</v>
      </c>
      <c r="G1545" s="1">
        <v>7</v>
      </c>
      <c r="H1545" s="1">
        <v>326</v>
      </c>
      <c r="I1545" s="1">
        <v>2</v>
      </c>
      <c r="J1545" s="1">
        <v>2</v>
      </c>
      <c r="K1545" s="1">
        <v>4</v>
      </c>
      <c r="L1545" s="1">
        <v>2</v>
      </c>
      <c r="M1545" s="1">
        <v>1</v>
      </c>
      <c r="N1545" s="1">
        <v>2</v>
      </c>
      <c r="O1545" s="1">
        <v>1</v>
      </c>
      <c r="P1545" s="1">
        <v>172</v>
      </c>
      <c r="Q1545" s="1">
        <v>154</v>
      </c>
      <c r="R1545" s="1">
        <v>1</v>
      </c>
      <c r="S1545" s="1">
        <v>0</v>
      </c>
      <c r="T1545" s="1">
        <v>0</v>
      </c>
      <c r="U1545" s="1">
        <v>0</v>
      </c>
      <c r="V1545" s="1">
        <v>1</v>
      </c>
      <c r="W1545" s="1">
        <v>0</v>
      </c>
      <c r="X1545" s="1">
        <v>5</v>
      </c>
      <c r="Y1545" s="1">
        <v>0</v>
      </c>
      <c r="Z1545" s="1">
        <v>0</v>
      </c>
      <c r="AA1545" s="1">
        <v>0</v>
      </c>
      <c r="AB1545" s="1">
        <v>0</v>
      </c>
      <c r="AC1545" s="1">
        <v>1</v>
      </c>
      <c r="AD1545" s="1">
        <v>0</v>
      </c>
      <c r="AE1545" s="1">
        <v>1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24.936</v>
      </c>
      <c r="AN1545" s="1">
        <v>64.435000000000002</v>
      </c>
      <c r="AO1545" s="1">
        <v>7</v>
      </c>
      <c r="AP1545" s="1">
        <v>97</v>
      </c>
      <c r="AQ1545" s="1">
        <v>2</v>
      </c>
      <c r="AR1545" s="1">
        <v>0</v>
      </c>
      <c r="AS1545" s="1">
        <v>0</v>
      </c>
      <c r="AT1545" s="1">
        <v>0.6</v>
      </c>
      <c r="AU1545" s="1">
        <v>3.5622857142857143</v>
      </c>
      <c r="AV1545" s="1">
        <v>9.2050000000000001</v>
      </c>
      <c r="AW1545" s="1">
        <v>0.97</v>
      </c>
      <c r="AX1545" s="1">
        <f t="shared" si="24"/>
        <v>5.5214723926380369E-2</v>
      </c>
    </row>
    <row r="1546" spans="1:50" x14ac:dyDescent="0.3">
      <c r="A1546" s="1">
        <v>1545</v>
      </c>
      <c r="B1546" s="1" t="s">
        <v>17</v>
      </c>
      <c r="C1546" s="1" t="s">
        <v>18</v>
      </c>
      <c r="D1546" s="1" t="s">
        <v>19</v>
      </c>
      <c r="E1546" s="2">
        <v>0.26162037037037039</v>
      </c>
      <c r="F1546" s="1">
        <v>5</v>
      </c>
      <c r="G1546" s="1">
        <v>8</v>
      </c>
      <c r="H1546" s="1">
        <v>327</v>
      </c>
      <c r="I1546" s="1">
        <v>2</v>
      </c>
      <c r="J1546" s="1">
        <v>2</v>
      </c>
      <c r="K1546" s="1">
        <v>5</v>
      </c>
      <c r="L1546" s="1">
        <v>2</v>
      </c>
      <c r="M1546" s="1">
        <v>2</v>
      </c>
      <c r="N1546" s="1">
        <v>1</v>
      </c>
      <c r="O1546" s="1">
        <v>1</v>
      </c>
      <c r="P1546" s="1">
        <v>173</v>
      </c>
      <c r="Q1546" s="1">
        <v>154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1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8.7769999999999992</v>
      </c>
      <c r="AN1546" s="1">
        <v>5.3730000000000002</v>
      </c>
      <c r="AO1546" s="1">
        <v>2</v>
      </c>
      <c r="AP1546" s="1">
        <v>100</v>
      </c>
      <c r="AQ1546" s="1">
        <v>4</v>
      </c>
      <c r="AR1546" s="1">
        <v>1</v>
      </c>
      <c r="AS1546" s="1">
        <v>2</v>
      </c>
      <c r="AT1546" s="1">
        <v>0.529051987767584</v>
      </c>
      <c r="AU1546" s="1">
        <v>4.3884999999999996</v>
      </c>
      <c r="AV1546" s="1">
        <v>2.6865000000000001</v>
      </c>
      <c r="AW1546" s="1">
        <v>1</v>
      </c>
      <c r="AX1546" s="1">
        <f t="shared" si="24"/>
        <v>5.8103975535168197E-2</v>
      </c>
    </row>
    <row r="1547" spans="1:50" x14ac:dyDescent="0.3">
      <c r="A1547" s="1">
        <v>1546</v>
      </c>
      <c r="B1547" s="1" t="s">
        <v>17</v>
      </c>
      <c r="C1547" s="1" t="s">
        <v>18</v>
      </c>
      <c r="D1547" s="1" t="s">
        <v>19</v>
      </c>
      <c r="E1547" s="2">
        <v>0.26192129629629629</v>
      </c>
      <c r="F1547" s="1">
        <v>5</v>
      </c>
      <c r="G1547" s="1">
        <v>8</v>
      </c>
      <c r="H1547" s="1">
        <v>328</v>
      </c>
      <c r="I1547" s="1">
        <v>2</v>
      </c>
      <c r="J1547" s="1">
        <v>2</v>
      </c>
      <c r="K1547" s="1">
        <v>5</v>
      </c>
      <c r="L1547" s="1">
        <v>2</v>
      </c>
      <c r="M1547" s="1">
        <v>2</v>
      </c>
      <c r="N1547" s="1">
        <v>1</v>
      </c>
      <c r="O1547" s="1">
        <v>2</v>
      </c>
      <c r="P1547" s="1">
        <v>173</v>
      </c>
      <c r="Q1547" s="1">
        <v>155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1</v>
      </c>
      <c r="X1547" s="1">
        <v>5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9.8000000000000007</v>
      </c>
      <c r="AN1547" s="1">
        <v>7.7889999999999997</v>
      </c>
      <c r="AO1547" s="1">
        <v>3</v>
      </c>
      <c r="AP1547" s="1">
        <v>111</v>
      </c>
      <c r="AQ1547" s="1">
        <v>3</v>
      </c>
      <c r="AR1547" s="1">
        <v>0</v>
      </c>
      <c r="AS1547" s="1">
        <v>0</v>
      </c>
      <c r="AT1547" s="1">
        <v>0.52743902439024304</v>
      </c>
      <c r="AU1547" s="1">
        <v>3.2666666666666671</v>
      </c>
      <c r="AV1547" s="1">
        <v>2.5963333333333334</v>
      </c>
      <c r="AW1547" s="1">
        <v>1.1100000000000001</v>
      </c>
      <c r="AX1547" s="1">
        <f t="shared" si="24"/>
        <v>5.4878048780487805E-2</v>
      </c>
    </row>
    <row r="1548" spans="1:50" x14ac:dyDescent="0.3">
      <c r="A1548" s="1">
        <v>1547</v>
      </c>
      <c r="B1548" s="1" t="s">
        <v>17</v>
      </c>
      <c r="C1548" s="1" t="s">
        <v>18</v>
      </c>
      <c r="D1548" s="1" t="s">
        <v>19</v>
      </c>
      <c r="E1548" s="2">
        <v>0.26216435185185188</v>
      </c>
      <c r="F1548" s="1">
        <v>5</v>
      </c>
      <c r="G1548" s="1">
        <v>8</v>
      </c>
      <c r="H1548" s="1">
        <v>329</v>
      </c>
      <c r="I1548" s="1">
        <v>2</v>
      </c>
      <c r="J1548" s="1">
        <v>2</v>
      </c>
      <c r="K1548" s="1">
        <v>5</v>
      </c>
      <c r="L1548" s="1">
        <v>2</v>
      </c>
      <c r="M1548" s="1">
        <v>2</v>
      </c>
      <c r="N1548" s="1">
        <v>2</v>
      </c>
      <c r="O1548" s="1">
        <v>1</v>
      </c>
      <c r="P1548" s="1">
        <v>174</v>
      </c>
      <c r="Q1548" s="1">
        <v>155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1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8.4440000000000008</v>
      </c>
      <c r="AN1548" s="1">
        <v>7.2359999999999998</v>
      </c>
      <c r="AO1548" s="1">
        <v>2</v>
      </c>
      <c r="AP1548" s="1">
        <v>93</v>
      </c>
      <c r="AQ1548" s="1">
        <v>0</v>
      </c>
      <c r="AR1548" s="1">
        <v>0</v>
      </c>
      <c r="AS1548" s="1">
        <v>0</v>
      </c>
      <c r="AT1548" s="1">
        <v>0.52887537993920897</v>
      </c>
      <c r="AU1548" s="1">
        <v>4.2220000000000004</v>
      </c>
      <c r="AV1548" s="1">
        <v>3.6179999999999999</v>
      </c>
      <c r="AW1548" s="1">
        <v>0.93</v>
      </c>
      <c r="AX1548" s="1">
        <f t="shared" si="24"/>
        <v>5.7750759878419454E-2</v>
      </c>
    </row>
    <row r="1549" spans="1:50" x14ac:dyDescent="0.3">
      <c r="A1549" s="1">
        <v>1548</v>
      </c>
      <c r="B1549" s="1" t="s">
        <v>17</v>
      </c>
      <c r="C1549" s="1" t="s">
        <v>18</v>
      </c>
      <c r="D1549" s="1" t="s">
        <v>19</v>
      </c>
      <c r="E1549" s="2">
        <v>0.26260416666666669</v>
      </c>
      <c r="F1549" s="1">
        <v>5</v>
      </c>
      <c r="G1549" s="1">
        <v>8</v>
      </c>
      <c r="H1549" s="1">
        <v>330</v>
      </c>
      <c r="I1549" s="1">
        <v>2</v>
      </c>
      <c r="J1549" s="1">
        <v>2</v>
      </c>
      <c r="K1549" s="1">
        <v>5</v>
      </c>
      <c r="L1549" s="1">
        <v>2</v>
      </c>
      <c r="M1549" s="1">
        <v>2</v>
      </c>
      <c r="N1549" s="1">
        <v>1</v>
      </c>
      <c r="O1549" s="1">
        <v>1</v>
      </c>
      <c r="P1549" s="1">
        <v>175</v>
      </c>
      <c r="Q1549" s="1">
        <v>155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1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17.291</v>
      </c>
      <c r="AN1549" s="1">
        <v>13.346</v>
      </c>
      <c r="AO1549" s="1">
        <v>2</v>
      </c>
      <c r="AP1549" s="1">
        <v>116</v>
      </c>
      <c r="AQ1549" s="1">
        <v>3</v>
      </c>
      <c r="AR1549" s="1">
        <v>0</v>
      </c>
      <c r="AS1549" s="1">
        <v>0</v>
      </c>
      <c r="AT1549" s="1">
        <v>0.53030303030303005</v>
      </c>
      <c r="AU1549" s="1">
        <v>8.6455000000000002</v>
      </c>
      <c r="AV1549" s="1">
        <v>6.673</v>
      </c>
      <c r="AW1549" s="1">
        <v>1.1599999999999999</v>
      </c>
      <c r="AX1549" s="1">
        <f t="shared" si="24"/>
        <v>6.0606060606060608E-2</v>
      </c>
    </row>
    <row r="1550" spans="1:50" x14ac:dyDescent="0.3">
      <c r="A1550" s="1">
        <v>1549</v>
      </c>
      <c r="B1550" s="1" t="s">
        <v>17</v>
      </c>
      <c r="C1550" s="1" t="s">
        <v>18</v>
      </c>
      <c r="D1550" s="1" t="s">
        <v>19</v>
      </c>
      <c r="E1550" s="2">
        <v>0.26328703703703704</v>
      </c>
      <c r="F1550" s="1">
        <v>5</v>
      </c>
      <c r="G1550" s="1">
        <v>8</v>
      </c>
      <c r="H1550" s="1">
        <v>331</v>
      </c>
      <c r="I1550" s="1">
        <v>2</v>
      </c>
      <c r="J1550" s="1">
        <v>2</v>
      </c>
      <c r="K1550" s="1">
        <v>5</v>
      </c>
      <c r="L1550" s="1">
        <v>2</v>
      </c>
      <c r="M1550" s="1">
        <v>2</v>
      </c>
      <c r="N1550" s="1">
        <v>2</v>
      </c>
      <c r="O1550" s="1">
        <v>2</v>
      </c>
      <c r="P1550" s="1">
        <v>175</v>
      </c>
      <c r="Q1550" s="1">
        <v>156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1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1</v>
      </c>
      <c r="AH1550" s="1">
        <v>0</v>
      </c>
      <c r="AI1550" s="1">
        <v>0</v>
      </c>
      <c r="AJ1550" s="1">
        <v>0</v>
      </c>
      <c r="AK1550" s="1">
        <v>1</v>
      </c>
      <c r="AL1550" s="1">
        <v>0</v>
      </c>
      <c r="AM1550" s="1">
        <v>4.8620000000000001</v>
      </c>
      <c r="AN1550" s="1">
        <v>5.1449999999999996</v>
      </c>
      <c r="AO1550" s="1">
        <v>1</v>
      </c>
      <c r="AP1550" s="1">
        <v>92</v>
      </c>
      <c r="AQ1550" s="1">
        <v>0</v>
      </c>
      <c r="AR1550" s="1">
        <v>0</v>
      </c>
      <c r="AS1550" s="1">
        <v>2</v>
      </c>
      <c r="AT1550" s="1">
        <v>0.52870090634441003</v>
      </c>
      <c r="AU1550" s="1">
        <v>4.8620000000000001</v>
      </c>
      <c r="AV1550" s="1">
        <v>5.1449999999999996</v>
      </c>
      <c r="AW1550" s="1">
        <v>0.92</v>
      </c>
      <c r="AX1550" s="1">
        <f t="shared" si="24"/>
        <v>5.7401812688821753E-2</v>
      </c>
    </row>
    <row r="1551" spans="1:50" x14ac:dyDescent="0.3">
      <c r="A1551" s="1">
        <v>1550</v>
      </c>
      <c r="B1551" s="1" t="s">
        <v>17</v>
      </c>
      <c r="C1551" s="1" t="s">
        <v>18</v>
      </c>
      <c r="D1551" s="1" t="s">
        <v>19</v>
      </c>
      <c r="E1551" s="2">
        <v>0.26371527777777776</v>
      </c>
      <c r="F1551" s="1">
        <v>5</v>
      </c>
      <c r="G1551" s="1">
        <v>8</v>
      </c>
      <c r="H1551" s="1">
        <v>332</v>
      </c>
      <c r="I1551" s="1">
        <v>2</v>
      </c>
      <c r="J1551" s="1">
        <v>2</v>
      </c>
      <c r="K1551" s="1">
        <v>5</v>
      </c>
      <c r="L1551" s="1">
        <v>2</v>
      </c>
      <c r="M1551" s="1">
        <v>2</v>
      </c>
      <c r="N1551" s="1">
        <v>1</v>
      </c>
      <c r="O1551" s="1">
        <v>1</v>
      </c>
      <c r="P1551" s="1">
        <v>176</v>
      </c>
      <c r="Q1551" s="1">
        <v>156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1</v>
      </c>
      <c r="AH1551" s="1">
        <v>0</v>
      </c>
      <c r="AI1551" s="1">
        <v>1</v>
      </c>
      <c r="AJ1551" s="1">
        <v>0</v>
      </c>
      <c r="AK1551" s="1">
        <v>0</v>
      </c>
      <c r="AL1551" s="1">
        <v>0</v>
      </c>
      <c r="AM1551" s="1">
        <v>29.077000000000002</v>
      </c>
      <c r="AN1551" s="1">
        <v>31.122</v>
      </c>
      <c r="AO1551" s="1">
        <v>6</v>
      </c>
      <c r="AP1551" s="1">
        <v>106</v>
      </c>
      <c r="AQ1551" s="1">
        <v>3</v>
      </c>
      <c r="AR1551" s="1">
        <v>1</v>
      </c>
      <c r="AS1551" s="1">
        <v>2</v>
      </c>
      <c r="AT1551" s="1">
        <v>0.53012048192771</v>
      </c>
      <c r="AU1551" s="1">
        <v>4.846166666666667</v>
      </c>
      <c r="AV1551" s="1">
        <v>5.1870000000000003</v>
      </c>
      <c r="AW1551" s="1">
        <v>1.06</v>
      </c>
      <c r="AX1551" s="1">
        <f t="shared" si="24"/>
        <v>6.0240963855421686E-2</v>
      </c>
    </row>
    <row r="1552" spans="1:50" x14ac:dyDescent="0.3">
      <c r="A1552" s="1">
        <v>1551</v>
      </c>
      <c r="B1552" s="1" t="s">
        <v>99</v>
      </c>
      <c r="C1552" s="1" t="s">
        <v>21</v>
      </c>
      <c r="D1552" s="1" t="s">
        <v>22</v>
      </c>
      <c r="E1552" s="2">
        <v>0</v>
      </c>
      <c r="F1552" s="1">
        <v>1</v>
      </c>
      <c r="G1552" s="1">
        <v>1</v>
      </c>
      <c r="H1552" s="1">
        <v>1</v>
      </c>
      <c r="I1552" s="1">
        <v>0</v>
      </c>
      <c r="J1552" s="1">
        <v>0</v>
      </c>
      <c r="K1552" s="1">
        <v>0</v>
      </c>
      <c r="L1552" s="1">
        <v>0</v>
      </c>
      <c r="M1552" s="1">
        <v>1</v>
      </c>
      <c r="N1552" s="1">
        <v>1</v>
      </c>
      <c r="O1552" s="1">
        <v>1</v>
      </c>
      <c r="P1552" s="1">
        <v>1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6.5439999999999996</v>
      </c>
      <c r="AN1552" s="1">
        <v>6.3369999999999997</v>
      </c>
      <c r="AO1552" s="1">
        <v>1</v>
      </c>
      <c r="AP1552" s="1">
        <v>124</v>
      </c>
      <c r="AQ1552" s="1">
        <v>3</v>
      </c>
      <c r="AR1552" s="1">
        <v>1</v>
      </c>
      <c r="AS1552" s="1">
        <v>2</v>
      </c>
      <c r="AT1552" s="1">
        <v>1</v>
      </c>
      <c r="AU1552" s="1">
        <v>6.5439999999999996</v>
      </c>
      <c r="AV1552" s="1">
        <v>6.3369999999999997</v>
      </c>
      <c r="AW1552" s="1">
        <v>1.24</v>
      </c>
      <c r="AX1552" s="1">
        <f t="shared" si="24"/>
        <v>1</v>
      </c>
    </row>
    <row r="1553" spans="1:50" x14ac:dyDescent="0.3">
      <c r="A1553" s="1">
        <v>1552</v>
      </c>
      <c r="B1553" s="1" t="s">
        <v>20</v>
      </c>
      <c r="C1553" s="1" t="s">
        <v>21</v>
      </c>
      <c r="D1553" s="1" t="s">
        <v>22</v>
      </c>
      <c r="E1553" s="2">
        <v>1.7361111111111112E-4</v>
      </c>
      <c r="F1553" s="1">
        <v>1</v>
      </c>
      <c r="G1553" s="1">
        <v>1</v>
      </c>
      <c r="H1553" s="1">
        <v>2</v>
      </c>
      <c r="I1553" s="1">
        <v>0</v>
      </c>
      <c r="J1553" s="1">
        <v>0</v>
      </c>
      <c r="K1553" s="1">
        <v>0</v>
      </c>
      <c r="L1553" s="1">
        <v>0</v>
      </c>
      <c r="M1553" s="1">
        <v>1</v>
      </c>
      <c r="N1553" s="1">
        <v>2</v>
      </c>
      <c r="O1553" s="1">
        <v>2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1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16.678999999999998</v>
      </c>
      <c r="AN1553" s="1">
        <v>17.202000000000002</v>
      </c>
      <c r="AO1553" s="1">
        <v>4</v>
      </c>
      <c r="AP1553" s="1">
        <v>94</v>
      </c>
      <c r="AQ1553" s="1">
        <v>1</v>
      </c>
      <c r="AR1553" s="1">
        <v>0</v>
      </c>
      <c r="AS1553" s="1">
        <v>2</v>
      </c>
      <c r="AT1553" s="1">
        <v>0.5</v>
      </c>
      <c r="AU1553" s="1">
        <v>4.1697499999999996</v>
      </c>
      <c r="AV1553" s="1">
        <v>4.3005000000000004</v>
      </c>
      <c r="AW1553" s="1">
        <v>0.94</v>
      </c>
      <c r="AX1553" s="1">
        <f t="shared" si="24"/>
        <v>0</v>
      </c>
    </row>
    <row r="1554" spans="1:50" x14ac:dyDescent="0.3">
      <c r="A1554" s="1">
        <v>1553</v>
      </c>
      <c r="B1554" s="1" t="s">
        <v>20</v>
      </c>
      <c r="C1554" s="1" t="s">
        <v>21</v>
      </c>
      <c r="D1554" s="1" t="s">
        <v>22</v>
      </c>
      <c r="E1554" s="2">
        <v>6.018518518518519E-4</v>
      </c>
      <c r="F1554" s="1">
        <v>1</v>
      </c>
      <c r="G1554" s="1">
        <v>1</v>
      </c>
      <c r="H1554" s="1">
        <v>3</v>
      </c>
      <c r="I1554" s="1">
        <v>0</v>
      </c>
      <c r="J1554" s="1">
        <v>0</v>
      </c>
      <c r="K1554" s="1">
        <v>0</v>
      </c>
      <c r="L1554" s="1">
        <v>0</v>
      </c>
      <c r="M1554" s="1">
        <v>1</v>
      </c>
      <c r="N1554" s="1">
        <v>2</v>
      </c>
      <c r="O1554" s="1">
        <v>2</v>
      </c>
      <c r="P1554" s="1">
        <v>1</v>
      </c>
      <c r="Q1554" s="1">
        <v>2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1</v>
      </c>
      <c r="Z1554" s="1">
        <v>0</v>
      </c>
      <c r="AA1554" s="1">
        <v>1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1.1439999999999999</v>
      </c>
      <c r="AN1554" s="1">
        <v>0.89900000000000002</v>
      </c>
      <c r="AO1554" s="1">
        <v>0</v>
      </c>
      <c r="AP1554" s="1">
        <v>94</v>
      </c>
      <c r="AQ1554" s="1">
        <v>4</v>
      </c>
      <c r="AR1554" s="1">
        <v>1</v>
      </c>
      <c r="AS1554" s="1">
        <v>1</v>
      </c>
      <c r="AT1554" s="1">
        <v>0.33333333333333298</v>
      </c>
      <c r="AU1554" s="1" t="e">
        <v>#DIV/0!</v>
      </c>
      <c r="AV1554" s="1" t="e">
        <v>#DIV/0!</v>
      </c>
      <c r="AW1554" s="1">
        <v>0.94</v>
      </c>
      <c r="AX1554" s="1">
        <f t="shared" si="24"/>
        <v>-0.33333333333333331</v>
      </c>
    </row>
    <row r="1555" spans="1:50" x14ac:dyDescent="0.3">
      <c r="A1555" s="1">
        <v>1554</v>
      </c>
      <c r="B1555" s="1" t="s">
        <v>20</v>
      </c>
      <c r="C1555" s="1" t="s">
        <v>21</v>
      </c>
      <c r="D1555" s="1" t="s">
        <v>22</v>
      </c>
      <c r="E1555" s="2">
        <v>9.9537037037037042E-4</v>
      </c>
      <c r="F1555" s="1">
        <v>1</v>
      </c>
      <c r="G1555" s="1">
        <v>1</v>
      </c>
      <c r="H1555" s="1">
        <v>4</v>
      </c>
      <c r="I1555" s="1">
        <v>0</v>
      </c>
      <c r="J1555" s="1">
        <v>0</v>
      </c>
      <c r="K1555" s="1">
        <v>0</v>
      </c>
      <c r="L1555" s="1">
        <v>0</v>
      </c>
      <c r="M1555" s="1">
        <v>1</v>
      </c>
      <c r="N1555" s="1">
        <v>2</v>
      </c>
      <c r="O1555" s="1">
        <v>1</v>
      </c>
      <c r="P1555" s="1">
        <v>2</v>
      </c>
      <c r="Q1555" s="1">
        <v>2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1</v>
      </c>
      <c r="AD1555" s="1">
        <v>0</v>
      </c>
      <c r="AE1555" s="1">
        <v>1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18.513999999999999</v>
      </c>
      <c r="AN1555" s="1">
        <v>17.567</v>
      </c>
      <c r="AO1555" s="1">
        <v>3</v>
      </c>
      <c r="AP1555" s="1">
        <v>99</v>
      </c>
      <c r="AQ1555" s="1">
        <v>1</v>
      </c>
      <c r="AR1555" s="1">
        <v>0</v>
      </c>
      <c r="AS1555" s="1">
        <v>0</v>
      </c>
      <c r="AT1555" s="1">
        <v>0.5</v>
      </c>
      <c r="AU1555" s="1">
        <v>6.1713333333333331</v>
      </c>
      <c r="AV1555" s="1">
        <v>5.855666666666667</v>
      </c>
      <c r="AW1555" s="1">
        <v>0.99</v>
      </c>
      <c r="AX1555" s="1">
        <f t="shared" si="24"/>
        <v>0</v>
      </c>
    </row>
    <row r="1556" spans="1:50" x14ac:dyDescent="0.3">
      <c r="A1556" s="1">
        <v>1555</v>
      </c>
      <c r="B1556" s="1" t="s">
        <v>20</v>
      </c>
      <c r="C1556" s="1" t="s">
        <v>21</v>
      </c>
      <c r="D1556" s="1" t="s">
        <v>22</v>
      </c>
      <c r="E1556" s="2">
        <v>1.5277777777777779E-3</v>
      </c>
      <c r="F1556" s="1">
        <v>1</v>
      </c>
      <c r="G1556" s="1">
        <v>1</v>
      </c>
      <c r="H1556" s="1">
        <v>5</v>
      </c>
      <c r="I1556" s="1">
        <v>0</v>
      </c>
      <c r="J1556" s="1">
        <v>0</v>
      </c>
      <c r="K1556" s="1">
        <v>0</v>
      </c>
      <c r="L1556" s="1">
        <v>0</v>
      </c>
      <c r="M1556" s="1">
        <v>1</v>
      </c>
      <c r="N1556" s="1">
        <v>1</v>
      </c>
      <c r="O1556" s="1">
        <v>1</v>
      </c>
      <c r="P1556" s="1">
        <v>3</v>
      </c>
      <c r="Q1556" s="1">
        <v>2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1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31.318000000000001</v>
      </c>
      <c r="AN1556" s="1">
        <v>36.481999999999999</v>
      </c>
      <c r="AO1556" s="1">
        <v>9</v>
      </c>
      <c r="AP1556" s="1">
        <v>110</v>
      </c>
      <c r="AQ1556" s="1">
        <v>4</v>
      </c>
      <c r="AR1556" s="1">
        <v>0</v>
      </c>
      <c r="AS1556" s="1">
        <v>2</v>
      </c>
      <c r="AT1556" s="1">
        <v>0.6</v>
      </c>
      <c r="AU1556" s="1">
        <v>3.4797777777777781</v>
      </c>
      <c r="AV1556" s="1">
        <v>4.0535555555555556</v>
      </c>
      <c r="AW1556" s="1">
        <v>1.1000000000000001</v>
      </c>
      <c r="AX1556" s="1">
        <f t="shared" si="24"/>
        <v>0.2</v>
      </c>
    </row>
    <row r="1557" spans="1:50" x14ac:dyDescent="0.3">
      <c r="A1557" s="1">
        <v>1556</v>
      </c>
      <c r="B1557" s="1" t="s">
        <v>20</v>
      </c>
      <c r="C1557" s="1" t="s">
        <v>21</v>
      </c>
      <c r="D1557" s="1" t="s">
        <v>22</v>
      </c>
      <c r="E1557" s="2">
        <v>2.1296296296296298E-3</v>
      </c>
      <c r="F1557" s="1">
        <v>1</v>
      </c>
      <c r="G1557" s="1">
        <v>1</v>
      </c>
      <c r="H1557" s="1">
        <v>6</v>
      </c>
      <c r="I1557" s="1">
        <v>0</v>
      </c>
      <c r="J1557" s="1">
        <v>0</v>
      </c>
      <c r="K1557" s="1">
        <v>0</v>
      </c>
      <c r="L1557" s="1">
        <v>0</v>
      </c>
      <c r="M1557" s="1">
        <v>1</v>
      </c>
      <c r="N1557" s="1">
        <v>2</v>
      </c>
      <c r="O1557" s="1">
        <v>1</v>
      </c>
      <c r="P1557" s="1">
        <v>4</v>
      </c>
      <c r="Q1557" s="1">
        <v>2</v>
      </c>
      <c r="R1557" s="1">
        <v>1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5.8879999999999999</v>
      </c>
      <c r="AN1557" s="1">
        <v>7.0759999999999996</v>
      </c>
      <c r="AO1557" s="1">
        <v>1</v>
      </c>
      <c r="AP1557" s="1">
        <v>104</v>
      </c>
      <c r="AQ1557" s="1">
        <v>1</v>
      </c>
      <c r="AR1557" s="1">
        <v>0</v>
      </c>
      <c r="AS1557" s="1">
        <v>0</v>
      </c>
      <c r="AT1557" s="1">
        <v>0.66666666666666596</v>
      </c>
      <c r="AU1557" s="1">
        <v>5.8879999999999999</v>
      </c>
      <c r="AV1557" s="1">
        <v>7.0759999999999996</v>
      </c>
      <c r="AW1557" s="1">
        <v>1.04</v>
      </c>
      <c r="AX1557" s="1">
        <f t="shared" si="24"/>
        <v>0.33333333333333331</v>
      </c>
    </row>
    <row r="1558" spans="1:50" x14ac:dyDescent="0.3">
      <c r="A1558" s="1">
        <v>1557</v>
      </c>
      <c r="B1558" s="1" t="s">
        <v>20</v>
      </c>
      <c r="C1558" s="1" t="s">
        <v>21</v>
      </c>
      <c r="D1558" s="1" t="s">
        <v>22</v>
      </c>
      <c r="E1558" s="2">
        <v>2.8356481481481479E-3</v>
      </c>
      <c r="F1558" s="1">
        <v>1</v>
      </c>
      <c r="G1558" s="1">
        <v>2</v>
      </c>
      <c r="H1558" s="1">
        <v>7</v>
      </c>
      <c r="I1558" s="1">
        <v>0</v>
      </c>
      <c r="J1558" s="1">
        <v>0</v>
      </c>
      <c r="K1558" s="1">
        <v>1</v>
      </c>
      <c r="L1558" s="1">
        <v>0</v>
      </c>
      <c r="M1558" s="1">
        <v>2</v>
      </c>
      <c r="N1558" s="1">
        <v>2</v>
      </c>
      <c r="O1558" s="1">
        <v>2</v>
      </c>
      <c r="P1558" s="1">
        <v>4</v>
      </c>
      <c r="Q1558" s="1">
        <v>3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1</v>
      </c>
      <c r="AE1558" s="1">
        <v>0</v>
      </c>
      <c r="AF1558" s="1">
        <v>1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14.122</v>
      </c>
      <c r="AN1558" s="1">
        <v>15.757</v>
      </c>
      <c r="AO1558" s="1">
        <v>3</v>
      </c>
      <c r="AP1558" s="1">
        <v>92</v>
      </c>
      <c r="AQ1558" s="1">
        <v>0</v>
      </c>
      <c r="AR1558" s="1">
        <v>0</v>
      </c>
      <c r="AS1558" s="1">
        <v>2</v>
      </c>
      <c r="AT1558" s="1">
        <v>0.57142857142857095</v>
      </c>
      <c r="AU1558" s="1">
        <v>4.7073333333333336</v>
      </c>
      <c r="AV1558" s="1">
        <v>5.2523333333333335</v>
      </c>
      <c r="AW1558" s="1">
        <v>0.92</v>
      </c>
      <c r="AX1558" s="1">
        <f t="shared" si="24"/>
        <v>0.14285714285714285</v>
      </c>
    </row>
    <row r="1559" spans="1:50" x14ac:dyDescent="0.3">
      <c r="A1559" s="1">
        <v>1558</v>
      </c>
      <c r="B1559" s="1" t="s">
        <v>20</v>
      </c>
      <c r="C1559" s="1" t="s">
        <v>21</v>
      </c>
      <c r="D1559" s="1" t="s">
        <v>22</v>
      </c>
      <c r="E1559" s="2">
        <v>3.2986111111111111E-3</v>
      </c>
      <c r="F1559" s="1">
        <v>1</v>
      </c>
      <c r="G1559" s="1">
        <v>2</v>
      </c>
      <c r="H1559" s="1">
        <v>8</v>
      </c>
      <c r="I1559" s="1">
        <v>0</v>
      </c>
      <c r="J1559" s="1">
        <v>0</v>
      </c>
      <c r="K1559" s="1">
        <v>1</v>
      </c>
      <c r="L1559" s="1">
        <v>0</v>
      </c>
      <c r="M1559" s="1">
        <v>2</v>
      </c>
      <c r="N1559" s="1">
        <v>1</v>
      </c>
      <c r="O1559" s="1">
        <v>2</v>
      </c>
      <c r="P1559" s="1">
        <v>4</v>
      </c>
      <c r="Q1559" s="1">
        <v>4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5.6139999999999999</v>
      </c>
      <c r="AN1559" s="1">
        <v>5.343</v>
      </c>
      <c r="AO1559" s="1">
        <v>1</v>
      </c>
      <c r="AP1559" s="1">
        <v>110</v>
      </c>
      <c r="AQ1559" s="1">
        <v>3</v>
      </c>
      <c r="AR1559" s="1">
        <v>0</v>
      </c>
      <c r="AS1559" s="1">
        <v>2</v>
      </c>
      <c r="AT1559" s="1">
        <v>0.5</v>
      </c>
      <c r="AU1559" s="1">
        <v>5.6139999999999999</v>
      </c>
      <c r="AV1559" s="1">
        <v>5.343</v>
      </c>
      <c r="AW1559" s="1">
        <v>1.1000000000000001</v>
      </c>
      <c r="AX1559" s="1">
        <f t="shared" si="24"/>
        <v>0</v>
      </c>
    </row>
    <row r="1560" spans="1:50" x14ac:dyDescent="0.3">
      <c r="A1560" s="1">
        <v>1559</v>
      </c>
      <c r="B1560" s="1" t="s">
        <v>20</v>
      </c>
      <c r="C1560" s="1" t="s">
        <v>21</v>
      </c>
      <c r="D1560" s="1" t="s">
        <v>22</v>
      </c>
      <c r="E1560" s="2">
        <v>3.5416666666666665E-3</v>
      </c>
      <c r="F1560" s="1">
        <v>1</v>
      </c>
      <c r="G1560" s="1">
        <v>2</v>
      </c>
      <c r="H1560" s="1">
        <v>9</v>
      </c>
      <c r="I1560" s="1">
        <v>0</v>
      </c>
      <c r="J1560" s="1">
        <v>0</v>
      </c>
      <c r="K1560" s="1">
        <v>1</v>
      </c>
      <c r="L1560" s="1">
        <v>0</v>
      </c>
      <c r="M1560" s="1">
        <v>2</v>
      </c>
      <c r="N1560" s="1">
        <v>2</v>
      </c>
      <c r="O1560" s="1">
        <v>1</v>
      </c>
      <c r="P1560" s="1">
        <v>5</v>
      </c>
      <c r="Q1560" s="1">
        <v>4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1</v>
      </c>
      <c r="AA1560" s="1">
        <v>0</v>
      </c>
      <c r="AB1560" s="1">
        <v>1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5.6340000000000003</v>
      </c>
      <c r="AN1560" s="1">
        <v>5.4870000000000001</v>
      </c>
      <c r="AO1560" s="1">
        <v>0</v>
      </c>
      <c r="AP1560" s="1">
        <v>110</v>
      </c>
      <c r="AQ1560" s="1">
        <v>2</v>
      </c>
      <c r="AR1560" s="1">
        <v>1</v>
      </c>
      <c r="AS1560" s="1">
        <v>0</v>
      </c>
      <c r="AT1560" s="1">
        <v>0.55555555555555503</v>
      </c>
      <c r="AU1560" s="1" t="e">
        <v>#DIV/0!</v>
      </c>
      <c r="AV1560" s="1" t="e">
        <v>#DIV/0!</v>
      </c>
      <c r="AW1560" s="1">
        <v>1.1000000000000001</v>
      </c>
      <c r="AX1560" s="1">
        <f t="shared" si="24"/>
        <v>0.1111111111111111</v>
      </c>
    </row>
    <row r="1561" spans="1:50" x14ac:dyDescent="0.3">
      <c r="A1561" s="1">
        <v>1560</v>
      </c>
      <c r="B1561" s="1" t="s">
        <v>20</v>
      </c>
      <c r="C1561" s="1" t="s">
        <v>21</v>
      </c>
      <c r="D1561" s="1" t="s">
        <v>22</v>
      </c>
      <c r="E1561" s="2">
        <v>3.9583333333333337E-3</v>
      </c>
      <c r="F1561" s="1">
        <v>1</v>
      </c>
      <c r="G1561" s="1">
        <v>2</v>
      </c>
      <c r="H1561" s="1">
        <v>10</v>
      </c>
      <c r="I1561" s="1">
        <v>0</v>
      </c>
      <c r="J1561" s="1">
        <v>0</v>
      </c>
      <c r="K1561" s="1">
        <v>1</v>
      </c>
      <c r="L1561" s="1">
        <v>0</v>
      </c>
      <c r="M1561" s="1">
        <v>2</v>
      </c>
      <c r="N1561" s="1">
        <v>1</v>
      </c>
      <c r="O1561" s="1">
        <v>2</v>
      </c>
      <c r="P1561" s="1">
        <v>5</v>
      </c>
      <c r="Q1561" s="1">
        <v>5</v>
      </c>
      <c r="R1561" s="1">
        <v>0</v>
      </c>
      <c r="S1561" s="1">
        <v>0</v>
      </c>
      <c r="T1561" s="1">
        <v>0</v>
      </c>
      <c r="U1561" s="1">
        <v>1</v>
      </c>
      <c r="V1561" s="1">
        <v>0</v>
      </c>
      <c r="W1561" s="1">
        <v>1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4.6289999999999996</v>
      </c>
      <c r="AN1561" s="1">
        <v>6.702</v>
      </c>
      <c r="AO1561" s="1">
        <v>1</v>
      </c>
      <c r="AP1561" s="1">
        <v>110</v>
      </c>
      <c r="AQ1561" s="1">
        <v>4</v>
      </c>
      <c r="AR1561" s="1">
        <v>1</v>
      </c>
      <c r="AS1561" s="1">
        <v>2</v>
      </c>
      <c r="AT1561" s="1">
        <v>0.5</v>
      </c>
      <c r="AU1561" s="1">
        <v>4.6289999999999996</v>
      </c>
      <c r="AV1561" s="1">
        <v>6.702</v>
      </c>
      <c r="AW1561" s="1">
        <v>1.1000000000000001</v>
      </c>
      <c r="AX1561" s="1">
        <f t="shared" si="24"/>
        <v>0</v>
      </c>
    </row>
    <row r="1562" spans="1:50" x14ac:dyDescent="0.3">
      <c r="A1562" s="1">
        <v>1561</v>
      </c>
      <c r="B1562" s="1" t="s">
        <v>20</v>
      </c>
      <c r="C1562" s="1" t="s">
        <v>21</v>
      </c>
      <c r="D1562" s="1" t="s">
        <v>22</v>
      </c>
      <c r="E1562" s="2">
        <v>4.2129629629629626E-3</v>
      </c>
      <c r="F1562" s="1">
        <v>1</v>
      </c>
      <c r="G1562" s="1">
        <v>2</v>
      </c>
      <c r="H1562" s="1">
        <v>11</v>
      </c>
      <c r="I1562" s="1">
        <v>0</v>
      </c>
      <c r="J1562" s="1">
        <v>0</v>
      </c>
      <c r="K1562" s="1">
        <v>1</v>
      </c>
      <c r="L1562" s="1">
        <v>0</v>
      </c>
      <c r="M1562" s="1">
        <v>2</v>
      </c>
      <c r="N1562" s="1">
        <v>2</v>
      </c>
      <c r="O1562" s="1">
        <v>2</v>
      </c>
      <c r="P1562" s="1">
        <v>5</v>
      </c>
      <c r="Q1562" s="1">
        <v>6</v>
      </c>
      <c r="R1562" s="1">
        <v>2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5</v>
      </c>
      <c r="Y1562" s="1">
        <v>0</v>
      </c>
      <c r="Z1562" s="1">
        <v>0</v>
      </c>
      <c r="AA1562" s="1">
        <v>0</v>
      </c>
      <c r="AB1562" s="1">
        <v>0</v>
      </c>
      <c r="AC1562" s="1">
        <v>1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40.036999999999999</v>
      </c>
      <c r="AN1562" s="1">
        <v>39.002000000000002</v>
      </c>
      <c r="AO1562" s="1">
        <v>11</v>
      </c>
      <c r="AP1562" s="1">
        <v>92</v>
      </c>
      <c r="AQ1562" s="1">
        <v>3</v>
      </c>
      <c r="AR1562" s="1">
        <v>0</v>
      </c>
      <c r="AS1562" s="1">
        <v>2</v>
      </c>
      <c r="AT1562" s="1">
        <v>0.45454545454545398</v>
      </c>
      <c r="AU1562" s="1">
        <v>3.6397272727272725</v>
      </c>
      <c r="AV1562" s="1">
        <v>3.5456363636363637</v>
      </c>
      <c r="AW1562" s="1">
        <v>0.92</v>
      </c>
      <c r="AX1562" s="1">
        <f t="shared" si="24"/>
        <v>-9.0909090909090912E-2</v>
      </c>
    </row>
    <row r="1563" spans="1:50" x14ac:dyDescent="0.3">
      <c r="A1563" s="1">
        <v>1562</v>
      </c>
      <c r="B1563" s="1" t="s">
        <v>20</v>
      </c>
      <c r="C1563" s="1" t="s">
        <v>21</v>
      </c>
      <c r="D1563" s="1" t="s">
        <v>22</v>
      </c>
      <c r="E1563" s="2">
        <v>4.9189814814814816E-3</v>
      </c>
      <c r="F1563" s="1">
        <v>1</v>
      </c>
      <c r="G1563" s="1">
        <v>3</v>
      </c>
      <c r="H1563" s="1">
        <v>12</v>
      </c>
      <c r="I1563" s="1">
        <v>0</v>
      </c>
      <c r="J1563" s="1">
        <v>0</v>
      </c>
      <c r="K1563" s="1">
        <v>1</v>
      </c>
      <c r="L1563" s="1">
        <v>1</v>
      </c>
      <c r="M1563" s="1">
        <v>1</v>
      </c>
      <c r="N1563" s="1">
        <v>1</v>
      </c>
      <c r="O1563" s="1">
        <v>1</v>
      </c>
      <c r="P1563" s="1">
        <v>6</v>
      </c>
      <c r="Q1563" s="1">
        <v>6</v>
      </c>
      <c r="R1563" s="1">
        <v>0</v>
      </c>
      <c r="S1563" s="1">
        <v>0</v>
      </c>
      <c r="T1563" s="1">
        <v>0</v>
      </c>
      <c r="U1563" s="1">
        <v>0</v>
      </c>
      <c r="V1563" s="1">
        <v>1</v>
      </c>
      <c r="W1563" s="1">
        <v>0</v>
      </c>
      <c r="X1563" s="1">
        <v>5</v>
      </c>
      <c r="Y1563" s="1">
        <v>0</v>
      </c>
      <c r="Z1563" s="1">
        <v>0</v>
      </c>
      <c r="AA1563" s="1">
        <v>0</v>
      </c>
      <c r="AB1563" s="1">
        <v>0</v>
      </c>
      <c r="AC1563" s="1">
        <v>1</v>
      </c>
      <c r="AD1563" s="1">
        <v>0</v>
      </c>
      <c r="AE1563" s="1">
        <v>1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11.901</v>
      </c>
      <c r="AN1563" s="1">
        <v>20.823</v>
      </c>
      <c r="AO1563" s="1">
        <v>3</v>
      </c>
      <c r="AP1563" s="1">
        <v>119</v>
      </c>
      <c r="AQ1563" s="1">
        <v>4</v>
      </c>
      <c r="AR1563" s="1">
        <v>1</v>
      </c>
      <c r="AS1563" s="1">
        <v>1</v>
      </c>
      <c r="AT1563" s="1">
        <v>0.5</v>
      </c>
      <c r="AU1563" s="1">
        <v>3.9670000000000001</v>
      </c>
      <c r="AV1563" s="1">
        <v>6.9409999999999998</v>
      </c>
      <c r="AW1563" s="1">
        <v>1.19</v>
      </c>
      <c r="AX1563" s="1">
        <f t="shared" si="24"/>
        <v>0</v>
      </c>
    </row>
    <row r="1564" spans="1:50" x14ac:dyDescent="0.3">
      <c r="A1564" s="1">
        <v>1563</v>
      </c>
      <c r="B1564" s="1" t="s">
        <v>20</v>
      </c>
      <c r="C1564" s="1" t="s">
        <v>21</v>
      </c>
      <c r="D1564" s="1" t="s">
        <v>22</v>
      </c>
      <c r="E1564" s="2">
        <v>5.2430555555555555E-3</v>
      </c>
      <c r="F1564" s="1">
        <v>1</v>
      </c>
      <c r="G1564" s="1">
        <v>3</v>
      </c>
      <c r="H1564" s="1">
        <v>13</v>
      </c>
      <c r="I1564" s="1">
        <v>0</v>
      </c>
      <c r="J1564" s="1">
        <v>0</v>
      </c>
      <c r="K1564" s="1">
        <v>1</v>
      </c>
      <c r="L1564" s="1">
        <v>1</v>
      </c>
      <c r="M1564" s="1">
        <v>1</v>
      </c>
      <c r="N1564" s="1">
        <v>1</v>
      </c>
      <c r="O1564" s="1">
        <v>1</v>
      </c>
      <c r="P1564" s="1">
        <v>7</v>
      </c>
      <c r="Q1564" s="1">
        <v>6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1</v>
      </c>
      <c r="AD1564" s="1">
        <v>0</v>
      </c>
      <c r="AE1564" s="1">
        <v>1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11.635</v>
      </c>
      <c r="AN1564" s="1">
        <v>22.614999999999998</v>
      </c>
      <c r="AO1564" s="1">
        <v>3</v>
      </c>
      <c r="AP1564" s="1">
        <v>122</v>
      </c>
      <c r="AQ1564" s="1">
        <v>3</v>
      </c>
      <c r="AR1564" s="1">
        <v>0</v>
      </c>
      <c r="AS1564" s="1">
        <v>0</v>
      </c>
      <c r="AT1564" s="1">
        <v>0.53846153846153799</v>
      </c>
      <c r="AU1564" s="1">
        <v>3.8783333333333334</v>
      </c>
      <c r="AV1564" s="1">
        <v>7.5383333333333331</v>
      </c>
      <c r="AW1564" s="1">
        <v>1.22</v>
      </c>
      <c r="AX1564" s="1">
        <f t="shared" si="24"/>
        <v>7.6923076923076927E-2</v>
      </c>
    </row>
    <row r="1565" spans="1:50" x14ac:dyDescent="0.3">
      <c r="A1565" s="1">
        <v>1564</v>
      </c>
      <c r="B1565" s="1" t="s">
        <v>20</v>
      </c>
      <c r="C1565" s="1" t="s">
        <v>21</v>
      </c>
      <c r="D1565" s="1" t="s">
        <v>22</v>
      </c>
      <c r="E1565" s="2">
        <v>5.7407407407407416E-3</v>
      </c>
      <c r="F1565" s="1">
        <v>1</v>
      </c>
      <c r="G1565" s="1">
        <v>3</v>
      </c>
      <c r="H1565" s="1">
        <v>14</v>
      </c>
      <c r="I1565" s="1">
        <v>0</v>
      </c>
      <c r="J1565" s="1">
        <v>0</v>
      </c>
      <c r="K1565" s="1">
        <v>1</v>
      </c>
      <c r="L1565" s="1">
        <v>1</v>
      </c>
      <c r="M1565" s="1">
        <v>1</v>
      </c>
      <c r="N1565" s="1">
        <v>2</v>
      </c>
      <c r="O1565" s="1">
        <v>2</v>
      </c>
      <c r="P1565" s="1">
        <v>7</v>
      </c>
      <c r="Q1565" s="1">
        <v>7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1</v>
      </c>
      <c r="X1565" s="1">
        <v>5</v>
      </c>
      <c r="Y1565" s="1">
        <v>0</v>
      </c>
      <c r="Z1565" s="1">
        <v>0</v>
      </c>
      <c r="AA1565" s="1">
        <v>0</v>
      </c>
      <c r="AB1565" s="1">
        <v>0</v>
      </c>
      <c r="AC1565" s="1">
        <v>1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19.933</v>
      </c>
      <c r="AN1565" s="1">
        <v>13.371</v>
      </c>
      <c r="AO1565" s="1">
        <v>4</v>
      </c>
      <c r="AP1565" s="1">
        <v>103</v>
      </c>
      <c r="AQ1565" s="1">
        <v>0</v>
      </c>
      <c r="AR1565" s="1">
        <v>0</v>
      </c>
      <c r="AS1565" s="1">
        <v>0</v>
      </c>
      <c r="AT1565" s="1">
        <v>0.5</v>
      </c>
      <c r="AU1565" s="1">
        <v>4.98325</v>
      </c>
      <c r="AV1565" s="1">
        <v>3.3427500000000001</v>
      </c>
      <c r="AW1565" s="1">
        <v>1.03</v>
      </c>
      <c r="AX1565" s="1">
        <f t="shared" si="24"/>
        <v>0</v>
      </c>
    </row>
    <row r="1566" spans="1:50" x14ac:dyDescent="0.3">
      <c r="A1566" s="1">
        <v>1565</v>
      </c>
      <c r="B1566" s="1" t="s">
        <v>20</v>
      </c>
      <c r="C1566" s="1" t="s">
        <v>21</v>
      </c>
      <c r="D1566" s="1" t="s">
        <v>22</v>
      </c>
      <c r="E1566" s="2">
        <v>6.4583333333333333E-3</v>
      </c>
      <c r="F1566" s="1">
        <v>1</v>
      </c>
      <c r="G1566" s="1">
        <v>3</v>
      </c>
      <c r="H1566" s="1">
        <v>15</v>
      </c>
      <c r="I1566" s="1">
        <v>0</v>
      </c>
      <c r="J1566" s="1">
        <v>0</v>
      </c>
      <c r="K1566" s="1">
        <v>1</v>
      </c>
      <c r="L1566" s="1">
        <v>1</v>
      </c>
      <c r="M1566" s="1">
        <v>1</v>
      </c>
      <c r="N1566" s="1">
        <v>1</v>
      </c>
      <c r="O1566" s="1">
        <v>1</v>
      </c>
      <c r="P1566" s="1">
        <v>8</v>
      </c>
      <c r="Q1566" s="1">
        <v>7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5.9210000000000003</v>
      </c>
      <c r="AN1566" s="1">
        <v>6.3</v>
      </c>
      <c r="AO1566" s="1">
        <v>1</v>
      </c>
      <c r="AP1566" s="1">
        <v>122</v>
      </c>
      <c r="AQ1566" s="1">
        <v>3</v>
      </c>
      <c r="AR1566" s="1">
        <v>1</v>
      </c>
      <c r="AS1566" s="1">
        <v>0</v>
      </c>
      <c r="AT1566" s="1">
        <v>0.6</v>
      </c>
      <c r="AU1566" s="1">
        <v>5.9210000000000003</v>
      </c>
      <c r="AV1566" s="1">
        <v>6.3</v>
      </c>
      <c r="AW1566" s="1">
        <v>1.22</v>
      </c>
      <c r="AX1566" s="1">
        <f t="shared" si="24"/>
        <v>6.6666666666666666E-2</v>
      </c>
    </row>
    <row r="1567" spans="1:50" x14ac:dyDescent="0.3">
      <c r="A1567" s="1">
        <v>1566</v>
      </c>
      <c r="B1567" s="1" t="s">
        <v>20</v>
      </c>
      <c r="C1567" s="1" t="s">
        <v>21</v>
      </c>
      <c r="D1567" s="1" t="s">
        <v>22</v>
      </c>
      <c r="E1567" s="2">
        <v>6.7592592592592591E-3</v>
      </c>
      <c r="F1567" s="1">
        <v>1</v>
      </c>
      <c r="G1567" s="1">
        <v>3</v>
      </c>
      <c r="H1567" s="1">
        <v>16</v>
      </c>
      <c r="I1567" s="1">
        <v>0</v>
      </c>
      <c r="J1567" s="1">
        <v>0</v>
      </c>
      <c r="K1567" s="1">
        <v>1</v>
      </c>
      <c r="L1567" s="1">
        <v>1</v>
      </c>
      <c r="M1567" s="1">
        <v>1</v>
      </c>
      <c r="N1567" s="1">
        <v>1</v>
      </c>
      <c r="O1567" s="1">
        <v>1</v>
      </c>
      <c r="P1567" s="1">
        <v>9</v>
      </c>
      <c r="Q1567" s="1">
        <v>7</v>
      </c>
      <c r="R1567" s="1">
        <v>1</v>
      </c>
      <c r="S1567" s="1">
        <v>0</v>
      </c>
      <c r="T1567" s="1">
        <v>1</v>
      </c>
      <c r="U1567" s="1">
        <v>0</v>
      </c>
      <c r="V1567" s="1">
        <v>1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1.2569999999999999</v>
      </c>
      <c r="AN1567" s="1">
        <v>1.228</v>
      </c>
      <c r="AO1567" s="1">
        <v>1</v>
      </c>
      <c r="AP1567" s="1">
        <v>115</v>
      </c>
      <c r="AQ1567" s="1">
        <v>4</v>
      </c>
      <c r="AR1567" s="1">
        <v>1</v>
      </c>
      <c r="AS1567" s="1">
        <v>1</v>
      </c>
      <c r="AT1567" s="1">
        <v>0.6</v>
      </c>
      <c r="AU1567" s="1">
        <v>1.2569999999999999</v>
      </c>
      <c r="AV1567" s="1">
        <v>1.228</v>
      </c>
      <c r="AW1567" s="1">
        <v>1.1499999999999999</v>
      </c>
      <c r="AX1567" s="1">
        <f t="shared" si="24"/>
        <v>0.125</v>
      </c>
    </row>
    <row r="1568" spans="1:50" x14ac:dyDescent="0.3">
      <c r="A1568" s="1">
        <v>1567</v>
      </c>
      <c r="B1568" s="1" t="s">
        <v>20</v>
      </c>
      <c r="C1568" s="1" t="s">
        <v>21</v>
      </c>
      <c r="D1568" s="1" t="s">
        <v>22</v>
      </c>
      <c r="E1568" s="2">
        <v>7.9166666666666673E-3</v>
      </c>
      <c r="F1568" s="1">
        <v>1</v>
      </c>
      <c r="G1568" s="1">
        <v>4</v>
      </c>
      <c r="H1568" s="1">
        <v>17</v>
      </c>
      <c r="I1568" s="1">
        <v>0</v>
      </c>
      <c r="J1568" s="1">
        <v>0</v>
      </c>
      <c r="K1568" s="1">
        <v>2</v>
      </c>
      <c r="L1568" s="1">
        <v>1</v>
      </c>
      <c r="M1568" s="1">
        <v>2</v>
      </c>
      <c r="N1568" s="1">
        <v>1</v>
      </c>
      <c r="O1568" s="1">
        <v>2</v>
      </c>
      <c r="P1568" s="1">
        <v>9</v>
      </c>
      <c r="Q1568" s="1">
        <v>8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6.0819999999999999</v>
      </c>
      <c r="AN1568" s="1">
        <v>5.6929999999999996</v>
      </c>
      <c r="AO1568" s="1">
        <v>1</v>
      </c>
      <c r="AP1568" s="1">
        <v>102</v>
      </c>
      <c r="AQ1568" s="1">
        <v>4</v>
      </c>
      <c r="AR1568" s="1">
        <v>0</v>
      </c>
      <c r="AS1568" s="1">
        <v>2</v>
      </c>
      <c r="AT1568" s="1">
        <v>0.52941176470588203</v>
      </c>
      <c r="AU1568" s="1">
        <v>6.0819999999999999</v>
      </c>
      <c r="AV1568" s="1">
        <v>5.6929999999999996</v>
      </c>
      <c r="AW1568" s="1">
        <v>1.02</v>
      </c>
      <c r="AX1568" s="1">
        <f t="shared" si="24"/>
        <v>5.8823529411764705E-2</v>
      </c>
    </row>
    <row r="1569" spans="1:50" x14ac:dyDescent="0.3">
      <c r="A1569" s="1">
        <v>1568</v>
      </c>
      <c r="B1569" s="1" t="s">
        <v>20</v>
      </c>
      <c r="C1569" s="1" t="s">
        <v>21</v>
      </c>
      <c r="D1569" s="1" t="s">
        <v>22</v>
      </c>
      <c r="E1569" s="2">
        <v>8.1712962962962963E-3</v>
      </c>
      <c r="F1569" s="1">
        <v>1</v>
      </c>
      <c r="G1569" s="1">
        <v>4</v>
      </c>
      <c r="H1569" s="1">
        <v>18</v>
      </c>
      <c r="I1569" s="1">
        <v>0</v>
      </c>
      <c r="J1569" s="1">
        <v>0</v>
      </c>
      <c r="K1569" s="1">
        <v>2</v>
      </c>
      <c r="L1569" s="1">
        <v>1</v>
      </c>
      <c r="M1569" s="1">
        <v>2</v>
      </c>
      <c r="N1569" s="1">
        <v>1</v>
      </c>
      <c r="O1569" s="1">
        <v>2</v>
      </c>
      <c r="P1569" s="1">
        <v>9</v>
      </c>
      <c r="Q1569" s="1">
        <v>9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1</v>
      </c>
      <c r="AE1569" s="1">
        <v>0</v>
      </c>
      <c r="AF1569" s="1">
        <v>1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10.715999999999999</v>
      </c>
      <c r="AN1569" s="1">
        <v>13.542999999999999</v>
      </c>
      <c r="AO1569" s="1">
        <v>3</v>
      </c>
      <c r="AP1569" s="1">
        <v>112</v>
      </c>
      <c r="AQ1569" s="1">
        <v>4</v>
      </c>
      <c r="AR1569" s="1">
        <v>1</v>
      </c>
      <c r="AS1569" s="1">
        <v>0</v>
      </c>
      <c r="AT1569" s="1">
        <v>0.5</v>
      </c>
      <c r="AU1569" s="1">
        <v>3.5719999999999996</v>
      </c>
      <c r="AV1569" s="1">
        <v>4.5143333333333331</v>
      </c>
      <c r="AW1569" s="1">
        <v>1.1200000000000001</v>
      </c>
      <c r="AX1569" s="1">
        <f t="shared" si="24"/>
        <v>0</v>
      </c>
    </row>
    <row r="1570" spans="1:50" x14ac:dyDescent="0.3">
      <c r="A1570" s="1">
        <v>1569</v>
      </c>
      <c r="B1570" s="1" t="s">
        <v>20</v>
      </c>
      <c r="C1570" s="1" t="s">
        <v>21</v>
      </c>
      <c r="D1570" s="1" t="s">
        <v>22</v>
      </c>
      <c r="E1570" s="2">
        <v>8.4722222222222213E-3</v>
      </c>
      <c r="F1570" s="1">
        <v>1</v>
      </c>
      <c r="G1570" s="1">
        <v>4</v>
      </c>
      <c r="H1570" s="1">
        <v>19</v>
      </c>
      <c r="I1570" s="1">
        <v>0</v>
      </c>
      <c r="J1570" s="1">
        <v>0</v>
      </c>
      <c r="K1570" s="1">
        <v>2</v>
      </c>
      <c r="L1570" s="1">
        <v>1</v>
      </c>
      <c r="M1570" s="1">
        <v>2</v>
      </c>
      <c r="N1570" s="1">
        <v>2</v>
      </c>
      <c r="O1570" s="1">
        <v>1</v>
      </c>
      <c r="P1570" s="1">
        <v>10</v>
      </c>
      <c r="Q1570" s="1">
        <v>9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16.797000000000001</v>
      </c>
      <c r="AN1570" s="1">
        <v>14.215999999999999</v>
      </c>
      <c r="AO1570" s="1">
        <v>4</v>
      </c>
      <c r="AP1570" s="1">
        <v>92</v>
      </c>
      <c r="AQ1570" s="1">
        <v>3</v>
      </c>
      <c r="AR1570" s="1">
        <v>0</v>
      </c>
      <c r="AS1570" s="1">
        <v>2</v>
      </c>
      <c r="AT1570" s="1">
        <v>0.52631578947368396</v>
      </c>
      <c r="AU1570" s="1">
        <v>4.1992500000000001</v>
      </c>
      <c r="AV1570" s="1">
        <v>3.5539999999999998</v>
      </c>
      <c r="AW1570" s="1">
        <v>0.92</v>
      </c>
      <c r="AX1570" s="1">
        <f t="shared" si="24"/>
        <v>5.2631578947368418E-2</v>
      </c>
    </row>
    <row r="1571" spans="1:50" x14ac:dyDescent="0.3">
      <c r="A1571" s="1">
        <v>1570</v>
      </c>
      <c r="B1571" s="1" t="s">
        <v>20</v>
      </c>
      <c r="C1571" s="1" t="s">
        <v>21</v>
      </c>
      <c r="D1571" s="1" t="s">
        <v>22</v>
      </c>
      <c r="E1571" s="2">
        <v>0.10935185185185185</v>
      </c>
      <c r="F1571" s="1">
        <v>1</v>
      </c>
      <c r="G1571" s="1">
        <v>4</v>
      </c>
      <c r="H1571" s="1">
        <v>20</v>
      </c>
      <c r="I1571" s="1">
        <v>0</v>
      </c>
      <c r="J1571" s="1">
        <v>0</v>
      </c>
      <c r="K1571" s="1">
        <v>2</v>
      </c>
      <c r="L1571" s="1">
        <v>1</v>
      </c>
      <c r="M1571" s="1">
        <v>2</v>
      </c>
      <c r="N1571" s="1">
        <v>1</v>
      </c>
      <c r="O1571" s="1">
        <v>2</v>
      </c>
      <c r="P1571" s="1">
        <v>10</v>
      </c>
      <c r="Q1571" s="1">
        <v>10</v>
      </c>
      <c r="R1571" s="1">
        <v>0</v>
      </c>
      <c r="S1571" s="1">
        <v>0</v>
      </c>
      <c r="T1571" s="1">
        <v>0</v>
      </c>
      <c r="U1571" s="1">
        <v>1</v>
      </c>
      <c r="V1571" s="1">
        <v>0</v>
      </c>
      <c r="W1571" s="1">
        <v>1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1.8620000000000001</v>
      </c>
      <c r="AN1571" s="1">
        <v>0.84799999999999998</v>
      </c>
      <c r="AO1571" s="1">
        <v>1</v>
      </c>
      <c r="AP1571" s="1">
        <v>109</v>
      </c>
      <c r="AQ1571" s="1">
        <v>3</v>
      </c>
      <c r="AR1571" s="1">
        <v>1</v>
      </c>
      <c r="AS1571" s="1">
        <v>1</v>
      </c>
      <c r="AT1571" s="1">
        <v>0.5</v>
      </c>
      <c r="AU1571" s="1">
        <v>1.8620000000000001</v>
      </c>
      <c r="AV1571" s="1">
        <v>0.84799999999999998</v>
      </c>
      <c r="AW1571" s="1">
        <v>1.0900000000000001</v>
      </c>
      <c r="AX1571" s="1">
        <f t="shared" si="24"/>
        <v>0</v>
      </c>
    </row>
    <row r="1572" spans="1:50" x14ac:dyDescent="0.3">
      <c r="A1572" s="1">
        <v>1571</v>
      </c>
      <c r="B1572" s="1" t="s">
        <v>20</v>
      </c>
      <c r="C1572" s="1" t="s">
        <v>21</v>
      </c>
      <c r="D1572" s="1" t="s">
        <v>22</v>
      </c>
      <c r="E1572" s="2">
        <v>0.10960648148148149</v>
      </c>
      <c r="F1572" s="1">
        <v>1</v>
      </c>
      <c r="G1572" s="1">
        <v>4</v>
      </c>
      <c r="H1572" s="1">
        <v>21</v>
      </c>
      <c r="I1572" s="1">
        <v>0</v>
      </c>
      <c r="J1572" s="1">
        <v>0</v>
      </c>
      <c r="K1572" s="1">
        <v>2</v>
      </c>
      <c r="L1572" s="1">
        <v>1</v>
      </c>
      <c r="M1572" s="1">
        <v>2</v>
      </c>
      <c r="N1572" s="1">
        <v>1</v>
      </c>
      <c r="O1572" s="1">
        <v>2</v>
      </c>
      <c r="P1572" s="1">
        <v>10</v>
      </c>
      <c r="Q1572" s="1">
        <v>11</v>
      </c>
      <c r="R1572" s="1">
        <v>2</v>
      </c>
      <c r="S1572" s="1">
        <v>0</v>
      </c>
      <c r="T1572" s="1">
        <v>0</v>
      </c>
      <c r="U1572" s="1">
        <v>1</v>
      </c>
      <c r="V1572" s="1">
        <v>0</v>
      </c>
      <c r="W1572" s="1">
        <v>1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6.1050000000000004</v>
      </c>
      <c r="AN1572" s="1">
        <v>5.5060000000000002</v>
      </c>
      <c r="AO1572" s="1">
        <v>1</v>
      </c>
      <c r="AP1572" s="1">
        <v>104</v>
      </c>
      <c r="AQ1572" s="1">
        <v>4</v>
      </c>
      <c r="AR1572" s="1">
        <v>1</v>
      </c>
      <c r="AS1572" s="1">
        <v>1</v>
      </c>
      <c r="AT1572" s="1">
        <v>0.476190476190476</v>
      </c>
      <c r="AU1572" s="1">
        <v>6.1050000000000004</v>
      </c>
      <c r="AV1572" s="1">
        <v>5.5060000000000002</v>
      </c>
      <c r="AW1572" s="1">
        <v>1.04</v>
      </c>
      <c r="AX1572" s="1">
        <f t="shared" si="24"/>
        <v>-4.7619047619047616E-2</v>
      </c>
    </row>
    <row r="1573" spans="1:50" x14ac:dyDescent="0.3">
      <c r="A1573" s="1">
        <v>1572</v>
      </c>
      <c r="B1573" s="1" t="s">
        <v>20</v>
      </c>
      <c r="C1573" s="1" t="s">
        <v>21</v>
      </c>
      <c r="D1573" s="1" t="s">
        <v>22</v>
      </c>
      <c r="E1573" s="2">
        <v>0.11016203703703703</v>
      </c>
      <c r="F1573" s="1">
        <v>1</v>
      </c>
      <c r="G1573" s="1">
        <v>5</v>
      </c>
      <c r="H1573" s="1">
        <v>22</v>
      </c>
      <c r="I1573" s="1">
        <v>0</v>
      </c>
      <c r="J1573" s="1">
        <v>0</v>
      </c>
      <c r="K1573" s="1">
        <v>2</v>
      </c>
      <c r="L1573" s="1">
        <v>2</v>
      </c>
      <c r="M1573" s="1">
        <v>1</v>
      </c>
      <c r="N1573" s="1">
        <v>2</v>
      </c>
      <c r="O1573" s="1">
        <v>2</v>
      </c>
      <c r="P1573" s="1">
        <v>10</v>
      </c>
      <c r="Q1573" s="1">
        <v>12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1</v>
      </c>
      <c r="AB1573" s="1">
        <v>0</v>
      </c>
      <c r="AC1573" s="1">
        <v>1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14.552</v>
      </c>
      <c r="AN1573" s="1">
        <v>12.709</v>
      </c>
      <c r="AO1573" s="1">
        <v>2</v>
      </c>
      <c r="AP1573" s="1">
        <v>111</v>
      </c>
      <c r="AQ1573" s="1">
        <v>0</v>
      </c>
      <c r="AR1573" s="1">
        <v>0</v>
      </c>
      <c r="AS1573" s="1">
        <v>0</v>
      </c>
      <c r="AT1573" s="1">
        <v>0.45454545454545398</v>
      </c>
      <c r="AU1573" s="1">
        <v>7.2759999999999998</v>
      </c>
      <c r="AV1573" s="1">
        <v>6.3544999999999998</v>
      </c>
      <c r="AW1573" s="1">
        <v>1.1100000000000001</v>
      </c>
      <c r="AX1573" s="1">
        <f t="shared" si="24"/>
        <v>-9.0909090909090912E-2</v>
      </c>
    </row>
    <row r="1574" spans="1:50" x14ac:dyDescent="0.3">
      <c r="A1574" s="1">
        <v>1573</v>
      </c>
      <c r="B1574" s="1" t="s">
        <v>20</v>
      </c>
      <c r="C1574" s="1" t="s">
        <v>21</v>
      </c>
      <c r="D1574" s="1" t="s">
        <v>22</v>
      </c>
      <c r="E1574" s="2">
        <v>0.11055555555555556</v>
      </c>
      <c r="F1574" s="1">
        <v>1</v>
      </c>
      <c r="G1574" s="1">
        <v>5</v>
      </c>
      <c r="H1574" s="1">
        <v>23</v>
      </c>
      <c r="I1574" s="1">
        <v>0</v>
      </c>
      <c r="J1574" s="1">
        <v>0</v>
      </c>
      <c r="K1574" s="1">
        <v>2</v>
      </c>
      <c r="L1574" s="1">
        <v>2</v>
      </c>
      <c r="M1574" s="1">
        <v>1</v>
      </c>
      <c r="N1574" s="1">
        <v>1</v>
      </c>
      <c r="O1574" s="1">
        <v>1</v>
      </c>
      <c r="P1574" s="1">
        <v>11</v>
      </c>
      <c r="Q1574" s="1">
        <v>12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1</v>
      </c>
      <c r="AC1574" s="1">
        <v>1</v>
      </c>
      <c r="AD1574" s="1">
        <v>0</v>
      </c>
      <c r="AE1574" s="1">
        <v>1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13.12</v>
      </c>
      <c r="AN1574" s="1">
        <v>8.907</v>
      </c>
      <c r="AO1574" s="1">
        <v>3</v>
      </c>
      <c r="AP1574" s="1">
        <v>118</v>
      </c>
      <c r="AQ1574" s="1">
        <v>3</v>
      </c>
      <c r="AR1574" s="1">
        <v>0</v>
      </c>
      <c r="AS1574" s="1">
        <v>0</v>
      </c>
      <c r="AT1574" s="1">
        <v>0.47826086956521702</v>
      </c>
      <c r="AU1574" s="1">
        <v>4.3733333333333331</v>
      </c>
      <c r="AV1574" s="1">
        <v>2.9689999999999999</v>
      </c>
      <c r="AW1574" s="1">
        <v>1.18</v>
      </c>
      <c r="AX1574" s="1">
        <f t="shared" si="24"/>
        <v>-4.3478260869565216E-2</v>
      </c>
    </row>
    <row r="1575" spans="1:50" x14ac:dyDescent="0.3">
      <c r="A1575" s="1">
        <v>1574</v>
      </c>
      <c r="B1575" s="1" t="s">
        <v>20</v>
      </c>
      <c r="C1575" s="1" t="s">
        <v>21</v>
      </c>
      <c r="D1575" s="1" t="s">
        <v>22</v>
      </c>
      <c r="E1575" s="2">
        <v>0.11087962962962962</v>
      </c>
      <c r="F1575" s="1">
        <v>1</v>
      </c>
      <c r="G1575" s="1">
        <v>5</v>
      </c>
      <c r="H1575" s="1">
        <v>24</v>
      </c>
      <c r="I1575" s="1">
        <v>0</v>
      </c>
      <c r="J1575" s="1">
        <v>0</v>
      </c>
      <c r="K1575" s="1">
        <v>2</v>
      </c>
      <c r="L1575" s="1">
        <v>2</v>
      </c>
      <c r="M1575" s="1">
        <v>1</v>
      </c>
      <c r="N1575" s="1">
        <v>1</v>
      </c>
      <c r="O1575" s="1">
        <v>1</v>
      </c>
      <c r="P1575" s="1">
        <v>12</v>
      </c>
      <c r="Q1575" s="1">
        <v>12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5.4729999999999999</v>
      </c>
      <c r="AN1575" s="1">
        <v>5.99</v>
      </c>
      <c r="AO1575" s="1">
        <v>1</v>
      </c>
      <c r="AP1575" s="1">
        <v>115</v>
      </c>
      <c r="AQ1575" s="1">
        <v>4</v>
      </c>
      <c r="AR1575" s="1">
        <v>0</v>
      </c>
      <c r="AS1575" s="1">
        <v>2</v>
      </c>
      <c r="AT1575" s="1">
        <v>0.5</v>
      </c>
      <c r="AU1575" s="1">
        <v>5.4729999999999999</v>
      </c>
      <c r="AV1575" s="1">
        <v>5.99</v>
      </c>
      <c r="AW1575" s="1">
        <v>1.1499999999999999</v>
      </c>
      <c r="AX1575" s="1">
        <f t="shared" si="24"/>
        <v>0</v>
      </c>
    </row>
    <row r="1576" spans="1:50" x14ac:dyDescent="0.3">
      <c r="A1576" s="1">
        <v>1575</v>
      </c>
      <c r="B1576" s="1" t="s">
        <v>20</v>
      </c>
      <c r="C1576" s="1" t="s">
        <v>21</v>
      </c>
      <c r="D1576" s="1" t="s">
        <v>22</v>
      </c>
      <c r="E1576" s="2">
        <v>0.11119212962962964</v>
      </c>
      <c r="F1576" s="1">
        <v>1</v>
      </c>
      <c r="G1576" s="1">
        <v>5</v>
      </c>
      <c r="H1576" s="1">
        <v>25</v>
      </c>
      <c r="I1576" s="1">
        <v>0</v>
      </c>
      <c r="J1576" s="1">
        <v>0</v>
      </c>
      <c r="K1576" s="1">
        <v>2</v>
      </c>
      <c r="L1576" s="1">
        <v>2</v>
      </c>
      <c r="M1576" s="1">
        <v>1</v>
      </c>
      <c r="N1576" s="1">
        <v>1</v>
      </c>
      <c r="O1576" s="1">
        <v>1</v>
      </c>
      <c r="P1576" s="1">
        <v>13</v>
      </c>
      <c r="Q1576" s="1">
        <v>12</v>
      </c>
      <c r="R1576" s="1">
        <v>0</v>
      </c>
      <c r="S1576" s="1">
        <v>0</v>
      </c>
      <c r="T1576" s="1">
        <v>0</v>
      </c>
      <c r="U1576" s="1">
        <v>0</v>
      </c>
      <c r="V1576" s="1">
        <v>1</v>
      </c>
      <c r="W1576" s="1">
        <v>0</v>
      </c>
      <c r="X1576" s="1">
        <v>5</v>
      </c>
      <c r="Y1576" s="1">
        <v>0</v>
      </c>
      <c r="Z1576" s="1">
        <v>0</v>
      </c>
      <c r="AA1576" s="1">
        <v>0</v>
      </c>
      <c r="AB1576" s="1">
        <v>0</v>
      </c>
      <c r="AC1576" s="1">
        <v>1</v>
      </c>
      <c r="AD1576" s="1">
        <v>0</v>
      </c>
      <c r="AE1576" s="1">
        <v>1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12.3</v>
      </c>
      <c r="AN1576" s="1">
        <v>12.689</v>
      </c>
      <c r="AO1576" s="1">
        <v>3</v>
      </c>
      <c r="AP1576" s="1">
        <v>112</v>
      </c>
      <c r="AQ1576" s="1">
        <v>1</v>
      </c>
      <c r="AR1576" s="1">
        <v>0</v>
      </c>
      <c r="AS1576" s="1">
        <v>0</v>
      </c>
      <c r="AT1576" s="1">
        <v>0.6</v>
      </c>
      <c r="AU1576" s="1">
        <v>4.1000000000000005</v>
      </c>
      <c r="AV1576" s="1">
        <v>4.2296666666666667</v>
      </c>
      <c r="AW1576" s="1">
        <v>1.1200000000000001</v>
      </c>
      <c r="AX1576" s="1">
        <f t="shared" si="24"/>
        <v>0.04</v>
      </c>
    </row>
    <row r="1577" spans="1:50" x14ac:dyDescent="0.3">
      <c r="A1577" s="1">
        <v>1576</v>
      </c>
      <c r="B1577" s="1" t="s">
        <v>20</v>
      </c>
      <c r="C1577" s="1" t="s">
        <v>21</v>
      </c>
      <c r="D1577" s="1" t="s">
        <v>22</v>
      </c>
      <c r="E1577" s="2">
        <v>0.11150462962962963</v>
      </c>
      <c r="F1577" s="1">
        <v>1</v>
      </c>
      <c r="G1577" s="1">
        <v>5</v>
      </c>
      <c r="H1577" s="1">
        <v>26</v>
      </c>
      <c r="I1577" s="1">
        <v>0</v>
      </c>
      <c r="J1577" s="1">
        <v>0</v>
      </c>
      <c r="K1577" s="1">
        <v>2</v>
      </c>
      <c r="L1577" s="1">
        <v>2</v>
      </c>
      <c r="M1577" s="1">
        <v>1</v>
      </c>
      <c r="N1577" s="1">
        <v>1</v>
      </c>
      <c r="O1577" s="1">
        <v>1</v>
      </c>
      <c r="P1577" s="1">
        <v>14</v>
      </c>
      <c r="Q1577" s="1">
        <v>12</v>
      </c>
      <c r="R1577" s="1">
        <v>1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6.4560000000000004</v>
      </c>
      <c r="AN1577" s="1">
        <v>5.4530000000000003</v>
      </c>
      <c r="AO1577" s="1">
        <v>1</v>
      </c>
      <c r="AP1577" s="1">
        <v>113</v>
      </c>
      <c r="AQ1577" s="1">
        <v>4</v>
      </c>
      <c r="AR1577" s="1">
        <v>1</v>
      </c>
      <c r="AS1577" s="1">
        <v>0</v>
      </c>
      <c r="AT1577" s="1">
        <v>0.8</v>
      </c>
      <c r="AU1577" s="1">
        <v>6.4560000000000004</v>
      </c>
      <c r="AV1577" s="1">
        <v>5.4530000000000003</v>
      </c>
      <c r="AW1577" s="1">
        <v>1.1299999999999999</v>
      </c>
      <c r="AX1577" s="1">
        <f t="shared" si="24"/>
        <v>7.6923076923076927E-2</v>
      </c>
    </row>
    <row r="1578" spans="1:50" x14ac:dyDescent="0.3">
      <c r="A1578" s="1">
        <v>1577</v>
      </c>
      <c r="B1578" s="1" t="s">
        <v>20</v>
      </c>
      <c r="C1578" s="1" t="s">
        <v>21</v>
      </c>
      <c r="D1578" s="1" t="s">
        <v>22</v>
      </c>
      <c r="E1578" s="2">
        <v>0.11260416666666667</v>
      </c>
      <c r="F1578" s="1">
        <v>1</v>
      </c>
      <c r="G1578" s="1">
        <v>6</v>
      </c>
      <c r="H1578" s="1">
        <v>27</v>
      </c>
      <c r="I1578" s="1">
        <v>0</v>
      </c>
      <c r="J1578" s="1">
        <v>0</v>
      </c>
      <c r="K1578" s="1">
        <v>3</v>
      </c>
      <c r="L1578" s="1">
        <v>2</v>
      </c>
      <c r="M1578" s="1">
        <v>2</v>
      </c>
      <c r="N1578" s="1">
        <v>1</v>
      </c>
      <c r="O1578" s="1">
        <v>2</v>
      </c>
      <c r="P1578" s="1">
        <v>14</v>
      </c>
      <c r="Q1578" s="1">
        <v>13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1</v>
      </c>
      <c r="X1578" s="1">
        <v>5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1</v>
      </c>
      <c r="AE1578" s="1">
        <v>0</v>
      </c>
      <c r="AF1578" s="1">
        <v>1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24.783999999999999</v>
      </c>
      <c r="AN1578" s="1">
        <v>20.838999999999999</v>
      </c>
      <c r="AO1578" s="1">
        <v>7</v>
      </c>
      <c r="AP1578" s="1">
        <v>101</v>
      </c>
      <c r="AQ1578" s="1">
        <v>4</v>
      </c>
      <c r="AR1578" s="1">
        <v>1</v>
      </c>
      <c r="AS1578" s="1">
        <v>0</v>
      </c>
      <c r="AT1578" s="1">
        <v>0.51851851851851805</v>
      </c>
      <c r="AU1578" s="1">
        <v>3.5405714285714285</v>
      </c>
      <c r="AV1578" s="1">
        <v>2.9769999999999999</v>
      </c>
      <c r="AW1578" s="1">
        <v>1.01</v>
      </c>
      <c r="AX1578" s="1">
        <f t="shared" si="24"/>
        <v>3.7037037037037035E-2</v>
      </c>
    </row>
    <row r="1579" spans="1:50" x14ac:dyDescent="0.3">
      <c r="A1579" s="1">
        <v>1578</v>
      </c>
      <c r="B1579" s="1" t="s">
        <v>20</v>
      </c>
      <c r="C1579" s="1" t="s">
        <v>21</v>
      </c>
      <c r="D1579" s="1" t="s">
        <v>22</v>
      </c>
      <c r="E1579" s="2">
        <v>0.11298611111111112</v>
      </c>
      <c r="F1579" s="1">
        <v>1</v>
      </c>
      <c r="G1579" s="1">
        <v>6</v>
      </c>
      <c r="H1579" s="1">
        <v>28</v>
      </c>
      <c r="I1579" s="1">
        <v>0</v>
      </c>
      <c r="J1579" s="1">
        <v>0</v>
      </c>
      <c r="K1579" s="1">
        <v>3</v>
      </c>
      <c r="L1579" s="1">
        <v>2</v>
      </c>
      <c r="M1579" s="1">
        <v>2</v>
      </c>
      <c r="N1579" s="1">
        <v>2</v>
      </c>
      <c r="O1579" s="1">
        <v>2</v>
      </c>
      <c r="P1579" s="1">
        <v>14</v>
      </c>
      <c r="Q1579" s="1">
        <v>14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1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5.8970000000000002</v>
      </c>
      <c r="AN1579" s="1">
        <v>5.7779999999999996</v>
      </c>
      <c r="AO1579" s="1">
        <v>1</v>
      </c>
      <c r="AP1579" s="1">
        <v>82</v>
      </c>
      <c r="AQ1579" s="1">
        <v>1</v>
      </c>
      <c r="AR1579" s="1">
        <v>0</v>
      </c>
      <c r="AS1579" s="1">
        <v>0</v>
      </c>
      <c r="AT1579" s="1">
        <v>0.5</v>
      </c>
      <c r="AU1579" s="1">
        <v>5.8970000000000002</v>
      </c>
      <c r="AV1579" s="1">
        <v>5.7779999999999996</v>
      </c>
      <c r="AW1579" s="1">
        <v>0.82</v>
      </c>
      <c r="AX1579" s="1">
        <f t="shared" si="24"/>
        <v>0</v>
      </c>
    </row>
    <row r="1580" spans="1:50" x14ac:dyDescent="0.3">
      <c r="A1580" s="1">
        <v>1579</v>
      </c>
      <c r="B1580" s="1" t="s">
        <v>20</v>
      </c>
      <c r="C1580" s="1" t="s">
        <v>21</v>
      </c>
      <c r="D1580" s="1" t="s">
        <v>22</v>
      </c>
      <c r="E1580" s="2">
        <v>0.11337962962962962</v>
      </c>
      <c r="F1580" s="1">
        <v>1</v>
      </c>
      <c r="G1580" s="1">
        <v>6</v>
      </c>
      <c r="H1580" s="1">
        <v>29</v>
      </c>
      <c r="I1580" s="1">
        <v>0</v>
      </c>
      <c r="J1580" s="1">
        <v>0</v>
      </c>
      <c r="K1580" s="1">
        <v>3</v>
      </c>
      <c r="L1580" s="1">
        <v>2</v>
      </c>
      <c r="M1580" s="1">
        <v>2</v>
      </c>
      <c r="N1580" s="1">
        <v>1</v>
      </c>
      <c r="O1580" s="1">
        <v>2</v>
      </c>
      <c r="P1580" s="1">
        <v>14</v>
      </c>
      <c r="Q1580" s="1">
        <v>15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6.766</v>
      </c>
      <c r="AN1580" s="1">
        <v>7.1710000000000003</v>
      </c>
      <c r="AO1580" s="1">
        <v>1</v>
      </c>
      <c r="AP1580" s="1">
        <v>117</v>
      </c>
      <c r="AQ1580" s="1">
        <v>3</v>
      </c>
      <c r="AR1580" s="1">
        <v>0</v>
      </c>
      <c r="AS1580" s="1">
        <v>0</v>
      </c>
      <c r="AT1580" s="1">
        <v>0.48275862068965503</v>
      </c>
      <c r="AU1580" s="1">
        <v>6.766</v>
      </c>
      <c r="AV1580" s="1">
        <v>7.1710000000000003</v>
      </c>
      <c r="AW1580" s="1">
        <v>1.17</v>
      </c>
      <c r="AX1580" s="1">
        <f t="shared" si="24"/>
        <v>-3.4482758620689655E-2</v>
      </c>
    </row>
    <row r="1581" spans="1:50" x14ac:dyDescent="0.3">
      <c r="A1581" s="1">
        <v>1580</v>
      </c>
      <c r="B1581" s="1" t="s">
        <v>20</v>
      </c>
      <c r="C1581" s="1" t="s">
        <v>21</v>
      </c>
      <c r="D1581" s="1" t="s">
        <v>22</v>
      </c>
      <c r="E1581" s="2">
        <v>0.11381944444444443</v>
      </c>
      <c r="F1581" s="1">
        <v>1</v>
      </c>
      <c r="G1581" s="1">
        <v>6</v>
      </c>
      <c r="H1581" s="1">
        <v>30</v>
      </c>
      <c r="I1581" s="1">
        <v>0</v>
      </c>
      <c r="J1581" s="1">
        <v>0</v>
      </c>
      <c r="K1581" s="1">
        <v>3</v>
      </c>
      <c r="L1581" s="1">
        <v>2</v>
      </c>
      <c r="M1581" s="1">
        <v>2</v>
      </c>
      <c r="N1581" s="1">
        <v>2</v>
      </c>
      <c r="O1581" s="1">
        <v>1</v>
      </c>
      <c r="P1581" s="1">
        <v>15</v>
      </c>
      <c r="Q1581" s="1">
        <v>15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1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11.189</v>
      </c>
      <c r="AN1581" s="1">
        <v>8.1509999999999998</v>
      </c>
      <c r="AO1581" s="1">
        <v>2</v>
      </c>
      <c r="AP1581" s="1">
        <v>98</v>
      </c>
      <c r="AQ1581" s="1">
        <v>3</v>
      </c>
      <c r="AR1581" s="1">
        <v>0</v>
      </c>
      <c r="AS1581" s="1">
        <v>0</v>
      </c>
      <c r="AT1581" s="1">
        <v>0.5</v>
      </c>
      <c r="AU1581" s="1">
        <v>5.5945</v>
      </c>
      <c r="AV1581" s="1">
        <v>4.0754999999999999</v>
      </c>
      <c r="AW1581" s="1">
        <v>0.98</v>
      </c>
      <c r="AX1581" s="1">
        <f t="shared" si="24"/>
        <v>0</v>
      </c>
    </row>
    <row r="1582" spans="1:50" x14ac:dyDescent="0.3">
      <c r="A1582" s="1">
        <v>1581</v>
      </c>
      <c r="B1582" s="1" t="s">
        <v>20</v>
      </c>
      <c r="C1582" s="1" t="s">
        <v>21</v>
      </c>
      <c r="D1582" s="1" t="s">
        <v>22</v>
      </c>
      <c r="E1582" s="2">
        <v>0.11421296296296296</v>
      </c>
      <c r="F1582" s="1">
        <v>1</v>
      </c>
      <c r="G1582" s="1">
        <v>6</v>
      </c>
      <c r="H1582" s="1">
        <v>31</v>
      </c>
      <c r="I1582" s="1">
        <v>0</v>
      </c>
      <c r="J1582" s="1">
        <v>0</v>
      </c>
      <c r="K1582" s="1">
        <v>3</v>
      </c>
      <c r="L1582" s="1">
        <v>2</v>
      </c>
      <c r="M1582" s="1">
        <v>2</v>
      </c>
      <c r="N1582" s="1">
        <v>1</v>
      </c>
      <c r="O1582" s="1">
        <v>1</v>
      </c>
      <c r="P1582" s="1">
        <v>16</v>
      </c>
      <c r="Q1582" s="1">
        <v>15</v>
      </c>
      <c r="R1582" s="1">
        <v>0</v>
      </c>
      <c r="S1582" s="1">
        <v>0</v>
      </c>
      <c r="T1582" s="1">
        <v>0</v>
      </c>
      <c r="U1582" s="1">
        <v>0</v>
      </c>
      <c r="V1582" s="1">
        <v>1</v>
      </c>
      <c r="W1582" s="1">
        <v>0</v>
      </c>
      <c r="X1582" s="1">
        <v>2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14.834</v>
      </c>
      <c r="AN1582" s="1">
        <v>11.074</v>
      </c>
      <c r="AO1582" s="1">
        <v>4</v>
      </c>
      <c r="AP1582" s="1">
        <v>100</v>
      </c>
      <c r="AQ1582" s="1">
        <v>4</v>
      </c>
      <c r="AR1582" s="1">
        <v>1</v>
      </c>
      <c r="AS1582" s="1">
        <v>0</v>
      </c>
      <c r="AT1582" s="1">
        <v>0.51612903225806395</v>
      </c>
      <c r="AU1582" s="1">
        <v>3.7084999999999999</v>
      </c>
      <c r="AV1582" s="1">
        <v>2.7685</v>
      </c>
      <c r="AW1582" s="1">
        <v>1</v>
      </c>
      <c r="AX1582" s="1">
        <f t="shared" si="24"/>
        <v>3.2258064516129031E-2</v>
      </c>
    </row>
    <row r="1583" spans="1:50" x14ac:dyDescent="0.3">
      <c r="A1583" s="1">
        <v>1582</v>
      </c>
      <c r="B1583" s="1" t="s">
        <v>20</v>
      </c>
      <c r="C1583" s="1" t="s">
        <v>21</v>
      </c>
      <c r="D1583" s="1" t="s">
        <v>22</v>
      </c>
      <c r="E1583" s="2">
        <v>0.11453703703703703</v>
      </c>
      <c r="F1583" s="1">
        <v>1</v>
      </c>
      <c r="G1583" s="1">
        <v>6</v>
      </c>
      <c r="H1583" s="1">
        <v>32</v>
      </c>
      <c r="I1583" s="1">
        <v>0</v>
      </c>
      <c r="J1583" s="1">
        <v>0</v>
      </c>
      <c r="K1583" s="1">
        <v>3</v>
      </c>
      <c r="L1583" s="1">
        <v>2</v>
      </c>
      <c r="M1583" s="1">
        <v>2</v>
      </c>
      <c r="N1583" s="1">
        <v>1</v>
      </c>
      <c r="O1583" s="1">
        <v>1</v>
      </c>
      <c r="P1583" s="1">
        <v>17</v>
      </c>
      <c r="Q1583" s="1">
        <v>15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9.4060000000000006</v>
      </c>
      <c r="AN1583" s="1">
        <v>8.3049999999999997</v>
      </c>
      <c r="AO1583" s="1">
        <v>2</v>
      </c>
      <c r="AP1583" s="1">
        <v>107</v>
      </c>
      <c r="AQ1583" s="1">
        <v>1</v>
      </c>
      <c r="AR1583" s="1">
        <v>0</v>
      </c>
      <c r="AS1583" s="1">
        <v>0</v>
      </c>
      <c r="AT1583" s="1">
        <v>0.53125</v>
      </c>
      <c r="AU1583" s="1">
        <v>4.7030000000000003</v>
      </c>
      <c r="AV1583" s="1">
        <v>4.1524999999999999</v>
      </c>
      <c r="AW1583" s="1">
        <v>1.07</v>
      </c>
      <c r="AX1583" s="1">
        <f t="shared" si="24"/>
        <v>6.25E-2</v>
      </c>
    </row>
    <row r="1584" spans="1:50" x14ac:dyDescent="0.3">
      <c r="A1584" s="1">
        <v>1583</v>
      </c>
      <c r="B1584" s="1" t="s">
        <v>20</v>
      </c>
      <c r="C1584" s="1" t="s">
        <v>21</v>
      </c>
      <c r="D1584" s="1" t="s">
        <v>22</v>
      </c>
      <c r="E1584" s="2">
        <v>0.11486111111111112</v>
      </c>
      <c r="F1584" s="1">
        <v>1</v>
      </c>
      <c r="G1584" s="1">
        <v>6</v>
      </c>
      <c r="H1584" s="1">
        <v>33</v>
      </c>
      <c r="I1584" s="1">
        <v>0</v>
      </c>
      <c r="J1584" s="1">
        <v>0</v>
      </c>
      <c r="K1584" s="1">
        <v>3</v>
      </c>
      <c r="L1584" s="1">
        <v>2</v>
      </c>
      <c r="M1584" s="1">
        <v>2</v>
      </c>
      <c r="N1584" s="1">
        <v>1</v>
      </c>
      <c r="O1584" s="1">
        <v>2</v>
      </c>
      <c r="P1584" s="1">
        <v>17</v>
      </c>
      <c r="Q1584" s="1">
        <v>16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5.8209999999999997</v>
      </c>
      <c r="AN1584" s="1">
        <v>4.4089999999999998</v>
      </c>
      <c r="AO1584" s="1">
        <v>1</v>
      </c>
      <c r="AP1584" s="1">
        <v>113</v>
      </c>
      <c r="AQ1584" s="1">
        <v>3</v>
      </c>
      <c r="AR1584" s="1">
        <v>0</v>
      </c>
      <c r="AS1584" s="1">
        <v>0</v>
      </c>
      <c r="AT1584" s="1">
        <v>0.51515151515151503</v>
      </c>
      <c r="AU1584" s="1">
        <v>5.8209999999999997</v>
      </c>
      <c r="AV1584" s="1">
        <v>4.4089999999999998</v>
      </c>
      <c r="AW1584" s="1">
        <v>1.1299999999999999</v>
      </c>
      <c r="AX1584" s="1">
        <f t="shared" si="24"/>
        <v>3.0303030303030304E-2</v>
      </c>
    </row>
    <row r="1585" spans="1:50" x14ac:dyDescent="0.3">
      <c r="A1585" s="1">
        <v>1584</v>
      </c>
      <c r="B1585" s="1" t="s">
        <v>20</v>
      </c>
      <c r="C1585" s="1" t="s">
        <v>21</v>
      </c>
      <c r="D1585" s="1" t="s">
        <v>22</v>
      </c>
      <c r="E1585" s="2">
        <v>0.11508101851851853</v>
      </c>
      <c r="F1585" s="1">
        <v>1</v>
      </c>
      <c r="G1585" s="1">
        <v>6</v>
      </c>
      <c r="H1585" s="1">
        <v>34</v>
      </c>
      <c r="I1585" s="1">
        <v>0</v>
      </c>
      <c r="J1585" s="1">
        <v>0</v>
      </c>
      <c r="K1585" s="1">
        <v>3</v>
      </c>
      <c r="L1585" s="1">
        <v>2</v>
      </c>
      <c r="M1585" s="1">
        <v>2</v>
      </c>
      <c r="N1585" s="1">
        <v>1</v>
      </c>
      <c r="O1585" s="1">
        <v>1</v>
      </c>
      <c r="P1585" s="1">
        <v>18</v>
      </c>
      <c r="Q1585" s="1">
        <v>16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1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7.1310000000000002</v>
      </c>
      <c r="AN1585" s="1">
        <v>13.22</v>
      </c>
      <c r="AO1585" s="1">
        <v>2</v>
      </c>
      <c r="AP1585" s="1">
        <v>104</v>
      </c>
      <c r="AQ1585" s="1">
        <v>4</v>
      </c>
      <c r="AR1585" s="1">
        <v>1</v>
      </c>
      <c r="AS1585" s="1">
        <v>1</v>
      </c>
      <c r="AT1585" s="1">
        <v>0.52941176470588203</v>
      </c>
      <c r="AU1585" s="1">
        <v>3.5655000000000001</v>
      </c>
      <c r="AV1585" s="1">
        <v>6.61</v>
      </c>
      <c r="AW1585" s="1">
        <v>1.04</v>
      </c>
      <c r="AX1585" s="1">
        <f t="shared" si="24"/>
        <v>5.8823529411764705E-2</v>
      </c>
    </row>
    <row r="1586" spans="1:50" x14ac:dyDescent="0.3">
      <c r="A1586" s="1">
        <v>1585</v>
      </c>
      <c r="B1586" s="1" t="s">
        <v>20</v>
      </c>
      <c r="C1586" s="1" t="s">
        <v>21</v>
      </c>
      <c r="D1586" s="1" t="s">
        <v>22</v>
      </c>
      <c r="E1586" s="2">
        <v>0.11541666666666667</v>
      </c>
      <c r="F1586" s="1">
        <v>1</v>
      </c>
      <c r="G1586" s="1">
        <v>6</v>
      </c>
      <c r="H1586" s="1">
        <v>35</v>
      </c>
      <c r="I1586" s="1">
        <v>0</v>
      </c>
      <c r="J1586" s="1">
        <v>0</v>
      </c>
      <c r="K1586" s="1">
        <v>3</v>
      </c>
      <c r="L1586" s="1">
        <v>2</v>
      </c>
      <c r="M1586" s="1">
        <v>2</v>
      </c>
      <c r="N1586" s="1">
        <v>1</v>
      </c>
      <c r="O1586" s="1">
        <v>1</v>
      </c>
      <c r="P1586" s="1">
        <v>19</v>
      </c>
      <c r="Q1586" s="1">
        <v>16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31.658000000000001</v>
      </c>
      <c r="AN1586" s="1">
        <v>26.625</v>
      </c>
      <c r="AO1586" s="1">
        <v>8</v>
      </c>
      <c r="AP1586" s="1">
        <v>117</v>
      </c>
      <c r="AQ1586" s="1">
        <v>3</v>
      </c>
      <c r="AR1586" s="1">
        <v>0</v>
      </c>
      <c r="AS1586" s="1">
        <v>0</v>
      </c>
      <c r="AT1586" s="1">
        <v>0.54285714285714204</v>
      </c>
      <c r="AU1586" s="1">
        <v>3.9572500000000002</v>
      </c>
      <c r="AV1586" s="1">
        <v>3.328125</v>
      </c>
      <c r="AW1586" s="1">
        <v>1.17</v>
      </c>
      <c r="AX1586" s="1">
        <f t="shared" si="24"/>
        <v>8.5714285714285715E-2</v>
      </c>
    </row>
    <row r="1587" spans="1:50" x14ac:dyDescent="0.3">
      <c r="A1587" s="1">
        <v>1586</v>
      </c>
      <c r="B1587" s="1" t="s">
        <v>20</v>
      </c>
      <c r="C1587" s="1" t="s">
        <v>21</v>
      </c>
      <c r="D1587" s="1" t="s">
        <v>22</v>
      </c>
      <c r="E1587" s="2">
        <v>0.11587962962962962</v>
      </c>
      <c r="F1587" s="1">
        <v>1</v>
      </c>
      <c r="G1587" s="1">
        <v>6</v>
      </c>
      <c r="H1587" s="1">
        <v>36</v>
      </c>
      <c r="I1587" s="1">
        <v>0</v>
      </c>
      <c r="J1587" s="1">
        <v>0</v>
      </c>
      <c r="K1587" s="1">
        <v>3</v>
      </c>
      <c r="L1587" s="1">
        <v>2</v>
      </c>
      <c r="M1587" s="1">
        <v>2</v>
      </c>
      <c r="N1587" s="1">
        <v>1</v>
      </c>
      <c r="O1587" s="1">
        <v>2</v>
      </c>
      <c r="P1587" s="1">
        <v>19</v>
      </c>
      <c r="Q1587" s="1">
        <v>17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1</v>
      </c>
      <c r="X1587" s="1">
        <v>5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1</v>
      </c>
      <c r="AE1587" s="1">
        <v>0</v>
      </c>
      <c r="AF1587" s="1">
        <v>1</v>
      </c>
      <c r="AG1587" s="1">
        <v>1</v>
      </c>
      <c r="AH1587" s="1">
        <v>0</v>
      </c>
      <c r="AI1587" s="1">
        <v>0</v>
      </c>
      <c r="AJ1587" s="1">
        <v>0</v>
      </c>
      <c r="AK1587" s="1">
        <v>1</v>
      </c>
      <c r="AL1587" s="1">
        <v>0</v>
      </c>
      <c r="AM1587" s="1">
        <v>6.9</v>
      </c>
      <c r="AN1587" s="1">
        <v>9.26</v>
      </c>
      <c r="AO1587" s="1">
        <v>3</v>
      </c>
      <c r="AP1587" s="1">
        <v>111</v>
      </c>
      <c r="AQ1587" s="1">
        <v>4</v>
      </c>
      <c r="AR1587" s="1">
        <v>1</v>
      </c>
      <c r="AS1587" s="1">
        <v>1</v>
      </c>
      <c r="AT1587" s="1">
        <v>0.52777777777777701</v>
      </c>
      <c r="AU1587" s="1">
        <v>2.3000000000000003</v>
      </c>
      <c r="AV1587" s="1">
        <v>3.0866666666666664</v>
      </c>
      <c r="AW1587" s="1">
        <v>1.1100000000000001</v>
      </c>
      <c r="AX1587" s="1">
        <f t="shared" si="24"/>
        <v>5.5555555555555552E-2</v>
      </c>
    </row>
    <row r="1588" spans="1:50" x14ac:dyDescent="0.3">
      <c r="A1588" s="1">
        <v>1587</v>
      </c>
      <c r="B1588" s="1" t="s">
        <v>20</v>
      </c>
      <c r="C1588" s="1" t="s">
        <v>21</v>
      </c>
      <c r="D1588" s="1" t="s">
        <v>22</v>
      </c>
      <c r="E1588" s="2">
        <v>0.11622685185185185</v>
      </c>
      <c r="F1588" s="1">
        <v>1</v>
      </c>
      <c r="G1588" s="1">
        <v>6</v>
      </c>
      <c r="H1588" s="1">
        <v>37</v>
      </c>
      <c r="I1588" s="1">
        <v>0</v>
      </c>
      <c r="J1588" s="1">
        <v>0</v>
      </c>
      <c r="K1588" s="1">
        <v>3</v>
      </c>
      <c r="L1588" s="1">
        <v>2</v>
      </c>
      <c r="M1588" s="1">
        <v>2</v>
      </c>
      <c r="N1588" s="1">
        <v>2</v>
      </c>
      <c r="O1588" s="1">
        <v>1</v>
      </c>
      <c r="P1588" s="1">
        <v>20</v>
      </c>
      <c r="Q1588" s="1">
        <v>17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1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9.2490000000000006</v>
      </c>
      <c r="AN1588" s="1">
        <v>7.4539999999999997</v>
      </c>
      <c r="AO1588" s="1">
        <v>2</v>
      </c>
      <c r="AP1588" s="1">
        <v>93</v>
      </c>
      <c r="AQ1588" s="1">
        <v>3</v>
      </c>
      <c r="AR1588" s="1">
        <v>0</v>
      </c>
      <c r="AS1588" s="1">
        <v>0</v>
      </c>
      <c r="AT1588" s="1">
        <v>0.54054054054054002</v>
      </c>
      <c r="AU1588" s="1">
        <v>4.6245000000000003</v>
      </c>
      <c r="AV1588" s="1">
        <v>3.7269999999999999</v>
      </c>
      <c r="AW1588" s="1">
        <v>0.93</v>
      </c>
      <c r="AX1588" s="1">
        <f t="shared" si="24"/>
        <v>8.1081081081081086E-2</v>
      </c>
    </row>
    <row r="1589" spans="1:50" x14ac:dyDescent="0.3">
      <c r="A1589" s="1">
        <v>1588</v>
      </c>
      <c r="B1589" s="1" t="s">
        <v>20</v>
      </c>
      <c r="C1589" s="1" t="s">
        <v>21</v>
      </c>
      <c r="D1589" s="1" t="s">
        <v>22</v>
      </c>
      <c r="E1589" s="2">
        <v>0.11666666666666665</v>
      </c>
      <c r="F1589" s="1">
        <v>1</v>
      </c>
      <c r="G1589" s="1">
        <v>6</v>
      </c>
      <c r="H1589" s="1">
        <v>38</v>
      </c>
      <c r="I1589" s="1">
        <v>0</v>
      </c>
      <c r="J1589" s="1">
        <v>0</v>
      </c>
      <c r="K1589" s="1">
        <v>3</v>
      </c>
      <c r="L1589" s="1">
        <v>2</v>
      </c>
      <c r="M1589" s="1">
        <v>2</v>
      </c>
      <c r="N1589" s="1">
        <v>1</v>
      </c>
      <c r="O1589" s="1">
        <v>1</v>
      </c>
      <c r="P1589" s="1">
        <v>21</v>
      </c>
      <c r="Q1589" s="1">
        <v>17</v>
      </c>
      <c r="R1589" s="1">
        <v>1</v>
      </c>
      <c r="S1589" s="1">
        <v>0</v>
      </c>
      <c r="T1589" s="1">
        <v>0</v>
      </c>
      <c r="U1589" s="1">
        <v>0</v>
      </c>
      <c r="V1589" s="1">
        <v>1</v>
      </c>
      <c r="W1589" s="1">
        <v>0</v>
      </c>
      <c r="X1589" s="1">
        <v>2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1</v>
      </c>
      <c r="AH1589" s="1">
        <v>0</v>
      </c>
      <c r="AI1589" s="1">
        <v>1</v>
      </c>
      <c r="AJ1589" s="1">
        <v>0</v>
      </c>
      <c r="AK1589" s="1">
        <v>0</v>
      </c>
      <c r="AL1589" s="1">
        <v>0</v>
      </c>
      <c r="AM1589" s="1">
        <v>9.5210000000000008</v>
      </c>
      <c r="AN1589" s="1">
        <v>9.1129999999999995</v>
      </c>
      <c r="AO1589" s="1">
        <v>4</v>
      </c>
      <c r="AP1589" s="1">
        <v>110</v>
      </c>
      <c r="AQ1589" s="1">
        <v>3</v>
      </c>
      <c r="AR1589" s="1">
        <v>0</v>
      </c>
      <c r="AS1589" s="1">
        <v>0</v>
      </c>
      <c r="AT1589" s="1">
        <v>0.55263157894736803</v>
      </c>
      <c r="AU1589" s="1">
        <v>2.3802500000000002</v>
      </c>
      <c r="AV1589" s="1">
        <v>2.2782499999999999</v>
      </c>
      <c r="AW1589" s="1">
        <v>1.1000000000000001</v>
      </c>
      <c r="AX1589" s="1">
        <f t="shared" si="24"/>
        <v>0.10526315789473684</v>
      </c>
    </row>
    <row r="1590" spans="1:50" x14ac:dyDescent="0.3">
      <c r="A1590" s="1">
        <v>1589</v>
      </c>
      <c r="B1590" s="1" t="s">
        <v>20</v>
      </c>
      <c r="C1590" s="1" t="s">
        <v>21</v>
      </c>
      <c r="D1590" s="1" t="s">
        <v>22</v>
      </c>
      <c r="E1590" s="2">
        <v>0.11706018518518518</v>
      </c>
      <c r="F1590" s="1">
        <v>1</v>
      </c>
      <c r="G1590" s="1">
        <v>7</v>
      </c>
      <c r="H1590" s="1">
        <v>39</v>
      </c>
      <c r="I1590" s="1">
        <v>0</v>
      </c>
      <c r="J1590" s="1">
        <v>0</v>
      </c>
      <c r="K1590" s="1">
        <v>4</v>
      </c>
      <c r="L1590" s="1">
        <v>2</v>
      </c>
      <c r="M1590" s="1">
        <v>1</v>
      </c>
      <c r="N1590" s="1">
        <v>1</v>
      </c>
      <c r="O1590" s="1">
        <v>1</v>
      </c>
      <c r="P1590" s="1">
        <v>22</v>
      </c>
      <c r="Q1590" s="1">
        <v>17</v>
      </c>
      <c r="R1590" s="1">
        <v>0</v>
      </c>
      <c r="S1590" s="1">
        <v>0</v>
      </c>
      <c r="T1590" s="1">
        <v>1</v>
      </c>
      <c r="U1590" s="1">
        <v>0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1.095</v>
      </c>
      <c r="AN1590" s="1">
        <v>1.113</v>
      </c>
      <c r="AO1590" s="1">
        <v>1</v>
      </c>
      <c r="AP1590" s="1">
        <v>124</v>
      </c>
      <c r="AQ1590" s="1">
        <v>3</v>
      </c>
      <c r="AR1590" s="1">
        <v>0</v>
      </c>
      <c r="AS1590" s="1">
        <v>1</v>
      </c>
      <c r="AT1590" s="1">
        <v>0.56410256410256399</v>
      </c>
      <c r="AU1590" s="1">
        <v>1.095</v>
      </c>
      <c r="AV1590" s="1">
        <v>1.113</v>
      </c>
      <c r="AW1590" s="1">
        <v>1.24</v>
      </c>
      <c r="AX1590" s="1">
        <f t="shared" si="24"/>
        <v>0.12820512820512819</v>
      </c>
    </row>
    <row r="1591" spans="1:50" x14ac:dyDescent="0.3">
      <c r="A1591" s="1">
        <v>1590</v>
      </c>
      <c r="B1591" s="1" t="s">
        <v>20</v>
      </c>
      <c r="C1591" s="1" t="s">
        <v>21</v>
      </c>
      <c r="D1591" s="1" t="s">
        <v>22</v>
      </c>
      <c r="E1591" s="2">
        <v>0.11729166666666667</v>
      </c>
      <c r="F1591" s="1">
        <v>1</v>
      </c>
      <c r="G1591" s="1">
        <v>7</v>
      </c>
      <c r="H1591" s="1">
        <v>40</v>
      </c>
      <c r="I1591" s="1">
        <v>0</v>
      </c>
      <c r="J1591" s="1">
        <v>0</v>
      </c>
      <c r="K1591" s="1">
        <v>4</v>
      </c>
      <c r="L1591" s="1">
        <v>2</v>
      </c>
      <c r="M1591" s="1">
        <v>1</v>
      </c>
      <c r="N1591" s="1">
        <v>1</v>
      </c>
      <c r="O1591" s="1">
        <v>2</v>
      </c>
      <c r="P1591" s="1">
        <v>22</v>
      </c>
      <c r="Q1591" s="1">
        <v>18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11.036</v>
      </c>
      <c r="AN1591" s="1">
        <v>8.0519999999999996</v>
      </c>
      <c r="AO1591" s="1">
        <v>2</v>
      </c>
      <c r="AP1591" s="1">
        <v>122</v>
      </c>
      <c r="AQ1591" s="1">
        <v>3</v>
      </c>
      <c r="AR1591" s="1">
        <v>0</v>
      </c>
      <c r="AS1591" s="1">
        <v>2</v>
      </c>
      <c r="AT1591" s="1">
        <v>0.55000000000000004</v>
      </c>
      <c r="AU1591" s="1">
        <v>5.5179999999999998</v>
      </c>
      <c r="AV1591" s="1">
        <v>4.0259999999999998</v>
      </c>
      <c r="AW1591" s="1">
        <v>1.22</v>
      </c>
      <c r="AX1591" s="1">
        <f t="shared" si="24"/>
        <v>0.1</v>
      </c>
    </row>
    <row r="1592" spans="1:50" x14ac:dyDescent="0.3">
      <c r="A1592" s="1">
        <v>1591</v>
      </c>
      <c r="B1592" s="1" t="s">
        <v>20</v>
      </c>
      <c r="C1592" s="1" t="s">
        <v>21</v>
      </c>
      <c r="D1592" s="1" t="s">
        <v>22</v>
      </c>
      <c r="E1592" s="2">
        <v>0.11763888888888889</v>
      </c>
      <c r="F1592" s="1">
        <v>1</v>
      </c>
      <c r="G1592" s="1">
        <v>7</v>
      </c>
      <c r="H1592" s="1">
        <v>41</v>
      </c>
      <c r="I1592" s="1">
        <v>0</v>
      </c>
      <c r="J1592" s="1">
        <v>0</v>
      </c>
      <c r="K1592" s="1">
        <v>4</v>
      </c>
      <c r="L1592" s="1">
        <v>2</v>
      </c>
      <c r="M1592" s="1">
        <v>1</v>
      </c>
      <c r="N1592" s="1">
        <v>1</v>
      </c>
      <c r="O1592" s="1">
        <v>2</v>
      </c>
      <c r="P1592" s="1">
        <v>22</v>
      </c>
      <c r="Q1592" s="1">
        <v>19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1</v>
      </c>
      <c r="X1592" s="1">
        <v>5</v>
      </c>
      <c r="Y1592" s="1">
        <v>0</v>
      </c>
      <c r="Z1592" s="1">
        <v>0</v>
      </c>
      <c r="AA1592" s="1">
        <v>0</v>
      </c>
      <c r="AB1592" s="1">
        <v>0</v>
      </c>
      <c r="AC1592" s="1">
        <v>1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17.245000000000001</v>
      </c>
      <c r="AN1592" s="1">
        <v>22.391999999999999</v>
      </c>
      <c r="AO1592" s="1">
        <v>6</v>
      </c>
      <c r="AP1592" s="1">
        <v>118</v>
      </c>
      <c r="AQ1592" s="1">
        <v>4</v>
      </c>
      <c r="AR1592" s="1">
        <v>1</v>
      </c>
      <c r="AS1592" s="1">
        <v>0</v>
      </c>
      <c r="AT1592" s="1">
        <v>0.53658536585365801</v>
      </c>
      <c r="AU1592" s="1">
        <v>2.874166666666667</v>
      </c>
      <c r="AV1592" s="1">
        <v>3.7319999999999998</v>
      </c>
      <c r="AW1592" s="1">
        <v>1.18</v>
      </c>
      <c r="AX1592" s="1">
        <f t="shared" si="24"/>
        <v>7.3170731707317069E-2</v>
      </c>
    </row>
    <row r="1593" spans="1:50" x14ac:dyDescent="0.3">
      <c r="A1593" s="1">
        <v>1592</v>
      </c>
      <c r="B1593" s="1" t="s">
        <v>20</v>
      </c>
      <c r="C1593" s="1" t="s">
        <v>21</v>
      </c>
      <c r="D1593" s="1" t="s">
        <v>22</v>
      </c>
      <c r="E1593" s="2">
        <v>0.11810185185185185</v>
      </c>
      <c r="F1593" s="1">
        <v>1</v>
      </c>
      <c r="G1593" s="1">
        <v>7</v>
      </c>
      <c r="H1593" s="1">
        <v>42</v>
      </c>
      <c r="I1593" s="1">
        <v>0</v>
      </c>
      <c r="J1593" s="1">
        <v>0</v>
      </c>
      <c r="K1593" s="1">
        <v>4</v>
      </c>
      <c r="L1593" s="1">
        <v>2</v>
      </c>
      <c r="M1593" s="1">
        <v>1</v>
      </c>
      <c r="N1593" s="1">
        <v>1</v>
      </c>
      <c r="O1593" s="1">
        <v>1</v>
      </c>
      <c r="P1593" s="1">
        <v>23</v>
      </c>
      <c r="Q1593" s="1">
        <v>19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9.4870000000000001</v>
      </c>
      <c r="AN1593" s="1">
        <v>14.257</v>
      </c>
      <c r="AO1593" s="1">
        <v>3</v>
      </c>
      <c r="AP1593" s="1">
        <v>126</v>
      </c>
      <c r="AQ1593" s="1">
        <v>4</v>
      </c>
      <c r="AR1593" s="1">
        <v>1</v>
      </c>
      <c r="AS1593" s="1">
        <v>0</v>
      </c>
      <c r="AT1593" s="1">
        <v>0.4</v>
      </c>
      <c r="AU1593" s="1">
        <v>3.1623333333333332</v>
      </c>
      <c r="AV1593" s="1">
        <v>4.7523333333333335</v>
      </c>
      <c r="AW1593" s="1">
        <v>1.26</v>
      </c>
      <c r="AX1593" s="1">
        <f t="shared" si="24"/>
        <v>9.5238095238095233E-2</v>
      </c>
    </row>
    <row r="1594" spans="1:50" x14ac:dyDescent="0.3">
      <c r="A1594" s="1">
        <v>1593</v>
      </c>
      <c r="B1594" s="1" t="s">
        <v>20</v>
      </c>
      <c r="C1594" s="1" t="s">
        <v>21</v>
      </c>
      <c r="D1594" s="1" t="s">
        <v>22</v>
      </c>
      <c r="E1594" s="2">
        <v>0.11847222222222221</v>
      </c>
      <c r="F1594" s="1">
        <v>1</v>
      </c>
      <c r="G1594" s="1">
        <v>7</v>
      </c>
      <c r="H1594" s="1">
        <v>43</v>
      </c>
      <c r="I1594" s="1">
        <v>0</v>
      </c>
      <c r="J1594" s="1">
        <v>0</v>
      </c>
      <c r="K1594" s="1">
        <v>4</v>
      </c>
      <c r="L1594" s="1">
        <v>2</v>
      </c>
      <c r="M1594" s="1">
        <v>1</v>
      </c>
      <c r="N1594" s="1">
        <v>1</v>
      </c>
      <c r="O1594" s="1">
        <v>2</v>
      </c>
      <c r="P1594" s="1">
        <v>23</v>
      </c>
      <c r="Q1594" s="1">
        <v>20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1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15.318</v>
      </c>
      <c r="AN1594" s="1">
        <v>16.529</v>
      </c>
      <c r="AO1594" s="1">
        <v>2</v>
      </c>
      <c r="AP1594" s="1">
        <v>117</v>
      </c>
      <c r="AQ1594" s="1">
        <v>4</v>
      </c>
      <c r="AR1594" s="1">
        <v>0</v>
      </c>
      <c r="AS1594" s="1">
        <v>1</v>
      </c>
      <c r="AT1594" s="1">
        <v>0.2</v>
      </c>
      <c r="AU1594" s="1">
        <v>7.6589999999999998</v>
      </c>
      <c r="AV1594" s="1">
        <v>8.2645</v>
      </c>
      <c r="AW1594" s="1">
        <v>1.17</v>
      </c>
      <c r="AX1594" s="1">
        <f t="shared" si="24"/>
        <v>6.9767441860465115E-2</v>
      </c>
    </row>
    <row r="1595" spans="1:50" x14ac:dyDescent="0.3">
      <c r="A1595" s="1">
        <v>1594</v>
      </c>
      <c r="B1595" s="1" t="s">
        <v>20</v>
      </c>
      <c r="C1595" s="1" t="s">
        <v>21</v>
      </c>
      <c r="D1595" s="1" t="s">
        <v>22</v>
      </c>
      <c r="E1595" s="2">
        <v>0.1188425925925926</v>
      </c>
      <c r="F1595" s="1">
        <v>1</v>
      </c>
      <c r="G1595" s="1">
        <v>7</v>
      </c>
      <c r="H1595" s="1">
        <v>44</v>
      </c>
      <c r="I1595" s="1">
        <v>0</v>
      </c>
      <c r="J1595" s="1">
        <v>0</v>
      </c>
      <c r="K1595" s="1">
        <v>4</v>
      </c>
      <c r="L1595" s="1">
        <v>2</v>
      </c>
      <c r="M1595" s="1">
        <v>1</v>
      </c>
      <c r="N1595" s="1">
        <v>2</v>
      </c>
      <c r="O1595" s="1">
        <v>2</v>
      </c>
      <c r="P1595" s="1">
        <v>23</v>
      </c>
      <c r="Q1595" s="1">
        <v>21</v>
      </c>
      <c r="R1595" s="1">
        <v>2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1</v>
      </c>
      <c r="AI1595" s="1">
        <v>0</v>
      </c>
      <c r="AJ1595" s="1">
        <v>1</v>
      </c>
      <c r="AK1595" s="1">
        <v>0</v>
      </c>
      <c r="AL1595" s="1">
        <v>0</v>
      </c>
      <c r="AM1595" s="1">
        <v>21.831</v>
      </c>
      <c r="AN1595" s="1">
        <v>19.516999999999999</v>
      </c>
      <c r="AO1595" s="1">
        <v>4</v>
      </c>
      <c r="AP1595" s="1">
        <v>95</v>
      </c>
      <c r="AQ1595" s="1">
        <v>1</v>
      </c>
      <c r="AR1595" s="1">
        <v>0</v>
      </c>
      <c r="AS1595" s="1">
        <v>0</v>
      </c>
      <c r="AT1595" s="1">
        <v>0.2</v>
      </c>
      <c r="AU1595" s="1">
        <v>5.4577499999999999</v>
      </c>
      <c r="AV1595" s="1">
        <v>4.8792499999999999</v>
      </c>
      <c r="AW1595" s="1">
        <v>0.95</v>
      </c>
      <c r="AX1595" s="1">
        <f t="shared" si="24"/>
        <v>4.5454545454545456E-2</v>
      </c>
    </row>
    <row r="1596" spans="1:50" x14ac:dyDescent="0.3">
      <c r="A1596" s="1">
        <v>1595</v>
      </c>
      <c r="B1596" s="1" t="s">
        <v>20</v>
      </c>
      <c r="C1596" s="1" t="s">
        <v>21</v>
      </c>
      <c r="D1596" s="1" t="s">
        <v>22</v>
      </c>
      <c r="E1596" s="2">
        <v>0.12010416666666668</v>
      </c>
      <c r="F1596" s="1">
        <v>1</v>
      </c>
      <c r="G1596" s="1">
        <v>8</v>
      </c>
      <c r="H1596" s="1">
        <v>45</v>
      </c>
      <c r="I1596" s="1">
        <v>0</v>
      </c>
      <c r="J1596" s="1">
        <v>0</v>
      </c>
      <c r="K1596" s="1">
        <v>4</v>
      </c>
      <c r="L1596" s="1">
        <v>3</v>
      </c>
      <c r="M1596" s="1">
        <v>2</v>
      </c>
      <c r="N1596" s="1">
        <v>2</v>
      </c>
      <c r="O1596" s="1">
        <v>2</v>
      </c>
      <c r="P1596" s="1">
        <v>23</v>
      </c>
      <c r="Q1596" s="1">
        <v>22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1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10.275</v>
      </c>
      <c r="AN1596" s="1">
        <v>9.8960000000000008</v>
      </c>
      <c r="AO1596" s="1">
        <v>3</v>
      </c>
      <c r="AP1596" s="1">
        <v>94</v>
      </c>
      <c r="AQ1596" s="1">
        <v>3</v>
      </c>
      <c r="AR1596" s="1">
        <v>0</v>
      </c>
      <c r="AS1596" s="1">
        <v>0</v>
      </c>
      <c r="AT1596" s="1">
        <v>0.51111111111111096</v>
      </c>
      <c r="AU1596" s="1">
        <v>3.4250000000000003</v>
      </c>
      <c r="AV1596" s="1">
        <v>3.2986666666666671</v>
      </c>
      <c r="AW1596" s="1">
        <v>0.94</v>
      </c>
      <c r="AX1596" s="1">
        <f t="shared" si="24"/>
        <v>2.2222222222222223E-2</v>
      </c>
    </row>
    <row r="1597" spans="1:50" x14ac:dyDescent="0.3">
      <c r="A1597" s="1">
        <v>1596</v>
      </c>
      <c r="B1597" s="1" t="s">
        <v>20</v>
      </c>
      <c r="C1597" s="1" t="s">
        <v>21</v>
      </c>
      <c r="D1597" s="1" t="s">
        <v>22</v>
      </c>
      <c r="E1597" s="2">
        <v>0.12050925925925926</v>
      </c>
      <c r="F1597" s="1">
        <v>1</v>
      </c>
      <c r="G1597" s="1">
        <v>8</v>
      </c>
      <c r="H1597" s="1">
        <v>46</v>
      </c>
      <c r="I1597" s="1">
        <v>0</v>
      </c>
      <c r="J1597" s="1">
        <v>0</v>
      </c>
      <c r="K1597" s="1">
        <v>4</v>
      </c>
      <c r="L1597" s="1">
        <v>3</v>
      </c>
      <c r="M1597" s="1">
        <v>2</v>
      </c>
      <c r="N1597" s="1">
        <v>1</v>
      </c>
      <c r="O1597" s="1">
        <v>2</v>
      </c>
      <c r="P1597" s="1">
        <v>23</v>
      </c>
      <c r="Q1597" s="1">
        <v>23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1</v>
      </c>
      <c r="AE1597" s="1">
        <v>0</v>
      </c>
      <c r="AF1597" s="1">
        <v>1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4.2439999999999998</v>
      </c>
      <c r="AN1597" s="1">
        <v>7.2930000000000001</v>
      </c>
      <c r="AO1597" s="1">
        <v>1</v>
      </c>
      <c r="AP1597" s="1">
        <v>109</v>
      </c>
      <c r="AQ1597" s="1">
        <v>4</v>
      </c>
      <c r="AR1597" s="1">
        <v>1</v>
      </c>
      <c r="AS1597" s="1">
        <v>0</v>
      </c>
      <c r="AT1597" s="1">
        <v>0.5</v>
      </c>
      <c r="AU1597" s="1">
        <v>4.2439999999999998</v>
      </c>
      <c r="AV1597" s="1">
        <v>7.2930000000000001</v>
      </c>
      <c r="AW1597" s="1">
        <v>1.0900000000000001</v>
      </c>
      <c r="AX1597" s="1">
        <f t="shared" si="24"/>
        <v>0</v>
      </c>
    </row>
    <row r="1598" spans="1:50" x14ac:dyDescent="0.3">
      <c r="A1598" s="1">
        <v>1597</v>
      </c>
      <c r="B1598" s="1" t="s">
        <v>20</v>
      </c>
      <c r="C1598" s="1" t="s">
        <v>21</v>
      </c>
      <c r="D1598" s="1" t="s">
        <v>22</v>
      </c>
      <c r="E1598" s="2">
        <v>0.12085648148148148</v>
      </c>
      <c r="F1598" s="1">
        <v>1</v>
      </c>
      <c r="G1598" s="1">
        <v>8</v>
      </c>
      <c r="H1598" s="1">
        <v>47</v>
      </c>
      <c r="I1598" s="1">
        <v>0</v>
      </c>
      <c r="J1598" s="1">
        <v>0</v>
      </c>
      <c r="K1598" s="1">
        <v>4</v>
      </c>
      <c r="L1598" s="1">
        <v>3</v>
      </c>
      <c r="M1598" s="1">
        <v>2</v>
      </c>
      <c r="N1598" s="1">
        <v>1</v>
      </c>
      <c r="O1598" s="1">
        <v>2</v>
      </c>
      <c r="P1598" s="1">
        <v>23</v>
      </c>
      <c r="Q1598" s="1">
        <v>24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5.5940000000000003</v>
      </c>
      <c r="AN1598" s="1">
        <v>4.9489999999999998</v>
      </c>
      <c r="AO1598" s="1">
        <v>1</v>
      </c>
      <c r="AP1598" s="1">
        <v>104</v>
      </c>
      <c r="AQ1598" s="1">
        <v>4</v>
      </c>
      <c r="AR1598" s="1">
        <v>1</v>
      </c>
      <c r="AS1598" s="1">
        <v>0</v>
      </c>
      <c r="AT1598" s="1">
        <v>0.489361702127659</v>
      </c>
      <c r="AU1598" s="1">
        <v>5.5940000000000003</v>
      </c>
      <c r="AV1598" s="1">
        <v>4.9489999999999998</v>
      </c>
      <c r="AW1598" s="1">
        <v>1.04</v>
      </c>
      <c r="AX1598" s="1">
        <f t="shared" si="24"/>
        <v>-2.1276595744680851E-2</v>
      </c>
    </row>
    <row r="1599" spans="1:50" x14ac:dyDescent="0.3">
      <c r="A1599" s="1">
        <v>1598</v>
      </c>
      <c r="B1599" s="1" t="s">
        <v>20</v>
      </c>
      <c r="C1599" s="1" t="s">
        <v>21</v>
      </c>
      <c r="D1599" s="1" t="s">
        <v>22</v>
      </c>
      <c r="E1599" s="2">
        <v>0.12107638888888889</v>
      </c>
      <c r="F1599" s="1">
        <v>1</v>
      </c>
      <c r="G1599" s="1">
        <v>8</v>
      </c>
      <c r="H1599" s="1">
        <v>48</v>
      </c>
      <c r="I1599" s="1">
        <v>0</v>
      </c>
      <c r="J1599" s="1">
        <v>0</v>
      </c>
      <c r="K1599" s="1">
        <v>4</v>
      </c>
      <c r="L1599" s="1">
        <v>3</v>
      </c>
      <c r="M1599" s="1">
        <v>2</v>
      </c>
      <c r="N1599" s="1">
        <v>1</v>
      </c>
      <c r="O1599" s="1">
        <v>2</v>
      </c>
      <c r="P1599" s="1">
        <v>23</v>
      </c>
      <c r="Q1599" s="1">
        <v>25</v>
      </c>
      <c r="R1599" s="1">
        <v>2</v>
      </c>
      <c r="S1599" s="1">
        <v>0</v>
      </c>
      <c r="T1599" s="1">
        <v>0</v>
      </c>
      <c r="U1599" s="1">
        <v>0</v>
      </c>
      <c r="V1599" s="1">
        <v>0</v>
      </c>
      <c r="W1599" s="1">
        <v>1</v>
      </c>
      <c r="X1599" s="1">
        <v>5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1</v>
      </c>
      <c r="AE1599" s="1">
        <v>0</v>
      </c>
      <c r="AF1599" s="1">
        <v>1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13.164999999999999</v>
      </c>
      <c r="AN1599" s="1">
        <v>14.279</v>
      </c>
      <c r="AO1599" s="1">
        <v>5</v>
      </c>
      <c r="AP1599" s="1">
        <v>113</v>
      </c>
      <c r="AQ1599" s="1">
        <v>3</v>
      </c>
      <c r="AR1599" s="1">
        <v>0</v>
      </c>
      <c r="AS1599" s="1">
        <v>1</v>
      </c>
      <c r="AT1599" s="1">
        <v>0.47916666666666602</v>
      </c>
      <c r="AU1599" s="1">
        <v>2.633</v>
      </c>
      <c r="AV1599" s="1">
        <v>2.8557999999999999</v>
      </c>
      <c r="AW1599" s="1">
        <v>1.1299999999999999</v>
      </c>
      <c r="AX1599" s="1">
        <f t="shared" si="24"/>
        <v>-4.1666666666666664E-2</v>
      </c>
    </row>
    <row r="1600" spans="1:50" x14ac:dyDescent="0.3">
      <c r="A1600" s="1">
        <v>1599</v>
      </c>
      <c r="B1600" s="1" t="s">
        <v>20</v>
      </c>
      <c r="C1600" s="1" t="s">
        <v>21</v>
      </c>
      <c r="D1600" s="1" t="s">
        <v>22</v>
      </c>
      <c r="E1600" s="2">
        <v>0.12150462962962964</v>
      </c>
      <c r="F1600" s="1">
        <v>1</v>
      </c>
      <c r="G1600" s="1">
        <v>9</v>
      </c>
      <c r="H1600" s="1">
        <v>49</v>
      </c>
      <c r="I1600" s="1">
        <v>0</v>
      </c>
      <c r="J1600" s="1">
        <v>0</v>
      </c>
      <c r="K1600" s="1">
        <v>4</v>
      </c>
      <c r="L1600" s="1">
        <v>4</v>
      </c>
      <c r="M1600" s="1">
        <v>1</v>
      </c>
      <c r="N1600" s="1">
        <v>2</v>
      </c>
      <c r="O1600" s="1">
        <v>2</v>
      </c>
      <c r="P1600" s="1">
        <v>23</v>
      </c>
      <c r="Q1600" s="1">
        <v>26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1</v>
      </c>
      <c r="Z1600" s="1">
        <v>0</v>
      </c>
      <c r="AA1600" s="1">
        <v>1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4.4379999999999997</v>
      </c>
      <c r="AN1600" s="1">
        <v>5.1619999999999999</v>
      </c>
      <c r="AO1600" s="1">
        <v>0</v>
      </c>
      <c r="AP1600" s="1">
        <v>113</v>
      </c>
      <c r="AQ1600" s="1">
        <v>0</v>
      </c>
      <c r="AR1600" s="1">
        <v>1</v>
      </c>
      <c r="AS1600" s="1">
        <v>1</v>
      </c>
      <c r="AT1600" s="1">
        <v>0.46938775510204001</v>
      </c>
      <c r="AU1600" s="1" t="e">
        <v>#DIV/0!</v>
      </c>
      <c r="AV1600" s="1" t="e">
        <v>#DIV/0!</v>
      </c>
      <c r="AW1600" s="1">
        <v>1.1299999999999999</v>
      </c>
      <c r="AX1600" s="1">
        <f t="shared" si="24"/>
        <v>-6.1224489795918366E-2</v>
      </c>
    </row>
    <row r="1601" spans="1:50" x14ac:dyDescent="0.3">
      <c r="A1601" s="1">
        <v>1600</v>
      </c>
      <c r="B1601" s="1" t="s">
        <v>20</v>
      </c>
      <c r="C1601" s="1" t="s">
        <v>21</v>
      </c>
      <c r="D1601" s="1" t="s">
        <v>22</v>
      </c>
      <c r="E1601" s="2">
        <v>0.12195601851851852</v>
      </c>
      <c r="F1601" s="1">
        <v>1</v>
      </c>
      <c r="G1601" s="1">
        <v>9</v>
      </c>
      <c r="H1601" s="1">
        <v>50</v>
      </c>
      <c r="I1601" s="1">
        <v>0</v>
      </c>
      <c r="J1601" s="1">
        <v>0</v>
      </c>
      <c r="K1601" s="1">
        <v>4</v>
      </c>
      <c r="L1601" s="1">
        <v>4</v>
      </c>
      <c r="M1601" s="1">
        <v>1</v>
      </c>
      <c r="N1601" s="1">
        <v>1</v>
      </c>
      <c r="O1601" s="1">
        <v>1</v>
      </c>
      <c r="P1601" s="1">
        <v>24</v>
      </c>
      <c r="Q1601" s="1">
        <v>26</v>
      </c>
      <c r="R1601" s="1">
        <v>0</v>
      </c>
      <c r="S1601" s="1">
        <v>0</v>
      </c>
      <c r="T1601" s="1">
        <v>1</v>
      </c>
      <c r="U1601" s="1">
        <v>0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4.476</v>
      </c>
      <c r="AN1601" s="1">
        <v>4.133</v>
      </c>
      <c r="AO1601" s="1">
        <v>1</v>
      </c>
      <c r="AP1601" s="1">
        <v>116</v>
      </c>
      <c r="AQ1601" s="1">
        <v>4</v>
      </c>
      <c r="AR1601" s="1">
        <v>1</v>
      </c>
      <c r="AS1601" s="1">
        <v>2</v>
      </c>
      <c r="AT1601" s="1">
        <v>0.48</v>
      </c>
      <c r="AU1601" s="1">
        <v>4.476</v>
      </c>
      <c r="AV1601" s="1">
        <v>4.133</v>
      </c>
      <c r="AW1601" s="1">
        <v>1.1599999999999999</v>
      </c>
      <c r="AX1601" s="1">
        <f t="shared" si="24"/>
        <v>-0.04</v>
      </c>
    </row>
    <row r="1602" spans="1:50" x14ac:dyDescent="0.3">
      <c r="A1602" s="1">
        <v>1601</v>
      </c>
      <c r="B1602" s="1" t="s">
        <v>20</v>
      </c>
      <c r="C1602" s="1" t="s">
        <v>21</v>
      </c>
      <c r="D1602" s="1" t="s">
        <v>22</v>
      </c>
      <c r="E1602" s="2">
        <v>0.12240740740740741</v>
      </c>
      <c r="F1602" s="1">
        <v>1</v>
      </c>
      <c r="G1602" s="1">
        <v>9</v>
      </c>
      <c r="H1602" s="1">
        <v>51</v>
      </c>
      <c r="I1602" s="1">
        <v>0</v>
      </c>
      <c r="J1602" s="1">
        <v>0</v>
      </c>
      <c r="K1602" s="1">
        <v>4</v>
      </c>
      <c r="L1602" s="1">
        <v>4</v>
      </c>
      <c r="M1602" s="1">
        <v>1</v>
      </c>
      <c r="N1602" s="1">
        <v>1</v>
      </c>
      <c r="O1602" s="1">
        <v>1</v>
      </c>
      <c r="P1602" s="1">
        <v>25</v>
      </c>
      <c r="Q1602" s="1">
        <v>26</v>
      </c>
      <c r="R1602" s="1">
        <v>0</v>
      </c>
      <c r="S1602" s="1">
        <v>0</v>
      </c>
      <c r="T1602" s="1">
        <v>1</v>
      </c>
      <c r="U1602" s="1">
        <v>0</v>
      </c>
      <c r="V1602" s="1">
        <v>1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1.286</v>
      </c>
      <c r="AN1602" s="1">
        <v>1.8160000000000001</v>
      </c>
      <c r="AO1602" s="1">
        <v>1</v>
      </c>
      <c r="AP1602" s="1">
        <v>126</v>
      </c>
      <c r="AQ1602" s="1">
        <v>3</v>
      </c>
      <c r="AR1602" s="1">
        <v>0</v>
      </c>
      <c r="AS1602" s="1">
        <v>1</v>
      </c>
      <c r="AT1602" s="1">
        <v>0.49019607843137197</v>
      </c>
      <c r="AU1602" s="1">
        <v>1.286</v>
      </c>
      <c r="AV1602" s="1">
        <v>1.8160000000000001</v>
      </c>
      <c r="AW1602" s="1">
        <v>1.26</v>
      </c>
      <c r="AX1602" s="1">
        <f t="shared" si="24"/>
        <v>-1.9607843137254902E-2</v>
      </c>
    </row>
    <row r="1603" spans="1:50" x14ac:dyDescent="0.3">
      <c r="A1603" s="1">
        <v>1602</v>
      </c>
      <c r="B1603" s="1" t="s">
        <v>20</v>
      </c>
      <c r="C1603" s="1" t="s">
        <v>21</v>
      </c>
      <c r="D1603" s="1" t="s">
        <v>22</v>
      </c>
      <c r="E1603" s="2">
        <v>0.12270833333333335</v>
      </c>
      <c r="F1603" s="1">
        <v>1</v>
      </c>
      <c r="G1603" s="1">
        <v>9</v>
      </c>
      <c r="H1603" s="1">
        <v>52</v>
      </c>
      <c r="I1603" s="1">
        <v>0</v>
      </c>
      <c r="J1603" s="1">
        <v>0</v>
      </c>
      <c r="K1603" s="1">
        <v>4</v>
      </c>
      <c r="L1603" s="1">
        <v>4</v>
      </c>
      <c r="M1603" s="1">
        <v>1</v>
      </c>
      <c r="N1603" s="1">
        <v>2</v>
      </c>
      <c r="O1603" s="1">
        <v>2</v>
      </c>
      <c r="P1603" s="1">
        <v>25</v>
      </c>
      <c r="Q1603" s="1">
        <v>27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1</v>
      </c>
      <c r="X1603" s="1">
        <v>5</v>
      </c>
      <c r="Y1603" s="1">
        <v>0</v>
      </c>
      <c r="Z1603" s="1">
        <v>0</v>
      </c>
      <c r="AA1603" s="1">
        <v>0</v>
      </c>
      <c r="AB1603" s="1">
        <v>0</v>
      </c>
      <c r="AC1603" s="1">
        <v>1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14.784000000000001</v>
      </c>
      <c r="AN1603" s="1">
        <v>17.012</v>
      </c>
      <c r="AO1603" s="1">
        <v>4</v>
      </c>
      <c r="AP1603" s="1">
        <v>96</v>
      </c>
      <c r="AQ1603" s="1">
        <v>4</v>
      </c>
      <c r="AR1603" s="1">
        <v>0</v>
      </c>
      <c r="AS1603" s="1">
        <v>0</v>
      </c>
      <c r="AT1603" s="1">
        <v>0.4</v>
      </c>
      <c r="AU1603" s="1">
        <v>3.6960000000000002</v>
      </c>
      <c r="AV1603" s="1">
        <v>4.2530000000000001</v>
      </c>
      <c r="AW1603" s="1">
        <v>0.96</v>
      </c>
      <c r="AX1603" s="1">
        <f t="shared" ref="AX1603:AX1666" si="25">(P1603-Q1603)/(P1603+Q1603)</f>
        <v>-3.8461538461538464E-2</v>
      </c>
    </row>
    <row r="1604" spans="1:50" x14ac:dyDescent="0.3">
      <c r="A1604" s="1">
        <v>1603</v>
      </c>
      <c r="B1604" s="1" t="s">
        <v>20</v>
      </c>
      <c r="C1604" s="1" t="s">
        <v>21</v>
      </c>
      <c r="D1604" s="1" t="s">
        <v>22</v>
      </c>
      <c r="E1604" s="2">
        <v>0.12322916666666667</v>
      </c>
      <c r="F1604" s="1">
        <v>1</v>
      </c>
      <c r="G1604" s="1">
        <v>9</v>
      </c>
      <c r="H1604" s="1">
        <v>53</v>
      </c>
      <c r="I1604" s="1">
        <v>0</v>
      </c>
      <c r="J1604" s="1">
        <v>0</v>
      </c>
      <c r="K1604" s="1">
        <v>4</v>
      </c>
      <c r="L1604" s="1">
        <v>4</v>
      </c>
      <c r="M1604" s="1">
        <v>1</v>
      </c>
      <c r="N1604" s="1">
        <v>1</v>
      </c>
      <c r="O1604" s="1">
        <v>2</v>
      </c>
      <c r="P1604" s="1">
        <v>25</v>
      </c>
      <c r="Q1604" s="1">
        <v>28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1</v>
      </c>
      <c r="X1604" s="1">
        <v>5</v>
      </c>
      <c r="Y1604" s="1">
        <v>0</v>
      </c>
      <c r="Z1604" s="1">
        <v>0</v>
      </c>
      <c r="AA1604" s="1">
        <v>0</v>
      </c>
      <c r="AB1604" s="1">
        <v>0</v>
      </c>
      <c r="AC1604" s="1">
        <v>1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36.115000000000002</v>
      </c>
      <c r="AN1604" s="1">
        <v>45.53</v>
      </c>
      <c r="AO1604" s="1">
        <v>10</v>
      </c>
      <c r="AP1604" s="1">
        <v>117</v>
      </c>
      <c r="AQ1604" s="1">
        <v>4</v>
      </c>
      <c r="AR1604" s="1">
        <v>0</v>
      </c>
      <c r="AS1604" s="1">
        <v>2</v>
      </c>
      <c r="AT1604" s="1">
        <v>0.4</v>
      </c>
      <c r="AU1604" s="1">
        <v>3.6115000000000004</v>
      </c>
      <c r="AV1604" s="1">
        <v>4.5529999999999999</v>
      </c>
      <c r="AW1604" s="1">
        <v>1.17</v>
      </c>
      <c r="AX1604" s="1">
        <f t="shared" si="25"/>
        <v>-5.6603773584905662E-2</v>
      </c>
    </row>
    <row r="1605" spans="1:50" x14ac:dyDescent="0.3">
      <c r="A1605" s="1">
        <v>1604</v>
      </c>
      <c r="B1605" s="1" t="s">
        <v>20</v>
      </c>
      <c r="C1605" s="1" t="s">
        <v>21</v>
      </c>
      <c r="D1605" s="1" t="s">
        <v>22</v>
      </c>
      <c r="E1605" s="2">
        <v>0.12400462962962962</v>
      </c>
      <c r="F1605" s="1">
        <v>1</v>
      </c>
      <c r="G1605" s="1">
        <v>9</v>
      </c>
      <c r="H1605" s="1">
        <v>54</v>
      </c>
      <c r="I1605" s="1">
        <v>0</v>
      </c>
      <c r="J1605" s="1">
        <v>0</v>
      </c>
      <c r="K1605" s="1">
        <v>4</v>
      </c>
      <c r="L1605" s="1">
        <v>4</v>
      </c>
      <c r="M1605" s="1">
        <v>1</v>
      </c>
      <c r="N1605" s="1">
        <v>1</v>
      </c>
      <c r="O1605" s="1">
        <v>1</v>
      </c>
      <c r="P1605" s="1">
        <v>26</v>
      </c>
      <c r="Q1605" s="1">
        <v>28</v>
      </c>
      <c r="R1605" s="1">
        <v>0</v>
      </c>
      <c r="S1605" s="1">
        <v>0</v>
      </c>
      <c r="T1605" s="1">
        <v>0</v>
      </c>
      <c r="U1605" s="1">
        <v>0</v>
      </c>
      <c r="V1605" s="1">
        <v>1</v>
      </c>
      <c r="W1605" s="1">
        <v>0</v>
      </c>
      <c r="X1605" s="1">
        <v>5</v>
      </c>
      <c r="Y1605" s="1">
        <v>0</v>
      </c>
      <c r="Z1605" s="1">
        <v>0</v>
      </c>
      <c r="AA1605" s="1">
        <v>0</v>
      </c>
      <c r="AB1605" s="1">
        <v>0</v>
      </c>
      <c r="AC1605" s="1">
        <v>1</v>
      </c>
      <c r="AD1605" s="1">
        <v>0</v>
      </c>
      <c r="AE1605" s="1">
        <v>1</v>
      </c>
      <c r="AF1605" s="1">
        <v>0</v>
      </c>
      <c r="AG1605" s="1">
        <v>0</v>
      </c>
      <c r="AH1605" s="1">
        <v>1</v>
      </c>
      <c r="AI1605" s="1">
        <v>0</v>
      </c>
      <c r="AJ1605" s="1">
        <v>0</v>
      </c>
      <c r="AK1605" s="1">
        <v>0</v>
      </c>
      <c r="AL1605" s="1">
        <v>1</v>
      </c>
      <c r="AM1605" s="1">
        <v>15.029</v>
      </c>
      <c r="AN1605" s="1">
        <v>17.492999999999999</v>
      </c>
      <c r="AO1605" s="1">
        <v>5</v>
      </c>
      <c r="AP1605" s="1">
        <v>117</v>
      </c>
      <c r="AQ1605" s="1">
        <v>1</v>
      </c>
      <c r="AR1605" s="1">
        <v>0</v>
      </c>
      <c r="AS1605" s="1">
        <v>0</v>
      </c>
      <c r="AT1605" s="1">
        <v>0.4</v>
      </c>
      <c r="AU1605" s="1">
        <v>3.0057999999999998</v>
      </c>
      <c r="AV1605" s="1">
        <v>3.4985999999999997</v>
      </c>
      <c r="AW1605" s="1">
        <v>1.17</v>
      </c>
      <c r="AX1605" s="1">
        <f t="shared" si="25"/>
        <v>-3.7037037037037035E-2</v>
      </c>
    </row>
    <row r="1606" spans="1:50" x14ac:dyDescent="0.3">
      <c r="A1606" s="1">
        <v>1605</v>
      </c>
      <c r="B1606" s="1" t="s">
        <v>20</v>
      </c>
      <c r="C1606" s="1" t="s">
        <v>21</v>
      </c>
      <c r="D1606" s="1" t="s">
        <v>22</v>
      </c>
      <c r="E1606" s="2">
        <v>0.12443287037037037</v>
      </c>
      <c r="F1606" s="1">
        <v>1</v>
      </c>
      <c r="G1606" s="1">
        <v>9</v>
      </c>
      <c r="H1606" s="1">
        <v>55</v>
      </c>
      <c r="I1606" s="1">
        <v>0</v>
      </c>
      <c r="J1606" s="1">
        <v>0</v>
      </c>
      <c r="K1606" s="1">
        <v>4</v>
      </c>
      <c r="L1606" s="1">
        <v>4</v>
      </c>
      <c r="M1606" s="1">
        <v>1</v>
      </c>
      <c r="N1606" s="1">
        <v>1</v>
      </c>
      <c r="O1606" s="1">
        <v>1</v>
      </c>
      <c r="P1606" s="1">
        <v>27</v>
      </c>
      <c r="Q1606" s="1">
        <v>28</v>
      </c>
      <c r="R1606" s="1">
        <v>0</v>
      </c>
      <c r="S1606" s="1">
        <v>0</v>
      </c>
      <c r="T1606" s="1">
        <v>0</v>
      </c>
      <c r="U1606" s="1">
        <v>0</v>
      </c>
      <c r="V1606" s="1">
        <v>1</v>
      </c>
      <c r="W1606" s="1">
        <v>0</v>
      </c>
      <c r="X1606" s="1">
        <v>5</v>
      </c>
      <c r="Y1606" s="1">
        <v>0</v>
      </c>
      <c r="Z1606" s="1">
        <v>0</v>
      </c>
      <c r="AA1606" s="1">
        <v>0</v>
      </c>
      <c r="AB1606" s="1">
        <v>0</v>
      </c>
      <c r="AC1606" s="1">
        <v>1</v>
      </c>
      <c r="AD1606" s="1">
        <v>0</v>
      </c>
      <c r="AE1606" s="1">
        <v>1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13.446999999999999</v>
      </c>
      <c r="AN1606" s="1">
        <v>13.948</v>
      </c>
      <c r="AO1606" s="1">
        <v>3</v>
      </c>
      <c r="AP1606" s="1">
        <v>117</v>
      </c>
      <c r="AQ1606" s="1">
        <v>4</v>
      </c>
      <c r="AR1606" s="1">
        <v>1</v>
      </c>
      <c r="AS1606" s="1">
        <v>1</v>
      </c>
      <c r="AT1606" s="1">
        <v>0.4</v>
      </c>
      <c r="AU1606" s="1">
        <v>4.4823333333333331</v>
      </c>
      <c r="AV1606" s="1">
        <v>4.6493333333333338</v>
      </c>
      <c r="AW1606" s="1">
        <v>1.17</v>
      </c>
      <c r="AX1606" s="1">
        <f t="shared" si="25"/>
        <v>-1.8181818181818181E-2</v>
      </c>
    </row>
    <row r="1607" spans="1:50" x14ac:dyDescent="0.3">
      <c r="A1607" s="1">
        <v>1606</v>
      </c>
      <c r="B1607" s="1" t="s">
        <v>20</v>
      </c>
      <c r="C1607" s="1" t="s">
        <v>21</v>
      </c>
      <c r="D1607" s="1" t="s">
        <v>22</v>
      </c>
      <c r="E1607" s="2">
        <v>0.12481481481481482</v>
      </c>
      <c r="F1607" s="1">
        <v>1</v>
      </c>
      <c r="G1607" s="1">
        <v>9</v>
      </c>
      <c r="H1607" s="1">
        <v>56</v>
      </c>
      <c r="I1607" s="1">
        <v>0</v>
      </c>
      <c r="J1607" s="1">
        <v>0</v>
      </c>
      <c r="K1607" s="1">
        <v>4</v>
      </c>
      <c r="L1607" s="1">
        <v>4</v>
      </c>
      <c r="M1607" s="1">
        <v>1</v>
      </c>
      <c r="N1607" s="1">
        <v>1</v>
      </c>
      <c r="O1607" s="1">
        <v>1</v>
      </c>
      <c r="P1607" s="1">
        <v>28</v>
      </c>
      <c r="Q1607" s="1">
        <v>28</v>
      </c>
      <c r="R1607" s="1">
        <v>1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8.9809999999999999</v>
      </c>
      <c r="AN1607" s="1">
        <v>8.9039999999999999</v>
      </c>
      <c r="AO1607" s="1">
        <v>1</v>
      </c>
      <c r="AP1607" s="1">
        <v>126</v>
      </c>
      <c r="AQ1607" s="1">
        <v>4</v>
      </c>
      <c r="AR1607" s="1">
        <v>1</v>
      </c>
      <c r="AS1607" s="1">
        <v>0</v>
      </c>
      <c r="AT1607" s="1">
        <v>0.6</v>
      </c>
      <c r="AU1607" s="1">
        <v>8.9809999999999999</v>
      </c>
      <c r="AV1607" s="1">
        <v>8.9039999999999999</v>
      </c>
      <c r="AW1607" s="1">
        <v>1.26</v>
      </c>
      <c r="AX1607" s="1">
        <f t="shared" si="25"/>
        <v>0</v>
      </c>
    </row>
    <row r="1608" spans="1:50" x14ac:dyDescent="0.3">
      <c r="A1608" s="1">
        <v>1607</v>
      </c>
      <c r="B1608" s="1" t="s">
        <v>20</v>
      </c>
      <c r="C1608" s="1" t="s">
        <v>21</v>
      </c>
      <c r="D1608" s="1" t="s">
        <v>22</v>
      </c>
      <c r="E1608" s="2">
        <v>0.12594907407407407</v>
      </c>
      <c r="F1608" s="1">
        <v>1</v>
      </c>
      <c r="G1608" s="1">
        <v>10</v>
      </c>
      <c r="H1608" s="1">
        <v>57</v>
      </c>
      <c r="I1608" s="1">
        <v>0</v>
      </c>
      <c r="J1608" s="1">
        <v>0</v>
      </c>
      <c r="K1608" s="1">
        <v>5</v>
      </c>
      <c r="L1608" s="1">
        <v>4</v>
      </c>
      <c r="M1608" s="1">
        <v>2</v>
      </c>
      <c r="N1608" s="1">
        <v>1</v>
      </c>
      <c r="O1608" s="1">
        <v>2</v>
      </c>
      <c r="P1608" s="1">
        <v>28</v>
      </c>
      <c r="Q1608" s="1">
        <v>29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4.5199999999999996</v>
      </c>
      <c r="AN1608" s="1">
        <v>3.3839999999999999</v>
      </c>
      <c r="AO1608" s="1">
        <v>1</v>
      </c>
      <c r="AP1608" s="1">
        <v>101</v>
      </c>
      <c r="AQ1608" s="1">
        <v>4</v>
      </c>
      <c r="AR1608" s="1">
        <v>1</v>
      </c>
      <c r="AS1608" s="1">
        <v>2</v>
      </c>
      <c r="AT1608" s="1">
        <v>0.49122807017543801</v>
      </c>
      <c r="AU1608" s="1">
        <v>4.5199999999999996</v>
      </c>
      <c r="AV1608" s="1">
        <v>3.3839999999999999</v>
      </c>
      <c r="AW1608" s="1">
        <v>1.01</v>
      </c>
      <c r="AX1608" s="1">
        <f t="shared" si="25"/>
        <v>-1.7543859649122806E-2</v>
      </c>
    </row>
    <row r="1609" spans="1:50" x14ac:dyDescent="0.3">
      <c r="A1609" s="1">
        <v>1608</v>
      </c>
      <c r="B1609" s="1" t="s">
        <v>20</v>
      </c>
      <c r="C1609" s="1" t="s">
        <v>21</v>
      </c>
      <c r="D1609" s="1" t="s">
        <v>22</v>
      </c>
      <c r="E1609" s="2">
        <v>0.12618055555555555</v>
      </c>
      <c r="F1609" s="1">
        <v>1</v>
      </c>
      <c r="G1609" s="1">
        <v>10</v>
      </c>
      <c r="H1609" s="1">
        <v>58</v>
      </c>
      <c r="I1609" s="1">
        <v>0</v>
      </c>
      <c r="J1609" s="1">
        <v>0</v>
      </c>
      <c r="K1609" s="1">
        <v>5</v>
      </c>
      <c r="L1609" s="1">
        <v>4</v>
      </c>
      <c r="M1609" s="1">
        <v>2</v>
      </c>
      <c r="N1609" s="1">
        <v>1</v>
      </c>
      <c r="O1609" s="1">
        <v>2</v>
      </c>
      <c r="P1609" s="1">
        <v>28</v>
      </c>
      <c r="Q1609" s="1">
        <v>30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6.51</v>
      </c>
      <c r="AN1609" s="1">
        <v>6.14</v>
      </c>
      <c r="AO1609" s="1">
        <v>1</v>
      </c>
      <c r="AP1609" s="1">
        <v>106</v>
      </c>
      <c r="AQ1609" s="1">
        <v>3</v>
      </c>
      <c r="AR1609" s="1">
        <v>0</v>
      </c>
      <c r="AS1609" s="1">
        <v>0</v>
      </c>
      <c r="AT1609" s="1">
        <v>0.48275862068965503</v>
      </c>
      <c r="AU1609" s="1">
        <v>6.51</v>
      </c>
      <c r="AV1609" s="1">
        <v>6.14</v>
      </c>
      <c r="AW1609" s="1">
        <v>1.06</v>
      </c>
      <c r="AX1609" s="1">
        <f t="shared" si="25"/>
        <v>-3.4482758620689655E-2</v>
      </c>
    </row>
    <row r="1610" spans="1:50" x14ac:dyDescent="0.3">
      <c r="A1610" s="1">
        <v>1609</v>
      </c>
      <c r="B1610" s="1" t="s">
        <v>20</v>
      </c>
      <c r="C1610" s="1" t="s">
        <v>21</v>
      </c>
      <c r="D1610" s="1" t="s">
        <v>22</v>
      </c>
      <c r="E1610" s="2">
        <v>0.12638888888888888</v>
      </c>
      <c r="F1610" s="1">
        <v>1</v>
      </c>
      <c r="G1610" s="1">
        <v>10</v>
      </c>
      <c r="H1610" s="1">
        <v>59</v>
      </c>
      <c r="I1610" s="1">
        <v>0</v>
      </c>
      <c r="J1610" s="1">
        <v>0</v>
      </c>
      <c r="K1610" s="1">
        <v>5</v>
      </c>
      <c r="L1610" s="1">
        <v>4</v>
      </c>
      <c r="M1610" s="1">
        <v>2</v>
      </c>
      <c r="N1610" s="1">
        <v>1</v>
      </c>
      <c r="O1610" s="1">
        <v>2</v>
      </c>
      <c r="P1610" s="1">
        <v>28</v>
      </c>
      <c r="Q1610" s="1">
        <v>31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1</v>
      </c>
      <c r="AE1610" s="1">
        <v>0</v>
      </c>
      <c r="AF1610" s="1">
        <v>1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6.7370000000000001</v>
      </c>
      <c r="AN1610" s="1">
        <v>7.8319999999999999</v>
      </c>
      <c r="AO1610" s="1">
        <v>1</v>
      </c>
      <c r="AP1610" s="1">
        <v>119</v>
      </c>
      <c r="AQ1610" s="1">
        <v>3</v>
      </c>
      <c r="AR1610" s="1">
        <v>1</v>
      </c>
      <c r="AS1610" s="1">
        <v>2</v>
      </c>
      <c r="AT1610" s="1">
        <v>0.47457627118644002</v>
      </c>
      <c r="AU1610" s="1">
        <v>6.7370000000000001</v>
      </c>
      <c r="AV1610" s="1">
        <v>7.8319999999999999</v>
      </c>
      <c r="AW1610" s="1">
        <v>1.19</v>
      </c>
      <c r="AX1610" s="1">
        <f t="shared" si="25"/>
        <v>-5.0847457627118647E-2</v>
      </c>
    </row>
    <row r="1611" spans="1:50" x14ac:dyDescent="0.3">
      <c r="A1611" s="1">
        <v>1610</v>
      </c>
      <c r="B1611" s="1" t="s">
        <v>20</v>
      </c>
      <c r="C1611" s="1" t="s">
        <v>21</v>
      </c>
      <c r="D1611" s="1" t="s">
        <v>22</v>
      </c>
      <c r="E1611" s="2">
        <v>0.12662037037037036</v>
      </c>
      <c r="F1611" s="1">
        <v>1</v>
      </c>
      <c r="G1611" s="1">
        <v>10</v>
      </c>
      <c r="H1611" s="1">
        <v>60</v>
      </c>
      <c r="I1611" s="1">
        <v>0</v>
      </c>
      <c r="J1611" s="1">
        <v>0</v>
      </c>
      <c r="K1611" s="1">
        <v>5</v>
      </c>
      <c r="L1611" s="1">
        <v>4</v>
      </c>
      <c r="M1611" s="1">
        <v>2</v>
      </c>
      <c r="N1611" s="1">
        <v>2</v>
      </c>
      <c r="O1611" s="1">
        <v>1</v>
      </c>
      <c r="P1611" s="1">
        <v>29</v>
      </c>
      <c r="Q1611" s="1">
        <v>31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1</v>
      </c>
      <c r="AD1611" s="1">
        <v>0</v>
      </c>
      <c r="AE1611" s="1">
        <v>1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20.242000000000001</v>
      </c>
      <c r="AN1611" s="1">
        <v>13.488</v>
      </c>
      <c r="AO1611" s="1">
        <v>4</v>
      </c>
      <c r="AP1611" s="1">
        <v>82</v>
      </c>
      <c r="AQ1611" s="1">
        <v>1</v>
      </c>
      <c r="AR1611" s="1">
        <v>0</v>
      </c>
      <c r="AS1611" s="1">
        <v>0</v>
      </c>
      <c r="AT1611" s="1">
        <v>0.483333333333333</v>
      </c>
      <c r="AU1611" s="1">
        <v>5.0605000000000002</v>
      </c>
      <c r="AV1611" s="1">
        <v>3.3719999999999999</v>
      </c>
      <c r="AW1611" s="1">
        <v>0.82</v>
      </c>
      <c r="AX1611" s="1">
        <f t="shared" si="25"/>
        <v>-3.3333333333333333E-2</v>
      </c>
    </row>
    <row r="1612" spans="1:50" x14ac:dyDescent="0.3">
      <c r="A1612" s="1">
        <v>1611</v>
      </c>
      <c r="B1612" s="1" t="s">
        <v>20</v>
      </c>
      <c r="C1612" s="1" t="s">
        <v>21</v>
      </c>
      <c r="D1612" s="1" t="s">
        <v>22</v>
      </c>
      <c r="E1612" s="2">
        <v>0.12733796296296296</v>
      </c>
      <c r="F1612" s="1">
        <v>1</v>
      </c>
      <c r="G1612" s="1">
        <v>10</v>
      </c>
      <c r="H1612" s="1">
        <v>61</v>
      </c>
      <c r="I1612" s="1">
        <v>0</v>
      </c>
      <c r="J1612" s="1">
        <v>0</v>
      </c>
      <c r="K1612" s="1">
        <v>5</v>
      </c>
      <c r="L1612" s="1">
        <v>4</v>
      </c>
      <c r="M1612" s="1">
        <v>2</v>
      </c>
      <c r="N1612" s="1">
        <v>1</v>
      </c>
      <c r="O1612" s="1">
        <v>2</v>
      </c>
      <c r="P1612" s="1">
        <v>29</v>
      </c>
      <c r="Q1612" s="1">
        <v>32</v>
      </c>
      <c r="R1612" s="1">
        <v>2</v>
      </c>
      <c r="S1612" s="1">
        <v>0</v>
      </c>
      <c r="T1612" s="1">
        <v>0</v>
      </c>
      <c r="U1612" s="1">
        <v>0</v>
      </c>
      <c r="V1612" s="1">
        <v>0</v>
      </c>
      <c r="W1612" s="1">
        <v>1</v>
      </c>
      <c r="X1612" s="1">
        <v>2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1</v>
      </c>
      <c r="AE1612" s="1">
        <v>0</v>
      </c>
      <c r="AF1612" s="1">
        <v>1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13.510999999999999</v>
      </c>
      <c r="AN1612" s="1">
        <v>18.603999999999999</v>
      </c>
      <c r="AO1612" s="1">
        <v>5</v>
      </c>
      <c r="AP1612" s="1">
        <v>113</v>
      </c>
      <c r="AQ1612" s="1">
        <v>3</v>
      </c>
      <c r="AR1612" s="1">
        <v>0</v>
      </c>
      <c r="AS1612" s="1">
        <v>1</v>
      </c>
      <c r="AT1612" s="1">
        <v>0.47540983606557302</v>
      </c>
      <c r="AU1612" s="1">
        <v>2.7021999999999999</v>
      </c>
      <c r="AV1612" s="1">
        <v>3.7207999999999997</v>
      </c>
      <c r="AW1612" s="1">
        <v>1.1299999999999999</v>
      </c>
      <c r="AX1612" s="1">
        <f t="shared" si="25"/>
        <v>-4.9180327868852458E-2</v>
      </c>
    </row>
    <row r="1613" spans="1:50" x14ac:dyDescent="0.3">
      <c r="A1613" s="1">
        <v>1612</v>
      </c>
      <c r="B1613" s="1" t="s">
        <v>20</v>
      </c>
      <c r="C1613" s="1" t="s">
        <v>21</v>
      </c>
      <c r="D1613" s="1" t="s">
        <v>22</v>
      </c>
      <c r="E1613" s="2">
        <v>0.1277777777777778</v>
      </c>
      <c r="F1613" s="1">
        <v>1</v>
      </c>
      <c r="G1613" s="1">
        <v>11</v>
      </c>
      <c r="H1613" s="1">
        <v>62</v>
      </c>
      <c r="I1613" s="1">
        <v>0</v>
      </c>
      <c r="J1613" s="1">
        <v>0</v>
      </c>
      <c r="K1613" s="1">
        <v>5</v>
      </c>
      <c r="L1613" s="1">
        <v>5</v>
      </c>
      <c r="M1613" s="1">
        <v>1</v>
      </c>
      <c r="N1613" s="1">
        <v>2</v>
      </c>
      <c r="O1613" s="1">
        <v>1</v>
      </c>
      <c r="P1613" s="1">
        <v>30</v>
      </c>
      <c r="Q1613" s="1">
        <v>32</v>
      </c>
      <c r="R1613" s="1">
        <v>0</v>
      </c>
      <c r="S1613" s="1">
        <v>0</v>
      </c>
      <c r="T1613" s="1">
        <v>0</v>
      </c>
      <c r="U1613" s="1">
        <v>0</v>
      </c>
      <c r="V1613" s="1">
        <v>1</v>
      </c>
      <c r="W1613" s="1">
        <v>0</v>
      </c>
      <c r="X1613" s="1">
        <v>5</v>
      </c>
      <c r="Y1613" s="1">
        <v>0</v>
      </c>
      <c r="Z1613" s="1">
        <v>0</v>
      </c>
      <c r="AA1613" s="1">
        <v>0</v>
      </c>
      <c r="AB1613" s="1">
        <v>0</v>
      </c>
      <c r="AC1613" s="1">
        <v>1</v>
      </c>
      <c r="AD1613" s="1">
        <v>0</v>
      </c>
      <c r="AE1613" s="1">
        <v>1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17.125</v>
      </c>
      <c r="AN1613" s="1">
        <v>11.349</v>
      </c>
      <c r="AO1613" s="1">
        <v>5</v>
      </c>
      <c r="AP1613" s="1">
        <v>116</v>
      </c>
      <c r="AQ1613" s="1">
        <v>0</v>
      </c>
      <c r="AR1613" s="1">
        <v>0</v>
      </c>
      <c r="AS1613" s="1">
        <v>1</v>
      </c>
      <c r="AT1613" s="1">
        <v>0.483870967741935</v>
      </c>
      <c r="AU1613" s="1">
        <v>3.4249999999999998</v>
      </c>
      <c r="AV1613" s="1">
        <v>2.2698</v>
      </c>
      <c r="AW1613" s="1">
        <v>1.1599999999999999</v>
      </c>
      <c r="AX1613" s="1">
        <f t="shared" si="25"/>
        <v>-3.2258064516129031E-2</v>
      </c>
    </row>
    <row r="1614" spans="1:50" x14ac:dyDescent="0.3">
      <c r="A1614" s="1">
        <v>1613</v>
      </c>
      <c r="B1614" s="1" t="s">
        <v>20</v>
      </c>
      <c r="C1614" s="1" t="s">
        <v>21</v>
      </c>
      <c r="D1614" s="1" t="s">
        <v>22</v>
      </c>
      <c r="E1614" s="2">
        <v>0.12825231481481483</v>
      </c>
      <c r="F1614" s="1">
        <v>1</v>
      </c>
      <c r="G1614" s="1">
        <v>11</v>
      </c>
      <c r="H1614" s="1">
        <v>63</v>
      </c>
      <c r="I1614" s="1">
        <v>0</v>
      </c>
      <c r="J1614" s="1">
        <v>0</v>
      </c>
      <c r="K1614" s="1">
        <v>5</v>
      </c>
      <c r="L1614" s="1">
        <v>5</v>
      </c>
      <c r="M1614" s="1">
        <v>1</v>
      </c>
      <c r="N1614" s="1">
        <v>1</v>
      </c>
      <c r="O1614" s="1">
        <v>1</v>
      </c>
      <c r="P1614" s="1">
        <v>31</v>
      </c>
      <c r="Q1614" s="1">
        <v>32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4.8170000000000002</v>
      </c>
      <c r="AN1614" s="1">
        <v>4.5380000000000003</v>
      </c>
      <c r="AO1614" s="1">
        <v>1</v>
      </c>
      <c r="AP1614" s="1">
        <v>124</v>
      </c>
      <c r="AQ1614" s="1">
        <v>4</v>
      </c>
      <c r="AR1614" s="1">
        <v>1</v>
      </c>
      <c r="AS1614" s="1">
        <v>2</v>
      </c>
      <c r="AT1614" s="1">
        <v>0.49206349206349198</v>
      </c>
      <c r="AU1614" s="1">
        <v>4.8170000000000002</v>
      </c>
      <c r="AV1614" s="1">
        <v>4.5380000000000003</v>
      </c>
      <c r="AW1614" s="1">
        <v>1.24</v>
      </c>
      <c r="AX1614" s="1">
        <f t="shared" si="25"/>
        <v>-1.5873015873015872E-2</v>
      </c>
    </row>
    <row r="1615" spans="1:50" x14ac:dyDescent="0.3">
      <c r="A1615" s="1">
        <v>1614</v>
      </c>
      <c r="B1615" s="1" t="s">
        <v>20</v>
      </c>
      <c r="C1615" s="1" t="s">
        <v>21</v>
      </c>
      <c r="D1615" s="1" t="s">
        <v>22</v>
      </c>
      <c r="E1615" s="2">
        <v>0.12857638888888889</v>
      </c>
      <c r="F1615" s="1">
        <v>1</v>
      </c>
      <c r="G1615" s="1">
        <v>11</v>
      </c>
      <c r="H1615" s="1">
        <v>64</v>
      </c>
      <c r="I1615" s="1">
        <v>0</v>
      </c>
      <c r="J1615" s="1">
        <v>0</v>
      </c>
      <c r="K1615" s="1">
        <v>5</v>
      </c>
      <c r="L1615" s="1">
        <v>5</v>
      </c>
      <c r="M1615" s="1">
        <v>1</v>
      </c>
      <c r="N1615" s="1">
        <v>1</v>
      </c>
      <c r="O1615" s="1">
        <v>1</v>
      </c>
      <c r="P1615" s="1">
        <v>32</v>
      </c>
      <c r="Q1615" s="1">
        <v>32</v>
      </c>
      <c r="R1615" s="1">
        <v>0</v>
      </c>
      <c r="S1615" s="1">
        <v>0</v>
      </c>
      <c r="T1615" s="1">
        <v>0</v>
      </c>
      <c r="U1615" s="1">
        <v>0</v>
      </c>
      <c r="V1615" s="1">
        <v>1</v>
      </c>
      <c r="W1615" s="1">
        <v>0</v>
      </c>
      <c r="X1615" s="1">
        <v>2</v>
      </c>
      <c r="Y1615" s="1">
        <v>0</v>
      </c>
      <c r="Z1615" s="1">
        <v>0</v>
      </c>
      <c r="AA1615" s="1">
        <v>0</v>
      </c>
      <c r="AB1615" s="1">
        <v>0</v>
      </c>
      <c r="AC1615" s="1">
        <v>1</v>
      </c>
      <c r="AD1615" s="1">
        <v>0</v>
      </c>
      <c r="AE1615" s="1">
        <v>1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10.238</v>
      </c>
      <c r="AN1615" s="1">
        <v>8.4280000000000008</v>
      </c>
      <c r="AO1615" s="1">
        <v>3</v>
      </c>
      <c r="AP1615" s="1">
        <v>115</v>
      </c>
      <c r="AQ1615" s="1">
        <v>4</v>
      </c>
      <c r="AR1615" s="1">
        <v>0</v>
      </c>
      <c r="AS1615" s="1">
        <v>1</v>
      </c>
      <c r="AT1615" s="1">
        <v>0.5</v>
      </c>
      <c r="AU1615" s="1">
        <v>3.4126666666666665</v>
      </c>
      <c r="AV1615" s="1">
        <v>2.8093333333333335</v>
      </c>
      <c r="AW1615" s="1">
        <v>1.1499999999999999</v>
      </c>
      <c r="AX1615" s="1">
        <f t="shared" si="25"/>
        <v>0</v>
      </c>
    </row>
    <row r="1616" spans="1:50" x14ac:dyDescent="0.3">
      <c r="A1616" s="1">
        <v>1615</v>
      </c>
      <c r="B1616" s="1" t="s">
        <v>20</v>
      </c>
      <c r="C1616" s="1" t="s">
        <v>21</v>
      </c>
      <c r="D1616" s="1" t="s">
        <v>22</v>
      </c>
      <c r="E1616" s="2">
        <v>0.12881944444444446</v>
      </c>
      <c r="F1616" s="1">
        <v>1</v>
      </c>
      <c r="G1616" s="1">
        <v>11</v>
      </c>
      <c r="H1616" s="1">
        <v>65</v>
      </c>
      <c r="I1616" s="1">
        <v>0</v>
      </c>
      <c r="J1616" s="1">
        <v>0</v>
      </c>
      <c r="K1616" s="1">
        <v>5</v>
      </c>
      <c r="L1616" s="1">
        <v>5</v>
      </c>
      <c r="M1616" s="1">
        <v>1</v>
      </c>
      <c r="N1616" s="1">
        <v>2</v>
      </c>
      <c r="O1616" s="1">
        <v>1</v>
      </c>
      <c r="P1616" s="1">
        <v>33</v>
      </c>
      <c r="Q1616" s="1">
        <v>32</v>
      </c>
      <c r="R1616" s="1">
        <v>1</v>
      </c>
      <c r="S1616" s="1">
        <v>0</v>
      </c>
      <c r="T1616" s="1">
        <v>1</v>
      </c>
      <c r="U1616" s="1">
        <v>0</v>
      </c>
      <c r="V1616" s="1">
        <v>1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1.7849999999999999</v>
      </c>
      <c r="AN1616" s="1">
        <v>1.3</v>
      </c>
      <c r="AO1616" s="1">
        <v>1</v>
      </c>
      <c r="AP1616" s="1">
        <v>124</v>
      </c>
      <c r="AQ1616" s="1">
        <v>3</v>
      </c>
      <c r="AR1616" s="1">
        <v>0</v>
      </c>
      <c r="AS1616" s="1">
        <v>1</v>
      </c>
      <c r="AT1616" s="1">
        <v>0.8</v>
      </c>
      <c r="AU1616" s="1">
        <v>1.7849999999999999</v>
      </c>
      <c r="AV1616" s="1">
        <v>1.3</v>
      </c>
      <c r="AW1616" s="1">
        <v>1.24</v>
      </c>
      <c r="AX1616" s="1">
        <f t="shared" si="25"/>
        <v>1.5384615384615385E-2</v>
      </c>
    </row>
    <row r="1617" spans="1:50" x14ac:dyDescent="0.3">
      <c r="A1617" s="1">
        <v>1616</v>
      </c>
      <c r="B1617" s="1" t="s">
        <v>20</v>
      </c>
      <c r="C1617" s="1" t="s">
        <v>21</v>
      </c>
      <c r="D1617" s="1" t="s">
        <v>22</v>
      </c>
      <c r="E1617" s="2">
        <v>0.13</v>
      </c>
      <c r="F1617" s="1">
        <v>1</v>
      </c>
      <c r="G1617" s="1">
        <v>12</v>
      </c>
      <c r="H1617" s="1">
        <v>66</v>
      </c>
      <c r="I1617" s="1">
        <v>0</v>
      </c>
      <c r="J1617" s="1">
        <v>0</v>
      </c>
      <c r="K1617" s="1">
        <v>6</v>
      </c>
      <c r="L1617" s="1">
        <v>5</v>
      </c>
      <c r="M1617" s="1">
        <v>2</v>
      </c>
      <c r="N1617" s="1">
        <v>2</v>
      </c>
      <c r="O1617" s="1">
        <v>1</v>
      </c>
      <c r="P1617" s="1">
        <v>34</v>
      </c>
      <c r="Q1617" s="1">
        <v>32</v>
      </c>
      <c r="R1617" s="1">
        <v>0</v>
      </c>
      <c r="S1617" s="1">
        <v>0</v>
      </c>
      <c r="T1617" s="1">
        <v>0</v>
      </c>
      <c r="U1617" s="1">
        <v>0</v>
      </c>
      <c r="V1617" s="1">
        <v>1</v>
      </c>
      <c r="W1617" s="1">
        <v>0</v>
      </c>
      <c r="X1617" s="1">
        <v>5</v>
      </c>
      <c r="Y1617" s="1">
        <v>0</v>
      </c>
      <c r="Z1617" s="1">
        <v>0</v>
      </c>
      <c r="AA1617" s="1">
        <v>0</v>
      </c>
      <c r="AB1617" s="1">
        <v>0</v>
      </c>
      <c r="AC1617" s="1">
        <v>1</v>
      </c>
      <c r="AD1617" s="1">
        <v>0</v>
      </c>
      <c r="AE1617" s="1">
        <v>1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21.681000000000001</v>
      </c>
      <c r="AN1617" s="1">
        <v>16.937999999999999</v>
      </c>
      <c r="AO1617" s="1">
        <v>4</v>
      </c>
      <c r="AP1617" s="1">
        <v>91</v>
      </c>
      <c r="AQ1617" s="1">
        <v>0</v>
      </c>
      <c r="AR1617" s="1">
        <v>0</v>
      </c>
      <c r="AS1617" s="1">
        <v>2</v>
      </c>
      <c r="AT1617" s="1">
        <v>0.51515151515151503</v>
      </c>
      <c r="AU1617" s="1">
        <v>5.4202500000000002</v>
      </c>
      <c r="AV1617" s="1">
        <v>4.2344999999999997</v>
      </c>
      <c r="AW1617" s="1">
        <v>0.91</v>
      </c>
      <c r="AX1617" s="1">
        <f t="shared" si="25"/>
        <v>3.0303030303030304E-2</v>
      </c>
    </row>
    <row r="1618" spans="1:50" x14ac:dyDescent="0.3">
      <c r="A1618" s="1">
        <v>1617</v>
      </c>
      <c r="B1618" s="1" t="s">
        <v>20</v>
      </c>
      <c r="C1618" s="1" t="s">
        <v>21</v>
      </c>
      <c r="D1618" s="1" t="s">
        <v>22</v>
      </c>
      <c r="E1618" s="2">
        <v>0.13050925925925924</v>
      </c>
      <c r="F1618" s="1">
        <v>1</v>
      </c>
      <c r="G1618" s="1">
        <v>12</v>
      </c>
      <c r="H1618" s="1">
        <v>67</v>
      </c>
      <c r="I1618" s="1">
        <v>0</v>
      </c>
      <c r="J1618" s="1">
        <v>0</v>
      </c>
      <c r="K1618" s="1">
        <v>6</v>
      </c>
      <c r="L1618" s="1">
        <v>5</v>
      </c>
      <c r="M1618" s="1">
        <v>2</v>
      </c>
      <c r="N1618" s="1">
        <v>2</v>
      </c>
      <c r="O1618" s="1">
        <v>2</v>
      </c>
      <c r="P1618" s="1">
        <v>34</v>
      </c>
      <c r="Q1618" s="1">
        <v>33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26.286999999999999</v>
      </c>
      <c r="AN1618" s="1">
        <v>28.478999999999999</v>
      </c>
      <c r="AO1618" s="1">
        <v>7</v>
      </c>
      <c r="AP1618" s="1">
        <v>86</v>
      </c>
      <c r="AQ1618" s="1">
        <v>4</v>
      </c>
      <c r="AR1618" s="1">
        <v>0</v>
      </c>
      <c r="AS1618" s="1">
        <v>0</v>
      </c>
      <c r="AT1618" s="1">
        <v>0.50746268656716398</v>
      </c>
      <c r="AU1618" s="1">
        <v>3.7552857142857143</v>
      </c>
      <c r="AV1618" s="1">
        <v>4.0684285714285711</v>
      </c>
      <c r="AW1618" s="1">
        <v>0.86</v>
      </c>
      <c r="AX1618" s="1">
        <f t="shared" si="25"/>
        <v>1.4925373134328358E-2</v>
      </c>
    </row>
    <row r="1619" spans="1:50" x14ac:dyDescent="0.3">
      <c r="A1619" s="1">
        <v>1618</v>
      </c>
      <c r="B1619" s="1" t="s">
        <v>20</v>
      </c>
      <c r="C1619" s="1" t="s">
        <v>21</v>
      </c>
      <c r="D1619" s="1" t="s">
        <v>22</v>
      </c>
      <c r="E1619" s="2">
        <v>0.13109953703703703</v>
      </c>
      <c r="F1619" s="1">
        <v>1</v>
      </c>
      <c r="G1619" s="1">
        <v>12</v>
      </c>
      <c r="H1619" s="1">
        <v>68</v>
      </c>
      <c r="I1619" s="1">
        <v>0</v>
      </c>
      <c r="J1619" s="1">
        <v>0</v>
      </c>
      <c r="K1619" s="1">
        <v>6</v>
      </c>
      <c r="L1619" s="1">
        <v>5</v>
      </c>
      <c r="M1619" s="1">
        <v>2</v>
      </c>
      <c r="N1619" s="1">
        <v>1</v>
      </c>
      <c r="O1619" s="1">
        <v>2</v>
      </c>
      <c r="P1619" s="1">
        <v>34</v>
      </c>
      <c r="Q1619" s="1">
        <v>34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3.0550000000000002</v>
      </c>
      <c r="AN1619" s="1">
        <v>1.496</v>
      </c>
      <c r="AO1619" s="1">
        <v>1</v>
      </c>
      <c r="AP1619" s="1">
        <v>110</v>
      </c>
      <c r="AQ1619" s="1">
        <v>4</v>
      </c>
      <c r="AR1619" s="1">
        <v>1</v>
      </c>
      <c r="AS1619" s="1">
        <v>1</v>
      </c>
      <c r="AT1619" s="1">
        <v>0.5</v>
      </c>
      <c r="AU1619" s="1">
        <v>3.0550000000000002</v>
      </c>
      <c r="AV1619" s="1">
        <v>1.496</v>
      </c>
      <c r="AW1619" s="1">
        <v>1.1000000000000001</v>
      </c>
      <c r="AX1619" s="1">
        <f t="shared" si="25"/>
        <v>0</v>
      </c>
    </row>
    <row r="1620" spans="1:50" x14ac:dyDescent="0.3">
      <c r="A1620" s="1">
        <v>1619</v>
      </c>
      <c r="B1620" s="1" t="s">
        <v>20</v>
      </c>
      <c r="C1620" s="1" t="s">
        <v>21</v>
      </c>
      <c r="D1620" s="1" t="s">
        <v>22</v>
      </c>
      <c r="E1620" s="2">
        <v>0.13136574074074073</v>
      </c>
      <c r="F1620" s="1">
        <v>1</v>
      </c>
      <c r="G1620" s="1">
        <v>12</v>
      </c>
      <c r="H1620" s="1">
        <v>69</v>
      </c>
      <c r="I1620" s="1">
        <v>0</v>
      </c>
      <c r="J1620" s="1">
        <v>0</v>
      </c>
      <c r="K1620" s="1">
        <v>6</v>
      </c>
      <c r="L1620" s="1">
        <v>5</v>
      </c>
      <c r="M1620" s="1">
        <v>2</v>
      </c>
      <c r="N1620" s="1">
        <v>1</v>
      </c>
      <c r="O1620" s="1">
        <v>2</v>
      </c>
      <c r="P1620" s="1">
        <v>34</v>
      </c>
      <c r="Q1620" s="1">
        <v>35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1</v>
      </c>
      <c r="AE1620" s="1">
        <v>0</v>
      </c>
      <c r="AF1620" s="1">
        <v>1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3.702</v>
      </c>
      <c r="AN1620" s="1">
        <v>6.1539999999999999</v>
      </c>
      <c r="AO1620" s="1">
        <v>1</v>
      </c>
      <c r="AP1620" s="1">
        <v>103</v>
      </c>
      <c r="AQ1620" s="1">
        <v>4</v>
      </c>
      <c r="AR1620" s="1">
        <v>0</v>
      </c>
      <c r="AS1620" s="1">
        <v>0</v>
      </c>
      <c r="AT1620" s="1">
        <v>0.49275362318840499</v>
      </c>
      <c r="AU1620" s="1">
        <v>3.702</v>
      </c>
      <c r="AV1620" s="1">
        <v>6.1539999999999999</v>
      </c>
      <c r="AW1620" s="1">
        <v>1.03</v>
      </c>
      <c r="AX1620" s="1">
        <f t="shared" si="25"/>
        <v>-1.4492753623188406E-2</v>
      </c>
    </row>
    <row r="1621" spans="1:50" x14ac:dyDescent="0.3">
      <c r="A1621" s="1">
        <v>1620</v>
      </c>
      <c r="B1621" s="1" t="s">
        <v>20</v>
      </c>
      <c r="C1621" s="1" t="s">
        <v>21</v>
      </c>
      <c r="D1621" s="1" t="s">
        <v>22</v>
      </c>
      <c r="E1621" s="2">
        <v>0.13165509259259259</v>
      </c>
      <c r="F1621" s="1">
        <v>1</v>
      </c>
      <c r="G1621" s="1">
        <v>12</v>
      </c>
      <c r="H1621" s="1">
        <v>70</v>
      </c>
      <c r="I1621" s="1">
        <v>0</v>
      </c>
      <c r="J1621" s="1">
        <v>0</v>
      </c>
      <c r="K1621" s="1">
        <v>6</v>
      </c>
      <c r="L1621" s="1">
        <v>5</v>
      </c>
      <c r="M1621" s="1">
        <v>2</v>
      </c>
      <c r="N1621" s="1">
        <v>2</v>
      </c>
      <c r="O1621" s="1">
        <v>2</v>
      </c>
      <c r="P1621" s="1">
        <v>34</v>
      </c>
      <c r="Q1621" s="1">
        <v>36</v>
      </c>
      <c r="R1621" s="1">
        <v>2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15.885999999999999</v>
      </c>
      <c r="AN1621" s="1">
        <v>13.003</v>
      </c>
      <c r="AO1621" s="1">
        <v>3</v>
      </c>
      <c r="AP1621" s="1">
        <v>85</v>
      </c>
      <c r="AQ1621" s="1">
        <v>0</v>
      </c>
      <c r="AR1621" s="1">
        <v>0</v>
      </c>
      <c r="AS1621" s="1">
        <v>2</v>
      </c>
      <c r="AT1621" s="1">
        <v>0.48571428571428499</v>
      </c>
      <c r="AU1621" s="1">
        <v>5.2953333333333328</v>
      </c>
      <c r="AV1621" s="1">
        <v>4.3343333333333334</v>
      </c>
      <c r="AW1621" s="1">
        <v>0.85</v>
      </c>
      <c r="AX1621" s="1">
        <f t="shared" si="25"/>
        <v>-2.8571428571428571E-2</v>
      </c>
    </row>
    <row r="1622" spans="1:50" x14ac:dyDescent="0.3">
      <c r="A1622" s="1">
        <v>1621</v>
      </c>
      <c r="B1622" s="1" t="s">
        <v>20</v>
      </c>
      <c r="C1622" s="1" t="s">
        <v>21</v>
      </c>
      <c r="D1622" s="1" t="s">
        <v>22</v>
      </c>
      <c r="E1622" s="2">
        <v>0.13221064814814815</v>
      </c>
      <c r="F1622" s="1">
        <v>1</v>
      </c>
      <c r="G1622" s="1">
        <v>13</v>
      </c>
      <c r="H1622" s="1">
        <v>71</v>
      </c>
      <c r="I1622" s="1">
        <v>0</v>
      </c>
      <c r="J1622" s="1">
        <v>0</v>
      </c>
      <c r="K1622" s="1">
        <v>6</v>
      </c>
      <c r="L1622" s="1">
        <v>6</v>
      </c>
      <c r="M1622" s="1">
        <v>1</v>
      </c>
      <c r="N1622" s="1">
        <v>1</v>
      </c>
      <c r="O1622" s="1">
        <v>1</v>
      </c>
      <c r="P1622" s="1">
        <v>35</v>
      </c>
      <c r="Q1622" s="1">
        <v>36</v>
      </c>
      <c r="R1622" s="1">
        <v>0</v>
      </c>
      <c r="S1622" s="1">
        <v>0</v>
      </c>
      <c r="T1622" s="1">
        <v>1</v>
      </c>
      <c r="U1622" s="1">
        <v>0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4.093</v>
      </c>
      <c r="AN1622" s="1">
        <v>4.0970000000000004</v>
      </c>
      <c r="AO1622" s="1">
        <v>1</v>
      </c>
      <c r="AP1622" s="1">
        <v>123</v>
      </c>
      <c r="AQ1622" s="1">
        <v>3</v>
      </c>
      <c r="AR1622" s="1">
        <v>1</v>
      </c>
      <c r="AS1622" s="1">
        <v>1</v>
      </c>
      <c r="AT1622" s="1">
        <v>0.49295774647887303</v>
      </c>
      <c r="AU1622" s="1">
        <v>4.093</v>
      </c>
      <c r="AV1622" s="1">
        <v>4.0970000000000004</v>
      </c>
      <c r="AW1622" s="1">
        <v>1.23</v>
      </c>
      <c r="AX1622" s="1">
        <f t="shared" si="25"/>
        <v>-1.4084507042253521E-2</v>
      </c>
    </row>
    <row r="1623" spans="1:50" x14ac:dyDescent="0.3">
      <c r="A1623" s="1">
        <v>1622</v>
      </c>
      <c r="B1623" s="1" t="s">
        <v>20</v>
      </c>
      <c r="C1623" s="1" t="s">
        <v>21</v>
      </c>
      <c r="D1623" s="1" t="s">
        <v>22</v>
      </c>
      <c r="E1623" s="2">
        <v>0.13250000000000001</v>
      </c>
      <c r="F1623" s="1">
        <v>1</v>
      </c>
      <c r="G1623" s="1">
        <v>13</v>
      </c>
      <c r="H1623" s="1">
        <v>72</v>
      </c>
      <c r="I1623" s="1">
        <v>0</v>
      </c>
      <c r="J1623" s="1">
        <v>0</v>
      </c>
      <c r="K1623" s="1">
        <v>6</v>
      </c>
      <c r="L1623" s="1">
        <v>6</v>
      </c>
      <c r="M1623" s="1">
        <v>2</v>
      </c>
      <c r="N1623" s="1">
        <v>1</v>
      </c>
      <c r="O1623" s="1">
        <v>2</v>
      </c>
      <c r="P1623" s="1">
        <v>35</v>
      </c>
      <c r="Q1623" s="1">
        <v>37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1</v>
      </c>
      <c r="AE1623" s="1">
        <v>0</v>
      </c>
      <c r="AF1623" s="1">
        <v>1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4.3470000000000004</v>
      </c>
      <c r="AN1623" s="1">
        <v>7.3570000000000002</v>
      </c>
      <c r="AO1623" s="1">
        <v>1</v>
      </c>
      <c r="AP1623" s="1">
        <v>110</v>
      </c>
      <c r="AQ1623" s="1">
        <v>4</v>
      </c>
      <c r="AR1623" s="1">
        <v>1</v>
      </c>
      <c r="AS1623" s="1">
        <v>0</v>
      </c>
      <c r="AT1623" s="1">
        <v>0.48611111111111099</v>
      </c>
      <c r="AU1623" s="1">
        <v>4.3470000000000004</v>
      </c>
      <c r="AV1623" s="1">
        <v>7.3570000000000002</v>
      </c>
      <c r="AW1623" s="1">
        <v>1.1000000000000001</v>
      </c>
      <c r="AX1623" s="1">
        <f t="shared" si="25"/>
        <v>-2.7777777777777776E-2</v>
      </c>
    </row>
    <row r="1624" spans="1:50" x14ac:dyDescent="0.3">
      <c r="A1624" s="1">
        <v>1623</v>
      </c>
      <c r="B1624" s="1" t="s">
        <v>20</v>
      </c>
      <c r="C1624" s="1" t="s">
        <v>21</v>
      </c>
      <c r="D1624" s="1" t="s">
        <v>22</v>
      </c>
      <c r="E1624" s="2">
        <v>0.13276620370370371</v>
      </c>
      <c r="F1624" s="1">
        <v>1</v>
      </c>
      <c r="G1624" s="1">
        <v>13</v>
      </c>
      <c r="H1624" s="1">
        <v>73</v>
      </c>
      <c r="I1624" s="1">
        <v>0</v>
      </c>
      <c r="J1624" s="1">
        <v>0</v>
      </c>
      <c r="K1624" s="1">
        <v>6</v>
      </c>
      <c r="L1624" s="1">
        <v>6</v>
      </c>
      <c r="M1624" s="1">
        <v>2</v>
      </c>
      <c r="N1624" s="1">
        <v>1</v>
      </c>
      <c r="O1624" s="1">
        <v>1</v>
      </c>
      <c r="P1624" s="1">
        <v>36</v>
      </c>
      <c r="Q1624" s="1">
        <v>37</v>
      </c>
      <c r="R1624" s="1">
        <v>0</v>
      </c>
      <c r="S1624" s="1">
        <v>0</v>
      </c>
      <c r="T1624" s="1">
        <v>0</v>
      </c>
      <c r="U1624" s="1">
        <v>0</v>
      </c>
      <c r="V1624" s="1">
        <v>1</v>
      </c>
      <c r="W1624" s="1">
        <v>0</v>
      </c>
      <c r="X1624" s="1">
        <v>5</v>
      </c>
      <c r="Y1624" s="1">
        <v>0</v>
      </c>
      <c r="Z1624" s="1">
        <v>0</v>
      </c>
      <c r="AA1624" s="1">
        <v>0</v>
      </c>
      <c r="AB1624" s="1">
        <v>0</v>
      </c>
      <c r="AC1624" s="1">
        <v>1</v>
      </c>
      <c r="AD1624" s="1">
        <v>0</v>
      </c>
      <c r="AE1624" s="1">
        <v>1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22.181999999999999</v>
      </c>
      <c r="AN1624" s="1">
        <v>16.207000000000001</v>
      </c>
      <c r="AO1624" s="1">
        <v>6</v>
      </c>
      <c r="AP1624" s="1">
        <v>113</v>
      </c>
      <c r="AQ1624" s="1">
        <v>1</v>
      </c>
      <c r="AR1624" s="1">
        <v>0</v>
      </c>
      <c r="AS1624" s="1">
        <v>0</v>
      </c>
      <c r="AT1624" s="1">
        <v>0.49315068493150599</v>
      </c>
      <c r="AU1624" s="1">
        <v>3.6969999999999996</v>
      </c>
      <c r="AV1624" s="1">
        <v>2.7011666666666669</v>
      </c>
      <c r="AW1624" s="1">
        <v>1.1299999999999999</v>
      </c>
      <c r="AX1624" s="1">
        <f t="shared" si="25"/>
        <v>-1.3698630136986301E-2</v>
      </c>
    </row>
    <row r="1625" spans="1:50" x14ac:dyDescent="0.3">
      <c r="A1625" s="1">
        <v>1624</v>
      </c>
      <c r="B1625" s="1" t="s">
        <v>20</v>
      </c>
      <c r="C1625" s="1" t="s">
        <v>21</v>
      </c>
      <c r="D1625" s="1" t="s">
        <v>22</v>
      </c>
      <c r="E1625" s="2">
        <v>0.13318287037037038</v>
      </c>
      <c r="F1625" s="1">
        <v>1</v>
      </c>
      <c r="G1625" s="1">
        <v>13</v>
      </c>
      <c r="H1625" s="1">
        <v>74</v>
      </c>
      <c r="I1625" s="1">
        <v>0</v>
      </c>
      <c r="J1625" s="1">
        <v>0</v>
      </c>
      <c r="K1625" s="1">
        <v>6</v>
      </c>
      <c r="L1625" s="1">
        <v>6</v>
      </c>
      <c r="M1625" s="1">
        <v>1</v>
      </c>
      <c r="N1625" s="1">
        <v>2</v>
      </c>
      <c r="O1625" s="1">
        <v>1</v>
      </c>
      <c r="P1625" s="1">
        <v>37</v>
      </c>
      <c r="Q1625" s="1">
        <v>37</v>
      </c>
      <c r="R1625" s="1">
        <v>0</v>
      </c>
      <c r="S1625" s="1">
        <v>0</v>
      </c>
      <c r="T1625" s="1">
        <v>0</v>
      </c>
      <c r="U1625" s="1">
        <v>0</v>
      </c>
      <c r="V1625" s="1">
        <v>1</v>
      </c>
      <c r="W1625" s="1">
        <v>0</v>
      </c>
      <c r="X1625" s="1">
        <v>5</v>
      </c>
      <c r="Y1625" s="1">
        <v>0</v>
      </c>
      <c r="Z1625" s="1">
        <v>0</v>
      </c>
      <c r="AA1625" s="1">
        <v>0</v>
      </c>
      <c r="AB1625" s="1">
        <v>0</v>
      </c>
      <c r="AC1625" s="1">
        <v>1</v>
      </c>
      <c r="AD1625" s="1">
        <v>0</v>
      </c>
      <c r="AE1625" s="1">
        <v>1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21.707000000000001</v>
      </c>
      <c r="AN1625" s="1">
        <v>27.161999999999999</v>
      </c>
      <c r="AO1625" s="1">
        <v>7</v>
      </c>
      <c r="AP1625" s="1">
        <v>96</v>
      </c>
      <c r="AQ1625" s="1">
        <v>4</v>
      </c>
      <c r="AR1625" s="1">
        <v>1</v>
      </c>
      <c r="AS1625" s="1">
        <v>0</v>
      </c>
      <c r="AT1625" s="1">
        <v>0.6</v>
      </c>
      <c r="AU1625" s="1">
        <v>3.101</v>
      </c>
      <c r="AV1625" s="1">
        <v>3.8802857142857143</v>
      </c>
      <c r="AW1625" s="1">
        <v>0.96</v>
      </c>
      <c r="AX1625" s="1">
        <f t="shared" si="25"/>
        <v>0</v>
      </c>
    </row>
    <row r="1626" spans="1:50" x14ac:dyDescent="0.3">
      <c r="A1626" s="1">
        <v>1625</v>
      </c>
      <c r="B1626" s="1" t="s">
        <v>20</v>
      </c>
      <c r="C1626" s="1" t="s">
        <v>21</v>
      </c>
      <c r="D1626" s="1" t="s">
        <v>22</v>
      </c>
      <c r="E1626" s="2">
        <v>0.13375000000000001</v>
      </c>
      <c r="F1626" s="1">
        <v>1</v>
      </c>
      <c r="G1626" s="1">
        <v>13</v>
      </c>
      <c r="H1626" s="1">
        <v>75</v>
      </c>
      <c r="I1626" s="1">
        <v>0</v>
      </c>
      <c r="J1626" s="1">
        <v>0</v>
      </c>
      <c r="K1626" s="1">
        <v>6</v>
      </c>
      <c r="L1626" s="1">
        <v>6</v>
      </c>
      <c r="M1626" s="1">
        <v>1</v>
      </c>
      <c r="N1626" s="1">
        <v>1</v>
      </c>
      <c r="O1626" s="1">
        <v>1</v>
      </c>
      <c r="P1626" s="1">
        <v>38</v>
      </c>
      <c r="Q1626" s="1">
        <v>37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1</v>
      </c>
      <c r="AD1626" s="1">
        <v>0</v>
      </c>
      <c r="AE1626" s="1">
        <v>1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5.6829999999999998</v>
      </c>
      <c r="AN1626" s="1">
        <v>4.0060000000000002</v>
      </c>
      <c r="AO1626" s="1">
        <v>1</v>
      </c>
      <c r="AP1626" s="1">
        <v>115</v>
      </c>
      <c r="AQ1626" s="1">
        <v>4</v>
      </c>
      <c r="AR1626" s="1">
        <v>1</v>
      </c>
      <c r="AS1626" s="1">
        <v>0</v>
      </c>
      <c r="AT1626" s="1">
        <v>0.6</v>
      </c>
      <c r="AU1626" s="1">
        <v>5.6829999999999998</v>
      </c>
      <c r="AV1626" s="1">
        <v>4.0060000000000002</v>
      </c>
      <c r="AW1626" s="1">
        <v>1.1499999999999999</v>
      </c>
      <c r="AX1626" s="1">
        <f t="shared" si="25"/>
        <v>1.3333333333333334E-2</v>
      </c>
    </row>
    <row r="1627" spans="1:50" x14ac:dyDescent="0.3">
      <c r="A1627" s="1">
        <v>1626</v>
      </c>
      <c r="B1627" s="1" t="s">
        <v>20</v>
      </c>
      <c r="C1627" s="1" t="s">
        <v>21</v>
      </c>
      <c r="D1627" s="1" t="s">
        <v>22</v>
      </c>
      <c r="E1627" s="2">
        <v>0.13444444444444445</v>
      </c>
      <c r="F1627" s="1">
        <v>1</v>
      </c>
      <c r="G1627" s="1">
        <v>13</v>
      </c>
      <c r="H1627" s="1">
        <v>76</v>
      </c>
      <c r="I1627" s="1">
        <v>0</v>
      </c>
      <c r="J1627" s="1">
        <v>0</v>
      </c>
      <c r="K1627" s="1">
        <v>6</v>
      </c>
      <c r="L1627" s="1">
        <v>6</v>
      </c>
      <c r="M1627" s="1">
        <v>2</v>
      </c>
      <c r="N1627" s="1">
        <v>1</v>
      </c>
      <c r="O1627" s="1">
        <v>1</v>
      </c>
      <c r="P1627" s="1">
        <v>39</v>
      </c>
      <c r="Q1627" s="1">
        <v>37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1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14.787000000000001</v>
      </c>
      <c r="AN1627" s="1">
        <v>12.246</v>
      </c>
      <c r="AO1627" s="1">
        <v>2</v>
      </c>
      <c r="AP1627" s="1">
        <v>100</v>
      </c>
      <c r="AQ1627" s="1">
        <v>3</v>
      </c>
      <c r="AR1627" s="1">
        <v>0</v>
      </c>
      <c r="AS1627" s="1">
        <v>2</v>
      </c>
      <c r="AT1627" s="1">
        <v>0.8</v>
      </c>
      <c r="AU1627" s="1">
        <v>7.3935000000000004</v>
      </c>
      <c r="AV1627" s="1">
        <v>6.1230000000000002</v>
      </c>
      <c r="AW1627" s="1">
        <v>1</v>
      </c>
      <c r="AX1627" s="1">
        <f t="shared" si="25"/>
        <v>2.6315789473684209E-2</v>
      </c>
    </row>
    <row r="1628" spans="1:50" x14ac:dyDescent="0.3">
      <c r="A1628" s="1">
        <v>1627</v>
      </c>
      <c r="B1628" s="1" t="s">
        <v>20</v>
      </c>
      <c r="C1628" s="1" t="s">
        <v>21</v>
      </c>
      <c r="D1628" s="1" t="s">
        <v>22</v>
      </c>
      <c r="E1628" s="2">
        <v>0.13511574074074076</v>
      </c>
      <c r="F1628" s="1">
        <v>1</v>
      </c>
      <c r="G1628" s="1">
        <v>13</v>
      </c>
      <c r="H1628" s="1">
        <v>77</v>
      </c>
      <c r="I1628" s="1">
        <v>0</v>
      </c>
      <c r="J1628" s="1">
        <v>0</v>
      </c>
      <c r="K1628" s="1">
        <v>6</v>
      </c>
      <c r="L1628" s="1">
        <v>6</v>
      </c>
      <c r="M1628" s="1">
        <v>2</v>
      </c>
      <c r="N1628" s="1">
        <v>1</v>
      </c>
      <c r="O1628" s="1">
        <v>2</v>
      </c>
      <c r="P1628" s="1">
        <v>39</v>
      </c>
      <c r="Q1628" s="1">
        <v>38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1</v>
      </c>
      <c r="X1628" s="1">
        <v>5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1</v>
      </c>
      <c r="AE1628" s="1">
        <v>0</v>
      </c>
      <c r="AF1628" s="1">
        <v>1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6.9969999999999999</v>
      </c>
      <c r="AN1628" s="1">
        <v>8.1379999999999999</v>
      </c>
      <c r="AO1628" s="1">
        <v>3</v>
      </c>
      <c r="AP1628" s="1">
        <v>111</v>
      </c>
      <c r="AQ1628" s="1">
        <v>3</v>
      </c>
      <c r="AR1628" s="1">
        <v>0</v>
      </c>
      <c r="AS1628" s="1">
        <v>1</v>
      </c>
      <c r="AT1628" s="1">
        <v>0.6</v>
      </c>
      <c r="AU1628" s="1">
        <v>2.3323333333333331</v>
      </c>
      <c r="AV1628" s="1">
        <v>2.7126666666666668</v>
      </c>
      <c r="AW1628" s="1">
        <v>1.1100000000000001</v>
      </c>
      <c r="AX1628" s="1">
        <f t="shared" si="25"/>
        <v>1.2987012987012988E-2</v>
      </c>
    </row>
    <row r="1629" spans="1:50" x14ac:dyDescent="0.3">
      <c r="A1629" s="1">
        <v>1628</v>
      </c>
      <c r="B1629" s="1" t="s">
        <v>20</v>
      </c>
      <c r="C1629" s="1" t="s">
        <v>21</v>
      </c>
      <c r="D1629" s="1" t="s">
        <v>22</v>
      </c>
      <c r="E1629" s="2">
        <v>0.13552083333333334</v>
      </c>
      <c r="F1629" s="1">
        <v>1</v>
      </c>
      <c r="G1629" s="1">
        <v>13</v>
      </c>
      <c r="H1629" s="1">
        <v>78</v>
      </c>
      <c r="I1629" s="1">
        <v>0</v>
      </c>
      <c r="J1629" s="1">
        <v>0</v>
      </c>
      <c r="K1629" s="1">
        <v>6</v>
      </c>
      <c r="L1629" s="1">
        <v>6</v>
      </c>
      <c r="M1629" s="1">
        <v>1</v>
      </c>
      <c r="N1629" s="1">
        <v>1</v>
      </c>
      <c r="O1629" s="1">
        <v>1</v>
      </c>
      <c r="P1629" s="1">
        <v>40</v>
      </c>
      <c r="Q1629" s="1">
        <v>38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5.7160000000000002</v>
      </c>
      <c r="AN1629" s="1">
        <v>5.8360000000000003</v>
      </c>
      <c r="AO1629" s="1">
        <v>1</v>
      </c>
      <c r="AP1629" s="1">
        <v>119</v>
      </c>
      <c r="AQ1629" s="1">
        <v>3</v>
      </c>
      <c r="AR1629" s="1">
        <v>0</v>
      </c>
      <c r="AS1629" s="1">
        <v>0</v>
      </c>
      <c r="AT1629" s="1">
        <v>0.6</v>
      </c>
      <c r="AU1629" s="1">
        <v>5.7160000000000002</v>
      </c>
      <c r="AV1629" s="1">
        <v>5.8360000000000003</v>
      </c>
      <c r="AW1629" s="1">
        <v>1.19</v>
      </c>
      <c r="AX1629" s="1">
        <f t="shared" si="25"/>
        <v>2.564102564102564E-2</v>
      </c>
    </row>
    <row r="1630" spans="1:50" x14ac:dyDescent="0.3">
      <c r="A1630" s="1">
        <v>1629</v>
      </c>
      <c r="B1630" s="1" t="s">
        <v>20</v>
      </c>
      <c r="C1630" s="1" t="s">
        <v>21</v>
      </c>
      <c r="D1630" s="1" t="s">
        <v>22</v>
      </c>
      <c r="E1630" s="2">
        <v>0.13631944444444444</v>
      </c>
      <c r="F1630" s="1">
        <v>1</v>
      </c>
      <c r="G1630" s="1">
        <v>13</v>
      </c>
      <c r="H1630" s="1">
        <v>79</v>
      </c>
      <c r="I1630" s="1">
        <v>0</v>
      </c>
      <c r="J1630" s="1">
        <v>0</v>
      </c>
      <c r="K1630" s="1">
        <v>6</v>
      </c>
      <c r="L1630" s="1">
        <v>6</v>
      </c>
      <c r="M1630" s="1">
        <v>1</v>
      </c>
      <c r="N1630" s="1">
        <v>1</v>
      </c>
      <c r="O1630" s="1">
        <v>2</v>
      </c>
      <c r="P1630" s="1">
        <v>40</v>
      </c>
      <c r="Q1630" s="1">
        <v>39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1</v>
      </c>
      <c r="X1630" s="1">
        <v>2</v>
      </c>
      <c r="Y1630" s="1">
        <v>0</v>
      </c>
      <c r="Z1630" s="1">
        <v>0</v>
      </c>
      <c r="AA1630" s="1">
        <v>0</v>
      </c>
      <c r="AB1630" s="1">
        <v>0</v>
      </c>
      <c r="AC1630" s="1">
        <v>1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12.856</v>
      </c>
      <c r="AN1630" s="1">
        <v>15.535</v>
      </c>
      <c r="AO1630" s="1">
        <v>4</v>
      </c>
      <c r="AP1630" s="1">
        <v>112</v>
      </c>
      <c r="AQ1630" s="1">
        <v>1</v>
      </c>
      <c r="AR1630" s="1">
        <v>0</v>
      </c>
      <c r="AS1630" s="1">
        <v>1</v>
      </c>
      <c r="AT1630" s="1">
        <v>0.4</v>
      </c>
      <c r="AU1630" s="1">
        <v>3.214</v>
      </c>
      <c r="AV1630" s="1">
        <v>3.88375</v>
      </c>
      <c r="AW1630" s="1">
        <v>1.1200000000000001</v>
      </c>
      <c r="AX1630" s="1">
        <f t="shared" si="25"/>
        <v>1.2658227848101266E-2</v>
      </c>
    </row>
    <row r="1631" spans="1:50" x14ac:dyDescent="0.3">
      <c r="A1631" s="1">
        <v>1630</v>
      </c>
      <c r="B1631" s="1" t="s">
        <v>20</v>
      </c>
      <c r="C1631" s="1" t="s">
        <v>21</v>
      </c>
      <c r="D1631" s="1" t="s">
        <v>22</v>
      </c>
      <c r="E1631" s="2">
        <v>0.13673611111111111</v>
      </c>
      <c r="F1631" s="1">
        <v>1</v>
      </c>
      <c r="G1631" s="1">
        <v>13</v>
      </c>
      <c r="H1631" s="1">
        <v>80</v>
      </c>
      <c r="I1631" s="1">
        <v>0</v>
      </c>
      <c r="J1631" s="1">
        <v>0</v>
      </c>
      <c r="K1631" s="1">
        <v>6</v>
      </c>
      <c r="L1631" s="1">
        <v>6</v>
      </c>
      <c r="M1631" s="1">
        <v>2</v>
      </c>
      <c r="N1631" s="1">
        <v>2</v>
      </c>
      <c r="O1631" s="1">
        <v>2</v>
      </c>
      <c r="P1631" s="1">
        <v>40</v>
      </c>
      <c r="Q1631" s="1">
        <v>40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1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19.321000000000002</v>
      </c>
      <c r="AN1631" s="1">
        <v>21.821000000000002</v>
      </c>
      <c r="AO1631" s="1">
        <v>3</v>
      </c>
      <c r="AP1631" s="1">
        <v>81</v>
      </c>
      <c r="AQ1631" s="1">
        <v>4</v>
      </c>
      <c r="AR1631" s="1">
        <v>0</v>
      </c>
      <c r="AS1631" s="1">
        <v>0</v>
      </c>
      <c r="AT1631" s="1">
        <v>0.2</v>
      </c>
      <c r="AU1631" s="1">
        <v>6.4403333333333341</v>
      </c>
      <c r="AV1631" s="1">
        <v>7.2736666666666672</v>
      </c>
      <c r="AW1631" s="1">
        <v>0.81</v>
      </c>
      <c r="AX1631" s="1">
        <f t="shared" si="25"/>
        <v>0</v>
      </c>
    </row>
    <row r="1632" spans="1:50" x14ac:dyDescent="0.3">
      <c r="A1632" s="1">
        <v>1631</v>
      </c>
      <c r="B1632" s="1" t="s">
        <v>20</v>
      </c>
      <c r="C1632" s="1" t="s">
        <v>21</v>
      </c>
      <c r="D1632" s="1" t="s">
        <v>22</v>
      </c>
      <c r="E1632" s="2">
        <v>0.13719907407407408</v>
      </c>
      <c r="F1632" s="1">
        <v>1</v>
      </c>
      <c r="G1632" s="1">
        <v>13</v>
      </c>
      <c r="H1632" s="1">
        <v>81</v>
      </c>
      <c r="I1632" s="1">
        <v>0</v>
      </c>
      <c r="J1632" s="1">
        <v>0</v>
      </c>
      <c r="K1632" s="1">
        <v>6</v>
      </c>
      <c r="L1632" s="1">
        <v>6</v>
      </c>
      <c r="M1632" s="1">
        <v>2</v>
      </c>
      <c r="N1632" s="1">
        <v>1</v>
      </c>
      <c r="O1632" s="1">
        <v>2</v>
      </c>
      <c r="P1632" s="1">
        <v>40</v>
      </c>
      <c r="Q1632" s="1">
        <v>41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1</v>
      </c>
      <c r="AE1632" s="1">
        <v>0</v>
      </c>
      <c r="AF1632" s="1">
        <v>1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5.1639999999999997</v>
      </c>
      <c r="AN1632" s="1">
        <v>6.9779999999999998</v>
      </c>
      <c r="AO1632" s="1">
        <v>1</v>
      </c>
      <c r="AP1632" s="1">
        <v>118</v>
      </c>
      <c r="AQ1632" s="1">
        <v>3</v>
      </c>
      <c r="AR1632" s="1">
        <v>0</v>
      </c>
      <c r="AS1632" s="1">
        <v>0</v>
      </c>
      <c r="AT1632" s="1">
        <v>0.2</v>
      </c>
      <c r="AU1632" s="1">
        <v>5.1639999999999997</v>
      </c>
      <c r="AV1632" s="1">
        <v>6.9779999999999998</v>
      </c>
      <c r="AW1632" s="1">
        <v>1.18</v>
      </c>
      <c r="AX1632" s="1">
        <f t="shared" si="25"/>
        <v>-1.2345679012345678E-2</v>
      </c>
    </row>
    <row r="1633" spans="1:50" x14ac:dyDescent="0.3">
      <c r="A1633" s="1">
        <v>1632</v>
      </c>
      <c r="B1633" s="1" t="s">
        <v>20</v>
      </c>
      <c r="C1633" s="1" t="s">
        <v>21</v>
      </c>
      <c r="D1633" s="1" t="s">
        <v>22</v>
      </c>
      <c r="E1633" s="2">
        <v>0.13755787037037037</v>
      </c>
      <c r="F1633" s="1">
        <v>1</v>
      </c>
      <c r="G1633" s="1">
        <v>13</v>
      </c>
      <c r="H1633" s="1">
        <v>82</v>
      </c>
      <c r="I1633" s="1">
        <v>0</v>
      </c>
      <c r="J1633" s="1">
        <v>0</v>
      </c>
      <c r="K1633" s="1">
        <v>6</v>
      </c>
      <c r="L1633" s="1">
        <v>6</v>
      </c>
      <c r="M1633" s="1">
        <v>1</v>
      </c>
      <c r="N1633" s="1">
        <v>2</v>
      </c>
      <c r="O1633" s="1">
        <v>1</v>
      </c>
      <c r="P1633" s="1">
        <v>41</v>
      </c>
      <c r="Q1633" s="1">
        <v>41</v>
      </c>
      <c r="R1633" s="1">
        <v>1</v>
      </c>
      <c r="S1633" s="1">
        <v>1</v>
      </c>
      <c r="T1633" s="1">
        <v>0</v>
      </c>
      <c r="U1633" s="1">
        <v>0</v>
      </c>
      <c r="V1633" s="1">
        <v>1</v>
      </c>
      <c r="W1633" s="1">
        <v>0</v>
      </c>
      <c r="X1633" s="1">
        <v>5</v>
      </c>
      <c r="Y1633" s="1">
        <v>0</v>
      </c>
      <c r="Z1633" s="1">
        <v>0</v>
      </c>
      <c r="AA1633" s="1">
        <v>0</v>
      </c>
      <c r="AB1633" s="1">
        <v>0</v>
      </c>
      <c r="AC1633" s="1">
        <v>1</v>
      </c>
      <c r="AD1633" s="1">
        <v>0</v>
      </c>
      <c r="AE1633" s="1">
        <v>1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27.478999999999999</v>
      </c>
      <c r="AN1633" s="1">
        <v>26.922000000000001</v>
      </c>
      <c r="AO1633" s="1">
        <v>7</v>
      </c>
      <c r="AP1633" s="1">
        <v>100</v>
      </c>
      <c r="AQ1633" s="1">
        <v>1</v>
      </c>
      <c r="AR1633" s="1">
        <v>1</v>
      </c>
      <c r="AS1633" s="1">
        <v>0</v>
      </c>
      <c r="AT1633" s="1">
        <v>0.2</v>
      </c>
      <c r="AU1633" s="1">
        <v>3.9255714285714283</v>
      </c>
      <c r="AV1633" s="1">
        <v>3.8460000000000001</v>
      </c>
      <c r="AW1633" s="1">
        <v>1</v>
      </c>
      <c r="AX1633" s="1">
        <f t="shared" si="25"/>
        <v>0</v>
      </c>
    </row>
    <row r="1634" spans="1:50" x14ac:dyDescent="0.3">
      <c r="A1634" s="1">
        <v>1633</v>
      </c>
      <c r="B1634" s="1" t="s">
        <v>20</v>
      </c>
      <c r="C1634" s="1" t="s">
        <v>21</v>
      </c>
      <c r="D1634" s="1" t="s">
        <v>22</v>
      </c>
      <c r="E1634" s="2">
        <v>0.139375</v>
      </c>
      <c r="F1634" s="1">
        <v>2</v>
      </c>
      <c r="G1634" s="1">
        <v>1</v>
      </c>
      <c r="H1634" s="1">
        <v>83</v>
      </c>
      <c r="I1634" s="1">
        <v>1</v>
      </c>
      <c r="J1634" s="1">
        <v>0</v>
      </c>
      <c r="K1634" s="1">
        <v>0</v>
      </c>
      <c r="L1634" s="1">
        <v>0</v>
      </c>
      <c r="M1634" s="1">
        <v>2</v>
      </c>
      <c r="N1634" s="1">
        <v>1</v>
      </c>
      <c r="O1634" s="1">
        <v>2</v>
      </c>
      <c r="P1634" s="1">
        <v>41</v>
      </c>
      <c r="Q1634" s="1">
        <v>42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1</v>
      </c>
      <c r="X1634" s="1">
        <v>5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10.169</v>
      </c>
      <c r="AN1634" s="1">
        <v>8.657</v>
      </c>
      <c r="AO1634" s="1">
        <v>3</v>
      </c>
      <c r="AP1634" s="1">
        <v>100</v>
      </c>
      <c r="AQ1634" s="1">
        <v>4</v>
      </c>
      <c r="AR1634" s="1">
        <v>1</v>
      </c>
      <c r="AS1634" s="1">
        <v>0</v>
      </c>
      <c r="AT1634" s="1">
        <v>0.49397590361445698</v>
      </c>
      <c r="AU1634" s="1">
        <v>3.3896666666666668</v>
      </c>
      <c r="AV1634" s="1">
        <v>2.8856666666666668</v>
      </c>
      <c r="AW1634" s="1">
        <v>1</v>
      </c>
      <c r="AX1634" s="1">
        <f t="shared" si="25"/>
        <v>-1.2048192771084338E-2</v>
      </c>
    </row>
    <row r="1635" spans="1:50" x14ac:dyDescent="0.3">
      <c r="A1635" s="1">
        <v>1634</v>
      </c>
      <c r="B1635" s="1" t="s">
        <v>20</v>
      </c>
      <c r="C1635" s="1" t="s">
        <v>21</v>
      </c>
      <c r="D1635" s="1" t="s">
        <v>22</v>
      </c>
      <c r="E1635" s="2">
        <v>0.13968749999999999</v>
      </c>
      <c r="F1635" s="1">
        <v>2</v>
      </c>
      <c r="G1635" s="1">
        <v>1</v>
      </c>
      <c r="H1635" s="1">
        <v>84</v>
      </c>
      <c r="I1635" s="1">
        <v>1</v>
      </c>
      <c r="J1635" s="1">
        <v>0</v>
      </c>
      <c r="K1635" s="1">
        <v>0</v>
      </c>
      <c r="L1635" s="1">
        <v>0</v>
      </c>
      <c r="M1635" s="1">
        <v>2</v>
      </c>
      <c r="N1635" s="1">
        <v>1</v>
      </c>
      <c r="O1635" s="1">
        <v>2</v>
      </c>
      <c r="P1635" s="1">
        <v>41</v>
      </c>
      <c r="Q1635" s="1">
        <v>43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1</v>
      </c>
      <c r="X1635" s="1">
        <v>2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1</v>
      </c>
      <c r="AE1635" s="1">
        <v>0</v>
      </c>
      <c r="AF1635" s="1">
        <v>1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30.042999999999999</v>
      </c>
      <c r="AN1635" s="1">
        <v>19.126999999999999</v>
      </c>
      <c r="AO1635" s="1">
        <v>5</v>
      </c>
      <c r="AP1635" s="1">
        <v>102</v>
      </c>
      <c r="AQ1635" s="1">
        <v>1</v>
      </c>
      <c r="AR1635" s="1">
        <v>0</v>
      </c>
      <c r="AS1635" s="1">
        <v>1</v>
      </c>
      <c r="AT1635" s="1">
        <v>0.48809523809523803</v>
      </c>
      <c r="AU1635" s="1">
        <v>6.0085999999999995</v>
      </c>
      <c r="AV1635" s="1">
        <v>3.8253999999999997</v>
      </c>
      <c r="AW1635" s="1">
        <v>1.02</v>
      </c>
      <c r="AX1635" s="1">
        <f t="shared" si="25"/>
        <v>-2.3809523809523808E-2</v>
      </c>
    </row>
    <row r="1636" spans="1:50" x14ac:dyDescent="0.3">
      <c r="A1636" s="1">
        <v>1635</v>
      </c>
      <c r="B1636" s="1" t="s">
        <v>20</v>
      </c>
      <c r="C1636" s="1" t="s">
        <v>21</v>
      </c>
      <c r="D1636" s="1" t="s">
        <v>22</v>
      </c>
      <c r="E1636" s="2">
        <v>0.14003472222222221</v>
      </c>
      <c r="F1636" s="1">
        <v>2</v>
      </c>
      <c r="G1636" s="1">
        <v>1</v>
      </c>
      <c r="H1636" s="1">
        <v>85</v>
      </c>
      <c r="I1636" s="1">
        <v>1</v>
      </c>
      <c r="J1636" s="1">
        <v>0</v>
      </c>
      <c r="K1636" s="1">
        <v>0</v>
      </c>
      <c r="L1636" s="1">
        <v>0</v>
      </c>
      <c r="M1636" s="1">
        <v>2</v>
      </c>
      <c r="N1636" s="1">
        <v>1</v>
      </c>
      <c r="O1636" s="1">
        <v>2</v>
      </c>
      <c r="P1636" s="1">
        <v>41</v>
      </c>
      <c r="Q1636" s="1">
        <v>44</v>
      </c>
      <c r="R1636" s="1">
        <v>0</v>
      </c>
      <c r="S1636" s="1">
        <v>0</v>
      </c>
      <c r="T1636" s="1">
        <v>0</v>
      </c>
      <c r="U1636" s="1">
        <v>1</v>
      </c>
      <c r="V1636" s="1">
        <v>0</v>
      </c>
      <c r="W1636" s="1">
        <v>1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0.89700000000000002</v>
      </c>
      <c r="AN1636" s="1">
        <v>1.0349999999999999</v>
      </c>
      <c r="AO1636" s="1">
        <v>1</v>
      </c>
      <c r="AP1636" s="1">
        <v>127</v>
      </c>
      <c r="AQ1636" s="1">
        <v>3</v>
      </c>
      <c r="AR1636" s="1">
        <v>0</v>
      </c>
      <c r="AS1636" s="1">
        <v>1</v>
      </c>
      <c r="AT1636" s="1">
        <v>0.48235294117646998</v>
      </c>
      <c r="AU1636" s="1">
        <v>0.89700000000000002</v>
      </c>
      <c r="AV1636" s="1">
        <v>1.0349999999999999</v>
      </c>
      <c r="AW1636" s="1">
        <v>1.27</v>
      </c>
      <c r="AX1636" s="1">
        <f t="shared" si="25"/>
        <v>-3.5294117647058823E-2</v>
      </c>
    </row>
    <row r="1637" spans="1:50" x14ac:dyDescent="0.3">
      <c r="A1637" s="1">
        <v>1636</v>
      </c>
      <c r="B1637" s="1" t="s">
        <v>20</v>
      </c>
      <c r="C1637" s="1" t="s">
        <v>21</v>
      </c>
      <c r="D1637" s="1" t="s">
        <v>22</v>
      </c>
      <c r="E1637" s="2">
        <v>0.14023148148148148</v>
      </c>
      <c r="F1637" s="1">
        <v>2</v>
      </c>
      <c r="G1637" s="1">
        <v>1</v>
      </c>
      <c r="H1637" s="1">
        <v>86</v>
      </c>
      <c r="I1637" s="1">
        <v>1</v>
      </c>
      <c r="J1637" s="1">
        <v>0</v>
      </c>
      <c r="K1637" s="1">
        <v>0</v>
      </c>
      <c r="L1637" s="1">
        <v>0</v>
      </c>
      <c r="M1637" s="1">
        <v>2</v>
      </c>
      <c r="N1637" s="1">
        <v>2</v>
      </c>
      <c r="O1637" s="1">
        <v>2</v>
      </c>
      <c r="P1637" s="1">
        <v>41</v>
      </c>
      <c r="Q1637" s="1">
        <v>45</v>
      </c>
      <c r="R1637" s="1">
        <v>2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4.6859999999999999</v>
      </c>
      <c r="AN1637" s="1">
        <v>3.794</v>
      </c>
      <c r="AO1637" s="1">
        <v>1</v>
      </c>
      <c r="AP1637" s="1">
        <v>89</v>
      </c>
      <c r="AQ1637" s="1">
        <v>4</v>
      </c>
      <c r="AR1637" s="1">
        <v>1</v>
      </c>
      <c r="AS1637" s="1">
        <v>0</v>
      </c>
      <c r="AT1637" s="1">
        <v>0.47674418604651098</v>
      </c>
      <c r="AU1637" s="1">
        <v>4.6859999999999999</v>
      </c>
      <c r="AV1637" s="1">
        <v>3.794</v>
      </c>
      <c r="AW1637" s="1">
        <v>0.89</v>
      </c>
      <c r="AX1637" s="1">
        <f t="shared" si="25"/>
        <v>-4.6511627906976744E-2</v>
      </c>
    </row>
    <row r="1638" spans="1:50" x14ac:dyDescent="0.3">
      <c r="A1638" s="1">
        <v>1637</v>
      </c>
      <c r="B1638" s="1" t="s">
        <v>20</v>
      </c>
      <c r="C1638" s="1" t="s">
        <v>21</v>
      </c>
      <c r="D1638" s="1" t="s">
        <v>22</v>
      </c>
      <c r="E1638" s="2">
        <v>0.14103009259259258</v>
      </c>
      <c r="F1638" s="1">
        <v>2</v>
      </c>
      <c r="G1638" s="1">
        <v>2</v>
      </c>
      <c r="H1638" s="1">
        <v>87</v>
      </c>
      <c r="I1638" s="1">
        <v>1</v>
      </c>
      <c r="J1638" s="1">
        <v>0</v>
      </c>
      <c r="K1638" s="1">
        <v>0</v>
      </c>
      <c r="L1638" s="1">
        <v>1</v>
      </c>
      <c r="M1638" s="1">
        <v>1</v>
      </c>
      <c r="N1638" s="1">
        <v>1</v>
      </c>
      <c r="O1638" s="1">
        <v>1</v>
      </c>
      <c r="P1638" s="1">
        <v>42</v>
      </c>
      <c r="Q1638" s="1">
        <v>45</v>
      </c>
      <c r="R1638" s="1">
        <v>0</v>
      </c>
      <c r="S1638" s="1">
        <v>0</v>
      </c>
      <c r="T1638" s="1">
        <v>0</v>
      </c>
      <c r="U1638" s="1">
        <v>0</v>
      </c>
      <c r="V1638" s="1">
        <v>1</v>
      </c>
      <c r="W1638" s="1">
        <v>0</v>
      </c>
      <c r="X1638" s="1">
        <v>5</v>
      </c>
      <c r="Y1638" s="1">
        <v>0</v>
      </c>
      <c r="Z1638" s="1">
        <v>0</v>
      </c>
      <c r="AA1638" s="1">
        <v>0</v>
      </c>
      <c r="AB1638" s="1">
        <v>0</v>
      </c>
      <c r="AC1638" s="1">
        <v>1</v>
      </c>
      <c r="AD1638" s="1">
        <v>0</v>
      </c>
      <c r="AE1638" s="1">
        <v>1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7.9059999999999997</v>
      </c>
      <c r="AN1638" s="1">
        <v>7.5979999999999999</v>
      </c>
      <c r="AO1638" s="1">
        <v>3</v>
      </c>
      <c r="AP1638" s="1">
        <v>122</v>
      </c>
      <c r="AQ1638" s="1">
        <v>3</v>
      </c>
      <c r="AR1638" s="1">
        <v>0</v>
      </c>
      <c r="AS1638" s="1">
        <v>0</v>
      </c>
      <c r="AT1638" s="1">
        <v>0.48275862068965503</v>
      </c>
      <c r="AU1638" s="1">
        <v>2.6353333333333331</v>
      </c>
      <c r="AV1638" s="1">
        <v>2.5326666666666666</v>
      </c>
      <c r="AW1638" s="1">
        <v>1.22</v>
      </c>
      <c r="AX1638" s="1">
        <f t="shared" si="25"/>
        <v>-3.4482758620689655E-2</v>
      </c>
    </row>
    <row r="1639" spans="1:50" x14ac:dyDescent="0.3">
      <c r="A1639" s="1">
        <v>1638</v>
      </c>
      <c r="B1639" s="1" t="s">
        <v>20</v>
      </c>
      <c r="C1639" s="1" t="s">
        <v>21</v>
      </c>
      <c r="D1639" s="1" t="s">
        <v>22</v>
      </c>
      <c r="E1639" s="2">
        <v>0.14130787037037038</v>
      </c>
      <c r="F1639" s="1">
        <v>2</v>
      </c>
      <c r="G1639" s="1">
        <v>2</v>
      </c>
      <c r="H1639" s="1">
        <v>88</v>
      </c>
      <c r="I1639" s="1">
        <v>1</v>
      </c>
      <c r="J1639" s="1">
        <v>0</v>
      </c>
      <c r="K1639" s="1">
        <v>0</v>
      </c>
      <c r="L1639" s="1">
        <v>1</v>
      </c>
      <c r="M1639" s="1">
        <v>1</v>
      </c>
      <c r="N1639" s="1">
        <v>2</v>
      </c>
      <c r="O1639" s="1">
        <v>1</v>
      </c>
      <c r="P1639" s="1">
        <v>43</v>
      </c>
      <c r="Q1639" s="1">
        <v>45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9.9339999999999993</v>
      </c>
      <c r="AN1639" s="1">
        <v>9.8629999999999995</v>
      </c>
      <c r="AO1639" s="1">
        <v>3</v>
      </c>
      <c r="AP1639" s="1">
        <v>113</v>
      </c>
      <c r="AQ1639" s="1">
        <v>0</v>
      </c>
      <c r="AR1639" s="1">
        <v>0</v>
      </c>
      <c r="AS1639" s="1">
        <v>0</v>
      </c>
      <c r="AT1639" s="1">
        <v>0.48863636363636298</v>
      </c>
      <c r="AU1639" s="1">
        <v>3.3113333333333332</v>
      </c>
      <c r="AV1639" s="1">
        <v>3.2876666666666665</v>
      </c>
      <c r="AW1639" s="1">
        <v>1.1299999999999999</v>
      </c>
      <c r="AX1639" s="1">
        <f t="shared" si="25"/>
        <v>-2.2727272727272728E-2</v>
      </c>
    </row>
    <row r="1640" spans="1:50" x14ac:dyDescent="0.3">
      <c r="A1640" s="1">
        <v>1639</v>
      </c>
      <c r="B1640" s="1" t="s">
        <v>20</v>
      </c>
      <c r="C1640" s="1" t="s">
        <v>21</v>
      </c>
      <c r="D1640" s="1" t="s">
        <v>22</v>
      </c>
      <c r="E1640" s="2">
        <v>0.14175925925925925</v>
      </c>
      <c r="F1640" s="1">
        <v>2</v>
      </c>
      <c r="G1640" s="1">
        <v>2</v>
      </c>
      <c r="H1640" s="1">
        <v>89</v>
      </c>
      <c r="I1640" s="1">
        <v>1</v>
      </c>
      <c r="J1640" s="1">
        <v>0</v>
      </c>
      <c r="K1640" s="1">
        <v>0</v>
      </c>
      <c r="L1640" s="1">
        <v>1</v>
      </c>
      <c r="M1640" s="1">
        <v>1</v>
      </c>
      <c r="N1640" s="1">
        <v>1</v>
      </c>
      <c r="O1640" s="1">
        <v>1</v>
      </c>
      <c r="P1640" s="1">
        <v>44</v>
      </c>
      <c r="Q1640" s="1">
        <v>45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1</v>
      </c>
      <c r="AD1640" s="1">
        <v>0</v>
      </c>
      <c r="AE1640" s="1">
        <v>1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8.0850000000000009</v>
      </c>
      <c r="AN1640" s="1">
        <v>5.6349999999999998</v>
      </c>
      <c r="AO1640" s="1">
        <v>1</v>
      </c>
      <c r="AP1640" s="1">
        <v>116</v>
      </c>
      <c r="AQ1640" s="1">
        <v>4</v>
      </c>
      <c r="AR1640" s="1">
        <v>1</v>
      </c>
      <c r="AS1640" s="1">
        <v>0</v>
      </c>
      <c r="AT1640" s="1">
        <v>0.49438202247190999</v>
      </c>
      <c r="AU1640" s="1">
        <v>8.0850000000000009</v>
      </c>
      <c r="AV1640" s="1">
        <v>5.6349999999999998</v>
      </c>
      <c r="AW1640" s="1">
        <v>1.1599999999999999</v>
      </c>
      <c r="AX1640" s="1">
        <f t="shared" si="25"/>
        <v>-1.1235955056179775E-2</v>
      </c>
    </row>
    <row r="1641" spans="1:50" x14ac:dyDescent="0.3">
      <c r="A1641" s="1">
        <v>1640</v>
      </c>
      <c r="B1641" s="1" t="s">
        <v>20</v>
      </c>
      <c r="C1641" s="1" t="s">
        <v>21</v>
      </c>
      <c r="D1641" s="1" t="s">
        <v>22</v>
      </c>
      <c r="E1641" s="2">
        <v>0.14209490740740741</v>
      </c>
      <c r="F1641" s="1">
        <v>2</v>
      </c>
      <c r="G1641" s="1">
        <v>2</v>
      </c>
      <c r="H1641" s="1">
        <v>90</v>
      </c>
      <c r="I1641" s="1">
        <v>1</v>
      </c>
      <c r="J1641" s="1">
        <v>0</v>
      </c>
      <c r="K1641" s="1">
        <v>0</v>
      </c>
      <c r="L1641" s="1">
        <v>1</v>
      </c>
      <c r="M1641" s="1">
        <v>1</v>
      </c>
      <c r="N1641" s="1">
        <v>1</v>
      </c>
      <c r="O1641" s="1">
        <v>1</v>
      </c>
      <c r="P1641" s="1">
        <v>45</v>
      </c>
      <c r="Q1641" s="1">
        <v>45</v>
      </c>
      <c r="R1641" s="1">
        <v>1</v>
      </c>
      <c r="S1641" s="1">
        <v>0</v>
      </c>
      <c r="T1641" s="1">
        <v>0</v>
      </c>
      <c r="U1641" s="1">
        <v>0</v>
      </c>
      <c r="V1641" s="1">
        <v>1</v>
      </c>
      <c r="W1641" s="1">
        <v>0</v>
      </c>
      <c r="X1641" s="1">
        <v>5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6.93</v>
      </c>
      <c r="AN1641" s="1">
        <v>10.944000000000001</v>
      </c>
      <c r="AO1641" s="1">
        <v>3</v>
      </c>
      <c r="AP1641" s="1">
        <v>126</v>
      </c>
      <c r="AQ1641" s="1">
        <v>4</v>
      </c>
      <c r="AR1641" s="1">
        <v>1</v>
      </c>
      <c r="AS1641" s="1">
        <v>0</v>
      </c>
      <c r="AT1641" s="1">
        <v>0.5</v>
      </c>
      <c r="AU1641" s="1">
        <v>2.31</v>
      </c>
      <c r="AV1641" s="1">
        <v>3.6480000000000001</v>
      </c>
      <c r="AW1641" s="1">
        <v>1.26</v>
      </c>
      <c r="AX1641" s="1">
        <f t="shared" si="25"/>
        <v>0</v>
      </c>
    </row>
    <row r="1642" spans="1:50" x14ac:dyDescent="0.3">
      <c r="A1642" s="1">
        <v>1641</v>
      </c>
      <c r="B1642" s="1" t="s">
        <v>20</v>
      </c>
      <c r="C1642" s="1" t="s">
        <v>21</v>
      </c>
      <c r="D1642" s="1" t="s">
        <v>22</v>
      </c>
      <c r="E1642" s="2">
        <v>0.14246527777777776</v>
      </c>
      <c r="F1642" s="1">
        <v>2</v>
      </c>
      <c r="G1642" s="1">
        <v>3</v>
      </c>
      <c r="H1642" s="1">
        <v>91</v>
      </c>
      <c r="I1642" s="1">
        <v>1</v>
      </c>
      <c r="J1642" s="1">
        <v>0</v>
      </c>
      <c r="K1642" s="1">
        <v>1</v>
      </c>
      <c r="L1642" s="1">
        <v>1</v>
      </c>
      <c r="M1642" s="1">
        <v>2</v>
      </c>
      <c r="N1642" s="1">
        <v>1</v>
      </c>
      <c r="O1642" s="1">
        <v>1</v>
      </c>
      <c r="P1642" s="1">
        <v>46</v>
      </c>
      <c r="Q1642" s="1">
        <v>45</v>
      </c>
      <c r="R1642" s="1">
        <v>0</v>
      </c>
      <c r="S1642" s="1">
        <v>0</v>
      </c>
      <c r="T1642" s="1">
        <v>0</v>
      </c>
      <c r="U1642" s="1">
        <v>0</v>
      </c>
      <c r="V1642" s="1">
        <v>1</v>
      </c>
      <c r="W1642" s="1">
        <v>0</v>
      </c>
      <c r="X1642" s="1">
        <v>5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1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14.981999999999999</v>
      </c>
      <c r="AN1642" s="1">
        <v>14.333</v>
      </c>
      <c r="AO1642" s="1">
        <v>4</v>
      </c>
      <c r="AP1642" s="1">
        <v>107</v>
      </c>
      <c r="AQ1642" s="1">
        <v>3</v>
      </c>
      <c r="AR1642" s="1">
        <v>0</v>
      </c>
      <c r="AS1642" s="1">
        <v>0</v>
      </c>
      <c r="AT1642" s="1">
        <v>0.50549450549450503</v>
      </c>
      <c r="AU1642" s="1">
        <v>3.7454999999999998</v>
      </c>
      <c r="AV1642" s="1">
        <v>3.58325</v>
      </c>
      <c r="AW1642" s="1">
        <v>1.07</v>
      </c>
      <c r="AX1642" s="1">
        <f t="shared" si="25"/>
        <v>1.098901098901099E-2</v>
      </c>
    </row>
    <row r="1643" spans="1:50" x14ac:dyDescent="0.3">
      <c r="A1643" s="1">
        <v>1642</v>
      </c>
      <c r="B1643" s="1" t="s">
        <v>20</v>
      </c>
      <c r="C1643" s="1" t="s">
        <v>21</v>
      </c>
      <c r="D1643" s="1" t="s">
        <v>22</v>
      </c>
      <c r="E1643" s="2">
        <v>0.14281250000000001</v>
      </c>
      <c r="F1643" s="1">
        <v>2</v>
      </c>
      <c r="G1643" s="1">
        <v>3</v>
      </c>
      <c r="H1643" s="1">
        <v>92</v>
      </c>
      <c r="I1643" s="1">
        <v>1</v>
      </c>
      <c r="J1643" s="1">
        <v>0</v>
      </c>
      <c r="K1643" s="1">
        <v>1</v>
      </c>
      <c r="L1643" s="1">
        <v>1</v>
      </c>
      <c r="M1643" s="1">
        <v>2</v>
      </c>
      <c r="N1643" s="1">
        <v>1</v>
      </c>
      <c r="O1643" s="1">
        <v>2</v>
      </c>
      <c r="P1643" s="1">
        <v>46</v>
      </c>
      <c r="Q1643" s="1">
        <v>46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1</v>
      </c>
      <c r="AE1643" s="1">
        <v>0</v>
      </c>
      <c r="AF1643" s="1">
        <v>1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7.0469999999999997</v>
      </c>
      <c r="AN1643" s="1">
        <v>10.068</v>
      </c>
      <c r="AO1643" s="1">
        <v>1</v>
      </c>
      <c r="AP1643" s="1">
        <v>104</v>
      </c>
      <c r="AQ1643" s="1">
        <v>1</v>
      </c>
      <c r="AR1643" s="1">
        <v>1</v>
      </c>
      <c r="AS1643" s="1">
        <v>2</v>
      </c>
      <c r="AT1643" s="1">
        <v>0.5</v>
      </c>
      <c r="AU1643" s="1">
        <v>7.0469999999999997</v>
      </c>
      <c r="AV1643" s="1">
        <v>10.068</v>
      </c>
      <c r="AW1643" s="1">
        <v>1.04</v>
      </c>
      <c r="AX1643" s="1">
        <f t="shared" si="25"/>
        <v>0</v>
      </c>
    </row>
    <row r="1644" spans="1:50" x14ac:dyDescent="0.3">
      <c r="A1644" s="1">
        <v>1643</v>
      </c>
      <c r="B1644" s="1" t="s">
        <v>20</v>
      </c>
      <c r="C1644" s="1" t="s">
        <v>21</v>
      </c>
      <c r="D1644" s="1" t="s">
        <v>22</v>
      </c>
      <c r="E1644" s="2">
        <v>0.14311342592592594</v>
      </c>
      <c r="F1644" s="1">
        <v>2</v>
      </c>
      <c r="G1644" s="1">
        <v>3</v>
      </c>
      <c r="H1644" s="1">
        <v>93</v>
      </c>
      <c r="I1644" s="1">
        <v>1</v>
      </c>
      <c r="J1644" s="1">
        <v>0</v>
      </c>
      <c r="K1644" s="1">
        <v>1</v>
      </c>
      <c r="L1644" s="1">
        <v>1</v>
      </c>
      <c r="M1644" s="1">
        <v>2</v>
      </c>
      <c r="N1644" s="1">
        <v>1</v>
      </c>
      <c r="O1644" s="1">
        <v>2</v>
      </c>
      <c r="P1644" s="1">
        <v>46</v>
      </c>
      <c r="Q1644" s="1">
        <v>47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1</v>
      </c>
      <c r="X1644" s="1">
        <v>5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1</v>
      </c>
      <c r="AE1644" s="1">
        <v>0</v>
      </c>
      <c r="AF1644" s="1">
        <v>1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15.25</v>
      </c>
      <c r="AN1644" s="1">
        <v>15.016</v>
      </c>
      <c r="AO1644" s="1">
        <v>5</v>
      </c>
      <c r="AP1644" s="1">
        <v>110</v>
      </c>
      <c r="AQ1644" s="1">
        <v>0</v>
      </c>
      <c r="AR1644" s="1">
        <v>0</v>
      </c>
      <c r="AS1644" s="1">
        <v>1</v>
      </c>
      <c r="AT1644" s="1">
        <v>0.494623655913978</v>
      </c>
      <c r="AU1644" s="1">
        <v>3.05</v>
      </c>
      <c r="AV1644" s="1">
        <v>3.0032000000000001</v>
      </c>
      <c r="AW1644" s="1">
        <v>1.1000000000000001</v>
      </c>
      <c r="AX1644" s="1">
        <f t="shared" si="25"/>
        <v>-1.0752688172043012E-2</v>
      </c>
    </row>
    <row r="1645" spans="1:50" x14ac:dyDescent="0.3">
      <c r="A1645" s="1">
        <v>1644</v>
      </c>
      <c r="B1645" s="1" t="s">
        <v>20</v>
      </c>
      <c r="C1645" s="1" t="s">
        <v>21</v>
      </c>
      <c r="D1645" s="1" t="s">
        <v>22</v>
      </c>
      <c r="E1645" s="2">
        <v>0.14340277777777777</v>
      </c>
      <c r="F1645" s="1">
        <v>2</v>
      </c>
      <c r="G1645" s="1">
        <v>3</v>
      </c>
      <c r="H1645" s="1">
        <v>94</v>
      </c>
      <c r="I1645" s="1">
        <v>1</v>
      </c>
      <c r="J1645" s="1">
        <v>0</v>
      </c>
      <c r="K1645" s="1">
        <v>1</v>
      </c>
      <c r="L1645" s="1">
        <v>1</v>
      </c>
      <c r="M1645" s="1">
        <v>2</v>
      </c>
      <c r="N1645" s="1">
        <v>2</v>
      </c>
      <c r="O1645" s="1">
        <v>1</v>
      </c>
      <c r="P1645" s="1">
        <v>47</v>
      </c>
      <c r="Q1645" s="1">
        <v>47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7.4560000000000004</v>
      </c>
      <c r="AN1645" s="1">
        <v>6.7629999999999999</v>
      </c>
      <c r="AO1645" s="1">
        <v>2</v>
      </c>
      <c r="AP1645" s="1">
        <v>104</v>
      </c>
      <c r="AQ1645" s="1">
        <v>3</v>
      </c>
      <c r="AR1645" s="1">
        <v>1</v>
      </c>
      <c r="AS1645" s="1">
        <v>0</v>
      </c>
      <c r="AT1645" s="1">
        <v>0.4</v>
      </c>
      <c r="AU1645" s="1">
        <v>3.7280000000000002</v>
      </c>
      <c r="AV1645" s="1">
        <v>3.3815</v>
      </c>
      <c r="AW1645" s="1">
        <v>1.04</v>
      </c>
      <c r="AX1645" s="1">
        <f t="shared" si="25"/>
        <v>0</v>
      </c>
    </row>
    <row r="1646" spans="1:50" x14ac:dyDescent="0.3">
      <c r="A1646" s="1">
        <v>1645</v>
      </c>
      <c r="B1646" s="1" t="s">
        <v>20</v>
      </c>
      <c r="C1646" s="1" t="s">
        <v>21</v>
      </c>
      <c r="D1646" s="1" t="s">
        <v>22</v>
      </c>
      <c r="E1646" s="2">
        <v>0.14385416666666667</v>
      </c>
      <c r="F1646" s="1">
        <v>2</v>
      </c>
      <c r="G1646" s="1">
        <v>3</v>
      </c>
      <c r="H1646" s="1">
        <v>95</v>
      </c>
      <c r="I1646" s="1">
        <v>1</v>
      </c>
      <c r="J1646" s="1">
        <v>0</v>
      </c>
      <c r="K1646" s="1">
        <v>1</v>
      </c>
      <c r="L1646" s="1">
        <v>1</v>
      </c>
      <c r="M1646" s="1">
        <v>2</v>
      </c>
      <c r="N1646" s="1">
        <v>1</v>
      </c>
      <c r="O1646" s="1">
        <v>2</v>
      </c>
      <c r="P1646" s="1">
        <v>47</v>
      </c>
      <c r="Q1646" s="1">
        <v>48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1</v>
      </c>
      <c r="X1646" s="1">
        <v>2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1</v>
      </c>
      <c r="AE1646" s="1">
        <v>0</v>
      </c>
      <c r="AF1646" s="1">
        <v>1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7.859</v>
      </c>
      <c r="AN1646" s="1">
        <v>11.08</v>
      </c>
      <c r="AO1646" s="1">
        <v>3</v>
      </c>
      <c r="AP1646" s="1">
        <v>111</v>
      </c>
      <c r="AQ1646" s="1">
        <v>3</v>
      </c>
      <c r="AR1646" s="1">
        <v>0</v>
      </c>
      <c r="AS1646" s="1">
        <v>1</v>
      </c>
      <c r="AT1646" s="1">
        <v>0.2</v>
      </c>
      <c r="AU1646" s="1">
        <v>2.6196666666666668</v>
      </c>
      <c r="AV1646" s="1">
        <v>3.6933333333333334</v>
      </c>
      <c r="AW1646" s="1">
        <v>1.1100000000000001</v>
      </c>
      <c r="AX1646" s="1">
        <f t="shared" si="25"/>
        <v>-1.0526315789473684E-2</v>
      </c>
    </row>
    <row r="1647" spans="1:50" x14ac:dyDescent="0.3">
      <c r="A1647" s="1">
        <v>1646</v>
      </c>
      <c r="B1647" s="1" t="s">
        <v>20</v>
      </c>
      <c r="C1647" s="1" t="s">
        <v>21</v>
      </c>
      <c r="D1647" s="1" t="s">
        <v>22</v>
      </c>
      <c r="E1647" s="2">
        <v>0.14412037037037037</v>
      </c>
      <c r="F1647" s="1">
        <v>2</v>
      </c>
      <c r="G1647" s="1">
        <v>3</v>
      </c>
      <c r="H1647" s="1">
        <v>96</v>
      </c>
      <c r="I1647" s="1">
        <v>1</v>
      </c>
      <c r="J1647" s="1">
        <v>0</v>
      </c>
      <c r="K1647" s="1">
        <v>1</v>
      </c>
      <c r="L1647" s="1">
        <v>1</v>
      </c>
      <c r="M1647" s="1">
        <v>2</v>
      </c>
      <c r="N1647" s="1">
        <v>1</v>
      </c>
      <c r="O1647" s="1">
        <v>2</v>
      </c>
      <c r="P1647" s="1">
        <v>47</v>
      </c>
      <c r="Q1647" s="1">
        <v>49</v>
      </c>
      <c r="R1647" s="1">
        <v>2</v>
      </c>
      <c r="S1647" s="1">
        <v>0</v>
      </c>
      <c r="T1647" s="1">
        <v>0</v>
      </c>
      <c r="U1647" s="1">
        <v>0</v>
      </c>
      <c r="V1647" s="1">
        <v>0</v>
      </c>
      <c r="W1647" s="1">
        <v>1</v>
      </c>
      <c r="X1647" s="1">
        <v>5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1</v>
      </c>
      <c r="AE1647" s="1">
        <v>0</v>
      </c>
      <c r="AF1647" s="1">
        <v>1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14.621</v>
      </c>
      <c r="AN1647" s="1">
        <v>14.284000000000001</v>
      </c>
      <c r="AO1647" s="1">
        <v>5</v>
      </c>
      <c r="AP1647" s="1">
        <v>103</v>
      </c>
      <c r="AQ1647" s="1">
        <v>4</v>
      </c>
      <c r="AR1647" s="1">
        <v>1</v>
      </c>
      <c r="AS1647" s="1">
        <v>1</v>
      </c>
      <c r="AT1647" s="1">
        <v>0.2</v>
      </c>
      <c r="AU1647" s="1">
        <v>2.9241999999999999</v>
      </c>
      <c r="AV1647" s="1">
        <v>2.8568000000000002</v>
      </c>
      <c r="AW1647" s="1">
        <v>1.03</v>
      </c>
      <c r="AX1647" s="1">
        <f t="shared" si="25"/>
        <v>-2.0833333333333332E-2</v>
      </c>
    </row>
    <row r="1648" spans="1:50" x14ac:dyDescent="0.3">
      <c r="A1648" s="1">
        <v>1647</v>
      </c>
      <c r="B1648" s="1" t="s">
        <v>20</v>
      </c>
      <c r="C1648" s="1" t="s">
        <v>21</v>
      </c>
      <c r="D1648" s="1" t="s">
        <v>22</v>
      </c>
      <c r="E1648" s="2">
        <v>0.14526620370370372</v>
      </c>
      <c r="F1648" s="1">
        <v>2</v>
      </c>
      <c r="G1648" s="1">
        <v>4</v>
      </c>
      <c r="H1648" s="1">
        <v>97</v>
      </c>
      <c r="I1648" s="1">
        <v>1</v>
      </c>
      <c r="J1648" s="1">
        <v>0</v>
      </c>
      <c r="K1648" s="1">
        <v>1</v>
      </c>
      <c r="L1648" s="1">
        <v>2</v>
      </c>
      <c r="M1648" s="1">
        <v>1</v>
      </c>
      <c r="N1648" s="1">
        <v>1</v>
      </c>
      <c r="O1648" s="1">
        <v>1</v>
      </c>
      <c r="P1648" s="1">
        <v>48</v>
      </c>
      <c r="Q1648" s="1">
        <v>49</v>
      </c>
      <c r="R1648" s="1">
        <v>0</v>
      </c>
      <c r="S1648" s="1">
        <v>0</v>
      </c>
      <c r="T1648" s="1">
        <v>0</v>
      </c>
      <c r="U1648" s="1">
        <v>0</v>
      </c>
      <c r="V1648" s="1">
        <v>1</v>
      </c>
      <c r="W1648" s="1">
        <v>0</v>
      </c>
      <c r="X1648" s="1">
        <v>5</v>
      </c>
      <c r="Y1648" s="1">
        <v>0</v>
      </c>
      <c r="Z1648" s="1">
        <v>0</v>
      </c>
      <c r="AA1648" s="1">
        <v>0</v>
      </c>
      <c r="AB1648" s="1">
        <v>0</v>
      </c>
      <c r="AC1648" s="1">
        <v>1</v>
      </c>
      <c r="AD1648" s="1">
        <v>0</v>
      </c>
      <c r="AE1648" s="1">
        <v>1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9.5519999999999996</v>
      </c>
      <c r="AN1648" s="1">
        <v>13.393000000000001</v>
      </c>
      <c r="AO1648" s="1">
        <v>3</v>
      </c>
      <c r="AP1648" s="1">
        <v>122</v>
      </c>
      <c r="AQ1648" s="1">
        <v>3</v>
      </c>
      <c r="AR1648" s="1">
        <v>0</v>
      </c>
      <c r="AS1648" s="1">
        <v>0</v>
      </c>
      <c r="AT1648" s="1">
        <v>0.49484536082474201</v>
      </c>
      <c r="AU1648" s="1">
        <v>3.1839999999999997</v>
      </c>
      <c r="AV1648" s="1">
        <v>4.4643333333333333</v>
      </c>
      <c r="AW1648" s="1">
        <v>1.22</v>
      </c>
      <c r="AX1648" s="1">
        <f t="shared" si="25"/>
        <v>-1.0309278350515464E-2</v>
      </c>
    </row>
    <row r="1649" spans="1:50" x14ac:dyDescent="0.3">
      <c r="A1649" s="1">
        <v>1648</v>
      </c>
      <c r="B1649" s="1" t="s">
        <v>20</v>
      </c>
      <c r="C1649" s="1" t="s">
        <v>21</v>
      </c>
      <c r="D1649" s="1" t="s">
        <v>22</v>
      </c>
      <c r="E1649" s="2">
        <v>0.14556712962962962</v>
      </c>
      <c r="F1649" s="1">
        <v>2</v>
      </c>
      <c r="G1649" s="1">
        <v>4</v>
      </c>
      <c r="H1649" s="1">
        <v>98</v>
      </c>
      <c r="I1649" s="1">
        <v>1</v>
      </c>
      <c r="J1649" s="1">
        <v>0</v>
      </c>
      <c r="K1649" s="1">
        <v>1</v>
      </c>
      <c r="L1649" s="1">
        <v>2</v>
      </c>
      <c r="M1649" s="1">
        <v>1</v>
      </c>
      <c r="N1649" s="1">
        <v>1</v>
      </c>
      <c r="O1649" s="1">
        <v>1</v>
      </c>
      <c r="P1649" s="1">
        <v>49</v>
      </c>
      <c r="Q1649" s="1">
        <v>49</v>
      </c>
      <c r="R1649" s="1">
        <v>0</v>
      </c>
      <c r="S1649" s="1">
        <v>0</v>
      </c>
      <c r="T1649" s="1">
        <v>1</v>
      </c>
      <c r="U1649" s="1">
        <v>0</v>
      </c>
      <c r="V1649" s="1">
        <v>1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1.202</v>
      </c>
      <c r="AN1649" s="1">
        <v>0.81599999999999995</v>
      </c>
      <c r="AO1649" s="1">
        <v>1</v>
      </c>
      <c r="AP1649" s="1">
        <v>114</v>
      </c>
      <c r="AQ1649" s="1">
        <v>3</v>
      </c>
      <c r="AR1649" s="1">
        <v>0</v>
      </c>
      <c r="AS1649" s="1">
        <v>1</v>
      </c>
      <c r="AT1649" s="1">
        <v>0.5</v>
      </c>
      <c r="AU1649" s="1">
        <v>1.202</v>
      </c>
      <c r="AV1649" s="1">
        <v>0.81599999999999995</v>
      </c>
      <c r="AW1649" s="1">
        <v>1.1399999999999999</v>
      </c>
      <c r="AX1649" s="1">
        <f t="shared" si="25"/>
        <v>0</v>
      </c>
    </row>
    <row r="1650" spans="1:50" x14ac:dyDescent="0.3">
      <c r="A1650" s="1">
        <v>1649</v>
      </c>
      <c r="B1650" s="1" t="s">
        <v>20</v>
      </c>
      <c r="C1650" s="1" t="s">
        <v>21</v>
      </c>
      <c r="D1650" s="1" t="s">
        <v>22</v>
      </c>
      <c r="E1650" s="2">
        <v>0.14585648148148148</v>
      </c>
      <c r="F1650" s="1">
        <v>2</v>
      </c>
      <c r="G1650" s="1">
        <v>4</v>
      </c>
      <c r="H1650" s="1">
        <v>99</v>
      </c>
      <c r="I1650" s="1">
        <v>1</v>
      </c>
      <c r="J1650" s="1">
        <v>0</v>
      </c>
      <c r="K1650" s="1">
        <v>1</v>
      </c>
      <c r="L1650" s="1">
        <v>2</v>
      </c>
      <c r="M1650" s="1">
        <v>1</v>
      </c>
      <c r="N1650" s="1">
        <v>1</v>
      </c>
      <c r="O1650" s="1">
        <v>1</v>
      </c>
      <c r="P1650" s="1">
        <v>50</v>
      </c>
      <c r="Q1650" s="1">
        <v>49</v>
      </c>
      <c r="R1650" s="1">
        <v>0</v>
      </c>
      <c r="S1650" s="1">
        <v>0</v>
      </c>
      <c r="T1650" s="1">
        <v>1</v>
      </c>
      <c r="U1650" s="1">
        <v>0</v>
      </c>
      <c r="V1650" s="1">
        <v>1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0.72899999999999998</v>
      </c>
      <c r="AN1650" s="1">
        <v>0.91100000000000003</v>
      </c>
      <c r="AO1650" s="1">
        <v>1</v>
      </c>
      <c r="AP1650" s="1">
        <v>121</v>
      </c>
      <c r="AQ1650" s="1">
        <v>0</v>
      </c>
      <c r="AR1650" s="1">
        <v>0</v>
      </c>
      <c r="AS1650" s="1">
        <v>1</v>
      </c>
      <c r="AT1650" s="1">
        <v>0.50505050505050497</v>
      </c>
      <c r="AU1650" s="1">
        <v>0.72899999999999998</v>
      </c>
      <c r="AV1650" s="1">
        <v>0.91100000000000003</v>
      </c>
      <c r="AW1650" s="1">
        <v>1.21</v>
      </c>
      <c r="AX1650" s="1">
        <f t="shared" si="25"/>
        <v>1.0101010101010102E-2</v>
      </c>
    </row>
    <row r="1651" spans="1:50" x14ac:dyDescent="0.3">
      <c r="A1651" s="1">
        <v>1650</v>
      </c>
      <c r="B1651" s="1" t="s">
        <v>20</v>
      </c>
      <c r="C1651" s="1" t="s">
        <v>21</v>
      </c>
      <c r="D1651" s="1" t="s">
        <v>22</v>
      </c>
      <c r="E1651" s="2">
        <v>0.1461226851851852</v>
      </c>
      <c r="F1651" s="1">
        <v>2</v>
      </c>
      <c r="G1651" s="1">
        <v>4</v>
      </c>
      <c r="H1651" s="1">
        <v>100</v>
      </c>
      <c r="I1651" s="1">
        <v>1</v>
      </c>
      <c r="J1651" s="1">
        <v>0</v>
      </c>
      <c r="K1651" s="1">
        <v>1</v>
      </c>
      <c r="L1651" s="1">
        <v>2</v>
      </c>
      <c r="M1651" s="1">
        <v>1</v>
      </c>
      <c r="N1651" s="1">
        <v>2</v>
      </c>
      <c r="O1651" s="1">
        <v>2</v>
      </c>
      <c r="P1651" s="1">
        <v>50</v>
      </c>
      <c r="Q1651" s="1">
        <v>50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1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4.4809999999999999</v>
      </c>
      <c r="AN1651" s="1">
        <v>5.1639999999999997</v>
      </c>
      <c r="AO1651" s="1">
        <v>2</v>
      </c>
      <c r="AP1651" s="1">
        <v>116</v>
      </c>
      <c r="AQ1651" s="1">
        <v>3</v>
      </c>
      <c r="AR1651" s="1">
        <v>0</v>
      </c>
      <c r="AS1651" s="1">
        <v>0</v>
      </c>
      <c r="AT1651" s="1">
        <v>0.5</v>
      </c>
      <c r="AU1651" s="1">
        <v>2.2404999999999999</v>
      </c>
      <c r="AV1651" s="1">
        <v>2.5819999999999999</v>
      </c>
      <c r="AW1651" s="1">
        <v>1.1599999999999999</v>
      </c>
      <c r="AX1651" s="1">
        <f t="shared" si="25"/>
        <v>0</v>
      </c>
    </row>
    <row r="1652" spans="1:50" x14ac:dyDescent="0.3">
      <c r="A1652" s="1">
        <v>1651</v>
      </c>
      <c r="B1652" s="1" t="s">
        <v>20</v>
      </c>
      <c r="C1652" s="1" t="s">
        <v>21</v>
      </c>
      <c r="D1652" s="1" t="s">
        <v>22</v>
      </c>
      <c r="E1652" s="2">
        <v>0.14659722222222224</v>
      </c>
      <c r="F1652" s="1">
        <v>2</v>
      </c>
      <c r="G1652" s="1">
        <v>4</v>
      </c>
      <c r="H1652" s="1">
        <v>101</v>
      </c>
      <c r="I1652" s="1">
        <v>1</v>
      </c>
      <c r="J1652" s="1">
        <v>0</v>
      </c>
      <c r="K1652" s="1">
        <v>1</v>
      </c>
      <c r="L1652" s="1">
        <v>2</v>
      </c>
      <c r="M1652" s="1">
        <v>1</v>
      </c>
      <c r="N1652" s="1">
        <v>1</v>
      </c>
      <c r="O1652" s="1">
        <v>1</v>
      </c>
      <c r="P1652" s="1">
        <v>51</v>
      </c>
      <c r="Q1652" s="1">
        <v>50</v>
      </c>
      <c r="R1652" s="1">
        <v>1</v>
      </c>
      <c r="S1652" s="1">
        <v>0</v>
      </c>
      <c r="T1652" s="1">
        <v>1</v>
      </c>
      <c r="U1652" s="1">
        <v>0</v>
      </c>
      <c r="V1652" s="1">
        <v>1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0.76200000000000001</v>
      </c>
      <c r="AN1652" s="1">
        <v>0.65</v>
      </c>
      <c r="AO1652" s="1">
        <v>1</v>
      </c>
      <c r="AP1652" s="1">
        <v>122</v>
      </c>
      <c r="AQ1652" s="1">
        <v>3</v>
      </c>
      <c r="AR1652" s="1">
        <v>0</v>
      </c>
      <c r="AS1652" s="1">
        <v>1</v>
      </c>
      <c r="AT1652" s="1">
        <v>0.50495049504950495</v>
      </c>
      <c r="AU1652" s="1">
        <v>0.76200000000000001</v>
      </c>
      <c r="AV1652" s="1">
        <v>0.65</v>
      </c>
      <c r="AW1652" s="1">
        <v>1.22</v>
      </c>
      <c r="AX1652" s="1">
        <f t="shared" si="25"/>
        <v>9.9009900990099011E-3</v>
      </c>
    </row>
    <row r="1653" spans="1:50" x14ac:dyDescent="0.3">
      <c r="A1653" s="1">
        <v>1652</v>
      </c>
      <c r="B1653" s="1" t="s">
        <v>20</v>
      </c>
      <c r="C1653" s="1" t="s">
        <v>21</v>
      </c>
      <c r="D1653" s="1" t="s">
        <v>22</v>
      </c>
      <c r="E1653" s="2">
        <v>0.14722222222222223</v>
      </c>
      <c r="F1653" s="1">
        <v>2</v>
      </c>
      <c r="G1653" s="1">
        <v>5</v>
      </c>
      <c r="H1653" s="1">
        <v>102</v>
      </c>
      <c r="I1653" s="1">
        <v>1</v>
      </c>
      <c r="J1653" s="1">
        <v>0</v>
      </c>
      <c r="K1653" s="1">
        <v>2</v>
      </c>
      <c r="L1653" s="1">
        <v>2</v>
      </c>
      <c r="M1653" s="1">
        <v>2</v>
      </c>
      <c r="N1653" s="1">
        <v>1</v>
      </c>
      <c r="O1653" s="1">
        <v>2</v>
      </c>
      <c r="P1653" s="1">
        <v>51</v>
      </c>
      <c r="Q1653" s="1">
        <v>51</v>
      </c>
      <c r="R1653" s="1">
        <v>0</v>
      </c>
      <c r="S1653" s="1">
        <v>0</v>
      </c>
      <c r="T1653" s="1">
        <v>0</v>
      </c>
      <c r="U1653" s="1">
        <v>1</v>
      </c>
      <c r="V1653" s="1">
        <v>0</v>
      </c>
      <c r="W1653" s="1">
        <v>1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1.0880000000000001</v>
      </c>
      <c r="AN1653" s="1">
        <v>1.107</v>
      </c>
      <c r="AO1653" s="1">
        <v>1</v>
      </c>
      <c r="AP1653" s="1">
        <v>108</v>
      </c>
      <c r="AQ1653" s="1">
        <v>3</v>
      </c>
      <c r="AR1653" s="1">
        <v>0</v>
      </c>
      <c r="AS1653" s="1">
        <v>1</v>
      </c>
      <c r="AT1653" s="1">
        <v>0.5</v>
      </c>
      <c r="AU1653" s="1">
        <v>1.0880000000000001</v>
      </c>
      <c r="AV1653" s="1">
        <v>1.107</v>
      </c>
      <c r="AW1653" s="1">
        <v>1.08</v>
      </c>
      <c r="AX1653" s="1">
        <f t="shared" si="25"/>
        <v>0</v>
      </c>
    </row>
    <row r="1654" spans="1:50" x14ac:dyDescent="0.3">
      <c r="A1654" s="1">
        <v>1653</v>
      </c>
      <c r="B1654" s="1" t="s">
        <v>20</v>
      </c>
      <c r="C1654" s="1" t="s">
        <v>21</v>
      </c>
      <c r="D1654" s="1" t="s">
        <v>22</v>
      </c>
      <c r="E1654" s="2">
        <v>0.14761574074074074</v>
      </c>
      <c r="F1654" s="1">
        <v>2</v>
      </c>
      <c r="G1654" s="1">
        <v>5</v>
      </c>
      <c r="H1654" s="1">
        <v>103</v>
      </c>
      <c r="I1654" s="1">
        <v>1</v>
      </c>
      <c r="J1654" s="1">
        <v>0</v>
      </c>
      <c r="K1654" s="1">
        <v>2</v>
      </c>
      <c r="L1654" s="1">
        <v>2</v>
      </c>
      <c r="M1654" s="1">
        <v>2</v>
      </c>
      <c r="N1654" s="1">
        <v>1</v>
      </c>
      <c r="O1654" s="1">
        <v>2</v>
      </c>
      <c r="P1654" s="1">
        <v>51</v>
      </c>
      <c r="Q1654" s="1">
        <v>52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1</v>
      </c>
      <c r="AE1654" s="1">
        <v>0</v>
      </c>
      <c r="AF1654" s="1">
        <v>1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4.7450000000000001</v>
      </c>
      <c r="AN1654" s="1">
        <v>7.53</v>
      </c>
      <c r="AO1654" s="1">
        <v>1</v>
      </c>
      <c r="AP1654" s="1">
        <v>98</v>
      </c>
      <c r="AQ1654" s="1">
        <v>4</v>
      </c>
      <c r="AR1654" s="1">
        <v>1</v>
      </c>
      <c r="AS1654" s="1">
        <v>0</v>
      </c>
      <c r="AT1654" s="1">
        <v>0.495145631067961</v>
      </c>
      <c r="AU1654" s="1">
        <v>4.7450000000000001</v>
      </c>
      <c r="AV1654" s="1">
        <v>7.53</v>
      </c>
      <c r="AW1654" s="1">
        <v>0.98</v>
      </c>
      <c r="AX1654" s="1">
        <f t="shared" si="25"/>
        <v>-9.7087378640776691E-3</v>
      </c>
    </row>
    <row r="1655" spans="1:50" x14ac:dyDescent="0.3">
      <c r="A1655" s="1">
        <v>1654</v>
      </c>
      <c r="B1655" s="1" t="s">
        <v>20</v>
      </c>
      <c r="C1655" s="1" t="s">
        <v>21</v>
      </c>
      <c r="D1655" s="1" t="s">
        <v>22</v>
      </c>
      <c r="E1655" s="2">
        <v>0.14787037037037037</v>
      </c>
      <c r="F1655" s="1">
        <v>2</v>
      </c>
      <c r="G1655" s="1">
        <v>5</v>
      </c>
      <c r="H1655" s="1">
        <v>104</v>
      </c>
      <c r="I1655" s="1">
        <v>1</v>
      </c>
      <c r="J1655" s="1">
        <v>0</v>
      </c>
      <c r="K1655" s="1">
        <v>2</v>
      </c>
      <c r="L1655" s="1">
        <v>2</v>
      </c>
      <c r="M1655" s="1">
        <v>2</v>
      </c>
      <c r="N1655" s="1">
        <v>1</v>
      </c>
      <c r="O1655" s="1">
        <v>2</v>
      </c>
      <c r="P1655" s="1">
        <v>51</v>
      </c>
      <c r="Q1655" s="1">
        <v>53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1</v>
      </c>
      <c r="X1655" s="1">
        <v>5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1</v>
      </c>
      <c r="AE1655" s="1">
        <v>0</v>
      </c>
      <c r="AF1655" s="1">
        <v>1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11.057</v>
      </c>
      <c r="AN1655" s="1">
        <v>13.81</v>
      </c>
      <c r="AO1655" s="1">
        <v>5</v>
      </c>
      <c r="AP1655" s="1">
        <v>111</v>
      </c>
      <c r="AQ1655" s="1">
        <v>3</v>
      </c>
      <c r="AR1655" s="1">
        <v>0</v>
      </c>
      <c r="AS1655" s="1">
        <v>0</v>
      </c>
      <c r="AT1655" s="1">
        <v>0.49038461538461497</v>
      </c>
      <c r="AU1655" s="1">
        <v>2.2114000000000003</v>
      </c>
      <c r="AV1655" s="1">
        <v>2.762</v>
      </c>
      <c r="AW1655" s="1">
        <v>1.1100000000000001</v>
      </c>
      <c r="AX1655" s="1">
        <f t="shared" si="25"/>
        <v>-1.9230769230769232E-2</v>
      </c>
    </row>
    <row r="1656" spans="1:50" x14ac:dyDescent="0.3">
      <c r="A1656" s="1">
        <v>1655</v>
      </c>
      <c r="B1656" s="1" t="s">
        <v>20</v>
      </c>
      <c r="C1656" s="1" t="s">
        <v>21</v>
      </c>
      <c r="D1656" s="1" t="s">
        <v>22</v>
      </c>
      <c r="E1656" s="2">
        <v>0.14813657407407407</v>
      </c>
      <c r="F1656" s="1">
        <v>2</v>
      </c>
      <c r="G1656" s="1">
        <v>5</v>
      </c>
      <c r="H1656" s="1">
        <v>105</v>
      </c>
      <c r="I1656" s="1">
        <v>1</v>
      </c>
      <c r="J1656" s="1">
        <v>0</v>
      </c>
      <c r="K1656" s="1">
        <v>2</v>
      </c>
      <c r="L1656" s="1">
        <v>2</v>
      </c>
      <c r="M1656" s="1">
        <v>2</v>
      </c>
      <c r="N1656" s="1">
        <v>1</v>
      </c>
      <c r="O1656" s="1">
        <v>2</v>
      </c>
      <c r="P1656" s="1">
        <v>51</v>
      </c>
      <c r="Q1656" s="1">
        <v>54</v>
      </c>
      <c r="R1656" s="1">
        <v>2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1</v>
      </c>
      <c r="AE1656" s="1">
        <v>0</v>
      </c>
      <c r="AF1656" s="1">
        <v>1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14.967000000000001</v>
      </c>
      <c r="AN1656" s="1">
        <v>15.536</v>
      </c>
      <c r="AO1656" s="1">
        <v>3</v>
      </c>
      <c r="AP1656" s="1">
        <v>105</v>
      </c>
      <c r="AQ1656" s="1">
        <v>1</v>
      </c>
      <c r="AR1656" s="1">
        <v>0</v>
      </c>
      <c r="AS1656" s="1">
        <v>1</v>
      </c>
      <c r="AT1656" s="1">
        <v>0</v>
      </c>
      <c r="AU1656" s="1">
        <v>4.9889999999999999</v>
      </c>
      <c r="AV1656" s="1">
        <v>5.1786666666666665</v>
      </c>
      <c r="AW1656" s="1">
        <v>1.05</v>
      </c>
      <c r="AX1656" s="1">
        <f t="shared" si="25"/>
        <v>-2.8571428571428571E-2</v>
      </c>
    </row>
    <row r="1657" spans="1:50" x14ac:dyDescent="0.3">
      <c r="A1657" s="1">
        <v>1656</v>
      </c>
      <c r="B1657" s="1" t="s">
        <v>20</v>
      </c>
      <c r="C1657" s="1" t="s">
        <v>21</v>
      </c>
      <c r="D1657" s="1" t="s">
        <v>22</v>
      </c>
      <c r="E1657" s="2">
        <v>0.1494212962962963</v>
      </c>
      <c r="F1657" s="1">
        <v>2</v>
      </c>
      <c r="G1657" s="1">
        <v>6</v>
      </c>
      <c r="H1657" s="1">
        <v>106</v>
      </c>
      <c r="I1657" s="1">
        <v>1</v>
      </c>
      <c r="J1657" s="1">
        <v>0</v>
      </c>
      <c r="K1657" s="1">
        <v>2</v>
      </c>
      <c r="L1657" s="1">
        <v>3</v>
      </c>
      <c r="M1657" s="1">
        <v>1</v>
      </c>
      <c r="N1657" s="1">
        <v>1</v>
      </c>
      <c r="O1657" s="1">
        <v>1</v>
      </c>
      <c r="P1657" s="1">
        <v>52</v>
      </c>
      <c r="Q1657" s="1">
        <v>54</v>
      </c>
      <c r="R1657" s="1">
        <v>0</v>
      </c>
      <c r="S1657" s="1">
        <v>0</v>
      </c>
      <c r="T1657" s="1">
        <v>0</v>
      </c>
      <c r="U1657" s="1">
        <v>0</v>
      </c>
      <c r="V1657" s="1">
        <v>1</v>
      </c>
      <c r="W1657" s="1">
        <v>0</v>
      </c>
      <c r="X1657" s="1">
        <v>5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24.920999999999999</v>
      </c>
      <c r="AN1657" s="1">
        <v>27.606000000000002</v>
      </c>
      <c r="AO1657" s="1">
        <v>7</v>
      </c>
      <c r="AP1657" s="1">
        <v>120</v>
      </c>
      <c r="AQ1657" s="1">
        <v>3</v>
      </c>
      <c r="AR1657" s="1">
        <v>0</v>
      </c>
      <c r="AS1657" s="1">
        <v>2</v>
      </c>
      <c r="AT1657" s="1">
        <v>0.490566037735849</v>
      </c>
      <c r="AU1657" s="1">
        <v>3.5601428571428571</v>
      </c>
      <c r="AV1657" s="1">
        <v>3.9437142857142859</v>
      </c>
      <c r="AW1657" s="1">
        <v>1.2</v>
      </c>
      <c r="AX1657" s="1">
        <f t="shared" si="25"/>
        <v>-1.8867924528301886E-2</v>
      </c>
    </row>
    <row r="1658" spans="1:50" x14ac:dyDescent="0.3">
      <c r="A1658" s="1">
        <v>1657</v>
      </c>
      <c r="B1658" s="1" t="s">
        <v>20</v>
      </c>
      <c r="C1658" s="1" t="s">
        <v>21</v>
      </c>
      <c r="D1658" s="1" t="s">
        <v>22</v>
      </c>
      <c r="E1658" s="2">
        <v>0.14987268518518518</v>
      </c>
      <c r="F1658" s="1">
        <v>2</v>
      </c>
      <c r="G1658" s="1">
        <v>6</v>
      </c>
      <c r="H1658" s="1">
        <v>107</v>
      </c>
      <c r="I1658" s="1">
        <v>1</v>
      </c>
      <c r="J1658" s="1">
        <v>0</v>
      </c>
      <c r="K1658" s="1">
        <v>2</v>
      </c>
      <c r="L1658" s="1">
        <v>3</v>
      </c>
      <c r="M1658" s="1">
        <v>1</v>
      </c>
      <c r="N1658" s="1">
        <v>1</v>
      </c>
      <c r="O1658" s="1">
        <v>1</v>
      </c>
      <c r="P1658" s="1">
        <v>53</v>
      </c>
      <c r="Q1658" s="1">
        <v>54</v>
      </c>
      <c r="R1658" s="1">
        <v>0</v>
      </c>
      <c r="S1658" s="1">
        <v>0</v>
      </c>
      <c r="T1658" s="1">
        <v>0</v>
      </c>
      <c r="U1658" s="1">
        <v>0</v>
      </c>
      <c r="V1658" s="1">
        <v>1</v>
      </c>
      <c r="W1658" s="1">
        <v>0</v>
      </c>
      <c r="X1658" s="1">
        <v>5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6.8289999999999997</v>
      </c>
      <c r="AN1658" s="1">
        <v>6.2869999999999999</v>
      </c>
      <c r="AO1658" s="1">
        <v>3</v>
      </c>
      <c r="AP1658" s="1">
        <v>122</v>
      </c>
      <c r="AQ1658" s="1">
        <v>1</v>
      </c>
      <c r="AR1658" s="1">
        <v>1</v>
      </c>
      <c r="AS1658" s="1">
        <v>2</v>
      </c>
      <c r="AT1658" s="1">
        <v>0.49532710280373798</v>
      </c>
      <c r="AU1658" s="1">
        <v>2.2763333333333331</v>
      </c>
      <c r="AV1658" s="1">
        <v>2.0956666666666668</v>
      </c>
      <c r="AW1658" s="1">
        <v>1.22</v>
      </c>
      <c r="AX1658" s="1">
        <f t="shared" si="25"/>
        <v>-9.3457943925233638E-3</v>
      </c>
    </row>
    <row r="1659" spans="1:50" x14ac:dyDescent="0.3">
      <c r="A1659" s="1">
        <v>1658</v>
      </c>
      <c r="B1659" s="1" t="s">
        <v>20</v>
      </c>
      <c r="C1659" s="1" t="s">
        <v>21</v>
      </c>
      <c r="D1659" s="1" t="s">
        <v>22</v>
      </c>
      <c r="E1659" s="2">
        <v>0.15027777777777776</v>
      </c>
      <c r="F1659" s="1">
        <v>2</v>
      </c>
      <c r="G1659" s="1">
        <v>6</v>
      </c>
      <c r="H1659" s="1">
        <v>108</v>
      </c>
      <c r="I1659" s="1">
        <v>1</v>
      </c>
      <c r="J1659" s="1">
        <v>0</v>
      </c>
      <c r="K1659" s="1">
        <v>2</v>
      </c>
      <c r="L1659" s="1">
        <v>3</v>
      </c>
      <c r="M1659" s="1">
        <v>1</v>
      </c>
      <c r="N1659" s="1">
        <v>1</v>
      </c>
      <c r="O1659" s="1">
        <v>1</v>
      </c>
      <c r="P1659" s="1">
        <v>54</v>
      </c>
      <c r="Q1659" s="1">
        <v>54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1</v>
      </c>
      <c r="AD1659" s="1">
        <v>0</v>
      </c>
      <c r="AE1659" s="1">
        <v>1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9.7769999999999992</v>
      </c>
      <c r="AN1659" s="1">
        <v>6.4660000000000002</v>
      </c>
      <c r="AO1659" s="1">
        <v>1</v>
      </c>
      <c r="AP1659" s="1">
        <v>121</v>
      </c>
      <c r="AQ1659" s="1">
        <v>3</v>
      </c>
      <c r="AR1659" s="1">
        <v>0</v>
      </c>
      <c r="AS1659" s="1">
        <v>0</v>
      </c>
      <c r="AT1659" s="1">
        <v>0.5</v>
      </c>
      <c r="AU1659" s="1">
        <v>9.7769999999999992</v>
      </c>
      <c r="AV1659" s="1">
        <v>6.4660000000000002</v>
      </c>
      <c r="AW1659" s="1">
        <v>1.21</v>
      </c>
      <c r="AX1659" s="1">
        <f t="shared" si="25"/>
        <v>0</v>
      </c>
    </row>
    <row r="1660" spans="1:50" x14ac:dyDescent="0.3">
      <c r="A1660" s="1">
        <v>1659</v>
      </c>
      <c r="B1660" s="1" t="s">
        <v>20</v>
      </c>
      <c r="C1660" s="1" t="s">
        <v>21</v>
      </c>
      <c r="D1660" s="1" t="s">
        <v>22</v>
      </c>
      <c r="E1660" s="2">
        <v>0.15061342592592594</v>
      </c>
      <c r="F1660" s="1">
        <v>2</v>
      </c>
      <c r="G1660" s="1">
        <v>6</v>
      </c>
      <c r="H1660" s="1">
        <v>109</v>
      </c>
      <c r="I1660" s="1">
        <v>1</v>
      </c>
      <c r="J1660" s="1">
        <v>0</v>
      </c>
      <c r="K1660" s="1">
        <v>2</v>
      </c>
      <c r="L1660" s="1">
        <v>3</v>
      </c>
      <c r="M1660" s="1">
        <v>1</v>
      </c>
      <c r="N1660" s="1">
        <v>2</v>
      </c>
      <c r="O1660" s="1">
        <v>1</v>
      </c>
      <c r="P1660" s="1">
        <v>55</v>
      </c>
      <c r="Q1660" s="1">
        <v>54</v>
      </c>
      <c r="R1660" s="1">
        <v>1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11.603999999999999</v>
      </c>
      <c r="AN1660" s="1">
        <v>15.957000000000001</v>
      </c>
      <c r="AO1660" s="1">
        <v>3</v>
      </c>
      <c r="AP1660" s="1">
        <v>93</v>
      </c>
      <c r="AQ1660" s="1">
        <v>4</v>
      </c>
      <c r="AR1660" s="1">
        <v>0</v>
      </c>
      <c r="AS1660" s="1">
        <v>2</v>
      </c>
      <c r="AT1660" s="1">
        <v>0.50458715596330195</v>
      </c>
      <c r="AU1660" s="1">
        <v>3.8679999999999999</v>
      </c>
      <c r="AV1660" s="1">
        <v>5.319</v>
      </c>
      <c r="AW1660" s="1">
        <v>0.93</v>
      </c>
      <c r="AX1660" s="1">
        <f t="shared" si="25"/>
        <v>9.1743119266055051E-3</v>
      </c>
    </row>
    <row r="1661" spans="1:50" x14ac:dyDescent="0.3">
      <c r="A1661" s="1">
        <v>1660</v>
      </c>
      <c r="B1661" s="1" t="s">
        <v>20</v>
      </c>
      <c r="C1661" s="1" t="s">
        <v>21</v>
      </c>
      <c r="D1661" s="1" t="s">
        <v>22</v>
      </c>
      <c r="E1661" s="2">
        <v>0.15119212962962963</v>
      </c>
      <c r="F1661" s="1">
        <v>2</v>
      </c>
      <c r="G1661" s="1">
        <v>7</v>
      </c>
      <c r="H1661" s="1">
        <v>110</v>
      </c>
      <c r="I1661" s="1">
        <v>1</v>
      </c>
      <c r="J1661" s="1">
        <v>0</v>
      </c>
      <c r="K1661" s="1">
        <v>3</v>
      </c>
      <c r="L1661" s="1">
        <v>3</v>
      </c>
      <c r="M1661" s="1">
        <v>2</v>
      </c>
      <c r="N1661" s="1">
        <v>1</v>
      </c>
      <c r="O1661" s="1">
        <v>1</v>
      </c>
      <c r="P1661" s="1">
        <v>56</v>
      </c>
      <c r="Q1661" s="1">
        <v>54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8.1120000000000001</v>
      </c>
      <c r="AN1661" s="1">
        <v>6.7569999999999997</v>
      </c>
      <c r="AO1661" s="1">
        <v>2</v>
      </c>
      <c r="AP1661" s="1">
        <v>105</v>
      </c>
      <c r="AQ1661" s="1">
        <v>4</v>
      </c>
      <c r="AR1661" s="1">
        <v>1</v>
      </c>
      <c r="AS1661" s="1">
        <v>2</v>
      </c>
      <c r="AT1661" s="1">
        <v>0.50909090909090904</v>
      </c>
      <c r="AU1661" s="1">
        <v>4.056</v>
      </c>
      <c r="AV1661" s="1">
        <v>3.3784999999999998</v>
      </c>
      <c r="AW1661" s="1">
        <v>1.05</v>
      </c>
      <c r="AX1661" s="1">
        <f t="shared" si="25"/>
        <v>1.8181818181818181E-2</v>
      </c>
    </row>
    <row r="1662" spans="1:50" x14ac:dyDescent="0.3">
      <c r="A1662" s="1">
        <v>1661</v>
      </c>
      <c r="B1662" s="1" t="s">
        <v>20</v>
      </c>
      <c r="C1662" s="1" t="s">
        <v>21</v>
      </c>
      <c r="D1662" s="1" t="s">
        <v>22</v>
      </c>
      <c r="E1662" s="2">
        <v>0.1514351851851852</v>
      </c>
      <c r="F1662" s="1">
        <v>2</v>
      </c>
      <c r="G1662" s="1">
        <v>7</v>
      </c>
      <c r="H1662" s="1">
        <v>111</v>
      </c>
      <c r="I1662" s="1">
        <v>1</v>
      </c>
      <c r="J1662" s="1">
        <v>0</v>
      </c>
      <c r="K1662" s="1">
        <v>3</v>
      </c>
      <c r="L1662" s="1">
        <v>3</v>
      </c>
      <c r="M1662" s="1">
        <v>2</v>
      </c>
      <c r="N1662" s="1">
        <v>1</v>
      </c>
      <c r="O1662" s="1">
        <v>1</v>
      </c>
      <c r="P1662" s="1">
        <v>57</v>
      </c>
      <c r="Q1662" s="1">
        <v>54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1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10.698</v>
      </c>
      <c r="AN1662" s="1">
        <v>12.494999999999999</v>
      </c>
      <c r="AO1662" s="1">
        <v>2</v>
      </c>
      <c r="AP1662" s="1">
        <v>102</v>
      </c>
      <c r="AQ1662" s="1">
        <v>4</v>
      </c>
      <c r="AR1662" s="1">
        <v>1</v>
      </c>
      <c r="AS1662" s="1">
        <v>1</v>
      </c>
      <c r="AT1662" s="1">
        <v>0.51351351351351304</v>
      </c>
      <c r="AU1662" s="1">
        <v>5.3490000000000002</v>
      </c>
      <c r="AV1662" s="1">
        <v>6.2474999999999996</v>
      </c>
      <c r="AW1662" s="1">
        <v>1.02</v>
      </c>
      <c r="AX1662" s="1">
        <f t="shared" si="25"/>
        <v>2.7027027027027029E-2</v>
      </c>
    </row>
    <row r="1663" spans="1:50" x14ac:dyDescent="0.3">
      <c r="A1663" s="1">
        <v>1662</v>
      </c>
      <c r="B1663" s="1" t="s">
        <v>20</v>
      </c>
      <c r="C1663" s="1" t="s">
        <v>21</v>
      </c>
      <c r="D1663" s="1" t="s">
        <v>22</v>
      </c>
      <c r="E1663" s="2">
        <v>0.15177083333333333</v>
      </c>
      <c r="F1663" s="1">
        <v>2</v>
      </c>
      <c r="G1663" s="1">
        <v>7</v>
      </c>
      <c r="H1663" s="1">
        <v>112</v>
      </c>
      <c r="I1663" s="1">
        <v>1</v>
      </c>
      <c r="J1663" s="1">
        <v>0</v>
      </c>
      <c r="K1663" s="1">
        <v>3</v>
      </c>
      <c r="L1663" s="1">
        <v>3</v>
      </c>
      <c r="M1663" s="1">
        <v>2</v>
      </c>
      <c r="N1663" s="1">
        <v>1</v>
      </c>
      <c r="O1663" s="1">
        <v>2</v>
      </c>
      <c r="P1663" s="1">
        <v>57</v>
      </c>
      <c r="Q1663" s="1">
        <v>55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1</v>
      </c>
      <c r="AE1663" s="1">
        <v>0</v>
      </c>
      <c r="AF1663" s="1">
        <v>1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14.618</v>
      </c>
      <c r="AN1663" s="1">
        <v>17.940000000000001</v>
      </c>
      <c r="AO1663" s="1">
        <v>3</v>
      </c>
      <c r="AP1663" s="1">
        <v>108</v>
      </c>
      <c r="AQ1663" s="1">
        <v>0</v>
      </c>
      <c r="AR1663" s="1">
        <v>0</v>
      </c>
      <c r="AS1663" s="1">
        <v>1</v>
      </c>
      <c r="AT1663" s="1">
        <v>0.50892857142857095</v>
      </c>
      <c r="AU1663" s="1">
        <v>4.8726666666666665</v>
      </c>
      <c r="AV1663" s="1">
        <v>5.98</v>
      </c>
      <c r="AW1663" s="1">
        <v>1.08</v>
      </c>
      <c r="AX1663" s="1">
        <f t="shared" si="25"/>
        <v>1.7857142857142856E-2</v>
      </c>
    </row>
    <row r="1664" spans="1:50" x14ac:dyDescent="0.3">
      <c r="A1664" s="1">
        <v>1663</v>
      </c>
      <c r="B1664" s="1" t="s">
        <v>20</v>
      </c>
      <c r="C1664" s="1" t="s">
        <v>21</v>
      </c>
      <c r="D1664" s="1" t="s">
        <v>22</v>
      </c>
      <c r="E1664" s="2">
        <v>0.15211805555555555</v>
      </c>
      <c r="F1664" s="1">
        <v>2</v>
      </c>
      <c r="G1664" s="1">
        <v>7</v>
      </c>
      <c r="H1664" s="1">
        <v>113</v>
      </c>
      <c r="I1664" s="1">
        <v>1</v>
      </c>
      <c r="J1664" s="1">
        <v>0</v>
      </c>
      <c r="K1664" s="1">
        <v>3</v>
      </c>
      <c r="L1664" s="1">
        <v>3</v>
      </c>
      <c r="M1664" s="1">
        <v>2</v>
      </c>
      <c r="N1664" s="1">
        <v>1</v>
      </c>
      <c r="O1664" s="1">
        <v>2</v>
      </c>
      <c r="P1664" s="1">
        <v>57</v>
      </c>
      <c r="Q1664" s="1">
        <v>56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1</v>
      </c>
      <c r="X1664" s="1">
        <v>5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1</v>
      </c>
      <c r="AE1664" s="1">
        <v>0</v>
      </c>
      <c r="AF1664" s="1">
        <v>1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15.702999999999999</v>
      </c>
      <c r="AN1664" s="1">
        <v>12.949</v>
      </c>
      <c r="AO1664" s="1">
        <v>3</v>
      </c>
      <c r="AP1664" s="1">
        <v>102</v>
      </c>
      <c r="AQ1664" s="1">
        <v>4</v>
      </c>
      <c r="AR1664" s="1">
        <v>1</v>
      </c>
      <c r="AS1664" s="1">
        <v>1</v>
      </c>
      <c r="AT1664" s="1">
        <v>0.4</v>
      </c>
      <c r="AU1664" s="1">
        <v>5.2343333333333328</v>
      </c>
      <c r="AV1664" s="1">
        <v>4.3163333333333336</v>
      </c>
      <c r="AW1664" s="1">
        <v>1.02</v>
      </c>
      <c r="AX1664" s="1">
        <f t="shared" si="25"/>
        <v>8.8495575221238937E-3</v>
      </c>
    </row>
    <row r="1665" spans="1:50" x14ac:dyDescent="0.3">
      <c r="A1665" s="1">
        <v>1664</v>
      </c>
      <c r="B1665" s="1" t="s">
        <v>20</v>
      </c>
      <c r="C1665" s="1" t="s">
        <v>21</v>
      </c>
      <c r="D1665" s="1" t="s">
        <v>22</v>
      </c>
      <c r="E1665" s="2">
        <v>0.15243055555555554</v>
      </c>
      <c r="F1665" s="1">
        <v>2</v>
      </c>
      <c r="G1665" s="1">
        <v>7</v>
      </c>
      <c r="H1665" s="1">
        <v>114</v>
      </c>
      <c r="I1665" s="1">
        <v>1</v>
      </c>
      <c r="J1665" s="1">
        <v>0</v>
      </c>
      <c r="K1665" s="1">
        <v>3</v>
      </c>
      <c r="L1665" s="1">
        <v>3</v>
      </c>
      <c r="M1665" s="1">
        <v>2</v>
      </c>
      <c r="N1665" s="1">
        <v>1</v>
      </c>
      <c r="O1665" s="1">
        <v>2</v>
      </c>
      <c r="P1665" s="1">
        <v>57</v>
      </c>
      <c r="Q1665" s="1">
        <v>57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1</v>
      </c>
      <c r="X1665" s="1">
        <v>2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1</v>
      </c>
      <c r="AE1665" s="1">
        <v>0</v>
      </c>
      <c r="AF1665" s="1">
        <v>1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16.27</v>
      </c>
      <c r="AN1665" s="1">
        <v>15.763999999999999</v>
      </c>
      <c r="AO1665" s="1">
        <v>3</v>
      </c>
      <c r="AP1665" s="1">
        <v>106</v>
      </c>
      <c r="AQ1665" s="1">
        <v>3</v>
      </c>
      <c r="AR1665" s="1">
        <v>0</v>
      </c>
      <c r="AS1665" s="1">
        <v>1</v>
      </c>
      <c r="AT1665" s="1">
        <v>0.2</v>
      </c>
      <c r="AU1665" s="1">
        <v>5.4233333333333329</v>
      </c>
      <c r="AV1665" s="1">
        <v>5.2546666666666662</v>
      </c>
      <c r="AW1665" s="1">
        <v>1.06</v>
      </c>
      <c r="AX1665" s="1">
        <f t="shared" si="25"/>
        <v>0</v>
      </c>
    </row>
    <row r="1666" spans="1:50" x14ac:dyDescent="0.3">
      <c r="A1666" s="1">
        <v>1665</v>
      </c>
      <c r="B1666" s="1" t="s">
        <v>20</v>
      </c>
      <c r="C1666" s="1" t="s">
        <v>21</v>
      </c>
      <c r="D1666" s="1" t="s">
        <v>22</v>
      </c>
      <c r="E1666" s="2">
        <v>0.15275462962962963</v>
      </c>
      <c r="F1666" s="1">
        <v>2</v>
      </c>
      <c r="G1666" s="1">
        <v>7</v>
      </c>
      <c r="H1666" s="1">
        <v>115</v>
      </c>
      <c r="I1666" s="1">
        <v>1</v>
      </c>
      <c r="J1666" s="1">
        <v>0</v>
      </c>
      <c r="K1666" s="1">
        <v>3</v>
      </c>
      <c r="L1666" s="1">
        <v>3</v>
      </c>
      <c r="M1666" s="1">
        <v>2</v>
      </c>
      <c r="N1666" s="1">
        <v>1</v>
      </c>
      <c r="O1666" s="1">
        <v>2</v>
      </c>
      <c r="P1666" s="1">
        <v>57</v>
      </c>
      <c r="Q1666" s="1">
        <v>58</v>
      </c>
      <c r="R1666" s="1">
        <v>2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1</v>
      </c>
      <c r="AE1666" s="1">
        <v>0</v>
      </c>
      <c r="AF1666" s="1">
        <v>1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20.050999999999998</v>
      </c>
      <c r="AN1666" s="1">
        <v>17.687000000000001</v>
      </c>
      <c r="AO1666" s="1">
        <v>5</v>
      </c>
      <c r="AP1666" s="1">
        <v>102</v>
      </c>
      <c r="AQ1666" s="1">
        <v>1</v>
      </c>
      <c r="AR1666" s="1">
        <v>0</v>
      </c>
      <c r="AS1666" s="1">
        <v>1</v>
      </c>
      <c r="AT1666" s="1">
        <v>0</v>
      </c>
      <c r="AU1666" s="1">
        <v>4.0101999999999993</v>
      </c>
      <c r="AV1666" s="1">
        <v>3.5374000000000003</v>
      </c>
      <c r="AW1666" s="1">
        <v>1.02</v>
      </c>
      <c r="AX1666" s="1">
        <f t="shared" si="25"/>
        <v>-8.6956521739130436E-3</v>
      </c>
    </row>
    <row r="1667" spans="1:50" x14ac:dyDescent="0.3">
      <c r="A1667" s="1">
        <v>1666</v>
      </c>
      <c r="B1667" s="1" t="s">
        <v>20</v>
      </c>
      <c r="C1667" s="1" t="s">
        <v>21</v>
      </c>
      <c r="D1667" s="1" t="s">
        <v>22</v>
      </c>
      <c r="E1667" s="2">
        <v>0.15388888888888888</v>
      </c>
      <c r="F1667" s="1">
        <v>2</v>
      </c>
      <c r="G1667" s="1">
        <v>8</v>
      </c>
      <c r="H1667" s="1">
        <v>116</v>
      </c>
      <c r="I1667" s="1">
        <v>1</v>
      </c>
      <c r="J1667" s="1">
        <v>0</v>
      </c>
      <c r="K1667" s="1">
        <v>3</v>
      </c>
      <c r="L1667" s="1">
        <v>4</v>
      </c>
      <c r="M1667" s="1">
        <v>1</v>
      </c>
      <c r="N1667" s="1">
        <v>2</v>
      </c>
      <c r="O1667" s="1">
        <v>1</v>
      </c>
      <c r="P1667" s="1">
        <v>58</v>
      </c>
      <c r="Q1667" s="1">
        <v>58</v>
      </c>
      <c r="R1667" s="1">
        <v>0</v>
      </c>
      <c r="S1667" s="1">
        <v>0</v>
      </c>
      <c r="T1667" s="1">
        <v>0</v>
      </c>
      <c r="U1667" s="1">
        <v>0</v>
      </c>
      <c r="V1667" s="1">
        <v>1</v>
      </c>
      <c r="W1667" s="1">
        <v>0</v>
      </c>
      <c r="X1667" s="1">
        <v>5</v>
      </c>
      <c r="Y1667" s="1">
        <v>0</v>
      </c>
      <c r="Z1667" s="1">
        <v>0</v>
      </c>
      <c r="AA1667" s="1">
        <v>0</v>
      </c>
      <c r="AB1667" s="1">
        <v>0</v>
      </c>
      <c r="AC1667" s="1">
        <v>1</v>
      </c>
      <c r="AD1667" s="1">
        <v>0</v>
      </c>
      <c r="AE1667" s="1">
        <v>1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13.346</v>
      </c>
      <c r="AN1667" s="1">
        <v>16.442</v>
      </c>
      <c r="AO1667" s="1">
        <v>5</v>
      </c>
      <c r="AP1667" s="1">
        <v>111</v>
      </c>
      <c r="AQ1667" s="1">
        <v>4</v>
      </c>
      <c r="AR1667" s="1">
        <v>1</v>
      </c>
      <c r="AS1667" s="1">
        <v>0</v>
      </c>
      <c r="AT1667" s="1">
        <v>0.5</v>
      </c>
      <c r="AU1667" s="1">
        <v>2.6692</v>
      </c>
      <c r="AV1667" s="1">
        <v>3.2884000000000002</v>
      </c>
      <c r="AW1667" s="1">
        <v>1.1100000000000001</v>
      </c>
      <c r="AX1667" s="1">
        <f t="shared" ref="AX1667:AX1730" si="26">(P1667-Q1667)/(P1667+Q1667)</f>
        <v>0</v>
      </c>
    </row>
    <row r="1668" spans="1:50" x14ac:dyDescent="0.3">
      <c r="A1668" s="1">
        <v>1667</v>
      </c>
      <c r="B1668" s="1" t="s">
        <v>20</v>
      </c>
      <c r="C1668" s="1" t="s">
        <v>21</v>
      </c>
      <c r="D1668" s="1" t="s">
        <v>22</v>
      </c>
      <c r="E1668" s="2">
        <v>0.15440972222222224</v>
      </c>
      <c r="F1668" s="1">
        <v>2</v>
      </c>
      <c r="G1668" s="1">
        <v>8</v>
      </c>
      <c r="H1668" s="1">
        <v>117</v>
      </c>
      <c r="I1668" s="1">
        <v>1</v>
      </c>
      <c r="J1668" s="1">
        <v>0</v>
      </c>
      <c r="K1668" s="1">
        <v>3</v>
      </c>
      <c r="L1668" s="1">
        <v>4</v>
      </c>
      <c r="M1668" s="1">
        <v>1</v>
      </c>
      <c r="N1668" s="1">
        <v>2</v>
      </c>
      <c r="O1668" s="1">
        <v>2</v>
      </c>
      <c r="P1668" s="1">
        <v>58</v>
      </c>
      <c r="Q1668" s="1">
        <v>59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1</v>
      </c>
      <c r="Z1668" s="1">
        <v>0</v>
      </c>
      <c r="AA1668" s="1">
        <v>1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4.1449999999999996</v>
      </c>
      <c r="AN1668" s="1">
        <v>5.6639999999999997</v>
      </c>
      <c r="AO1668" s="1">
        <v>0</v>
      </c>
      <c r="AP1668" s="1">
        <v>111</v>
      </c>
      <c r="AQ1668" s="1">
        <v>2</v>
      </c>
      <c r="AR1668" s="1">
        <v>1</v>
      </c>
      <c r="AS1668" s="1">
        <v>1</v>
      </c>
      <c r="AT1668" s="1">
        <v>0.49572649572649502</v>
      </c>
      <c r="AU1668" s="1" t="e">
        <v>#DIV/0!</v>
      </c>
      <c r="AV1668" s="1" t="e">
        <v>#DIV/0!</v>
      </c>
      <c r="AW1668" s="1">
        <v>1.1100000000000001</v>
      </c>
      <c r="AX1668" s="1">
        <f t="shared" si="26"/>
        <v>-8.5470085470085479E-3</v>
      </c>
    </row>
    <row r="1669" spans="1:50" x14ac:dyDescent="0.3">
      <c r="A1669" s="1">
        <v>1668</v>
      </c>
      <c r="B1669" s="1" t="s">
        <v>20</v>
      </c>
      <c r="C1669" s="1" t="s">
        <v>21</v>
      </c>
      <c r="D1669" s="1" t="s">
        <v>22</v>
      </c>
      <c r="E1669" s="2">
        <v>0.15484953703703705</v>
      </c>
      <c r="F1669" s="1">
        <v>2</v>
      </c>
      <c r="G1669" s="1">
        <v>8</v>
      </c>
      <c r="H1669" s="1">
        <v>118</v>
      </c>
      <c r="I1669" s="1">
        <v>1</v>
      </c>
      <c r="J1669" s="1">
        <v>0</v>
      </c>
      <c r="K1669" s="1">
        <v>3</v>
      </c>
      <c r="L1669" s="1">
        <v>4</v>
      </c>
      <c r="M1669" s="1">
        <v>1</v>
      </c>
      <c r="N1669" s="1">
        <v>2</v>
      </c>
      <c r="O1669" s="1">
        <v>1</v>
      </c>
      <c r="P1669" s="1">
        <v>59</v>
      </c>
      <c r="Q1669" s="1">
        <v>59</v>
      </c>
      <c r="R1669" s="1">
        <v>0</v>
      </c>
      <c r="S1669" s="1">
        <v>0</v>
      </c>
      <c r="T1669" s="1">
        <v>0</v>
      </c>
      <c r="U1669" s="1">
        <v>0</v>
      </c>
      <c r="V1669" s="1">
        <v>1</v>
      </c>
      <c r="W1669" s="1">
        <v>0</v>
      </c>
      <c r="X1669" s="1">
        <v>5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8.4879999999999995</v>
      </c>
      <c r="AN1669" s="1">
        <v>12.541</v>
      </c>
      <c r="AO1669" s="1">
        <v>3</v>
      </c>
      <c r="AP1669" s="1">
        <v>103</v>
      </c>
      <c r="AQ1669" s="1">
        <v>3</v>
      </c>
      <c r="AR1669" s="1">
        <v>0</v>
      </c>
      <c r="AS1669" s="1">
        <v>0</v>
      </c>
      <c r="AT1669" s="1">
        <v>0.5</v>
      </c>
      <c r="AU1669" s="1">
        <v>2.829333333333333</v>
      </c>
      <c r="AV1669" s="1">
        <v>4.1803333333333335</v>
      </c>
      <c r="AW1669" s="1">
        <v>1.03</v>
      </c>
      <c r="AX1669" s="1">
        <f t="shared" si="26"/>
        <v>0</v>
      </c>
    </row>
    <row r="1670" spans="1:50" x14ac:dyDescent="0.3">
      <c r="A1670" s="1">
        <v>1669</v>
      </c>
      <c r="B1670" s="1" t="s">
        <v>20</v>
      </c>
      <c r="C1670" s="1" t="s">
        <v>21</v>
      </c>
      <c r="D1670" s="1" t="s">
        <v>22</v>
      </c>
      <c r="E1670" s="2">
        <v>0.15533564814814815</v>
      </c>
      <c r="F1670" s="1">
        <v>2</v>
      </c>
      <c r="G1670" s="1">
        <v>8</v>
      </c>
      <c r="H1670" s="1">
        <v>119</v>
      </c>
      <c r="I1670" s="1">
        <v>1</v>
      </c>
      <c r="J1670" s="1">
        <v>0</v>
      </c>
      <c r="K1670" s="1">
        <v>3</v>
      </c>
      <c r="L1670" s="1">
        <v>4</v>
      </c>
      <c r="M1670" s="1">
        <v>1</v>
      </c>
      <c r="N1670" s="1">
        <v>1</v>
      </c>
      <c r="O1670" s="1">
        <v>1</v>
      </c>
      <c r="P1670" s="1">
        <v>60</v>
      </c>
      <c r="Q1670" s="1">
        <v>59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1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14.983000000000001</v>
      </c>
      <c r="AN1670" s="1">
        <v>19.114999999999998</v>
      </c>
      <c r="AO1670" s="1">
        <v>3</v>
      </c>
      <c r="AP1670" s="1">
        <v>120</v>
      </c>
      <c r="AQ1670" s="1">
        <v>1</v>
      </c>
      <c r="AR1670" s="1">
        <v>0</v>
      </c>
      <c r="AS1670" s="1">
        <v>0</v>
      </c>
      <c r="AT1670" s="1">
        <v>0.504201680672268</v>
      </c>
      <c r="AU1670" s="1">
        <v>4.9943333333333335</v>
      </c>
      <c r="AV1670" s="1">
        <v>6.3716666666666661</v>
      </c>
      <c r="AW1670" s="1">
        <v>1.2</v>
      </c>
      <c r="AX1670" s="1">
        <f t="shared" si="26"/>
        <v>8.4033613445378148E-3</v>
      </c>
    </row>
    <row r="1671" spans="1:50" x14ac:dyDescent="0.3">
      <c r="A1671" s="1">
        <v>1670</v>
      </c>
      <c r="B1671" s="1" t="s">
        <v>20</v>
      </c>
      <c r="C1671" s="1" t="s">
        <v>21</v>
      </c>
      <c r="D1671" s="1" t="s">
        <v>22</v>
      </c>
      <c r="E1671" s="2">
        <v>0.15571759259259257</v>
      </c>
      <c r="F1671" s="1">
        <v>2</v>
      </c>
      <c r="G1671" s="1">
        <v>8</v>
      </c>
      <c r="H1671" s="1">
        <v>120</v>
      </c>
      <c r="I1671" s="1">
        <v>1</v>
      </c>
      <c r="J1671" s="1">
        <v>0</v>
      </c>
      <c r="K1671" s="1">
        <v>3</v>
      </c>
      <c r="L1671" s="1">
        <v>4</v>
      </c>
      <c r="M1671" s="1">
        <v>1</v>
      </c>
      <c r="N1671" s="1">
        <v>1</v>
      </c>
      <c r="O1671" s="1">
        <v>1</v>
      </c>
      <c r="P1671" s="1">
        <v>61</v>
      </c>
      <c r="Q1671" s="1">
        <v>59</v>
      </c>
      <c r="R1671" s="1">
        <v>1</v>
      </c>
      <c r="S1671" s="1">
        <v>0</v>
      </c>
      <c r="T1671" s="1">
        <v>1</v>
      </c>
      <c r="U1671" s="1">
        <v>0</v>
      </c>
      <c r="V1671" s="1">
        <v>1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1.1579999999999999</v>
      </c>
      <c r="AN1671" s="1">
        <v>1.004</v>
      </c>
      <c r="AO1671" s="1">
        <v>1</v>
      </c>
      <c r="AP1671" s="1">
        <v>109</v>
      </c>
      <c r="AQ1671" s="1">
        <v>4</v>
      </c>
      <c r="AR1671" s="1">
        <v>1</v>
      </c>
      <c r="AS1671" s="1">
        <v>1</v>
      </c>
      <c r="AT1671" s="1">
        <v>0.50833333333333297</v>
      </c>
      <c r="AU1671" s="1">
        <v>1.1579999999999999</v>
      </c>
      <c r="AV1671" s="1">
        <v>1.004</v>
      </c>
      <c r="AW1671" s="1">
        <v>1.0900000000000001</v>
      </c>
      <c r="AX1671" s="1">
        <f t="shared" si="26"/>
        <v>1.6666666666666666E-2</v>
      </c>
    </row>
    <row r="1672" spans="1:50" x14ac:dyDescent="0.3">
      <c r="A1672" s="1">
        <v>1671</v>
      </c>
      <c r="B1672" s="1" t="s">
        <v>20</v>
      </c>
      <c r="C1672" s="1" t="s">
        <v>21</v>
      </c>
      <c r="D1672" s="1" t="s">
        <v>22</v>
      </c>
      <c r="E1672" s="2">
        <v>0.15625</v>
      </c>
      <c r="F1672" s="1">
        <v>2</v>
      </c>
      <c r="G1672" s="1">
        <v>9</v>
      </c>
      <c r="H1672" s="1">
        <v>121</v>
      </c>
      <c r="I1672" s="1">
        <v>1</v>
      </c>
      <c r="J1672" s="1">
        <v>0</v>
      </c>
      <c r="K1672" s="1">
        <v>4</v>
      </c>
      <c r="L1672" s="1">
        <v>4</v>
      </c>
      <c r="M1672" s="1">
        <v>2</v>
      </c>
      <c r="N1672" s="1">
        <v>1</v>
      </c>
      <c r="O1672" s="1">
        <v>2</v>
      </c>
      <c r="P1672" s="1">
        <v>61</v>
      </c>
      <c r="Q1672" s="1">
        <v>60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1</v>
      </c>
      <c r="AE1672" s="1">
        <v>0</v>
      </c>
      <c r="AF1672" s="1">
        <v>1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6.3860000000000001</v>
      </c>
      <c r="AN1672" s="1">
        <v>8.4209999999999994</v>
      </c>
      <c r="AO1672" s="1">
        <v>1</v>
      </c>
      <c r="AP1672" s="1">
        <v>108</v>
      </c>
      <c r="AQ1672" s="1">
        <v>3</v>
      </c>
      <c r="AR1672" s="1">
        <v>0</v>
      </c>
      <c r="AS1672" s="1">
        <v>0</v>
      </c>
      <c r="AT1672" s="1">
        <v>0.504132231404958</v>
      </c>
      <c r="AU1672" s="1">
        <v>6.3860000000000001</v>
      </c>
      <c r="AV1672" s="1">
        <v>8.4209999999999994</v>
      </c>
      <c r="AW1672" s="1">
        <v>1.08</v>
      </c>
      <c r="AX1672" s="1">
        <f t="shared" si="26"/>
        <v>8.2644628099173556E-3</v>
      </c>
    </row>
    <row r="1673" spans="1:50" x14ac:dyDescent="0.3">
      <c r="A1673" s="1">
        <v>1672</v>
      </c>
      <c r="B1673" s="1" t="s">
        <v>20</v>
      </c>
      <c r="C1673" s="1" t="s">
        <v>21</v>
      </c>
      <c r="D1673" s="1" t="s">
        <v>22</v>
      </c>
      <c r="E1673" s="2">
        <v>0.15649305555555557</v>
      </c>
      <c r="F1673" s="1">
        <v>2</v>
      </c>
      <c r="G1673" s="1">
        <v>9</v>
      </c>
      <c r="H1673" s="1">
        <v>122</v>
      </c>
      <c r="I1673" s="1">
        <v>1</v>
      </c>
      <c r="J1673" s="1">
        <v>0</v>
      </c>
      <c r="K1673" s="1">
        <v>4</v>
      </c>
      <c r="L1673" s="1">
        <v>4</v>
      </c>
      <c r="M1673" s="1">
        <v>2</v>
      </c>
      <c r="N1673" s="1">
        <v>1</v>
      </c>
      <c r="O1673" s="1">
        <v>2</v>
      </c>
      <c r="P1673" s="1">
        <v>61</v>
      </c>
      <c r="Q1673" s="1">
        <v>61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4.5270000000000001</v>
      </c>
      <c r="AN1673" s="1">
        <v>2.8090000000000002</v>
      </c>
      <c r="AO1673" s="1">
        <v>1</v>
      </c>
      <c r="AP1673" s="1">
        <v>105</v>
      </c>
      <c r="AQ1673" s="1">
        <v>3</v>
      </c>
      <c r="AR1673" s="1">
        <v>0</v>
      </c>
      <c r="AS1673" s="1">
        <v>2</v>
      </c>
      <c r="AT1673" s="1">
        <v>0.5</v>
      </c>
      <c r="AU1673" s="1">
        <v>4.5270000000000001</v>
      </c>
      <c r="AV1673" s="1">
        <v>2.8090000000000002</v>
      </c>
      <c r="AW1673" s="1">
        <v>1.05</v>
      </c>
      <c r="AX1673" s="1">
        <f t="shared" si="26"/>
        <v>0</v>
      </c>
    </row>
    <row r="1674" spans="1:50" x14ac:dyDescent="0.3">
      <c r="A1674" s="1">
        <v>1673</v>
      </c>
      <c r="B1674" s="1" t="s">
        <v>20</v>
      </c>
      <c r="C1674" s="1" t="s">
        <v>21</v>
      </c>
      <c r="D1674" s="1" t="s">
        <v>22</v>
      </c>
      <c r="E1674" s="2">
        <v>0.15685185185185185</v>
      </c>
      <c r="F1674" s="1">
        <v>2</v>
      </c>
      <c r="G1674" s="1">
        <v>9</v>
      </c>
      <c r="H1674" s="1">
        <v>123</v>
      </c>
      <c r="I1674" s="1">
        <v>1</v>
      </c>
      <c r="J1674" s="1">
        <v>0</v>
      </c>
      <c r="K1674" s="1">
        <v>4</v>
      </c>
      <c r="L1674" s="1">
        <v>4</v>
      </c>
      <c r="M1674" s="1">
        <v>2</v>
      </c>
      <c r="N1674" s="1">
        <v>1</v>
      </c>
      <c r="O1674" s="1">
        <v>2</v>
      </c>
      <c r="P1674" s="1">
        <v>61</v>
      </c>
      <c r="Q1674" s="1">
        <v>62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1</v>
      </c>
      <c r="AE1674" s="1">
        <v>0</v>
      </c>
      <c r="AF1674" s="1">
        <v>1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4.048</v>
      </c>
      <c r="AN1674" s="1">
        <v>6.1660000000000004</v>
      </c>
      <c r="AO1674" s="1">
        <v>1</v>
      </c>
      <c r="AP1674" s="1">
        <v>108</v>
      </c>
      <c r="AQ1674" s="1">
        <v>3</v>
      </c>
      <c r="AR1674" s="1">
        <v>0</v>
      </c>
      <c r="AS1674" s="1">
        <v>0</v>
      </c>
      <c r="AT1674" s="1">
        <v>0.49593495934959297</v>
      </c>
      <c r="AU1674" s="1">
        <v>4.048</v>
      </c>
      <c r="AV1674" s="1">
        <v>6.1660000000000004</v>
      </c>
      <c r="AW1674" s="1">
        <v>1.08</v>
      </c>
      <c r="AX1674" s="1">
        <f t="shared" si="26"/>
        <v>-8.130081300813009E-3</v>
      </c>
    </row>
    <row r="1675" spans="1:50" x14ac:dyDescent="0.3">
      <c r="A1675" s="1">
        <v>1674</v>
      </c>
      <c r="B1675" s="1" t="s">
        <v>20</v>
      </c>
      <c r="C1675" s="1" t="s">
        <v>21</v>
      </c>
      <c r="D1675" s="1" t="s">
        <v>22</v>
      </c>
      <c r="E1675" s="2">
        <v>0.15708333333333332</v>
      </c>
      <c r="F1675" s="1">
        <v>2</v>
      </c>
      <c r="G1675" s="1">
        <v>9</v>
      </c>
      <c r="H1675" s="1">
        <v>124</v>
      </c>
      <c r="I1675" s="1">
        <v>1</v>
      </c>
      <c r="J1675" s="1">
        <v>0</v>
      </c>
      <c r="K1675" s="1">
        <v>4</v>
      </c>
      <c r="L1675" s="1">
        <v>4</v>
      </c>
      <c r="M1675" s="1">
        <v>2</v>
      </c>
      <c r="N1675" s="1">
        <v>1</v>
      </c>
      <c r="O1675" s="1">
        <v>2</v>
      </c>
      <c r="P1675" s="1">
        <v>61</v>
      </c>
      <c r="Q1675" s="1">
        <v>63</v>
      </c>
      <c r="R1675" s="1">
        <v>2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1</v>
      </c>
      <c r="AE1675" s="1">
        <v>0</v>
      </c>
      <c r="AF1675" s="1">
        <v>1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4.1539999999999999</v>
      </c>
      <c r="AN1675" s="1">
        <v>5.524</v>
      </c>
      <c r="AO1675" s="1">
        <v>1</v>
      </c>
      <c r="AP1675" s="1">
        <v>105</v>
      </c>
      <c r="AQ1675" s="1">
        <v>4</v>
      </c>
      <c r="AR1675" s="1">
        <v>1</v>
      </c>
      <c r="AS1675" s="1">
        <v>0</v>
      </c>
      <c r="AT1675" s="1">
        <v>0</v>
      </c>
      <c r="AU1675" s="1">
        <v>4.1539999999999999</v>
      </c>
      <c r="AV1675" s="1">
        <v>5.524</v>
      </c>
      <c r="AW1675" s="1">
        <v>1.05</v>
      </c>
      <c r="AX1675" s="1">
        <f t="shared" si="26"/>
        <v>-1.6129032258064516E-2</v>
      </c>
    </row>
    <row r="1676" spans="1:50" x14ac:dyDescent="0.3">
      <c r="A1676" s="1">
        <v>1675</v>
      </c>
      <c r="B1676" s="1" t="s">
        <v>20</v>
      </c>
      <c r="C1676" s="1" t="s">
        <v>21</v>
      </c>
      <c r="D1676" s="1" t="s">
        <v>22</v>
      </c>
      <c r="E1676" s="2">
        <v>0.15836805555555555</v>
      </c>
      <c r="F1676" s="1">
        <v>2</v>
      </c>
      <c r="G1676" s="1">
        <v>10</v>
      </c>
      <c r="H1676" s="1">
        <v>125</v>
      </c>
      <c r="I1676" s="1">
        <v>1</v>
      </c>
      <c r="J1676" s="1">
        <v>0</v>
      </c>
      <c r="K1676" s="1">
        <v>4</v>
      </c>
      <c r="L1676" s="1">
        <v>5</v>
      </c>
      <c r="M1676" s="1">
        <v>1</v>
      </c>
      <c r="N1676" s="1">
        <v>1</v>
      </c>
      <c r="O1676" s="1">
        <v>2</v>
      </c>
      <c r="P1676" s="1">
        <v>61</v>
      </c>
      <c r="Q1676" s="1">
        <v>64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1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17.623000000000001</v>
      </c>
      <c r="AN1676" s="1">
        <v>22.209</v>
      </c>
      <c r="AO1676" s="1">
        <v>6</v>
      </c>
      <c r="AP1676" s="1">
        <v>117</v>
      </c>
      <c r="AQ1676" s="1">
        <v>1</v>
      </c>
      <c r="AR1676" s="1">
        <v>0</v>
      </c>
      <c r="AS1676" s="1">
        <v>0</v>
      </c>
      <c r="AT1676" s="1">
        <v>0.48799999999999999</v>
      </c>
      <c r="AU1676" s="1">
        <v>2.9371666666666667</v>
      </c>
      <c r="AV1676" s="1">
        <v>3.7014999999999998</v>
      </c>
      <c r="AW1676" s="1">
        <v>1.17</v>
      </c>
      <c r="AX1676" s="1">
        <f t="shared" si="26"/>
        <v>-2.4E-2</v>
      </c>
    </row>
    <row r="1677" spans="1:50" x14ac:dyDescent="0.3">
      <c r="A1677" s="1">
        <v>1676</v>
      </c>
      <c r="B1677" s="1" t="s">
        <v>20</v>
      </c>
      <c r="C1677" s="1" t="s">
        <v>21</v>
      </c>
      <c r="D1677" s="1" t="s">
        <v>22</v>
      </c>
      <c r="E1677" s="2">
        <v>0.1587962962962963</v>
      </c>
      <c r="F1677" s="1">
        <v>2</v>
      </c>
      <c r="G1677" s="1">
        <v>10</v>
      </c>
      <c r="H1677" s="1">
        <v>126</v>
      </c>
      <c r="I1677" s="1">
        <v>1</v>
      </c>
      <c r="J1677" s="1">
        <v>0</v>
      </c>
      <c r="K1677" s="1">
        <v>4</v>
      </c>
      <c r="L1677" s="1">
        <v>5</v>
      </c>
      <c r="M1677" s="1">
        <v>1</v>
      </c>
      <c r="N1677" s="1">
        <v>1</v>
      </c>
      <c r="O1677" s="1">
        <v>1</v>
      </c>
      <c r="P1677" s="1">
        <v>62</v>
      </c>
      <c r="Q1677" s="1">
        <v>64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29.797000000000001</v>
      </c>
      <c r="AN1677" s="1">
        <v>20.356999999999999</v>
      </c>
      <c r="AO1677" s="1">
        <v>7</v>
      </c>
      <c r="AP1677" s="1">
        <v>114</v>
      </c>
      <c r="AQ1677" s="1">
        <v>3</v>
      </c>
      <c r="AR1677" s="1">
        <v>0</v>
      </c>
      <c r="AS1677" s="1">
        <v>2</v>
      </c>
      <c r="AT1677" s="1">
        <v>0.49206349206349198</v>
      </c>
      <c r="AU1677" s="1">
        <v>4.2567142857142857</v>
      </c>
      <c r="AV1677" s="1">
        <v>2.9081428571428569</v>
      </c>
      <c r="AW1677" s="1">
        <v>1.1399999999999999</v>
      </c>
      <c r="AX1677" s="1">
        <f t="shared" si="26"/>
        <v>-1.5873015873015872E-2</v>
      </c>
    </row>
    <row r="1678" spans="1:50" x14ac:dyDescent="0.3">
      <c r="A1678" s="1">
        <v>1677</v>
      </c>
      <c r="B1678" s="1" t="s">
        <v>20</v>
      </c>
      <c r="C1678" s="1" t="s">
        <v>21</v>
      </c>
      <c r="D1678" s="1" t="s">
        <v>22</v>
      </c>
      <c r="E1678" s="2">
        <v>0.15925925925925927</v>
      </c>
      <c r="F1678" s="1">
        <v>2</v>
      </c>
      <c r="G1678" s="1">
        <v>10</v>
      </c>
      <c r="H1678" s="1">
        <v>127</v>
      </c>
      <c r="I1678" s="1">
        <v>1</v>
      </c>
      <c r="J1678" s="1">
        <v>0</v>
      </c>
      <c r="K1678" s="1">
        <v>4</v>
      </c>
      <c r="L1678" s="1">
        <v>5</v>
      </c>
      <c r="M1678" s="1">
        <v>1</v>
      </c>
      <c r="N1678" s="1">
        <v>2</v>
      </c>
      <c r="O1678" s="1">
        <v>2</v>
      </c>
      <c r="P1678" s="1">
        <v>62</v>
      </c>
      <c r="Q1678" s="1">
        <v>65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1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8.09</v>
      </c>
      <c r="AN1678" s="1">
        <v>11.917</v>
      </c>
      <c r="AO1678" s="1">
        <v>2</v>
      </c>
      <c r="AP1678" s="1">
        <v>112</v>
      </c>
      <c r="AQ1678" s="1">
        <v>1</v>
      </c>
      <c r="AR1678" s="1">
        <v>0</v>
      </c>
      <c r="AS1678" s="1">
        <v>0</v>
      </c>
      <c r="AT1678" s="1">
        <v>0.488188976377952</v>
      </c>
      <c r="AU1678" s="1">
        <v>4.0449999999999999</v>
      </c>
      <c r="AV1678" s="1">
        <v>5.9584999999999999</v>
      </c>
      <c r="AW1678" s="1">
        <v>1.1200000000000001</v>
      </c>
      <c r="AX1678" s="1">
        <f t="shared" si="26"/>
        <v>-2.3622047244094488E-2</v>
      </c>
    </row>
    <row r="1679" spans="1:50" x14ac:dyDescent="0.3">
      <c r="A1679" s="1">
        <v>1678</v>
      </c>
      <c r="B1679" s="1" t="s">
        <v>20</v>
      </c>
      <c r="C1679" s="1" t="s">
        <v>21</v>
      </c>
      <c r="D1679" s="1" t="s">
        <v>22</v>
      </c>
      <c r="E1679" s="2">
        <v>0.1597685185185185</v>
      </c>
      <c r="F1679" s="1">
        <v>2</v>
      </c>
      <c r="G1679" s="1">
        <v>10</v>
      </c>
      <c r="H1679" s="1">
        <v>128</v>
      </c>
      <c r="I1679" s="1">
        <v>1</v>
      </c>
      <c r="J1679" s="1">
        <v>0</v>
      </c>
      <c r="K1679" s="1">
        <v>4</v>
      </c>
      <c r="L1679" s="1">
        <v>5</v>
      </c>
      <c r="M1679" s="1">
        <v>1</v>
      </c>
      <c r="N1679" s="1">
        <v>1</v>
      </c>
      <c r="O1679" s="1">
        <v>1</v>
      </c>
      <c r="P1679" s="1">
        <v>63</v>
      </c>
      <c r="Q1679" s="1">
        <v>65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1</v>
      </c>
      <c r="AD1679" s="1">
        <v>0</v>
      </c>
      <c r="AE1679" s="1">
        <v>1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16.823</v>
      </c>
      <c r="AN1679" s="1">
        <v>7.9770000000000003</v>
      </c>
      <c r="AO1679" s="1">
        <v>3</v>
      </c>
      <c r="AP1679" s="1">
        <v>124</v>
      </c>
      <c r="AQ1679" s="1">
        <v>1</v>
      </c>
      <c r="AR1679" s="1">
        <v>0</v>
      </c>
      <c r="AS1679" s="1">
        <v>0</v>
      </c>
      <c r="AT1679" s="1">
        <v>0.4921875</v>
      </c>
      <c r="AU1679" s="1">
        <v>5.6076666666666668</v>
      </c>
      <c r="AV1679" s="1">
        <v>2.6590000000000003</v>
      </c>
      <c r="AW1679" s="1">
        <v>1.24</v>
      </c>
      <c r="AX1679" s="1">
        <f t="shared" si="26"/>
        <v>-1.5625E-2</v>
      </c>
    </row>
    <row r="1680" spans="1:50" x14ac:dyDescent="0.3">
      <c r="A1680" s="1">
        <v>1679</v>
      </c>
      <c r="B1680" s="1" t="s">
        <v>20</v>
      </c>
      <c r="C1680" s="1" t="s">
        <v>21</v>
      </c>
      <c r="D1680" s="1" t="s">
        <v>22</v>
      </c>
      <c r="E1680" s="2">
        <v>0.16018518518518518</v>
      </c>
      <c r="F1680" s="1">
        <v>2</v>
      </c>
      <c r="G1680" s="1">
        <v>10</v>
      </c>
      <c r="H1680" s="1">
        <v>129</v>
      </c>
      <c r="I1680" s="1">
        <v>1</v>
      </c>
      <c r="J1680" s="1">
        <v>0</v>
      </c>
      <c r="K1680" s="1">
        <v>4</v>
      </c>
      <c r="L1680" s="1">
        <v>5</v>
      </c>
      <c r="M1680" s="1">
        <v>1</v>
      </c>
      <c r="N1680" s="1">
        <v>1</v>
      </c>
      <c r="O1680" s="1">
        <v>1</v>
      </c>
      <c r="P1680" s="1">
        <v>64</v>
      </c>
      <c r="Q1680" s="1">
        <v>65</v>
      </c>
      <c r="R1680" s="1">
        <v>0</v>
      </c>
      <c r="S1680" s="1">
        <v>0</v>
      </c>
      <c r="T1680" s="1">
        <v>1</v>
      </c>
      <c r="U1680" s="1">
        <v>0</v>
      </c>
      <c r="V1680" s="1">
        <v>1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0.999</v>
      </c>
      <c r="AN1680" s="1">
        <v>2.694</v>
      </c>
      <c r="AO1680" s="1">
        <v>1</v>
      </c>
      <c r="AP1680" s="1">
        <v>120</v>
      </c>
      <c r="AQ1680" s="1">
        <v>3</v>
      </c>
      <c r="AR1680" s="1">
        <v>0</v>
      </c>
      <c r="AS1680" s="1">
        <v>1</v>
      </c>
      <c r="AT1680" s="1">
        <v>0.49612403100775099</v>
      </c>
      <c r="AU1680" s="1">
        <v>0.999</v>
      </c>
      <c r="AV1680" s="1">
        <v>2.694</v>
      </c>
      <c r="AW1680" s="1">
        <v>1.2</v>
      </c>
      <c r="AX1680" s="1">
        <f t="shared" si="26"/>
        <v>-7.7519379844961239E-3</v>
      </c>
    </row>
    <row r="1681" spans="1:50" x14ac:dyDescent="0.3">
      <c r="A1681" s="1">
        <v>1680</v>
      </c>
      <c r="B1681" s="1" t="s">
        <v>20</v>
      </c>
      <c r="C1681" s="1" t="s">
        <v>21</v>
      </c>
      <c r="D1681" s="1" t="s">
        <v>22</v>
      </c>
      <c r="E1681" s="2">
        <v>0.16042824074074075</v>
      </c>
      <c r="F1681" s="1">
        <v>2</v>
      </c>
      <c r="G1681" s="1">
        <v>10</v>
      </c>
      <c r="H1681" s="1">
        <v>130</v>
      </c>
      <c r="I1681" s="1">
        <v>1</v>
      </c>
      <c r="J1681" s="1">
        <v>0</v>
      </c>
      <c r="K1681" s="1">
        <v>4</v>
      </c>
      <c r="L1681" s="1">
        <v>5</v>
      </c>
      <c r="M1681" s="1">
        <v>1</v>
      </c>
      <c r="N1681" s="1">
        <v>2</v>
      </c>
      <c r="O1681" s="1">
        <v>1</v>
      </c>
      <c r="P1681" s="1">
        <v>65</v>
      </c>
      <c r="Q1681" s="1">
        <v>65</v>
      </c>
      <c r="R1681" s="1">
        <v>1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5.3979999999999997</v>
      </c>
      <c r="AN1681" s="1">
        <v>4.9210000000000003</v>
      </c>
      <c r="AO1681" s="1">
        <v>1</v>
      </c>
      <c r="AP1681" s="1">
        <v>95</v>
      </c>
      <c r="AQ1681" s="1">
        <v>1</v>
      </c>
      <c r="AR1681" s="1">
        <v>0</v>
      </c>
      <c r="AS1681" s="1">
        <v>2</v>
      </c>
      <c r="AT1681" s="1">
        <v>0.5</v>
      </c>
      <c r="AU1681" s="1">
        <v>5.3979999999999997</v>
      </c>
      <c r="AV1681" s="1">
        <v>4.9210000000000003</v>
      </c>
      <c r="AW1681" s="1">
        <v>0.95</v>
      </c>
      <c r="AX1681" s="1">
        <f t="shared" si="26"/>
        <v>0</v>
      </c>
    </row>
    <row r="1682" spans="1:50" x14ac:dyDescent="0.3">
      <c r="A1682" s="1">
        <v>1681</v>
      </c>
      <c r="B1682" s="1" t="s">
        <v>20</v>
      </c>
      <c r="C1682" s="1" t="s">
        <v>21</v>
      </c>
      <c r="D1682" s="1" t="s">
        <v>22</v>
      </c>
      <c r="E1682" s="2">
        <v>0.16096064814814814</v>
      </c>
      <c r="F1682" s="1">
        <v>2</v>
      </c>
      <c r="G1682" s="1">
        <v>11</v>
      </c>
      <c r="H1682" s="1">
        <v>131</v>
      </c>
      <c r="I1682" s="1">
        <v>1</v>
      </c>
      <c r="J1682" s="1">
        <v>0</v>
      </c>
      <c r="K1682" s="1">
        <v>5</v>
      </c>
      <c r="L1682" s="1">
        <v>5</v>
      </c>
      <c r="M1682" s="1">
        <v>2</v>
      </c>
      <c r="N1682" s="1">
        <v>1</v>
      </c>
      <c r="O1682" s="1">
        <v>2</v>
      </c>
      <c r="P1682" s="1">
        <v>65</v>
      </c>
      <c r="Q1682" s="1">
        <v>66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1</v>
      </c>
      <c r="AE1682" s="1">
        <v>0</v>
      </c>
      <c r="AF1682" s="1">
        <v>1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6.6890000000000001</v>
      </c>
      <c r="AN1682" s="1">
        <v>10.318</v>
      </c>
      <c r="AO1682" s="1">
        <v>1</v>
      </c>
      <c r="AP1682" s="1">
        <v>106</v>
      </c>
      <c r="AQ1682" s="1">
        <v>3</v>
      </c>
      <c r="AR1682" s="1">
        <v>0</v>
      </c>
      <c r="AS1682" s="1">
        <v>0</v>
      </c>
      <c r="AT1682" s="1">
        <v>0.49618320610687</v>
      </c>
      <c r="AU1682" s="1">
        <v>6.6890000000000001</v>
      </c>
      <c r="AV1682" s="1">
        <v>10.318</v>
      </c>
      <c r="AW1682" s="1">
        <v>1.06</v>
      </c>
      <c r="AX1682" s="1">
        <f t="shared" si="26"/>
        <v>-7.6335877862595417E-3</v>
      </c>
    </row>
    <row r="1683" spans="1:50" x14ac:dyDescent="0.3">
      <c r="A1683" s="1">
        <v>1682</v>
      </c>
      <c r="B1683" s="1" t="s">
        <v>20</v>
      </c>
      <c r="C1683" s="1" t="s">
        <v>21</v>
      </c>
      <c r="D1683" s="1" t="s">
        <v>22</v>
      </c>
      <c r="E1683" s="2">
        <v>0.16118055555555555</v>
      </c>
      <c r="F1683" s="1">
        <v>2</v>
      </c>
      <c r="G1683" s="1">
        <v>11</v>
      </c>
      <c r="H1683" s="1">
        <v>132</v>
      </c>
      <c r="I1683" s="1">
        <v>1</v>
      </c>
      <c r="J1683" s="1">
        <v>0</v>
      </c>
      <c r="K1683" s="1">
        <v>5</v>
      </c>
      <c r="L1683" s="1">
        <v>5</v>
      </c>
      <c r="M1683" s="1">
        <v>2</v>
      </c>
      <c r="N1683" s="1">
        <v>1</v>
      </c>
      <c r="O1683" s="1">
        <v>2</v>
      </c>
      <c r="P1683" s="1">
        <v>65</v>
      </c>
      <c r="Q1683" s="1">
        <v>67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1</v>
      </c>
      <c r="X1683" s="1">
        <v>5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1</v>
      </c>
      <c r="AE1683" s="1">
        <v>0</v>
      </c>
      <c r="AF1683" s="1">
        <v>1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11.579000000000001</v>
      </c>
      <c r="AN1683" s="1">
        <v>10.337999999999999</v>
      </c>
      <c r="AO1683" s="1">
        <v>3</v>
      </c>
      <c r="AP1683" s="1">
        <v>101</v>
      </c>
      <c r="AQ1683" s="1">
        <v>1</v>
      </c>
      <c r="AR1683" s="1">
        <v>0</v>
      </c>
      <c r="AS1683" s="1">
        <v>1</v>
      </c>
      <c r="AT1683" s="1">
        <v>0.49242424242424199</v>
      </c>
      <c r="AU1683" s="1">
        <v>3.859666666666667</v>
      </c>
      <c r="AV1683" s="1">
        <v>3.4459999999999997</v>
      </c>
      <c r="AW1683" s="1">
        <v>1.01</v>
      </c>
      <c r="AX1683" s="1">
        <f t="shared" si="26"/>
        <v>-1.5151515151515152E-2</v>
      </c>
    </row>
    <row r="1684" spans="1:50" x14ac:dyDescent="0.3">
      <c r="A1684" s="1">
        <v>1683</v>
      </c>
      <c r="B1684" s="1" t="s">
        <v>20</v>
      </c>
      <c r="C1684" s="1" t="s">
        <v>21</v>
      </c>
      <c r="D1684" s="1" t="s">
        <v>22</v>
      </c>
      <c r="E1684" s="2">
        <v>0.16146990740740741</v>
      </c>
      <c r="F1684" s="1">
        <v>2</v>
      </c>
      <c r="G1684" s="1">
        <v>11</v>
      </c>
      <c r="H1684" s="1">
        <v>133</v>
      </c>
      <c r="I1684" s="1">
        <v>1</v>
      </c>
      <c r="J1684" s="1">
        <v>0</v>
      </c>
      <c r="K1684" s="1">
        <v>5</v>
      </c>
      <c r="L1684" s="1">
        <v>5</v>
      </c>
      <c r="M1684" s="1">
        <v>2</v>
      </c>
      <c r="N1684" s="1">
        <v>1</v>
      </c>
      <c r="O1684" s="1">
        <v>2</v>
      </c>
      <c r="P1684" s="1">
        <v>65</v>
      </c>
      <c r="Q1684" s="1">
        <v>68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1</v>
      </c>
      <c r="X1684" s="1">
        <v>2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1</v>
      </c>
      <c r="AE1684" s="1">
        <v>0</v>
      </c>
      <c r="AF1684" s="1">
        <v>1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9.1969999999999992</v>
      </c>
      <c r="AN1684" s="1">
        <v>11.273999999999999</v>
      </c>
      <c r="AO1684" s="1">
        <v>3</v>
      </c>
      <c r="AP1684" s="1">
        <v>107</v>
      </c>
      <c r="AQ1684" s="1">
        <v>3</v>
      </c>
      <c r="AR1684" s="1">
        <v>0</v>
      </c>
      <c r="AS1684" s="1">
        <v>1</v>
      </c>
      <c r="AT1684" s="1">
        <v>0.488721804511278</v>
      </c>
      <c r="AU1684" s="1">
        <v>3.0656666666666665</v>
      </c>
      <c r="AV1684" s="1">
        <v>3.7579999999999996</v>
      </c>
      <c r="AW1684" s="1">
        <v>1.07</v>
      </c>
      <c r="AX1684" s="1">
        <f t="shared" si="26"/>
        <v>-2.2556390977443608E-2</v>
      </c>
    </row>
    <row r="1685" spans="1:50" x14ac:dyDescent="0.3">
      <c r="A1685" s="1">
        <v>1684</v>
      </c>
      <c r="B1685" s="1" t="s">
        <v>20</v>
      </c>
      <c r="C1685" s="1" t="s">
        <v>21</v>
      </c>
      <c r="D1685" s="1" t="s">
        <v>22</v>
      </c>
      <c r="E1685" s="2">
        <v>0.16172453703703704</v>
      </c>
      <c r="F1685" s="1">
        <v>2</v>
      </c>
      <c r="G1685" s="1">
        <v>11</v>
      </c>
      <c r="H1685" s="1">
        <v>134</v>
      </c>
      <c r="I1685" s="1">
        <v>1</v>
      </c>
      <c r="J1685" s="1">
        <v>0</v>
      </c>
      <c r="K1685" s="1">
        <v>5</v>
      </c>
      <c r="L1685" s="1">
        <v>5</v>
      </c>
      <c r="M1685" s="1">
        <v>2</v>
      </c>
      <c r="N1685" s="1">
        <v>2</v>
      </c>
      <c r="O1685" s="1">
        <v>1</v>
      </c>
      <c r="P1685" s="1">
        <v>66</v>
      </c>
      <c r="Q1685" s="1">
        <v>68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1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10.944000000000001</v>
      </c>
      <c r="AN1685" s="1">
        <v>8.5030000000000001</v>
      </c>
      <c r="AO1685" s="1">
        <v>2</v>
      </c>
      <c r="AP1685" s="1">
        <v>78</v>
      </c>
      <c r="AQ1685" s="1">
        <v>1</v>
      </c>
      <c r="AR1685" s="1">
        <v>0</v>
      </c>
      <c r="AS1685" s="1">
        <v>0</v>
      </c>
      <c r="AT1685" s="1">
        <v>0.2</v>
      </c>
      <c r="AU1685" s="1">
        <v>5.4720000000000004</v>
      </c>
      <c r="AV1685" s="1">
        <v>4.2515000000000001</v>
      </c>
      <c r="AW1685" s="1">
        <v>0.78</v>
      </c>
      <c r="AX1685" s="1">
        <f t="shared" si="26"/>
        <v>-1.4925373134328358E-2</v>
      </c>
    </row>
    <row r="1686" spans="1:50" x14ac:dyDescent="0.3">
      <c r="A1686" s="1">
        <v>1685</v>
      </c>
      <c r="B1686" s="1" t="s">
        <v>20</v>
      </c>
      <c r="C1686" s="1" t="s">
        <v>21</v>
      </c>
      <c r="D1686" s="1" t="s">
        <v>22</v>
      </c>
      <c r="E1686" s="2">
        <v>0.16223379629629631</v>
      </c>
      <c r="F1686" s="1">
        <v>2</v>
      </c>
      <c r="G1686" s="1">
        <v>11</v>
      </c>
      <c r="H1686" s="1">
        <v>135</v>
      </c>
      <c r="I1686" s="1">
        <v>1</v>
      </c>
      <c r="J1686" s="1">
        <v>0</v>
      </c>
      <c r="K1686" s="1">
        <v>5</v>
      </c>
      <c r="L1686" s="1">
        <v>5</v>
      </c>
      <c r="M1686" s="1">
        <v>2</v>
      </c>
      <c r="N1686" s="1">
        <v>1</v>
      </c>
      <c r="O1686" s="1">
        <v>2</v>
      </c>
      <c r="P1686" s="1">
        <v>66</v>
      </c>
      <c r="Q1686" s="1">
        <v>69</v>
      </c>
      <c r="R1686" s="1">
        <v>2</v>
      </c>
      <c r="S1686" s="1">
        <v>0</v>
      </c>
      <c r="T1686" s="1">
        <v>0</v>
      </c>
      <c r="U1686" s="1">
        <v>0</v>
      </c>
      <c r="V1686" s="1">
        <v>0</v>
      </c>
      <c r="W1686" s="1">
        <v>1</v>
      </c>
      <c r="X1686" s="1">
        <v>2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1</v>
      </c>
      <c r="AE1686" s="1">
        <v>0</v>
      </c>
      <c r="AF1686" s="1">
        <v>1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6.2110000000000003</v>
      </c>
      <c r="AN1686" s="1">
        <v>11.045</v>
      </c>
      <c r="AO1686" s="1">
        <v>3</v>
      </c>
      <c r="AP1686" s="1">
        <v>105</v>
      </c>
      <c r="AQ1686" s="1">
        <v>3</v>
      </c>
      <c r="AR1686" s="1">
        <v>0</v>
      </c>
      <c r="AS1686" s="1">
        <v>1</v>
      </c>
      <c r="AT1686" s="1">
        <v>0.2</v>
      </c>
      <c r="AU1686" s="1">
        <v>2.0703333333333336</v>
      </c>
      <c r="AV1686" s="1">
        <v>3.6816666666666666</v>
      </c>
      <c r="AW1686" s="1">
        <v>1.05</v>
      </c>
      <c r="AX1686" s="1">
        <f t="shared" si="26"/>
        <v>-2.2222222222222223E-2</v>
      </c>
    </row>
    <row r="1687" spans="1:50" x14ac:dyDescent="0.3">
      <c r="A1687" s="1">
        <v>1686</v>
      </c>
      <c r="B1687" s="1" t="s">
        <v>20</v>
      </c>
      <c r="C1687" s="1" t="s">
        <v>21</v>
      </c>
      <c r="D1687" s="1" t="s">
        <v>22</v>
      </c>
      <c r="E1687" s="2">
        <v>0.1759375</v>
      </c>
      <c r="F1687" s="1">
        <v>2</v>
      </c>
      <c r="G1687" s="1">
        <v>12</v>
      </c>
      <c r="H1687" s="1">
        <v>136</v>
      </c>
      <c r="I1687" s="1">
        <v>1</v>
      </c>
      <c r="J1687" s="1">
        <v>0</v>
      </c>
      <c r="K1687" s="1">
        <v>5</v>
      </c>
      <c r="L1687" s="1">
        <v>6</v>
      </c>
      <c r="M1687" s="1">
        <v>1</v>
      </c>
      <c r="N1687" s="1">
        <v>1</v>
      </c>
      <c r="O1687" s="1">
        <v>1</v>
      </c>
      <c r="P1687" s="1">
        <v>67</v>
      </c>
      <c r="Q1687" s="1">
        <v>69</v>
      </c>
      <c r="R1687" s="1">
        <v>0</v>
      </c>
      <c r="S1687" s="1">
        <v>0</v>
      </c>
      <c r="T1687" s="1">
        <v>1</v>
      </c>
      <c r="U1687" s="1">
        <v>0</v>
      </c>
      <c r="V1687" s="1">
        <v>1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1.2150000000000001</v>
      </c>
      <c r="AN1687" s="1">
        <v>1</v>
      </c>
      <c r="AO1687" s="1">
        <v>1</v>
      </c>
      <c r="AP1687" s="1">
        <v>121</v>
      </c>
      <c r="AQ1687" s="1">
        <v>3</v>
      </c>
      <c r="AR1687" s="1">
        <v>0</v>
      </c>
      <c r="AS1687" s="1">
        <v>1</v>
      </c>
      <c r="AT1687" s="1">
        <v>0.49264705882352899</v>
      </c>
      <c r="AU1687" s="1">
        <v>1.2150000000000001</v>
      </c>
      <c r="AV1687" s="1">
        <v>1</v>
      </c>
      <c r="AW1687" s="1">
        <v>1.21</v>
      </c>
      <c r="AX1687" s="1">
        <f t="shared" si="26"/>
        <v>-1.4705882352941176E-2</v>
      </c>
    </row>
    <row r="1688" spans="1:50" x14ac:dyDescent="0.3">
      <c r="A1688" s="1">
        <v>1687</v>
      </c>
      <c r="B1688" s="1" t="s">
        <v>20</v>
      </c>
      <c r="C1688" s="1" t="s">
        <v>21</v>
      </c>
      <c r="D1688" s="1" t="s">
        <v>22</v>
      </c>
      <c r="E1688" s="2">
        <v>0.1761574074074074</v>
      </c>
      <c r="F1688" s="1">
        <v>2</v>
      </c>
      <c r="G1688" s="1">
        <v>12</v>
      </c>
      <c r="H1688" s="1">
        <v>137</v>
      </c>
      <c r="I1688" s="1">
        <v>1</v>
      </c>
      <c r="J1688" s="1">
        <v>0</v>
      </c>
      <c r="K1688" s="1">
        <v>5</v>
      </c>
      <c r="L1688" s="1">
        <v>6</v>
      </c>
      <c r="M1688" s="1">
        <v>1</v>
      </c>
      <c r="N1688" s="1">
        <v>2</v>
      </c>
      <c r="O1688" s="1">
        <v>2</v>
      </c>
      <c r="P1688" s="1">
        <v>67</v>
      </c>
      <c r="Q1688" s="1">
        <v>70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1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33.978000000000002</v>
      </c>
      <c r="AN1688" s="1">
        <v>35.883000000000003</v>
      </c>
      <c r="AO1688" s="1">
        <v>8</v>
      </c>
      <c r="AP1688" s="1">
        <v>99</v>
      </c>
      <c r="AQ1688" s="1">
        <v>1</v>
      </c>
      <c r="AR1688" s="1">
        <v>0</v>
      </c>
      <c r="AS1688" s="1">
        <v>0</v>
      </c>
      <c r="AT1688" s="1">
        <v>0.48905109489051002</v>
      </c>
      <c r="AU1688" s="1">
        <v>4.2472500000000002</v>
      </c>
      <c r="AV1688" s="1">
        <v>4.4853750000000003</v>
      </c>
      <c r="AW1688" s="1">
        <v>0.99</v>
      </c>
      <c r="AX1688" s="1">
        <f t="shared" si="26"/>
        <v>-2.1897810218978103E-2</v>
      </c>
    </row>
    <row r="1689" spans="1:50" x14ac:dyDescent="0.3">
      <c r="A1689" s="1">
        <v>1688</v>
      </c>
      <c r="B1689" s="1" t="s">
        <v>20</v>
      </c>
      <c r="C1689" s="1" t="s">
        <v>21</v>
      </c>
      <c r="D1689" s="1" t="s">
        <v>22</v>
      </c>
      <c r="E1689" s="2">
        <v>0.17671296296296299</v>
      </c>
      <c r="F1689" s="1">
        <v>2</v>
      </c>
      <c r="G1689" s="1">
        <v>12</v>
      </c>
      <c r="H1689" s="1">
        <v>138</v>
      </c>
      <c r="I1689" s="1">
        <v>1</v>
      </c>
      <c r="J1689" s="1">
        <v>0</v>
      </c>
      <c r="K1689" s="1">
        <v>5</v>
      </c>
      <c r="L1689" s="1">
        <v>6</v>
      </c>
      <c r="M1689" s="1">
        <v>1</v>
      </c>
      <c r="N1689" s="1">
        <v>1</v>
      </c>
      <c r="O1689" s="1">
        <v>1</v>
      </c>
      <c r="P1689" s="1">
        <v>68</v>
      </c>
      <c r="Q1689" s="1">
        <v>70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6.1760000000000002</v>
      </c>
      <c r="AN1689" s="1">
        <v>6.2190000000000003</v>
      </c>
      <c r="AO1689" s="1">
        <v>1</v>
      </c>
      <c r="AP1689" s="1">
        <v>112</v>
      </c>
      <c r="AQ1689" s="1">
        <v>4</v>
      </c>
      <c r="AR1689" s="1">
        <v>1</v>
      </c>
      <c r="AS1689" s="1">
        <v>0</v>
      </c>
      <c r="AT1689" s="1">
        <v>0.49275362318840499</v>
      </c>
      <c r="AU1689" s="1">
        <v>6.1760000000000002</v>
      </c>
      <c r="AV1689" s="1">
        <v>6.2190000000000003</v>
      </c>
      <c r="AW1689" s="1">
        <v>1.1200000000000001</v>
      </c>
      <c r="AX1689" s="1">
        <f t="shared" si="26"/>
        <v>-1.4492753623188406E-2</v>
      </c>
    </row>
    <row r="1690" spans="1:50" x14ac:dyDescent="0.3">
      <c r="A1690" s="1">
        <v>1689</v>
      </c>
      <c r="B1690" s="1" t="s">
        <v>20</v>
      </c>
      <c r="C1690" s="1" t="s">
        <v>21</v>
      </c>
      <c r="D1690" s="1" t="s">
        <v>22</v>
      </c>
      <c r="E1690" s="2">
        <v>0.17703703703703702</v>
      </c>
      <c r="F1690" s="1">
        <v>2</v>
      </c>
      <c r="G1690" s="1">
        <v>12</v>
      </c>
      <c r="H1690" s="1">
        <v>139</v>
      </c>
      <c r="I1690" s="1">
        <v>1</v>
      </c>
      <c r="J1690" s="1">
        <v>0</v>
      </c>
      <c r="K1690" s="1">
        <v>5</v>
      </c>
      <c r="L1690" s="1">
        <v>6</v>
      </c>
      <c r="M1690" s="1">
        <v>1</v>
      </c>
      <c r="N1690" s="1">
        <v>1</v>
      </c>
      <c r="O1690" s="1">
        <v>1</v>
      </c>
      <c r="P1690" s="1">
        <v>69</v>
      </c>
      <c r="Q1690" s="1">
        <v>70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5.0789999999999997</v>
      </c>
      <c r="AN1690" s="1">
        <v>6.5919999999999996</v>
      </c>
      <c r="AO1690" s="1">
        <v>1</v>
      </c>
      <c r="AP1690" s="1">
        <v>118</v>
      </c>
      <c r="AQ1690" s="1">
        <v>3</v>
      </c>
      <c r="AR1690" s="1">
        <v>0</v>
      </c>
      <c r="AS1690" s="1">
        <v>2</v>
      </c>
      <c r="AT1690" s="1">
        <v>0.49640287769784103</v>
      </c>
      <c r="AU1690" s="1">
        <v>5.0789999999999997</v>
      </c>
      <c r="AV1690" s="1">
        <v>6.5919999999999996</v>
      </c>
      <c r="AW1690" s="1">
        <v>1.18</v>
      </c>
      <c r="AX1690" s="1">
        <f t="shared" si="26"/>
        <v>-7.1942446043165471E-3</v>
      </c>
    </row>
    <row r="1691" spans="1:50" x14ac:dyDescent="0.3">
      <c r="A1691" s="1">
        <v>1690</v>
      </c>
      <c r="B1691" s="1" t="s">
        <v>20</v>
      </c>
      <c r="C1691" s="1" t="s">
        <v>21</v>
      </c>
      <c r="D1691" s="1" t="s">
        <v>22</v>
      </c>
      <c r="E1691" s="2">
        <v>0.17730324074074075</v>
      </c>
      <c r="F1691" s="1">
        <v>2</v>
      </c>
      <c r="G1691" s="1">
        <v>12</v>
      </c>
      <c r="H1691" s="1">
        <v>140</v>
      </c>
      <c r="I1691" s="1">
        <v>1</v>
      </c>
      <c r="J1691" s="1">
        <v>0</v>
      </c>
      <c r="K1691" s="1">
        <v>5</v>
      </c>
      <c r="L1691" s="1">
        <v>6</v>
      </c>
      <c r="M1691" s="1">
        <v>1</v>
      </c>
      <c r="N1691" s="1">
        <v>1</v>
      </c>
      <c r="O1691" s="1">
        <v>1</v>
      </c>
      <c r="P1691" s="1">
        <v>70</v>
      </c>
      <c r="Q1691" s="1">
        <v>70</v>
      </c>
      <c r="R1691" s="1">
        <v>1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6.2750000000000004</v>
      </c>
      <c r="AN1691" s="1">
        <v>7.7869999999999999</v>
      </c>
      <c r="AO1691" s="1">
        <v>1</v>
      </c>
      <c r="AP1691" s="1">
        <v>114</v>
      </c>
      <c r="AQ1691" s="1">
        <v>4</v>
      </c>
      <c r="AR1691" s="1">
        <v>1</v>
      </c>
      <c r="AS1691" s="1">
        <v>0</v>
      </c>
      <c r="AT1691" s="1">
        <v>0.5</v>
      </c>
      <c r="AU1691" s="1">
        <v>6.2750000000000004</v>
      </c>
      <c r="AV1691" s="1">
        <v>7.7869999999999999</v>
      </c>
      <c r="AW1691" s="1">
        <v>1.1399999999999999</v>
      </c>
      <c r="AX1691" s="1">
        <f t="shared" si="26"/>
        <v>0</v>
      </c>
    </row>
    <row r="1692" spans="1:50" x14ac:dyDescent="0.3">
      <c r="A1692" s="1">
        <v>1691</v>
      </c>
      <c r="B1692" s="1" t="s">
        <v>20</v>
      </c>
      <c r="C1692" s="1" t="s">
        <v>21</v>
      </c>
      <c r="D1692" s="1" t="s">
        <v>22</v>
      </c>
      <c r="E1692" s="2">
        <v>0.17777777777777778</v>
      </c>
      <c r="F1692" s="1">
        <v>2</v>
      </c>
      <c r="G1692" s="1">
        <v>13</v>
      </c>
      <c r="H1692" s="1">
        <v>141</v>
      </c>
      <c r="I1692" s="1">
        <v>1</v>
      </c>
      <c r="J1692" s="1">
        <v>0</v>
      </c>
      <c r="K1692" s="1">
        <v>6</v>
      </c>
      <c r="L1692" s="1">
        <v>6</v>
      </c>
      <c r="M1692" s="1">
        <v>2</v>
      </c>
      <c r="N1692" s="1">
        <v>1</v>
      </c>
      <c r="O1692" s="1">
        <v>2</v>
      </c>
      <c r="P1692" s="1">
        <v>70</v>
      </c>
      <c r="Q1692" s="1">
        <v>71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1</v>
      </c>
      <c r="AE1692" s="1">
        <v>0</v>
      </c>
      <c r="AF1692" s="1">
        <v>1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16.966000000000001</v>
      </c>
      <c r="AN1692" s="1">
        <v>19.716999999999999</v>
      </c>
      <c r="AO1692" s="1">
        <v>3</v>
      </c>
      <c r="AP1692" s="1">
        <v>114</v>
      </c>
      <c r="AQ1692" s="1">
        <v>0</v>
      </c>
      <c r="AR1692" s="1">
        <v>0</v>
      </c>
      <c r="AS1692" s="1">
        <v>1</v>
      </c>
      <c r="AT1692" s="1">
        <v>0.49645390070921902</v>
      </c>
      <c r="AU1692" s="1">
        <v>5.655333333333334</v>
      </c>
      <c r="AV1692" s="1">
        <v>6.5723333333333329</v>
      </c>
      <c r="AW1692" s="1">
        <v>1.1399999999999999</v>
      </c>
      <c r="AX1692" s="1">
        <f t="shared" si="26"/>
        <v>-7.0921985815602835E-3</v>
      </c>
    </row>
    <row r="1693" spans="1:50" x14ac:dyDescent="0.3">
      <c r="A1693" s="1">
        <v>1692</v>
      </c>
      <c r="B1693" s="1" t="s">
        <v>20</v>
      </c>
      <c r="C1693" s="1" t="s">
        <v>21</v>
      </c>
      <c r="D1693" s="1" t="s">
        <v>22</v>
      </c>
      <c r="E1693" s="2">
        <v>0.17811342592592594</v>
      </c>
      <c r="F1693" s="1">
        <v>2</v>
      </c>
      <c r="G1693" s="1">
        <v>13</v>
      </c>
      <c r="H1693" s="1">
        <v>142</v>
      </c>
      <c r="I1693" s="1">
        <v>1</v>
      </c>
      <c r="J1693" s="1">
        <v>0</v>
      </c>
      <c r="K1693" s="1">
        <v>6</v>
      </c>
      <c r="L1693" s="1">
        <v>6</v>
      </c>
      <c r="M1693" s="1">
        <v>1</v>
      </c>
      <c r="N1693" s="1">
        <v>2</v>
      </c>
      <c r="O1693" s="1">
        <v>1</v>
      </c>
      <c r="P1693" s="1">
        <v>71</v>
      </c>
      <c r="Q1693" s="1">
        <v>71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1</v>
      </c>
      <c r="AD1693" s="1">
        <v>0</v>
      </c>
      <c r="AE1693" s="1">
        <v>1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7.57</v>
      </c>
      <c r="AN1693" s="1">
        <v>9.1639999999999997</v>
      </c>
      <c r="AO1693" s="1">
        <v>3</v>
      </c>
      <c r="AP1693" s="1">
        <v>110</v>
      </c>
      <c r="AQ1693" s="1">
        <v>3</v>
      </c>
      <c r="AR1693" s="1">
        <v>0</v>
      </c>
      <c r="AS1693" s="1">
        <v>0</v>
      </c>
      <c r="AT1693" s="1">
        <v>0.5</v>
      </c>
      <c r="AU1693" s="1">
        <v>2.5233333333333334</v>
      </c>
      <c r="AV1693" s="1">
        <v>3.0546666666666664</v>
      </c>
      <c r="AW1693" s="1">
        <v>1.1000000000000001</v>
      </c>
      <c r="AX1693" s="1">
        <f t="shared" si="26"/>
        <v>0</v>
      </c>
    </row>
    <row r="1694" spans="1:50" x14ac:dyDescent="0.3">
      <c r="A1694" s="1">
        <v>1693</v>
      </c>
      <c r="B1694" s="1" t="s">
        <v>20</v>
      </c>
      <c r="C1694" s="1" t="s">
        <v>21</v>
      </c>
      <c r="D1694" s="1" t="s">
        <v>22</v>
      </c>
      <c r="E1694" s="2">
        <v>0.17863425925925924</v>
      </c>
      <c r="F1694" s="1">
        <v>2</v>
      </c>
      <c r="G1694" s="1">
        <v>13</v>
      </c>
      <c r="H1694" s="1">
        <v>143</v>
      </c>
      <c r="I1694" s="1">
        <v>1</v>
      </c>
      <c r="J1694" s="1">
        <v>0</v>
      </c>
      <c r="K1694" s="1">
        <v>6</v>
      </c>
      <c r="L1694" s="1">
        <v>6</v>
      </c>
      <c r="M1694" s="1">
        <v>1</v>
      </c>
      <c r="N1694" s="1">
        <v>1</v>
      </c>
      <c r="O1694" s="1">
        <v>1</v>
      </c>
      <c r="P1694" s="1">
        <v>72</v>
      </c>
      <c r="Q1694" s="1">
        <v>71</v>
      </c>
      <c r="R1694" s="1">
        <v>0</v>
      </c>
      <c r="S1694" s="1">
        <v>0</v>
      </c>
      <c r="T1694" s="1">
        <v>1</v>
      </c>
      <c r="U1694" s="1">
        <v>0</v>
      </c>
      <c r="V1694" s="1">
        <v>1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0.73099999999999998</v>
      </c>
      <c r="AN1694" s="1">
        <v>0.876</v>
      </c>
      <c r="AO1694" s="1">
        <v>1</v>
      </c>
      <c r="AP1694" s="1">
        <v>123</v>
      </c>
      <c r="AQ1694" s="1">
        <v>3</v>
      </c>
      <c r="AR1694" s="1">
        <v>0</v>
      </c>
      <c r="AS1694" s="1">
        <v>1</v>
      </c>
      <c r="AT1694" s="1">
        <v>0.50349650349650299</v>
      </c>
      <c r="AU1694" s="1">
        <v>0.73099999999999998</v>
      </c>
      <c r="AV1694" s="1">
        <v>0.876</v>
      </c>
      <c r="AW1694" s="1">
        <v>1.23</v>
      </c>
      <c r="AX1694" s="1">
        <f t="shared" si="26"/>
        <v>6.993006993006993E-3</v>
      </c>
    </row>
    <row r="1695" spans="1:50" x14ac:dyDescent="0.3">
      <c r="A1695" s="1">
        <v>1694</v>
      </c>
      <c r="B1695" s="1" t="s">
        <v>20</v>
      </c>
      <c r="C1695" s="1" t="s">
        <v>21</v>
      </c>
      <c r="D1695" s="1" t="s">
        <v>22</v>
      </c>
      <c r="E1695" s="2">
        <v>0.17894675925925926</v>
      </c>
      <c r="F1695" s="1">
        <v>2</v>
      </c>
      <c r="G1695" s="1">
        <v>13</v>
      </c>
      <c r="H1695" s="1">
        <v>144</v>
      </c>
      <c r="I1695" s="1">
        <v>1</v>
      </c>
      <c r="J1695" s="1">
        <v>0</v>
      </c>
      <c r="K1695" s="1">
        <v>6</v>
      </c>
      <c r="L1695" s="1">
        <v>6</v>
      </c>
      <c r="M1695" s="1">
        <v>2</v>
      </c>
      <c r="N1695" s="1">
        <v>1</v>
      </c>
      <c r="O1695" s="1">
        <v>2</v>
      </c>
      <c r="P1695" s="1">
        <v>72</v>
      </c>
      <c r="Q1695" s="1">
        <v>72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1</v>
      </c>
      <c r="X1695" s="1">
        <v>2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1</v>
      </c>
      <c r="AE1695" s="1">
        <v>0</v>
      </c>
      <c r="AF1695" s="1">
        <v>1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5.875</v>
      </c>
      <c r="AN1695" s="1">
        <v>10.010999999999999</v>
      </c>
      <c r="AO1695" s="1">
        <v>3</v>
      </c>
      <c r="AP1695" s="1">
        <v>103</v>
      </c>
      <c r="AQ1695" s="1">
        <v>1</v>
      </c>
      <c r="AR1695" s="1">
        <v>0</v>
      </c>
      <c r="AS1695" s="1">
        <v>1</v>
      </c>
      <c r="AT1695" s="1">
        <v>0.4</v>
      </c>
      <c r="AU1695" s="1">
        <v>1.9583333333333333</v>
      </c>
      <c r="AV1695" s="1">
        <v>3.3369999999999997</v>
      </c>
      <c r="AW1695" s="1">
        <v>1.03</v>
      </c>
      <c r="AX1695" s="1">
        <f t="shared" si="26"/>
        <v>0</v>
      </c>
    </row>
    <row r="1696" spans="1:50" x14ac:dyDescent="0.3">
      <c r="A1696" s="1">
        <v>1695</v>
      </c>
      <c r="B1696" s="1" t="s">
        <v>20</v>
      </c>
      <c r="C1696" s="1" t="s">
        <v>21</v>
      </c>
      <c r="D1696" s="1" t="s">
        <v>22</v>
      </c>
      <c r="E1696" s="2">
        <v>0.17925925925925926</v>
      </c>
      <c r="F1696" s="1">
        <v>2</v>
      </c>
      <c r="G1696" s="1">
        <v>13</v>
      </c>
      <c r="H1696" s="1">
        <v>145</v>
      </c>
      <c r="I1696" s="1">
        <v>1</v>
      </c>
      <c r="J1696" s="1">
        <v>0</v>
      </c>
      <c r="K1696" s="1">
        <v>6</v>
      </c>
      <c r="L1696" s="1">
        <v>6</v>
      </c>
      <c r="M1696" s="1">
        <v>2</v>
      </c>
      <c r="N1696" s="1">
        <v>1</v>
      </c>
      <c r="O1696" s="1">
        <v>2</v>
      </c>
      <c r="P1696" s="1">
        <v>72</v>
      </c>
      <c r="Q1696" s="1">
        <v>73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1</v>
      </c>
      <c r="AE1696" s="1">
        <v>0</v>
      </c>
      <c r="AF1696" s="1">
        <v>1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6.2069999999999999</v>
      </c>
      <c r="AN1696" s="1">
        <v>8.3810000000000002</v>
      </c>
      <c r="AO1696" s="1">
        <v>1</v>
      </c>
      <c r="AP1696" s="1">
        <v>102</v>
      </c>
      <c r="AQ1696" s="1">
        <v>3</v>
      </c>
      <c r="AR1696" s="1">
        <v>0</v>
      </c>
      <c r="AS1696" s="1">
        <v>0</v>
      </c>
      <c r="AT1696" s="1">
        <v>0.4</v>
      </c>
      <c r="AU1696" s="1">
        <v>6.2069999999999999</v>
      </c>
      <c r="AV1696" s="1">
        <v>8.3810000000000002</v>
      </c>
      <c r="AW1696" s="1">
        <v>1.02</v>
      </c>
      <c r="AX1696" s="1">
        <f t="shared" si="26"/>
        <v>-6.8965517241379309E-3</v>
      </c>
    </row>
    <row r="1697" spans="1:50" x14ac:dyDescent="0.3">
      <c r="A1697" s="1">
        <v>1696</v>
      </c>
      <c r="B1697" s="1" t="s">
        <v>20</v>
      </c>
      <c r="C1697" s="1" t="s">
        <v>21</v>
      </c>
      <c r="D1697" s="1" t="s">
        <v>22</v>
      </c>
      <c r="E1697" s="2">
        <v>0.17958333333333332</v>
      </c>
      <c r="F1697" s="1">
        <v>2</v>
      </c>
      <c r="G1697" s="1">
        <v>13</v>
      </c>
      <c r="H1697" s="1">
        <v>146</v>
      </c>
      <c r="I1697" s="1">
        <v>1</v>
      </c>
      <c r="J1697" s="1">
        <v>0</v>
      </c>
      <c r="K1697" s="1">
        <v>6</v>
      </c>
      <c r="L1697" s="1">
        <v>6</v>
      </c>
      <c r="M1697" s="1">
        <v>1</v>
      </c>
      <c r="N1697" s="1">
        <v>1</v>
      </c>
      <c r="O1697" s="1">
        <v>1</v>
      </c>
      <c r="P1697" s="1">
        <v>73</v>
      </c>
      <c r="Q1697" s="1">
        <v>73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7.0190000000000001</v>
      </c>
      <c r="AN1697" s="1">
        <v>6.3029999999999999</v>
      </c>
      <c r="AO1697" s="1">
        <v>1</v>
      </c>
      <c r="AP1697" s="1">
        <v>118</v>
      </c>
      <c r="AQ1697" s="1">
        <v>1</v>
      </c>
      <c r="AR1697" s="1">
        <v>0</v>
      </c>
      <c r="AS1697" s="1">
        <v>0</v>
      </c>
      <c r="AT1697" s="1">
        <v>0.4</v>
      </c>
      <c r="AU1697" s="1">
        <v>7.0190000000000001</v>
      </c>
      <c r="AV1697" s="1">
        <v>6.3029999999999999</v>
      </c>
      <c r="AW1697" s="1">
        <v>1.18</v>
      </c>
      <c r="AX1697" s="1">
        <f t="shared" si="26"/>
        <v>0</v>
      </c>
    </row>
    <row r="1698" spans="1:50" x14ac:dyDescent="0.3">
      <c r="A1698" s="1">
        <v>1697</v>
      </c>
      <c r="B1698" s="1" t="s">
        <v>20</v>
      </c>
      <c r="C1698" s="1" t="s">
        <v>21</v>
      </c>
      <c r="D1698" s="1" t="s">
        <v>22</v>
      </c>
      <c r="E1698" s="2">
        <v>0.18013888888888888</v>
      </c>
      <c r="F1698" s="1">
        <v>2</v>
      </c>
      <c r="G1698" s="1">
        <v>13</v>
      </c>
      <c r="H1698" s="1">
        <v>147</v>
      </c>
      <c r="I1698" s="1">
        <v>1</v>
      </c>
      <c r="J1698" s="1">
        <v>0</v>
      </c>
      <c r="K1698" s="1">
        <v>6</v>
      </c>
      <c r="L1698" s="1">
        <v>6</v>
      </c>
      <c r="M1698" s="1">
        <v>1</v>
      </c>
      <c r="N1698" s="1">
        <v>1</v>
      </c>
      <c r="O1698" s="1">
        <v>1</v>
      </c>
      <c r="P1698" s="1">
        <v>74</v>
      </c>
      <c r="Q1698" s="1">
        <v>73</v>
      </c>
      <c r="R1698" s="1">
        <v>0</v>
      </c>
      <c r="S1698" s="1">
        <v>0</v>
      </c>
      <c r="T1698" s="1">
        <v>0</v>
      </c>
      <c r="U1698" s="1">
        <v>0</v>
      </c>
      <c r="V1698" s="1">
        <v>1</v>
      </c>
      <c r="W1698" s="1">
        <v>0</v>
      </c>
      <c r="X1698" s="1">
        <v>5</v>
      </c>
      <c r="Y1698" s="1">
        <v>0</v>
      </c>
      <c r="Z1698" s="1">
        <v>0</v>
      </c>
      <c r="AA1698" s="1">
        <v>0</v>
      </c>
      <c r="AB1698" s="1">
        <v>0</v>
      </c>
      <c r="AC1698" s="1">
        <v>1</v>
      </c>
      <c r="AD1698" s="1">
        <v>0</v>
      </c>
      <c r="AE1698" s="1">
        <v>1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18.353999999999999</v>
      </c>
      <c r="AN1698" s="1">
        <v>16.588000000000001</v>
      </c>
      <c r="AO1698" s="1">
        <v>5</v>
      </c>
      <c r="AP1698" s="1">
        <v>123</v>
      </c>
      <c r="AQ1698" s="1">
        <v>3</v>
      </c>
      <c r="AR1698" s="1">
        <v>0</v>
      </c>
      <c r="AS1698" s="1">
        <v>0</v>
      </c>
      <c r="AT1698" s="1">
        <v>0.4</v>
      </c>
      <c r="AU1698" s="1">
        <v>3.6707999999999998</v>
      </c>
      <c r="AV1698" s="1">
        <v>3.3176000000000001</v>
      </c>
      <c r="AW1698" s="1">
        <v>1.23</v>
      </c>
      <c r="AX1698" s="1">
        <f t="shared" si="26"/>
        <v>6.8027210884353739E-3</v>
      </c>
    </row>
    <row r="1699" spans="1:50" x14ac:dyDescent="0.3">
      <c r="A1699" s="1">
        <v>1698</v>
      </c>
      <c r="B1699" s="1" t="s">
        <v>20</v>
      </c>
      <c r="C1699" s="1" t="s">
        <v>21</v>
      </c>
      <c r="D1699" s="1" t="s">
        <v>22</v>
      </c>
      <c r="E1699" s="2">
        <v>0.18057870370370369</v>
      </c>
      <c r="F1699" s="1">
        <v>2</v>
      </c>
      <c r="G1699" s="1">
        <v>13</v>
      </c>
      <c r="H1699" s="1">
        <v>148</v>
      </c>
      <c r="I1699" s="1">
        <v>1</v>
      </c>
      <c r="J1699" s="1">
        <v>0</v>
      </c>
      <c r="K1699" s="1">
        <v>6</v>
      </c>
      <c r="L1699" s="1">
        <v>6</v>
      </c>
      <c r="M1699" s="1">
        <v>2</v>
      </c>
      <c r="N1699" s="1">
        <v>1</v>
      </c>
      <c r="O1699" s="1">
        <v>1</v>
      </c>
      <c r="P1699" s="1">
        <v>75</v>
      </c>
      <c r="Q1699" s="1">
        <v>73</v>
      </c>
      <c r="R1699" s="1">
        <v>0</v>
      </c>
      <c r="S1699" s="1">
        <v>0</v>
      </c>
      <c r="T1699" s="1">
        <v>0</v>
      </c>
      <c r="U1699" s="1">
        <v>0</v>
      </c>
      <c r="V1699" s="1">
        <v>1</v>
      </c>
      <c r="W1699" s="1">
        <v>0</v>
      </c>
      <c r="X1699" s="1">
        <v>2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1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4.92</v>
      </c>
      <c r="AN1699" s="1">
        <v>6.2140000000000004</v>
      </c>
      <c r="AO1699" s="1">
        <v>2</v>
      </c>
      <c r="AP1699" s="1">
        <v>103</v>
      </c>
      <c r="AQ1699" s="1">
        <v>4</v>
      </c>
      <c r="AR1699" s="1">
        <v>1</v>
      </c>
      <c r="AS1699" s="1">
        <v>2</v>
      </c>
      <c r="AT1699" s="1">
        <v>0.6</v>
      </c>
      <c r="AU1699" s="1">
        <v>2.46</v>
      </c>
      <c r="AV1699" s="1">
        <v>3.1070000000000002</v>
      </c>
      <c r="AW1699" s="1">
        <v>1.03</v>
      </c>
      <c r="AX1699" s="1">
        <f t="shared" si="26"/>
        <v>1.3513513513513514E-2</v>
      </c>
    </row>
    <row r="1700" spans="1:50" x14ac:dyDescent="0.3">
      <c r="A1700" s="1">
        <v>1699</v>
      </c>
      <c r="B1700" s="1" t="s">
        <v>20</v>
      </c>
      <c r="C1700" s="1" t="s">
        <v>21</v>
      </c>
      <c r="D1700" s="1" t="s">
        <v>22</v>
      </c>
      <c r="E1700" s="2">
        <v>0.18090277777777777</v>
      </c>
      <c r="F1700" s="1">
        <v>2</v>
      </c>
      <c r="G1700" s="1">
        <v>13</v>
      </c>
      <c r="H1700" s="1">
        <v>149</v>
      </c>
      <c r="I1700" s="1">
        <v>1</v>
      </c>
      <c r="J1700" s="1">
        <v>0</v>
      </c>
      <c r="K1700" s="1">
        <v>6</v>
      </c>
      <c r="L1700" s="1">
        <v>6</v>
      </c>
      <c r="M1700" s="1">
        <v>2</v>
      </c>
      <c r="N1700" s="1">
        <v>1</v>
      </c>
      <c r="O1700" s="1">
        <v>1</v>
      </c>
      <c r="P1700" s="1">
        <v>76</v>
      </c>
      <c r="Q1700" s="1">
        <v>73</v>
      </c>
      <c r="R1700" s="1">
        <v>0</v>
      </c>
      <c r="S1700" s="1">
        <v>0</v>
      </c>
      <c r="T1700" s="1">
        <v>0</v>
      </c>
      <c r="U1700" s="1">
        <v>0</v>
      </c>
      <c r="V1700" s="1">
        <v>1</v>
      </c>
      <c r="W1700" s="1">
        <v>0</v>
      </c>
      <c r="X1700" s="1">
        <v>2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1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5.4610000000000003</v>
      </c>
      <c r="AN1700" s="1">
        <v>7.04</v>
      </c>
      <c r="AO1700" s="1">
        <v>2</v>
      </c>
      <c r="AP1700" s="1">
        <v>109</v>
      </c>
      <c r="AQ1700" s="1">
        <v>3</v>
      </c>
      <c r="AR1700" s="1">
        <v>0</v>
      </c>
      <c r="AS1700" s="1">
        <v>0</v>
      </c>
      <c r="AT1700" s="1">
        <v>0.8</v>
      </c>
      <c r="AU1700" s="1">
        <v>2.7305000000000001</v>
      </c>
      <c r="AV1700" s="1">
        <v>3.52</v>
      </c>
      <c r="AW1700" s="1">
        <v>1.0900000000000001</v>
      </c>
      <c r="AX1700" s="1">
        <f t="shared" si="26"/>
        <v>2.0134228187919462E-2</v>
      </c>
    </row>
    <row r="1701" spans="1:50" x14ac:dyDescent="0.3">
      <c r="A1701" s="1">
        <v>1700</v>
      </c>
      <c r="B1701" s="1" t="s">
        <v>20</v>
      </c>
      <c r="C1701" s="1" t="s">
        <v>21</v>
      </c>
      <c r="D1701" s="1" t="s">
        <v>22</v>
      </c>
      <c r="E1701" s="2">
        <v>0.18127314814814813</v>
      </c>
      <c r="F1701" s="1">
        <v>2</v>
      </c>
      <c r="G1701" s="1">
        <v>13</v>
      </c>
      <c r="H1701" s="1">
        <v>150</v>
      </c>
      <c r="I1701" s="1">
        <v>1</v>
      </c>
      <c r="J1701" s="1">
        <v>0</v>
      </c>
      <c r="K1701" s="1">
        <v>6</v>
      </c>
      <c r="L1701" s="1">
        <v>6</v>
      </c>
      <c r="M1701" s="1">
        <v>1</v>
      </c>
      <c r="N1701" s="1">
        <v>1</v>
      </c>
      <c r="O1701" s="1">
        <v>1</v>
      </c>
      <c r="P1701" s="1">
        <v>77</v>
      </c>
      <c r="Q1701" s="1">
        <v>73</v>
      </c>
      <c r="R1701" s="1">
        <v>1</v>
      </c>
      <c r="S1701" s="1">
        <v>1</v>
      </c>
      <c r="T1701" s="1">
        <v>0</v>
      </c>
      <c r="U1701" s="1">
        <v>0</v>
      </c>
      <c r="V1701" s="1">
        <v>1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4.1479999999999997</v>
      </c>
      <c r="AN1701" s="1">
        <v>8.7509999999999994</v>
      </c>
      <c r="AO1701" s="1">
        <v>1</v>
      </c>
      <c r="AP1701" s="1">
        <v>121</v>
      </c>
      <c r="AQ1701" s="1">
        <v>3</v>
      </c>
      <c r="AR1701" s="1">
        <v>0</v>
      </c>
      <c r="AS1701" s="1">
        <v>0</v>
      </c>
      <c r="AT1701" s="1">
        <v>0.8</v>
      </c>
      <c r="AU1701" s="1">
        <v>4.1479999999999997</v>
      </c>
      <c r="AV1701" s="1">
        <v>8.7509999999999994</v>
      </c>
      <c r="AW1701" s="1">
        <v>1.21</v>
      </c>
      <c r="AX1701" s="1">
        <f t="shared" si="26"/>
        <v>2.6666666666666668E-2</v>
      </c>
    </row>
    <row r="1702" spans="1:50" x14ac:dyDescent="0.3">
      <c r="A1702" s="1">
        <v>1701</v>
      </c>
      <c r="B1702" s="1" t="s">
        <v>20</v>
      </c>
      <c r="C1702" s="1" t="s">
        <v>21</v>
      </c>
      <c r="D1702" s="1" t="s">
        <v>22</v>
      </c>
      <c r="E1702" s="2">
        <v>0.18287037037037038</v>
      </c>
      <c r="F1702" s="1">
        <v>3</v>
      </c>
      <c r="G1702" s="1">
        <v>1</v>
      </c>
      <c r="H1702" s="1">
        <v>151</v>
      </c>
      <c r="I1702" s="1">
        <v>2</v>
      </c>
      <c r="J1702" s="1">
        <v>0</v>
      </c>
      <c r="K1702" s="1">
        <v>0</v>
      </c>
      <c r="L1702" s="1">
        <v>0</v>
      </c>
      <c r="M1702" s="1">
        <v>1</v>
      </c>
      <c r="N1702" s="1">
        <v>1</v>
      </c>
      <c r="O1702" s="1">
        <v>1</v>
      </c>
      <c r="P1702" s="1">
        <v>78</v>
      </c>
      <c r="Q1702" s="1">
        <v>73</v>
      </c>
      <c r="R1702" s="1">
        <v>0</v>
      </c>
      <c r="S1702" s="1">
        <v>0</v>
      </c>
      <c r="T1702" s="1">
        <v>1</v>
      </c>
      <c r="U1702" s="1">
        <v>0</v>
      </c>
      <c r="V1702" s="1">
        <v>1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0.71699999999999997</v>
      </c>
      <c r="AN1702" s="1">
        <v>0.82299999999999995</v>
      </c>
      <c r="AO1702" s="1">
        <v>1</v>
      </c>
      <c r="AP1702" s="1">
        <v>128</v>
      </c>
      <c r="AQ1702" s="1">
        <v>3</v>
      </c>
      <c r="AR1702" s="1">
        <v>0</v>
      </c>
      <c r="AS1702" s="1">
        <v>1</v>
      </c>
      <c r="AT1702" s="1">
        <v>0.51655629139072801</v>
      </c>
      <c r="AU1702" s="1">
        <v>0.71699999999999997</v>
      </c>
      <c r="AV1702" s="1">
        <v>0.82299999999999995</v>
      </c>
      <c r="AW1702" s="1">
        <v>1.28</v>
      </c>
      <c r="AX1702" s="1">
        <f t="shared" si="26"/>
        <v>3.3112582781456956E-2</v>
      </c>
    </row>
    <row r="1703" spans="1:50" x14ac:dyDescent="0.3">
      <c r="A1703" s="1">
        <v>1702</v>
      </c>
      <c r="B1703" s="1" t="s">
        <v>20</v>
      </c>
      <c r="C1703" s="1" t="s">
        <v>21</v>
      </c>
      <c r="D1703" s="1" t="s">
        <v>22</v>
      </c>
      <c r="E1703" s="2">
        <v>0.18307870370370372</v>
      </c>
      <c r="F1703" s="1">
        <v>3</v>
      </c>
      <c r="G1703" s="1">
        <v>1</v>
      </c>
      <c r="H1703" s="1">
        <v>152</v>
      </c>
      <c r="I1703" s="1">
        <v>2</v>
      </c>
      <c r="J1703" s="1">
        <v>0</v>
      </c>
      <c r="K1703" s="1">
        <v>0</v>
      </c>
      <c r="L1703" s="1">
        <v>0</v>
      </c>
      <c r="M1703" s="1">
        <v>1</v>
      </c>
      <c r="N1703" s="1">
        <v>1</v>
      </c>
      <c r="O1703" s="1">
        <v>2</v>
      </c>
      <c r="P1703" s="1">
        <v>78</v>
      </c>
      <c r="Q1703" s="1">
        <v>74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1</v>
      </c>
      <c r="X1703" s="1">
        <v>5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6.0670000000000002</v>
      </c>
      <c r="AN1703" s="1">
        <v>6.0469999999999997</v>
      </c>
      <c r="AO1703" s="1">
        <v>2</v>
      </c>
      <c r="AP1703" s="1">
        <v>113</v>
      </c>
      <c r="AQ1703" s="1">
        <v>3</v>
      </c>
      <c r="AR1703" s="1">
        <v>0</v>
      </c>
      <c r="AS1703" s="1">
        <v>0</v>
      </c>
      <c r="AT1703" s="1">
        <v>0.51315789473684204</v>
      </c>
      <c r="AU1703" s="1">
        <v>3.0335000000000001</v>
      </c>
      <c r="AV1703" s="1">
        <v>3.0234999999999999</v>
      </c>
      <c r="AW1703" s="1">
        <v>1.1299999999999999</v>
      </c>
      <c r="AX1703" s="1">
        <f t="shared" si="26"/>
        <v>2.6315789473684209E-2</v>
      </c>
    </row>
    <row r="1704" spans="1:50" x14ac:dyDescent="0.3">
      <c r="A1704" s="1">
        <v>1703</v>
      </c>
      <c r="B1704" s="1" t="s">
        <v>20</v>
      </c>
      <c r="C1704" s="1" t="s">
        <v>21</v>
      </c>
      <c r="D1704" s="1" t="s">
        <v>22</v>
      </c>
      <c r="E1704" s="2">
        <v>0.18364583333333331</v>
      </c>
      <c r="F1704" s="1">
        <v>3</v>
      </c>
      <c r="G1704" s="1">
        <v>1</v>
      </c>
      <c r="H1704" s="1">
        <v>153</v>
      </c>
      <c r="I1704" s="1">
        <v>2</v>
      </c>
      <c r="J1704" s="1">
        <v>0</v>
      </c>
      <c r="K1704" s="1">
        <v>0</v>
      </c>
      <c r="L1704" s="1">
        <v>0</v>
      </c>
      <c r="M1704" s="1">
        <v>1</v>
      </c>
      <c r="N1704" s="1">
        <v>1</v>
      </c>
      <c r="O1704" s="1">
        <v>1</v>
      </c>
      <c r="P1704" s="1">
        <v>79</v>
      </c>
      <c r="Q1704" s="1">
        <v>74</v>
      </c>
      <c r="R1704" s="1">
        <v>0</v>
      </c>
      <c r="S1704" s="1">
        <v>0</v>
      </c>
      <c r="T1704" s="1">
        <v>0</v>
      </c>
      <c r="U1704" s="1">
        <v>0</v>
      </c>
      <c r="V1704" s="1">
        <v>1</v>
      </c>
      <c r="W1704" s="1">
        <v>0</v>
      </c>
      <c r="X1704" s="1">
        <v>5</v>
      </c>
      <c r="Y1704" s="1">
        <v>0</v>
      </c>
      <c r="Z1704" s="1">
        <v>0</v>
      </c>
      <c r="AA1704" s="1">
        <v>0</v>
      </c>
      <c r="AB1704" s="1">
        <v>0</v>
      </c>
      <c r="AC1704" s="1">
        <v>1</v>
      </c>
      <c r="AD1704" s="1">
        <v>0</v>
      </c>
      <c r="AE1704" s="1">
        <v>1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15.445</v>
      </c>
      <c r="AN1704" s="1">
        <v>40.662999999999997</v>
      </c>
      <c r="AO1704" s="1">
        <v>5</v>
      </c>
      <c r="AP1704" s="1">
        <v>121</v>
      </c>
      <c r="AQ1704" s="1">
        <v>3</v>
      </c>
      <c r="AR1704" s="1">
        <v>0</v>
      </c>
      <c r="AS1704" s="1">
        <v>0</v>
      </c>
      <c r="AT1704" s="1">
        <v>0.51633986928104503</v>
      </c>
      <c r="AU1704" s="1">
        <v>3.089</v>
      </c>
      <c r="AV1704" s="1">
        <v>8.1326000000000001</v>
      </c>
      <c r="AW1704" s="1">
        <v>1.21</v>
      </c>
      <c r="AX1704" s="1">
        <f t="shared" si="26"/>
        <v>3.2679738562091505E-2</v>
      </c>
    </row>
    <row r="1705" spans="1:50" x14ac:dyDescent="0.3">
      <c r="A1705" s="1">
        <v>1704</v>
      </c>
      <c r="B1705" s="1" t="s">
        <v>20</v>
      </c>
      <c r="C1705" s="1" t="s">
        <v>21</v>
      </c>
      <c r="D1705" s="1" t="s">
        <v>22</v>
      </c>
      <c r="E1705" s="2">
        <v>0.18430555555555553</v>
      </c>
      <c r="F1705" s="1">
        <v>3</v>
      </c>
      <c r="G1705" s="1">
        <v>1</v>
      </c>
      <c r="H1705" s="1">
        <v>154</v>
      </c>
      <c r="I1705" s="1">
        <v>2</v>
      </c>
      <c r="J1705" s="1">
        <v>0</v>
      </c>
      <c r="K1705" s="1">
        <v>0</v>
      </c>
      <c r="L1705" s="1">
        <v>0</v>
      </c>
      <c r="M1705" s="1">
        <v>1</v>
      </c>
      <c r="N1705" s="1">
        <v>2</v>
      </c>
      <c r="O1705" s="1">
        <v>1</v>
      </c>
      <c r="P1705" s="1">
        <v>80</v>
      </c>
      <c r="Q1705" s="1">
        <v>74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5.8120000000000003</v>
      </c>
      <c r="AN1705" s="1">
        <v>6.4210000000000003</v>
      </c>
      <c r="AO1705" s="1">
        <v>1</v>
      </c>
      <c r="AP1705" s="1">
        <v>94</v>
      </c>
      <c r="AQ1705" s="1">
        <v>1</v>
      </c>
      <c r="AR1705" s="1">
        <v>0</v>
      </c>
      <c r="AS1705" s="1">
        <v>2</v>
      </c>
      <c r="AT1705" s="1">
        <v>0.51948051948051899</v>
      </c>
      <c r="AU1705" s="1">
        <v>5.8120000000000003</v>
      </c>
      <c r="AV1705" s="1">
        <v>6.4210000000000003</v>
      </c>
      <c r="AW1705" s="1">
        <v>0.94</v>
      </c>
      <c r="AX1705" s="1">
        <f t="shared" si="26"/>
        <v>3.896103896103896E-2</v>
      </c>
    </row>
    <row r="1706" spans="1:50" x14ac:dyDescent="0.3">
      <c r="A1706" s="1">
        <v>1705</v>
      </c>
      <c r="B1706" s="1" t="s">
        <v>20</v>
      </c>
      <c r="C1706" s="1" t="s">
        <v>21</v>
      </c>
      <c r="D1706" s="1" t="s">
        <v>22</v>
      </c>
      <c r="E1706" s="2">
        <v>0.18478009259259257</v>
      </c>
      <c r="F1706" s="1">
        <v>3</v>
      </c>
      <c r="G1706" s="1">
        <v>1</v>
      </c>
      <c r="H1706" s="1">
        <v>155</v>
      </c>
      <c r="I1706" s="1">
        <v>2</v>
      </c>
      <c r="J1706" s="1">
        <v>0</v>
      </c>
      <c r="K1706" s="1">
        <v>0</v>
      </c>
      <c r="L1706" s="1">
        <v>0</v>
      </c>
      <c r="M1706" s="1">
        <v>1</v>
      </c>
      <c r="N1706" s="1">
        <v>1</v>
      </c>
      <c r="O1706" s="1">
        <v>1</v>
      </c>
      <c r="P1706" s="1">
        <v>81</v>
      </c>
      <c r="Q1706" s="1">
        <v>74</v>
      </c>
      <c r="R1706" s="1">
        <v>1</v>
      </c>
      <c r="S1706" s="1">
        <v>0</v>
      </c>
      <c r="T1706" s="1">
        <v>0</v>
      </c>
      <c r="U1706" s="1">
        <v>0</v>
      </c>
      <c r="V1706" s="1">
        <v>1</v>
      </c>
      <c r="W1706" s="1">
        <v>0</v>
      </c>
      <c r="X1706" s="1">
        <v>2</v>
      </c>
      <c r="Y1706" s="1">
        <v>0</v>
      </c>
      <c r="Z1706" s="1">
        <v>0</v>
      </c>
      <c r="AA1706" s="1">
        <v>0</v>
      </c>
      <c r="AB1706" s="1">
        <v>0</v>
      </c>
      <c r="AC1706" s="1">
        <v>1</v>
      </c>
      <c r="AD1706" s="1">
        <v>0</v>
      </c>
      <c r="AE1706" s="1">
        <v>1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16.186</v>
      </c>
      <c r="AN1706" s="1">
        <v>15.474</v>
      </c>
      <c r="AO1706" s="1">
        <v>5</v>
      </c>
      <c r="AP1706" s="1">
        <v>114</v>
      </c>
      <c r="AQ1706" s="1">
        <v>1</v>
      </c>
      <c r="AR1706" s="1">
        <v>0</v>
      </c>
      <c r="AS1706" s="1">
        <v>1</v>
      </c>
      <c r="AT1706" s="1">
        <v>0.52258064516128999</v>
      </c>
      <c r="AU1706" s="1">
        <v>3.2372000000000001</v>
      </c>
      <c r="AV1706" s="1">
        <v>3.0948000000000002</v>
      </c>
      <c r="AW1706" s="1">
        <v>1.1399999999999999</v>
      </c>
      <c r="AX1706" s="1">
        <f t="shared" si="26"/>
        <v>4.5161290322580643E-2</v>
      </c>
    </row>
    <row r="1707" spans="1:50" x14ac:dyDescent="0.3">
      <c r="A1707" s="1">
        <v>1706</v>
      </c>
      <c r="B1707" s="1" t="s">
        <v>20</v>
      </c>
      <c r="C1707" s="1" t="s">
        <v>21</v>
      </c>
      <c r="D1707" s="1" t="s">
        <v>22</v>
      </c>
      <c r="E1707" s="2">
        <v>0.1855324074074074</v>
      </c>
      <c r="F1707" s="1">
        <v>3</v>
      </c>
      <c r="G1707" s="1">
        <v>2</v>
      </c>
      <c r="H1707" s="1">
        <v>156</v>
      </c>
      <c r="I1707" s="1">
        <v>2</v>
      </c>
      <c r="J1707" s="1">
        <v>0</v>
      </c>
      <c r="K1707" s="1">
        <v>1</v>
      </c>
      <c r="L1707" s="1">
        <v>0</v>
      </c>
      <c r="M1707" s="1">
        <v>2</v>
      </c>
      <c r="N1707" s="1">
        <v>1</v>
      </c>
      <c r="O1707" s="1">
        <v>2</v>
      </c>
      <c r="P1707" s="1">
        <v>81</v>
      </c>
      <c r="Q1707" s="1">
        <v>75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1</v>
      </c>
      <c r="AE1707" s="1">
        <v>0</v>
      </c>
      <c r="AF1707" s="1">
        <v>1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4.5780000000000003</v>
      </c>
      <c r="AN1707" s="1">
        <v>6.3890000000000002</v>
      </c>
      <c r="AO1707" s="1">
        <v>1</v>
      </c>
      <c r="AP1707" s="1">
        <v>100</v>
      </c>
      <c r="AQ1707" s="1">
        <v>2</v>
      </c>
      <c r="AR1707" s="1">
        <v>0</v>
      </c>
      <c r="AS1707" s="1">
        <v>0</v>
      </c>
      <c r="AT1707" s="1">
        <v>0.51923076923076905</v>
      </c>
      <c r="AU1707" s="1">
        <v>4.5780000000000003</v>
      </c>
      <c r="AV1707" s="1">
        <v>6.3890000000000002</v>
      </c>
      <c r="AW1707" s="1">
        <v>1</v>
      </c>
      <c r="AX1707" s="1">
        <f t="shared" si="26"/>
        <v>3.8461538461538464E-2</v>
      </c>
    </row>
    <row r="1708" spans="1:50" x14ac:dyDescent="0.3">
      <c r="A1708" s="1">
        <v>1707</v>
      </c>
      <c r="B1708" s="1" t="s">
        <v>20</v>
      </c>
      <c r="C1708" s="1" t="s">
        <v>21</v>
      </c>
      <c r="D1708" s="1" t="s">
        <v>22</v>
      </c>
      <c r="E1708" s="2">
        <v>0.18578703703703703</v>
      </c>
      <c r="F1708" s="1">
        <v>3</v>
      </c>
      <c r="G1708" s="1">
        <v>2</v>
      </c>
      <c r="H1708" s="1">
        <v>157</v>
      </c>
      <c r="I1708" s="1">
        <v>2</v>
      </c>
      <c r="J1708" s="1">
        <v>0</v>
      </c>
      <c r="K1708" s="1">
        <v>1</v>
      </c>
      <c r="L1708" s="1">
        <v>0</v>
      </c>
      <c r="M1708" s="1">
        <v>2</v>
      </c>
      <c r="N1708" s="1">
        <v>1</v>
      </c>
      <c r="O1708" s="1">
        <v>1</v>
      </c>
      <c r="P1708" s="1">
        <v>82</v>
      </c>
      <c r="Q1708" s="1">
        <v>75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1</v>
      </c>
      <c r="AC1708" s="1">
        <v>0</v>
      </c>
      <c r="AD1708" s="1">
        <v>1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6.77</v>
      </c>
      <c r="AN1708" s="1">
        <v>9.9060000000000006</v>
      </c>
      <c r="AO1708" s="1">
        <v>2</v>
      </c>
      <c r="AP1708" s="1">
        <v>97</v>
      </c>
      <c r="AQ1708" s="1">
        <v>1</v>
      </c>
      <c r="AR1708" s="1">
        <v>0</v>
      </c>
      <c r="AS1708" s="1">
        <v>1</v>
      </c>
      <c r="AT1708" s="1">
        <v>0.52229299363057302</v>
      </c>
      <c r="AU1708" s="1">
        <v>3.3849999999999998</v>
      </c>
      <c r="AV1708" s="1">
        <v>4.9530000000000003</v>
      </c>
      <c r="AW1708" s="1">
        <v>0.97</v>
      </c>
      <c r="AX1708" s="1">
        <f t="shared" si="26"/>
        <v>4.4585987261146494E-2</v>
      </c>
    </row>
    <row r="1709" spans="1:50" x14ac:dyDescent="0.3">
      <c r="A1709" s="1">
        <v>1708</v>
      </c>
      <c r="B1709" s="1" t="s">
        <v>20</v>
      </c>
      <c r="C1709" s="1" t="s">
        <v>21</v>
      </c>
      <c r="D1709" s="1" t="s">
        <v>22</v>
      </c>
      <c r="E1709" s="2">
        <v>0.18605324074074073</v>
      </c>
      <c r="F1709" s="1">
        <v>3</v>
      </c>
      <c r="G1709" s="1">
        <v>2</v>
      </c>
      <c r="H1709" s="1">
        <v>158</v>
      </c>
      <c r="I1709" s="1">
        <v>2</v>
      </c>
      <c r="J1709" s="1">
        <v>0</v>
      </c>
      <c r="K1709" s="1">
        <v>1</v>
      </c>
      <c r="L1709" s="1">
        <v>0</v>
      </c>
      <c r="M1709" s="1">
        <v>2</v>
      </c>
      <c r="N1709" s="1">
        <v>2</v>
      </c>
      <c r="O1709" s="1">
        <v>1</v>
      </c>
      <c r="P1709" s="1">
        <v>83</v>
      </c>
      <c r="Q1709" s="1">
        <v>75</v>
      </c>
      <c r="R1709" s="1">
        <v>0</v>
      </c>
      <c r="S1709" s="1">
        <v>0</v>
      </c>
      <c r="T1709" s="1">
        <v>0</v>
      </c>
      <c r="U1709" s="1">
        <v>0</v>
      </c>
      <c r="V1709" s="1">
        <v>1</v>
      </c>
      <c r="W1709" s="1">
        <v>0</v>
      </c>
      <c r="X1709" s="1">
        <v>5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9.9139999999999997</v>
      </c>
      <c r="AN1709" s="1">
        <v>8.0210000000000008</v>
      </c>
      <c r="AO1709" s="1">
        <v>4</v>
      </c>
      <c r="AP1709" s="1">
        <v>90</v>
      </c>
      <c r="AQ1709" s="1">
        <v>0</v>
      </c>
      <c r="AR1709" s="1">
        <v>0</v>
      </c>
      <c r="AS1709" s="1">
        <v>2</v>
      </c>
      <c r="AT1709" s="1">
        <v>0.525316455696202</v>
      </c>
      <c r="AU1709" s="1">
        <v>2.4784999999999999</v>
      </c>
      <c r="AV1709" s="1">
        <v>2.0052500000000002</v>
      </c>
      <c r="AW1709" s="1">
        <v>0.9</v>
      </c>
      <c r="AX1709" s="1">
        <f t="shared" si="26"/>
        <v>5.0632911392405063E-2</v>
      </c>
    </row>
    <row r="1710" spans="1:50" x14ac:dyDescent="0.3">
      <c r="A1710" s="1">
        <v>1709</v>
      </c>
      <c r="B1710" s="1" t="s">
        <v>20</v>
      </c>
      <c r="C1710" s="1" t="s">
        <v>21</v>
      </c>
      <c r="D1710" s="1" t="s">
        <v>22</v>
      </c>
      <c r="E1710" s="2">
        <v>0.18649305555555554</v>
      </c>
      <c r="F1710" s="1">
        <v>3</v>
      </c>
      <c r="G1710" s="1">
        <v>2</v>
      </c>
      <c r="H1710" s="1">
        <v>159</v>
      </c>
      <c r="I1710" s="1">
        <v>2</v>
      </c>
      <c r="J1710" s="1">
        <v>0</v>
      </c>
      <c r="K1710" s="1">
        <v>1</v>
      </c>
      <c r="L1710" s="1">
        <v>0</v>
      </c>
      <c r="M1710" s="1">
        <v>2</v>
      </c>
      <c r="N1710" s="1">
        <v>1</v>
      </c>
      <c r="O1710" s="1">
        <v>2</v>
      </c>
      <c r="P1710" s="1">
        <v>83</v>
      </c>
      <c r="Q1710" s="1">
        <v>76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1</v>
      </c>
      <c r="AE1710" s="1">
        <v>0</v>
      </c>
      <c r="AF1710" s="1">
        <v>1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7.4470000000000001</v>
      </c>
      <c r="AN1710" s="1">
        <v>7.4420000000000002</v>
      </c>
      <c r="AO1710" s="1">
        <v>1</v>
      </c>
      <c r="AP1710" s="1">
        <v>99</v>
      </c>
      <c r="AQ1710" s="1">
        <v>4</v>
      </c>
      <c r="AR1710" s="1">
        <v>1</v>
      </c>
      <c r="AS1710" s="1">
        <v>0</v>
      </c>
      <c r="AT1710" s="1">
        <v>0.52201257861635197</v>
      </c>
      <c r="AU1710" s="1">
        <v>7.4470000000000001</v>
      </c>
      <c r="AV1710" s="1">
        <v>7.4420000000000002</v>
      </c>
      <c r="AW1710" s="1">
        <v>0.99</v>
      </c>
      <c r="AX1710" s="1">
        <f t="shared" si="26"/>
        <v>4.40251572327044E-2</v>
      </c>
    </row>
    <row r="1711" spans="1:50" x14ac:dyDescent="0.3">
      <c r="A1711" s="1">
        <v>1710</v>
      </c>
      <c r="B1711" s="1" t="s">
        <v>20</v>
      </c>
      <c r="C1711" s="1" t="s">
        <v>21</v>
      </c>
      <c r="D1711" s="1" t="s">
        <v>22</v>
      </c>
      <c r="E1711" s="2">
        <v>0.18672453703703704</v>
      </c>
      <c r="F1711" s="1">
        <v>3</v>
      </c>
      <c r="G1711" s="1">
        <v>2</v>
      </c>
      <c r="H1711" s="1">
        <v>160</v>
      </c>
      <c r="I1711" s="1">
        <v>2</v>
      </c>
      <c r="J1711" s="1">
        <v>0</v>
      </c>
      <c r="K1711" s="1">
        <v>1</v>
      </c>
      <c r="L1711" s="1">
        <v>0</v>
      </c>
      <c r="M1711" s="1">
        <v>2</v>
      </c>
      <c r="N1711" s="1">
        <v>1</v>
      </c>
      <c r="O1711" s="1">
        <v>2</v>
      </c>
      <c r="P1711" s="1">
        <v>83</v>
      </c>
      <c r="Q1711" s="1">
        <v>77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1</v>
      </c>
      <c r="AE1711" s="1">
        <v>0</v>
      </c>
      <c r="AF1711" s="1">
        <v>1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6.2110000000000003</v>
      </c>
      <c r="AN1711" s="1">
        <v>7.86</v>
      </c>
      <c r="AO1711" s="1">
        <v>1</v>
      </c>
      <c r="AP1711" s="1">
        <v>109</v>
      </c>
      <c r="AQ1711" s="1">
        <v>2</v>
      </c>
      <c r="AR1711" s="1">
        <v>0</v>
      </c>
      <c r="AS1711" s="1">
        <v>0</v>
      </c>
      <c r="AT1711" s="1">
        <v>0.51875000000000004</v>
      </c>
      <c r="AU1711" s="1">
        <v>6.2110000000000003</v>
      </c>
      <c r="AV1711" s="1">
        <v>7.86</v>
      </c>
      <c r="AW1711" s="1">
        <v>1.0900000000000001</v>
      </c>
      <c r="AX1711" s="1">
        <f t="shared" si="26"/>
        <v>3.7499999999999999E-2</v>
      </c>
    </row>
    <row r="1712" spans="1:50" x14ac:dyDescent="0.3">
      <c r="A1712" s="1">
        <v>1711</v>
      </c>
      <c r="B1712" s="1" t="s">
        <v>20</v>
      </c>
      <c r="C1712" s="1" t="s">
        <v>21</v>
      </c>
      <c r="D1712" s="1" t="s">
        <v>22</v>
      </c>
      <c r="E1712" s="2">
        <v>0.18694444444444444</v>
      </c>
      <c r="F1712" s="1">
        <v>3</v>
      </c>
      <c r="G1712" s="1">
        <v>2</v>
      </c>
      <c r="H1712" s="1">
        <v>161</v>
      </c>
      <c r="I1712" s="1">
        <v>2</v>
      </c>
      <c r="J1712" s="1">
        <v>0</v>
      </c>
      <c r="K1712" s="1">
        <v>1</v>
      </c>
      <c r="L1712" s="1">
        <v>0</v>
      </c>
      <c r="M1712" s="1">
        <v>2</v>
      </c>
      <c r="N1712" s="1">
        <v>2</v>
      </c>
      <c r="O1712" s="1">
        <v>2</v>
      </c>
      <c r="P1712" s="1">
        <v>83</v>
      </c>
      <c r="Q1712" s="1">
        <v>78</v>
      </c>
      <c r="R1712" s="1">
        <v>2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1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6.1760000000000002</v>
      </c>
      <c r="AN1712" s="1">
        <v>6.1340000000000003</v>
      </c>
      <c r="AO1712" s="1">
        <v>1</v>
      </c>
      <c r="AP1712" s="1">
        <v>85</v>
      </c>
      <c r="AQ1712" s="1">
        <v>1</v>
      </c>
      <c r="AR1712" s="1">
        <v>0</v>
      </c>
      <c r="AS1712" s="1">
        <v>0</v>
      </c>
      <c r="AT1712" s="1">
        <v>0.51552795031055898</v>
      </c>
      <c r="AU1712" s="1">
        <v>6.1760000000000002</v>
      </c>
      <c r="AV1712" s="1">
        <v>6.1340000000000003</v>
      </c>
      <c r="AW1712" s="1">
        <v>0.85</v>
      </c>
      <c r="AX1712" s="1">
        <f t="shared" si="26"/>
        <v>3.1055900621118012E-2</v>
      </c>
    </row>
    <row r="1713" spans="1:50" x14ac:dyDescent="0.3">
      <c r="A1713" s="1">
        <v>1712</v>
      </c>
      <c r="B1713" s="1" t="s">
        <v>20</v>
      </c>
      <c r="C1713" s="1" t="s">
        <v>21</v>
      </c>
      <c r="D1713" s="1" t="s">
        <v>22</v>
      </c>
      <c r="E1713" s="2">
        <v>0.18745370370370371</v>
      </c>
      <c r="F1713" s="1">
        <v>3</v>
      </c>
      <c r="G1713" s="1">
        <v>3</v>
      </c>
      <c r="H1713" s="1">
        <v>162</v>
      </c>
      <c r="I1713" s="1">
        <v>2</v>
      </c>
      <c r="J1713" s="1">
        <v>0</v>
      </c>
      <c r="K1713" s="1">
        <v>1</v>
      </c>
      <c r="L1713" s="1">
        <v>1</v>
      </c>
      <c r="M1713" s="1">
        <v>1</v>
      </c>
      <c r="N1713" s="1">
        <v>1</v>
      </c>
      <c r="O1713" s="1">
        <v>1</v>
      </c>
      <c r="P1713" s="1">
        <v>84</v>
      </c>
      <c r="Q1713" s="1">
        <v>78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5.16</v>
      </c>
      <c r="AN1713" s="1">
        <v>14.34</v>
      </c>
      <c r="AO1713" s="1">
        <v>1</v>
      </c>
      <c r="AP1713" s="1">
        <v>114</v>
      </c>
      <c r="AQ1713" s="1">
        <v>4</v>
      </c>
      <c r="AR1713" s="1">
        <v>0</v>
      </c>
      <c r="AS1713" s="1">
        <v>2</v>
      </c>
      <c r="AT1713" s="1">
        <v>0.51851851851851805</v>
      </c>
      <c r="AU1713" s="1">
        <v>5.16</v>
      </c>
      <c r="AV1713" s="1">
        <v>14.34</v>
      </c>
      <c r="AW1713" s="1">
        <v>1.1399999999999999</v>
      </c>
      <c r="AX1713" s="1">
        <f t="shared" si="26"/>
        <v>3.7037037037037035E-2</v>
      </c>
    </row>
    <row r="1714" spans="1:50" x14ac:dyDescent="0.3">
      <c r="A1714" s="1">
        <v>1713</v>
      </c>
      <c r="B1714" s="1" t="s">
        <v>20</v>
      </c>
      <c r="C1714" s="1" t="s">
        <v>21</v>
      </c>
      <c r="D1714" s="1" t="s">
        <v>22</v>
      </c>
      <c r="E1714" s="2">
        <v>0.18774305555555557</v>
      </c>
      <c r="F1714" s="1">
        <v>3</v>
      </c>
      <c r="G1714" s="1">
        <v>3</v>
      </c>
      <c r="H1714" s="1">
        <v>163</v>
      </c>
      <c r="I1714" s="1">
        <v>2</v>
      </c>
      <c r="J1714" s="1">
        <v>0</v>
      </c>
      <c r="K1714" s="1">
        <v>1</v>
      </c>
      <c r="L1714" s="1">
        <v>1</v>
      </c>
      <c r="M1714" s="1">
        <v>1</v>
      </c>
      <c r="N1714" s="1">
        <v>2</v>
      </c>
      <c r="O1714" s="1">
        <v>2</v>
      </c>
      <c r="P1714" s="1">
        <v>84</v>
      </c>
      <c r="Q1714" s="1">
        <v>79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1</v>
      </c>
      <c r="AB1714" s="1">
        <v>0</v>
      </c>
      <c r="AC1714" s="1">
        <v>1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10.784000000000001</v>
      </c>
      <c r="AN1714" s="1">
        <v>8.3780000000000001</v>
      </c>
      <c r="AO1714" s="1">
        <v>2</v>
      </c>
      <c r="AP1714" s="1">
        <v>90</v>
      </c>
      <c r="AQ1714" s="1">
        <v>1</v>
      </c>
      <c r="AR1714" s="1">
        <v>0</v>
      </c>
      <c r="AS1714" s="1">
        <v>1</v>
      </c>
      <c r="AT1714" s="1">
        <v>0.51533742331288301</v>
      </c>
      <c r="AU1714" s="1">
        <v>5.3920000000000003</v>
      </c>
      <c r="AV1714" s="1">
        <v>4.1890000000000001</v>
      </c>
      <c r="AW1714" s="1">
        <v>0.9</v>
      </c>
      <c r="AX1714" s="1">
        <f t="shared" si="26"/>
        <v>3.0674846625766871E-2</v>
      </c>
    </row>
    <row r="1715" spans="1:50" x14ac:dyDescent="0.3">
      <c r="A1715" s="1">
        <v>1714</v>
      </c>
      <c r="B1715" s="1" t="s">
        <v>20</v>
      </c>
      <c r="C1715" s="1" t="s">
        <v>21</v>
      </c>
      <c r="D1715" s="1" t="s">
        <v>22</v>
      </c>
      <c r="E1715" s="2">
        <v>0.18828703703703706</v>
      </c>
      <c r="F1715" s="1">
        <v>3</v>
      </c>
      <c r="G1715" s="1">
        <v>3</v>
      </c>
      <c r="H1715" s="1">
        <v>164</v>
      </c>
      <c r="I1715" s="1">
        <v>2</v>
      </c>
      <c r="J1715" s="1">
        <v>0</v>
      </c>
      <c r="K1715" s="1">
        <v>1</v>
      </c>
      <c r="L1715" s="1">
        <v>1</v>
      </c>
      <c r="M1715" s="1">
        <v>1</v>
      </c>
      <c r="N1715" s="1">
        <v>1</v>
      </c>
      <c r="O1715" s="1">
        <v>1</v>
      </c>
      <c r="P1715" s="1">
        <v>85</v>
      </c>
      <c r="Q1715" s="1">
        <v>79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3.05</v>
      </c>
      <c r="AN1715" s="1">
        <v>2.9119999999999999</v>
      </c>
      <c r="AO1715" s="1">
        <v>1</v>
      </c>
      <c r="AP1715" s="1">
        <v>126</v>
      </c>
      <c r="AQ1715" s="1">
        <v>0</v>
      </c>
      <c r="AR1715" s="1">
        <v>0</v>
      </c>
      <c r="AS1715" s="1">
        <v>0</v>
      </c>
      <c r="AT1715" s="1">
        <v>0.51829268292682895</v>
      </c>
      <c r="AU1715" s="1">
        <v>3.05</v>
      </c>
      <c r="AV1715" s="1">
        <v>2.9119999999999999</v>
      </c>
      <c r="AW1715" s="1">
        <v>1.26</v>
      </c>
      <c r="AX1715" s="1">
        <f t="shared" si="26"/>
        <v>3.6585365853658534E-2</v>
      </c>
    </row>
    <row r="1716" spans="1:50" x14ac:dyDescent="0.3">
      <c r="A1716" s="1">
        <v>1715</v>
      </c>
      <c r="B1716" s="1" t="s">
        <v>20</v>
      </c>
      <c r="C1716" s="1" t="s">
        <v>21</v>
      </c>
      <c r="D1716" s="1" t="s">
        <v>22</v>
      </c>
      <c r="E1716" s="2">
        <v>0.18863425925925925</v>
      </c>
      <c r="F1716" s="1">
        <v>3</v>
      </c>
      <c r="G1716" s="1">
        <v>3</v>
      </c>
      <c r="H1716" s="1">
        <v>165</v>
      </c>
      <c r="I1716" s="1">
        <v>2</v>
      </c>
      <c r="J1716" s="1">
        <v>0</v>
      </c>
      <c r="K1716" s="1">
        <v>1</v>
      </c>
      <c r="L1716" s="1">
        <v>1</v>
      </c>
      <c r="M1716" s="1">
        <v>1</v>
      </c>
      <c r="N1716" s="1">
        <v>1</v>
      </c>
      <c r="O1716" s="1">
        <v>1</v>
      </c>
      <c r="P1716" s="1">
        <v>86</v>
      </c>
      <c r="Q1716" s="1">
        <v>79</v>
      </c>
      <c r="R1716" s="1">
        <v>0</v>
      </c>
      <c r="S1716" s="1">
        <v>0</v>
      </c>
      <c r="T1716" s="1">
        <v>1</v>
      </c>
      <c r="U1716" s="1">
        <v>0</v>
      </c>
      <c r="V1716" s="1">
        <v>1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1.325</v>
      </c>
      <c r="AN1716" s="1">
        <v>0.77100000000000002</v>
      </c>
      <c r="AO1716" s="1">
        <v>1</v>
      </c>
      <c r="AP1716" s="1">
        <v>125</v>
      </c>
      <c r="AQ1716" s="1">
        <v>4</v>
      </c>
      <c r="AR1716" s="1">
        <v>0</v>
      </c>
      <c r="AS1716" s="1">
        <v>1</v>
      </c>
      <c r="AT1716" s="1">
        <v>0.6</v>
      </c>
      <c r="AU1716" s="1">
        <v>1.325</v>
      </c>
      <c r="AV1716" s="1">
        <v>0.77100000000000002</v>
      </c>
      <c r="AW1716" s="1">
        <v>1.25</v>
      </c>
      <c r="AX1716" s="1">
        <f t="shared" si="26"/>
        <v>4.2424242424242427E-2</v>
      </c>
    </row>
    <row r="1717" spans="1:50" x14ac:dyDescent="0.3">
      <c r="A1717" s="1">
        <v>1716</v>
      </c>
      <c r="B1717" s="1" t="s">
        <v>20</v>
      </c>
      <c r="C1717" s="1" t="s">
        <v>21</v>
      </c>
      <c r="D1717" s="1" t="s">
        <v>22</v>
      </c>
      <c r="E1717" s="2">
        <v>0.18902777777777779</v>
      </c>
      <c r="F1717" s="1">
        <v>3</v>
      </c>
      <c r="G1717" s="1">
        <v>3</v>
      </c>
      <c r="H1717" s="1">
        <v>166</v>
      </c>
      <c r="I1717" s="1">
        <v>2</v>
      </c>
      <c r="J1717" s="1">
        <v>0</v>
      </c>
      <c r="K1717" s="1">
        <v>1</v>
      </c>
      <c r="L1717" s="1">
        <v>1</v>
      </c>
      <c r="M1717" s="1">
        <v>1</v>
      </c>
      <c r="N1717" s="1">
        <v>2</v>
      </c>
      <c r="O1717" s="1">
        <v>1</v>
      </c>
      <c r="P1717" s="1">
        <v>87</v>
      </c>
      <c r="Q1717" s="1">
        <v>79</v>
      </c>
      <c r="R1717" s="1">
        <v>1</v>
      </c>
      <c r="S1717" s="1">
        <v>0</v>
      </c>
      <c r="T1717" s="1">
        <v>1</v>
      </c>
      <c r="U1717" s="1">
        <v>0</v>
      </c>
      <c r="V1717" s="1">
        <v>1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1.85</v>
      </c>
      <c r="AN1717" s="1">
        <v>1.63</v>
      </c>
      <c r="AO1717" s="1">
        <v>1</v>
      </c>
      <c r="AP1717" s="1">
        <v>122</v>
      </c>
      <c r="AQ1717" s="1">
        <v>3</v>
      </c>
      <c r="AR1717" s="1">
        <v>0</v>
      </c>
      <c r="AS1717" s="1">
        <v>1</v>
      </c>
      <c r="AT1717" s="1">
        <v>0.6</v>
      </c>
      <c r="AU1717" s="1">
        <v>1.85</v>
      </c>
      <c r="AV1717" s="1">
        <v>1.63</v>
      </c>
      <c r="AW1717" s="1">
        <v>1.22</v>
      </c>
      <c r="AX1717" s="1">
        <f t="shared" si="26"/>
        <v>4.8192771084337352E-2</v>
      </c>
    </row>
    <row r="1718" spans="1:50" x14ac:dyDescent="0.3">
      <c r="A1718" s="1">
        <v>1717</v>
      </c>
      <c r="B1718" s="1" t="s">
        <v>20</v>
      </c>
      <c r="C1718" s="1" t="s">
        <v>21</v>
      </c>
      <c r="D1718" s="1" t="s">
        <v>22</v>
      </c>
      <c r="E1718" s="2">
        <v>0.19032407407407406</v>
      </c>
      <c r="F1718" s="1">
        <v>3</v>
      </c>
      <c r="G1718" s="1">
        <v>4</v>
      </c>
      <c r="H1718" s="1">
        <v>167</v>
      </c>
      <c r="I1718" s="1">
        <v>2</v>
      </c>
      <c r="J1718" s="1">
        <v>0</v>
      </c>
      <c r="K1718" s="1">
        <v>2</v>
      </c>
      <c r="L1718" s="1">
        <v>1</v>
      </c>
      <c r="M1718" s="1">
        <v>2</v>
      </c>
      <c r="N1718" s="1">
        <v>2</v>
      </c>
      <c r="O1718" s="1">
        <v>1</v>
      </c>
      <c r="P1718" s="1">
        <v>88</v>
      </c>
      <c r="Q1718" s="1">
        <v>79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10.37</v>
      </c>
      <c r="AN1718" s="1">
        <v>9.7629999999999999</v>
      </c>
      <c r="AO1718" s="1">
        <v>4</v>
      </c>
      <c r="AP1718" s="1">
        <v>87</v>
      </c>
      <c r="AQ1718" s="1">
        <v>0</v>
      </c>
      <c r="AR1718" s="1">
        <v>0</v>
      </c>
      <c r="AS1718" s="1">
        <v>2</v>
      </c>
      <c r="AT1718" s="1">
        <v>0.52694610778443096</v>
      </c>
      <c r="AU1718" s="1">
        <v>2.5924999999999998</v>
      </c>
      <c r="AV1718" s="1">
        <v>2.44075</v>
      </c>
      <c r="AW1718" s="1">
        <v>0.87</v>
      </c>
      <c r="AX1718" s="1">
        <f t="shared" si="26"/>
        <v>5.3892215568862277E-2</v>
      </c>
    </row>
    <row r="1719" spans="1:50" x14ac:dyDescent="0.3">
      <c r="A1719" s="1">
        <v>1718</v>
      </c>
      <c r="B1719" s="1" t="s">
        <v>20</v>
      </c>
      <c r="C1719" s="1" t="s">
        <v>21</v>
      </c>
      <c r="D1719" s="1" t="s">
        <v>22</v>
      </c>
      <c r="E1719" s="2">
        <v>0.19074074074074074</v>
      </c>
      <c r="F1719" s="1">
        <v>3</v>
      </c>
      <c r="G1719" s="1">
        <v>4</v>
      </c>
      <c r="H1719" s="1">
        <v>168</v>
      </c>
      <c r="I1719" s="1">
        <v>2</v>
      </c>
      <c r="J1719" s="1">
        <v>0</v>
      </c>
      <c r="K1719" s="1">
        <v>2</v>
      </c>
      <c r="L1719" s="1">
        <v>1</v>
      </c>
      <c r="M1719" s="1">
        <v>2</v>
      </c>
      <c r="N1719" s="1">
        <v>1</v>
      </c>
      <c r="O1719" s="1">
        <v>1</v>
      </c>
      <c r="P1719" s="1">
        <v>89</v>
      </c>
      <c r="Q1719" s="1">
        <v>79</v>
      </c>
      <c r="R1719" s="1">
        <v>0</v>
      </c>
      <c r="S1719" s="1">
        <v>0</v>
      </c>
      <c r="T1719" s="1">
        <v>0</v>
      </c>
      <c r="U1719" s="1">
        <v>0</v>
      </c>
      <c r="V1719" s="1">
        <v>1</v>
      </c>
      <c r="W1719" s="1">
        <v>0</v>
      </c>
      <c r="X1719" s="1">
        <v>2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1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10.496</v>
      </c>
      <c r="AN1719" s="1">
        <v>12.686</v>
      </c>
      <c r="AO1719" s="1">
        <v>4</v>
      </c>
      <c r="AP1719" s="1">
        <v>101</v>
      </c>
      <c r="AQ1719" s="1">
        <v>1</v>
      </c>
      <c r="AR1719" s="1">
        <v>0</v>
      </c>
      <c r="AS1719" s="1">
        <v>1</v>
      </c>
      <c r="AT1719" s="1">
        <v>0.52976190476190399</v>
      </c>
      <c r="AU1719" s="1">
        <v>2.6240000000000001</v>
      </c>
      <c r="AV1719" s="1">
        <v>3.1715</v>
      </c>
      <c r="AW1719" s="1">
        <v>1.01</v>
      </c>
      <c r="AX1719" s="1">
        <f t="shared" si="26"/>
        <v>5.9523809523809521E-2</v>
      </c>
    </row>
    <row r="1720" spans="1:50" x14ac:dyDescent="0.3">
      <c r="A1720" s="1">
        <v>1719</v>
      </c>
      <c r="B1720" s="1" t="s">
        <v>20</v>
      </c>
      <c r="C1720" s="1" t="s">
        <v>21</v>
      </c>
      <c r="D1720" s="1" t="s">
        <v>22</v>
      </c>
      <c r="E1720" s="2">
        <v>0.19109953703703705</v>
      </c>
      <c r="F1720" s="1">
        <v>3</v>
      </c>
      <c r="G1720" s="1">
        <v>4</v>
      </c>
      <c r="H1720" s="1">
        <v>169</v>
      </c>
      <c r="I1720" s="1">
        <v>2</v>
      </c>
      <c r="J1720" s="1">
        <v>0</v>
      </c>
      <c r="K1720" s="1">
        <v>2</v>
      </c>
      <c r="L1720" s="1">
        <v>1</v>
      </c>
      <c r="M1720" s="1">
        <v>2</v>
      </c>
      <c r="N1720" s="1">
        <v>1</v>
      </c>
      <c r="O1720" s="1">
        <v>2</v>
      </c>
      <c r="P1720" s="1">
        <v>89</v>
      </c>
      <c r="Q1720" s="1">
        <v>80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1</v>
      </c>
      <c r="AE1720" s="1">
        <v>0</v>
      </c>
      <c r="AF1720" s="1">
        <v>1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8.8490000000000002</v>
      </c>
      <c r="AN1720" s="1">
        <v>10.54</v>
      </c>
      <c r="AO1720" s="1">
        <v>3</v>
      </c>
      <c r="AP1720" s="1">
        <v>108</v>
      </c>
      <c r="AQ1720" s="1">
        <v>3</v>
      </c>
      <c r="AR1720" s="1">
        <v>0</v>
      </c>
      <c r="AS1720" s="1">
        <v>1</v>
      </c>
      <c r="AT1720" s="1">
        <v>0.52662721893491105</v>
      </c>
      <c r="AU1720" s="1">
        <v>2.9496666666666669</v>
      </c>
      <c r="AV1720" s="1">
        <v>3.5133333333333332</v>
      </c>
      <c r="AW1720" s="1">
        <v>1.08</v>
      </c>
      <c r="AX1720" s="1">
        <f t="shared" si="26"/>
        <v>5.3254437869822487E-2</v>
      </c>
    </row>
    <row r="1721" spans="1:50" x14ac:dyDescent="0.3">
      <c r="A1721" s="1">
        <v>1720</v>
      </c>
      <c r="B1721" s="1" t="s">
        <v>20</v>
      </c>
      <c r="C1721" s="1" t="s">
        <v>21</v>
      </c>
      <c r="D1721" s="1" t="s">
        <v>22</v>
      </c>
      <c r="E1721" s="2">
        <v>0.19143518518518518</v>
      </c>
      <c r="F1721" s="1">
        <v>3</v>
      </c>
      <c r="G1721" s="1">
        <v>4</v>
      </c>
      <c r="H1721" s="1">
        <v>170</v>
      </c>
      <c r="I1721" s="1">
        <v>2</v>
      </c>
      <c r="J1721" s="1">
        <v>0</v>
      </c>
      <c r="K1721" s="1">
        <v>2</v>
      </c>
      <c r="L1721" s="1">
        <v>1</v>
      </c>
      <c r="M1721" s="1">
        <v>2</v>
      </c>
      <c r="N1721" s="1">
        <v>1</v>
      </c>
      <c r="O1721" s="1">
        <v>2</v>
      </c>
      <c r="P1721" s="1">
        <v>89</v>
      </c>
      <c r="Q1721" s="1">
        <v>81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6.3780000000000001</v>
      </c>
      <c r="AN1721" s="1">
        <v>5.1959999999999997</v>
      </c>
      <c r="AO1721" s="1">
        <v>1</v>
      </c>
      <c r="AP1721" s="1">
        <v>107</v>
      </c>
      <c r="AQ1721" s="1">
        <v>3</v>
      </c>
      <c r="AR1721" s="1">
        <v>0</v>
      </c>
      <c r="AS1721" s="1">
        <v>2</v>
      </c>
      <c r="AT1721" s="1">
        <v>0.52352941176470502</v>
      </c>
      <c r="AU1721" s="1">
        <v>6.3780000000000001</v>
      </c>
      <c r="AV1721" s="1">
        <v>5.1959999999999997</v>
      </c>
      <c r="AW1721" s="1">
        <v>1.07</v>
      </c>
      <c r="AX1721" s="1">
        <f t="shared" si="26"/>
        <v>4.7058823529411764E-2</v>
      </c>
    </row>
    <row r="1722" spans="1:50" x14ac:dyDescent="0.3">
      <c r="A1722" s="1">
        <v>1721</v>
      </c>
      <c r="B1722" s="1" t="s">
        <v>20</v>
      </c>
      <c r="C1722" s="1" t="s">
        <v>21</v>
      </c>
      <c r="D1722" s="1" t="s">
        <v>22</v>
      </c>
      <c r="E1722" s="2">
        <v>0.19166666666666665</v>
      </c>
      <c r="F1722" s="1">
        <v>3</v>
      </c>
      <c r="G1722" s="1">
        <v>4</v>
      </c>
      <c r="H1722" s="1">
        <v>171</v>
      </c>
      <c r="I1722" s="1">
        <v>2</v>
      </c>
      <c r="J1722" s="1">
        <v>0</v>
      </c>
      <c r="K1722" s="1">
        <v>2</v>
      </c>
      <c r="L1722" s="1">
        <v>1</v>
      </c>
      <c r="M1722" s="1">
        <v>2</v>
      </c>
      <c r="N1722" s="1">
        <v>1</v>
      </c>
      <c r="O1722" s="1">
        <v>1</v>
      </c>
      <c r="P1722" s="1">
        <v>90</v>
      </c>
      <c r="Q1722" s="1">
        <v>81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1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13.637</v>
      </c>
      <c r="AN1722" s="1">
        <v>10.252000000000001</v>
      </c>
      <c r="AO1722" s="1">
        <v>2</v>
      </c>
      <c r="AP1722" s="1">
        <v>114</v>
      </c>
      <c r="AQ1722" s="1">
        <v>3</v>
      </c>
      <c r="AR1722" s="1">
        <v>0</v>
      </c>
      <c r="AS1722" s="1">
        <v>0</v>
      </c>
      <c r="AT1722" s="1">
        <v>0.52631578947368396</v>
      </c>
      <c r="AU1722" s="1">
        <v>6.8185000000000002</v>
      </c>
      <c r="AV1722" s="1">
        <v>5.1260000000000003</v>
      </c>
      <c r="AW1722" s="1">
        <v>1.1399999999999999</v>
      </c>
      <c r="AX1722" s="1">
        <f t="shared" si="26"/>
        <v>5.2631578947368418E-2</v>
      </c>
    </row>
    <row r="1723" spans="1:50" x14ac:dyDescent="0.3">
      <c r="A1723" s="1">
        <v>1722</v>
      </c>
      <c r="B1723" s="1" t="s">
        <v>20</v>
      </c>
      <c r="C1723" s="1" t="s">
        <v>21</v>
      </c>
      <c r="D1723" s="1" t="s">
        <v>22</v>
      </c>
      <c r="E1723" s="2">
        <v>0.19199074074074074</v>
      </c>
      <c r="F1723" s="1">
        <v>3</v>
      </c>
      <c r="G1723" s="1">
        <v>4</v>
      </c>
      <c r="H1723" s="1">
        <v>172</v>
      </c>
      <c r="I1723" s="1">
        <v>2</v>
      </c>
      <c r="J1723" s="1">
        <v>0</v>
      </c>
      <c r="K1723" s="1">
        <v>2</v>
      </c>
      <c r="L1723" s="1">
        <v>1</v>
      </c>
      <c r="M1723" s="1">
        <v>2</v>
      </c>
      <c r="N1723" s="1">
        <v>2</v>
      </c>
      <c r="O1723" s="1">
        <v>2</v>
      </c>
      <c r="P1723" s="1">
        <v>90</v>
      </c>
      <c r="Q1723" s="1">
        <v>82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1</v>
      </c>
      <c r="AD1723" s="1">
        <v>0</v>
      </c>
      <c r="AE1723" s="1">
        <v>0</v>
      </c>
      <c r="AF1723" s="1">
        <v>0</v>
      </c>
      <c r="AG1723" s="1">
        <v>1</v>
      </c>
      <c r="AH1723" s="1">
        <v>0</v>
      </c>
      <c r="AI1723" s="1">
        <v>0</v>
      </c>
      <c r="AJ1723" s="1">
        <v>0</v>
      </c>
      <c r="AK1723" s="1">
        <v>1</v>
      </c>
      <c r="AL1723" s="1">
        <v>0</v>
      </c>
      <c r="AM1723" s="1">
        <v>27.992000000000001</v>
      </c>
      <c r="AN1723" s="1">
        <v>30.463999999999999</v>
      </c>
      <c r="AO1723" s="1">
        <v>7</v>
      </c>
      <c r="AP1723" s="1">
        <v>83</v>
      </c>
      <c r="AQ1723" s="1">
        <v>1</v>
      </c>
      <c r="AR1723" s="1">
        <v>0</v>
      </c>
      <c r="AS1723" s="1">
        <v>0</v>
      </c>
      <c r="AT1723" s="1">
        <v>0.52325581395348797</v>
      </c>
      <c r="AU1723" s="1">
        <v>3.9988571428571431</v>
      </c>
      <c r="AV1723" s="1">
        <v>4.3519999999999994</v>
      </c>
      <c r="AW1723" s="1">
        <v>0.83</v>
      </c>
      <c r="AX1723" s="1">
        <f t="shared" si="26"/>
        <v>4.6511627906976744E-2</v>
      </c>
    </row>
    <row r="1724" spans="1:50" x14ac:dyDescent="0.3">
      <c r="A1724" s="1">
        <v>1723</v>
      </c>
      <c r="B1724" s="1" t="s">
        <v>20</v>
      </c>
      <c r="C1724" s="1" t="s">
        <v>21</v>
      </c>
      <c r="D1724" s="1" t="s">
        <v>22</v>
      </c>
      <c r="E1724" s="2">
        <v>0.19317129629629629</v>
      </c>
      <c r="F1724" s="1">
        <v>3</v>
      </c>
      <c r="G1724" s="1">
        <v>4</v>
      </c>
      <c r="H1724" s="1">
        <v>173</v>
      </c>
      <c r="I1724" s="1">
        <v>2</v>
      </c>
      <c r="J1724" s="1">
        <v>0</v>
      </c>
      <c r="K1724" s="1">
        <v>2</v>
      </c>
      <c r="L1724" s="1">
        <v>1</v>
      </c>
      <c r="M1724" s="1">
        <v>2</v>
      </c>
      <c r="N1724" s="1">
        <v>1</v>
      </c>
      <c r="O1724" s="1">
        <v>2</v>
      </c>
      <c r="P1724" s="1">
        <v>90</v>
      </c>
      <c r="Q1724" s="1">
        <v>83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1</v>
      </c>
      <c r="AE1724" s="1">
        <v>0</v>
      </c>
      <c r="AF1724" s="1">
        <v>1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7.1920000000000002</v>
      </c>
      <c r="AN1724" s="1">
        <v>9.609</v>
      </c>
      <c r="AO1724" s="1">
        <v>1</v>
      </c>
      <c r="AP1724" s="1">
        <v>105</v>
      </c>
      <c r="AQ1724" s="1">
        <v>3</v>
      </c>
      <c r="AR1724" s="1">
        <v>1</v>
      </c>
      <c r="AS1724" s="1">
        <v>0</v>
      </c>
      <c r="AT1724" s="1">
        <v>0.520231213872832</v>
      </c>
      <c r="AU1724" s="1">
        <v>7.1920000000000002</v>
      </c>
      <c r="AV1724" s="1">
        <v>9.609</v>
      </c>
      <c r="AW1724" s="1">
        <v>1.05</v>
      </c>
      <c r="AX1724" s="1">
        <f t="shared" si="26"/>
        <v>4.046242774566474E-2</v>
      </c>
    </row>
    <row r="1725" spans="1:50" x14ac:dyDescent="0.3">
      <c r="A1725" s="1">
        <v>1724</v>
      </c>
      <c r="B1725" s="1" t="s">
        <v>20</v>
      </c>
      <c r="C1725" s="1" t="s">
        <v>21</v>
      </c>
      <c r="D1725" s="1" t="s">
        <v>22</v>
      </c>
      <c r="E1725" s="2">
        <v>0.19347222222222224</v>
      </c>
      <c r="F1725" s="1">
        <v>3</v>
      </c>
      <c r="G1725" s="1">
        <v>4</v>
      </c>
      <c r="H1725" s="1">
        <v>174</v>
      </c>
      <c r="I1725" s="1">
        <v>2</v>
      </c>
      <c r="J1725" s="1">
        <v>0</v>
      </c>
      <c r="K1725" s="1">
        <v>2</v>
      </c>
      <c r="L1725" s="1">
        <v>1</v>
      </c>
      <c r="M1725" s="1">
        <v>2</v>
      </c>
      <c r="N1725" s="1">
        <v>1</v>
      </c>
      <c r="O1725" s="1">
        <v>1</v>
      </c>
      <c r="P1725" s="1">
        <v>91</v>
      </c>
      <c r="Q1725" s="1">
        <v>83</v>
      </c>
      <c r="R1725" s="1">
        <v>0</v>
      </c>
      <c r="S1725" s="1">
        <v>0</v>
      </c>
      <c r="T1725" s="1">
        <v>0</v>
      </c>
      <c r="U1725" s="1">
        <v>0</v>
      </c>
      <c r="V1725" s="1">
        <v>1</v>
      </c>
      <c r="W1725" s="1">
        <v>0</v>
      </c>
      <c r="X1725" s="1">
        <v>2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1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13.484999999999999</v>
      </c>
      <c r="AN1725" s="1">
        <v>15.98</v>
      </c>
      <c r="AO1725" s="1">
        <v>4</v>
      </c>
      <c r="AP1725" s="1">
        <v>105</v>
      </c>
      <c r="AQ1725" s="1">
        <v>4</v>
      </c>
      <c r="AR1725" s="1">
        <v>0</v>
      </c>
      <c r="AS1725" s="1">
        <v>0</v>
      </c>
      <c r="AT1725" s="1">
        <v>0.52298850574712596</v>
      </c>
      <c r="AU1725" s="1">
        <v>3.3712499999999999</v>
      </c>
      <c r="AV1725" s="1">
        <v>3.9950000000000001</v>
      </c>
      <c r="AW1725" s="1">
        <v>1.05</v>
      </c>
      <c r="AX1725" s="1">
        <f t="shared" si="26"/>
        <v>4.5977011494252873E-2</v>
      </c>
    </row>
    <row r="1726" spans="1:50" x14ac:dyDescent="0.3">
      <c r="A1726" s="1">
        <v>1725</v>
      </c>
      <c r="B1726" s="1" t="s">
        <v>20</v>
      </c>
      <c r="C1726" s="1" t="s">
        <v>21</v>
      </c>
      <c r="D1726" s="1" t="s">
        <v>22</v>
      </c>
      <c r="E1726" s="2">
        <v>0.19381944444444443</v>
      </c>
      <c r="F1726" s="1">
        <v>3</v>
      </c>
      <c r="G1726" s="1">
        <v>4</v>
      </c>
      <c r="H1726" s="1">
        <v>175</v>
      </c>
      <c r="I1726" s="1">
        <v>2</v>
      </c>
      <c r="J1726" s="1">
        <v>0</v>
      </c>
      <c r="K1726" s="1">
        <v>2</v>
      </c>
      <c r="L1726" s="1">
        <v>1</v>
      </c>
      <c r="M1726" s="1">
        <v>2</v>
      </c>
      <c r="N1726" s="1">
        <v>1</v>
      </c>
      <c r="O1726" s="1">
        <v>2</v>
      </c>
      <c r="P1726" s="1">
        <v>91</v>
      </c>
      <c r="Q1726" s="1">
        <v>84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1</v>
      </c>
      <c r="AB1726" s="1">
        <v>0</v>
      </c>
      <c r="AC1726" s="1">
        <v>0</v>
      </c>
      <c r="AD1726" s="1">
        <v>1</v>
      </c>
      <c r="AE1726" s="1">
        <v>0</v>
      </c>
      <c r="AF1726" s="1">
        <v>1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11.023</v>
      </c>
      <c r="AN1726" s="1">
        <v>15.266</v>
      </c>
      <c r="AO1726" s="1">
        <v>3</v>
      </c>
      <c r="AP1726" s="1">
        <v>106</v>
      </c>
      <c r="AQ1726" s="1">
        <v>3</v>
      </c>
      <c r="AR1726" s="1">
        <v>0</v>
      </c>
      <c r="AS1726" s="1">
        <v>1</v>
      </c>
      <c r="AT1726" s="1">
        <v>0.52</v>
      </c>
      <c r="AU1726" s="1">
        <v>3.6743333333333332</v>
      </c>
      <c r="AV1726" s="1">
        <v>5.0886666666666667</v>
      </c>
      <c r="AW1726" s="1">
        <v>1.06</v>
      </c>
      <c r="AX1726" s="1">
        <f t="shared" si="26"/>
        <v>0.04</v>
      </c>
    </row>
    <row r="1727" spans="1:50" x14ac:dyDescent="0.3">
      <c r="A1727" s="1">
        <v>1726</v>
      </c>
      <c r="B1727" s="1" t="s">
        <v>20</v>
      </c>
      <c r="C1727" s="1" t="s">
        <v>21</v>
      </c>
      <c r="D1727" s="1" t="s">
        <v>22</v>
      </c>
      <c r="E1727" s="2">
        <v>0.19414351851851852</v>
      </c>
      <c r="F1727" s="1">
        <v>3</v>
      </c>
      <c r="G1727" s="1">
        <v>4</v>
      </c>
      <c r="H1727" s="1">
        <v>176</v>
      </c>
      <c r="I1727" s="1">
        <v>2</v>
      </c>
      <c r="J1727" s="1">
        <v>0</v>
      </c>
      <c r="K1727" s="1">
        <v>2</v>
      </c>
      <c r="L1727" s="1">
        <v>1</v>
      </c>
      <c r="M1727" s="1">
        <v>2</v>
      </c>
      <c r="N1727" s="1">
        <v>1</v>
      </c>
      <c r="O1727" s="1">
        <v>2</v>
      </c>
      <c r="P1727" s="1">
        <v>91</v>
      </c>
      <c r="Q1727" s="1">
        <v>85</v>
      </c>
      <c r="R1727" s="1">
        <v>2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1</v>
      </c>
      <c r="AB1727" s="1">
        <v>0</v>
      </c>
      <c r="AC1727" s="1">
        <v>0</v>
      </c>
      <c r="AD1727" s="1">
        <v>1</v>
      </c>
      <c r="AE1727" s="1">
        <v>0</v>
      </c>
      <c r="AF1727" s="1">
        <v>1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4.3179999999999996</v>
      </c>
      <c r="AN1727" s="1">
        <v>5.4450000000000003</v>
      </c>
      <c r="AO1727" s="1">
        <v>1</v>
      </c>
      <c r="AP1727" s="1">
        <v>106</v>
      </c>
      <c r="AQ1727" s="1">
        <v>4</v>
      </c>
      <c r="AR1727" s="1">
        <v>0</v>
      </c>
      <c r="AS1727" s="1">
        <v>2</v>
      </c>
      <c r="AT1727" s="1">
        <v>0.51704545454545403</v>
      </c>
      <c r="AU1727" s="1">
        <v>4.3179999999999996</v>
      </c>
      <c r="AV1727" s="1">
        <v>5.4450000000000003</v>
      </c>
      <c r="AW1727" s="1">
        <v>1.06</v>
      </c>
      <c r="AX1727" s="1">
        <f t="shared" si="26"/>
        <v>3.4090909090909088E-2</v>
      </c>
    </row>
    <row r="1728" spans="1:50" x14ac:dyDescent="0.3">
      <c r="A1728" s="1">
        <v>1727</v>
      </c>
      <c r="B1728" s="1" t="s">
        <v>20</v>
      </c>
      <c r="C1728" s="1" t="s">
        <v>21</v>
      </c>
      <c r="D1728" s="1" t="s">
        <v>22</v>
      </c>
      <c r="E1728" s="2">
        <v>0.19452546296296294</v>
      </c>
      <c r="F1728" s="1">
        <v>3</v>
      </c>
      <c r="G1728" s="1">
        <v>5</v>
      </c>
      <c r="H1728" s="1">
        <v>177</v>
      </c>
      <c r="I1728" s="1">
        <v>2</v>
      </c>
      <c r="J1728" s="1">
        <v>0</v>
      </c>
      <c r="K1728" s="1">
        <v>2</v>
      </c>
      <c r="L1728" s="1">
        <v>2</v>
      </c>
      <c r="M1728" s="1">
        <v>1</v>
      </c>
      <c r="N1728" s="1">
        <v>2</v>
      </c>
      <c r="O1728" s="1">
        <v>1</v>
      </c>
      <c r="P1728" s="1">
        <v>92</v>
      </c>
      <c r="Q1728" s="1">
        <v>85</v>
      </c>
      <c r="R1728" s="1">
        <v>0</v>
      </c>
      <c r="S1728" s="1">
        <v>0</v>
      </c>
      <c r="T1728" s="1">
        <v>0</v>
      </c>
      <c r="U1728" s="1">
        <v>0</v>
      </c>
      <c r="V1728" s="1">
        <v>1</v>
      </c>
      <c r="W1728" s="1">
        <v>0</v>
      </c>
      <c r="X1728" s="1">
        <v>2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12.41</v>
      </c>
      <c r="AN1728" s="1">
        <v>12.382</v>
      </c>
      <c r="AO1728" s="1">
        <v>5</v>
      </c>
      <c r="AP1728" s="1">
        <v>115</v>
      </c>
      <c r="AQ1728" s="1">
        <v>0</v>
      </c>
      <c r="AR1728" s="1">
        <v>0</v>
      </c>
      <c r="AS1728" s="1">
        <v>0</v>
      </c>
      <c r="AT1728" s="1">
        <v>0.51977401129943501</v>
      </c>
      <c r="AU1728" s="1">
        <v>2.4820000000000002</v>
      </c>
      <c r="AV1728" s="1">
        <v>2.4763999999999999</v>
      </c>
      <c r="AW1728" s="1">
        <v>1.1499999999999999</v>
      </c>
      <c r="AX1728" s="1">
        <f t="shared" si="26"/>
        <v>3.954802259887006E-2</v>
      </c>
    </row>
    <row r="1729" spans="1:50" x14ac:dyDescent="0.3">
      <c r="A1729" s="1">
        <v>1728</v>
      </c>
      <c r="B1729" s="1" t="s">
        <v>20</v>
      </c>
      <c r="C1729" s="1" t="s">
        <v>21</v>
      </c>
      <c r="D1729" s="1" t="s">
        <v>22</v>
      </c>
      <c r="E1729" s="2">
        <v>0.19496527777777781</v>
      </c>
      <c r="F1729" s="1">
        <v>3</v>
      </c>
      <c r="G1729" s="1">
        <v>5</v>
      </c>
      <c r="H1729" s="1">
        <v>178</v>
      </c>
      <c r="I1729" s="1">
        <v>2</v>
      </c>
      <c r="J1729" s="1">
        <v>0</v>
      </c>
      <c r="K1729" s="1">
        <v>2</v>
      </c>
      <c r="L1729" s="1">
        <v>2</v>
      </c>
      <c r="M1729" s="1">
        <v>1</v>
      </c>
      <c r="N1729" s="1">
        <v>1</v>
      </c>
      <c r="O1729" s="1">
        <v>1</v>
      </c>
      <c r="P1729" s="1">
        <v>93</v>
      </c>
      <c r="Q1729" s="1">
        <v>85</v>
      </c>
      <c r="R1729" s="1">
        <v>0</v>
      </c>
      <c r="S1729" s="1">
        <v>0</v>
      </c>
      <c r="T1729" s="1">
        <v>1</v>
      </c>
      <c r="U1729" s="1">
        <v>0</v>
      </c>
      <c r="V1729" s="1">
        <v>1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7.1580000000000004</v>
      </c>
      <c r="AN1729" s="1">
        <v>9.7720000000000002</v>
      </c>
      <c r="AO1729" s="1">
        <v>1</v>
      </c>
      <c r="AP1729" s="1">
        <v>122</v>
      </c>
      <c r="AQ1729" s="1">
        <v>1</v>
      </c>
      <c r="AR1729" s="1">
        <v>0</v>
      </c>
      <c r="AS1729" s="1">
        <v>2</v>
      </c>
      <c r="AT1729" s="1">
        <v>0.52247191011235905</v>
      </c>
      <c r="AU1729" s="1">
        <v>7.1580000000000004</v>
      </c>
      <c r="AV1729" s="1">
        <v>9.7720000000000002</v>
      </c>
      <c r="AW1729" s="1">
        <v>1.22</v>
      </c>
      <c r="AX1729" s="1">
        <f t="shared" si="26"/>
        <v>4.49438202247191E-2</v>
      </c>
    </row>
    <row r="1730" spans="1:50" x14ac:dyDescent="0.3">
      <c r="A1730" s="1">
        <v>1729</v>
      </c>
      <c r="B1730" s="1" t="s">
        <v>20</v>
      </c>
      <c r="C1730" s="1" t="s">
        <v>21</v>
      </c>
      <c r="D1730" s="1" t="s">
        <v>22</v>
      </c>
      <c r="E1730" s="2">
        <v>0.19535879629629629</v>
      </c>
      <c r="F1730" s="1">
        <v>3</v>
      </c>
      <c r="G1730" s="1">
        <v>5</v>
      </c>
      <c r="H1730" s="1">
        <v>179</v>
      </c>
      <c r="I1730" s="1">
        <v>2</v>
      </c>
      <c r="J1730" s="1">
        <v>0</v>
      </c>
      <c r="K1730" s="1">
        <v>2</v>
      </c>
      <c r="L1730" s="1">
        <v>2</v>
      </c>
      <c r="M1730" s="1">
        <v>1</v>
      </c>
      <c r="N1730" s="1">
        <v>1</v>
      </c>
      <c r="O1730" s="1">
        <v>1</v>
      </c>
      <c r="P1730" s="1">
        <v>94</v>
      </c>
      <c r="Q1730" s="1">
        <v>85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4.8090000000000002</v>
      </c>
      <c r="AN1730" s="1">
        <v>5.6609999999999996</v>
      </c>
      <c r="AO1730" s="1">
        <v>1</v>
      </c>
      <c r="AP1730" s="1">
        <v>124</v>
      </c>
      <c r="AQ1730" s="1">
        <v>3</v>
      </c>
      <c r="AR1730" s="1">
        <v>0</v>
      </c>
      <c r="AS1730" s="1">
        <v>1</v>
      </c>
      <c r="AT1730" s="1">
        <v>0.52513966480446905</v>
      </c>
      <c r="AU1730" s="1">
        <v>4.8090000000000002</v>
      </c>
      <c r="AV1730" s="1">
        <v>5.6609999999999996</v>
      </c>
      <c r="AW1730" s="1">
        <v>1.24</v>
      </c>
      <c r="AX1730" s="1">
        <f t="shared" si="26"/>
        <v>5.027932960893855E-2</v>
      </c>
    </row>
    <row r="1731" spans="1:50" x14ac:dyDescent="0.3">
      <c r="A1731" s="1">
        <v>1730</v>
      </c>
      <c r="B1731" s="1" t="s">
        <v>20</v>
      </c>
      <c r="C1731" s="1" t="s">
        <v>21</v>
      </c>
      <c r="D1731" s="1" t="s">
        <v>22</v>
      </c>
      <c r="E1731" s="2">
        <v>0.19565972222222219</v>
      </c>
      <c r="F1731" s="1">
        <v>3</v>
      </c>
      <c r="G1731" s="1">
        <v>5</v>
      </c>
      <c r="H1731" s="1">
        <v>180</v>
      </c>
      <c r="I1731" s="1">
        <v>2</v>
      </c>
      <c r="J1731" s="1">
        <v>0</v>
      </c>
      <c r="K1731" s="1">
        <v>2</v>
      </c>
      <c r="L1731" s="1">
        <v>2</v>
      </c>
      <c r="M1731" s="1">
        <v>1</v>
      </c>
      <c r="N1731" s="1">
        <v>1</v>
      </c>
      <c r="O1731" s="1">
        <v>1</v>
      </c>
      <c r="P1731" s="1">
        <v>95</v>
      </c>
      <c r="Q1731" s="1">
        <v>85</v>
      </c>
      <c r="R1731" s="1">
        <v>1</v>
      </c>
      <c r="S1731" s="1">
        <v>0</v>
      </c>
      <c r="T1731" s="1">
        <v>1</v>
      </c>
      <c r="U1731" s="1">
        <v>0</v>
      </c>
      <c r="V1731" s="1">
        <v>1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5.8230000000000004</v>
      </c>
      <c r="AN1731" s="1">
        <v>5.26</v>
      </c>
      <c r="AO1731" s="1">
        <v>1</v>
      </c>
      <c r="AP1731" s="1">
        <v>121</v>
      </c>
      <c r="AQ1731" s="1">
        <v>3</v>
      </c>
      <c r="AR1731" s="1">
        <v>0</v>
      </c>
      <c r="AS1731" s="1">
        <v>2</v>
      </c>
      <c r="AT1731" s="1">
        <v>0.8</v>
      </c>
      <c r="AU1731" s="1">
        <v>5.8230000000000004</v>
      </c>
      <c r="AV1731" s="1">
        <v>5.26</v>
      </c>
      <c r="AW1731" s="1">
        <v>1.21</v>
      </c>
      <c r="AX1731" s="1">
        <f t="shared" ref="AX1731:AX1794" si="27">(P1731-Q1731)/(P1731+Q1731)</f>
        <v>5.5555555555555552E-2</v>
      </c>
    </row>
    <row r="1732" spans="1:50" x14ac:dyDescent="0.3">
      <c r="A1732" s="1">
        <v>1731</v>
      </c>
      <c r="B1732" s="1" t="s">
        <v>20</v>
      </c>
      <c r="C1732" s="1" t="s">
        <v>21</v>
      </c>
      <c r="D1732" s="1" t="s">
        <v>22</v>
      </c>
      <c r="E1732" s="2">
        <v>0.19686342592592596</v>
      </c>
      <c r="F1732" s="1">
        <v>3</v>
      </c>
      <c r="G1732" s="1">
        <v>6</v>
      </c>
      <c r="H1732" s="1">
        <v>181</v>
      </c>
      <c r="I1732" s="1">
        <v>2</v>
      </c>
      <c r="J1732" s="1">
        <v>0</v>
      </c>
      <c r="K1732" s="1">
        <v>3</v>
      </c>
      <c r="L1732" s="1">
        <v>2</v>
      </c>
      <c r="M1732" s="1">
        <v>2</v>
      </c>
      <c r="N1732" s="1">
        <v>2</v>
      </c>
      <c r="O1732" s="1">
        <v>2</v>
      </c>
      <c r="P1732" s="1">
        <v>95</v>
      </c>
      <c r="Q1732" s="1">
        <v>86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1</v>
      </c>
      <c r="X1732" s="1">
        <v>5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8.2720000000000002</v>
      </c>
      <c r="AN1732" s="1">
        <v>5.7919999999999998</v>
      </c>
      <c r="AO1732" s="1">
        <v>3</v>
      </c>
      <c r="AP1732" s="1">
        <v>100</v>
      </c>
      <c r="AQ1732" s="1">
        <v>1</v>
      </c>
      <c r="AR1732" s="1">
        <v>0</v>
      </c>
      <c r="AS1732" s="1">
        <v>0</v>
      </c>
      <c r="AT1732" s="1">
        <v>0.524861878453038</v>
      </c>
      <c r="AU1732" s="1">
        <v>2.7573333333333334</v>
      </c>
      <c r="AV1732" s="1">
        <v>1.9306666666666665</v>
      </c>
      <c r="AW1732" s="1">
        <v>1</v>
      </c>
      <c r="AX1732" s="1">
        <f t="shared" si="27"/>
        <v>4.9723756906077346E-2</v>
      </c>
    </row>
    <row r="1733" spans="1:50" x14ac:dyDescent="0.3">
      <c r="A1733" s="1">
        <v>1732</v>
      </c>
      <c r="B1733" s="1" t="s">
        <v>20</v>
      </c>
      <c r="C1733" s="1" t="s">
        <v>21</v>
      </c>
      <c r="D1733" s="1" t="s">
        <v>22</v>
      </c>
      <c r="E1733" s="2">
        <v>0.19723379629629631</v>
      </c>
      <c r="F1733" s="1">
        <v>3</v>
      </c>
      <c r="G1733" s="1">
        <v>6</v>
      </c>
      <c r="H1733" s="1">
        <v>182</v>
      </c>
      <c r="I1733" s="1">
        <v>2</v>
      </c>
      <c r="J1733" s="1">
        <v>0</v>
      </c>
      <c r="K1733" s="1">
        <v>3</v>
      </c>
      <c r="L1733" s="1">
        <v>2</v>
      </c>
      <c r="M1733" s="1">
        <v>2</v>
      </c>
      <c r="N1733" s="1">
        <v>1</v>
      </c>
      <c r="O1733" s="1">
        <v>2</v>
      </c>
      <c r="P1733" s="1">
        <v>95</v>
      </c>
      <c r="Q1733" s="1">
        <v>87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1</v>
      </c>
      <c r="X1733" s="1">
        <v>2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1</v>
      </c>
      <c r="AE1733" s="1">
        <v>0</v>
      </c>
      <c r="AF1733" s="1">
        <v>1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10.382999999999999</v>
      </c>
      <c r="AN1733" s="1">
        <v>12.683999999999999</v>
      </c>
      <c r="AO1733" s="1">
        <v>3</v>
      </c>
      <c r="AP1733" s="1">
        <v>101</v>
      </c>
      <c r="AQ1733" s="1">
        <v>1</v>
      </c>
      <c r="AR1733" s="1">
        <v>0</v>
      </c>
      <c r="AS1733" s="1">
        <v>1</v>
      </c>
      <c r="AT1733" s="1">
        <v>0.52197802197802201</v>
      </c>
      <c r="AU1733" s="1">
        <v>3.4609999999999999</v>
      </c>
      <c r="AV1733" s="1">
        <v>4.2279999999999998</v>
      </c>
      <c r="AW1733" s="1">
        <v>1.01</v>
      </c>
      <c r="AX1733" s="1">
        <f t="shared" si="27"/>
        <v>4.3956043956043959E-2</v>
      </c>
    </row>
    <row r="1734" spans="1:50" x14ac:dyDescent="0.3">
      <c r="A1734" s="1">
        <v>1733</v>
      </c>
      <c r="B1734" s="1" t="s">
        <v>20</v>
      </c>
      <c r="C1734" s="1" t="s">
        <v>21</v>
      </c>
      <c r="D1734" s="1" t="s">
        <v>22</v>
      </c>
      <c r="E1734" s="2">
        <v>0.1975462962962963</v>
      </c>
      <c r="F1734" s="1">
        <v>3</v>
      </c>
      <c r="G1734" s="1">
        <v>6</v>
      </c>
      <c r="H1734" s="1">
        <v>183</v>
      </c>
      <c r="I1734" s="1">
        <v>2</v>
      </c>
      <c r="J1734" s="1">
        <v>0</v>
      </c>
      <c r="K1734" s="1">
        <v>3</v>
      </c>
      <c r="L1734" s="1">
        <v>2</v>
      </c>
      <c r="M1734" s="1">
        <v>2</v>
      </c>
      <c r="N1734" s="1">
        <v>1</v>
      </c>
      <c r="O1734" s="1">
        <v>2</v>
      </c>
      <c r="P1734" s="1">
        <v>95</v>
      </c>
      <c r="Q1734" s="1">
        <v>88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1</v>
      </c>
      <c r="AE1734" s="1">
        <v>0</v>
      </c>
      <c r="AF1734" s="1">
        <v>1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6.1619999999999999</v>
      </c>
      <c r="AN1734" s="1">
        <v>8.5020000000000007</v>
      </c>
      <c r="AO1734" s="1">
        <v>1</v>
      </c>
      <c r="AP1734" s="1">
        <v>107</v>
      </c>
      <c r="AQ1734" s="1">
        <v>3</v>
      </c>
      <c r="AR1734" s="1">
        <v>0</v>
      </c>
      <c r="AS1734" s="1">
        <v>2</v>
      </c>
      <c r="AT1734" s="1">
        <v>0.51912568306010898</v>
      </c>
      <c r="AU1734" s="1">
        <v>6.1619999999999999</v>
      </c>
      <c r="AV1734" s="1">
        <v>8.5020000000000007</v>
      </c>
      <c r="AW1734" s="1">
        <v>1.07</v>
      </c>
      <c r="AX1734" s="1">
        <f t="shared" si="27"/>
        <v>3.825136612021858E-2</v>
      </c>
    </row>
    <row r="1735" spans="1:50" x14ac:dyDescent="0.3">
      <c r="A1735" s="1">
        <v>1734</v>
      </c>
      <c r="B1735" s="1" t="s">
        <v>20</v>
      </c>
      <c r="C1735" s="1" t="s">
        <v>21</v>
      </c>
      <c r="D1735" s="1" t="s">
        <v>22</v>
      </c>
      <c r="E1735" s="2">
        <v>0.19777777777777775</v>
      </c>
      <c r="F1735" s="1">
        <v>3</v>
      </c>
      <c r="G1735" s="1">
        <v>6</v>
      </c>
      <c r="H1735" s="1">
        <v>184</v>
      </c>
      <c r="I1735" s="1">
        <v>2</v>
      </c>
      <c r="J1735" s="1">
        <v>0</v>
      </c>
      <c r="K1735" s="1">
        <v>3</v>
      </c>
      <c r="L1735" s="1">
        <v>2</v>
      </c>
      <c r="M1735" s="1">
        <v>2</v>
      </c>
      <c r="N1735" s="1">
        <v>2</v>
      </c>
      <c r="O1735" s="1">
        <v>2</v>
      </c>
      <c r="P1735" s="1">
        <v>95</v>
      </c>
      <c r="Q1735" s="1">
        <v>89</v>
      </c>
      <c r="R1735" s="1">
        <v>2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1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4.9640000000000004</v>
      </c>
      <c r="AN1735" s="1">
        <v>4.5970000000000004</v>
      </c>
      <c r="AO1735" s="1">
        <v>1</v>
      </c>
      <c r="AP1735" s="1">
        <v>90</v>
      </c>
      <c r="AQ1735" s="1">
        <v>1</v>
      </c>
      <c r="AR1735" s="1">
        <v>0</v>
      </c>
      <c r="AS1735" s="1">
        <v>2</v>
      </c>
      <c r="AT1735" s="1">
        <v>0.51630434782608603</v>
      </c>
      <c r="AU1735" s="1">
        <v>4.9640000000000004</v>
      </c>
      <c r="AV1735" s="1">
        <v>4.5970000000000004</v>
      </c>
      <c r="AW1735" s="1">
        <v>0.9</v>
      </c>
      <c r="AX1735" s="1">
        <f t="shared" si="27"/>
        <v>3.2608695652173912E-2</v>
      </c>
    </row>
    <row r="1736" spans="1:50" x14ac:dyDescent="0.3">
      <c r="A1736" s="1">
        <v>1735</v>
      </c>
      <c r="B1736" s="1" t="s">
        <v>20</v>
      </c>
      <c r="C1736" s="1" t="s">
        <v>21</v>
      </c>
      <c r="D1736" s="1" t="s">
        <v>22</v>
      </c>
      <c r="E1736" s="2">
        <v>0.19832175925925924</v>
      </c>
      <c r="F1736" s="1">
        <v>3</v>
      </c>
      <c r="G1736" s="1">
        <v>7</v>
      </c>
      <c r="H1736" s="1">
        <v>185</v>
      </c>
      <c r="I1736" s="1">
        <v>2</v>
      </c>
      <c r="J1736" s="1">
        <v>0</v>
      </c>
      <c r="K1736" s="1">
        <v>3</v>
      </c>
      <c r="L1736" s="1">
        <v>3</v>
      </c>
      <c r="M1736" s="1">
        <v>1</v>
      </c>
      <c r="N1736" s="1">
        <v>1</v>
      </c>
      <c r="O1736" s="1">
        <v>1</v>
      </c>
      <c r="P1736" s="1">
        <v>96</v>
      </c>
      <c r="Q1736" s="1">
        <v>89</v>
      </c>
      <c r="R1736" s="1">
        <v>0</v>
      </c>
      <c r="S1736" s="1">
        <v>0</v>
      </c>
      <c r="T1736" s="1">
        <v>1</v>
      </c>
      <c r="U1736" s="1">
        <v>0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1.403</v>
      </c>
      <c r="AN1736" s="1">
        <v>2.1429999999999998</v>
      </c>
      <c r="AO1736" s="1">
        <v>1</v>
      </c>
      <c r="AP1736" s="1">
        <v>114</v>
      </c>
      <c r="AQ1736" s="1">
        <v>4</v>
      </c>
      <c r="AR1736" s="1">
        <v>1</v>
      </c>
      <c r="AS1736" s="1">
        <v>1</v>
      </c>
      <c r="AT1736" s="1">
        <v>0.51891891891891895</v>
      </c>
      <c r="AU1736" s="1">
        <v>1.403</v>
      </c>
      <c r="AV1736" s="1">
        <v>2.1429999999999998</v>
      </c>
      <c r="AW1736" s="1">
        <v>1.1399999999999999</v>
      </c>
      <c r="AX1736" s="1">
        <f t="shared" si="27"/>
        <v>3.783783783783784E-2</v>
      </c>
    </row>
    <row r="1737" spans="1:50" x14ac:dyDescent="0.3">
      <c r="A1737" s="1">
        <v>1736</v>
      </c>
      <c r="B1737" s="1" t="s">
        <v>20</v>
      </c>
      <c r="C1737" s="1" t="s">
        <v>21</v>
      </c>
      <c r="D1737" s="1" t="s">
        <v>22</v>
      </c>
      <c r="E1737" s="2">
        <v>0.1986111111111111</v>
      </c>
      <c r="F1737" s="1">
        <v>3</v>
      </c>
      <c r="G1737" s="1">
        <v>7</v>
      </c>
      <c r="H1737" s="1">
        <v>186</v>
      </c>
      <c r="I1737" s="1">
        <v>2</v>
      </c>
      <c r="J1737" s="1">
        <v>0</v>
      </c>
      <c r="K1737" s="1">
        <v>3</v>
      </c>
      <c r="L1737" s="1">
        <v>3</v>
      </c>
      <c r="M1737" s="1">
        <v>1</v>
      </c>
      <c r="N1737" s="1">
        <v>1</v>
      </c>
      <c r="O1737" s="1">
        <v>1</v>
      </c>
      <c r="P1737" s="1">
        <v>97</v>
      </c>
      <c r="Q1737" s="1">
        <v>89</v>
      </c>
      <c r="R1737" s="1">
        <v>0</v>
      </c>
      <c r="S1737" s="1">
        <v>0</v>
      </c>
      <c r="T1737" s="1">
        <v>1</v>
      </c>
      <c r="U1737" s="1">
        <v>0</v>
      </c>
      <c r="V1737" s="1">
        <v>1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1.2450000000000001</v>
      </c>
      <c r="AN1737" s="1">
        <v>1.2190000000000001</v>
      </c>
      <c r="AO1737" s="1">
        <v>1</v>
      </c>
      <c r="AP1737" s="1">
        <v>115</v>
      </c>
      <c r="AQ1737" s="1">
        <v>3</v>
      </c>
      <c r="AR1737" s="1">
        <v>0</v>
      </c>
      <c r="AS1737" s="1">
        <v>1</v>
      </c>
      <c r="AT1737" s="1">
        <v>0.521505376344086</v>
      </c>
      <c r="AU1737" s="1">
        <v>1.2450000000000001</v>
      </c>
      <c r="AV1737" s="1">
        <v>1.2190000000000001</v>
      </c>
      <c r="AW1737" s="1">
        <v>1.1499999999999999</v>
      </c>
      <c r="AX1737" s="1">
        <f t="shared" si="27"/>
        <v>4.3010752688172046E-2</v>
      </c>
    </row>
    <row r="1738" spans="1:50" x14ac:dyDescent="0.3">
      <c r="A1738" s="1">
        <v>1737</v>
      </c>
      <c r="B1738" s="1" t="s">
        <v>20</v>
      </c>
      <c r="C1738" s="1" t="s">
        <v>21</v>
      </c>
      <c r="D1738" s="1" t="s">
        <v>22</v>
      </c>
      <c r="E1738" s="2">
        <v>0.19892361111111112</v>
      </c>
      <c r="F1738" s="1">
        <v>3</v>
      </c>
      <c r="G1738" s="1">
        <v>7</v>
      </c>
      <c r="H1738" s="1">
        <v>187</v>
      </c>
      <c r="I1738" s="1">
        <v>2</v>
      </c>
      <c r="J1738" s="1">
        <v>0</v>
      </c>
      <c r="K1738" s="1">
        <v>3</v>
      </c>
      <c r="L1738" s="1">
        <v>3</v>
      </c>
      <c r="M1738" s="1">
        <v>1</v>
      </c>
      <c r="N1738" s="1">
        <v>1</v>
      </c>
      <c r="O1738" s="1">
        <v>1</v>
      </c>
      <c r="P1738" s="1">
        <v>98</v>
      </c>
      <c r="Q1738" s="1">
        <v>89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6.31</v>
      </c>
      <c r="AN1738" s="1">
        <v>5.8140000000000001</v>
      </c>
      <c r="AO1738" s="1">
        <v>1</v>
      </c>
      <c r="AP1738" s="1">
        <v>122</v>
      </c>
      <c r="AQ1738" s="1">
        <v>3</v>
      </c>
      <c r="AR1738" s="1">
        <v>0</v>
      </c>
      <c r="AS1738" s="1">
        <v>2</v>
      </c>
      <c r="AT1738" s="1">
        <v>0.52406417112299397</v>
      </c>
      <c r="AU1738" s="1">
        <v>6.31</v>
      </c>
      <c r="AV1738" s="1">
        <v>5.8140000000000001</v>
      </c>
      <c r="AW1738" s="1">
        <v>1.22</v>
      </c>
      <c r="AX1738" s="1">
        <f t="shared" si="27"/>
        <v>4.8128342245989303E-2</v>
      </c>
    </row>
    <row r="1739" spans="1:50" x14ac:dyDescent="0.3">
      <c r="A1739" s="1">
        <v>1738</v>
      </c>
      <c r="B1739" s="1" t="s">
        <v>20</v>
      </c>
      <c r="C1739" s="1" t="s">
        <v>21</v>
      </c>
      <c r="D1739" s="1" t="s">
        <v>22</v>
      </c>
      <c r="E1739" s="2">
        <v>0.19921296296296295</v>
      </c>
      <c r="F1739" s="1">
        <v>3</v>
      </c>
      <c r="G1739" s="1">
        <v>7</v>
      </c>
      <c r="H1739" s="1">
        <v>188</v>
      </c>
      <c r="I1739" s="1">
        <v>2</v>
      </c>
      <c r="J1739" s="1">
        <v>0</v>
      </c>
      <c r="K1739" s="1">
        <v>3</v>
      </c>
      <c r="L1739" s="1">
        <v>3</v>
      </c>
      <c r="M1739" s="1">
        <v>1</v>
      </c>
      <c r="N1739" s="1">
        <v>1</v>
      </c>
      <c r="O1739" s="1">
        <v>1</v>
      </c>
      <c r="P1739" s="1">
        <v>99</v>
      </c>
      <c r="Q1739" s="1">
        <v>89</v>
      </c>
      <c r="R1739" s="1">
        <v>1</v>
      </c>
      <c r="S1739" s="1">
        <v>0</v>
      </c>
      <c r="T1739" s="1">
        <v>1</v>
      </c>
      <c r="U1739" s="1">
        <v>0</v>
      </c>
      <c r="V1739" s="1">
        <v>1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1.141</v>
      </c>
      <c r="AN1739" s="1">
        <v>1.3089999999999999</v>
      </c>
      <c r="AO1739" s="1">
        <v>1</v>
      </c>
      <c r="AP1739" s="1">
        <v>121</v>
      </c>
      <c r="AQ1739" s="1">
        <v>4</v>
      </c>
      <c r="AR1739" s="1">
        <v>1</v>
      </c>
      <c r="AS1739" s="1">
        <v>1</v>
      </c>
      <c r="AT1739" s="1">
        <v>0.8</v>
      </c>
      <c r="AU1739" s="1">
        <v>1.141</v>
      </c>
      <c r="AV1739" s="1">
        <v>1.3089999999999999</v>
      </c>
      <c r="AW1739" s="1">
        <v>1.21</v>
      </c>
      <c r="AX1739" s="1">
        <f t="shared" si="27"/>
        <v>5.3191489361702128E-2</v>
      </c>
    </row>
    <row r="1740" spans="1:50" x14ac:dyDescent="0.3">
      <c r="A1740" s="1">
        <v>1739</v>
      </c>
      <c r="B1740" s="1" t="s">
        <v>20</v>
      </c>
      <c r="C1740" s="1" t="s">
        <v>21</v>
      </c>
      <c r="D1740" s="1" t="s">
        <v>22</v>
      </c>
      <c r="E1740" s="2">
        <v>0.20045138888888889</v>
      </c>
      <c r="F1740" s="1">
        <v>3</v>
      </c>
      <c r="G1740" s="1">
        <v>8</v>
      </c>
      <c r="H1740" s="1">
        <v>189</v>
      </c>
      <c r="I1740" s="1">
        <v>2</v>
      </c>
      <c r="J1740" s="1">
        <v>0</v>
      </c>
      <c r="K1740" s="1">
        <v>4</v>
      </c>
      <c r="L1740" s="1">
        <v>3</v>
      </c>
      <c r="M1740" s="1">
        <v>2</v>
      </c>
      <c r="N1740" s="1">
        <v>1</v>
      </c>
      <c r="O1740" s="1">
        <v>1</v>
      </c>
      <c r="P1740" s="1">
        <v>100</v>
      </c>
      <c r="Q1740" s="1">
        <v>89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1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8.0359999999999996</v>
      </c>
      <c r="AN1740" s="1">
        <v>10.938000000000001</v>
      </c>
      <c r="AO1740" s="1">
        <v>2</v>
      </c>
      <c r="AP1740" s="1">
        <v>102</v>
      </c>
      <c r="AQ1740" s="1">
        <v>3</v>
      </c>
      <c r="AR1740" s="1">
        <v>0</v>
      </c>
      <c r="AS1740" s="1">
        <v>1</v>
      </c>
      <c r="AT1740" s="1">
        <v>0.52910052910052896</v>
      </c>
      <c r="AU1740" s="1">
        <v>4.0179999999999998</v>
      </c>
      <c r="AV1740" s="1">
        <v>5.4690000000000003</v>
      </c>
      <c r="AW1740" s="1">
        <v>1.02</v>
      </c>
      <c r="AX1740" s="1">
        <f t="shared" si="27"/>
        <v>5.8201058201058198E-2</v>
      </c>
    </row>
    <row r="1741" spans="1:50" x14ac:dyDescent="0.3">
      <c r="A1741" s="1">
        <v>1740</v>
      </c>
      <c r="B1741" s="1" t="s">
        <v>20</v>
      </c>
      <c r="C1741" s="1" t="s">
        <v>21</v>
      </c>
      <c r="D1741" s="1" t="s">
        <v>22</v>
      </c>
      <c r="E1741" s="2">
        <v>0.20078703703703704</v>
      </c>
      <c r="F1741" s="1">
        <v>3</v>
      </c>
      <c r="G1741" s="1">
        <v>8</v>
      </c>
      <c r="H1741" s="1">
        <v>190</v>
      </c>
      <c r="I1741" s="1">
        <v>2</v>
      </c>
      <c r="J1741" s="1">
        <v>0</v>
      </c>
      <c r="K1741" s="1">
        <v>4</v>
      </c>
      <c r="L1741" s="1">
        <v>3</v>
      </c>
      <c r="M1741" s="1">
        <v>2</v>
      </c>
      <c r="N1741" s="1">
        <v>1</v>
      </c>
      <c r="O1741" s="1">
        <v>1</v>
      </c>
      <c r="P1741" s="1">
        <v>101</v>
      </c>
      <c r="Q1741" s="1">
        <v>89</v>
      </c>
      <c r="R1741" s="1">
        <v>0</v>
      </c>
      <c r="S1741" s="1">
        <v>0</v>
      </c>
      <c r="T1741" s="1">
        <v>0</v>
      </c>
      <c r="U1741" s="1">
        <v>0</v>
      </c>
      <c r="V1741" s="1">
        <v>1</v>
      </c>
      <c r="W1741" s="1">
        <v>0</v>
      </c>
      <c r="X1741" s="1">
        <v>5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1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12.215999999999999</v>
      </c>
      <c r="AN1741" s="1">
        <v>19.532</v>
      </c>
      <c r="AO1741" s="1">
        <v>4</v>
      </c>
      <c r="AP1741" s="1">
        <v>105</v>
      </c>
      <c r="AQ1741" s="1">
        <v>1</v>
      </c>
      <c r="AR1741" s="1">
        <v>0</v>
      </c>
      <c r="AS1741" s="1">
        <v>0</v>
      </c>
      <c r="AT1741" s="1">
        <v>0.53157894736842104</v>
      </c>
      <c r="AU1741" s="1">
        <v>3.0539999999999998</v>
      </c>
      <c r="AV1741" s="1">
        <v>4.883</v>
      </c>
      <c r="AW1741" s="1">
        <v>1.05</v>
      </c>
      <c r="AX1741" s="1">
        <f t="shared" si="27"/>
        <v>6.3157894736842107E-2</v>
      </c>
    </row>
    <row r="1742" spans="1:50" x14ac:dyDescent="0.3">
      <c r="A1742" s="1">
        <v>1741</v>
      </c>
      <c r="B1742" s="1" t="s">
        <v>20</v>
      </c>
      <c r="C1742" s="1" t="s">
        <v>21</v>
      </c>
      <c r="D1742" s="1" t="s">
        <v>22</v>
      </c>
      <c r="E1742" s="2">
        <v>0.2011111111111111</v>
      </c>
      <c r="F1742" s="1">
        <v>3</v>
      </c>
      <c r="G1742" s="1">
        <v>8</v>
      </c>
      <c r="H1742" s="1">
        <v>191</v>
      </c>
      <c r="I1742" s="1">
        <v>2</v>
      </c>
      <c r="J1742" s="1">
        <v>0</v>
      </c>
      <c r="K1742" s="1">
        <v>4</v>
      </c>
      <c r="L1742" s="1">
        <v>3</v>
      </c>
      <c r="M1742" s="1">
        <v>2</v>
      </c>
      <c r="N1742" s="1">
        <v>1</v>
      </c>
      <c r="O1742" s="1">
        <v>2</v>
      </c>
      <c r="P1742" s="1">
        <v>101</v>
      </c>
      <c r="Q1742" s="1">
        <v>90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4.9550000000000001</v>
      </c>
      <c r="AN1742" s="1">
        <v>3.2090000000000001</v>
      </c>
      <c r="AO1742" s="1">
        <v>1</v>
      </c>
      <c r="AP1742" s="1">
        <v>100</v>
      </c>
      <c r="AQ1742" s="1">
        <v>4</v>
      </c>
      <c r="AR1742" s="1">
        <v>1</v>
      </c>
      <c r="AS1742" s="1">
        <v>0</v>
      </c>
      <c r="AT1742" s="1">
        <v>0.528795811518324</v>
      </c>
      <c r="AU1742" s="1">
        <v>4.9550000000000001</v>
      </c>
      <c r="AV1742" s="1">
        <v>3.2090000000000001</v>
      </c>
      <c r="AW1742" s="1">
        <v>1</v>
      </c>
      <c r="AX1742" s="1">
        <f t="shared" si="27"/>
        <v>5.7591623036649213E-2</v>
      </c>
    </row>
    <row r="1743" spans="1:50" x14ac:dyDescent="0.3">
      <c r="A1743" s="1">
        <v>1742</v>
      </c>
      <c r="B1743" s="1" t="s">
        <v>20</v>
      </c>
      <c r="C1743" s="1" t="s">
        <v>21</v>
      </c>
      <c r="D1743" s="1" t="s">
        <v>22</v>
      </c>
      <c r="E1743" s="2">
        <v>0.20133101851851851</v>
      </c>
      <c r="F1743" s="1">
        <v>3</v>
      </c>
      <c r="G1743" s="1">
        <v>8</v>
      </c>
      <c r="H1743" s="1">
        <v>192</v>
      </c>
      <c r="I1743" s="1">
        <v>2</v>
      </c>
      <c r="J1743" s="1">
        <v>0</v>
      </c>
      <c r="K1743" s="1">
        <v>4</v>
      </c>
      <c r="L1743" s="1">
        <v>3</v>
      </c>
      <c r="M1743" s="1">
        <v>2</v>
      </c>
      <c r="N1743" s="1">
        <v>1</v>
      </c>
      <c r="O1743" s="1">
        <v>2</v>
      </c>
      <c r="P1743" s="1">
        <v>101</v>
      </c>
      <c r="Q1743" s="1">
        <v>91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4.2080000000000002</v>
      </c>
      <c r="AN1743" s="1">
        <v>4.9779999999999998</v>
      </c>
      <c r="AO1743" s="1">
        <v>1</v>
      </c>
      <c r="AP1743" s="1">
        <v>108</v>
      </c>
      <c r="AQ1743" s="1">
        <v>4</v>
      </c>
      <c r="AR1743" s="1">
        <v>0</v>
      </c>
      <c r="AS1743" s="1">
        <v>0</v>
      </c>
      <c r="AT1743" s="1">
        <v>0.52604166666666596</v>
      </c>
      <c r="AU1743" s="1">
        <v>4.2080000000000002</v>
      </c>
      <c r="AV1743" s="1">
        <v>4.9779999999999998</v>
      </c>
      <c r="AW1743" s="1">
        <v>1.08</v>
      </c>
      <c r="AX1743" s="1">
        <f t="shared" si="27"/>
        <v>5.2083333333333336E-2</v>
      </c>
    </row>
    <row r="1744" spans="1:50" x14ac:dyDescent="0.3">
      <c r="A1744" s="1">
        <v>1743</v>
      </c>
      <c r="B1744" s="1" t="s">
        <v>20</v>
      </c>
      <c r="C1744" s="1" t="s">
        <v>21</v>
      </c>
      <c r="D1744" s="1" t="s">
        <v>22</v>
      </c>
      <c r="E1744" s="2">
        <v>0.20153935185185187</v>
      </c>
      <c r="F1744" s="1">
        <v>3</v>
      </c>
      <c r="G1744" s="1">
        <v>8</v>
      </c>
      <c r="H1744" s="1">
        <v>193</v>
      </c>
      <c r="I1744" s="1">
        <v>2</v>
      </c>
      <c r="J1744" s="1">
        <v>0</v>
      </c>
      <c r="K1744" s="1">
        <v>4</v>
      </c>
      <c r="L1744" s="1">
        <v>3</v>
      </c>
      <c r="M1744" s="1">
        <v>2</v>
      </c>
      <c r="N1744" s="1">
        <v>1</v>
      </c>
      <c r="O1744" s="1">
        <v>2</v>
      </c>
      <c r="P1744" s="1">
        <v>101</v>
      </c>
      <c r="Q1744" s="1">
        <v>92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5.6580000000000004</v>
      </c>
      <c r="AN1744" s="1">
        <v>4.5220000000000002</v>
      </c>
      <c r="AO1744" s="1">
        <v>1</v>
      </c>
      <c r="AP1744" s="1">
        <v>100</v>
      </c>
      <c r="AQ1744" s="1">
        <v>4</v>
      </c>
      <c r="AR1744" s="1">
        <v>0</v>
      </c>
      <c r="AS1744" s="1">
        <v>2</v>
      </c>
      <c r="AT1744" s="1">
        <v>0.523316062176165</v>
      </c>
      <c r="AU1744" s="1">
        <v>5.6580000000000004</v>
      </c>
      <c r="AV1744" s="1">
        <v>4.5220000000000002</v>
      </c>
      <c r="AW1744" s="1">
        <v>1</v>
      </c>
      <c r="AX1744" s="1">
        <f t="shared" si="27"/>
        <v>4.6632124352331605E-2</v>
      </c>
    </row>
    <row r="1745" spans="1:50" x14ac:dyDescent="0.3">
      <c r="A1745" s="1">
        <v>1744</v>
      </c>
      <c r="B1745" s="1" t="s">
        <v>20</v>
      </c>
      <c r="C1745" s="1" t="s">
        <v>21</v>
      </c>
      <c r="D1745" s="1" t="s">
        <v>22</v>
      </c>
      <c r="E1745" s="2">
        <v>0.20178240740740741</v>
      </c>
      <c r="F1745" s="1">
        <v>3</v>
      </c>
      <c r="G1745" s="1">
        <v>8</v>
      </c>
      <c r="H1745" s="1">
        <v>194</v>
      </c>
      <c r="I1745" s="1">
        <v>2</v>
      </c>
      <c r="J1745" s="1">
        <v>0</v>
      </c>
      <c r="K1745" s="1">
        <v>4</v>
      </c>
      <c r="L1745" s="1">
        <v>3</v>
      </c>
      <c r="M1745" s="1">
        <v>2</v>
      </c>
      <c r="N1745" s="1">
        <v>1</v>
      </c>
      <c r="O1745" s="1">
        <v>1</v>
      </c>
      <c r="P1745" s="1">
        <v>102</v>
      </c>
      <c r="Q1745" s="1">
        <v>92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1</v>
      </c>
      <c r="AC1745" s="1">
        <v>0</v>
      </c>
      <c r="AD1745" s="1">
        <v>1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16.934999999999999</v>
      </c>
      <c r="AN1745" s="1">
        <v>13.932</v>
      </c>
      <c r="AO1745" s="1">
        <v>2</v>
      </c>
      <c r="AP1745" s="1">
        <v>105</v>
      </c>
      <c r="AQ1745" s="1">
        <v>4</v>
      </c>
      <c r="AR1745" s="1">
        <v>1</v>
      </c>
      <c r="AS1745" s="1">
        <v>1</v>
      </c>
      <c r="AT1745" s="1">
        <v>0.52577319587628801</v>
      </c>
      <c r="AU1745" s="1">
        <v>8.4674999999999994</v>
      </c>
      <c r="AV1745" s="1">
        <v>6.9660000000000002</v>
      </c>
      <c r="AW1745" s="1">
        <v>1.05</v>
      </c>
      <c r="AX1745" s="1">
        <f t="shared" si="27"/>
        <v>5.1546391752577317E-2</v>
      </c>
    </row>
    <row r="1746" spans="1:50" x14ac:dyDescent="0.3">
      <c r="A1746" s="1">
        <v>1745</v>
      </c>
      <c r="B1746" s="1" t="s">
        <v>20</v>
      </c>
      <c r="C1746" s="1" t="s">
        <v>21</v>
      </c>
      <c r="D1746" s="1" t="s">
        <v>22</v>
      </c>
      <c r="E1746" s="2">
        <v>0.2020949074074074</v>
      </c>
      <c r="F1746" s="1">
        <v>3</v>
      </c>
      <c r="G1746" s="1">
        <v>8</v>
      </c>
      <c r="H1746" s="1">
        <v>195</v>
      </c>
      <c r="I1746" s="1">
        <v>2</v>
      </c>
      <c r="J1746" s="1">
        <v>0</v>
      </c>
      <c r="K1746" s="1">
        <v>4</v>
      </c>
      <c r="L1746" s="1">
        <v>3</v>
      </c>
      <c r="M1746" s="1">
        <v>2</v>
      </c>
      <c r="N1746" s="1">
        <v>2</v>
      </c>
      <c r="O1746" s="1">
        <v>2</v>
      </c>
      <c r="P1746" s="1">
        <v>102</v>
      </c>
      <c r="Q1746" s="1">
        <v>93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1</v>
      </c>
      <c r="AB1746" s="1">
        <v>0</v>
      </c>
      <c r="AC1746" s="1">
        <v>1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32.917999999999999</v>
      </c>
      <c r="AN1746" s="1">
        <v>21.9</v>
      </c>
      <c r="AO1746" s="1">
        <v>7</v>
      </c>
      <c r="AP1746" s="1">
        <v>94</v>
      </c>
      <c r="AQ1746" s="1">
        <v>1</v>
      </c>
      <c r="AR1746" s="1">
        <v>0</v>
      </c>
      <c r="AS1746" s="1">
        <v>0</v>
      </c>
      <c r="AT1746" s="1">
        <v>0.52307692307692299</v>
      </c>
      <c r="AU1746" s="1">
        <v>4.7025714285714288</v>
      </c>
      <c r="AV1746" s="1">
        <v>3.1285714285714286</v>
      </c>
      <c r="AW1746" s="1">
        <v>0.94</v>
      </c>
      <c r="AX1746" s="1">
        <f t="shared" si="27"/>
        <v>4.6153846153846156E-2</v>
      </c>
    </row>
    <row r="1747" spans="1:50" x14ac:dyDescent="0.3">
      <c r="A1747" s="1">
        <v>1746</v>
      </c>
      <c r="B1747" s="1" t="s">
        <v>20</v>
      </c>
      <c r="C1747" s="1" t="s">
        <v>21</v>
      </c>
      <c r="D1747" s="1" t="s">
        <v>22</v>
      </c>
      <c r="E1747" s="2">
        <v>0.20268518518518519</v>
      </c>
      <c r="F1747" s="1">
        <v>3</v>
      </c>
      <c r="G1747" s="1">
        <v>8</v>
      </c>
      <c r="H1747" s="1">
        <v>196</v>
      </c>
      <c r="I1747" s="1">
        <v>2</v>
      </c>
      <c r="J1747" s="1">
        <v>0</v>
      </c>
      <c r="K1747" s="1">
        <v>4</v>
      </c>
      <c r="L1747" s="1">
        <v>3</v>
      </c>
      <c r="M1747" s="1">
        <v>2</v>
      </c>
      <c r="N1747" s="1">
        <v>1</v>
      </c>
      <c r="O1747" s="1">
        <v>2</v>
      </c>
      <c r="P1747" s="1">
        <v>102</v>
      </c>
      <c r="Q1747" s="1">
        <v>94</v>
      </c>
      <c r="R1747" s="1">
        <v>2</v>
      </c>
      <c r="S1747" s="1">
        <v>0</v>
      </c>
      <c r="T1747" s="1">
        <v>0</v>
      </c>
      <c r="U1747" s="1">
        <v>0</v>
      </c>
      <c r="V1747" s="1">
        <v>0</v>
      </c>
      <c r="W1747" s="1">
        <v>1</v>
      </c>
      <c r="X1747" s="1">
        <v>5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1</v>
      </c>
      <c r="AE1747" s="1">
        <v>0</v>
      </c>
      <c r="AF1747" s="1">
        <v>1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13.422000000000001</v>
      </c>
      <c r="AN1747" s="1">
        <v>17.54</v>
      </c>
      <c r="AO1747" s="1">
        <v>5</v>
      </c>
      <c r="AP1747" s="1">
        <v>108</v>
      </c>
      <c r="AQ1747" s="1">
        <v>2</v>
      </c>
      <c r="AR1747" s="1">
        <v>1</v>
      </c>
      <c r="AS1747" s="1">
        <v>1</v>
      </c>
      <c r="AT1747" s="1">
        <v>0.52040816326530603</v>
      </c>
      <c r="AU1747" s="1">
        <v>2.6844000000000001</v>
      </c>
      <c r="AV1747" s="1">
        <v>3.508</v>
      </c>
      <c r="AW1747" s="1">
        <v>1.08</v>
      </c>
      <c r="AX1747" s="1">
        <f t="shared" si="27"/>
        <v>4.0816326530612242E-2</v>
      </c>
    </row>
    <row r="1748" spans="1:50" x14ac:dyDescent="0.3">
      <c r="A1748" s="1">
        <v>1747</v>
      </c>
      <c r="B1748" s="1" t="s">
        <v>20</v>
      </c>
      <c r="C1748" s="1" t="s">
        <v>21</v>
      </c>
      <c r="D1748" s="1" t="s">
        <v>22</v>
      </c>
      <c r="E1748" s="2">
        <v>0.20321759259259262</v>
      </c>
      <c r="F1748" s="1">
        <v>3</v>
      </c>
      <c r="G1748" s="1">
        <v>9</v>
      </c>
      <c r="H1748" s="1">
        <v>197</v>
      </c>
      <c r="I1748" s="1">
        <v>2</v>
      </c>
      <c r="J1748" s="1">
        <v>0</v>
      </c>
      <c r="K1748" s="1">
        <v>4</v>
      </c>
      <c r="L1748" s="1">
        <v>4</v>
      </c>
      <c r="M1748" s="1">
        <v>1</v>
      </c>
      <c r="N1748" s="1">
        <v>1</v>
      </c>
      <c r="O1748" s="1">
        <v>1</v>
      </c>
      <c r="P1748" s="1">
        <v>103</v>
      </c>
      <c r="Q1748" s="1">
        <v>94</v>
      </c>
      <c r="R1748" s="1">
        <v>0</v>
      </c>
      <c r="S1748" s="1">
        <v>0</v>
      </c>
      <c r="T1748" s="1">
        <v>0</v>
      </c>
      <c r="U1748" s="1">
        <v>0</v>
      </c>
      <c r="V1748" s="1">
        <v>1</v>
      </c>
      <c r="W1748" s="1">
        <v>0</v>
      </c>
      <c r="X1748" s="1">
        <v>5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7.1980000000000004</v>
      </c>
      <c r="AN1748" s="1">
        <v>15.558999999999999</v>
      </c>
      <c r="AO1748" s="1">
        <v>3</v>
      </c>
      <c r="AP1748" s="1">
        <v>114</v>
      </c>
      <c r="AQ1748" s="1">
        <v>4</v>
      </c>
      <c r="AR1748" s="1">
        <v>1</v>
      </c>
      <c r="AS1748" s="1">
        <v>0</v>
      </c>
      <c r="AT1748" s="1">
        <v>0.52284263959390798</v>
      </c>
      <c r="AU1748" s="1">
        <v>2.3993333333333333</v>
      </c>
      <c r="AV1748" s="1">
        <v>5.1863333333333328</v>
      </c>
      <c r="AW1748" s="1">
        <v>1.1399999999999999</v>
      </c>
      <c r="AX1748" s="1">
        <f t="shared" si="27"/>
        <v>4.5685279187817257E-2</v>
      </c>
    </row>
    <row r="1749" spans="1:50" x14ac:dyDescent="0.3">
      <c r="A1749" s="1">
        <v>1748</v>
      </c>
      <c r="B1749" s="1" t="s">
        <v>20</v>
      </c>
      <c r="C1749" s="1" t="s">
        <v>21</v>
      </c>
      <c r="D1749" s="1" t="s">
        <v>22</v>
      </c>
      <c r="E1749" s="2">
        <v>0.20354166666666665</v>
      </c>
      <c r="F1749" s="1">
        <v>3</v>
      </c>
      <c r="G1749" s="1">
        <v>9</v>
      </c>
      <c r="H1749" s="1">
        <v>198</v>
      </c>
      <c r="I1749" s="1">
        <v>2</v>
      </c>
      <c r="J1749" s="1">
        <v>0</v>
      </c>
      <c r="K1749" s="1">
        <v>4</v>
      </c>
      <c r="L1749" s="1">
        <v>4</v>
      </c>
      <c r="M1749" s="1">
        <v>1</v>
      </c>
      <c r="N1749" s="1">
        <v>1</v>
      </c>
      <c r="O1749" s="1">
        <v>1</v>
      </c>
      <c r="P1749" s="1">
        <v>104</v>
      </c>
      <c r="Q1749" s="1">
        <v>94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2.883</v>
      </c>
      <c r="AN1749" s="1">
        <v>3.83</v>
      </c>
      <c r="AO1749" s="1">
        <v>1</v>
      </c>
      <c r="AP1749" s="1">
        <v>125</v>
      </c>
      <c r="AQ1749" s="1">
        <v>4</v>
      </c>
      <c r="AR1749" s="1">
        <v>1</v>
      </c>
      <c r="AS1749" s="1">
        <v>0</v>
      </c>
      <c r="AT1749" s="1">
        <v>0.52525252525252497</v>
      </c>
      <c r="AU1749" s="1">
        <v>2.883</v>
      </c>
      <c r="AV1749" s="1">
        <v>3.83</v>
      </c>
      <c r="AW1749" s="1">
        <v>1.25</v>
      </c>
      <c r="AX1749" s="1">
        <f t="shared" si="27"/>
        <v>5.0505050505050504E-2</v>
      </c>
    </row>
    <row r="1750" spans="1:50" x14ac:dyDescent="0.3">
      <c r="A1750" s="1">
        <v>1749</v>
      </c>
      <c r="B1750" s="1" t="s">
        <v>20</v>
      </c>
      <c r="C1750" s="1" t="s">
        <v>21</v>
      </c>
      <c r="D1750" s="1" t="s">
        <v>22</v>
      </c>
      <c r="E1750" s="2">
        <v>0.20405092592592591</v>
      </c>
      <c r="F1750" s="1">
        <v>3</v>
      </c>
      <c r="G1750" s="1">
        <v>9</v>
      </c>
      <c r="H1750" s="1">
        <v>199</v>
      </c>
      <c r="I1750" s="1">
        <v>2</v>
      </c>
      <c r="J1750" s="1">
        <v>0</v>
      </c>
      <c r="K1750" s="1">
        <v>4</v>
      </c>
      <c r="L1750" s="1">
        <v>4</v>
      </c>
      <c r="M1750" s="1">
        <v>1</v>
      </c>
      <c r="N1750" s="1">
        <v>1</v>
      </c>
      <c r="O1750" s="1">
        <v>1</v>
      </c>
      <c r="P1750" s="1">
        <v>105</v>
      </c>
      <c r="Q1750" s="1">
        <v>94</v>
      </c>
      <c r="R1750" s="1">
        <v>0</v>
      </c>
      <c r="S1750" s="1">
        <v>0</v>
      </c>
      <c r="T1750" s="1">
        <v>0</v>
      </c>
      <c r="U1750" s="1">
        <v>0</v>
      </c>
      <c r="V1750" s="1">
        <v>1</v>
      </c>
      <c r="W1750" s="1">
        <v>0</v>
      </c>
      <c r="X1750" s="1">
        <v>5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8.1780000000000008</v>
      </c>
      <c r="AN1750" s="1">
        <v>14.384</v>
      </c>
      <c r="AO1750" s="1">
        <v>3</v>
      </c>
      <c r="AP1750" s="1">
        <v>115</v>
      </c>
      <c r="AQ1750" s="1">
        <v>4</v>
      </c>
      <c r="AR1750" s="1">
        <v>0</v>
      </c>
      <c r="AS1750" s="1">
        <v>0</v>
      </c>
      <c r="AT1750" s="1">
        <v>0.52763819095477305</v>
      </c>
      <c r="AU1750" s="1">
        <v>2.7260000000000004</v>
      </c>
      <c r="AV1750" s="1">
        <v>4.7946666666666671</v>
      </c>
      <c r="AW1750" s="1">
        <v>1.1499999999999999</v>
      </c>
      <c r="AX1750" s="1">
        <f t="shared" si="27"/>
        <v>5.5276381909547742E-2</v>
      </c>
    </row>
    <row r="1751" spans="1:50" x14ac:dyDescent="0.3">
      <c r="A1751" s="1">
        <v>1750</v>
      </c>
      <c r="B1751" s="1" t="s">
        <v>20</v>
      </c>
      <c r="C1751" s="1" t="s">
        <v>21</v>
      </c>
      <c r="D1751" s="1" t="s">
        <v>22</v>
      </c>
      <c r="E1751" s="2">
        <v>0.20436342592592593</v>
      </c>
      <c r="F1751" s="1">
        <v>3</v>
      </c>
      <c r="G1751" s="1">
        <v>9</v>
      </c>
      <c r="H1751" s="1">
        <v>200</v>
      </c>
      <c r="I1751" s="1">
        <v>2</v>
      </c>
      <c r="J1751" s="1">
        <v>0</v>
      </c>
      <c r="K1751" s="1">
        <v>4</v>
      </c>
      <c r="L1751" s="1">
        <v>4</v>
      </c>
      <c r="M1751" s="1">
        <v>1</v>
      </c>
      <c r="N1751" s="1">
        <v>1</v>
      </c>
      <c r="O1751" s="1">
        <v>1</v>
      </c>
      <c r="P1751" s="1">
        <v>106</v>
      </c>
      <c r="Q1751" s="1">
        <v>94</v>
      </c>
      <c r="R1751" s="1">
        <v>1</v>
      </c>
      <c r="S1751" s="1">
        <v>0</v>
      </c>
      <c r="T1751" s="1">
        <v>1</v>
      </c>
      <c r="U1751" s="1">
        <v>0</v>
      </c>
      <c r="V1751" s="1">
        <v>1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3.754</v>
      </c>
      <c r="AN1751" s="1">
        <v>4.6609999999999996</v>
      </c>
      <c r="AO1751" s="1">
        <v>1</v>
      </c>
      <c r="AP1751" s="1">
        <v>118</v>
      </c>
      <c r="AQ1751" s="1">
        <v>4</v>
      </c>
      <c r="AR1751" s="1">
        <v>1</v>
      </c>
      <c r="AS1751" s="1">
        <v>2</v>
      </c>
      <c r="AT1751" s="1">
        <v>0.8</v>
      </c>
      <c r="AU1751" s="1">
        <v>3.754</v>
      </c>
      <c r="AV1751" s="1">
        <v>4.6609999999999996</v>
      </c>
      <c r="AW1751" s="1">
        <v>1.18</v>
      </c>
      <c r="AX1751" s="1">
        <f t="shared" si="27"/>
        <v>0.06</v>
      </c>
    </row>
    <row r="1752" spans="1:50" x14ac:dyDescent="0.3">
      <c r="A1752" s="1">
        <v>1751</v>
      </c>
      <c r="B1752" s="1" t="s">
        <v>20</v>
      </c>
      <c r="C1752" s="1" t="s">
        <v>21</v>
      </c>
      <c r="D1752" s="1" t="s">
        <v>22</v>
      </c>
      <c r="E1752" s="2">
        <v>0.20549768518518519</v>
      </c>
      <c r="F1752" s="1">
        <v>3</v>
      </c>
      <c r="G1752" s="1">
        <v>10</v>
      </c>
      <c r="H1752" s="1">
        <v>201</v>
      </c>
      <c r="I1752" s="1">
        <v>2</v>
      </c>
      <c r="J1752" s="1">
        <v>0</v>
      </c>
      <c r="K1752" s="1">
        <v>5</v>
      </c>
      <c r="L1752" s="1">
        <v>4</v>
      </c>
      <c r="M1752" s="1">
        <v>2</v>
      </c>
      <c r="N1752" s="1">
        <v>1</v>
      </c>
      <c r="O1752" s="1">
        <v>2</v>
      </c>
      <c r="P1752" s="1">
        <v>106</v>
      </c>
      <c r="Q1752" s="1">
        <v>95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1</v>
      </c>
      <c r="X1752" s="1">
        <v>2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1</v>
      </c>
      <c r="AE1752" s="1">
        <v>0</v>
      </c>
      <c r="AF1752" s="1">
        <v>1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22.655999999999999</v>
      </c>
      <c r="AN1752" s="1">
        <v>24.209</v>
      </c>
      <c r="AO1752" s="1">
        <v>7</v>
      </c>
      <c r="AP1752" s="1">
        <v>104</v>
      </c>
      <c r="AQ1752" s="1">
        <v>3</v>
      </c>
      <c r="AR1752" s="1">
        <v>0</v>
      </c>
      <c r="AS1752" s="1">
        <v>0</v>
      </c>
      <c r="AT1752" s="1">
        <v>0.52736318407960203</v>
      </c>
      <c r="AU1752" s="1">
        <v>3.2365714285714282</v>
      </c>
      <c r="AV1752" s="1">
        <v>3.4584285714285712</v>
      </c>
      <c r="AW1752" s="1">
        <v>1.04</v>
      </c>
      <c r="AX1752" s="1">
        <f t="shared" si="27"/>
        <v>5.4726368159203981E-2</v>
      </c>
    </row>
    <row r="1753" spans="1:50" x14ac:dyDescent="0.3">
      <c r="A1753" s="1">
        <v>1752</v>
      </c>
      <c r="B1753" s="1" t="s">
        <v>20</v>
      </c>
      <c r="C1753" s="1" t="s">
        <v>21</v>
      </c>
      <c r="D1753" s="1" t="s">
        <v>22</v>
      </c>
      <c r="E1753" s="2">
        <v>0.20587962962962961</v>
      </c>
      <c r="F1753" s="1">
        <v>3</v>
      </c>
      <c r="G1753" s="1">
        <v>10</v>
      </c>
      <c r="H1753" s="1">
        <v>202</v>
      </c>
      <c r="I1753" s="1">
        <v>2</v>
      </c>
      <c r="J1753" s="1">
        <v>0</v>
      </c>
      <c r="K1753" s="1">
        <v>5</v>
      </c>
      <c r="L1753" s="1">
        <v>4</v>
      </c>
      <c r="M1753" s="1">
        <v>2</v>
      </c>
      <c r="N1753" s="1">
        <v>1</v>
      </c>
      <c r="O1753" s="1">
        <v>2</v>
      </c>
      <c r="P1753" s="1">
        <v>106</v>
      </c>
      <c r="Q1753" s="1">
        <v>96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1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6.1349999999999998</v>
      </c>
      <c r="AN1753" s="1">
        <v>4.4249999999999998</v>
      </c>
      <c r="AO1753" s="1">
        <v>1</v>
      </c>
      <c r="AP1753" s="1">
        <v>102</v>
      </c>
      <c r="AQ1753" s="1">
        <v>1</v>
      </c>
      <c r="AR1753" s="1">
        <v>1</v>
      </c>
      <c r="AS1753" s="1">
        <v>1</v>
      </c>
      <c r="AT1753" s="1">
        <v>0.524752475247524</v>
      </c>
      <c r="AU1753" s="1">
        <v>6.1349999999999998</v>
      </c>
      <c r="AV1753" s="1">
        <v>4.4249999999999998</v>
      </c>
      <c r="AW1753" s="1">
        <v>1.02</v>
      </c>
      <c r="AX1753" s="1">
        <f t="shared" si="27"/>
        <v>4.9504950495049507E-2</v>
      </c>
    </row>
    <row r="1754" spans="1:50" x14ac:dyDescent="0.3">
      <c r="A1754" s="1">
        <v>1753</v>
      </c>
      <c r="B1754" s="1" t="s">
        <v>20</v>
      </c>
      <c r="C1754" s="1" t="s">
        <v>21</v>
      </c>
      <c r="D1754" s="1" t="s">
        <v>22</v>
      </c>
      <c r="E1754" s="2">
        <v>0.20607638888888888</v>
      </c>
      <c r="F1754" s="1">
        <v>3</v>
      </c>
      <c r="G1754" s="1">
        <v>10</v>
      </c>
      <c r="H1754" s="1">
        <v>203</v>
      </c>
      <c r="I1754" s="1">
        <v>2</v>
      </c>
      <c r="J1754" s="1">
        <v>0</v>
      </c>
      <c r="K1754" s="1">
        <v>5</v>
      </c>
      <c r="L1754" s="1">
        <v>4</v>
      </c>
      <c r="M1754" s="1">
        <v>2</v>
      </c>
      <c r="N1754" s="1">
        <v>2</v>
      </c>
      <c r="O1754" s="1">
        <v>1</v>
      </c>
      <c r="P1754" s="1">
        <v>107</v>
      </c>
      <c r="Q1754" s="1">
        <v>96</v>
      </c>
      <c r="R1754" s="1">
        <v>0</v>
      </c>
      <c r="S1754" s="1">
        <v>0</v>
      </c>
      <c r="T1754" s="1">
        <v>0</v>
      </c>
      <c r="U1754" s="1">
        <v>0</v>
      </c>
      <c r="V1754" s="1">
        <v>1</v>
      </c>
      <c r="W1754" s="1">
        <v>0</v>
      </c>
      <c r="X1754" s="1">
        <v>2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4.6059999999999999</v>
      </c>
      <c r="AN1754" s="1">
        <v>5.2919999999999998</v>
      </c>
      <c r="AO1754" s="1">
        <v>2</v>
      </c>
      <c r="AP1754" s="1">
        <v>95</v>
      </c>
      <c r="AQ1754" s="1">
        <v>0</v>
      </c>
      <c r="AR1754" s="1">
        <v>0</v>
      </c>
      <c r="AS1754" s="1">
        <v>0</v>
      </c>
      <c r="AT1754" s="1">
        <v>0.52709359605911299</v>
      </c>
      <c r="AU1754" s="1">
        <v>2.3029999999999999</v>
      </c>
      <c r="AV1754" s="1">
        <v>2.6459999999999999</v>
      </c>
      <c r="AW1754" s="1">
        <v>0.95</v>
      </c>
      <c r="AX1754" s="1">
        <f t="shared" si="27"/>
        <v>5.4187192118226604E-2</v>
      </c>
    </row>
    <row r="1755" spans="1:50" x14ac:dyDescent="0.3">
      <c r="A1755" s="1">
        <v>1754</v>
      </c>
      <c r="B1755" s="1" t="s">
        <v>20</v>
      </c>
      <c r="C1755" s="1" t="s">
        <v>21</v>
      </c>
      <c r="D1755" s="1" t="s">
        <v>22</v>
      </c>
      <c r="E1755" s="2">
        <v>0.20645833333333333</v>
      </c>
      <c r="F1755" s="1">
        <v>3</v>
      </c>
      <c r="G1755" s="1">
        <v>10</v>
      </c>
      <c r="H1755" s="1">
        <v>204</v>
      </c>
      <c r="I1755" s="1">
        <v>2</v>
      </c>
      <c r="J1755" s="1">
        <v>0</v>
      </c>
      <c r="K1755" s="1">
        <v>5</v>
      </c>
      <c r="L1755" s="1">
        <v>4</v>
      </c>
      <c r="M1755" s="1">
        <v>2</v>
      </c>
      <c r="N1755" s="1">
        <v>2</v>
      </c>
      <c r="O1755" s="1">
        <v>2</v>
      </c>
      <c r="P1755" s="1">
        <v>107</v>
      </c>
      <c r="Q1755" s="1">
        <v>97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2.2490000000000001</v>
      </c>
      <c r="AN1755" s="1">
        <v>1.6160000000000001</v>
      </c>
      <c r="AO1755" s="1">
        <v>1</v>
      </c>
      <c r="AP1755" s="1">
        <v>83</v>
      </c>
      <c r="AQ1755" s="1">
        <v>1</v>
      </c>
      <c r="AR1755" s="1">
        <v>0</v>
      </c>
      <c r="AS1755" s="1">
        <v>1</v>
      </c>
      <c r="AT1755" s="1">
        <v>0.52450980392156799</v>
      </c>
      <c r="AU1755" s="1">
        <v>2.2490000000000001</v>
      </c>
      <c r="AV1755" s="1">
        <v>1.6160000000000001</v>
      </c>
      <c r="AW1755" s="1">
        <v>0.83</v>
      </c>
      <c r="AX1755" s="1">
        <f t="shared" si="27"/>
        <v>4.9019607843137254E-2</v>
      </c>
    </row>
    <row r="1756" spans="1:50" x14ac:dyDescent="0.3">
      <c r="A1756" s="1">
        <v>1755</v>
      </c>
      <c r="B1756" s="1" t="s">
        <v>20</v>
      </c>
      <c r="C1756" s="1" t="s">
        <v>21</v>
      </c>
      <c r="D1756" s="1" t="s">
        <v>22</v>
      </c>
      <c r="E1756" s="2">
        <v>0.20694444444444446</v>
      </c>
      <c r="F1756" s="1">
        <v>3</v>
      </c>
      <c r="G1756" s="1">
        <v>10</v>
      </c>
      <c r="H1756" s="1">
        <v>205</v>
      </c>
      <c r="I1756" s="1">
        <v>2</v>
      </c>
      <c r="J1756" s="1">
        <v>0</v>
      </c>
      <c r="K1756" s="1">
        <v>5</v>
      </c>
      <c r="L1756" s="1">
        <v>4</v>
      </c>
      <c r="M1756" s="1">
        <v>2</v>
      </c>
      <c r="N1756" s="1">
        <v>1</v>
      </c>
      <c r="O1756" s="1">
        <v>2</v>
      </c>
      <c r="P1756" s="1">
        <v>107</v>
      </c>
      <c r="Q1756" s="1">
        <v>98</v>
      </c>
      <c r="R1756" s="1">
        <v>2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1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28.698</v>
      </c>
      <c r="AN1756" s="1">
        <v>37.722000000000001</v>
      </c>
      <c r="AO1756" s="1">
        <v>7</v>
      </c>
      <c r="AP1756" s="1">
        <v>104</v>
      </c>
      <c r="AQ1756" s="1">
        <v>2</v>
      </c>
      <c r="AR1756" s="1">
        <v>0</v>
      </c>
      <c r="AS1756" s="1">
        <v>0</v>
      </c>
      <c r="AT1756" s="1">
        <v>0.52195121951219503</v>
      </c>
      <c r="AU1756" s="1">
        <v>4.0997142857142856</v>
      </c>
      <c r="AV1756" s="1">
        <v>5.3888571428571428</v>
      </c>
      <c r="AW1756" s="1">
        <v>1.04</v>
      </c>
      <c r="AX1756" s="1">
        <f t="shared" si="27"/>
        <v>4.3902439024390241E-2</v>
      </c>
    </row>
    <row r="1757" spans="1:50" x14ac:dyDescent="0.3">
      <c r="A1757" s="1">
        <v>1756</v>
      </c>
      <c r="B1757" s="1" t="s">
        <v>20</v>
      </c>
      <c r="C1757" s="1" t="s">
        <v>21</v>
      </c>
      <c r="D1757" s="1" t="s">
        <v>22</v>
      </c>
      <c r="E1757" s="2">
        <v>0.20766203703703703</v>
      </c>
      <c r="F1757" s="1">
        <v>3</v>
      </c>
      <c r="G1757" s="1">
        <v>11</v>
      </c>
      <c r="H1757" s="1">
        <v>206</v>
      </c>
      <c r="I1757" s="1">
        <v>2</v>
      </c>
      <c r="J1757" s="1">
        <v>0</v>
      </c>
      <c r="K1757" s="1">
        <v>5</v>
      </c>
      <c r="L1757" s="1">
        <v>5</v>
      </c>
      <c r="M1757" s="1">
        <v>1</v>
      </c>
      <c r="N1757" s="1">
        <v>2</v>
      </c>
      <c r="O1757" s="1">
        <v>1</v>
      </c>
      <c r="P1757" s="1">
        <v>108</v>
      </c>
      <c r="Q1757" s="1">
        <v>98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6.1559999999999997</v>
      </c>
      <c r="AN1757" s="1">
        <v>4.6589999999999998</v>
      </c>
      <c r="AO1757" s="1">
        <v>1</v>
      </c>
      <c r="AP1757" s="1">
        <v>118</v>
      </c>
      <c r="AQ1757" s="1">
        <v>0</v>
      </c>
      <c r="AR1757" s="1">
        <v>0</v>
      </c>
      <c r="AS1757" s="1">
        <v>2</v>
      </c>
      <c r="AT1757" s="1">
        <v>0.52427184466019405</v>
      </c>
      <c r="AU1757" s="1">
        <v>6.1559999999999997</v>
      </c>
      <c r="AV1757" s="1">
        <v>4.6589999999999998</v>
      </c>
      <c r="AW1757" s="1">
        <v>1.18</v>
      </c>
      <c r="AX1757" s="1">
        <f t="shared" si="27"/>
        <v>4.8543689320388349E-2</v>
      </c>
    </row>
    <row r="1758" spans="1:50" x14ac:dyDescent="0.3">
      <c r="A1758" s="1">
        <v>1757</v>
      </c>
      <c r="B1758" s="1" t="s">
        <v>20</v>
      </c>
      <c r="C1758" s="1" t="s">
        <v>21</v>
      </c>
      <c r="D1758" s="1" t="s">
        <v>22</v>
      </c>
      <c r="E1758" s="2">
        <v>0.20809027777777778</v>
      </c>
      <c r="F1758" s="1">
        <v>3</v>
      </c>
      <c r="G1758" s="1">
        <v>11</v>
      </c>
      <c r="H1758" s="1">
        <v>207</v>
      </c>
      <c r="I1758" s="1">
        <v>2</v>
      </c>
      <c r="J1758" s="1">
        <v>0</v>
      </c>
      <c r="K1758" s="1">
        <v>5</v>
      </c>
      <c r="L1758" s="1">
        <v>5</v>
      </c>
      <c r="M1758" s="1">
        <v>1</v>
      </c>
      <c r="N1758" s="1">
        <v>2</v>
      </c>
      <c r="O1758" s="1">
        <v>1</v>
      </c>
      <c r="P1758" s="1">
        <v>109</v>
      </c>
      <c r="Q1758" s="1">
        <v>98</v>
      </c>
      <c r="R1758" s="1">
        <v>0</v>
      </c>
      <c r="S1758" s="1">
        <v>0</v>
      </c>
      <c r="T1758" s="1">
        <v>0</v>
      </c>
      <c r="U1758" s="1">
        <v>0</v>
      </c>
      <c r="V1758" s="1">
        <v>1</v>
      </c>
      <c r="W1758" s="1">
        <v>0</v>
      </c>
      <c r="X1758" s="1">
        <v>5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8.15</v>
      </c>
      <c r="AN1758" s="1">
        <v>7.7720000000000002</v>
      </c>
      <c r="AO1758" s="1">
        <v>3</v>
      </c>
      <c r="AP1758" s="1">
        <v>98</v>
      </c>
      <c r="AQ1758" s="1">
        <v>4</v>
      </c>
      <c r="AR1758" s="1">
        <v>0</v>
      </c>
      <c r="AS1758" s="1">
        <v>0</v>
      </c>
      <c r="AT1758" s="1">
        <v>0.52657004830917797</v>
      </c>
      <c r="AU1758" s="1">
        <v>2.7166666666666668</v>
      </c>
      <c r="AV1758" s="1">
        <v>2.5906666666666669</v>
      </c>
      <c r="AW1758" s="1">
        <v>0.98</v>
      </c>
      <c r="AX1758" s="1">
        <f t="shared" si="27"/>
        <v>5.3140096618357488E-2</v>
      </c>
    </row>
    <row r="1759" spans="1:50" x14ac:dyDescent="0.3">
      <c r="A1759" s="1">
        <v>1758</v>
      </c>
      <c r="B1759" s="1" t="s">
        <v>20</v>
      </c>
      <c r="C1759" s="1" t="s">
        <v>21</v>
      </c>
      <c r="D1759" s="1" t="s">
        <v>22</v>
      </c>
      <c r="E1759" s="2">
        <v>0.20857638888888888</v>
      </c>
      <c r="F1759" s="1">
        <v>3</v>
      </c>
      <c r="G1759" s="1">
        <v>11</v>
      </c>
      <c r="H1759" s="1">
        <v>208</v>
      </c>
      <c r="I1759" s="1">
        <v>2</v>
      </c>
      <c r="J1759" s="1">
        <v>0</v>
      </c>
      <c r="K1759" s="1">
        <v>5</v>
      </c>
      <c r="L1759" s="1">
        <v>5</v>
      </c>
      <c r="M1759" s="1">
        <v>1</v>
      </c>
      <c r="N1759" s="1">
        <v>1</v>
      </c>
      <c r="O1759" s="1">
        <v>1</v>
      </c>
      <c r="P1759" s="1">
        <v>110</v>
      </c>
      <c r="Q1759" s="1">
        <v>98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3.6419999999999999</v>
      </c>
      <c r="AN1759" s="1">
        <v>3.899</v>
      </c>
      <c r="AO1759" s="1">
        <v>1</v>
      </c>
      <c r="AP1759" s="1">
        <v>119</v>
      </c>
      <c r="AQ1759" s="1">
        <v>1</v>
      </c>
      <c r="AR1759" s="1">
        <v>0</v>
      </c>
      <c r="AS1759" s="1">
        <v>0</v>
      </c>
      <c r="AT1759" s="1">
        <v>0.52884615384615297</v>
      </c>
      <c r="AU1759" s="1">
        <v>3.6419999999999999</v>
      </c>
      <c r="AV1759" s="1">
        <v>3.899</v>
      </c>
      <c r="AW1759" s="1">
        <v>1.19</v>
      </c>
      <c r="AX1759" s="1">
        <f t="shared" si="27"/>
        <v>5.7692307692307696E-2</v>
      </c>
    </row>
    <row r="1760" spans="1:50" x14ac:dyDescent="0.3">
      <c r="A1760" s="1">
        <v>1759</v>
      </c>
      <c r="B1760" s="1" t="s">
        <v>20</v>
      </c>
      <c r="C1760" s="1" t="s">
        <v>21</v>
      </c>
      <c r="D1760" s="1" t="s">
        <v>22</v>
      </c>
      <c r="E1760" s="2">
        <v>0.20883101851851851</v>
      </c>
      <c r="F1760" s="1">
        <v>3</v>
      </c>
      <c r="G1760" s="1">
        <v>11</v>
      </c>
      <c r="H1760" s="1">
        <v>209</v>
      </c>
      <c r="I1760" s="1">
        <v>2</v>
      </c>
      <c r="J1760" s="1">
        <v>0</v>
      </c>
      <c r="K1760" s="1">
        <v>5</v>
      </c>
      <c r="L1760" s="1">
        <v>5</v>
      </c>
      <c r="M1760" s="1">
        <v>1</v>
      </c>
      <c r="N1760" s="1">
        <v>1</v>
      </c>
      <c r="O1760" s="1">
        <v>2</v>
      </c>
      <c r="P1760" s="1">
        <v>110</v>
      </c>
      <c r="Q1760" s="1">
        <v>99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16.856000000000002</v>
      </c>
      <c r="AN1760" s="1">
        <v>14.428000000000001</v>
      </c>
      <c r="AO1760" s="1">
        <v>4</v>
      </c>
      <c r="AP1760" s="1">
        <v>129</v>
      </c>
      <c r="AQ1760" s="1">
        <v>1</v>
      </c>
      <c r="AR1760" s="1">
        <v>0</v>
      </c>
      <c r="AS1760" s="1">
        <v>2</v>
      </c>
      <c r="AT1760" s="1">
        <v>0.6</v>
      </c>
      <c r="AU1760" s="1">
        <v>4.2140000000000004</v>
      </c>
      <c r="AV1760" s="1">
        <v>3.6070000000000002</v>
      </c>
      <c r="AW1760" s="1">
        <v>1.29</v>
      </c>
      <c r="AX1760" s="1">
        <f t="shared" si="27"/>
        <v>5.2631578947368418E-2</v>
      </c>
    </row>
    <row r="1761" spans="1:50" x14ac:dyDescent="0.3">
      <c r="A1761" s="1">
        <v>1760</v>
      </c>
      <c r="B1761" s="1" t="s">
        <v>20</v>
      </c>
      <c r="C1761" s="1" t="s">
        <v>21</v>
      </c>
      <c r="D1761" s="1" t="s">
        <v>22</v>
      </c>
      <c r="E1761" s="2">
        <v>0.2091550925925926</v>
      </c>
      <c r="F1761" s="1">
        <v>3</v>
      </c>
      <c r="G1761" s="1">
        <v>11</v>
      </c>
      <c r="H1761" s="1">
        <v>210</v>
      </c>
      <c r="I1761" s="1">
        <v>2</v>
      </c>
      <c r="J1761" s="1">
        <v>0</v>
      </c>
      <c r="K1761" s="1">
        <v>5</v>
      </c>
      <c r="L1761" s="1">
        <v>5</v>
      </c>
      <c r="M1761" s="1">
        <v>1</v>
      </c>
      <c r="N1761" s="1">
        <v>1</v>
      </c>
      <c r="O1761" s="1">
        <v>2</v>
      </c>
      <c r="P1761" s="1">
        <v>110</v>
      </c>
      <c r="Q1761" s="1">
        <v>100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1</v>
      </c>
      <c r="X1761" s="1">
        <v>2</v>
      </c>
      <c r="Y1761" s="1">
        <v>0</v>
      </c>
      <c r="Z1761" s="1">
        <v>0</v>
      </c>
      <c r="AA1761" s="1">
        <v>0</v>
      </c>
      <c r="AB1761" s="1">
        <v>0</v>
      </c>
      <c r="AC1761" s="1">
        <v>1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15.858000000000001</v>
      </c>
      <c r="AN1761" s="1">
        <v>17.452000000000002</v>
      </c>
      <c r="AO1761" s="1">
        <v>4</v>
      </c>
      <c r="AP1761" s="1">
        <v>116</v>
      </c>
      <c r="AQ1761" s="1">
        <v>4</v>
      </c>
      <c r="AR1761" s="1">
        <v>0</v>
      </c>
      <c r="AS1761" s="1">
        <v>0</v>
      </c>
      <c r="AT1761" s="1">
        <v>0.4</v>
      </c>
      <c r="AU1761" s="1">
        <v>3.9645000000000001</v>
      </c>
      <c r="AV1761" s="1">
        <v>4.3630000000000004</v>
      </c>
      <c r="AW1761" s="1">
        <v>1.1599999999999999</v>
      </c>
      <c r="AX1761" s="1">
        <f t="shared" si="27"/>
        <v>4.7619047619047616E-2</v>
      </c>
    </row>
    <row r="1762" spans="1:50" x14ac:dyDescent="0.3">
      <c r="A1762" s="1">
        <v>1761</v>
      </c>
      <c r="B1762" s="1" t="s">
        <v>20</v>
      </c>
      <c r="C1762" s="1" t="s">
        <v>21</v>
      </c>
      <c r="D1762" s="1" t="s">
        <v>22</v>
      </c>
      <c r="E1762" s="2">
        <v>0.20966435185185184</v>
      </c>
      <c r="F1762" s="1">
        <v>3</v>
      </c>
      <c r="G1762" s="1">
        <v>11</v>
      </c>
      <c r="H1762" s="1">
        <v>211</v>
      </c>
      <c r="I1762" s="1">
        <v>2</v>
      </c>
      <c r="J1762" s="1">
        <v>0</v>
      </c>
      <c r="K1762" s="1">
        <v>5</v>
      </c>
      <c r="L1762" s="1">
        <v>5</v>
      </c>
      <c r="M1762" s="1">
        <v>1</v>
      </c>
      <c r="N1762" s="1">
        <v>2</v>
      </c>
      <c r="O1762" s="1">
        <v>2</v>
      </c>
      <c r="P1762" s="1">
        <v>110</v>
      </c>
      <c r="Q1762" s="1">
        <v>101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1</v>
      </c>
      <c r="Z1762" s="1">
        <v>0</v>
      </c>
      <c r="AA1762" s="1">
        <v>1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1.272</v>
      </c>
      <c r="AN1762" s="1">
        <v>0.89800000000000002</v>
      </c>
      <c r="AO1762" s="1">
        <v>0</v>
      </c>
      <c r="AP1762" s="1">
        <v>116</v>
      </c>
      <c r="AQ1762" s="1">
        <v>4</v>
      </c>
      <c r="AR1762" s="1">
        <v>1</v>
      </c>
      <c r="AS1762" s="1">
        <v>1</v>
      </c>
      <c r="AT1762" s="1">
        <v>0.2</v>
      </c>
      <c r="AU1762" s="1" t="e">
        <v>#DIV/0!</v>
      </c>
      <c r="AV1762" s="1" t="e">
        <v>#DIV/0!</v>
      </c>
      <c r="AW1762" s="1">
        <v>1.1599999999999999</v>
      </c>
      <c r="AX1762" s="1">
        <f t="shared" si="27"/>
        <v>4.2654028436018961E-2</v>
      </c>
    </row>
    <row r="1763" spans="1:50" x14ac:dyDescent="0.3">
      <c r="A1763" s="1">
        <v>1762</v>
      </c>
      <c r="B1763" s="1" t="s">
        <v>20</v>
      </c>
      <c r="C1763" s="1" t="s">
        <v>21</v>
      </c>
      <c r="D1763" s="1" t="s">
        <v>22</v>
      </c>
      <c r="E1763" s="2">
        <v>0.21012731481481481</v>
      </c>
      <c r="F1763" s="1">
        <v>3</v>
      </c>
      <c r="G1763" s="1">
        <v>11</v>
      </c>
      <c r="H1763" s="1">
        <v>212</v>
      </c>
      <c r="I1763" s="1">
        <v>2</v>
      </c>
      <c r="J1763" s="1">
        <v>0</v>
      </c>
      <c r="K1763" s="1">
        <v>5</v>
      </c>
      <c r="L1763" s="1">
        <v>5</v>
      </c>
      <c r="M1763" s="1">
        <v>1</v>
      </c>
      <c r="N1763" s="1">
        <v>1</v>
      </c>
      <c r="O1763" s="1">
        <v>2</v>
      </c>
      <c r="P1763" s="1">
        <v>110</v>
      </c>
      <c r="Q1763" s="1">
        <v>102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9.5969999999999995</v>
      </c>
      <c r="AN1763" s="1">
        <v>11.234999999999999</v>
      </c>
      <c r="AO1763" s="1">
        <v>2</v>
      </c>
      <c r="AP1763" s="1">
        <v>122</v>
      </c>
      <c r="AQ1763" s="1">
        <v>4</v>
      </c>
      <c r="AR1763" s="1">
        <v>0</v>
      </c>
      <c r="AS1763" s="1">
        <v>2</v>
      </c>
      <c r="AT1763" s="1">
        <v>0</v>
      </c>
      <c r="AU1763" s="1">
        <v>4.7984999999999998</v>
      </c>
      <c r="AV1763" s="1">
        <v>5.6174999999999997</v>
      </c>
      <c r="AW1763" s="1">
        <v>1.22</v>
      </c>
      <c r="AX1763" s="1">
        <f t="shared" si="27"/>
        <v>3.7735849056603772E-2</v>
      </c>
    </row>
    <row r="1764" spans="1:50" x14ac:dyDescent="0.3">
      <c r="A1764" s="1">
        <v>1763</v>
      </c>
      <c r="B1764" s="1" t="s">
        <v>20</v>
      </c>
      <c r="C1764" s="1" t="s">
        <v>21</v>
      </c>
      <c r="D1764" s="1" t="s">
        <v>22</v>
      </c>
      <c r="E1764" s="2">
        <v>0.21068287037037037</v>
      </c>
      <c r="F1764" s="1">
        <v>3</v>
      </c>
      <c r="G1764" s="1">
        <v>11</v>
      </c>
      <c r="H1764" s="1">
        <v>213</v>
      </c>
      <c r="I1764" s="1">
        <v>2</v>
      </c>
      <c r="J1764" s="1">
        <v>0</v>
      </c>
      <c r="K1764" s="1">
        <v>5</v>
      </c>
      <c r="L1764" s="1">
        <v>5</v>
      </c>
      <c r="M1764" s="1">
        <v>1</v>
      </c>
      <c r="N1764" s="1">
        <v>2</v>
      </c>
      <c r="O1764" s="1">
        <v>1</v>
      </c>
      <c r="P1764" s="1">
        <v>111</v>
      </c>
      <c r="Q1764" s="1">
        <v>102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1</v>
      </c>
      <c r="AI1764" s="1">
        <v>0</v>
      </c>
      <c r="AJ1764" s="1">
        <v>0</v>
      </c>
      <c r="AK1764" s="1">
        <v>0</v>
      </c>
      <c r="AL1764" s="1">
        <v>1</v>
      </c>
      <c r="AM1764" s="1">
        <v>3.6850000000000001</v>
      </c>
      <c r="AN1764" s="1">
        <v>4.9020000000000001</v>
      </c>
      <c r="AO1764" s="1">
        <v>1</v>
      </c>
      <c r="AP1764" s="1">
        <v>101</v>
      </c>
      <c r="AQ1764" s="1">
        <v>4</v>
      </c>
      <c r="AR1764" s="1">
        <v>1</v>
      </c>
      <c r="AS1764" s="1">
        <v>2</v>
      </c>
      <c r="AT1764" s="1">
        <v>0.2</v>
      </c>
      <c r="AU1764" s="1">
        <v>3.6850000000000001</v>
      </c>
      <c r="AV1764" s="1">
        <v>4.9020000000000001</v>
      </c>
      <c r="AW1764" s="1">
        <v>1.01</v>
      </c>
      <c r="AX1764" s="1">
        <f t="shared" si="27"/>
        <v>4.2253521126760563E-2</v>
      </c>
    </row>
    <row r="1765" spans="1:50" x14ac:dyDescent="0.3">
      <c r="A1765" s="1">
        <v>1764</v>
      </c>
      <c r="B1765" s="1" t="s">
        <v>20</v>
      </c>
      <c r="C1765" s="1" t="s">
        <v>21</v>
      </c>
      <c r="D1765" s="1" t="s">
        <v>22</v>
      </c>
      <c r="E1765" s="2">
        <v>0.21118055555555557</v>
      </c>
      <c r="F1765" s="1">
        <v>3</v>
      </c>
      <c r="G1765" s="1">
        <v>11</v>
      </c>
      <c r="H1765" s="1">
        <v>214</v>
      </c>
      <c r="I1765" s="1">
        <v>2</v>
      </c>
      <c r="J1765" s="1">
        <v>0</v>
      </c>
      <c r="K1765" s="1">
        <v>5</v>
      </c>
      <c r="L1765" s="1">
        <v>5</v>
      </c>
      <c r="M1765" s="1">
        <v>1</v>
      </c>
      <c r="N1765" s="1">
        <v>2</v>
      </c>
      <c r="O1765" s="1">
        <v>1</v>
      </c>
      <c r="P1765" s="1">
        <v>112</v>
      </c>
      <c r="Q1765" s="1">
        <v>102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1</v>
      </c>
      <c r="AC1765" s="1">
        <v>1</v>
      </c>
      <c r="AD1765" s="1">
        <v>0</v>
      </c>
      <c r="AE1765" s="1">
        <v>1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37.628</v>
      </c>
      <c r="AN1765" s="1">
        <v>40.203000000000003</v>
      </c>
      <c r="AO1765" s="1">
        <v>9</v>
      </c>
      <c r="AP1765" s="1">
        <v>99</v>
      </c>
      <c r="AQ1765" s="1">
        <v>3</v>
      </c>
      <c r="AR1765" s="1">
        <v>1</v>
      </c>
      <c r="AS1765" s="1">
        <v>0</v>
      </c>
      <c r="AT1765" s="1">
        <v>0.4</v>
      </c>
      <c r="AU1765" s="1">
        <v>4.1808888888888891</v>
      </c>
      <c r="AV1765" s="1">
        <v>4.4670000000000005</v>
      </c>
      <c r="AW1765" s="1">
        <v>0.99</v>
      </c>
      <c r="AX1765" s="1">
        <f t="shared" si="27"/>
        <v>4.6728971962616821E-2</v>
      </c>
    </row>
    <row r="1766" spans="1:50" x14ac:dyDescent="0.3">
      <c r="A1766" s="1">
        <v>1765</v>
      </c>
      <c r="B1766" s="1" t="s">
        <v>20</v>
      </c>
      <c r="C1766" s="1" t="s">
        <v>21</v>
      </c>
      <c r="D1766" s="1" t="s">
        <v>22</v>
      </c>
      <c r="E1766" s="2">
        <v>0.21181712962962962</v>
      </c>
      <c r="F1766" s="1">
        <v>3</v>
      </c>
      <c r="G1766" s="1">
        <v>11</v>
      </c>
      <c r="H1766" s="1">
        <v>215</v>
      </c>
      <c r="I1766" s="1">
        <v>2</v>
      </c>
      <c r="J1766" s="1">
        <v>0</v>
      </c>
      <c r="K1766" s="1">
        <v>5</v>
      </c>
      <c r="L1766" s="1">
        <v>5</v>
      </c>
      <c r="M1766" s="1">
        <v>1</v>
      </c>
      <c r="N1766" s="1">
        <v>2</v>
      </c>
      <c r="O1766" s="1">
        <v>1</v>
      </c>
      <c r="P1766" s="1">
        <v>113</v>
      </c>
      <c r="Q1766" s="1">
        <v>102</v>
      </c>
      <c r="R1766" s="1">
        <v>1</v>
      </c>
      <c r="S1766" s="1">
        <v>0</v>
      </c>
      <c r="T1766" s="1">
        <v>0</v>
      </c>
      <c r="U1766" s="1">
        <v>0</v>
      </c>
      <c r="V1766" s="1">
        <v>1</v>
      </c>
      <c r="W1766" s="1">
        <v>0</v>
      </c>
      <c r="X1766" s="1">
        <v>2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8.7420000000000009</v>
      </c>
      <c r="AN1766" s="1">
        <v>7.9420000000000002</v>
      </c>
      <c r="AO1766" s="1">
        <v>3</v>
      </c>
      <c r="AP1766" s="1">
        <v>94</v>
      </c>
      <c r="AQ1766" s="1">
        <v>4</v>
      </c>
      <c r="AR1766" s="1">
        <v>1</v>
      </c>
      <c r="AS1766" s="1">
        <v>0</v>
      </c>
      <c r="AT1766" s="1">
        <v>0.6</v>
      </c>
      <c r="AU1766" s="1">
        <v>2.9140000000000001</v>
      </c>
      <c r="AV1766" s="1">
        <v>2.6473333333333335</v>
      </c>
      <c r="AW1766" s="1">
        <v>0.94</v>
      </c>
      <c r="AX1766" s="1">
        <f t="shared" si="27"/>
        <v>5.1162790697674418E-2</v>
      </c>
    </row>
    <row r="1767" spans="1:50" x14ac:dyDescent="0.3">
      <c r="A1767" s="1">
        <v>1766</v>
      </c>
      <c r="B1767" s="1" t="s">
        <v>20</v>
      </c>
      <c r="C1767" s="1" t="s">
        <v>21</v>
      </c>
      <c r="D1767" s="1" t="s">
        <v>22</v>
      </c>
      <c r="E1767" s="2">
        <v>0.21304398148148149</v>
      </c>
      <c r="F1767" s="1">
        <v>3</v>
      </c>
      <c r="G1767" s="1">
        <v>12</v>
      </c>
      <c r="H1767" s="1">
        <v>216</v>
      </c>
      <c r="I1767" s="1">
        <v>2</v>
      </c>
      <c r="J1767" s="1">
        <v>0</v>
      </c>
      <c r="K1767" s="1">
        <v>6</v>
      </c>
      <c r="L1767" s="1">
        <v>5</v>
      </c>
      <c r="M1767" s="1">
        <v>2</v>
      </c>
      <c r="N1767" s="1">
        <v>1</v>
      </c>
      <c r="O1767" s="1">
        <v>2</v>
      </c>
      <c r="P1767" s="1">
        <v>113</v>
      </c>
      <c r="Q1767" s="1">
        <v>103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1</v>
      </c>
      <c r="AB1767" s="1">
        <v>0</v>
      </c>
      <c r="AC1767" s="1">
        <v>0</v>
      </c>
      <c r="AD1767" s="1">
        <v>1</v>
      </c>
      <c r="AE1767" s="1">
        <v>0</v>
      </c>
      <c r="AF1767" s="1">
        <v>1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4.3630000000000004</v>
      </c>
      <c r="AN1767" s="1">
        <v>5.4550000000000001</v>
      </c>
      <c r="AO1767" s="1">
        <v>1</v>
      </c>
      <c r="AP1767" s="1">
        <v>106</v>
      </c>
      <c r="AQ1767" s="1">
        <v>3</v>
      </c>
      <c r="AR1767" s="1">
        <v>0</v>
      </c>
      <c r="AS1767" s="1">
        <v>0</v>
      </c>
      <c r="AT1767" s="1">
        <v>0.52314814814814803</v>
      </c>
      <c r="AU1767" s="1">
        <v>4.3630000000000004</v>
      </c>
      <c r="AV1767" s="1">
        <v>5.4550000000000001</v>
      </c>
      <c r="AW1767" s="1">
        <v>1.06</v>
      </c>
      <c r="AX1767" s="1">
        <f t="shared" si="27"/>
        <v>4.6296296296296294E-2</v>
      </c>
    </row>
    <row r="1768" spans="1:50" x14ac:dyDescent="0.3">
      <c r="A1768" s="1">
        <v>1767</v>
      </c>
      <c r="B1768" s="1" t="s">
        <v>20</v>
      </c>
      <c r="C1768" s="1" t="s">
        <v>21</v>
      </c>
      <c r="D1768" s="1" t="s">
        <v>22</v>
      </c>
      <c r="E1768" s="2">
        <v>0.21329861111111112</v>
      </c>
      <c r="F1768" s="1">
        <v>3</v>
      </c>
      <c r="G1768" s="1">
        <v>12</v>
      </c>
      <c r="H1768" s="1">
        <v>217</v>
      </c>
      <c r="I1768" s="1">
        <v>2</v>
      </c>
      <c r="J1768" s="1">
        <v>0</v>
      </c>
      <c r="K1768" s="1">
        <v>6</v>
      </c>
      <c r="L1768" s="1">
        <v>5</v>
      </c>
      <c r="M1768" s="1">
        <v>2</v>
      </c>
      <c r="N1768" s="1">
        <v>2</v>
      </c>
      <c r="O1768" s="1">
        <v>1</v>
      </c>
      <c r="P1768" s="1">
        <v>114</v>
      </c>
      <c r="Q1768" s="1">
        <v>103</v>
      </c>
      <c r="R1768" s="1">
        <v>0</v>
      </c>
      <c r="S1768" s="1">
        <v>0</v>
      </c>
      <c r="T1768" s="1">
        <v>0</v>
      </c>
      <c r="U1768" s="1">
        <v>0</v>
      </c>
      <c r="V1768" s="1">
        <v>1</v>
      </c>
      <c r="W1768" s="1">
        <v>0</v>
      </c>
      <c r="X1768" s="1">
        <v>2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3.589</v>
      </c>
      <c r="AN1768" s="1">
        <v>3.3660000000000001</v>
      </c>
      <c r="AO1768" s="1">
        <v>2</v>
      </c>
      <c r="AP1768" s="1">
        <v>93</v>
      </c>
      <c r="AQ1768" s="1">
        <v>2</v>
      </c>
      <c r="AR1768" s="1">
        <v>0</v>
      </c>
      <c r="AS1768" s="1">
        <v>2</v>
      </c>
      <c r="AT1768" s="1">
        <v>0.52534562211981495</v>
      </c>
      <c r="AU1768" s="1">
        <v>1.7945</v>
      </c>
      <c r="AV1768" s="1">
        <v>1.6830000000000001</v>
      </c>
      <c r="AW1768" s="1">
        <v>0.93</v>
      </c>
      <c r="AX1768" s="1">
        <f t="shared" si="27"/>
        <v>5.0691244239631339E-2</v>
      </c>
    </row>
    <row r="1769" spans="1:50" x14ac:dyDescent="0.3">
      <c r="A1769" s="1">
        <v>1768</v>
      </c>
      <c r="B1769" s="1" t="s">
        <v>20</v>
      </c>
      <c r="C1769" s="1" t="s">
        <v>21</v>
      </c>
      <c r="D1769" s="1" t="s">
        <v>22</v>
      </c>
      <c r="E1769" s="2">
        <v>0.21369212962962961</v>
      </c>
      <c r="F1769" s="1">
        <v>3</v>
      </c>
      <c r="G1769" s="1">
        <v>12</v>
      </c>
      <c r="H1769" s="1">
        <v>218</v>
      </c>
      <c r="I1769" s="1">
        <v>2</v>
      </c>
      <c r="J1769" s="1">
        <v>0</v>
      </c>
      <c r="K1769" s="1">
        <v>6</v>
      </c>
      <c r="L1769" s="1">
        <v>5</v>
      </c>
      <c r="M1769" s="1">
        <v>2</v>
      </c>
      <c r="N1769" s="1">
        <v>1</v>
      </c>
      <c r="O1769" s="1">
        <v>1</v>
      </c>
      <c r="P1769" s="1">
        <v>115</v>
      </c>
      <c r="Q1769" s="1">
        <v>103</v>
      </c>
      <c r="R1769" s="1">
        <v>0</v>
      </c>
      <c r="S1769" s="1">
        <v>0</v>
      </c>
      <c r="T1769" s="1">
        <v>0</v>
      </c>
      <c r="U1769" s="1">
        <v>0</v>
      </c>
      <c r="V1769" s="1">
        <v>1</v>
      </c>
      <c r="W1769" s="1">
        <v>0</v>
      </c>
      <c r="X1769" s="1">
        <v>2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1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5.2279999999999998</v>
      </c>
      <c r="AN1769" s="1">
        <v>6.0129999999999999</v>
      </c>
      <c r="AO1769" s="1">
        <v>2</v>
      </c>
      <c r="AP1769" s="1">
        <v>109</v>
      </c>
      <c r="AQ1769" s="1">
        <v>3</v>
      </c>
      <c r="AR1769" s="1">
        <v>0</v>
      </c>
      <c r="AS1769" s="1">
        <v>2</v>
      </c>
      <c r="AT1769" s="1">
        <v>0.52752293577981602</v>
      </c>
      <c r="AU1769" s="1">
        <v>2.6139999999999999</v>
      </c>
      <c r="AV1769" s="1">
        <v>3.0065</v>
      </c>
      <c r="AW1769" s="1">
        <v>1.0900000000000001</v>
      </c>
      <c r="AX1769" s="1">
        <f t="shared" si="27"/>
        <v>5.5045871559633031E-2</v>
      </c>
    </row>
    <row r="1770" spans="1:50" x14ac:dyDescent="0.3">
      <c r="A1770" s="1">
        <v>1769</v>
      </c>
      <c r="B1770" s="1" t="s">
        <v>20</v>
      </c>
      <c r="C1770" s="1" t="s">
        <v>21</v>
      </c>
      <c r="D1770" s="1" t="s">
        <v>22</v>
      </c>
      <c r="E1770" s="2">
        <v>0.2139699074074074</v>
      </c>
      <c r="F1770" s="1">
        <v>3</v>
      </c>
      <c r="G1770" s="1">
        <v>12</v>
      </c>
      <c r="H1770" s="1">
        <v>219</v>
      </c>
      <c r="I1770" s="1">
        <v>2</v>
      </c>
      <c r="J1770" s="1">
        <v>0</v>
      </c>
      <c r="K1770" s="1">
        <v>6</v>
      </c>
      <c r="L1770" s="1">
        <v>5</v>
      </c>
      <c r="M1770" s="1">
        <v>2</v>
      </c>
      <c r="N1770" s="1">
        <v>2</v>
      </c>
      <c r="O1770" s="1">
        <v>1</v>
      </c>
      <c r="P1770" s="1">
        <v>116</v>
      </c>
      <c r="Q1770" s="1">
        <v>103</v>
      </c>
      <c r="R1770" s="1">
        <v>0</v>
      </c>
      <c r="S1770" s="1">
        <v>0</v>
      </c>
      <c r="T1770" s="1">
        <v>0</v>
      </c>
      <c r="U1770" s="1">
        <v>0</v>
      </c>
      <c r="V1770" s="1">
        <v>1</v>
      </c>
      <c r="W1770" s="1">
        <v>0</v>
      </c>
      <c r="X1770" s="1">
        <v>2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4.3079999999999998</v>
      </c>
      <c r="AN1770" s="1">
        <v>3.0249999999999999</v>
      </c>
      <c r="AO1770" s="1">
        <v>2</v>
      </c>
      <c r="AP1770" s="1">
        <v>86</v>
      </c>
      <c r="AQ1770" s="1">
        <v>1</v>
      </c>
      <c r="AR1770" s="1">
        <v>0</v>
      </c>
      <c r="AS1770" s="1">
        <v>2</v>
      </c>
      <c r="AT1770" s="1">
        <v>0.52968036529680296</v>
      </c>
      <c r="AU1770" s="1">
        <v>2.1539999999999999</v>
      </c>
      <c r="AV1770" s="1">
        <v>1.5125</v>
      </c>
      <c r="AW1770" s="1">
        <v>0.86</v>
      </c>
      <c r="AX1770" s="1">
        <f t="shared" si="27"/>
        <v>5.9360730593607303E-2</v>
      </c>
    </row>
    <row r="1771" spans="1:50" x14ac:dyDescent="0.3">
      <c r="A1771" s="1">
        <v>1770</v>
      </c>
      <c r="B1771" s="1" t="s">
        <v>20</v>
      </c>
      <c r="C1771" s="1" t="s">
        <v>21</v>
      </c>
      <c r="D1771" s="1" t="s">
        <v>22</v>
      </c>
      <c r="E1771" s="2">
        <v>0.21443287037037037</v>
      </c>
      <c r="F1771" s="1">
        <v>3</v>
      </c>
      <c r="G1771" s="1">
        <v>12</v>
      </c>
      <c r="H1771" s="1">
        <v>220</v>
      </c>
      <c r="I1771" s="1">
        <v>2</v>
      </c>
      <c r="J1771" s="1">
        <v>0</v>
      </c>
      <c r="K1771" s="1">
        <v>6</v>
      </c>
      <c r="L1771" s="1">
        <v>5</v>
      </c>
      <c r="M1771" s="1">
        <v>2</v>
      </c>
      <c r="N1771" s="1">
        <v>1</v>
      </c>
      <c r="O1771" s="1">
        <v>2</v>
      </c>
      <c r="P1771" s="1">
        <v>116</v>
      </c>
      <c r="Q1771" s="1">
        <v>104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1</v>
      </c>
      <c r="AH1771" s="1">
        <v>0</v>
      </c>
      <c r="AI1771" s="1">
        <v>0</v>
      </c>
      <c r="AJ1771" s="1">
        <v>0</v>
      </c>
      <c r="AK1771" s="1">
        <v>1</v>
      </c>
      <c r="AL1771" s="1">
        <v>0</v>
      </c>
      <c r="AM1771" s="1">
        <v>6.5110000000000001</v>
      </c>
      <c r="AN1771" s="1">
        <v>5.0910000000000002</v>
      </c>
      <c r="AO1771" s="1">
        <v>1</v>
      </c>
      <c r="AP1771" s="1">
        <v>104</v>
      </c>
      <c r="AQ1771" s="1">
        <v>4</v>
      </c>
      <c r="AR1771" s="1">
        <v>1</v>
      </c>
      <c r="AS1771" s="1">
        <v>2</v>
      </c>
      <c r="AT1771" s="1">
        <v>0.527272727272727</v>
      </c>
      <c r="AU1771" s="1">
        <v>6.5110000000000001</v>
      </c>
      <c r="AV1771" s="1">
        <v>5.0910000000000002</v>
      </c>
      <c r="AW1771" s="1">
        <v>1.04</v>
      </c>
      <c r="AX1771" s="1">
        <f t="shared" si="27"/>
        <v>5.4545454545454543E-2</v>
      </c>
    </row>
    <row r="1772" spans="1:50" x14ac:dyDescent="0.3">
      <c r="A1772" s="1">
        <v>1771</v>
      </c>
      <c r="B1772" s="1" t="s">
        <v>20</v>
      </c>
      <c r="C1772" s="1" t="s">
        <v>21</v>
      </c>
      <c r="D1772" s="1" t="s">
        <v>22</v>
      </c>
      <c r="E1772" s="2">
        <v>0.21472222222222223</v>
      </c>
      <c r="F1772" s="1">
        <v>3</v>
      </c>
      <c r="G1772" s="1">
        <v>12</v>
      </c>
      <c r="H1772" s="1">
        <v>221</v>
      </c>
      <c r="I1772" s="1">
        <v>2</v>
      </c>
      <c r="J1772" s="1">
        <v>0</v>
      </c>
      <c r="K1772" s="1">
        <v>6</v>
      </c>
      <c r="L1772" s="1">
        <v>5</v>
      </c>
      <c r="M1772" s="1">
        <v>2</v>
      </c>
      <c r="N1772" s="1">
        <v>2</v>
      </c>
      <c r="O1772" s="1">
        <v>2</v>
      </c>
      <c r="P1772" s="1">
        <v>116</v>
      </c>
      <c r="Q1772" s="1">
        <v>105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1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1</v>
      </c>
      <c r="AH1772" s="1">
        <v>0</v>
      </c>
      <c r="AI1772" s="1">
        <v>0</v>
      </c>
      <c r="AJ1772" s="1">
        <v>0</v>
      </c>
      <c r="AK1772" s="1">
        <v>1</v>
      </c>
      <c r="AL1772" s="1">
        <v>0</v>
      </c>
      <c r="AM1772" s="1">
        <v>10.351000000000001</v>
      </c>
      <c r="AN1772" s="1">
        <v>10.371</v>
      </c>
      <c r="AO1772" s="1">
        <v>3</v>
      </c>
      <c r="AP1772" s="1">
        <v>95</v>
      </c>
      <c r="AQ1772" s="1">
        <v>2</v>
      </c>
      <c r="AR1772" s="1">
        <v>0</v>
      </c>
      <c r="AS1772" s="1">
        <v>0</v>
      </c>
      <c r="AT1772" s="1">
        <v>0.52488687782805399</v>
      </c>
      <c r="AU1772" s="1">
        <v>3.4503333333333335</v>
      </c>
      <c r="AV1772" s="1">
        <v>3.4570000000000003</v>
      </c>
      <c r="AW1772" s="1">
        <v>0.95</v>
      </c>
      <c r="AX1772" s="1">
        <f t="shared" si="27"/>
        <v>4.9773755656108594E-2</v>
      </c>
    </row>
    <row r="1773" spans="1:50" x14ac:dyDescent="0.3">
      <c r="A1773" s="1">
        <v>1772</v>
      </c>
      <c r="B1773" s="1" t="s">
        <v>20</v>
      </c>
      <c r="C1773" s="1" t="s">
        <v>21</v>
      </c>
      <c r="D1773" s="1" t="s">
        <v>22</v>
      </c>
      <c r="E1773" s="2">
        <v>0.21520833333333333</v>
      </c>
      <c r="F1773" s="1">
        <v>3</v>
      </c>
      <c r="G1773" s="1">
        <v>12</v>
      </c>
      <c r="H1773" s="1">
        <v>222</v>
      </c>
      <c r="I1773" s="1">
        <v>2</v>
      </c>
      <c r="J1773" s="1">
        <v>0</v>
      </c>
      <c r="K1773" s="1">
        <v>6</v>
      </c>
      <c r="L1773" s="1">
        <v>5</v>
      </c>
      <c r="M1773" s="1">
        <v>2</v>
      </c>
      <c r="N1773" s="1">
        <v>1</v>
      </c>
      <c r="O1773" s="1">
        <v>2</v>
      </c>
      <c r="P1773" s="1">
        <v>116</v>
      </c>
      <c r="Q1773" s="1">
        <v>106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1</v>
      </c>
      <c r="X1773" s="1">
        <v>2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1</v>
      </c>
      <c r="AE1773" s="1">
        <v>0</v>
      </c>
      <c r="AF1773" s="1">
        <v>1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8.8659999999999997</v>
      </c>
      <c r="AN1773" s="1">
        <v>11.246</v>
      </c>
      <c r="AO1773" s="1">
        <v>3</v>
      </c>
      <c r="AP1773" s="1">
        <v>114</v>
      </c>
      <c r="AQ1773" s="1">
        <v>3</v>
      </c>
      <c r="AR1773" s="1">
        <v>1</v>
      </c>
      <c r="AS1773" s="1">
        <v>1</v>
      </c>
      <c r="AT1773" s="1">
        <v>0.52252252252252196</v>
      </c>
      <c r="AU1773" s="1">
        <v>2.9553333333333334</v>
      </c>
      <c r="AV1773" s="1">
        <v>3.7486666666666668</v>
      </c>
      <c r="AW1773" s="1">
        <v>1.1399999999999999</v>
      </c>
      <c r="AX1773" s="1">
        <f t="shared" si="27"/>
        <v>4.5045045045045043E-2</v>
      </c>
    </row>
    <row r="1774" spans="1:50" x14ac:dyDescent="0.3">
      <c r="A1774" s="1">
        <v>1773</v>
      </c>
      <c r="B1774" s="1" t="s">
        <v>20</v>
      </c>
      <c r="C1774" s="1" t="s">
        <v>21</v>
      </c>
      <c r="D1774" s="1" t="s">
        <v>22</v>
      </c>
      <c r="E1774" s="2">
        <v>0.21549768518518519</v>
      </c>
      <c r="F1774" s="1">
        <v>3</v>
      </c>
      <c r="G1774" s="1">
        <v>12</v>
      </c>
      <c r="H1774" s="1">
        <v>223</v>
      </c>
      <c r="I1774" s="1">
        <v>2</v>
      </c>
      <c r="J1774" s="1">
        <v>0</v>
      </c>
      <c r="K1774" s="1">
        <v>6</v>
      </c>
      <c r="L1774" s="1">
        <v>5</v>
      </c>
      <c r="M1774" s="1">
        <v>2</v>
      </c>
      <c r="N1774" s="1">
        <v>2</v>
      </c>
      <c r="O1774" s="1">
        <v>2</v>
      </c>
      <c r="P1774" s="1">
        <v>116</v>
      </c>
      <c r="Q1774" s="1">
        <v>107</v>
      </c>
      <c r="R1774" s="1">
        <v>2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11.971</v>
      </c>
      <c r="AN1774" s="1">
        <v>10.055</v>
      </c>
      <c r="AO1774" s="1">
        <v>3</v>
      </c>
      <c r="AP1774" s="1">
        <v>96</v>
      </c>
      <c r="AQ1774" s="1">
        <v>1</v>
      </c>
      <c r="AR1774" s="1">
        <v>1</v>
      </c>
      <c r="AS1774" s="1">
        <v>0</v>
      </c>
      <c r="AT1774" s="1">
        <v>0.52017937219730903</v>
      </c>
      <c r="AU1774" s="1">
        <v>3.9903333333333335</v>
      </c>
      <c r="AV1774" s="1">
        <v>3.3516666666666666</v>
      </c>
      <c r="AW1774" s="1">
        <v>0.96</v>
      </c>
      <c r="AX1774" s="1">
        <f t="shared" si="27"/>
        <v>4.0358744394618833E-2</v>
      </c>
    </row>
    <row r="1775" spans="1:50" x14ac:dyDescent="0.3">
      <c r="A1775" s="1">
        <v>1774</v>
      </c>
      <c r="B1775" s="1" t="s">
        <v>20</v>
      </c>
      <c r="C1775" s="1" t="s">
        <v>21</v>
      </c>
      <c r="D1775" s="1" t="s">
        <v>22</v>
      </c>
      <c r="E1775" s="2">
        <v>0.21627314814814813</v>
      </c>
      <c r="F1775" s="1">
        <v>3</v>
      </c>
      <c r="G1775" s="1">
        <v>13</v>
      </c>
      <c r="H1775" s="1">
        <v>224</v>
      </c>
      <c r="I1775" s="1">
        <v>2</v>
      </c>
      <c r="J1775" s="1">
        <v>0</v>
      </c>
      <c r="K1775" s="1">
        <v>6</v>
      </c>
      <c r="L1775" s="1">
        <v>6</v>
      </c>
      <c r="M1775" s="1">
        <v>1</v>
      </c>
      <c r="N1775" s="1">
        <v>2</v>
      </c>
      <c r="O1775" s="1">
        <v>1</v>
      </c>
      <c r="P1775" s="1">
        <v>117</v>
      </c>
      <c r="Q1775" s="1">
        <v>107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16.613</v>
      </c>
      <c r="AN1775" s="1">
        <v>17.469000000000001</v>
      </c>
      <c r="AO1775" s="1">
        <v>5</v>
      </c>
      <c r="AP1775" s="1">
        <v>110</v>
      </c>
      <c r="AQ1775" s="1">
        <v>0</v>
      </c>
      <c r="AR1775" s="1">
        <v>0</v>
      </c>
      <c r="AS1775" s="1">
        <v>0</v>
      </c>
      <c r="AT1775" s="1">
        <v>0.52232142857142805</v>
      </c>
      <c r="AU1775" s="1">
        <v>3.3226</v>
      </c>
      <c r="AV1775" s="1">
        <v>3.4938000000000002</v>
      </c>
      <c r="AW1775" s="1">
        <v>1.1000000000000001</v>
      </c>
      <c r="AX1775" s="1">
        <f t="shared" si="27"/>
        <v>4.4642857142857144E-2</v>
      </c>
    </row>
    <row r="1776" spans="1:50" x14ac:dyDescent="0.3">
      <c r="A1776" s="1">
        <v>1775</v>
      </c>
      <c r="B1776" s="1" t="s">
        <v>20</v>
      </c>
      <c r="C1776" s="1" t="s">
        <v>21</v>
      </c>
      <c r="D1776" s="1" t="s">
        <v>22</v>
      </c>
      <c r="E1776" s="2">
        <v>0.21679398148148146</v>
      </c>
      <c r="F1776" s="1">
        <v>3</v>
      </c>
      <c r="G1776" s="1">
        <v>13</v>
      </c>
      <c r="H1776" s="1">
        <v>225</v>
      </c>
      <c r="I1776" s="1">
        <v>2</v>
      </c>
      <c r="J1776" s="1">
        <v>0</v>
      </c>
      <c r="K1776" s="1">
        <v>6</v>
      </c>
      <c r="L1776" s="1">
        <v>6</v>
      </c>
      <c r="M1776" s="1">
        <v>2</v>
      </c>
      <c r="N1776" s="1">
        <v>2</v>
      </c>
      <c r="O1776" s="1">
        <v>1</v>
      </c>
      <c r="P1776" s="1">
        <v>118</v>
      </c>
      <c r="Q1776" s="1">
        <v>107</v>
      </c>
      <c r="R1776" s="1">
        <v>0</v>
      </c>
      <c r="S1776" s="1">
        <v>0</v>
      </c>
      <c r="T1776" s="1">
        <v>0</v>
      </c>
      <c r="U1776" s="1">
        <v>0</v>
      </c>
      <c r="V1776" s="1">
        <v>1</v>
      </c>
      <c r="W1776" s="1">
        <v>0</v>
      </c>
      <c r="X1776" s="1">
        <v>5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19.532</v>
      </c>
      <c r="AN1776" s="1">
        <v>25.407</v>
      </c>
      <c r="AO1776" s="1">
        <v>8</v>
      </c>
      <c r="AP1776" s="1">
        <v>103</v>
      </c>
      <c r="AQ1776" s="1">
        <v>3</v>
      </c>
      <c r="AR1776" s="1">
        <v>0</v>
      </c>
      <c r="AS1776" s="1">
        <v>2</v>
      </c>
      <c r="AT1776" s="1">
        <v>0.52444444444444405</v>
      </c>
      <c r="AU1776" s="1">
        <v>2.4415</v>
      </c>
      <c r="AV1776" s="1">
        <v>3.175875</v>
      </c>
      <c r="AW1776" s="1">
        <v>1.03</v>
      </c>
      <c r="AX1776" s="1">
        <f t="shared" si="27"/>
        <v>4.8888888888888891E-2</v>
      </c>
    </row>
    <row r="1777" spans="1:50" x14ac:dyDescent="0.3">
      <c r="A1777" s="1">
        <v>1776</v>
      </c>
      <c r="B1777" s="1" t="s">
        <v>20</v>
      </c>
      <c r="C1777" s="1" t="s">
        <v>21</v>
      </c>
      <c r="D1777" s="1" t="s">
        <v>22</v>
      </c>
      <c r="E1777" s="2">
        <v>0.21744212962962964</v>
      </c>
      <c r="F1777" s="1">
        <v>3</v>
      </c>
      <c r="G1777" s="1">
        <v>13</v>
      </c>
      <c r="H1777" s="1">
        <v>226</v>
      </c>
      <c r="I1777" s="1">
        <v>2</v>
      </c>
      <c r="J1777" s="1">
        <v>0</v>
      </c>
      <c r="K1777" s="1">
        <v>6</v>
      </c>
      <c r="L1777" s="1">
        <v>6</v>
      </c>
      <c r="M1777" s="1">
        <v>2</v>
      </c>
      <c r="N1777" s="1">
        <v>1</v>
      </c>
      <c r="O1777" s="1">
        <v>1</v>
      </c>
      <c r="P1777" s="1">
        <v>119</v>
      </c>
      <c r="Q1777" s="1">
        <v>107</v>
      </c>
      <c r="R1777" s="1">
        <v>0</v>
      </c>
      <c r="S1777" s="1">
        <v>0</v>
      </c>
      <c r="T1777" s="1">
        <v>0</v>
      </c>
      <c r="U1777" s="1">
        <v>0</v>
      </c>
      <c r="V1777" s="1">
        <v>1</v>
      </c>
      <c r="W1777" s="1">
        <v>0</v>
      </c>
      <c r="X1777" s="1">
        <v>5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1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9.593</v>
      </c>
      <c r="AN1777" s="1">
        <v>10.849</v>
      </c>
      <c r="AO1777" s="1">
        <v>4</v>
      </c>
      <c r="AP1777" s="1">
        <v>107</v>
      </c>
      <c r="AQ1777" s="1">
        <v>3</v>
      </c>
      <c r="AR1777" s="1">
        <v>0</v>
      </c>
      <c r="AS1777" s="1">
        <v>1</v>
      </c>
      <c r="AT1777" s="1">
        <v>0.52654867256637095</v>
      </c>
      <c r="AU1777" s="1">
        <v>2.39825</v>
      </c>
      <c r="AV1777" s="1">
        <v>2.71225</v>
      </c>
      <c r="AW1777" s="1">
        <v>1.07</v>
      </c>
      <c r="AX1777" s="1">
        <f t="shared" si="27"/>
        <v>5.3097345132743362E-2</v>
      </c>
    </row>
    <row r="1778" spans="1:50" x14ac:dyDescent="0.3">
      <c r="A1778" s="1">
        <v>1777</v>
      </c>
      <c r="B1778" s="1" t="s">
        <v>20</v>
      </c>
      <c r="C1778" s="1" t="s">
        <v>21</v>
      </c>
      <c r="D1778" s="1" t="s">
        <v>22</v>
      </c>
      <c r="E1778" s="2">
        <v>0.21782407407407409</v>
      </c>
      <c r="F1778" s="1">
        <v>3</v>
      </c>
      <c r="G1778" s="1">
        <v>13</v>
      </c>
      <c r="H1778" s="1">
        <v>227</v>
      </c>
      <c r="I1778" s="1">
        <v>2</v>
      </c>
      <c r="J1778" s="1">
        <v>0</v>
      </c>
      <c r="K1778" s="1">
        <v>6</v>
      </c>
      <c r="L1778" s="1">
        <v>6</v>
      </c>
      <c r="M1778" s="1">
        <v>1</v>
      </c>
      <c r="N1778" s="1">
        <v>1</v>
      </c>
      <c r="O1778" s="1">
        <v>1</v>
      </c>
      <c r="P1778" s="1">
        <v>120</v>
      </c>
      <c r="Q1778" s="1">
        <v>107</v>
      </c>
      <c r="R1778" s="1">
        <v>0</v>
      </c>
      <c r="S1778" s="1">
        <v>0</v>
      </c>
      <c r="T1778" s="1">
        <v>1</v>
      </c>
      <c r="U1778" s="1">
        <v>0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4.6529999999999996</v>
      </c>
      <c r="AN1778" s="1">
        <v>4.2759999999999998</v>
      </c>
      <c r="AO1778" s="1">
        <v>1</v>
      </c>
      <c r="AP1778" s="1">
        <v>124</v>
      </c>
      <c r="AQ1778" s="1">
        <v>3</v>
      </c>
      <c r="AR1778" s="1">
        <v>0</v>
      </c>
      <c r="AS1778" s="1">
        <v>2</v>
      </c>
      <c r="AT1778" s="1">
        <v>0.8</v>
      </c>
      <c r="AU1778" s="1">
        <v>4.6529999999999996</v>
      </c>
      <c r="AV1778" s="1">
        <v>4.2759999999999998</v>
      </c>
      <c r="AW1778" s="1">
        <v>1.24</v>
      </c>
      <c r="AX1778" s="1">
        <f t="shared" si="27"/>
        <v>5.7268722466960353E-2</v>
      </c>
    </row>
    <row r="1779" spans="1:50" x14ac:dyDescent="0.3">
      <c r="A1779" s="1">
        <v>1778</v>
      </c>
      <c r="B1779" s="1" t="s">
        <v>20</v>
      </c>
      <c r="C1779" s="1" t="s">
        <v>21</v>
      </c>
      <c r="D1779" s="1" t="s">
        <v>22</v>
      </c>
      <c r="E1779" s="2">
        <v>0.21812500000000001</v>
      </c>
      <c r="F1779" s="1">
        <v>3</v>
      </c>
      <c r="G1779" s="1">
        <v>13</v>
      </c>
      <c r="H1779" s="1">
        <v>228</v>
      </c>
      <c r="I1779" s="1">
        <v>2</v>
      </c>
      <c r="J1779" s="1">
        <v>0</v>
      </c>
      <c r="K1779" s="1">
        <v>6</v>
      </c>
      <c r="L1779" s="1">
        <v>6</v>
      </c>
      <c r="M1779" s="1">
        <v>1</v>
      </c>
      <c r="N1779" s="1">
        <v>2</v>
      </c>
      <c r="O1779" s="1">
        <v>2</v>
      </c>
      <c r="P1779" s="1">
        <v>120</v>
      </c>
      <c r="Q1779" s="1">
        <v>108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1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8.2189999999999994</v>
      </c>
      <c r="AN1779" s="1">
        <v>8.2129999999999992</v>
      </c>
      <c r="AO1779" s="1">
        <v>2</v>
      </c>
      <c r="AP1779" s="1">
        <v>113</v>
      </c>
      <c r="AQ1779" s="1">
        <v>2</v>
      </c>
      <c r="AR1779" s="1">
        <v>1</v>
      </c>
      <c r="AS1779" s="1">
        <v>2</v>
      </c>
      <c r="AT1779" s="1">
        <v>0.6</v>
      </c>
      <c r="AU1779" s="1">
        <v>4.1094999999999997</v>
      </c>
      <c r="AV1779" s="1">
        <v>4.1064999999999996</v>
      </c>
      <c r="AW1779" s="1">
        <v>1.1299999999999999</v>
      </c>
      <c r="AX1779" s="1">
        <f t="shared" si="27"/>
        <v>5.2631578947368418E-2</v>
      </c>
    </row>
    <row r="1780" spans="1:50" x14ac:dyDescent="0.3">
      <c r="A1780" s="1">
        <v>1779</v>
      </c>
      <c r="B1780" s="1" t="s">
        <v>20</v>
      </c>
      <c r="C1780" s="1" t="s">
        <v>21</v>
      </c>
      <c r="D1780" s="1" t="s">
        <v>22</v>
      </c>
      <c r="E1780" s="2">
        <v>0.21857638888888889</v>
      </c>
      <c r="F1780" s="1">
        <v>3</v>
      </c>
      <c r="G1780" s="1">
        <v>13</v>
      </c>
      <c r="H1780" s="1">
        <v>229</v>
      </c>
      <c r="I1780" s="1">
        <v>2</v>
      </c>
      <c r="J1780" s="1">
        <v>0</v>
      </c>
      <c r="K1780" s="1">
        <v>6</v>
      </c>
      <c r="L1780" s="1">
        <v>6</v>
      </c>
      <c r="M1780" s="1">
        <v>2</v>
      </c>
      <c r="N1780" s="1">
        <v>2</v>
      </c>
      <c r="O1780" s="1">
        <v>1</v>
      </c>
      <c r="P1780" s="1">
        <v>121</v>
      </c>
      <c r="Q1780" s="1">
        <v>108</v>
      </c>
      <c r="R1780" s="1">
        <v>0</v>
      </c>
      <c r="S1780" s="1">
        <v>0</v>
      </c>
      <c r="T1780" s="1">
        <v>0</v>
      </c>
      <c r="U1780" s="1">
        <v>0</v>
      </c>
      <c r="V1780" s="1">
        <v>1</v>
      </c>
      <c r="W1780" s="1">
        <v>0</v>
      </c>
      <c r="X1780" s="1">
        <v>2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4.867</v>
      </c>
      <c r="AN1780" s="1">
        <v>3.4809999999999999</v>
      </c>
      <c r="AO1780" s="1">
        <v>2</v>
      </c>
      <c r="AP1780" s="1">
        <v>78</v>
      </c>
      <c r="AQ1780" s="1">
        <v>1</v>
      </c>
      <c r="AR1780" s="1">
        <v>0</v>
      </c>
      <c r="AS1780" s="1">
        <v>2</v>
      </c>
      <c r="AT1780" s="1">
        <v>0.6</v>
      </c>
      <c r="AU1780" s="1">
        <v>2.4335</v>
      </c>
      <c r="AV1780" s="1">
        <v>1.7404999999999999</v>
      </c>
      <c r="AW1780" s="1">
        <v>0.78</v>
      </c>
      <c r="AX1780" s="1">
        <f t="shared" si="27"/>
        <v>5.6768558951965066E-2</v>
      </c>
    </row>
    <row r="1781" spans="1:50" x14ac:dyDescent="0.3">
      <c r="A1781" s="1">
        <v>1780</v>
      </c>
      <c r="B1781" s="1" t="s">
        <v>20</v>
      </c>
      <c r="C1781" s="1" t="s">
        <v>21</v>
      </c>
      <c r="D1781" s="1" t="s">
        <v>22</v>
      </c>
      <c r="E1781" s="2">
        <v>0.21927083333333333</v>
      </c>
      <c r="F1781" s="1">
        <v>3</v>
      </c>
      <c r="G1781" s="1">
        <v>13</v>
      </c>
      <c r="H1781" s="1">
        <v>230</v>
      </c>
      <c r="I1781" s="1">
        <v>2</v>
      </c>
      <c r="J1781" s="1">
        <v>0</v>
      </c>
      <c r="K1781" s="1">
        <v>6</v>
      </c>
      <c r="L1781" s="1">
        <v>6</v>
      </c>
      <c r="M1781" s="1">
        <v>2</v>
      </c>
      <c r="N1781" s="1">
        <v>1</v>
      </c>
      <c r="O1781" s="1">
        <v>2</v>
      </c>
      <c r="P1781" s="1">
        <v>121</v>
      </c>
      <c r="Q1781" s="1">
        <v>109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1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15.988</v>
      </c>
      <c r="AN1781" s="1">
        <v>11.584</v>
      </c>
      <c r="AO1781" s="1">
        <v>3</v>
      </c>
      <c r="AP1781" s="1">
        <v>99</v>
      </c>
      <c r="AQ1781" s="1">
        <v>4</v>
      </c>
      <c r="AR1781" s="1">
        <v>1</v>
      </c>
      <c r="AS1781" s="1">
        <v>0</v>
      </c>
      <c r="AT1781" s="1">
        <v>0.4</v>
      </c>
      <c r="AU1781" s="1">
        <v>5.3293333333333335</v>
      </c>
      <c r="AV1781" s="1">
        <v>3.8613333333333331</v>
      </c>
      <c r="AW1781" s="1">
        <v>0.99</v>
      </c>
      <c r="AX1781" s="1">
        <f t="shared" si="27"/>
        <v>5.2173913043478258E-2</v>
      </c>
    </row>
    <row r="1782" spans="1:50" x14ac:dyDescent="0.3">
      <c r="A1782" s="1">
        <v>1781</v>
      </c>
      <c r="B1782" s="1" t="s">
        <v>20</v>
      </c>
      <c r="C1782" s="1" t="s">
        <v>21</v>
      </c>
      <c r="D1782" s="1" t="s">
        <v>22</v>
      </c>
      <c r="E1782" s="2">
        <v>0.21961805555555555</v>
      </c>
      <c r="F1782" s="1">
        <v>3</v>
      </c>
      <c r="G1782" s="1">
        <v>13</v>
      </c>
      <c r="H1782" s="1">
        <v>231</v>
      </c>
      <c r="I1782" s="1">
        <v>2</v>
      </c>
      <c r="J1782" s="1">
        <v>0</v>
      </c>
      <c r="K1782" s="1">
        <v>6</v>
      </c>
      <c r="L1782" s="1">
        <v>6</v>
      </c>
      <c r="M1782" s="1">
        <v>1</v>
      </c>
      <c r="N1782" s="1">
        <v>1</v>
      </c>
      <c r="O1782" s="1">
        <v>1</v>
      </c>
      <c r="P1782" s="1">
        <v>122</v>
      </c>
      <c r="Q1782" s="1">
        <v>109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1</v>
      </c>
      <c r="AD1782" s="1">
        <v>0</v>
      </c>
      <c r="AE1782" s="1">
        <v>1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22.32</v>
      </c>
      <c r="AN1782" s="1">
        <v>19.952000000000002</v>
      </c>
      <c r="AO1782" s="1">
        <v>5</v>
      </c>
      <c r="AP1782" s="1">
        <v>128</v>
      </c>
      <c r="AQ1782" s="1">
        <v>1</v>
      </c>
      <c r="AR1782" s="1">
        <v>1</v>
      </c>
      <c r="AS1782" s="1">
        <v>0</v>
      </c>
      <c r="AT1782" s="1">
        <v>0.4</v>
      </c>
      <c r="AU1782" s="1">
        <v>4.4640000000000004</v>
      </c>
      <c r="AV1782" s="1">
        <v>3.9904000000000002</v>
      </c>
      <c r="AW1782" s="1">
        <v>1.28</v>
      </c>
      <c r="AX1782" s="1">
        <f t="shared" si="27"/>
        <v>5.627705627705628E-2</v>
      </c>
    </row>
    <row r="1783" spans="1:50" x14ac:dyDescent="0.3">
      <c r="A1783" s="1">
        <v>1782</v>
      </c>
      <c r="B1783" s="1" t="s">
        <v>20</v>
      </c>
      <c r="C1783" s="1" t="s">
        <v>21</v>
      </c>
      <c r="D1783" s="1" t="s">
        <v>22</v>
      </c>
      <c r="E1783" s="2">
        <v>0.22</v>
      </c>
      <c r="F1783" s="1">
        <v>3</v>
      </c>
      <c r="G1783" s="1">
        <v>13</v>
      </c>
      <c r="H1783" s="1">
        <v>232</v>
      </c>
      <c r="I1783" s="1">
        <v>2</v>
      </c>
      <c r="J1783" s="1">
        <v>0</v>
      </c>
      <c r="K1783" s="1">
        <v>6</v>
      </c>
      <c r="L1783" s="1">
        <v>6</v>
      </c>
      <c r="M1783" s="1">
        <v>1</v>
      </c>
      <c r="N1783" s="1">
        <v>1</v>
      </c>
      <c r="O1783" s="1">
        <v>1</v>
      </c>
      <c r="P1783" s="1">
        <v>123</v>
      </c>
      <c r="Q1783" s="1">
        <v>109</v>
      </c>
      <c r="R1783" s="1">
        <v>1</v>
      </c>
      <c r="S1783" s="1">
        <v>1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1</v>
      </c>
      <c r="AD1783" s="1">
        <v>0</v>
      </c>
      <c r="AE1783" s="1">
        <v>1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8.2650000000000006</v>
      </c>
      <c r="AN1783" s="1">
        <v>5.5830000000000002</v>
      </c>
      <c r="AO1783" s="1">
        <v>1</v>
      </c>
      <c r="AP1783" s="1">
        <v>117</v>
      </c>
      <c r="AQ1783" s="1">
        <v>1</v>
      </c>
      <c r="AR1783" s="1">
        <v>0</v>
      </c>
      <c r="AS1783" s="1">
        <v>2</v>
      </c>
      <c r="AT1783" s="1">
        <v>0.6</v>
      </c>
      <c r="AU1783" s="1">
        <v>8.2650000000000006</v>
      </c>
      <c r="AV1783" s="1">
        <v>5.5830000000000002</v>
      </c>
      <c r="AW1783" s="1">
        <v>1.17</v>
      </c>
      <c r="AX1783" s="1">
        <f t="shared" si="27"/>
        <v>6.0344827586206899E-2</v>
      </c>
    </row>
    <row r="1784" spans="1:50" x14ac:dyDescent="0.3">
      <c r="A1784" s="1">
        <v>1783</v>
      </c>
      <c r="B1784" s="1" t="s">
        <v>23</v>
      </c>
      <c r="C1784" s="1" t="s">
        <v>24</v>
      </c>
      <c r="D1784" s="1" t="s">
        <v>25</v>
      </c>
      <c r="E1784" s="2">
        <v>0</v>
      </c>
      <c r="F1784" s="1">
        <v>1</v>
      </c>
      <c r="G1784" s="1">
        <v>1</v>
      </c>
      <c r="H1784" s="1">
        <v>1</v>
      </c>
      <c r="I1784" s="1">
        <v>0</v>
      </c>
      <c r="J1784" s="1">
        <v>0</v>
      </c>
      <c r="K1784" s="1">
        <v>0</v>
      </c>
      <c r="L1784" s="1">
        <v>0</v>
      </c>
      <c r="M1784" s="1">
        <v>2</v>
      </c>
      <c r="N1784" s="1">
        <v>1</v>
      </c>
      <c r="O1784" s="1">
        <v>2</v>
      </c>
      <c r="P1784" s="1">
        <v>0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4.7270000000000003</v>
      </c>
      <c r="AN1784" s="1">
        <v>5.42</v>
      </c>
      <c r="AO1784" s="1">
        <v>1</v>
      </c>
      <c r="AP1784" s="1">
        <v>114</v>
      </c>
      <c r="AQ1784" s="1">
        <v>4</v>
      </c>
      <c r="AR1784" s="1">
        <v>1</v>
      </c>
      <c r="AS1784" s="1">
        <v>0</v>
      </c>
      <c r="AT1784" s="1">
        <v>0</v>
      </c>
      <c r="AU1784" s="1">
        <v>4.7270000000000003</v>
      </c>
      <c r="AV1784" s="1">
        <v>5.42</v>
      </c>
      <c r="AW1784" s="1">
        <v>1.1399999999999999</v>
      </c>
      <c r="AX1784" s="1">
        <f t="shared" si="27"/>
        <v>-1</v>
      </c>
    </row>
    <row r="1785" spans="1:50" x14ac:dyDescent="0.3">
      <c r="A1785" s="1">
        <v>1784</v>
      </c>
      <c r="B1785" s="1" t="s">
        <v>23</v>
      </c>
      <c r="C1785" s="1" t="s">
        <v>24</v>
      </c>
      <c r="D1785" s="1" t="s">
        <v>25</v>
      </c>
      <c r="E1785" s="2">
        <v>1.8518518518518518E-4</v>
      </c>
      <c r="F1785" s="1">
        <v>1</v>
      </c>
      <c r="G1785" s="1">
        <v>1</v>
      </c>
      <c r="H1785" s="1">
        <v>2</v>
      </c>
      <c r="I1785" s="1">
        <v>0</v>
      </c>
      <c r="J1785" s="1">
        <v>0</v>
      </c>
      <c r="K1785" s="1">
        <v>0</v>
      </c>
      <c r="L1785" s="1">
        <v>0</v>
      </c>
      <c r="M1785" s="1">
        <v>2</v>
      </c>
      <c r="N1785" s="1">
        <v>1</v>
      </c>
      <c r="O1785" s="1">
        <v>2</v>
      </c>
      <c r="P1785" s="1">
        <v>0</v>
      </c>
      <c r="Q1785" s="1">
        <v>2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1</v>
      </c>
      <c r="AE1785" s="1">
        <v>0</v>
      </c>
      <c r="AF1785" s="1">
        <v>1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18.068000000000001</v>
      </c>
      <c r="AN1785" s="1">
        <v>11.968999999999999</v>
      </c>
      <c r="AO1785" s="1">
        <v>3</v>
      </c>
      <c r="AP1785" s="1">
        <v>123</v>
      </c>
      <c r="AQ1785" s="1">
        <v>4</v>
      </c>
      <c r="AR1785" s="1">
        <v>0</v>
      </c>
      <c r="AS1785" s="1">
        <v>0</v>
      </c>
      <c r="AT1785" s="1">
        <v>0</v>
      </c>
      <c r="AU1785" s="1">
        <v>6.0226666666666668</v>
      </c>
      <c r="AV1785" s="1">
        <v>3.9896666666666665</v>
      </c>
      <c r="AW1785" s="1">
        <v>1.23</v>
      </c>
      <c r="AX1785" s="1">
        <f t="shared" si="27"/>
        <v>-1</v>
      </c>
    </row>
    <row r="1786" spans="1:50" x14ac:dyDescent="0.3">
      <c r="A1786" s="1">
        <v>1785</v>
      </c>
      <c r="B1786" s="1" t="s">
        <v>23</v>
      </c>
      <c r="C1786" s="1" t="s">
        <v>24</v>
      </c>
      <c r="D1786" s="1" t="s">
        <v>25</v>
      </c>
      <c r="E1786" s="2">
        <v>4.5138888888888892E-4</v>
      </c>
      <c r="F1786" s="1">
        <v>1</v>
      </c>
      <c r="G1786" s="1">
        <v>1</v>
      </c>
      <c r="H1786" s="1">
        <v>3</v>
      </c>
      <c r="I1786" s="1">
        <v>0</v>
      </c>
      <c r="J1786" s="1">
        <v>0</v>
      </c>
      <c r="K1786" s="1">
        <v>0</v>
      </c>
      <c r="L1786" s="1">
        <v>0</v>
      </c>
      <c r="M1786" s="1">
        <v>2</v>
      </c>
      <c r="N1786" s="1">
        <v>2</v>
      </c>
      <c r="O1786" s="1">
        <v>2</v>
      </c>
      <c r="P1786" s="1">
        <v>0</v>
      </c>
      <c r="Q1786" s="1">
        <v>3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8.2759999999999998</v>
      </c>
      <c r="AN1786" s="1">
        <v>7.9180000000000001</v>
      </c>
      <c r="AO1786" s="1">
        <v>1</v>
      </c>
      <c r="AP1786" s="1">
        <v>105</v>
      </c>
      <c r="AQ1786" s="1">
        <v>0</v>
      </c>
      <c r="AR1786" s="1">
        <v>0</v>
      </c>
      <c r="AS1786" s="1">
        <v>2</v>
      </c>
      <c r="AT1786" s="1">
        <v>0</v>
      </c>
      <c r="AU1786" s="1">
        <v>8.2759999999999998</v>
      </c>
      <c r="AV1786" s="1">
        <v>7.9180000000000001</v>
      </c>
      <c r="AW1786" s="1">
        <v>1.05</v>
      </c>
      <c r="AX1786" s="1">
        <f t="shared" si="27"/>
        <v>-1</v>
      </c>
    </row>
    <row r="1787" spans="1:50" x14ac:dyDescent="0.3">
      <c r="A1787" s="1">
        <v>1786</v>
      </c>
      <c r="B1787" s="1" t="s">
        <v>23</v>
      </c>
      <c r="C1787" s="1" t="s">
        <v>24</v>
      </c>
      <c r="D1787" s="1" t="s">
        <v>25</v>
      </c>
      <c r="E1787" s="2">
        <v>7.8703703703703705E-4</v>
      </c>
      <c r="F1787" s="1">
        <v>1</v>
      </c>
      <c r="G1787" s="1">
        <v>1</v>
      </c>
      <c r="H1787" s="1">
        <v>4</v>
      </c>
      <c r="I1787" s="1">
        <v>0</v>
      </c>
      <c r="J1787" s="1">
        <v>0</v>
      </c>
      <c r="K1787" s="1">
        <v>0</v>
      </c>
      <c r="L1787" s="1">
        <v>0</v>
      </c>
      <c r="M1787" s="1">
        <v>2</v>
      </c>
      <c r="N1787" s="1">
        <v>1</v>
      </c>
      <c r="O1787" s="1">
        <v>2</v>
      </c>
      <c r="P1787" s="1">
        <v>0</v>
      </c>
      <c r="Q1787" s="1">
        <v>4</v>
      </c>
      <c r="R1787" s="1">
        <v>2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1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30.5</v>
      </c>
      <c r="AN1787" s="1">
        <v>27.834</v>
      </c>
      <c r="AO1787" s="1">
        <v>7</v>
      </c>
      <c r="AP1787" s="1">
        <v>119</v>
      </c>
      <c r="AQ1787" s="1">
        <v>3</v>
      </c>
      <c r="AR1787" s="1">
        <v>0</v>
      </c>
      <c r="AS1787" s="1">
        <v>2</v>
      </c>
      <c r="AT1787" s="1">
        <v>0</v>
      </c>
      <c r="AU1787" s="1">
        <v>4.3571428571428568</v>
      </c>
      <c r="AV1787" s="1">
        <v>3.9762857142857144</v>
      </c>
      <c r="AW1787" s="1">
        <v>1.19</v>
      </c>
      <c r="AX1787" s="1">
        <f t="shared" si="27"/>
        <v>-1</v>
      </c>
    </row>
    <row r="1788" spans="1:50" x14ac:dyDescent="0.3">
      <c r="A1788" s="1">
        <v>1787</v>
      </c>
      <c r="B1788" s="1" t="s">
        <v>23</v>
      </c>
      <c r="C1788" s="1" t="s">
        <v>24</v>
      </c>
      <c r="D1788" s="1" t="s">
        <v>25</v>
      </c>
      <c r="E1788" s="2">
        <v>1.6203703703703703E-3</v>
      </c>
      <c r="F1788" s="1">
        <v>1</v>
      </c>
      <c r="G1788" s="1">
        <v>2</v>
      </c>
      <c r="H1788" s="1">
        <v>5</v>
      </c>
      <c r="I1788" s="1">
        <v>0</v>
      </c>
      <c r="J1788" s="1">
        <v>0</v>
      </c>
      <c r="K1788" s="1">
        <v>0</v>
      </c>
      <c r="L1788" s="1">
        <v>1</v>
      </c>
      <c r="M1788" s="1">
        <v>1</v>
      </c>
      <c r="N1788" s="1">
        <v>2</v>
      </c>
      <c r="O1788" s="1">
        <v>1</v>
      </c>
      <c r="P1788" s="1">
        <v>1</v>
      </c>
      <c r="Q1788" s="1">
        <v>4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1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30.327999999999999</v>
      </c>
      <c r="AN1788" s="1">
        <v>32.598999999999997</v>
      </c>
      <c r="AO1788" s="1">
        <v>9</v>
      </c>
      <c r="AP1788" s="1">
        <v>93</v>
      </c>
      <c r="AQ1788" s="1">
        <v>3</v>
      </c>
      <c r="AR1788" s="1">
        <v>0</v>
      </c>
      <c r="AS1788" s="1">
        <v>0</v>
      </c>
      <c r="AT1788" s="1">
        <v>0.2</v>
      </c>
      <c r="AU1788" s="1">
        <v>3.3697777777777778</v>
      </c>
      <c r="AV1788" s="1">
        <v>3.6221111111111108</v>
      </c>
      <c r="AW1788" s="1">
        <v>0.93</v>
      </c>
      <c r="AX1788" s="1">
        <f t="shared" si="27"/>
        <v>-0.6</v>
      </c>
    </row>
    <row r="1789" spans="1:50" x14ac:dyDescent="0.3">
      <c r="A1789" s="1">
        <v>1788</v>
      </c>
      <c r="B1789" s="1" t="s">
        <v>23</v>
      </c>
      <c r="C1789" s="1" t="s">
        <v>24</v>
      </c>
      <c r="D1789" s="1" t="s">
        <v>25</v>
      </c>
      <c r="E1789" s="2">
        <v>2.1296296296296298E-3</v>
      </c>
      <c r="F1789" s="1">
        <v>1</v>
      </c>
      <c r="G1789" s="1">
        <v>2</v>
      </c>
      <c r="H1789" s="1">
        <v>6</v>
      </c>
      <c r="I1789" s="1">
        <v>0</v>
      </c>
      <c r="J1789" s="1">
        <v>0</v>
      </c>
      <c r="K1789" s="1">
        <v>0</v>
      </c>
      <c r="L1789" s="1">
        <v>1</v>
      </c>
      <c r="M1789" s="1">
        <v>1</v>
      </c>
      <c r="N1789" s="1">
        <v>2</v>
      </c>
      <c r="O1789" s="1">
        <v>2</v>
      </c>
      <c r="P1789" s="1">
        <v>1</v>
      </c>
      <c r="Q1789" s="1">
        <v>5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1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10.109</v>
      </c>
      <c r="AN1789" s="1">
        <v>11.737</v>
      </c>
      <c r="AO1789" s="1">
        <v>2</v>
      </c>
      <c r="AP1789" s="1">
        <v>81</v>
      </c>
      <c r="AQ1789" s="1">
        <v>2</v>
      </c>
      <c r="AR1789" s="1">
        <v>0</v>
      </c>
      <c r="AS1789" s="1">
        <v>0</v>
      </c>
      <c r="AT1789" s="1">
        <v>0.16666666666666599</v>
      </c>
      <c r="AU1789" s="1">
        <v>5.0545</v>
      </c>
      <c r="AV1789" s="1">
        <v>5.8685</v>
      </c>
      <c r="AW1789" s="1">
        <v>0.81</v>
      </c>
      <c r="AX1789" s="1">
        <f t="shared" si="27"/>
        <v>-0.66666666666666663</v>
      </c>
    </row>
    <row r="1790" spans="1:50" x14ac:dyDescent="0.3">
      <c r="A1790" s="1">
        <v>1789</v>
      </c>
      <c r="B1790" s="1" t="s">
        <v>23</v>
      </c>
      <c r="C1790" s="1" t="s">
        <v>24</v>
      </c>
      <c r="D1790" s="1" t="s">
        <v>25</v>
      </c>
      <c r="E1790" s="2">
        <v>2.7314814814814819E-3</v>
      </c>
      <c r="F1790" s="1">
        <v>1</v>
      </c>
      <c r="G1790" s="1">
        <v>2</v>
      </c>
      <c r="H1790" s="1">
        <v>7</v>
      </c>
      <c r="I1790" s="1">
        <v>0</v>
      </c>
      <c r="J1790" s="1">
        <v>0</v>
      </c>
      <c r="K1790" s="1">
        <v>0</v>
      </c>
      <c r="L1790" s="1">
        <v>1</v>
      </c>
      <c r="M1790" s="1">
        <v>1</v>
      </c>
      <c r="N1790" s="1">
        <v>1</v>
      </c>
      <c r="O1790" s="1">
        <v>1</v>
      </c>
      <c r="P1790" s="1">
        <v>2</v>
      </c>
      <c r="Q1790" s="1">
        <v>5</v>
      </c>
      <c r="R1790" s="1">
        <v>0</v>
      </c>
      <c r="S1790" s="1">
        <v>0</v>
      </c>
      <c r="T1790" s="1">
        <v>0</v>
      </c>
      <c r="U1790" s="1">
        <v>0</v>
      </c>
      <c r="V1790" s="1">
        <v>1</v>
      </c>
      <c r="W1790" s="1">
        <v>0</v>
      </c>
      <c r="X1790" s="1">
        <v>2</v>
      </c>
      <c r="Y1790" s="1">
        <v>0</v>
      </c>
      <c r="Z1790" s="1">
        <v>0</v>
      </c>
      <c r="AA1790" s="1">
        <v>0</v>
      </c>
      <c r="AB1790" s="1">
        <v>0</v>
      </c>
      <c r="AC1790" s="1">
        <v>1</v>
      </c>
      <c r="AD1790" s="1">
        <v>0</v>
      </c>
      <c r="AE1790" s="1">
        <v>1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48.402999999999999</v>
      </c>
      <c r="AN1790" s="1">
        <v>50.709000000000003</v>
      </c>
      <c r="AO1790" s="1">
        <v>13</v>
      </c>
      <c r="AP1790" s="1">
        <v>108</v>
      </c>
      <c r="AQ1790" s="1">
        <v>4</v>
      </c>
      <c r="AR1790" s="1">
        <v>0</v>
      </c>
      <c r="AS1790" s="1">
        <v>0</v>
      </c>
      <c r="AT1790" s="1">
        <v>0.28571428571428498</v>
      </c>
      <c r="AU1790" s="1">
        <v>3.7233076923076922</v>
      </c>
      <c r="AV1790" s="1">
        <v>3.9006923076923079</v>
      </c>
      <c r="AW1790" s="1">
        <v>1.08</v>
      </c>
      <c r="AX1790" s="1">
        <f t="shared" si="27"/>
        <v>-0.42857142857142855</v>
      </c>
    </row>
    <row r="1791" spans="1:50" x14ac:dyDescent="0.3">
      <c r="A1791" s="1">
        <v>1790</v>
      </c>
      <c r="B1791" s="1" t="s">
        <v>23</v>
      </c>
      <c r="C1791" s="1" t="s">
        <v>24</v>
      </c>
      <c r="D1791" s="1" t="s">
        <v>25</v>
      </c>
      <c r="E1791" s="2">
        <v>3.2175925925925926E-3</v>
      </c>
      <c r="F1791" s="1">
        <v>1</v>
      </c>
      <c r="G1791" s="1">
        <v>2</v>
      </c>
      <c r="H1791" s="1">
        <v>8</v>
      </c>
      <c r="I1791" s="1">
        <v>0</v>
      </c>
      <c r="J1791" s="1">
        <v>0</v>
      </c>
      <c r="K1791" s="1">
        <v>0</v>
      </c>
      <c r="L1791" s="1">
        <v>1</v>
      </c>
      <c r="M1791" s="1">
        <v>1</v>
      </c>
      <c r="N1791" s="1">
        <v>2</v>
      </c>
      <c r="O1791" s="1">
        <v>1</v>
      </c>
      <c r="P1791" s="1">
        <v>3</v>
      </c>
      <c r="Q1791" s="1">
        <v>5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1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22.89</v>
      </c>
      <c r="AN1791" s="1">
        <v>19.457000000000001</v>
      </c>
      <c r="AO1791" s="1">
        <v>5</v>
      </c>
      <c r="AP1791" s="1">
        <v>96</v>
      </c>
      <c r="AQ1791" s="1">
        <v>3</v>
      </c>
      <c r="AR1791" s="1">
        <v>0</v>
      </c>
      <c r="AS1791" s="1">
        <v>0</v>
      </c>
      <c r="AT1791" s="1">
        <v>0.375</v>
      </c>
      <c r="AU1791" s="1">
        <v>4.5780000000000003</v>
      </c>
      <c r="AV1791" s="1">
        <v>3.8914</v>
      </c>
      <c r="AW1791" s="1">
        <v>0.96</v>
      </c>
      <c r="AX1791" s="1">
        <f t="shared" si="27"/>
        <v>-0.25</v>
      </c>
    </row>
    <row r="1792" spans="1:50" x14ac:dyDescent="0.3">
      <c r="A1792" s="1">
        <v>1791</v>
      </c>
      <c r="B1792" s="1" t="s">
        <v>23</v>
      </c>
      <c r="C1792" s="1" t="s">
        <v>24</v>
      </c>
      <c r="D1792" s="1" t="s">
        <v>25</v>
      </c>
      <c r="E1792" s="2">
        <v>3.6805555555555554E-3</v>
      </c>
      <c r="F1792" s="1">
        <v>1</v>
      </c>
      <c r="G1792" s="1">
        <v>2</v>
      </c>
      <c r="H1792" s="1">
        <v>9</v>
      </c>
      <c r="I1792" s="1">
        <v>0</v>
      </c>
      <c r="J1792" s="1">
        <v>0</v>
      </c>
      <c r="K1792" s="1">
        <v>0</v>
      </c>
      <c r="L1792" s="1">
        <v>1</v>
      </c>
      <c r="M1792" s="1">
        <v>1</v>
      </c>
      <c r="N1792" s="1">
        <v>1</v>
      </c>
      <c r="O1792" s="1">
        <v>1</v>
      </c>
      <c r="P1792" s="1">
        <v>4</v>
      </c>
      <c r="Q1792" s="1">
        <v>5</v>
      </c>
      <c r="R1792" s="1">
        <v>1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21.617000000000001</v>
      </c>
      <c r="AN1792" s="1">
        <v>18.661999999999999</v>
      </c>
      <c r="AO1792" s="1">
        <v>5</v>
      </c>
      <c r="AP1792" s="1">
        <v>118</v>
      </c>
      <c r="AQ1792" s="1">
        <v>3</v>
      </c>
      <c r="AR1792" s="1">
        <v>0</v>
      </c>
      <c r="AS1792" s="1">
        <v>0</v>
      </c>
      <c r="AT1792" s="1">
        <v>0.44444444444444398</v>
      </c>
      <c r="AU1792" s="1">
        <v>4.3234000000000004</v>
      </c>
      <c r="AV1792" s="1">
        <v>3.7323999999999997</v>
      </c>
      <c r="AW1792" s="1">
        <v>1.18</v>
      </c>
      <c r="AX1792" s="1">
        <f t="shared" si="27"/>
        <v>-0.1111111111111111</v>
      </c>
    </row>
    <row r="1793" spans="1:50" x14ac:dyDescent="0.3">
      <c r="A1793" s="1">
        <v>1792</v>
      </c>
      <c r="B1793" s="1" t="s">
        <v>23</v>
      </c>
      <c r="C1793" s="1" t="s">
        <v>24</v>
      </c>
      <c r="D1793" s="1" t="s">
        <v>25</v>
      </c>
      <c r="E1793" s="2">
        <v>4.1435185185185186E-3</v>
      </c>
      <c r="F1793" s="1">
        <v>1</v>
      </c>
      <c r="G1793" s="1">
        <v>3</v>
      </c>
      <c r="H1793" s="1">
        <v>10</v>
      </c>
      <c r="I1793" s="1">
        <v>0</v>
      </c>
      <c r="J1793" s="1">
        <v>0</v>
      </c>
      <c r="K1793" s="1">
        <v>1</v>
      </c>
      <c r="L1793" s="1">
        <v>1</v>
      </c>
      <c r="M1793" s="1">
        <v>2</v>
      </c>
      <c r="N1793" s="1">
        <v>1</v>
      </c>
      <c r="O1793" s="1">
        <v>2</v>
      </c>
      <c r="P1793" s="1">
        <v>4</v>
      </c>
      <c r="Q1793" s="1">
        <v>6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1</v>
      </c>
      <c r="AE1793" s="1">
        <v>0</v>
      </c>
      <c r="AF1793" s="1">
        <v>1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13.95</v>
      </c>
      <c r="AN1793" s="1">
        <v>14.827999999999999</v>
      </c>
      <c r="AO1793" s="1">
        <v>3</v>
      </c>
      <c r="AP1793" s="1">
        <v>128</v>
      </c>
      <c r="AQ1793" s="1">
        <v>0</v>
      </c>
      <c r="AR1793" s="1">
        <v>1</v>
      </c>
      <c r="AS1793" s="1">
        <v>0</v>
      </c>
      <c r="AT1793" s="1">
        <v>0.4</v>
      </c>
      <c r="AU1793" s="1">
        <v>4.6499999999999995</v>
      </c>
      <c r="AV1793" s="1">
        <v>4.9426666666666668</v>
      </c>
      <c r="AW1793" s="1">
        <v>1.28</v>
      </c>
      <c r="AX1793" s="1">
        <f t="shared" si="27"/>
        <v>-0.2</v>
      </c>
    </row>
    <row r="1794" spans="1:50" x14ac:dyDescent="0.3">
      <c r="A1794" s="1">
        <v>1793</v>
      </c>
      <c r="B1794" s="1" t="s">
        <v>23</v>
      </c>
      <c r="C1794" s="1" t="s">
        <v>24</v>
      </c>
      <c r="D1794" s="1" t="s">
        <v>25</v>
      </c>
      <c r="E1794" s="2">
        <v>4.4328703703703709E-3</v>
      </c>
      <c r="F1794" s="1">
        <v>1</v>
      </c>
      <c r="G1794" s="1">
        <v>3</v>
      </c>
      <c r="H1794" s="1">
        <v>11</v>
      </c>
      <c r="I1794" s="1">
        <v>0</v>
      </c>
      <c r="J1794" s="1">
        <v>0</v>
      </c>
      <c r="K1794" s="1">
        <v>1</v>
      </c>
      <c r="L1794" s="1">
        <v>1</v>
      </c>
      <c r="M1794" s="1">
        <v>2</v>
      </c>
      <c r="N1794" s="1">
        <v>1</v>
      </c>
      <c r="O1794" s="1">
        <v>2</v>
      </c>
      <c r="P1794" s="1">
        <v>4</v>
      </c>
      <c r="Q1794" s="1">
        <v>7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8.25</v>
      </c>
      <c r="AN1794" s="1">
        <v>7.1609999999999996</v>
      </c>
      <c r="AO1794" s="1">
        <v>1</v>
      </c>
      <c r="AP1794" s="1">
        <v>124</v>
      </c>
      <c r="AQ1794" s="1">
        <v>3</v>
      </c>
      <c r="AR1794" s="1">
        <v>0</v>
      </c>
      <c r="AS1794" s="1">
        <v>2</v>
      </c>
      <c r="AT1794" s="1">
        <v>0.36363636363636298</v>
      </c>
      <c r="AU1794" s="1">
        <v>8.25</v>
      </c>
      <c r="AV1794" s="1">
        <v>7.1609999999999996</v>
      </c>
      <c r="AW1794" s="1">
        <v>1.24</v>
      </c>
      <c r="AX1794" s="1">
        <f t="shared" si="27"/>
        <v>-0.27272727272727271</v>
      </c>
    </row>
    <row r="1795" spans="1:50" x14ac:dyDescent="0.3">
      <c r="A1795" s="1">
        <v>1794</v>
      </c>
      <c r="B1795" s="1" t="s">
        <v>23</v>
      </c>
      <c r="C1795" s="1" t="s">
        <v>24</v>
      </c>
      <c r="D1795" s="1" t="s">
        <v>25</v>
      </c>
      <c r="E1795" s="2">
        <v>4.6643518518518518E-3</v>
      </c>
      <c r="F1795" s="1">
        <v>1</v>
      </c>
      <c r="G1795" s="1">
        <v>3</v>
      </c>
      <c r="H1795" s="1">
        <v>12</v>
      </c>
      <c r="I1795" s="1">
        <v>0</v>
      </c>
      <c r="J1795" s="1">
        <v>0</v>
      </c>
      <c r="K1795" s="1">
        <v>1</v>
      </c>
      <c r="L1795" s="1">
        <v>1</v>
      </c>
      <c r="M1795" s="1">
        <v>2</v>
      </c>
      <c r="N1795" s="1">
        <v>2</v>
      </c>
      <c r="O1795" s="1">
        <v>1</v>
      </c>
      <c r="P1795" s="1">
        <v>5</v>
      </c>
      <c r="Q1795" s="1">
        <v>7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7.9729999999999999</v>
      </c>
      <c r="AN1795" s="1">
        <v>7.9619999999999997</v>
      </c>
      <c r="AO1795" s="1">
        <v>2</v>
      </c>
      <c r="AP1795" s="1">
        <v>110</v>
      </c>
      <c r="AQ1795" s="1">
        <v>1</v>
      </c>
      <c r="AR1795" s="1">
        <v>0</v>
      </c>
      <c r="AS1795" s="1">
        <v>2</v>
      </c>
      <c r="AT1795" s="1">
        <v>0.41666666666666602</v>
      </c>
      <c r="AU1795" s="1">
        <v>3.9864999999999999</v>
      </c>
      <c r="AV1795" s="1">
        <v>3.9809999999999999</v>
      </c>
      <c r="AW1795" s="1">
        <v>1.1000000000000001</v>
      </c>
      <c r="AX1795" s="1">
        <f t="shared" ref="AX1795:AX1858" si="28">(P1795-Q1795)/(P1795+Q1795)</f>
        <v>-0.16666666666666666</v>
      </c>
    </row>
    <row r="1796" spans="1:50" x14ac:dyDescent="0.3">
      <c r="A1796" s="1">
        <v>1795</v>
      </c>
      <c r="B1796" s="1" t="s">
        <v>23</v>
      </c>
      <c r="C1796" s="1" t="s">
        <v>24</v>
      </c>
      <c r="D1796" s="1" t="s">
        <v>25</v>
      </c>
      <c r="E1796" s="2">
        <v>5.0694444444444441E-3</v>
      </c>
      <c r="F1796" s="1">
        <v>1</v>
      </c>
      <c r="G1796" s="1">
        <v>3</v>
      </c>
      <c r="H1796" s="1">
        <v>13</v>
      </c>
      <c r="I1796" s="1">
        <v>0</v>
      </c>
      <c r="J1796" s="1">
        <v>0</v>
      </c>
      <c r="K1796" s="1">
        <v>1</v>
      </c>
      <c r="L1796" s="1">
        <v>1</v>
      </c>
      <c r="M1796" s="1">
        <v>2</v>
      </c>
      <c r="N1796" s="1">
        <v>1</v>
      </c>
      <c r="O1796" s="1">
        <v>2</v>
      </c>
      <c r="P1796" s="1">
        <v>5</v>
      </c>
      <c r="Q1796" s="1">
        <v>8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0.55400000000000005</v>
      </c>
      <c r="AN1796" s="1">
        <v>1.008</v>
      </c>
      <c r="AO1796" s="1">
        <v>1</v>
      </c>
      <c r="AP1796" s="1">
        <v>121</v>
      </c>
      <c r="AQ1796" s="1">
        <v>4</v>
      </c>
      <c r="AR1796" s="1">
        <v>1</v>
      </c>
      <c r="AS1796" s="1">
        <v>1</v>
      </c>
      <c r="AT1796" s="1">
        <v>0.2</v>
      </c>
      <c r="AU1796" s="1">
        <v>0.55400000000000005</v>
      </c>
      <c r="AV1796" s="1">
        <v>1.008</v>
      </c>
      <c r="AW1796" s="1">
        <v>1.21</v>
      </c>
      <c r="AX1796" s="1">
        <f t="shared" si="28"/>
        <v>-0.23076923076923078</v>
      </c>
    </row>
    <row r="1797" spans="1:50" x14ac:dyDescent="0.3">
      <c r="A1797" s="1">
        <v>1796</v>
      </c>
      <c r="B1797" s="1" t="s">
        <v>23</v>
      </c>
      <c r="C1797" s="1" t="s">
        <v>24</v>
      </c>
      <c r="D1797" s="1" t="s">
        <v>25</v>
      </c>
      <c r="E1797" s="2">
        <v>5.2777777777777771E-3</v>
      </c>
      <c r="F1797" s="1">
        <v>1</v>
      </c>
      <c r="G1797" s="1">
        <v>3</v>
      </c>
      <c r="H1797" s="1">
        <v>14</v>
      </c>
      <c r="I1797" s="1">
        <v>0</v>
      </c>
      <c r="J1797" s="1">
        <v>0</v>
      </c>
      <c r="K1797" s="1">
        <v>1</v>
      </c>
      <c r="L1797" s="1">
        <v>1</v>
      </c>
      <c r="M1797" s="1">
        <v>2</v>
      </c>
      <c r="N1797" s="1">
        <v>1</v>
      </c>
      <c r="O1797" s="1">
        <v>1</v>
      </c>
      <c r="P1797" s="1">
        <v>6</v>
      </c>
      <c r="Q1797" s="1">
        <v>8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1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11.739000000000001</v>
      </c>
      <c r="AN1797" s="1">
        <v>12.108000000000001</v>
      </c>
      <c r="AO1797" s="1">
        <v>4</v>
      </c>
      <c r="AP1797" s="1">
        <v>124</v>
      </c>
      <c r="AQ1797" s="1">
        <v>0</v>
      </c>
      <c r="AR1797" s="1">
        <v>0</v>
      </c>
      <c r="AS1797" s="1">
        <v>2</v>
      </c>
      <c r="AT1797" s="1">
        <v>0.4</v>
      </c>
      <c r="AU1797" s="1">
        <v>2.9347500000000002</v>
      </c>
      <c r="AV1797" s="1">
        <v>3.0270000000000001</v>
      </c>
      <c r="AW1797" s="1">
        <v>1.24</v>
      </c>
      <c r="AX1797" s="1">
        <f t="shared" si="28"/>
        <v>-0.14285714285714285</v>
      </c>
    </row>
    <row r="1798" spans="1:50" x14ac:dyDescent="0.3">
      <c r="A1798" s="1">
        <v>1797</v>
      </c>
      <c r="B1798" s="1" t="s">
        <v>23</v>
      </c>
      <c r="C1798" s="1" t="s">
        <v>24</v>
      </c>
      <c r="D1798" s="1" t="s">
        <v>25</v>
      </c>
      <c r="E1798" s="2">
        <v>5.6134259259259271E-3</v>
      </c>
      <c r="F1798" s="1">
        <v>1</v>
      </c>
      <c r="G1798" s="1">
        <v>3</v>
      </c>
      <c r="H1798" s="1">
        <v>15</v>
      </c>
      <c r="I1798" s="1">
        <v>0</v>
      </c>
      <c r="J1798" s="1">
        <v>0</v>
      </c>
      <c r="K1798" s="1">
        <v>1</v>
      </c>
      <c r="L1798" s="1">
        <v>1</v>
      </c>
      <c r="M1798" s="1">
        <v>2</v>
      </c>
      <c r="N1798" s="1">
        <v>1</v>
      </c>
      <c r="O1798" s="1">
        <v>1</v>
      </c>
      <c r="P1798" s="1">
        <v>7</v>
      </c>
      <c r="Q1798" s="1">
        <v>8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11.284000000000001</v>
      </c>
      <c r="AN1798" s="1">
        <v>4.8380000000000001</v>
      </c>
      <c r="AO1798" s="1">
        <v>2</v>
      </c>
      <c r="AP1798" s="1">
        <v>128</v>
      </c>
      <c r="AQ1798" s="1">
        <v>3</v>
      </c>
      <c r="AR1798" s="1">
        <v>0</v>
      </c>
      <c r="AS1798" s="1">
        <v>2</v>
      </c>
      <c r="AT1798" s="1">
        <v>0.6</v>
      </c>
      <c r="AU1798" s="1">
        <v>5.6420000000000003</v>
      </c>
      <c r="AV1798" s="1">
        <v>2.419</v>
      </c>
      <c r="AW1798" s="1">
        <v>1.28</v>
      </c>
      <c r="AX1798" s="1">
        <f t="shared" si="28"/>
        <v>-6.6666666666666666E-2</v>
      </c>
    </row>
    <row r="1799" spans="1:50" x14ac:dyDescent="0.3">
      <c r="A1799" s="1">
        <v>1798</v>
      </c>
      <c r="B1799" s="1" t="s">
        <v>23</v>
      </c>
      <c r="C1799" s="1" t="s">
        <v>24</v>
      </c>
      <c r="D1799" s="1" t="s">
        <v>25</v>
      </c>
      <c r="E1799" s="2">
        <v>5.9027777777777776E-3</v>
      </c>
      <c r="F1799" s="1">
        <v>1</v>
      </c>
      <c r="G1799" s="1">
        <v>3</v>
      </c>
      <c r="H1799" s="1">
        <v>16</v>
      </c>
      <c r="I1799" s="1">
        <v>0</v>
      </c>
      <c r="J1799" s="1">
        <v>0</v>
      </c>
      <c r="K1799" s="1">
        <v>1</v>
      </c>
      <c r="L1799" s="1">
        <v>1</v>
      </c>
      <c r="M1799" s="1">
        <v>2</v>
      </c>
      <c r="N1799" s="1">
        <v>1</v>
      </c>
      <c r="O1799" s="1">
        <v>2</v>
      </c>
      <c r="P1799" s="1">
        <v>7</v>
      </c>
      <c r="Q1799" s="1">
        <v>9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1</v>
      </c>
      <c r="X1799" s="1">
        <v>5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1</v>
      </c>
      <c r="AE1799" s="1">
        <v>0</v>
      </c>
      <c r="AF1799" s="1">
        <v>1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46.106000000000002</v>
      </c>
      <c r="AN1799" s="1">
        <v>22.344000000000001</v>
      </c>
      <c r="AO1799" s="1">
        <v>7</v>
      </c>
      <c r="AP1799" s="1">
        <v>115</v>
      </c>
      <c r="AQ1799" s="1">
        <v>4</v>
      </c>
      <c r="AR1799" s="1">
        <v>0</v>
      </c>
      <c r="AS1799" s="1">
        <v>0</v>
      </c>
      <c r="AT1799" s="1">
        <v>0.4</v>
      </c>
      <c r="AU1799" s="1">
        <v>6.5865714285714292</v>
      </c>
      <c r="AV1799" s="1">
        <v>3.1920000000000002</v>
      </c>
      <c r="AW1799" s="1">
        <v>1.1499999999999999</v>
      </c>
      <c r="AX1799" s="1">
        <f t="shared" si="28"/>
        <v>-0.125</v>
      </c>
    </row>
    <row r="1800" spans="1:50" x14ac:dyDescent="0.3">
      <c r="A1800" s="1">
        <v>1799</v>
      </c>
      <c r="B1800" s="1" t="s">
        <v>23</v>
      </c>
      <c r="C1800" s="1" t="s">
        <v>24</v>
      </c>
      <c r="D1800" s="1" t="s">
        <v>25</v>
      </c>
      <c r="E1800" s="2">
        <v>6.2731481481481484E-3</v>
      </c>
      <c r="F1800" s="1">
        <v>1</v>
      </c>
      <c r="G1800" s="1">
        <v>3</v>
      </c>
      <c r="H1800" s="1">
        <v>17</v>
      </c>
      <c r="I1800" s="1">
        <v>0</v>
      </c>
      <c r="J1800" s="1">
        <v>0</v>
      </c>
      <c r="K1800" s="1">
        <v>1</v>
      </c>
      <c r="L1800" s="1">
        <v>1</v>
      </c>
      <c r="M1800" s="1">
        <v>2</v>
      </c>
      <c r="N1800" s="1">
        <v>2</v>
      </c>
      <c r="O1800" s="1">
        <v>1</v>
      </c>
      <c r="P1800" s="1">
        <v>8</v>
      </c>
      <c r="Q1800" s="1">
        <v>9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1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8.5879999999999992</v>
      </c>
      <c r="AN1800" s="1">
        <v>6.8659999999999997</v>
      </c>
      <c r="AO1800" s="1">
        <v>2</v>
      </c>
      <c r="AP1800" s="1">
        <v>102</v>
      </c>
      <c r="AQ1800" s="1">
        <v>1</v>
      </c>
      <c r="AR1800" s="1">
        <v>0</v>
      </c>
      <c r="AS1800" s="1">
        <v>0</v>
      </c>
      <c r="AT1800" s="1">
        <v>0.6</v>
      </c>
      <c r="AU1800" s="1">
        <v>4.2939999999999996</v>
      </c>
      <c r="AV1800" s="1">
        <v>3.4329999999999998</v>
      </c>
      <c r="AW1800" s="1">
        <v>1.02</v>
      </c>
      <c r="AX1800" s="1">
        <f t="shared" si="28"/>
        <v>-5.8823529411764705E-2</v>
      </c>
    </row>
    <row r="1801" spans="1:50" x14ac:dyDescent="0.3">
      <c r="A1801" s="1">
        <v>1800</v>
      </c>
      <c r="B1801" s="1" t="s">
        <v>23</v>
      </c>
      <c r="C1801" s="1" t="s">
        <v>24</v>
      </c>
      <c r="D1801" s="1" t="s">
        <v>25</v>
      </c>
      <c r="E1801" s="2">
        <v>6.6898148148148142E-3</v>
      </c>
      <c r="F1801" s="1">
        <v>1</v>
      </c>
      <c r="G1801" s="1">
        <v>3</v>
      </c>
      <c r="H1801" s="1">
        <v>18</v>
      </c>
      <c r="I1801" s="1">
        <v>0</v>
      </c>
      <c r="J1801" s="1">
        <v>0</v>
      </c>
      <c r="K1801" s="1">
        <v>1</v>
      </c>
      <c r="L1801" s="1">
        <v>1</v>
      </c>
      <c r="M1801" s="1">
        <v>2</v>
      </c>
      <c r="N1801" s="1">
        <v>1</v>
      </c>
      <c r="O1801" s="1">
        <v>2</v>
      </c>
      <c r="P1801" s="1">
        <v>8</v>
      </c>
      <c r="Q1801" s="1">
        <v>10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1</v>
      </c>
      <c r="AE1801" s="1">
        <v>0</v>
      </c>
      <c r="AF1801" s="1">
        <v>1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23.052</v>
      </c>
      <c r="AN1801" s="1">
        <v>21.114999999999998</v>
      </c>
      <c r="AO1801" s="1">
        <v>5</v>
      </c>
      <c r="AP1801" s="1">
        <v>125</v>
      </c>
      <c r="AQ1801" s="1">
        <v>0</v>
      </c>
      <c r="AR1801" s="1">
        <v>1</v>
      </c>
      <c r="AS1801" s="1">
        <v>2</v>
      </c>
      <c r="AT1801" s="1">
        <v>0.4</v>
      </c>
      <c r="AU1801" s="1">
        <v>4.6104000000000003</v>
      </c>
      <c r="AV1801" s="1">
        <v>4.2229999999999999</v>
      </c>
      <c r="AW1801" s="1">
        <v>1.25</v>
      </c>
      <c r="AX1801" s="1">
        <f t="shared" si="28"/>
        <v>-0.1111111111111111</v>
      </c>
    </row>
    <row r="1802" spans="1:50" x14ac:dyDescent="0.3">
      <c r="A1802" s="1">
        <v>1801</v>
      </c>
      <c r="B1802" s="1" t="s">
        <v>23</v>
      </c>
      <c r="C1802" s="1" t="s">
        <v>24</v>
      </c>
      <c r="D1802" s="1" t="s">
        <v>25</v>
      </c>
      <c r="E1802" s="2">
        <v>7.0717592592592594E-3</v>
      </c>
      <c r="F1802" s="1">
        <v>1</v>
      </c>
      <c r="G1802" s="1">
        <v>3</v>
      </c>
      <c r="H1802" s="1">
        <v>19</v>
      </c>
      <c r="I1802" s="1">
        <v>0</v>
      </c>
      <c r="J1802" s="1">
        <v>0</v>
      </c>
      <c r="K1802" s="1">
        <v>1</v>
      </c>
      <c r="L1802" s="1">
        <v>1</v>
      </c>
      <c r="M1802" s="1">
        <v>2</v>
      </c>
      <c r="N1802" s="1">
        <v>1</v>
      </c>
      <c r="O1802" s="1">
        <v>2</v>
      </c>
      <c r="P1802" s="1">
        <v>8</v>
      </c>
      <c r="Q1802" s="1">
        <v>11</v>
      </c>
      <c r="R1802" s="1">
        <v>2</v>
      </c>
      <c r="S1802" s="1">
        <v>0</v>
      </c>
      <c r="T1802" s="1">
        <v>0</v>
      </c>
      <c r="U1802" s="1">
        <v>0</v>
      </c>
      <c r="V1802" s="1">
        <v>0</v>
      </c>
      <c r="W1802" s="1">
        <v>1</v>
      </c>
      <c r="X1802" s="1">
        <v>5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1</v>
      </c>
      <c r="AE1802" s="1">
        <v>0</v>
      </c>
      <c r="AF1802" s="1">
        <v>1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13.378</v>
      </c>
      <c r="AN1802" s="1">
        <v>13.196</v>
      </c>
      <c r="AO1802" s="1">
        <v>5</v>
      </c>
      <c r="AP1802" s="1">
        <v>121</v>
      </c>
      <c r="AQ1802" s="1">
        <v>3</v>
      </c>
      <c r="AR1802" s="1">
        <v>0</v>
      </c>
      <c r="AS1802" s="1">
        <v>0</v>
      </c>
      <c r="AT1802" s="1">
        <v>0.2</v>
      </c>
      <c r="AU1802" s="1">
        <v>2.6756000000000002</v>
      </c>
      <c r="AV1802" s="1">
        <v>2.6391999999999998</v>
      </c>
      <c r="AW1802" s="1">
        <v>1.21</v>
      </c>
      <c r="AX1802" s="1">
        <f t="shared" si="28"/>
        <v>-0.15789473684210525</v>
      </c>
    </row>
    <row r="1803" spans="1:50" x14ac:dyDescent="0.3">
      <c r="A1803" s="1">
        <v>1802</v>
      </c>
      <c r="B1803" s="1" t="s">
        <v>23</v>
      </c>
      <c r="C1803" s="1" t="s">
        <v>24</v>
      </c>
      <c r="D1803" s="1" t="s">
        <v>25</v>
      </c>
      <c r="E1803" s="2">
        <v>8.2986111111111108E-3</v>
      </c>
      <c r="F1803" s="1">
        <v>1</v>
      </c>
      <c r="G1803" s="1">
        <v>4</v>
      </c>
      <c r="H1803" s="1">
        <v>20</v>
      </c>
      <c r="I1803" s="1">
        <v>0</v>
      </c>
      <c r="J1803" s="1">
        <v>0</v>
      </c>
      <c r="K1803" s="1">
        <v>1</v>
      </c>
      <c r="L1803" s="1">
        <v>2</v>
      </c>
      <c r="M1803" s="1">
        <v>1</v>
      </c>
      <c r="N1803" s="1">
        <v>1</v>
      </c>
      <c r="O1803" s="1">
        <v>1</v>
      </c>
      <c r="P1803" s="1">
        <v>9</v>
      </c>
      <c r="Q1803" s="1">
        <v>11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1.74</v>
      </c>
      <c r="AN1803" s="1">
        <v>2.706</v>
      </c>
      <c r="AO1803" s="1">
        <v>1</v>
      </c>
      <c r="AP1803" s="1">
        <v>114</v>
      </c>
      <c r="AQ1803" s="1">
        <v>3</v>
      </c>
      <c r="AR1803" s="1">
        <v>1</v>
      </c>
      <c r="AS1803" s="1">
        <v>1</v>
      </c>
      <c r="AT1803" s="1">
        <v>0.45</v>
      </c>
      <c r="AU1803" s="1">
        <v>1.74</v>
      </c>
      <c r="AV1803" s="1">
        <v>2.706</v>
      </c>
      <c r="AW1803" s="1">
        <v>1.1399999999999999</v>
      </c>
      <c r="AX1803" s="1">
        <f t="shared" si="28"/>
        <v>-0.1</v>
      </c>
    </row>
    <row r="1804" spans="1:50" x14ac:dyDescent="0.3">
      <c r="A1804" s="1">
        <v>1803</v>
      </c>
      <c r="B1804" s="1" t="s">
        <v>23</v>
      </c>
      <c r="C1804" s="1" t="s">
        <v>24</v>
      </c>
      <c r="D1804" s="1" t="s">
        <v>25</v>
      </c>
      <c r="E1804" s="2">
        <v>8.5416666666666679E-3</v>
      </c>
      <c r="F1804" s="1">
        <v>1</v>
      </c>
      <c r="G1804" s="1">
        <v>4</v>
      </c>
      <c r="H1804" s="1">
        <v>21</v>
      </c>
      <c r="I1804" s="1">
        <v>0</v>
      </c>
      <c r="J1804" s="1">
        <v>0</v>
      </c>
      <c r="K1804" s="1">
        <v>1</v>
      </c>
      <c r="L1804" s="1">
        <v>2</v>
      </c>
      <c r="M1804" s="1">
        <v>1</v>
      </c>
      <c r="N1804" s="1">
        <v>2</v>
      </c>
      <c r="O1804" s="1">
        <v>2</v>
      </c>
      <c r="P1804" s="1">
        <v>9</v>
      </c>
      <c r="Q1804" s="1">
        <v>12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1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9.7010000000000005</v>
      </c>
      <c r="AN1804" s="1">
        <v>9.4390000000000001</v>
      </c>
      <c r="AO1804" s="1">
        <v>2</v>
      </c>
      <c r="AP1804" s="1">
        <v>83</v>
      </c>
      <c r="AQ1804" s="1">
        <v>1</v>
      </c>
      <c r="AR1804" s="1">
        <v>0</v>
      </c>
      <c r="AS1804" s="1">
        <v>0</v>
      </c>
      <c r="AT1804" s="1">
        <v>0.42857142857142799</v>
      </c>
      <c r="AU1804" s="1">
        <v>4.8505000000000003</v>
      </c>
      <c r="AV1804" s="1">
        <v>4.7195</v>
      </c>
      <c r="AW1804" s="1">
        <v>0.83</v>
      </c>
      <c r="AX1804" s="1">
        <f t="shared" si="28"/>
        <v>-0.14285714285714285</v>
      </c>
    </row>
    <row r="1805" spans="1:50" x14ac:dyDescent="0.3">
      <c r="A1805" s="1">
        <v>1804</v>
      </c>
      <c r="B1805" s="1" t="s">
        <v>23</v>
      </c>
      <c r="C1805" s="1" t="s">
        <v>24</v>
      </c>
      <c r="D1805" s="1" t="s">
        <v>25</v>
      </c>
      <c r="E1805" s="2">
        <v>8.9236111111111113E-3</v>
      </c>
      <c r="F1805" s="1">
        <v>1</v>
      </c>
      <c r="G1805" s="1">
        <v>4</v>
      </c>
      <c r="H1805" s="1">
        <v>22</v>
      </c>
      <c r="I1805" s="1">
        <v>0</v>
      </c>
      <c r="J1805" s="1">
        <v>0</v>
      </c>
      <c r="K1805" s="1">
        <v>1</v>
      </c>
      <c r="L1805" s="1">
        <v>2</v>
      </c>
      <c r="M1805" s="1">
        <v>1</v>
      </c>
      <c r="N1805" s="1">
        <v>1</v>
      </c>
      <c r="O1805" s="1">
        <v>1</v>
      </c>
      <c r="P1805" s="1">
        <v>10</v>
      </c>
      <c r="Q1805" s="1">
        <v>12</v>
      </c>
      <c r="R1805" s="1">
        <v>0</v>
      </c>
      <c r="S1805" s="1">
        <v>0</v>
      </c>
      <c r="T1805" s="1">
        <v>0</v>
      </c>
      <c r="U1805" s="1">
        <v>0</v>
      </c>
      <c r="V1805" s="1">
        <v>1</v>
      </c>
      <c r="W1805" s="1">
        <v>0</v>
      </c>
      <c r="X1805" s="1">
        <v>5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7.5819999999999999</v>
      </c>
      <c r="AN1805" s="1">
        <v>13.835000000000001</v>
      </c>
      <c r="AO1805" s="1">
        <v>3</v>
      </c>
      <c r="AP1805" s="1">
        <v>105</v>
      </c>
      <c r="AQ1805" s="1">
        <v>4</v>
      </c>
      <c r="AR1805" s="1">
        <v>1</v>
      </c>
      <c r="AS1805" s="1">
        <v>2</v>
      </c>
      <c r="AT1805" s="1">
        <v>0.45454545454545398</v>
      </c>
      <c r="AU1805" s="1">
        <v>2.5273333333333334</v>
      </c>
      <c r="AV1805" s="1">
        <v>4.6116666666666672</v>
      </c>
      <c r="AW1805" s="1">
        <v>1.05</v>
      </c>
      <c r="AX1805" s="1">
        <f t="shared" si="28"/>
        <v>-9.0909090909090912E-2</v>
      </c>
    </row>
    <row r="1806" spans="1:50" x14ac:dyDescent="0.3">
      <c r="A1806" s="1">
        <v>1805</v>
      </c>
      <c r="B1806" s="1" t="s">
        <v>23</v>
      </c>
      <c r="C1806" s="1" t="s">
        <v>24</v>
      </c>
      <c r="D1806" s="1" t="s">
        <v>25</v>
      </c>
      <c r="E1806" s="2">
        <v>9.1898148148148139E-3</v>
      </c>
      <c r="F1806" s="1">
        <v>1</v>
      </c>
      <c r="G1806" s="1">
        <v>4</v>
      </c>
      <c r="H1806" s="1">
        <v>23</v>
      </c>
      <c r="I1806" s="1">
        <v>0</v>
      </c>
      <c r="J1806" s="1">
        <v>0</v>
      </c>
      <c r="K1806" s="1">
        <v>1</v>
      </c>
      <c r="L1806" s="1">
        <v>2</v>
      </c>
      <c r="M1806" s="1">
        <v>1</v>
      </c>
      <c r="N1806" s="1">
        <v>2</v>
      </c>
      <c r="O1806" s="1">
        <v>2</v>
      </c>
      <c r="P1806" s="1">
        <v>10</v>
      </c>
      <c r="Q1806" s="1">
        <v>13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1</v>
      </c>
      <c r="X1806" s="1">
        <v>5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17.577999999999999</v>
      </c>
      <c r="AN1806" s="1">
        <v>20.126000000000001</v>
      </c>
      <c r="AO1806" s="1">
        <v>6</v>
      </c>
      <c r="AP1806" s="1">
        <v>97</v>
      </c>
      <c r="AQ1806" s="1">
        <v>1</v>
      </c>
      <c r="AR1806" s="1">
        <v>0</v>
      </c>
      <c r="AS1806" s="1">
        <v>0</v>
      </c>
      <c r="AT1806" s="1">
        <v>0.434782608695652</v>
      </c>
      <c r="AU1806" s="1">
        <v>2.9296666666666664</v>
      </c>
      <c r="AV1806" s="1">
        <v>3.3543333333333334</v>
      </c>
      <c r="AW1806" s="1">
        <v>0.97</v>
      </c>
      <c r="AX1806" s="1">
        <f t="shared" si="28"/>
        <v>-0.13043478260869565</v>
      </c>
    </row>
    <row r="1807" spans="1:50" x14ac:dyDescent="0.3">
      <c r="A1807" s="1">
        <v>1806</v>
      </c>
      <c r="B1807" s="1" t="s">
        <v>23</v>
      </c>
      <c r="C1807" s="1" t="s">
        <v>24</v>
      </c>
      <c r="D1807" s="1" t="s">
        <v>25</v>
      </c>
      <c r="E1807" s="2">
        <v>9.6990740740740735E-3</v>
      </c>
      <c r="F1807" s="1">
        <v>1</v>
      </c>
      <c r="G1807" s="1">
        <v>4</v>
      </c>
      <c r="H1807" s="1">
        <v>24</v>
      </c>
      <c r="I1807" s="1">
        <v>0</v>
      </c>
      <c r="J1807" s="1">
        <v>0</v>
      </c>
      <c r="K1807" s="1">
        <v>1</v>
      </c>
      <c r="L1807" s="1">
        <v>2</v>
      </c>
      <c r="M1807" s="1">
        <v>1</v>
      </c>
      <c r="N1807" s="1">
        <v>1</v>
      </c>
      <c r="O1807" s="1">
        <v>1</v>
      </c>
      <c r="P1807" s="1">
        <v>11</v>
      </c>
      <c r="Q1807" s="1">
        <v>13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4.1399999999999997</v>
      </c>
      <c r="AN1807" s="1">
        <v>5.5430000000000001</v>
      </c>
      <c r="AO1807" s="1">
        <v>1</v>
      </c>
      <c r="AP1807" s="1">
        <v>122</v>
      </c>
      <c r="AQ1807" s="1">
        <v>3</v>
      </c>
      <c r="AR1807" s="1">
        <v>0</v>
      </c>
      <c r="AS1807" s="1">
        <v>2</v>
      </c>
      <c r="AT1807" s="1">
        <v>0.45833333333333298</v>
      </c>
      <c r="AU1807" s="1">
        <v>4.1399999999999997</v>
      </c>
      <c r="AV1807" s="1">
        <v>5.5430000000000001</v>
      </c>
      <c r="AW1807" s="1">
        <v>1.22</v>
      </c>
      <c r="AX1807" s="1">
        <f t="shared" si="28"/>
        <v>-8.3333333333333329E-2</v>
      </c>
    </row>
    <row r="1808" spans="1:50" x14ac:dyDescent="0.3">
      <c r="A1808" s="1">
        <v>1807</v>
      </c>
      <c r="B1808" s="1" t="s">
        <v>23</v>
      </c>
      <c r="C1808" s="1" t="s">
        <v>24</v>
      </c>
      <c r="D1808" s="1" t="s">
        <v>25</v>
      </c>
      <c r="E1808" s="2">
        <v>9.9421296296296289E-3</v>
      </c>
      <c r="F1808" s="1">
        <v>1</v>
      </c>
      <c r="G1808" s="1">
        <v>4</v>
      </c>
      <c r="H1808" s="1">
        <v>25</v>
      </c>
      <c r="I1808" s="1">
        <v>0</v>
      </c>
      <c r="J1808" s="1">
        <v>0</v>
      </c>
      <c r="K1808" s="1">
        <v>1</v>
      </c>
      <c r="L1808" s="1">
        <v>2</v>
      </c>
      <c r="M1808" s="1">
        <v>1</v>
      </c>
      <c r="N1808" s="1">
        <v>2</v>
      </c>
      <c r="O1808" s="1">
        <v>1</v>
      </c>
      <c r="P1808" s="1">
        <v>12</v>
      </c>
      <c r="Q1808" s="1">
        <v>13</v>
      </c>
      <c r="R1808" s="1">
        <v>1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9.8650000000000002</v>
      </c>
      <c r="AN1808" s="1">
        <v>11.036</v>
      </c>
      <c r="AO1808" s="1">
        <v>1</v>
      </c>
      <c r="AP1808" s="1">
        <v>84</v>
      </c>
      <c r="AQ1808" s="1">
        <v>4</v>
      </c>
      <c r="AR1808" s="1">
        <v>1</v>
      </c>
      <c r="AS1808" s="1">
        <v>2</v>
      </c>
      <c r="AT1808" s="1">
        <v>0.48</v>
      </c>
      <c r="AU1808" s="1">
        <v>9.8650000000000002</v>
      </c>
      <c r="AV1808" s="1">
        <v>11.036</v>
      </c>
      <c r="AW1808" s="1">
        <v>0.84</v>
      </c>
      <c r="AX1808" s="1">
        <f t="shared" si="28"/>
        <v>-0.04</v>
      </c>
    </row>
    <row r="1809" spans="1:50" x14ac:dyDescent="0.3">
      <c r="A1809" s="1">
        <v>1808</v>
      </c>
      <c r="B1809" s="1" t="s">
        <v>23</v>
      </c>
      <c r="C1809" s="1" t="s">
        <v>24</v>
      </c>
      <c r="D1809" s="1" t="s">
        <v>25</v>
      </c>
      <c r="E1809" s="2">
        <v>1.042824074074074E-2</v>
      </c>
      <c r="F1809" s="1">
        <v>1</v>
      </c>
      <c r="G1809" s="1">
        <v>5</v>
      </c>
      <c r="H1809" s="1">
        <v>26</v>
      </c>
      <c r="I1809" s="1">
        <v>0</v>
      </c>
      <c r="J1809" s="1">
        <v>0</v>
      </c>
      <c r="K1809" s="1">
        <v>2</v>
      </c>
      <c r="L1809" s="1">
        <v>2</v>
      </c>
      <c r="M1809" s="1">
        <v>2</v>
      </c>
      <c r="N1809" s="1">
        <v>1</v>
      </c>
      <c r="O1809" s="1">
        <v>1</v>
      </c>
      <c r="P1809" s="1">
        <v>13</v>
      </c>
      <c r="Q1809" s="1">
        <v>13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1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13.734</v>
      </c>
      <c r="AN1809" s="1">
        <v>13.52</v>
      </c>
      <c r="AO1809" s="1">
        <v>4</v>
      </c>
      <c r="AP1809" s="1">
        <v>117</v>
      </c>
      <c r="AQ1809" s="1">
        <v>4</v>
      </c>
      <c r="AR1809" s="1">
        <v>1</v>
      </c>
      <c r="AS1809" s="1">
        <v>2</v>
      </c>
      <c r="AT1809" s="1">
        <v>0.5</v>
      </c>
      <c r="AU1809" s="1">
        <v>3.4335</v>
      </c>
      <c r="AV1809" s="1">
        <v>3.38</v>
      </c>
      <c r="AW1809" s="1">
        <v>1.17</v>
      </c>
      <c r="AX1809" s="1">
        <f t="shared" si="28"/>
        <v>0</v>
      </c>
    </row>
    <row r="1810" spans="1:50" x14ac:dyDescent="0.3">
      <c r="A1810" s="1">
        <v>1809</v>
      </c>
      <c r="B1810" s="1" t="s">
        <v>23</v>
      </c>
      <c r="C1810" s="1" t="s">
        <v>24</v>
      </c>
      <c r="D1810" s="1" t="s">
        <v>25</v>
      </c>
      <c r="E1810" s="2">
        <v>1.0763888888888891E-2</v>
      </c>
      <c r="F1810" s="1">
        <v>1</v>
      </c>
      <c r="G1810" s="1">
        <v>5</v>
      </c>
      <c r="H1810" s="1">
        <v>27</v>
      </c>
      <c r="I1810" s="1">
        <v>0</v>
      </c>
      <c r="J1810" s="1">
        <v>0</v>
      </c>
      <c r="K1810" s="1">
        <v>2</v>
      </c>
      <c r="L1810" s="1">
        <v>2</v>
      </c>
      <c r="M1810" s="1">
        <v>2</v>
      </c>
      <c r="N1810" s="1">
        <v>1</v>
      </c>
      <c r="O1810" s="1">
        <v>2</v>
      </c>
      <c r="P1810" s="1">
        <v>13</v>
      </c>
      <c r="Q1810" s="1">
        <v>14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8.2089999999999996</v>
      </c>
      <c r="AN1810" s="1">
        <v>6.2709999999999999</v>
      </c>
      <c r="AO1810" s="1">
        <v>1</v>
      </c>
      <c r="AP1810" s="1">
        <v>122</v>
      </c>
      <c r="AQ1810" s="1">
        <v>4</v>
      </c>
      <c r="AR1810" s="1">
        <v>1</v>
      </c>
      <c r="AS1810" s="1">
        <v>0</v>
      </c>
      <c r="AT1810" s="1">
        <v>0.48148148148148101</v>
      </c>
      <c r="AU1810" s="1">
        <v>8.2089999999999996</v>
      </c>
      <c r="AV1810" s="1">
        <v>6.2709999999999999</v>
      </c>
      <c r="AW1810" s="1">
        <v>1.22</v>
      </c>
      <c r="AX1810" s="1">
        <f t="shared" si="28"/>
        <v>-3.7037037037037035E-2</v>
      </c>
    </row>
    <row r="1811" spans="1:50" x14ac:dyDescent="0.3">
      <c r="A1811" s="1">
        <v>1810</v>
      </c>
      <c r="B1811" s="1" t="s">
        <v>23</v>
      </c>
      <c r="C1811" s="1" t="s">
        <v>24</v>
      </c>
      <c r="D1811" s="1" t="s">
        <v>25</v>
      </c>
      <c r="E1811" s="2">
        <v>1.0960648148148148E-2</v>
      </c>
      <c r="F1811" s="1">
        <v>1</v>
      </c>
      <c r="G1811" s="1">
        <v>5</v>
      </c>
      <c r="H1811" s="1">
        <v>28</v>
      </c>
      <c r="I1811" s="1">
        <v>0</v>
      </c>
      <c r="J1811" s="1">
        <v>0</v>
      </c>
      <c r="K1811" s="1">
        <v>2</v>
      </c>
      <c r="L1811" s="1">
        <v>2</v>
      </c>
      <c r="M1811" s="1">
        <v>2</v>
      </c>
      <c r="N1811" s="1">
        <v>1</v>
      </c>
      <c r="O1811" s="1">
        <v>2</v>
      </c>
      <c r="P1811" s="1">
        <v>13</v>
      </c>
      <c r="Q1811" s="1">
        <v>15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7.1580000000000004</v>
      </c>
      <c r="AN1811" s="1">
        <v>5.327</v>
      </c>
      <c r="AO1811" s="1">
        <v>1</v>
      </c>
      <c r="AP1811" s="1">
        <v>127</v>
      </c>
      <c r="AQ1811" s="1">
        <v>0</v>
      </c>
      <c r="AR1811" s="1">
        <v>0</v>
      </c>
      <c r="AS1811" s="1">
        <v>0</v>
      </c>
      <c r="AT1811" s="1">
        <v>0.46428571428571402</v>
      </c>
      <c r="AU1811" s="1">
        <v>7.1580000000000004</v>
      </c>
      <c r="AV1811" s="1">
        <v>5.327</v>
      </c>
      <c r="AW1811" s="1">
        <v>1.27</v>
      </c>
      <c r="AX1811" s="1">
        <f t="shared" si="28"/>
        <v>-7.1428571428571425E-2</v>
      </c>
    </row>
    <row r="1812" spans="1:50" x14ac:dyDescent="0.3">
      <c r="A1812" s="1">
        <v>1811</v>
      </c>
      <c r="B1812" s="1" t="s">
        <v>23</v>
      </c>
      <c r="C1812" s="1" t="s">
        <v>24</v>
      </c>
      <c r="D1812" s="1" t="s">
        <v>25</v>
      </c>
      <c r="E1812" s="2">
        <v>1.113425925925926E-2</v>
      </c>
      <c r="F1812" s="1">
        <v>1</v>
      </c>
      <c r="G1812" s="1">
        <v>5</v>
      </c>
      <c r="H1812" s="1">
        <v>29</v>
      </c>
      <c r="I1812" s="1">
        <v>0</v>
      </c>
      <c r="J1812" s="1">
        <v>0</v>
      </c>
      <c r="K1812" s="1">
        <v>2</v>
      </c>
      <c r="L1812" s="1">
        <v>2</v>
      </c>
      <c r="M1812" s="1">
        <v>2</v>
      </c>
      <c r="N1812" s="1">
        <v>2</v>
      </c>
      <c r="O1812" s="1">
        <v>1</v>
      </c>
      <c r="P1812" s="1">
        <v>14</v>
      </c>
      <c r="Q1812" s="1">
        <v>15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1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12.603</v>
      </c>
      <c r="AN1812" s="1">
        <v>6.5179999999999998</v>
      </c>
      <c r="AO1812" s="1">
        <v>2</v>
      </c>
      <c r="AP1812" s="1">
        <v>97</v>
      </c>
      <c r="AQ1812" s="1">
        <v>0</v>
      </c>
      <c r="AR1812" s="1">
        <v>0</v>
      </c>
      <c r="AS1812" s="1">
        <v>0</v>
      </c>
      <c r="AT1812" s="1">
        <v>0.4</v>
      </c>
      <c r="AU1812" s="1">
        <v>6.3014999999999999</v>
      </c>
      <c r="AV1812" s="1">
        <v>3.2589999999999999</v>
      </c>
      <c r="AW1812" s="1">
        <v>0.97</v>
      </c>
      <c r="AX1812" s="1">
        <f t="shared" si="28"/>
        <v>-3.4482758620689655E-2</v>
      </c>
    </row>
    <row r="1813" spans="1:50" x14ac:dyDescent="0.3">
      <c r="A1813" s="1">
        <v>1812</v>
      </c>
      <c r="B1813" s="1" t="s">
        <v>23</v>
      </c>
      <c r="C1813" s="1" t="s">
        <v>24</v>
      </c>
      <c r="D1813" s="1" t="s">
        <v>25</v>
      </c>
      <c r="E1813" s="2">
        <v>1.1574074074074075E-2</v>
      </c>
      <c r="F1813" s="1">
        <v>1</v>
      </c>
      <c r="G1813" s="1">
        <v>5</v>
      </c>
      <c r="H1813" s="1">
        <v>30</v>
      </c>
      <c r="I1813" s="1">
        <v>0</v>
      </c>
      <c r="J1813" s="1">
        <v>0</v>
      </c>
      <c r="K1813" s="1">
        <v>2</v>
      </c>
      <c r="L1813" s="1">
        <v>2</v>
      </c>
      <c r="M1813" s="1">
        <v>2</v>
      </c>
      <c r="N1813" s="1">
        <v>1</v>
      </c>
      <c r="O1813" s="1">
        <v>2</v>
      </c>
      <c r="P1813" s="1">
        <v>14</v>
      </c>
      <c r="Q1813" s="1">
        <v>16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4.8479999999999999</v>
      </c>
      <c r="AN1813" s="1">
        <v>4.4980000000000002</v>
      </c>
      <c r="AO1813" s="1">
        <v>1</v>
      </c>
      <c r="AP1813" s="1">
        <v>120</v>
      </c>
      <c r="AQ1813" s="1">
        <v>3</v>
      </c>
      <c r="AR1813" s="1">
        <v>0</v>
      </c>
      <c r="AS1813" s="1">
        <v>0</v>
      </c>
      <c r="AT1813" s="1">
        <v>0.2</v>
      </c>
      <c r="AU1813" s="1">
        <v>4.8479999999999999</v>
      </c>
      <c r="AV1813" s="1">
        <v>4.4980000000000002</v>
      </c>
      <c r="AW1813" s="1">
        <v>1.2</v>
      </c>
      <c r="AX1813" s="1">
        <f t="shared" si="28"/>
        <v>-6.6666666666666666E-2</v>
      </c>
    </row>
    <row r="1814" spans="1:50" x14ac:dyDescent="0.3">
      <c r="A1814" s="1">
        <v>1813</v>
      </c>
      <c r="B1814" s="1" t="s">
        <v>23</v>
      </c>
      <c r="C1814" s="1" t="s">
        <v>24</v>
      </c>
      <c r="D1814" s="1" t="s">
        <v>25</v>
      </c>
      <c r="E1814" s="2">
        <v>1.1770833333333333E-2</v>
      </c>
      <c r="F1814" s="1">
        <v>1</v>
      </c>
      <c r="G1814" s="1">
        <v>5</v>
      </c>
      <c r="H1814" s="1">
        <v>31</v>
      </c>
      <c r="I1814" s="1">
        <v>0</v>
      </c>
      <c r="J1814" s="1">
        <v>0</v>
      </c>
      <c r="K1814" s="1">
        <v>2</v>
      </c>
      <c r="L1814" s="1">
        <v>2</v>
      </c>
      <c r="M1814" s="1">
        <v>2</v>
      </c>
      <c r="N1814" s="1">
        <v>1</v>
      </c>
      <c r="O1814" s="1">
        <v>1</v>
      </c>
      <c r="P1814" s="1">
        <v>15</v>
      </c>
      <c r="Q1814" s="1">
        <v>16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1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11.08</v>
      </c>
      <c r="AN1814" s="1">
        <v>8.2759999999999998</v>
      </c>
      <c r="AO1814" s="1">
        <v>2</v>
      </c>
      <c r="AP1814" s="1">
        <v>128</v>
      </c>
      <c r="AQ1814" s="1">
        <v>3</v>
      </c>
      <c r="AR1814" s="1">
        <v>1</v>
      </c>
      <c r="AS1814" s="1">
        <v>2</v>
      </c>
      <c r="AT1814" s="1">
        <v>0.4</v>
      </c>
      <c r="AU1814" s="1">
        <v>5.54</v>
      </c>
      <c r="AV1814" s="1">
        <v>4.1379999999999999</v>
      </c>
      <c r="AW1814" s="1">
        <v>1.28</v>
      </c>
      <c r="AX1814" s="1">
        <f t="shared" si="28"/>
        <v>-3.2258064516129031E-2</v>
      </c>
    </row>
    <row r="1815" spans="1:50" x14ac:dyDescent="0.3">
      <c r="A1815" s="1">
        <v>1814</v>
      </c>
      <c r="B1815" s="1" t="s">
        <v>23</v>
      </c>
      <c r="C1815" s="1" t="s">
        <v>24</v>
      </c>
      <c r="D1815" s="1" t="s">
        <v>25</v>
      </c>
      <c r="E1815" s="2">
        <v>1.2094907407407408E-2</v>
      </c>
      <c r="F1815" s="1">
        <v>1</v>
      </c>
      <c r="G1815" s="1">
        <v>5</v>
      </c>
      <c r="H1815" s="1">
        <v>32</v>
      </c>
      <c r="I1815" s="1">
        <v>0</v>
      </c>
      <c r="J1815" s="1">
        <v>0</v>
      </c>
      <c r="K1815" s="1">
        <v>2</v>
      </c>
      <c r="L1815" s="1">
        <v>2</v>
      </c>
      <c r="M1815" s="1">
        <v>2</v>
      </c>
      <c r="N1815" s="1">
        <v>1</v>
      </c>
      <c r="O1815" s="1">
        <v>2</v>
      </c>
      <c r="P1815" s="1">
        <v>15</v>
      </c>
      <c r="Q1815" s="1">
        <v>17</v>
      </c>
      <c r="R1815" s="1">
        <v>0</v>
      </c>
      <c r="S1815" s="1">
        <v>0</v>
      </c>
      <c r="T1815" s="1">
        <v>0</v>
      </c>
      <c r="U1815" s="1">
        <v>1</v>
      </c>
      <c r="V1815" s="1">
        <v>0</v>
      </c>
      <c r="W1815" s="1">
        <v>1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0.747</v>
      </c>
      <c r="AN1815" s="1">
        <v>0.871</v>
      </c>
      <c r="AO1815" s="1">
        <v>1</v>
      </c>
      <c r="AP1815" s="1">
        <v>126</v>
      </c>
      <c r="AQ1815" s="1">
        <v>3</v>
      </c>
      <c r="AR1815" s="1">
        <v>1</v>
      </c>
      <c r="AS1815" s="1">
        <v>1</v>
      </c>
      <c r="AT1815" s="1">
        <v>0.4</v>
      </c>
      <c r="AU1815" s="1">
        <v>0.747</v>
      </c>
      <c r="AV1815" s="1">
        <v>0.871</v>
      </c>
      <c r="AW1815" s="1">
        <v>1.26</v>
      </c>
      <c r="AX1815" s="1">
        <f t="shared" si="28"/>
        <v>-6.25E-2</v>
      </c>
    </row>
    <row r="1816" spans="1:50" x14ac:dyDescent="0.3">
      <c r="A1816" s="1">
        <v>1815</v>
      </c>
      <c r="B1816" s="1" t="s">
        <v>23</v>
      </c>
      <c r="C1816" s="1" t="s">
        <v>24</v>
      </c>
      <c r="D1816" s="1" t="s">
        <v>25</v>
      </c>
      <c r="E1816" s="2">
        <v>1.2291666666666666E-2</v>
      </c>
      <c r="F1816" s="1">
        <v>1</v>
      </c>
      <c r="G1816" s="1">
        <v>5</v>
      </c>
      <c r="H1816" s="1">
        <v>33</v>
      </c>
      <c r="I1816" s="1">
        <v>0</v>
      </c>
      <c r="J1816" s="1">
        <v>0</v>
      </c>
      <c r="K1816" s="1">
        <v>2</v>
      </c>
      <c r="L1816" s="1">
        <v>2</v>
      </c>
      <c r="M1816" s="1">
        <v>2</v>
      </c>
      <c r="N1816" s="1">
        <v>2</v>
      </c>
      <c r="O1816" s="1">
        <v>1</v>
      </c>
      <c r="P1816" s="1">
        <v>16</v>
      </c>
      <c r="Q1816" s="1">
        <v>17</v>
      </c>
      <c r="R1816" s="1">
        <v>0</v>
      </c>
      <c r="S1816" s="1">
        <v>0</v>
      </c>
      <c r="T1816" s="1">
        <v>0</v>
      </c>
      <c r="U1816" s="1">
        <v>0</v>
      </c>
      <c r="V1816" s="1">
        <v>1</v>
      </c>
      <c r="W1816" s="1">
        <v>0</v>
      </c>
      <c r="X1816" s="1">
        <v>5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49.822000000000003</v>
      </c>
      <c r="AN1816" s="1">
        <v>56.167000000000002</v>
      </c>
      <c r="AO1816" s="1">
        <v>16</v>
      </c>
      <c r="AP1816" s="1">
        <v>95</v>
      </c>
      <c r="AQ1816" s="1">
        <v>1</v>
      </c>
      <c r="AR1816" s="1">
        <v>0</v>
      </c>
      <c r="AS1816" s="1">
        <v>0</v>
      </c>
      <c r="AT1816" s="1">
        <v>0.4</v>
      </c>
      <c r="AU1816" s="1">
        <v>3.1138750000000002</v>
      </c>
      <c r="AV1816" s="1">
        <v>3.5104375000000001</v>
      </c>
      <c r="AW1816" s="1">
        <v>0.95</v>
      </c>
      <c r="AX1816" s="1">
        <f t="shared" si="28"/>
        <v>-3.0303030303030304E-2</v>
      </c>
    </row>
    <row r="1817" spans="1:50" x14ac:dyDescent="0.3">
      <c r="A1817" s="1">
        <v>1816</v>
      </c>
      <c r="B1817" s="1" t="s">
        <v>23</v>
      </c>
      <c r="C1817" s="1" t="s">
        <v>24</v>
      </c>
      <c r="D1817" s="1" t="s">
        <v>25</v>
      </c>
      <c r="E1817" s="2">
        <v>1.2951388888888887E-2</v>
      </c>
      <c r="F1817" s="1">
        <v>1</v>
      </c>
      <c r="G1817" s="1">
        <v>5</v>
      </c>
      <c r="H1817" s="1">
        <v>34</v>
      </c>
      <c r="I1817" s="1">
        <v>0</v>
      </c>
      <c r="J1817" s="1">
        <v>0</v>
      </c>
      <c r="K1817" s="1">
        <v>2</v>
      </c>
      <c r="L1817" s="1">
        <v>2</v>
      </c>
      <c r="M1817" s="1">
        <v>2</v>
      </c>
      <c r="N1817" s="1">
        <v>1</v>
      </c>
      <c r="O1817" s="1">
        <v>2</v>
      </c>
      <c r="P1817" s="1">
        <v>16</v>
      </c>
      <c r="Q1817" s="1">
        <v>18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5.8929999999999998</v>
      </c>
      <c r="AN1817" s="1">
        <v>6.7670000000000003</v>
      </c>
      <c r="AO1817" s="1">
        <v>1</v>
      </c>
      <c r="AP1817" s="1">
        <v>123</v>
      </c>
      <c r="AQ1817" s="1">
        <v>3</v>
      </c>
      <c r="AR1817" s="1">
        <v>0</v>
      </c>
      <c r="AS1817" s="1">
        <v>0</v>
      </c>
      <c r="AT1817" s="1">
        <v>0.4</v>
      </c>
      <c r="AU1817" s="1">
        <v>5.8929999999999998</v>
      </c>
      <c r="AV1817" s="1">
        <v>6.7670000000000003</v>
      </c>
      <c r="AW1817" s="1">
        <v>1.23</v>
      </c>
      <c r="AX1817" s="1">
        <f t="shared" si="28"/>
        <v>-5.8823529411764705E-2</v>
      </c>
    </row>
    <row r="1818" spans="1:50" x14ac:dyDescent="0.3">
      <c r="A1818" s="1">
        <v>1817</v>
      </c>
      <c r="B1818" s="1" t="s">
        <v>23</v>
      </c>
      <c r="C1818" s="1" t="s">
        <v>24</v>
      </c>
      <c r="D1818" s="1" t="s">
        <v>25</v>
      </c>
      <c r="E1818" s="2">
        <v>1.3171296296296294E-2</v>
      </c>
      <c r="F1818" s="1">
        <v>1</v>
      </c>
      <c r="G1818" s="1">
        <v>5</v>
      </c>
      <c r="H1818" s="1">
        <v>35</v>
      </c>
      <c r="I1818" s="1">
        <v>0</v>
      </c>
      <c r="J1818" s="1">
        <v>0</v>
      </c>
      <c r="K1818" s="1">
        <v>2</v>
      </c>
      <c r="L1818" s="1">
        <v>2</v>
      </c>
      <c r="M1818" s="1">
        <v>2</v>
      </c>
      <c r="N1818" s="1">
        <v>2</v>
      </c>
      <c r="O1818" s="1">
        <v>2</v>
      </c>
      <c r="P1818" s="1">
        <v>16</v>
      </c>
      <c r="Q1818" s="1">
        <v>19</v>
      </c>
      <c r="R1818" s="1">
        <v>2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4.1269999999999998</v>
      </c>
      <c r="AN1818" s="1">
        <v>2.9689999999999999</v>
      </c>
      <c r="AO1818" s="1">
        <v>1</v>
      </c>
      <c r="AP1818" s="1">
        <v>113</v>
      </c>
      <c r="AQ1818" s="1">
        <v>3</v>
      </c>
      <c r="AR1818" s="1">
        <v>0</v>
      </c>
      <c r="AS1818" s="1">
        <v>0</v>
      </c>
      <c r="AT1818" s="1">
        <v>0.2</v>
      </c>
      <c r="AU1818" s="1">
        <v>4.1269999999999998</v>
      </c>
      <c r="AV1818" s="1">
        <v>2.9689999999999999</v>
      </c>
      <c r="AW1818" s="1">
        <v>1.1299999999999999</v>
      </c>
      <c r="AX1818" s="1">
        <f t="shared" si="28"/>
        <v>-8.5714285714285715E-2</v>
      </c>
    </row>
    <row r="1819" spans="1:50" x14ac:dyDescent="0.3">
      <c r="A1819" s="1">
        <v>1818</v>
      </c>
      <c r="B1819" s="1" t="s">
        <v>23</v>
      </c>
      <c r="C1819" s="1" t="s">
        <v>24</v>
      </c>
      <c r="D1819" s="1" t="s">
        <v>25</v>
      </c>
      <c r="E1819" s="2">
        <v>1.4594907407407405E-2</v>
      </c>
      <c r="F1819" s="1">
        <v>1</v>
      </c>
      <c r="G1819" s="1">
        <v>6</v>
      </c>
      <c r="H1819" s="1">
        <v>36</v>
      </c>
      <c r="I1819" s="1">
        <v>0</v>
      </c>
      <c r="J1819" s="1">
        <v>0</v>
      </c>
      <c r="K1819" s="1">
        <v>2</v>
      </c>
      <c r="L1819" s="1">
        <v>3</v>
      </c>
      <c r="M1819" s="1">
        <v>1</v>
      </c>
      <c r="N1819" s="1">
        <v>1</v>
      </c>
      <c r="O1819" s="1">
        <v>1</v>
      </c>
      <c r="P1819" s="1">
        <v>17</v>
      </c>
      <c r="Q1819" s="1">
        <v>19</v>
      </c>
      <c r="R1819" s="1">
        <v>0</v>
      </c>
      <c r="S1819" s="1">
        <v>0</v>
      </c>
      <c r="T1819" s="1">
        <v>0</v>
      </c>
      <c r="U1819" s="1">
        <v>0</v>
      </c>
      <c r="V1819" s="1">
        <v>1</v>
      </c>
      <c r="W1819" s="1">
        <v>0</v>
      </c>
      <c r="X1819" s="1">
        <v>2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6.1639999999999997</v>
      </c>
      <c r="AN1819" s="1">
        <v>9.7729999999999997</v>
      </c>
      <c r="AO1819" s="1">
        <v>3</v>
      </c>
      <c r="AP1819" s="1">
        <v>103</v>
      </c>
      <c r="AQ1819" s="1">
        <v>4</v>
      </c>
      <c r="AR1819" s="1">
        <v>0</v>
      </c>
      <c r="AS1819" s="1">
        <v>0</v>
      </c>
      <c r="AT1819" s="1">
        <v>0.47222222222222199</v>
      </c>
      <c r="AU1819" s="1">
        <v>2.0546666666666664</v>
      </c>
      <c r="AV1819" s="1">
        <v>3.2576666666666667</v>
      </c>
      <c r="AW1819" s="1">
        <v>1.03</v>
      </c>
      <c r="AX1819" s="1">
        <f t="shared" si="28"/>
        <v>-5.5555555555555552E-2</v>
      </c>
    </row>
    <row r="1820" spans="1:50" x14ac:dyDescent="0.3">
      <c r="A1820" s="1">
        <v>1819</v>
      </c>
      <c r="B1820" s="1" t="s">
        <v>23</v>
      </c>
      <c r="C1820" s="1" t="s">
        <v>24</v>
      </c>
      <c r="D1820" s="1" t="s">
        <v>25</v>
      </c>
      <c r="E1820" s="2">
        <v>1.4837962962962963E-2</v>
      </c>
      <c r="F1820" s="1">
        <v>1</v>
      </c>
      <c r="G1820" s="1">
        <v>6</v>
      </c>
      <c r="H1820" s="1">
        <v>37</v>
      </c>
      <c r="I1820" s="1">
        <v>0</v>
      </c>
      <c r="J1820" s="1">
        <v>0</v>
      </c>
      <c r="K1820" s="1">
        <v>2</v>
      </c>
      <c r="L1820" s="1">
        <v>3</v>
      </c>
      <c r="M1820" s="1">
        <v>1</v>
      </c>
      <c r="N1820" s="1">
        <v>1</v>
      </c>
      <c r="O1820" s="1">
        <v>1</v>
      </c>
      <c r="P1820" s="1">
        <v>18</v>
      </c>
      <c r="Q1820" s="1">
        <v>19</v>
      </c>
      <c r="R1820" s="1">
        <v>0</v>
      </c>
      <c r="S1820" s="1">
        <v>0</v>
      </c>
      <c r="T1820" s="1">
        <v>0</v>
      </c>
      <c r="U1820" s="1">
        <v>0</v>
      </c>
      <c r="V1820" s="1">
        <v>1</v>
      </c>
      <c r="W1820" s="1">
        <v>0</v>
      </c>
      <c r="X1820" s="1">
        <v>5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7.032</v>
      </c>
      <c r="AN1820" s="1">
        <v>6.9820000000000002</v>
      </c>
      <c r="AO1820" s="1">
        <v>3</v>
      </c>
      <c r="AP1820" s="1">
        <v>117</v>
      </c>
      <c r="AQ1820" s="1">
        <v>0</v>
      </c>
      <c r="AR1820" s="1">
        <v>0</v>
      </c>
      <c r="AS1820" s="1">
        <v>0</v>
      </c>
      <c r="AT1820" s="1">
        <v>0.48648648648648601</v>
      </c>
      <c r="AU1820" s="1">
        <v>2.3439999999999999</v>
      </c>
      <c r="AV1820" s="1">
        <v>2.3273333333333333</v>
      </c>
      <c r="AW1820" s="1">
        <v>1.17</v>
      </c>
      <c r="AX1820" s="1">
        <f t="shared" si="28"/>
        <v>-2.7027027027027029E-2</v>
      </c>
    </row>
    <row r="1821" spans="1:50" x14ac:dyDescent="0.3">
      <c r="A1821" s="1">
        <v>1820</v>
      </c>
      <c r="B1821" s="1" t="s">
        <v>23</v>
      </c>
      <c r="C1821" s="1" t="s">
        <v>24</v>
      </c>
      <c r="D1821" s="1" t="s">
        <v>25</v>
      </c>
      <c r="E1821" s="2">
        <v>1.5081018518518516E-2</v>
      </c>
      <c r="F1821" s="1">
        <v>1</v>
      </c>
      <c r="G1821" s="1">
        <v>6</v>
      </c>
      <c r="H1821" s="1">
        <v>38</v>
      </c>
      <c r="I1821" s="1">
        <v>0</v>
      </c>
      <c r="J1821" s="1">
        <v>0</v>
      </c>
      <c r="K1821" s="1">
        <v>2</v>
      </c>
      <c r="L1821" s="1">
        <v>3</v>
      </c>
      <c r="M1821" s="1">
        <v>1</v>
      </c>
      <c r="N1821" s="1">
        <v>1</v>
      </c>
      <c r="O1821" s="1">
        <v>1</v>
      </c>
      <c r="P1821" s="1">
        <v>19</v>
      </c>
      <c r="Q1821" s="1">
        <v>19</v>
      </c>
      <c r="R1821" s="1">
        <v>0</v>
      </c>
      <c r="S1821" s="1">
        <v>0</v>
      </c>
      <c r="T1821" s="1">
        <v>0</v>
      </c>
      <c r="U1821" s="1">
        <v>0</v>
      </c>
      <c r="V1821" s="1">
        <v>1</v>
      </c>
      <c r="W1821" s="1">
        <v>0</v>
      </c>
      <c r="X1821" s="1">
        <v>5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22.013000000000002</v>
      </c>
      <c r="AN1821" s="1">
        <v>22.847999999999999</v>
      </c>
      <c r="AO1821" s="1">
        <v>7</v>
      </c>
      <c r="AP1821" s="1">
        <v>113</v>
      </c>
      <c r="AQ1821" s="1">
        <v>2</v>
      </c>
      <c r="AR1821" s="1">
        <v>0</v>
      </c>
      <c r="AS1821" s="1">
        <v>0</v>
      </c>
      <c r="AT1821" s="1">
        <v>0.5</v>
      </c>
      <c r="AU1821" s="1">
        <v>3.144714285714286</v>
      </c>
      <c r="AV1821" s="1">
        <v>3.2639999999999998</v>
      </c>
      <c r="AW1821" s="1">
        <v>1.1299999999999999</v>
      </c>
      <c r="AX1821" s="1">
        <f t="shared" si="28"/>
        <v>0</v>
      </c>
    </row>
    <row r="1822" spans="1:50" x14ac:dyDescent="0.3">
      <c r="A1822" s="1">
        <v>1821</v>
      </c>
      <c r="B1822" s="1" t="s">
        <v>23</v>
      </c>
      <c r="C1822" s="1" t="s">
        <v>24</v>
      </c>
      <c r="D1822" s="1" t="s">
        <v>25</v>
      </c>
      <c r="E1822" s="2">
        <v>1.5405092592592593E-2</v>
      </c>
      <c r="F1822" s="1">
        <v>1</v>
      </c>
      <c r="G1822" s="1">
        <v>6</v>
      </c>
      <c r="H1822" s="1">
        <v>39</v>
      </c>
      <c r="I1822" s="1">
        <v>0</v>
      </c>
      <c r="J1822" s="1">
        <v>0</v>
      </c>
      <c r="K1822" s="1">
        <v>2</v>
      </c>
      <c r="L1822" s="1">
        <v>3</v>
      </c>
      <c r="M1822" s="1">
        <v>1</v>
      </c>
      <c r="N1822" s="1">
        <v>2</v>
      </c>
      <c r="O1822" s="1">
        <v>1</v>
      </c>
      <c r="P1822" s="1">
        <v>20</v>
      </c>
      <c r="Q1822" s="1">
        <v>19</v>
      </c>
      <c r="R1822" s="1">
        <v>1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1.7350000000000001</v>
      </c>
      <c r="AN1822" s="1">
        <v>2.5990000000000002</v>
      </c>
      <c r="AO1822" s="1">
        <v>1</v>
      </c>
      <c r="AP1822" s="1">
        <v>85</v>
      </c>
      <c r="AQ1822" s="1">
        <v>4</v>
      </c>
      <c r="AR1822" s="1">
        <v>0</v>
      </c>
      <c r="AS1822" s="1">
        <v>1</v>
      </c>
      <c r="AT1822" s="1">
        <v>0.512820512820512</v>
      </c>
      <c r="AU1822" s="1">
        <v>1.7350000000000001</v>
      </c>
      <c r="AV1822" s="1">
        <v>2.5990000000000002</v>
      </c>
      <c r="AW1822" s="1">
        <v>0.85</v>
      </c>
      <c r="AX1822" s="1">
        <f t="shared" si="28"/>
        <v>2.564102564102564E-2</v>
      </c>
    </row>
    <row r="1823" spans="1:50" x14ac:dyDescent="0.3">
      <c r="A1823" s="1">
        <v>1822</v>
      </c>
      <c r="B1823" s="1" t="s">
        <v>23</v>
      </c>
      <c r="C1823" s="1" t="s">
        <v>24</v>
      </c>
      <c r="D1823" s="1" t="s">
        <v>25</v>
      </c>
      <c r="E1823" s="2">
        <v>1.5856481481481482E-2</v>
      </c>
      <c r="F1823" s="1">
        <v>1</v>
      </c>
      <c r="G1823" s="1">
        <v>7</v>
      </c>
      <c r="H1823" s="1">
        <v>40</v>
      </c>
      <c r="I1823" s="1">
        <v>0</v>
      </c>
      <c r="J1823" s="1">
        <v>0</v>
      </c>
      <c r="K1823" s="1">
        <v>3</v>
      </c>
      <c r="L1823" s="1">
        <v>3</v>
      </c>
      <c r="M1823" s="1">
        <v>2</v>
      </c>
      <c r="N1823" s="1">
        <v>1</v>
      </c>
      <c r="O1823" s="1">
        <v>2</v>
      </c>
      <c r="P1823" s="1">
        <v>20</v>
      </c>
      <c r="Q1823" s="1">
        <v>20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1</v>
      </c>
      <c r="X1823" s="1">
        <v>2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1</v>
      </c>
      <c r="AE1823" s="1">
        <v>0</v>
      </c>
      <c r="AF1823" s="1">
        <v>1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21.315000000000001</v>
      </c>
      <c r="AN1823" s="1">
        <v>14.64</v>
      </c>
      <c r="AO1823" s="1">
        <v>5</v>
      </c>
      <c r="AP1823" s="1">
        <v>126</v>
      </c>
      <c r="AQ1823" s="1">
        <v>3</v>
      </c>
      <c r="AR1823" s="1">
        <v>0</v>
      </c>
      <c r="AS1823" s="1">
        <v>0</v>
      </c>
      <c r="AT1823" s="1">
        <v>0.5</v>
      </c>
      <c r="AU1823" s="1">
        <v>4.2629999999999999</v>
      </c>
      <c r="AV1823" s="1">
        <v>2.9279999999999999</v>
      </c>
      <c r="AW1823" s="1">
        <v>1.26</v>
      </c>
      <c r="AX1823" s="1">
        <f t="shared" si="28"/>
        <v>0</v>
      </c>
    </row>
    <row r="1824" spans="1:50" x14ac:dyDescent="0.3">
      <c r="A1824" s="1">
        <v>1823</v>
      </c>
      <c r="B1824" s="1" t="s">
        <v>23</v>
      </c>
      <c r="C1824" s="1" t="s">
        <v>24</v>
      </c>
      <c r="D1824" s="1" t="s">
        <v>25</v>
      </c>
      <c r="E1824" s="2">
        <v>1.6145833333333335E-2</v>
      </c>
      <c r="F1824" s="1">
        <v>1</v>
      </c>
      <c r="G1824" s="1">
        <v>7</v>
      </c>
      <c r="H1824" s="1">
        <v>41</v>
      </c>
      <c r="I1824" s="1">
        <v>0</v>
      </c>
      <c r="J1824" s="1">
        <v>0</v>
      </c>
      <c r="K1824" s="1">
        <v>3</v>
      </c>
      <c r="L1824" s="1">
        <v>3</v>
      </c>
      <c r="M1824" s="1">
        <v>2</v>
      </c>
      <c r="N1824" s="1">
        <v>1</v>
      </c>
      <c r="O1824" s="1">
        <v>2</v>
      </c>
      <c r="P1824" s="1">
        <v>20</v>
      </c>
      <c r="Q1824" s="1">
        <v>21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14.211</v>
      </c>
      <c r="AN1824" s="1">
        <v>12.281000000000001</v>
      </c>
      <c r="AO1824" s="1">
        <v>3</v>
      </c>
      <c r="AP1824" s="1">
        <v>128</v>
      </c>
      <c r="AQ1824" s="1">
        <v>1</v>
      </c>
      <c r="AR1824" s="1">
        <v>0</v>
      </c>
      <c r="AS1824" s="1">
        <v>0</v>
      </c>
      <c r="AT1824" s="1">
        <v>0.48780487804877998</v>
      </c>
      <c r="AU1824" s="1">
        <v>4.7370000000000001</v>
      </c>
      <c r="AV1824" s="1">
        <v>4.0936666666666666</v>
      </c>
      <c r="AW1824" s="1">
        <v>1.28</v>
      </c>
      <c r="AX1824" s="1">
        <f t="shared" si="28"/>
        <v>-2.4390243902439025E-2</v>
      </c>
    </row>
    <row r="1825" spans="1:50" x14ac:dyDescent="0.3">
      <c r="A1825" s="1">
        <v>1824</v>
      </c>
      <c r="B1825" s="1" t="s">
        <v>23</v>
      </c>
      <c r="C1825" s="1" t="s">
        <v>24</v>
      </c>
      <c r="D1825" s="1" t="s">
        <v>25</v>
      </c>
      <c r="E1825" s="2">
        <v>1.6377314814814813E-2</v>
      </c>
      <c r="F1825" s="1">
        <v>1</v>
      </c>
      <c r="G1825" s="1">
        <v>7</v>
      </c>
      <c r="H1825" s="1">
        <v>42</v>
      </c>
      <c r="I1825" s="1">
        <v>0</v>
      </c>
      <c r="J1825" s="1">
        <v>0</v>
      </c>
      <c r="K1825" s="1">
        <v>3</v>
      </c>
      <c r="L1825" s="1">
        <v>3</v>
      </c>
      <c r="M1825" s="1">
        <v>2</v>
      </c>
      <c r="N1825" s="1">
        <v>1</v>
      </c>
      <c r="O1825" s="1">
        <v>2</v>
      </c>
      <c r="P1825" s="1">
        <v>20</v>
      </c>
      <c r="Q1825" s="1">
        <v>22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9.7390000000000008</v>
      </c>
      <c r="AN1825" s="1">
        <v>9.5820000000000007</v>
      </c>
      <c r="AO1825" s="1">
        <v>1</v>
      </c>
      <c r="AP1825" s="1">
        <v>128</v>
      </c>
      <c r="AQ1825" s="1">
        <v>3</v>
      </c>
      <c r="AR1825" s="1">
        <v>0</v>
      </c>
      <c r="AS1825" s="1">
        <v>0</v>
      </c>
      <c r="AT1825" s="1">
        <v>0.476190476190476</v>
      </c>
      <c r="AU1825" s="1">
        <v>9.7390000000000008</v>
      </c>
      <c r="AV1825" s="1">
        <v>9.5820000000000007</v>
      </c>
      <c r="AW1825" s="1">
        <v>1.28</v>
      </c>
      <c r="AX1825" s="1">
        <f t="shared" si="28"/>
        <v>-4.7619047619047616E-2</v>
      </c>
    </row>
    <row r="1826" spans="1:50" x14ac:dyDescent="0.3">
      <c r="A1826" s="1">
        <v>1825</v>
      </c>
      <c r="B1826" s="1" t="s">
        <v>23</v>
      </c>
      <c r="C1826" s="1" t="s">
        <v>24</v>
      </c>
      <c r="D1826" s="1" t="s">
        <v>25</v>
      </c>
      <c r="E1826" s="2">
        <v>1.6597222222222222E-2</v>
      </c>
      <c r="F1826" s="1">
        <v>1</v>
      </c>
      <c r="G1826" s="1">
        <v>7</v>
      </c>
      <c r="H1826" s="1">
        <v>43</v>
      </c>
      <c r="I1826" s="1">
        <v>0</v>
      </c>
      <c r="J1826" s="1">
        <v>0</v>
      </c>
      <c r="K1826" s="1">
        <v>3</v>
      </c>
      <c r="L1826" s="1">
        <v>3</v>
      </c>
      <c r="M1826" s="1">
        <v>2</v>
      </c>
      <c r="N1826" s="1">
        <v>1</v>
      </c>
      <c r="O1826" s="1">
        <v>2</v>
      </c>
      <c r="P1826" s="1">
        <v>20</v>
      </c>
      <c r="Q1826" s="1">
        <v>23</v>
      </c>
      <c r="R1826" s="1">
        <v>2</v>
      </c>
      <c r="S1826" s="1">
        <v>0</v>
      </c>
      <c r="T1826" s="1">
        <v>0</v>
      </c>
      <c r="U1826" s="1">
        <v>1</v>
      </c>
      <c r="V1826" s="1">
        <v>0</v>
      </c>
      <c r="W1826" s="1">
        <v>1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0.73699999999999999</v>
      </c>
      <c r="AN1826" s="1">
        <v>1.087</v>
      </c>
      <c r="AO1826" s="1">
        <v>1</v>
      </c>
      <c r="AP1826" s="1">
        <v>124</v>
      </c>
      <c r="AQ1826" s="1">
        <v>4</v>
      </c>
      <c r="AR1826" s="1">
        <v>1</v>
      </c>
      <c r="AS1826" s="1">
        <v>1</v>
      </c>
      <c r="AT1826" s="1">
        <v>0</v>
      </c>
      <c r="AU1826" s="1">
        <v>0.73699999999999999</v>
      </c>
      <c r="AV1826" s="1">
        <v>1.087</v>
      </c>
      <c r="AW1826" s="1">
        <v>1.24</v>
      </c>
      <c r="AX1826" s="1">
        <f t="shared" si="28"/>
        <v>-6.9767441860465115E-2</v>
      </c>
    </row>
    <row r="1827" spans="1:50" x14ac:dyDescent="0.3">
      <c r="A1827" s="1">
        <v>1826</v>
      </c>
      <c r="B1827" s="1" t="s">
        <v>23</v>
      </c>
      <c r="C1827" s="1" t="s">
        <v>24</v>
      </c>
      <c r="D1827" s="1" t="s">
        <v>25</v>
      </c>
      <c r="E1827" s="2">
        <v>1.7928240740740741E-2</v>
      </c>
      <c r="F1827" s="1">
        <v>1</v>
      </c>
      <c r="G1827" s="1">
        <v>8</v>
      </c>
      <c r="H1827" s="1">
        <v>44</v>
      </c>
      <c r="I1827" s="1">
        <v>0</v>
      </c>
      <c r="J1827" s="1">
        <v>0</v>
      </c>
      <c r="K1827" s="1">
        <v>3</v>
      </c>
      <c r="L1827" s="1">
        <v>4</v>
      </c>
      <c r="M1827" s="1">
        <v>1</v>
      </c>
      <c r="N1827" s="1">
        <v>1</v>
      </c>
      <c r="O1827" s="1">
        <v>1</v>
      </c>
      <c r="P1827" s="1">
        <v>21</v>
      </c>
      <c r="Q1827" s="1">
        <v>23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1</v>
      </c>
      <c r="AC1827" s="1">
        <v>1</v>
      </c>
      <c r="AD1827" s="1">
        <v>0</v>
      </c>
      <c r="AE1827" s="1">
        <v>1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35.820999999999998</v>
      </c>
      <c r="AN1827" s="1">
        <v>46.353999999999999</v>
      </c>
      <c r="AO1827" s="1">
        <v>7</v>
      </c>
      <c r="AP1827" s="1">
        <v>102</v>
      </c>
      <c r="AQ1827" s="1">
        <v>4</v>
      </c>
      <c r="AR1827" s="1">
        <v>1</v>
      </c>
      <c r="AS1827" s="1">
        <v>2</v>
      </c>
      <c r="AT1827" s="1">
        <v>0.47727272727272702</v>
      </c>
      <c r="AU1827" s="1">
        <v>5.117285714285714</v>
      </c>
      <c r="AV1827" s="1">
        <v>6.6219999999999999</v>
      </c>
      <c r="AW1827" s="1">
        <v>1.02</v>
      </c>
      <c r="AX1827" s="1">
        <f t="shared" si="28"/>
        <v>-4.5454545454545456E-2</v>
      </c>
    </row>
    <row r="1828" spans="1:50" x14ac:dyDescent="0.3">
      <c r="A1828" s="1">
        <v>1827</v>
      </c>
      <c r="B1828" s="1" t="s">
        <v>23</v>
      </c>
      <c r="C1828" s="1" t="s">
        <v>24</v>
      </c>
      <c r="D1828" s="1" t="s">
        <v>25</v>
      </c>
      <c r="E1828" s="2">
        <v>1.8298611111111113E-2</v>
      </c>
      <c r="F1828" s="1">
        <v>1</v>
      </c>
      <c r="G1828" s="1">
        <v>8</v>
      </c>
      <c r="H1828" s="1">
        <v>45</v>
      </c>
      <c r="I1828" s="1">
        <v>0</v>
      </c>
      <c r="J1828" s="1">
        <v>0</v>
      </c>
      <c r="K1828" s="1">
        <v>3</v>
      </c>
      <c r="L1828" s="1">
        <v>4</v>
      </c>
      <c r="M1828" s="1">
        <v>1</v>
      </c>
      <c r="N1828" s="1">
        <v>2</v>
      </c>
      <c r="O1828" s="1">
        <v>2</v>
      </c>
      <c r="P1828" s="1">
        <v>21</v>
      </c>
      <c r="Q1828" s="1">
        <v>24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1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13.552</v>
      </c>
      <c r="AN1828" s="1">
        <v>15.243</v>
      </c>
      <c r="AO1828" s="1">
        <v>4</v>
      </c>
      <c r="AP1828" s="1">
        <v>91</v>
      </c>
      <c r="AQ1828" s="1">
        <v>1</v>
      </c>
      <c r="AR1828" s="1">
        <v>0</v>
      </c>
      <c r="AS1828" s="1">
        <v>2</v>
      </c>
      <c r="AT1828" s="1">
        <v>0.46666666666666601</v>
      </c>
      <c r="AU1828" s="1">
        <v>3.3879999999999999</v>
      </c>
      <c r="AV1828" s="1">
        <v>3.8107500000000001</v>
      </c>
      <c r="AW1828" s="1">
        <v>0.91</v>
      </c>
      <c r="AX1828" s="1">
        <f t="shared" si="28"/>
        <v>-6.6666666666666666E-2</v>
      </c>
    </row>
    <row r="1829" spans="1:50" x14ac:dyDescent="0.3">
      <c r="A1829" s="1">
        <v>1828</v>
      </c>
      <c r="B1829" s="1" t="s">
        <v>23</v>
      </c>
      <c r="C1829" s="1" t="s">
        <v>24</v>
      </c>
      <c r="D1829" s="1" t="s">
        <v>25</v>
      </c>
      <c r="E1829" s="2">
        <v>1.8761574074074073E-2</v>
      </c>
      <c r="F1829" s="1">
        <v>1</v>
      </c>
      <c r="G1829" s="1">
        <v>8</v>
      </c>
      <c r="H1829" s="1">
        <v>46</v>
      </c>
      <c r="I1829" s="1">
        <v>0</v>
      </c>
      <c r="J1829" s="1">
        <v>0</v>
      </c>
      <c r="K1829" s="1">
        <v>3</v>
      </c>
      <c r="L1829" s="1">
        <v>4</v>
      </c>
      <c r="M1829" s="1">
        <v>1</v>
      </c>
      <c r="N1829" s="1">
        <v>2</v>
      </c>
      <c r="O1829" s="1">
        <v>1</v>
      </c>
      <c r="P1829" s="1">
        <v>22</v>
      </c>
      <c r="Q1829" s="1">
        <v>24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6.798</v>
      </c>
      <c r="AN1829" s="1">
        <v>6.83</v>
      </c>
      <c r="AO1829" s="1">
        <v>1</v>
      </c>
      <c r="AP1829" s="1">
        <v>103</v>
      </c>
      <c r="AQ1829" s="1">
        <v>1</v>
      </c>
      <c r="AR1829" s="1">
        <v>0</v>
      </c>
      <c r="AS1829" s="1">
        <v>2</v>
      </c>
      <c r="AT1829" s="1">
        <v>0.47826086956521702</v>
      </c>
      <c r="AU1829" s="1">
        <v>6.798</v>
      </c>
      <c r="AV1829" s="1">
        <v>6.83</v>
      </c>
      <c r="AW1829" s="1">
        <v>1.03</v>
      </c>
      <c r="AX1829" s="1">
        <f t="shared" si="28"/>
        <v>-4.3478260869565216E-2</v>
      </c>
    </row>
    <row r="1830" spans="1:50" x14ac:dyDescent="0.3">
      <c r="A1830" s="1">
        <v>1829</v>
      </c>
      <c r="B1830" s="1" t="s">
        <v>23</v>
      </c>
      <c r="C1830" s="1" t="s">
        <v>24</v>
      </c>
      <c r="D1830" s="1" t="s">
        <v>25</v>
      </c>
      <c r="E1830" s="2">
        <v>1.9282407407407408E-2</v>
      </c>
      <c r="F1830" s="1">
        <v>1</v>
      </c>
      <c r="G1830" s="1">
        <v>8</v>
      </c>
      <c r="H1830" s="1">
        <v>47</v>
      </c>
      <c r="I1830" s="1">
        <v>0</v>
      </c>
      <c r="J1830" s="1">
        <v>0</v>
      </c>
      <c r="K1830" s="1">
        <v>3</v>
      </c>
      <c r="L1830" s="1">
        <v>4</v>
      </c>
      <c r="M1830" s="1">
        <v>1</v>
      </c>
      <c r="N1830" s="1">
        <v>2</v>
      </c>
      <c r="O1830" s="1">
        <v>2</v>
      </c>
      <c r="P1830" s="1">
        <v>22</v>
      </c>
      <c r="Q1830" s="1">
        <v>25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42.673000000000002</v>
      </c>
      <c r="AN1830" s="1">
        <v>61.393000000000001</v>
      </c>
      <c r="AO1830" s="1">
        <v>10</v>
      </c>
      <c r="AP1830" s="1">
        <v>93</v>
      </c>
      <c r="AQ1830" s="1">
        <v>1</v>
      </c>
      <c r="AR1830" s="1">
        <v>0</v>
      </c>
      <c r="AS1830" s="1">
        <v>2</v>
      </c>
      <c r="AT1830" s="1">
        <v>0.46808510638297801</v>
      </c>
      <c r="AU1830" s="1">
        <v>4.2673000000000005</v>
      </c>
      <c r="AV1830" s="1">
        <v>6.1393000000000004</v>
      </c>
      <c r="AW1830" s="1">
        <v>0.93</v>
      </c>
      <c r="AX1830" s="1">
        <f t="shared" si="28"/>
        <v>-6.3829787234042548E-2</v>
      </c>
    </row>
    <row r="1831" spans="1:50" x14ac:dyDescent="0.3">
      <c r="A1831" s="1">
        <v>1830</v>
      </c>
      <c r="B1831" s="1" t="s">
        <v>23</v>
      </c>
      <c r="C1831" s="1" t="s">
        <v>24</v>
      </c>
      <c r="D1831" s="1" t="s">
        <v>25</v>
      </c>
      <c r="E1831" s="2">
        <v>1.9895833333333331E-2</v>
      </c>
      <c r="F1831" s="1">
        <v>1</v>
      </c>
      <c r="G1831" s="1">
        <v>8</v>
      </c>
      <c r="H1831" s="1">
        <v>48</v>
      </c>
      <c r="I1831" s="1">
        <v>0</v>
      </c>
      <c r="J1831" s="1">
        <v>0</v>
      </c>
      <c r="K1831" s="1">
        <v>3</v>
      </c>
      <c r="L1831" s="1">
        <v>4</v>
      </c>
      <c r="M1831" s="1">
        <v>1</v>
      </c>
      <c r="N1831" s="1">
        <v>2</v>
      </c>
      <c r="O1831" s="1">
        <v>2</v>
      </c>
      <c r="P1831" s="1">
        <v>22</v>
      </c>
      <c r="Q1831" s="1">
        <v>26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29.928000000000001</v>
      </c>
      <c r="AN1831" s="1">
        <v>35.182000000000002</v>
      </c>
      <c r="AO1831" s="1">
        <v>10</v>
      </c>
      <c r="AP1831" s="1">
        <v>98</v>
      </c>
      <c r="AQ1831" s="1">
        <v>3</v>
      </c>
      <c r="AR1831" s="1">
        <v>0</v>
      </c>
      <c r="AS1831" s="1">
        <v>0</v>
      </c>
      <c r="AT1831" s="1">
        <v>0.45833333333333298</v>
      </c>
      <c r="AU1831" s="1">
        <v>2.9927999999999999</v>
      </c>
      <c r="AV1831" s="1">
        <v>3.5182000000000002</v>
      </c>
      <c r="AW1831" s="1">
        <v>0.98</v>
      </c>
      <c r="AX1831" s="1">
        <f t="shared" si="28"/>
        <v>-8.3333333333333329E-2</v>
      </c>
    </row>
    <row r="1832" spans="1:50" x14ac:dyDescent="0.3">
      <c r="A1832" s="1">
        <v>1831</v>
      </c>
      <c r="B1832" s="1" t="s">
        <v>23</v>
      </c>
      <c r="C1832" s="1" t="s">
        <v>24</v>
      </c>
      <c r="D1832" s="1" t="s">
        <v>25</v>
      </c>
      <c r="E1832" s="2">
        <v>2.0497685185185185E-2</v>
      </c>
      <c r="F1832" s="1">
        <v>1</v>
      </c>
      <c r="G1832" s="1">
        <v>8</v>
      </c>
      <c r="H1832" s="1">
        <v>49</v>
      </c>
      <c r="I1832" s="1">
        <v>0</v>
      </c>
      <c r="J1832" s="1">
        <v>0</v>
      </c>
      <c r="K1832" s="1">
        <v>3</v>
      </c>
      <c r="L1832" s="1">
        <v>4</v>
      </c>
      <c r="M1832" s="1">
        <v>1</v>
      </c>
      <c r="N1832" s="1">
        <v>1</v>
      </c>
      <c r="O1832" s="1">
        <v>1</v>
      </c>
      <c r="P1832" s="1">
        <v>23</v>
      </c>
      <c r="Q1832" s="1">
        <v>26</v>
      </c>
      <c r="R1832" s="1">
        <v>0</v>
      </c>
      <c r="S1832" s="1">
        <v>0</v>
      </c>
      <c r="T1832" s="1">
        <v>0</v>
      </c>
      <c r="U1832" s="1">
        <v>0</v>
      </c>
      <c r="V1832" s="1">
        <v>1</v>
      </c>
      <c r="W1832" s="1">
        <v>0</v>
      </c>
      <c r="X1832" s="1">
        <v>5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1</v>
      </c>
      <c r="AI1832" s="1">
        <v>0</v>
      </c>
      <c r="AJ1832" s="1">
        <v>0</v>
      </c>
      <c r="AK1832" s="1">
        <v>0</v>
      </c>
      <c r="AL1832" s="1">
        <v>1</v>
      </c>
      <c r="AM1832" s="1">
        <v>28.349</v>
      </c>
      <c r="AN1832" s="1">
        <v>32.634999999999998</v>
      </c>
      <c r="AO1832" s="1">
        <v>7</v>
      </c>
      <c r="AP1832" s="1">
        <v>122</v>
      </c>
      <c r="AQ1832" s="1">
        <v>4</v>
      </c>
      <c r="AR1832" s="1">
        <v>1</v>
      </c>
      <c r="AS1832" s="1">
        <v>0</v>
      </c>
      <c r="AT1832" s="1">
        <v>0.46938775510204001</v>
      </c>
      <c r="AU1832" s="1">
        <v>4.0498571428571433</v>
      </c>
      <c r="AV1832" s="1">
        <v>4.6621428571428565</v>
      </c>
      <c r="AW1832" s="1">
        <v>1.22</v>
      </c>
      <c r="AX1832" s="1">
        <f t="shared" si="28"/>
        <v>-6.1224489795918366E-2</v>
      </c>
    </row>
    <row r="1833" spans="1:50" x14ac:dyDescent="0.3">
      <c r="A1833" s="1">
        <v>1832</v>
      </c>
      <c r="B1833" s="1" t="s">
        <v>23</v>
      </c>
      <c r="C1833" s="1" t="s">
        <v>24</v>
      </c>
      <c r="D1833" s="1" t="s">
        <v>25</v>
      </c>
      <c r="E1833" s="2">
        <v>2.0960648148148148E-2</v>
      </c>
      <c r="F1833" s="1">
        <v>1</v>
      </c>
      <c r="G1833" s="1">
        <v>8</v>
      </c>
      <c r="H1833" s="1">
        <v>50</v>
      </c>
      <c r="I1833" s="1">
        <v>0</v>
      </c>
      <c r="J1833" s="1">
        <v>0</v>
      </c>
      <c r="K1833" s="1">
        <v>3</v>
      </c>
      <c r="L1833" s="1">
        <v>4</v>
      </c>
      <c r="M1833" s="1">
        <v>1</v>
      </c>
      <c r="N1833" s="1">
        <v>1</v>
      </c>
      <c r="O1833" s="1">
        <v>1</v>
      </c>
      <c r="P1833" s="1">
        <v>24</v>
      </c>
      <c r="Q1833" s="1">
        <v>26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10.637</v>
      </c>
      <c r="AN1833" s="1">
        <v>12.177</v>
      </c>
      <c r="AO1833" s="1">
        <v>1</v>
      </c>
      <c r="AP1833" s="1">
        <v>124</v>
      </c>
      <c r="AQ1833" s="1">
        <v>3</v>
      </c>
      <c r="AR1833" s="1">
        <v>0</v>
      </c>
      <c r="AS1833" s="1">
        <v>2</v>
      </c>
      <c r="AT1833" s="1">
        <v>0.48</v>
      </c>
      <c r="AU1833" s="1">
        <v>10.637</v>
      </c>
      <c r="AV1833" s="1">
        <v>12.177</v>
      </c>
      <c r="AW1833" s="1">
        <v>1.24</v>
      </c>
      <c r="AX1833" s="1">
        <f t="shared" si="28"/>
        <v>-0.04</v>
      </c>
    </row>
    <row r="1834" spans="1:50" x14ac:dyDescent="0.3">
      <c r="A1834" s="1">
        <v>1833</v>
      </c>
      <c r="B1834" s="1" t="s">
        <v>23</v>
      </c>
      <c r="C1834" s="1" t="s">
        <v>24</v>
      </c>
      <c r="D1834" s="1" t="s">
        <v>25</v>
      </c>
      <c r="E1834" s="2">
        <v>2.1250000000000002E-2</v>
      </c>
      <c r="F1834" s="1">
        <v>1</v>
      </c>
      <c r="G1834" s="1">
        <v>8</v>
      </c>
      <c r="H1834" s="1">
        <v>51</v>
      </c>
      <c r="I1834" s="1">
        <v>0</v>
      </c>
      <c r="J1834" s="1">
        <v>0</v>
      </c>
      <c r="K1834" s="1">
        <v>3</v>
      </c>
      <c r="L1834" s="1">
        <v>4</v>
      </c>
      <c r="M1834" s="1">
        <v>1</v>
      </c>
      <c r="N1834" s="1">
        <v>1</v>
      </c>
      <c r="O1834" s="1">
        <v>1</v>
      </c>
      <c r="P1834" s="1">
        <v>25</v>
      </c>
      <c r="Q1834" s="1">
        <v>26</v>
      </c>
      <c r="R1834" s="1">
        <v>1</v>
      </c>
      <c r="S1834" s="1">
        <v>0</v>
      </c>
      <c r="T1834" s="1">
        <v>1</v>
      </c>
      <c r="U1834" s="1">
        <v>0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0.57499999999999996</v>
      </c>
      <c r="AN1834" s="1">
        <v>0.77300000000000002</v>
      </c>
      <c r="AO1834" s="1">
        <v>1</v>
      </c>
      <c r="AP1834" s="1">
        <v>114</v>
      </c>
      <c r="AQ1834" s="1">
        <v>3</v>
      </c>
      <c r="AR1834" s="1">
        <v>0</v>
      </c>
      <c r="AS1834" s="1">
        <v>1</v>
      </c>
      <c r="AT1834" s="1">
        <v>0.49019607843137197</v>
      </c>
      <c r="AU1834" s="1">
        <v>0.57499999999999996</v>
      </c>
      <c r="AV1834" s="1">
        <v>0.77300000000000002</v>
      </c>
      <c r="AW1834" s="1">
        <v>1.1399999999999999</v>
      </c>
      <c r="AX1834" s="1">
        <f t="shared" si="28"/>
        <v>-1.9607843137254902E-2</v>
      </c>
    </row>
    <row r="1835" spans="1:50" x14ac:dyDescent="0.3">
      <c r="A1835" s="1">
        <v>1834</v>
      </c>
      <c r="B1835" s="1" t="s">
        <v>23</v>
      </c>
      <c r="C1835" s="1" t="s">
        <v>24</v>
      </c>
      <c r="D1835" s="1" t="s">
        <v>25</v>
      </c>
      <c r="E1835" s="2">
        <v>2.1562499999999998E-2</v>
      </c>
      <c r="F1835" s="1">
        <v>1</v>
      </c>
      <c r="G1835" s="1">
        <v>9</v>
      </c>
      <c r="H1835" s="1">
        <v>52</v>
      </c>
      <c r="I1835" s="1">
        <v>0</v>
      </c>
      <c r="J1835" s="1">
        <v>0</v>
      </c>
      <c r="K1835" s="1">
        <v>4</v>
      </c>
      <c r="L1835" s="1">
        <v>4</v>
      </c>
      <c r="M1835" s="1">
        <v>2</v>
      </c>
      <c r="N1835" s="1">
        <v>2</v>
      </c>
      <c r="O1835" s="1">
        <v>2</v>
      </c>
      <c r="P1835" s="1">
        <v>25</v>
      </c>
      <c r="Q1835" s="1">
        <v>27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2.5459999999999998</v>
      </c>
      <c r="AN1835" s="1">
        <v>2.1419999999999999</v>
      </c>
      <c r="AO1835" s="1">
        <v>1</v>
      </c>
      <c r="AP1835" s="1">
        <v>106</v>
      </c>
      <c r="AQ1835" s="1">
        <v>4</v>
      </c>
      <c r="AR1835" s="1">
        <v>1</v>
      </c>
      <c r="AS1835" s="1">
        <v>0</v>
      </c>
      <c r="AT1835" s="1">
        <v>0.48076923076923</v>
      </c>
      <c r="AU1835" s="1">
        <v>2.5459999999999998</v>
      </c>
      <c r="AV1835" s="1">
        <v>2.1419999999999999</v>
      </c>
      <c r="AW1835" s="1">
        <v>1.06</v>
      </c>
      <c r="AX1835" s="1">
        <f t="shared" si="28"/>
        <v>-3.8461538461538464E-2</v>
      </c>
    </row>
    <row r="1836" spans="1:50" x14ac:dyDescent="0.3">
      <c r="A1836" s="1">
        <v>1835</v>
      </c>
      <c r="B1836" s="1" t="s">
        <v>23</v>
      </c>
      <c r="C1836" s="1" t="s">
        <v>24</v>
      </c>
      <c r="D1836" s="1" t="s">
        <v>25</v>
      </c>
      <c r="E1836" s="2">
        <v>2.1990740740740741E-2</v>
      </c>
      <c r="F1836" s="1">
        <v>1</v>
      </c>
      <c r="G1836" s="1">
        <v>9</v>
      </c>
      <c r="H1836" s="1">
        <v>53</v>
      </c>
      <c r="I1836" s="1">
        <v>0</v>
      </c>
      <c r="J1836" s="1">
        <v>0</v>
      </c>
      <c r="K1836" s="1">
        <v>4</v>
      </c>
      <c r="L1836" s="1">
        <v>4</v>
      </c>
      <c r="M1836" s="1">
        <v>2</v>
      </c>
      <c r="N1836" s="1">
        <v>2</v>
      </c>
      <c r="O1836" s="1">
        <v>2</v>
      </c>
      <c r="P1836" s="1">
        <v>25</v>
      </c>
      <c r="Q1836" s="1">
        <v>28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1</v>
      </c>
      <c r="X1836" s="1">
        <v>5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27.545000000000002</v>
      </c>
      <c r="AN1836" s="1">
        <v>24.388000000000002</v>
      </c>
      <c r="AO1836" s="1">
        <v>7</v>
      </c>
      <c r="AP1836" s="1">
        <v>115</v>
      </c>
      <c r="AQ1836" s="1">
        <v>0</v>
      </c>
      <c r="AR1836" s="1">
        <v>0</v>
      </c>
      <c r="AS1836" s="1">
        <v>2</v>
      </c>
      <c r="AT1836" s="1">
        <v>0.47169811320754701</v>
      </c>
      <c r="AU1836" s="1">
        <v>3.9350000000000001</v>
      </c>
      <c r="AV1836" s="1">
        <v>3.4840000000000004</v>
      </c>
      <c r="AW1836" s="1">
        <v>1.1499999999999999</v>
      </c>
      <c r="AX1836" s="1">
        <f t="shared" si="28"/>
        <v>-5.6603773584905662E-2</v>
      </c>
    </row>
    <row r="1837" spans="1:50" x14ac:dyDescent="0.3">
      <c r="A1837" s="1">
        <v>1836</v>
      </c>
      <c r="B1837" s="1" t="s">
        <v>23</v>
      </c>
      <c r="C1837" s="1" t="s">
        <v>24</v>
      </c>
      <c r="D1837" s="1" t="s">
        <v>25</v>
      </c>
      <c r="E1837" s="2">
        <v>2.2453703703703708E-2</v>
      </c>
      <c r="F1837" s="1">
        <v>1</v>
      </c>
      <c r="G1837" s="1">
        <v>9</v>
      </c>
      <c r="H1837" s="1">
        <v>54</v>
      </c>
      <c r="I1837" s="1">
        <v>0</v>
      </c>
      <c r="J1837" s="1">
        <v>0</v>
      </c>
      <c r="K1837" s="1">
        <v>4</v>
      </c>
      <c r="L1837" s="1">
        <v>4</v>
      </c>
      <c r="M1837" s="1">
        <v>2</v>
      </c>
      <c r="N1837" s="1">
        <v>1</v>
      </c>
      <c r="O1837" s="1">
        <v>2</v>
      </c>
      <c r="P1837" s="1">
        <v>25</v>
      </c>
      <c r="Q1837" s="1">
        <v>29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1</v>
      </c>
      <c r="X1837" s="1">
        <v>5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1</v>
      </c>
      <c r="AE1837" s="1">
        <v>0</v>
      </c>
      <c r="AF1837" s="1">
        <v>1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14.407</v>
      </c>
      <c r="AN1837" s="1">
        <v>15.105</v>
      </c>
      <c r="AO1837" s="1">
        <v>5</v>
      </c>
      <c r="AP1837" s="1">
        <v>126</v>
      </c>
      <c r="AQ1837" s="1">
        <v>0</v>
      </c>
      <c r="AR1837" s="1">
        <v>0</v>
      </c>
      <c r="AS1837" s="1">
        <v>1</v>
      </c>
      <c r="AT1837" s="1">
        <v>0.46296296296296202</v>
      </c>
      <c r="AU1837" s="1">
        <v>2.8814000000000002</v>
      </c>
      <c r="AV1837" s="1">
        <v>3.0209999999999999</v>
      </c>
      <c r="AW1837" s="1">
        <v>1.26</v>
      </c>
      <c r="AX1837" s="1">
        <f t="shared" si="28"/>
        <v>-7.407407407407407E-2</v>
      </c>
    </row>
    <row r="1838" spans="1:50" x14ac:dyDescent="0.3">
      <c r="A1838" s="1">
        <v>1837</v>
      </c>
      <c r="B1838" s="1" t="s">
        <v>23</v>
      </c>
      <c r="C1838" s="1" t="s">
        <v>24</v>
      </c>
      <c r="D1838" s="1" t="s">
        <v>25</v>
      </c>
      <c r="E1838" s="2">
        <v>2.2754629629629628E-2</v>
      </c>
      <c r="F1838" s="1">
        <v>1</v>
      </c>
      <c r="G1838" s="1">
        <v>9</v>
      </c>
      <c r="H1838" s="1">
        <v>55</v>
      </c>
      <c r="I1838" s="1">
        <v>0</v>
      </c>
      <c r="J1838" s="1">
        <v>0</v>
      </c>
      <c r="K1838" s="1">
        <v>4</v>
      </c>
      <c r="L1838" s="1">
        <v>4</v>
      </c>
      <c r="M1838" s="1">
        <v>2</v>
      </c>
      <c r="N1838" s="1">
        <v>1</v>
      </c>
      <c r="O1838" s="1">
        <v>2</v>
      </c>
      <c r="P1838" s="1">
        <v>25</v>
      </c>
      <c r="Q1838" s="1">
        <v>30</v>
      </c>
      <c r="R1838" s="1">
        <v>2</v>
      </c>
      <c r="S1838" s="1">
        <v>0</v>
      </c>
      <c r="T1838" s="1">
        <v>0</v>
      </c>
      <c r="U1838" s="1">
        <v>0</v>
      </c>
      <c r="V1838" s="1">
        <v>0</v>
      </c>
      <c r="W1838" s="1">
        <v>1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0.81200000000000006</v>
      </c>
      <c r="AN1838" s="1">
        <v>0.82</v>
      </c>
      <c r="AO1838" s="1">
        <v>1</v>
      </c>
      <c r="AP1838" s="1">
        <v>125</v>
      </c>
      <c r="AQ1838" s="1">
        <v>3</v>
      </c>
      <c r="AR1838" s="1">
        <v>1</v>
      </c>
      <c r="AS1838" s="1">
        <v>1</v>
      </c>
      <c r="AT1838" s="1">
        <v>0</v>
      </c>
      <c r="AU1838" s="1">
        <v>0.81200000000000006</v>
      </c>
      <c r="AV1838" s="1">
        <v>0.82</v>
      </c>
      <c r="AW1838" s="1">
        <v>1.25</v>
      </c>
      <c r="AX1838" s="1">
        <f t="shared" si="28"/>
        <v>-9.0909090909090912E-2</v>
      </c>
    </row>
    <row r="1839" spans="1:50" x14ac:dyDescent="0.3">
      <c r="A1839" s="1">
        <v>1838</v>
      </c>
      <c r="B1839" s="1" t="s">
        <v>23</v>
      </c>
      <c r="C1839" s="1" t="s">
        <v>24</v>
      </c>
      <c r="D1839" s="1" t="s">
        <v>25</v>
      </c>
      <c r="E1839" s="2">
        <v>2.4282407407407409E-2</v>
      </c>
      <c r="F1839" s="1">
        <v>1</v>
      </c>
      <c r="G1839" s="1">
        <v>10</v>
      </c>
      <c r="H1839" s="1">
        <v>56</v>
      </c>
      <c r="I1839" s="1">
        <v>0</v>
      </c>
      <c r="J1839" s="1">
        <v>0</v>
      </c>
      <c r="K1839" s="1">
        <v>4</v>
      </c>
      <c r="L1839" s="1">
        <v>5</v>
      </c>
      <c r="M1839" s="1">
        <v>1</v>
      </c>
      <c r="N1839" s="1">
        <v>2</v>
      </c>
      <c r="O1839" s="1">
        <v>2</v>
      </c>
      <c r="P1839" s="1">
        <v>25</v>
      </c>
      <c r="Q1839" s="1">
        <v>31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1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9.3829999999999991</v>
      </c>
      <c r="AN1839" s="1">
        <v>12.983000000000001</v>
      </c>
      <c r="AO1839" s="1">
        <v>2</v>
      </c>
      <c r="AP1839" s="1">
        <v>99</v>
      </c>
      <c r="AQ1839" s="1">
        <v>3</v>
      </c>
      <c r="AR1839" s="1">
        <v>0</v>
      </c>
      <c r="AS1839" s="1">
        <v>0</v>
      </c>
      <c r="AT1839" s="1">
        <v>0.44642857142857101</v>
      </c>
      <c r="AU1839" s="1">
        <v>4.6914999999999996</v>
      </c>
      <c r="AV1839" s="1">
        <v>6.4915000000000003</v>
      </c>
      <c r="AW1839" s="1">
        <v>0.99</v>
      </c>
      <c r="AX1839" s="1">
        <f t="shared" si="28"/>
        <v>-0.10714285714285714</v>
      </c>
    </row>
    <row r="1840" spans="1:50" x14ac:dyDescent="0.3">
      <c r="A1840" s="1">
        <v>1839</v>
      </c>
      <c r="B1840" s="1" t="s">
        <v>23</v>
      </c>
      <c r="C1840" s="1" t="s">
        <v>24</v>
      </c>
      <c r="D1840" s="1" t="s">
        <v>25</v>
      </c>
      <c r="E1840" s="2">
        <v>2.4675925925925924E-2</v>
      </c>
      <c r="F1840" s="1">
        <v>1</v>
      </c>
      <c r="G1840" s="1">
        <v>10</v>
      </c>
      <c r="H1840" s="1">
        <v>57</v>
      </c>
      <c r="I1840" s="1">
        <v>0</v>
      </c>
      <c r="J1840" s="1">
        <v>0</v>
      </c>
      <c r="K1840" s="1">
        <v>4</v>
      </c>
      <c r="L1840" s="1">
        <v>5</v>
      </c>
      <c r="M1840" s="1">
        <v>1</v>
      </c>
      <c r="N1840" s="1">
        <v>2</v>
      </c>
      <c r="O1840" s="1">
        <v>2</v>
      </c>
      <c r="P1840" s="1">
        <v>25</v>
      </c>
      <c r="Q1840" s="1">
        <v>32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1</v>
      </c>
      <c r="Z1840" s="1">
        <v>0</v>
      </c>
      <c r="AA1840" s="1">
        <v>1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1.373</v>
      </c>
      <c r="AN1840" s="1">
        <v>2.145</v>
      </c>
      <c r="AO1840" s="1">
        <v>0</v>
      </c>
      <c r="AP1840" s="1">
        <v>99</v>
      </c>
      <c r="AQ1840" s="1">
        <v>3</v>
      </c>
      <c r="AR1840" s="1">
        <v>1</v>
      </c>
      <c r="AS1840" s="1">
        <v>1</v>
      </c>
      <c r="AT1840" s="1">
        <v>0.43859649122806998</v>
      </c>
      <c r="AU1840" s="1" t="e">
        <v>#DIV/0!</v>
      </c>
      <c r="AV1840" s="1" t="e">
        <v>#DIV/0!</v>
      </c>
      <c r="AW1840" s="1">
        <v>0.99</v>
      </c>
      <c r="AX1840" s="1">
        <f t="shared" si="28"/>
        <v>-0.12280701754385964</v>
      </c>
    </row>
    <row r="1841" spans="1:50" x14ac:dyDescent="0.3">
      <c r="A1841" s="1">
        <v>1840</v>
      </c>
      <c r="B1841" s="1" t="s">
        <v>23</v>
      </c>
      <c r="C1841" s="1" t="s">
        <v>24</v>
      </c>
      <c r="D1841" s="1" t="s">
        <v>25</v>
      </c>
      <c r="E1841" s="2">
        <v>2.5092592592592593E-2</v>
      </c>
      <c r="F1841" s="1">
        <v>1</v>
      </c>
      <c r="G1841" s="1">
        <v>10</v>
      </c>
      <c r="H1841" s="1">
        <v>58</v>
      </c>
      <c r="I1841" s="1">
        <v>0</v>
      </c>
      <c r="J1841" s="1">
        <v>0</v>
      </c>
      <c r="K1841" s="1">
        <v>4</v>
      </c>
      <c r="L1841" s="1">
        <v>5</v>
      </c>
      <c r="M1841" s="1">
        <v>1</v>
      </c>
      <c r="N1841" s="1">
        <v>1</v>
      </c>
      <c r="O1841" s="1">
        <v>1</v>
      </c>
      <c r="P1841" s="1">
        <v>26</v>
      </c>
      <c r="Q1841" s="1">
        <v>32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0</v>
      </c>
      <c r="AE1841" s="1">
        <v>1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5.2210000000000001</v>
      </c>
      <c r="AN1841" s="1">
        <v>4.8780000000000001</v>
      </c>
      <c r="AO1841" s="1">
        <v>1</v>
      </c>
      <c r="AP1841" s="1">
        <v>117</v>
      </c>
      <c r="AQ1841" s="1">
        <v>4</v>
      </c>
      <c r="AR1841" s="1">
        <v>1</v>
      </c>
      <c r="AS1841" s="1">
        <v>0</v>
      </c>
      <c r="AT1841" s="1">
        <v>0.44827586206896503</v>
      </c>
      <c r="AU1841" s="1">
        <v>5.2210000000000001</v>
      </c>
      <c r="AV1841" s="1">
        <v>4.8780000000000001</v>
      </c>
      <c r="AW1841" s="1">
        <v>1.17</v>
      </c>
      <c r="AX1841" s="1">
        <f t="shared" si="28"/>
        <v>-0.10344827586206896</v>
      </c>
    </row>
    <row r="1842" spans="1:50" x14ac:dyDescent="0.3">
      <c r="A1842" s="1">
        <v>1841</v>
      </c>
      <c r="B1842" s="1" t="s">
        <v>23</v>
      </c>
      <c r="C1842" s="1" t="s">
        <v>24</v>
      </c>
      <c r="D1842" s="1" t="s">
        <v>25</v>
      </c>
      <c r="E1842" s="2">
        <v>2.5335648148148149E-2</v>
      </c>
      <c r="F1842" s="1">
        <v>1</v>
      </c>
      <c r="G1842" s="1">
        <v>10</v>
      </c>
      <c r="H1842" s="1">
        <v>59</v>
      </c>
      <c r="I1842" s="1">
        <v>0</v>
      </c>
      <c r="J1842" s="1">
        <v>0</v>
      </c>
      <c r="K1842" s="1">
        <v>4</v>
      </c>
      <c r="L1842" s="1">
        <v>5</v>
      </c>
      <c r="M1842" s="1">
        <v>1</v>
      </c>
      <c r="N1842" s="1">
        <v>1</v>
      </c>
      <c r="O1842" s="1">
        <v>2</v>
      </c>
      <c r="P1842" s="1">
        <v>26</v>
      </c>
      <c r="Q1842" s="1">
        <v>33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1</v>
      </c>
      <c r="X1842" s="1">
        <v>5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15.132999999999999</v>
      </c>
      <c r="AN1842" s="1">
        <v>19.375</v>
      </c>
      <c r="AO1842" s="1">
        <v>4</v>
      </c>
      <c r="AP1842" s="1">
        <v>121</v>
      </c>
      <c r="AQ1842" s="1">
        <v>4</v>
      </c>
      <c r="AR1842" s="1">
        <v>1</v>
      </c>
      <c r="AS1842" s="1">
        <v>0</v>
      </c>
      <c r="AT1842" s="1">
        <v>0.44067796610169402</v>
      </c>
      <c r="AU1842" s="1">
        <v>3.7832499999999998</v>
      </c>
      <c r="AV1842" s="1">
        <v>4.84375</v>
      </c>
      <c r="AW1842" s="1">
        <v>1.21</v>
      </c>
      <c r="AX1842" s="1">
        <f t="shared" si="28"/>
        <v>-0.11864406779661017</v>
      </c>
    </row>
    <row r="1843" spans="1:50" x14ac:dyDescent="0.3">
      <c r="A1843" s="1">
        <v>1842</v>
      </c>
      <c r="B1843" s="1" t="s">
        <v>23</v>
      </c>
      <c r="C1843" s="1" t="s">
        <v>24</v>
      </c>
      <c r="D1843" s="1" t="s">
        <v>25</v>
      </c>
      <c r="E1843" s="2">
        <v>2.56712962962963E-2</v>
      </c>
      <c r="F1843" s="1">
        <v>1</v>
      </c>
      <c r="G1843" s="1">
        <v>10</v>
      </c>
      <c r="H1843" s="1">
        <v>60</v>
      </c>
      <c r="I1843" s="1">
        <v>0</v>
      </c>
      <c r="J1843" s="1">
        <v>0</v>
      </c>
      <c r="K1843" s="1">
        <v>4</v>
      </c>
      <c r="L1843" s="1">
        <v>5</v>
      </c>
      <c r="M1843" s="1">
        <v>1</v>
      </c>
      <c r="N1843" s="1">
        <v>2</v>
      </c>
      <c r="O1843" s="1">
        <v>2</v>
      </c>
      <c r="P1843" s="1">
        <v>26</v>
      </c>
      <c r="Q1843" s="1">
        <v>34</v>
      </c>
      <c r="R1843" s="1">
        <v>2</v>
      </c>
      <c r="S1843" s="1">
        <v>2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1</v>
      </c>
      <c r="Z1843" s="1">
        <v>0</v>
      </c>
      <c r="AA1843" s="1">
        <v>1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1</v>
      </c>
      <c r="AI1843" s="1">
        <v>0</v>
      </c>
      <c r="AJ1843" s="1">
        <v>1</v>
      </c>
      <c r="AK1843" s="1">
        <v>0</v>
      </c>
      <c r="AL1843" s="1">
        <v>0</v>
      </c>
      <c r="AM1843" s="1">
        <v>1.4890000000000001</v>
      </c>
      <c r="AN1843" s="1">
        <v>2.008</v>
      </c>
      <c r="AO1843" s="1">
        <v>0</v>
      </c>
      <c r="AP1843" s="1">
        <v>121</v>
      </c>
      <c r="AQ1843" s="1">
        <v>3</v>
      </c>
      <c r="AR1843" s="1">
        <v>1</v>
      </c>
      <c r="AS1843" s="1">
        <v>1</v>
      </c>
      <c r="AT1843" s="1">
        <v>0.43333333333333302</v>
      </c>
      <c r="AU1843" s="1" t="e">
        <v>#DIV/0!</v>
      </c>
      <c r="AV1843" s="1" t="e">
        <v>#DIV/0!</v>
      </c>
      <c r="AW1843" s="1">
        <v>1.21</v>
      </c>
      <c r="AX1843" s="1">
        <f t="shared" si="28"/>
        <v>-0.13333333333333333</v>
      </c>
    </row>
    <row r="1844" spans="1:50" x14ac:dyDescent="0.3">
      <c r="A1844" s="1">
        <v>1843</v>
      </c>
      <c r="B1844" s="1" t="s">
        <v>23</v>
      </c>
      <c r="C1844" s="1" t="s">
        <v>24</v>
      </c>
      <c r="D1844" s="1" t="s">
        <v>25</v>
      </c>
      <c r="E1844" s="2">
        <v>2.7476851851851853E-2</v>
      </c>
      <c r="F1844" s="1">
        <v>2</v>
      </c>
      <c r="G1844" s="1">
        <v>1</v>
      </c>
      <c r="H1844" s="1">
        <v>61</v>
      </c>
      <c r="I1844" s="1">
        <v>0</v>
      </c>
      <c r="J1844" s="1">
        <v>1</v>
      </c>
      <c r="K1844" s="1">
        <v>0</v>
      </c>
      <c r="L1844" s="1">
        <v>0</v>
      </c>
      <c r="M1844" s="1">
        <v>2</v>
      </c>
      <c r="N1844" s="1">
        <v>1</v>
      </c>
      <c r="O1844" s="1">
        <v>2</v>
      </c>
      <c r="P1844" s="1">
        <v>26</v>
      </c>
      <c r="Q1844" s="1">
        <v>35</v>
      </c>
      <c r="R1844" s="1">
        <v>0</v>
      </c>
      <c r="S1844" s="1">
        <v>0</v>
      </c>
      <c r="T1844" s="1">
        <v>0</v>
      </c>
      <c r="U1844" s="1">
        <v>1</v>
      </c>
      <c r="V1844" s="1">
        <v>0</v>
      </c>
      <c r="W1844" s="1">
        <v>1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0.96</v>
      </c>
      <c r="AN1844" s="1">
        <v>1.2470000000000001</v>
      </c>
      <c r="AO1844" s="1">
        <v>1</v>
      </c>
      <c r="AP1844" s="1">
        <v>124</v>
      </c>
      <c r="AQ1844" s="1">
        <v>3</v>
      </c>
      <c r="AR1844" s="1">
        <v>0</v>
      </c>
      <c r="AS1844" s="1">
        <v>1</v>
      </c>
      <c r="AT1844" s="1">
        <v>0.42622950819672101</v>
      </c>
      <c r="AU1844" s="1">
        <v>0.96</v>
      </c>
      <c r="AV1844" s="1">
        <v>1.2470000000000001</v>
      </c>
      <c r="AW1844" s="1">
        <v>1.24</v>
      </c>
      <c r="AX1844" s="1">
        <f t="shared" si="28"/>
        <v>-0.14754098360655737</v>
      </c>
    </row>
    <row r="1845" spans="1:50" x14ac:dyDescent="0.3">
      <c r="A1845" s="1">
        <v>1844</v>
      </c>
      <c r="B1845" s="1" t="s">
        <v>23</v>
      </c>
      <c r="C1845" s="1" t="s">
        <v>24</v>
      </c>
      <c r="D1845" s="1" t="s">
        <v>25</v>
      </c>
      <c r="E1845" s="2">
        <v>2.7847222222222221E-2</v>
      </c>
      <c r="F1845" s="1">
        <v>2</v>
      </c>
      <c r="G1845" s="1">
        <v>1</v>
      </c>
      <c r="H1845" s="1">
        <v>62</v>
      </c>
      <c r="I1845" s="1">
        <v>0</v>
      </c>
      <c r="J1845" s="1">
        <v>1</v>
      </c>
      <c r="K1845" s="1">
        <v>0</v>
      </c>
      <c r="L1845" s="1">
        <v>0</v>
      </c>
      <c r="M1845" s="1">
        <v>2</v>
      </c>
      <c r="N1845" s="1">
        <v>1</v>
      </c>
      <c r="O1845" s="1">
        <v>1</v>
      </c>
      <c r="P1845" s="1">
        <v>27</v>
      </c>
      <c r="Q1845" s="1">
        <v>35</v>
      </c>
      <c r="R1845" s="1">
        <v>0</v>
      </c>
      <c r="S1845" s="1">
        <v>0</v>
      </c>
      <c r="T1845" s="1">
        <v>0</v>
      </c>
      <c r="U1845" s="1">
        <v>0</v>
      </c>
      <c r="V1845" s="1">
        <v>1</v>
      </c>
      <c r="W1845" s="1">
        <v>0</v>
      </c>
      <c r="X1845" s="1">
        <v>5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22.245000000000001</v>
      </c>
      <c r="AN1845" s="1">
        <v>15.055</v>
      </c>
      <c r="AO1845" s="1">
        <v>4</v>
      </c>
      <c r="AP1845" s="1">
        <v>121</v>
      </c>
      <c r="AQ1845" s="1">
        <v>4</v>
      </c>
      <c r="AR1845" s="1">
        <v>0</v>
      </c>
      <c r="AS1845" s="1">
        <v>0</v>
      </c>
      <c r="AT1845" s="1">
        <v>0.43548387096774099</v>
      </c>
      <c r="AU1845" s="1">
        <v>5.5612500000000002</v>
      </c>
      <c r="AV1845" s="1">
        <v>3.7637499999999999</v>
      </c>
      <c r="AW1845" s="1">
        <v>1.21</v>
      </c>
      <c r="AX1845" s="1">
        <f t="shared" si="28"/>
        <v>-0.12903225806451613</v>
      </c>
    </row>
    <row r="1846" spans="1:50" x14ac:dyDescent="0.3">
      <c r="A1846" s="1">
        <v>1845</v>
      </c>
      <c r="B1846" s="1" t="s">
        <v>23</v>
      </c>
      <c r="C1846" s="1" t="s">
        <v>24</v>
      </c>
      <c r="D1846" s="1" t="s">
        <v>25</v>
      </c>
      <c r="E1846" s="2">
        <v>2.8159722222222221E-2</v>
      </c>
      <c r="F1846" s="1">
        <v>2</v>
      </c>
      <c r="G1846" s="1">
        <v>1</v>
      </c>
      <c r="H1846" s="1">
        <v>63</v>
      </c>
      <c r="I1846" s="1">
        <v>0</v>
      </c>
      <c r="J1846" s="1">
        <v>1</v>
      </c>
      <c r="K1846" s="1">
        <v>0</v>
      </c>
      <c r="L1846" s="1">
        <v>0</v>
      </c>
      <c r="M1846" s="1">
        <v>2</v>
      </c>
      <c r="N1846" s="1">
        <v>2</v>
      </c>
      <c r="O1846" s="1">
        <v>1</v>
      </c>
      <c r="P1846" s="1">
        <v>28</v>
      </c>
      <c r="Q1846" s="1">
        <v>35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1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40.216999999999999</v>
      </c>
      <c r="AN1846" s="1">
        <v>36.823999999999998</v>
      </c>
      <c r="AO1846" s="1">
        <v>14</v>
      </c>
      <c r="AP1846" s="1">
        <v>103</v>
      </c>
      <c r="AQ1846" s="1">
        <v>0</v>
      </c>
      <c r="AR1846" s="1">
        <v>1</v>
      </c>
      <c r="AS1846" s="1">
        <v>0</v>
      </c>
      <c r="AT1846" s="1">
        <v>0.44444444444444398</v>
      </c>
      <c r="AU1846" s="1">
        <v>2.8726428571428571</v>
      </c>
      <c r="AV1846" s="1">
        <v>2.6302857142857143</v>
      </c>
      <c r="AW1846" s="1">
        <v>1.03</v>
      </c>
      <c r="AX1846" s="1">
        <f t="shared" si="28"/>
        <v>-0.1111111111111111</v>
      </c>
    </row>
    <row r="1847" spans="1:50" x14ac:dyDescent="0.3">
      <c r="A1847" s="1">
        <v>1846</v>
      </c>
      <c r="B1847" s="1" t="s">
        <v>23</v>
      </c>
      <c r="C1847" s="1" t="s">
        <v>24</v>
      </c>
      <c r="D1847" s="1" t="s">
        <v>25</v>
      </c>
      <c r="E1847" s="2">
        <v>2.8738425925925928E-2</v>
      </c>
      <c r="F1847" s="1">
        <v>2</v>
      </c>
      <c r="G1847" s="1">
        <v>1</v>
      </c>
      <c r="H1847" s="1">
        <v>64</v>
      </c>
      <c r="I1847" s="1">
        <v>0</v>
      </c>
      <c r="J1847" s="1">
        <v>1</v>
      </c>
      <c r="K1847" s="1">
        <v>0</v>
      </c>
      <c r="L1847" s="1">
        <v>0</v>
      </c>
      <c r="M1847" s="1">
        <v>2</v>
      </c>
      <c r="N1847" s="1">
        <v>2</v>
      </c>
      <c r="O1847" s="1">
        <v>2</v>
      </c>
      <c r="P1847" s="1">
        <v>28</v>
      </c>
      <c r="Q1847" s="1">
        <v>36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29.794</v>
      </c>
      <c r="AN1847" s="1">
        <v>13.249000000000001</v>
      </c>
      <c r="AO1847" s="1">
        <v>3</v>
      </c>
      <c r="AP1847" s="1">
        <v>106</v>
      </c>
      <c r="AQ1847" s="1">
        <v>3</v>
      </c>
      <c r="AR1847" s="1">
        <v>0</v>
      </c>
      <c r="AS1847" s="1">
        <v>2</v>
      </c>
      <c r="AT1847" s="1">
        <v>0.4375</v>
      </c>
      <c r="AU1847" s="1">
        <v>9.9313333333333329</v>
      </c>
      <c r="AV1847" s="1">
        <v>4.4163333333333332</v>
      </c>
      <c r="AW1847" s="1">
        <v>1.06</v>
      </c>
      <c r="AX1847" s="1">
        <f t="shared" si="28"/>
        <v>-0.125</v>
      </c>
    </row>
    <row r="1848" spans="1:50" x14ac:dyDescent="0.3">
      <c r="A1848" s="1">
        <v>1847</v>
      </c>
      <c r="B1848" s="1" t="s">
        <v>23</v>
      </c>
      <c r="C1848" s="1" t="s">
        <v>24</v>
      </c>
      <c r="D1848" s="1" t="s">
        <v>25</v>
      </c>
      <c r="E1848" s="2">
        <v>2.9131944444444446E-2</v>
      </c>
      <c r="F1848" s="1">
        <v>2</v>
      </c>
      <c r="G1848" s="1">
        <v>1</v>
      </c>
      <c r="H1848" s="1">
        <v>65</v>
      </c>
      <c r="I1848" s="1">
        <v>0</v>
      </c>
      <c r="J1848" s="1">
        <v>1</v>
      </c>
      <c r="K1848" s="1">
        <v>0</v>
      </c>
      <c r="L1848" s="1">
        <v>0</v>
      </c>
      <c r="M1848" s="1">
        <v>2</v>
      </c>
      <c r="N1848" s="1">
        <v>1</v>
      </c>
      <c r="O1848" s="1">
        <v>2</v>
      </c>
      <c r="P1848" s="1">
        <v>28</v>
      </c>
      <c r="Q1848" s="1">
        <v>37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10.906000000000001</v>
      </c>
      <c r="AN1848" s="1">
        <v>9.9090000000000007</v>
      </c>
      <c r="AO1848" s="1">
        <v>3</v>
      </c>
      <c r="AP1848" s="1">
        <v>124</v>
      </c>
      <c r="AQ1848" s="1">
        <v>3</v>
      </c>
      <c r="AR1848" s="1">
        <v>0</v>
      </c>
      <c r="AS1848" s="1">
        <v>0</v>
      </c>
      <c r="AT1848" s="1">
        <v>0.43076923076923002</v>
      </c>
      <c r="AU1848" s="1">
        <v>3.6353333333333335</v>
      </c>
      <c r="AV1848" s="1">
        <v>3.3030000000000004</v>
      </c>
      <c r="AW1848" s="1">
        <v>1.24</v>
      </c>
      <c r="AX1848" s="1">
        <f t="shared" si="28"/>
        <v>-0.13846153846153847</v>
      </c>
    </row>
    <row r="1849" spans="1:50" x14ac:dyDescent="0.3">
      <c r="A1849" s="1">
        <v>1848</v>
      </c>
      <c r="B1849" s="1" t="s">
        <v>23</v>
      </c>
      <c r="C1849" s="1" t="s">
        <v>24</v>
      </c>
      <c r="D1849" s="1" t="s">
        <v>25</v>
      </c>
      <c r="E1849" s="2">
        <v>2.9374999999999998E-2</v>
      </c>
      <c r="F1849" s="1">
        <v>2</v>
      </c>
      <c r="G1849" s="1">
        <v>1</v>
      </c>
      <c r="H1849" s="1">
        <v>66</v>
      </c>
      <c r="I1849" s="1">
        <v>0</v>
      </c>
      <c r="J1849" s="1">
        <v>1</v>
      </c>
      <c r="K1849" s="1">
        <v>0</v>
      </c>
      <c r="L1849" s="1">
        <v>0</v>
      </c>
      <c r="M1849" s="1">
        <v>2</v>
      </c>
      <c r="N1849" s="1">
        <v>2</v>
      </c>
      <c r="O1849" s="1">
        <v>1</v>
      </c>
      <c r="P1849" s="1">
        <v>29</v>
      </c>
      <c r="Q1849" s="1">
        <v>37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14.52</v>
      </c>
      <c r="AN1849" s="1">
        <v>14.81</v>
      </c>
      <c r="AO1849" s="1">
        <v>4</v>
      </c>
      <c r="AP1849" s="1">
        <v>109</v>
      </c>
      <c r="AQ1849" s="1">
        <v>3</v>
      </c>
      <c r="AR1849" s="1">
        <v>0</v>
      </c>
      <c r="AS1849" s="1">
        <v>0</v>
      </c>
      <c r="AT1849" s="1">
        <v>0.439393939393939</v>
      </c>
      <c r="AU1849" s="1">
        <v>3.63</v>
      </c>
      <c r="AV1849" s="1">
        <v>3.7025000000000001</v>
      </c>
      <c r="AW1849" s="1">
        <v>1.0900000000000001</v>
      </c>
      <c r="AX1849" s="1">
        <f t="shared" si="28"/>
        <v>-0.12121212121212122</v>
      </c>
    </row>
    <row r="1850" spans="1:50" x14ac:dyDescent="0.3">
      <c r="A1850" s="1">
        <v>1849</v>
      </c>
      <c r="B1850" s="1" t="s">
        <v>23</v>
      </c>
      <c r="C1850" s="1" t="s">
        <v>24</v>
      </c>
      <c r="D1850" s="1" t="s">
        <v>25</v>
      </c>
      <c r="E1850" s="2">
        <v>2.9791666666666664E-2</v>
      </c>
      <c r="F1850" s="1">
        <v>2</v>
      </c>
      <c r="G1850" s="1">
        <v>1</v>
      </c>
      <c r="H1850" s="1">
        <v>67</v>
      </c>
      <c r="I1850" s="1">
        <v>0</v>
      </c>
      <c r="J1850" s="1">
        <v>1</v>
      </c>
      <c r="K1850" s="1">
        <v>0</v>
      </c>
      <c r="L1850" s="1">
        <v>0</v>
      </c>
      <c r="M1850" s="1">
        <v>2</v>
      </c>
      <c r="N1850" s="1">
        <v>1</v>
      </c>
      <c r="O1850" s="1">
        <v>1</v>
      </c>
      <c r="P1850" s="1">
        <v>30</v>
      </c>
      <c r="Q1850" s="1">
        <v>37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3.9550000000000001</v>
      </c>
      <c r="AN1850" s="1">
        <v>3.9409999999999998</v>
      </c>
      <c r="AO1850" s="1">
        <v>2</v>
      </c>
      <c r="AP1850" s="1">
        <v>127</v>
      </c>
      <c r="AQ1850" s="1">
        <v>0</v>
      </c>
      <c r="AR1850" s="1">
        <v>1</v>
      </c>
      <c r="AS1850" s="1">
        <v>0</v>
      </c>
      <c r="AT1850" s="1">
        <v>0.44776119402984998</v>
      </c>
      <c r="AU1850" s="1">
        <v>1.9775</v>
      </c>
      <c r="AV1850" s="1">
        <v>1.9704999999999999</v>
      </c>
      <c r="AW1850" s="1">
        <v>1.27</v>
      </c>
      <c r="AX1850" s="1">
        <f t="shared" si="28"/>
        <v>-0.1044776119402985</v>
      </c>
    </row>
    <row r="1851" spans="1:50" x14ac:dyDescent="0.3">
      <c r="A1851" s="1">
        <v>1850</v>
      </c>
      <c r="B1851" s="1" t="s">
        <v>23</v>
      </c>
      <c r="C1851" s="1" t="s">
        <v>24</v>
      </c>
      <c r="D1851" s="1" t="s">
        <v>25</v>
      </c>
      <c r="E1851" s="2">
        <v>3.0150462962962962E-2</v>
      </c>
      <c r="F1851" s="1">
        <v>2</v>
      </c>
      <c r="G1851" s="1">
        <v>1</v>
      </c>
      <c r="H1851" s="1">
        <v>68</v>
      </c>
      <c r="I1851" s="1">
        <v>0</v>
      </c>
      <c r="J1851" s="1">
        <v>1</v>
      </c>
      <c r="K1851" s="1">
        <v>0</v>
      </c>
      <c r="L1851" s="1">
        <v>0</v>
      </c>
      <c r="M1851" s="1">
        <v>2</v>
      </c>
      <c r="N1851" s="1">
        <v>2</v>
      </c>
      <c r="O1851" s="1">
        <v>2</v>
      </c>
      <c r="P1851" s="1">
        <v>30</v>
      </c>
      <c r="Q1851" s="1">
        <v>38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1</v>
      </c>
      <c r="AE1851" s="1">
        <v>0</v>
      </c>
      <c r="AF1851" s="1">
        <v>1</v>
      </c>
      <c r="AG1851" s="1">
        <v>1</v>
      </c>
      <c r="AH1851" s="1">
        <v>0</v>
      </c>
      <c r="AI1851" s="1">
        <v>0</v>
      </c>
      <c r="AJ1851" s="1">
        <v>0</v>
      </c>
      <c r="AK1851" s="1">
        <v>1</v>
      </c>
      <c r="AL1851" s="1">
        <v>0</v>
      </c>
      <c r="AM1851" s="1">
        <v>15.46</v>
      </c>
      <c r="AN1851" s="1">
        <v>13.189</v>
      </c>
      <c r="AO1851" s="1">
        <v>3</v>
      </c>
      <c r="AP1851" s="1">
        <v>92</v>
      </c>
      <c r="AQ1851" s="1">
        <v>1</v>
      </c>
      <c r="AR1851" s="1">
        <v>0</v>
      </c>
      <c r="AS1851" s="1">
        <v>0</v>
      </c>
      <c r="AT1851" s="1">
        <v>0.441176470588235</v>
      </c>
      <c r="AU1851" s="1">
        <v>5.1533333333333333</v>
      </c>
      <c r="AV1851" s="1">
        <v>4.3963333333333336</v>
      </c>
      <c r="AW1851" s="1">
        <v>0.92</v>
      </c>
      <c r="AX1851" s="1">
        <f t="shared" si="28"/>
        <v>-0.11764705882352941</v>
      </c>
    </row>
    <row r="1852" spans="1:50" x14ac:dyDescent="0.3">
      <c r="A1852" s="1">
        <v>1851</v>
      </c>
      <c r="B1852" s="1" t="s">
        <v>23</v>
      </c>
      <c r="C1852" s="1" t="s">
        <v>24</v>
      </c>
      <c r="D1852" s="1" t="s">
        <v>25</v>
      </c>
      <c r="E1852" s="2">
        <v>3.0601851851851852E-2</v>
      </c>
      <c r="F1852" s="1">
        <v>2</v>
      </c>
      <c r="G1852" s="1">
        <v>1</v>
      </c>
      <c r="H1852" s="1">
        <v>69</v>
      </c>
      <c r="I1852" s="1">
        <v>0</v>
      </c>
      <c r="J1852" s="1">
        <v>1</v>
      </c>
      <c r="K1852" s="1">
        <v>0</v>
      </c>
      <c r="L1852" s="1">
        <v>0</v>
      </c>
      <c r="M1852" s="1">
        <v>2</v>
      </c>
      <c r="N1852" s="1">
        <v>2</v>
      </c>
      <c r="O1852" s="1">
        <v>1</v>
      </c>
      <c r="P1852" s="1">
        <v>31</v>
      </c>
      <c r="Q1852" s="1">
        <v>38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1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66.481999999999999</v>
      </c>
      <c r="AN1852" s="1">
        <v>66.403000000000006</v>
      </c>
      <c r="AO1852" s="1">
        <v>18</v>
      </c>
      <c r="AP1852" s="1">
        <v>95</v>
      </c>
      <c r="AQ1852" s="1">
        <v>3</v>
      </c>
      <c r="AR1852" s="1">
        <v>0</v>
      </c>
      <c r="AS1852" s="1">
        <v>2</v>
      </c>
      <c r="AT1852" s="1">
        <v>0.44927536231884002</v>
      </c>
      <c r="AU1852" s="1">
        <v>3.6934444444444443</v>
      </c>
      <c r="AV1852" s="1">
        <v>3.689055555555556</v>
      </c>
      <c r="AW1852" s="1">
        <v>0.95</v>
      </c>
      <c r="AX1852" s="1">
        <f t="shared" si="28"/>
        <v>-0.10144927536231885</v>
      </c>
    </row>
    <row r="1853" spans="1:50" x14ac:dyDescent="0.3">
      <c r="A1853" s="1">
        <v>1852</v>
      </c>
      <c r="B1853" s="1" t="s">
        <v>23</v>
      </c>
      <c r="C1853" s="1" t="s">
        <v>24</v>
      </c>
      <c r="D1853" s="1" t="s">
        <v>25</v>
      </c>
      <c r="E1853" s="2">
        <v>3.8217592592592588E-2</v>
      </c>
      <c r="F1853" s="1">
        <v>2</v>
      </c>
      <c r="G1853" s="1">
        <v>1</v>
      </c>
      <c r="H1853" s="1">
        <v>70</v>
      </c>
      <c r="I1853" s="1">
        <v>0</v>
      </c>
      <c r="J1853" s="1">
        <v>1</v>
      </c>
      <c r="K1853" s="1">
        <v>0</v>
      </c>
      <c r="L1853" s="1">
        <v>0</v>
      </c>
      <c r="M1853" s="1">
        <v>2</v>
      </c>
      <c r="N1853" s="1">
        <v>2</v>
      </c>
      <c r="O1853" s="1">
        <v>1</v>
      </c>
      <c r="P1853" s="1">
        <v>32</v>
      </c>
      <c r="Q1853" s="1">
        <v>38</v>
      </c>
      <c r="R1853" s="1">
        <v>1</v>
      </c>
      <c r="S1853" s="1">
        <v>0</v>
      </c>
      <c r="T1853" s="1">
        <v>0</v>
      </c>
      <c r="U1853" s="1">
        <v>0</v>
      </c>
      <c r="V1853" s="1">
        <v>1</v>
      </c>
      <c r="W1853" s="1">
        <v>0</v>
      </c>
      <c r="X1853" s="1">
        <v>2</v>
      </c>
      <c r="Y1853" s="1">
        <v>0</v>
      </c>
      <c r="Z1853" s="1">
        <v>0</v>
      </c>
      <c r="AA1853" s="1">
        <v>0</v>
      </c>
      <c r="AB1853" s="1">
        <v>0</v>
      </c>
      <c r="AC1853" s="1">
        <v>1</v>
      </c>
      <c r="AD1853" s="1">
        <v>0</v>
      </c>
      <c r="AE1853" s="1">
        <v>1</v>
      </c>
      <c r="AF1853" s="1">
        <v>0</v>
      </c>
      <c r="AG1853" s="1">
        <v>1</v>
      </c>
      <c r="AH1853" s="1">
        <v>0</v>
      </c>
      <c r="AI1853" s="1">
        <v>1</v>
      </c>
      <c r="AJ1853" s="1">
        <v>0</v>
      </c>
      <c r="AK1853" s="1">
        <v>0</v>
      </c>
      <c r="AL1853" s="1">
        <v>0</v>
      </c>
      <c r="AM1853" s="1">
        <v>4.8780000000000001</v>
      </c>
      <c r="AN1853" s="1">
        <v>4.9729999999999999</v>
      </c>
      <c r="AO1853" s="1">
        <v>2</v>
      </c>
      <c r="AP1853" s="1">
        <v>87</v>
      </c>
      <c r="AQ1853" s="1">
        <v>1</v>
      </c>
      <c r="AR1853" s="1">
        <v>0</v>
      </c>
      <c r="AS1853" s="1">
        <v>2</v>
      </c>
      <c r="AT1853" s="1">
        <v>0.45714285714285702</v>
      </c>
      <c r="AU1853" s="1">
        <v>2.4390000000000001</v>
      </c>
      <c r="AV1853" s="1">
        <v>2.4864999999999999</v>
      </c>
      <c r="AW1853" s="1">
        <v>0.87</v>
      </c>
      <c r="AX1853" s="1">
        <f t="shared" si="28"/>
        <v>-8.5714285714285715E-2</v>
      </c>
    </row>
    <row r="1854" spans="1:50" x14ac:dyDescent="0.3">
      <c r="A1854" s="1">
        <v>1853</v>
      </c>
      <c r="B1854" s="1" t="s">
        <v>23</v>
      </c>
      <c r="C1854" s="1" t="s">
        <v>24</v>
      </c>
      <c r="D1854" s="1" t="s">
        <v>25</v>
      </c>
      <c r="E1854" s="2">
        <v>3.9409722222222221E-2</v>
      </c>
      <c r="F1854" s="1">
        <v>2</v>
      </c>
      <c r="G1854" s="1">
        <v>2</v>
      </c>
      <c r="H1854" s="1">
        <v>71</v>
      </c>
      <c r="I1854" s="1">
        <v>0</v>
      </c>
      <c r="J1854" s="1">
        <v>1</v>
      </c>
      <c r="K1854" s="1">
        <v>1</v>
      </c>
      <c r="L1854" s="1">
        <v>0</v>
      </c>
      <c r="M1854" s="1">
        <v>1</v>
      </c>
      <c r="N1854" s="1">
        <v>2</v>
      </c>
      <c r="O1854" s="1">
        <v>1</v>
      </c>
      <c r="P1854" s="1">
        <v>33</v>
      </c>
      <c r="Q1854" s="1">
        <v>38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9.4440000000000008</v>
      </c>
      <c r="AN1854" s="1">
        <v>10.515000000000001</v>
      </c>
      <c r="AO1854" s="1">
        <v>3</v>
      </c>
      <c r="AP1854" s="1">
        <v>91</v>
      </c>
      <c r="AQ1854" s="1">
        <v>0</v>
      </c>
      <c r="AR1854" s="1">
        <v>0</v>
      </c>
      <c r="AS1854" s="1">
        <v>0</v>
      </c>
      <c r="AT1854" s="1">
        <v>0.46478873239436602</v>
      </c>
      <c r="AU1854" s="1">
        <v>3.1480000000000001</v>
      </c>
      <c r="AV1854" s="1">
        <v>3.5050000000000003</v>
      </c>
      <c r="AW1854" s="1">
        <v>0.91</v>
      </c>
      <c r="AX1854" s="1">
        <f t="shared" si="28"/>
        <v>-7.0422535211267609E-2</v>
      </c>
    </row>
    <row r="1855" spans="1:50" x14ac:dyDescent="0.3">
      <c r="A1855" s="1">
        <v>1854</v>
      </c>
      <c r="B1855" s="1" t="s">
        <v>23</v>
      </c>
      <c r="C1855" s="1" t="s">
        <v>24</v>
      </c>
      <c r="D1855" s="1" t="s">
        <v>25</v>
      </c>
      <c r="E1855" s="2">
        <v>3.9837962962962964E-2</v>
      </c>
      <c r="F1855" s="1">
        <v>2</v>
      </c>
      <c r="G1855" s="1">
        <v>2</v>
      </c>
      <c r="H1855" s="1">
        <v>72</v>
      </c>
      <c r="I1855" s="1">
        <v>0</v>
      </c>
      <c r="J1855" s="1">
        <v>1</v>
      </c>
      <c r="K1855" s="1">
        <v>1</v>
      </c>
      <c r="L1855" s="1">
        <v>0</v>
      </c>
      <c r="M1855" s="1">
        <v>1</v>
      </c>
      <c r="N1855" s="1">
        <v>1</v>
      </c>
      <c r="O1855" s="1">
        <v>2</v>
      </c>
      <c r="P1855" s="1">
        <v>33</v>
      </c>
      <c r="Q1855" s="1">
        <v>39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1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8.4320000000000004</v>
      </c>
      <c r="AN1855" s="1">
        <v>7.9669999999999996</v>
      </c>
      <c r="AO1855" s="1">
        <v>2</v>
      </c>
      <c r="AP1855" s="1">
        <v>108</v>
      </c>
      <c r="AQ1855" s="1">
        <v>3</v>
      </c>
      <c r="AR1855" s="1">
        <v>0</v>
      </c>
      <c r="AS1855" s="1">
        <v>0</v>
      </c>
      <c r="AT1855" s="1">
        <v>0.45833333333333298</v>
      </c>
      <c r="AU1855" s="1">
        <v>4.2160000000000002</v>
      </c>
      <c r="AV1855" s="1">
        <v>3.9834999999999998</v>
      </c>
      <c r="AW1855" s="1">
        <v>1.08</v>
      </c>
      <c r="AX1855" s="1">
        <f t="shared" si="28"/>
        <v>-8.3333333333333329E-2</v>
      </c>
    </row>
    <row r="1856" spans="1:50" x14ac:dyDescent="0.3">
      <c r="A1856" s="1">
        <v>1855</v>
      </c>
      <c r="B1856" s="1" t="s">
        <v>23</v>
      </c>
      <c r="C1856" s="1" t="s">
        <v>24</v>
      </c>
      <c r="D1856" s="1" t="s">
        <v>25</v>
      </c>
      <c r="E1856" s="2">
        <v>4.0069444444444442E-2</v>
      </c>
      <c r="F1856" s="1">
        <v>2</v>
      </c>
      <c r="G1856" s="1">
        <v>2</v>
      </c>
      <c r="H1856" s="1">
        <v>73</v>
      </c>
      <c r="I1856" s="1">
        <v>0</v>
      </c>
      <c r="J1856" s="1">
        <v>1</v>
      </c>
      <c r="K1856" s="1">
        <v>1</v>
      </c>
      <c r="L1856" s="1">
        <v>0</v>
      </c>
      <c r="M1856" s="1">
        <v>1</v>
      </c>
      <c r="N1856" s="1">
        <v>1</v>
      </c>
      <c r="O1856" s="1">
        <v>1</v>
      </c>
      <c r="P1856" s="1">
        <v>34</v>
      </c>
      <c r="Q1856" s="1">
        <v>39</v>
      </c>
      <c r="R1856" s="1">
        <v>0</v>
      </c>
      <c r="S1856" s="1">
        <v>0</v>
      </c>
      <c r="T1856" s="1">
        <v>0</v>
      </c>
      <c r="U1856" s="1">
        <v>0</v>
      </c>
      <c r="V1856" s="1">
        <v>1</v>
      </c>
      <c r="W1856" s="1">
        <v>0</v>
      </c>
      <c r="X1856" s="1">
        <v>5</v>
      </c>
      <c r="Y1856" s="1">
        <v>0</v>
      </c>
      <c r="Z1856" s="1">
        <v>0</v>
      </c>
      <c r="AA1856" s="1">
        <v>0</v>
      </c>
      <c r="AB1856" s="1">
        <v>0</v>
      </c>
      <c r="AC1856" s="1">
        <v>1</v>
      </c>
      <c r="AD1856" s="1">
        <v>0</v>
      </c>
      <c r="AE1856" s="1">
        <v>1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17.311</v>
      </c>
      <c r="AN1856" s="1">
        <v>15.586</v>
      </c>
      <c r="AO1856" s="1">
        <v>5</v>
      </c>
      <c r="AP1856" s="1">
        <v>117</v>
      </c>
      <c r="AQ1856" s="1">
        <v>3</v>
      </c>
      <c r="AR1856" s="1">
        <v>0</v>
      </c>
      <c r="AS1856" s="1">
        <v>0</v>
      </c>
      <c r="AT1856" s="1">
        <v>0.465753424657534</v>
      </c>
      <c r="AU1856" s="1">
        <v>3.4622000000000002</v>
      </c>
      <c r="AV1856" s="1">
        <v>3.1172</v>
      </c>
      <c r="AW1856" s="1">
        <v>1.17</v>
      </c>
      <c r="AX1856" s="1">
        <f t="shared" si="28"/>
        <v>-6.8493150684931503E-2</v>
      </c>
    </row>
    <row r="1857" spans="1:50" x14ac:dyDescent="0.3">
      <c r="A1857" s="1">
        <v>1856</v>
      </c>
      <c r="B1857" s="1" t="s">
        <v>23</v>
      </c>
      <c r="C1857" s="1" t="s">
        <v>24</v>
      </c>
      <c r="D1857" s="1" t="s">
        <v>25</v>
      </c>
      <c r="E1857" s="2">
        <v>4.0347222222222222E-2</v>
      </c>
      <c r="F1857" s="1">
        <v>2</v>
      </c>
      <c r="G1857" s="1">
        <v>2</v>
      </c>
      <c r="H1857" s="1">
        <v>74</v>
      </c>
      <c r="I1857" s="1">
        <v>0</v>
      </c>
      <c r="J1857" s="1">
        <v>1</v>
      </c>
      <c r="K1857" s="1">
        <v>1</v>
      </c>
      <c r="L1857" s="1">
        <v>0</v>
      </c>
      <c r="M1857" s="1">
        <v>1</v>
      </c>
      <c r="N1857" s="1">
        <v>1</v>
      </c>
      <c r="O1857" s="1">
        <v>1</v>
      </c>
      <c r="P1857" s="1">
        <v>35</v>
      </c>
      <c r="Q1857" s="1">
        <v>39</v>
      </c>
      <c r="R1857" s="1">
        <v>0</v>
      </c>
      <c r="S1857" s="1">
        <v>0</v>
      </c>
      <c r="T1857" s="1">
        <v>0</v>
      </c>
      <c r="U1857" s="1">
        <v>0</v>
      </c>
      <c r="V1857" s="1">
        <v>1</v>
      </c>
      <c r="W1857" s="1">
        <v>0</v>
      </c>
      <c r="X1857" s="1">
        <v>2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8.2379999999999995</v>
      </c>
      <c r="AN1857" s="1">
        <v>6.6509999999999998</v>
      </c>
      <c r="AO1857" s="1">
        <v>3</v>
      </c>
      <c r="AP1857" s="1">
        <v>116</v>
      </c>
      <c r="AQ1857" s="1">
        <v>2</v>
      </c>
      <c r="AR1857" s="1">
        <v>1</v>
      </c>
      <c r="AS1857" s="1">
        <v>0</v>
      </c>
      <c r="AT1857" s="1">
        <v>0.47297297297297197</v>
      </c>
      <c r="AU1857" s="1">
        <v>2.746</v>
      </c>
      <c r="AV1857" s="1">
        <v>2.2170000000000001</v>
      </c>
      <c r="AW1857" s="1">
        <v>1.1599999999999999</v>
      </c>
      <c r="AX1857" s="1">
        <f t="shared" si="28"/>
        <v>-5.4054054054054057E-2</v>
      </c>
    </row>
    <row r="1858" spans="1:50" x14ac:dyDescent="0.3">
      <c r="A1858" s="1">
        <v>1857</v>
      </c>
      <c r="B1858" s="1" t="s">
        <v>23</v>
      </c>
      <c r="C1858" s="1" t="s">
        <v>24</v>
      </c>
      <c r="D1858" s="1" t="s">
        <v>25</v>
      </c>
      <c r="E1858" s="2">
        <v>4.0590277777777781E-2</v>
      </c>
      <c r="F1858" s="1">
        <v>2</v>
      </c>
      <c r="G1858" s="1">
        <v>2</v>
      </c>
      <c r="H1858" s="1">
        <v>75</v>
      </c>
      <c r="I1858" s="1">
        <v>0</v>
      </c>
      <c r="J1858" s="1">
        <v>1</v>
      </c>
      <c r="K1858" s="1">
        <v>1</v>
      </c>
      <c r="L1858" s="1">
        <v>0</v>
      </c>
      <c r="M1858" s="1">
        <v>1</v>
      </c>
      <c r="N1858" s="1">
        <v>1</v>
      </c>
      <c r="O1858" s="1">
        <v>1</v>
      </c>
      <c r="P1858" s="1">
        <v>36</v>
      </c>
      <c r="Q1858" s="1">
        <v>39</v>
      </c>
      <c r="R1858" s="1">
        <v>1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1</v>
      </c>
      <c r="AD1858" s="1">
        <v>0</v>
      </c>
      <c r="AE1858" s="1">
        <v>1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3.3130000000000002</v>
      </c>
      <c r="AN1858" s="1">
        <v>4.8840000000000003</v>
      </c>
      <c r="AO1858" s="1">
        <v>1</v>
      </c>
      <c r="AP1858" s="1">
        <v>103</v>
      </c>
      <c r="AQ1858" s="1">
        <v>4</v>
      </c>
      <c r="AR1858" s="1">
        <v>1</v>
      </c>
      <c r="AS1858" s="1">
        <v>0</v>
      </c>
      <c r="AT1858" s="1">
        <v>0.48</v>
      </c>
      <c r="AU1858" s="1">
        <v>3.3130000000000002</v>
      </c>
      <c r="AV1858" s="1">
        <v>4.8840000000000003</v>
      </c>
      <c r="AW1858" s="1">
        <v>1.03</v>
      </c>
      <c r="AX1858" s="1">
        <f t="shared" si="28"/>
        <v>-0.04</v>
      </c>
    </row>
    <row r="1859" spans="1:50" x14ac:dyDescent="0.3">
      <c r="A1859" s="1">
        <v>1858</v>
      </c>
      <c r="B1859" s="1" t="s">
        <v>23</v>
      </c>
      <c r="C1859" s="1" t="s">
        <v>24</v>
      </c>
      <c r="D1859" s="1" t="s">
        <v>25</v>
      </c>
      <c r="E1859" s="2">
        <v>4.1157407407407406E-2</v>
      </c>
      <c r="F1859" s="1">
        <v>2</v>
      </c>
      <c r="G1859" s="1">
        <v>3</v>
      </c>
      <c r="H1859" s="1">
        <v>76</v>
      </c>
      <c r="I1859" s="1">
        <v>0</v>
      </c>
      <c r="J1859" s="1">
        <v>1</v>
      </c>
      <c r="K1859" s="1">
        <v>2</v>
      </c>
      <c r="L1859" s="1">
        <v>0</v>
      </c>
      <c r="M1859" s="1">
        <v>2</v>
      </c>
      <c r="N1859" s="1">
        <v>2</v>
      </c>
      <c r="O1859" s="1">
        <v>2</v>
      </c>
      <c r="P1859" s="1">
        <v>36</v>
      </c>
      <c r="Q1859" s="1">
        <v>40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3.9529999999999998</v>
      </c>
      <c r="AN1859" s="1">
        <v>3.7639999999999998</v>
      </c>
      <c r="AO1859" s="1">
        <v>1</v>
      </c>
      <c r="AP1859" s="1">
        <v>104</v>
      </c>
      <c r="AQ1859" s="1">
        <v>0</v>
      </c>
      <c r="AR1859" s="1">
        <v>0</v>
      </c>
      <c r="AS1859" s="1">
        <v>0</v>
      </c>
      <c r="AT1859" s="1">
        <v>0.47368421052631499</v>
      </c>
      <c r="AU1859" s="1">
        <v>3.9529999999999998</v>
      </c>
      <c r="AV1859" s="1">
        <v>3.7639999999999998</v>
      </c>
      <c r="AW1859" s="1">
        <v>1.04</v>
      </c>
      <c r="AX1859" s="1">
        <f t="shared" ref="AX1859:AX1922" si="29">(P1859-Q1859)/(P1859+Q1859)</f>
        <v>-5.2631578947368418E-2</v>
      </c>
    </row>
    <row r="1860" spans="1:50" x14ac:dyDescent="0.3">
      <c r="A1860" s="1">
        <v>1859</v>
      </c>
      <c r="B1860" s="1" t="s">
        <v>23</v>
      </c>
      <c r="C1860" s="1" t="s">
        <v>24</v>
      </c>
      <c r="D1860" s="1" t="s">
        <v>25</v>
      </c>
      <c r="E1860" s="2">
        <v>4.1458333333333333E-2</v>
      </c>
      <c r="F1860" s="1">
        <v>2</v>
      </c>
      <c r="G1860" s="1">
        <v>3</v>
      </c>
      <c r="H1860" s="1">
        <v>77</v>
      </c>
      <c r="I1860" s="1">
        <v>0</v>
      </c>
      <c r="J1860" s="1">
        <v>1</v>
      </c>
      <c r="K1860" s="1">
        <v>2</v>
      </c>
      <c r="L1860" s="1">
        <v>0</v>
      </c>
      <c r="M1860" s="1">
        <v>2</v>
      </c>
      <c r="N1860" s="1">
        <v>1</v>
      </c>
      <c r="O1860" s="1">
        <v>2</v>
      </c>
      <c r="P1860" s="1">
        <v>36</v>
      </c>
      <c r="Q1860" s="1">
        <v>41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1.8540000000000001</v>
      </c>
      <c r="AN1860" s="1">
        <v>1.925</v>
      </c>
      <c r="AO1860" s="1">
        <v>1</v>
      </c>
      <c r="AP1860" s="1">
        <v>124</v>
      </c>
      <c r="AQ1860" s="1">
        <v>0</v>
      </c>
      <c r="AR1860" s="1">
        <v>1</v>
      </c>
      <c r="AS1860" s="1">
        <v>0</v>
      </c>
      <c r="AT1860" s="1">
        <v>0.46753246753246702</v>
      </c>
      <c r="AU1860" s="1">
        <v>1.8540000000000001</v>
      </c>
      <c r="AV1860" s="1">
        <v>1.925</v>
      </c>
      <c r="AW1860" s="1">
        <v>1.24</v>
      </c>
      <c r="AX1860" s="1">
        <f t="shared" si="29"/>
        <v>-6.4935064935064929E-2</v>
      </c>
    </row>
    <row r="1861" spans="1:50" x14ac:dyDescent="0.3">
      <c r="A1861" s="1">
        <v>1860</v>
      </c>
      <c r="B1861" s="1" t="s">
        <v>23</v>
      </c>
      <c r="C1861" s="1" t="s">
        <v>24</v>
      </c>
      <c r="D1861" s="1" t="s">
        <v>25</v>
      </c>
      <c r="E1861" s="2">
        <v>4.1631944444444451E-2</v>
      </c>
      <c r="F1861" s="1">
        <v>2</v>
      </c>
      <c r="G1861" s="1">
        <v>3</v>
      </c>
      <c r="H1861" s="1">
        <v>78</v>
      </c>
      <c r="I1861" s="1">
        <v>0</v>
      </c>
      <c r="J1861" s="1">
        <v>1</v>
      </c>
      <c r="K1861" s="1">
        <v>2</v>
      </c>
      <c r="L1861" s="1">
        <v>0</v>
      </c>
      <c r="M1861" s="1">
        <v>2</v>
      </c>
      <c r="N1861" s="1">
        <v>1</v>
      </c>
      <c r="O1861" s="1">
        <v>2</v>
      </c>
      <c r="P1861" s="1">
        <v>36</v>
      </c>
      <c r="Q1861" s="1">
        <v>42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1</v>
      </c>
      <c r="AE1861" s="1">
        <v>0</v>
      </c>
      <c r="AF1861" s="1">
        <v>1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11.452999999999999</v>
      </c>
      <c r="AN1861" s="1">
        <v>10.429</v>
      </c>
      <c r="AO1861" s="1">
        <v>3</v>
      </c>
      <c r="AP1861" s="1">
        <v>129</v>
      </c>
      <c r="AQ1861" s="1">
        <v>3</v>
      </c>
      <c r="AR1861" s="1">
        <v>0</v>
      </c>
      <c r="AS1861" s="1">
        <v>2</v>
      </c>
      <c r="AT1861" s="1">
        <v>0.46153846153846101</v>
      </c>
      <c r="AU1861" s="1">
        <v>3.8176666666666663</v>
      </c>
      <c r="AV1861" s="1">
        <v>3.4763333333333333</v>
      </c>
      <c r="AW1861" s="1">
        <v>1.29</v>
      </c>
      <c r="AX1861" s="1">
        <f t="shared" si="29"/>
        <v>-7.6923076923076927E-2</v>
      </c>
    </row>
    <row r="1862" spans="1:50" x14ac:dyDescent="0.3">
      <c r="A1862" s="1">
        <v>1861</v>
      </c>
      <c r="B1862" s="1" t="s">
        <v>23</v>
      </c>
      <c r="C1862" s="1" t="s">
        <v>24</v>
      </c>
      <c r="D1862" s="1" t="s">
        <v>25</v>
      </c>
      <c r="E1862" s="2">
        <v>4.1921296296296297E-2</v>
      </c>
      <c r="F1862" s="1">
        <v>2</v>
      </c>
      <c r="G1862" s="1">
        <v>3</v>
      </c>
      <c r="H1862" s="1">
        <v>79</v>
      </c>
      <c r="I1862" s="1">
        <v>0</v>
      </c>
      <c r="J1862" s="1">
        <v>1</v>
      </c>
      <c r="K1862" s="1">
        <v>2</v>
      </c>
      <c r="L1862" s="1">
        <v>0</v>
      </c>
      <c r="M1862" s="1">
        <v>2</v>
      </c>
      <c r="N1862" s="1">
        <v>1</v>
      </c>
      <c r="O1862" s="1">
        <v>2</v>
      </c>
      <c r="P1862" s="1">
        <v>36</v>
      </c>
      <c r="Q1862" s="1">
        <v>43</v>
      </c>
      <c r="R1862" s="1">
        <v>2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2.399</v>
      </c>
      <c r="AN1862" s="1">
        <v>2.5550000000000002</v>
      </c>
      <c r="AO1862" s="1">
        <v>1</v>
      </c>
      <c r="AP1862" s="1">
        <v>123</v>
      </c>
      <c r="AQ1862" s="1">
        <v>1</v>
      </c>
      <c r="AR1862" s="1">
        <v>0</v>
      </c>
      <c r="AS1862" s="1">
        <v>0</v>
      </c>
      <c r="AT1862" s="1">
        <v>0</v>
      </c>
      <c r="AU1862" s="1">
        <v>2.399</v>
      </c>
      <c r="AV1862" s="1">
        <v>2.5550000000000002</v>
      </c>
      <c r="AW1862" s="1">
        <v>1.23</v>
      </c>
      <c r="AX1862" s="1">
        <f t="shared" si="29"/>
        <v>-8.8607594936708861E-2</v>
      </c>
    </row>
    <row r="1863" spans="1:50" x14ac:dyDescent="0.3">
      <c r="A1863" s="1">
        <v>1862</v>
      </c>
      <c r="B1863" s="1" t="s">
        <v>23</v>
      </c>
      <c r="C1863" s="1" t="s">
        <v>24</v>
      </c>
      <c r="D1863" s="1" t="s">
        <v>25</v>
      </c>
      <c r="E1863" s="2">
        <v>4.3032407407407408E-2</v>
      </c>
      <c r="F1863" s="1">
        <v>2</v>
      </c>
      <c r="G1863" s="1">
        <v>4</v>
      </c>
      <c r="H1863" s="1">
        <v>80</v>
      </c>
      <c r="I1863" s="1">
        <v>0</v>
      </c>
      <c r="J1863" s="1">
        <v>1</v>
      </c>
      <c r="K1863" s="1">
        <v>2</v>
      </c>
      <c r="L1863" s="1">
        <v>1</v>
      </c>
      <c r="M1863" s="1">
        <v>1</v>
      </c>
      <c r="N1863" s="1">
        <v>1</v>
      </c>
      <c r="O1863" s="1">
        <v>1</v>
      </c>
      <c r="P1863" s="1">
        <v>37</v>
      </c>
      <c r="Q1863" s="1">
        <v>43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3.3679999999999999</v>
      </c>
      <c r="AN1863" s="1">
        <v>5.306</v>
      </c>
      <c r="AO1863" s="1">
        <v>1</v>
      </c>
      <c r="AP1863" s="1">
        <v>103</v>
      </c>
      <c r="AQ1863" s="1">
        <v>4</v>
      </c>
      <c r="AR1863" s="1">
        <v>1</v>
      </c>
      <c r="AS1863" s="1">
        <v>2</v>
      </c>
      <c r="AT1863" s="1">
        <v>0.46250000000000002</v>
      </c>
      <c r="AU1863" s="1">
        <v>3.3679999999999999</v>
      </c>
      <c r="AV1863" s="1">
        <v>5.306</v>
      </c>
      <c r="AW1863" s="1">
        <v>1.03</v>
      </c>
      <c r="AX1863" s="1">
        <f t="shared" si="29"/>
        <v>-7.4999999999999997E-2</v>
      </c>
    </row>
    <row r="1864" spans="1:50" x14ac:dyDescent="0.3">
      <c r="A1864" s="1">
        <v>1863</v>
      </c>
      <c r="B1864" s="1" t="s">
        <v>23</v>
      </c>
      <c r="C1864" s="1" t="s">
        <v>24</v>
      </c>
      <c r="D1864" s="1" t="s">
        <v>25</v>
      </c>
      <c r="E1864" s="2">
        <v>4.3240740740740739E-2</v>
      </c>
      <c r="F1864" s="1">
        <v>2</v>
      </c>
      <c r="G1864" s="1">
        <v>4</v>
      </c>
      <c r="H1864" s="1">
        <v>81</v>
      </c>
      <c r="I1864" s="1">
        <v>0</v>
      </c>
      <c r="J1864" s="1">
        <v>1</v>
      </c>
      <c r="K1864" s="1">
        <v>2</v>
      </c>
      <c r="L1864" s="1">
        <v>1</v>
      </c>
      <c r="M1864" s="1">
        <v>1</v>
      </c>
      <c r="N1864" s="1">
        <v>1</v>
      </c>
      <c r="O1864" s="1">
        <v>2</v>
      </c>
      <c r="P1864" s="1">
        <v>37</v>
      </c>
      <c r="Q1864" s="1">
        <v>44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1</v>
      </c>
      <c r="X1864" s="1">
        <v>5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10.154</v>
      </c>
      <c r="AN1864" s="1">
        <v>8.94</v>
      </c>
      <c r="AO1864" s="1">
        <v>4</v>
      </c>
      <c r="AP1864" s="1">
        <v>111</v>
      </c>
      <c r="AQ1864" s="1">
        <v>2</v>
      </c>
      <c r="AR1864" s="1">
        <v>0</v>
      </c>
      <c r="AS1864" s="1">
        <v>2</v>
      </c>
      <c r="AT1864" s="1">
        <v>0.45679012345678999</v>
      </c>
      <c r="AU1864" s="1">
        <v>2.5385</v>
      </c>
      <c r="AV1864" s="1">
        <v>2.2349999999999999</v>
      </c>
      <c r="AW1864" s="1">
        <v>1.1100000000000001</v>
      </c>
      <c r="AX1864" s="1">
        <f t="shared" si="29"/>
        <v>-8.6419753086419748E-2</v>
      </c>
    </row>
    <row r="1865" spans="1:50" x14ac:dyDescent="0.3">
      <c r="A1865" s="1">
        <v>1864</v>
      </c>
      <c r="B1865" s="1" t="s">
        <v>23</v>
      </c>
      <c r="C1865" s="1" t="s">
        <v>24</v>
      </c>
      <c r="D1865" s="1" t="s">
        <v>25</v>
      </c>
      <c r="E1865" s="2">
        <v>4.3576388888888894E-2</v>
      </c>
      <c r="F1865" s="1">
        <v>2</v>
      </c>
      <c r="G1865" s="1">
        <v>4</v>
      </c>
      <c r="H1865" s="1">
        <v>82</v>
      </c>
      <c r="I1865" s="1">
        <v>0</v>
      </c>
      <c r="J1865" s="1">
        <v>1</v>
      </c>
      <c r="K1865" s="1">
        <v>2</v>
      </c>
      <c r="L1865" s="1">
        <v>1</v>
      </c>
      <c r="M1865" s="1">
        <v>1</v>
      </c>
      <c r="N1865" s="1">
        <v>1</v>
      </c>
      <c r="O1865" s="1">
        <v>1</v>
      </c>
      <c r="P1865" s="1">
        <v>38</v>
      </c>
      <c r="Q1865" s="1">
        <v>44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3.13</v>
      </c>
      <c r="AN1865" s="1">
        <v>4.8159999999999998</v>
      </c>
      <c r="AO1865" s="1">
        <v>1</v>
      </c>
      <c r="AP1865" s="1">
        <v>122</v>
      </c>
      <c r="AQ1865" s="1">
        <v>3</v>
      </c>
      <c r="AR1865" s="1">
        <v>0</v>
      </c>
      <c r="AS1865" s="1">
        <v>0</v>
      </c>
      <c r="AT1865" s="1">
        <v>0.46341463414634099</v>
      </c>
      <c r="AU1865" s="1">
        <v>3.13</v>
      </c>
      <c r="AV1865" s="1">
        <v>4.8159999999999998</v>
      </c>
      <c r="AW1865" s="1">
        <v>1.22</v>
      </c>
      <c r="AX1865" s="1">
        <f t="shared" si="29"/>
        <v>-7.3170731707317069E-2</v>
      </c>
    </row>
    <row r="1866" spans="1:50" x14ac:dyDescent="0.3">
      <c r="A1866" s="1">
        <v>1865</v>
      </c>
      <c r="B1866" s="1" t="s">
        <v>23</v>
      </c>
      <c r="C1866" s="1" t="s">
        <v>24</v>
      </c>
      <c r="D1866" s="1" t="s">
        <v>25</v>
      </c>
      <c r="E1866" s="2">
        <v>4.3796296296296298E-2</v>
      </c>
      <c r="F1866" s="1">
        <v>2</v>
      </c>
      <c r="G1866" s="1">
        <v>4</v>
      </c>
      <c r="H1866" s="1">
        <v>83</v>
      </c>
      <c r="I1866" s="1">
        <v>0</v>
      </c>
      <c r="J1866" s="1">
        <v>1</v>
      </c>
      <c r="K1866" s="1">
        <v>2</v>
      </c>
      <c r="L1866" s="1">
        <v>1</v>
      </c>
      <c r="M1866" s="1">
        <v>1</v>
      </c>
      <c r="N1866" s="1">
        <v>1</v>
      </c>
      <c r="O1866" s="1">
        <v>1</v>
      </c>
      <c r="P1866" s="1">
        <v>39</v>
      </c>
      <c r="Q1866" s="1">
        <v>44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6.8920000000000003</v>
      </c>
      <c r="AN1866" s="1">
        <v>4.7089999999999996</v>
      </c>
      <c r="AO1866" s="1">
        <v>1</v>
      </c>
      <c r="AP1866" s="1">
        <v>117</v>
      </c>
      <c r="AQ1866" s="1">
        <v>4</v>
      </c>
      <c r="AR1866" s="1">
        <v>1</v>
      </c>
      <c r="AS1866" s="1">
        <v>0</v>
      </c>
      <c r="AT1866" s="1">
        <v>0.469879518072289</v>
      </c>
      <c r="AU1866" s="1">
        <v>6.8920000000000003</v>
      </c>
      <c r="AV1866" s="1">
        <v>4.7089999999999996</v>
      </c>
      <c r="AW1866" s="1">
        <v>1.17</v>
      </c>
      <c r="AX1866" s="1">
        <f t="shared" si="29"/>
        <v>-6.0240963855421686E-2</v>
      </c>
    </row>
    <row r="1867" spans="1:50" x14ac:dyDescent="0.3">
      <c r="A1867" s="1">
        <v>1866</v>
      </c>
      <c r="B1867" s="1" t="s">
        <v>23</v>
      </c>
      <c r="C1867" s="1" t="s">
        <v>24</v>
      </c>
      <c r="D1867" s="1" t="s">
        <v>25</v>
      </c>
      <c r="E1867" s="2">
        <v>4.4016203703703703E-2</v>
      </c>
      <c r="F1867" s="1">
        <v>2</v>
      </c>
      <c r="G1867" s="1">
        <v>4</v>
      </c>
      <c r="H1867" s="1">
        <v>84</v>
      </c>
      <c r="I1867" s="1">
        <v>0</v>
      </c>
      <c r="J1867" s="1">
        <v>1</v>
      </c>
      <c r="K1867" s="1">
        <v>2</v>
      </c>
      <c r="L1867" s="1">
        <v>1</v>
      </c>
      <c r="M1867" s="1">
        <v>1</v>
      </c>
      <c r="N1867" s="1">
        <v>1</v>
      </c>
      <c r="O1867" s="1">
        <v>1</v>
      </c>
      <c r="P1867" s="1">
        <v>40</v>
      </c>
      <c r="Q1867" s="1">
        <v>44</v>
      </c>
      <c r="R1867" s="1">
        <v>1</v>
      </c>
      <c r="S1867" s="1">
        <v>0</v>
      </c>
      <c r="T1867" s="1">
        <v>0</v>
      </c>
      <c r="U1867" s="1">
        <v>0</v>
      </c>
      <c r="V1867" s="1">
        <v>1</v>
      </c>
      <c r="W1867" s="1">
        <v>0</v>
      </c>
      <c r="X1867" s="1">
        <v>2</v>
      </c>
      <c r="Y1867" s="1">
        <v>0</v>
      </c>
      <c r="Z1867" s="1">
        <v>0</v>
      </c>
      <c r="AA1867" s="1">
        <v>0</v>
      </c>
      <c r="AB1867" s="1">
        <v>0</v>
      </c>
      <c r="AC1867" s="1">
        <v>1</v>
      </c>
      <c r="AD1867" s="1">
        <v>0</v>
      </c>
      <c r="AE1867" s="1">
        <v>1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12.507999999999999</v>
      </c>
      <c r="AN1867" s="1">
        <v>13.076000000000001</v>
      </c>
      <c r="AO1867" s="1">
        <v>3</v>
      </c>
      <c r="AP1867" s="1">
        <v>120</v>
      </c>
      <c r="AQ1867" s="1">
        <v>3</v>
      </c>
      <c r="AR1867" s="1">
        <v>0</v>
      </c>
      <c r="AS1867" s="1">
        <v>0</v>
      </c>
      <c r="AT1867" s="1">
        <v>0.476190476190476</v>
      </c>
      <c r="AU1867" s="1">
        <v>4.1693333333333333</v>
      </c>
      <c r="AV1867" s="1">
        <v>4.3586666666666671</v>
      </c>
      <c r="AW1867" s="1">
        <v>1.2</v>
      </c>
      <c r="AX1867" s="1">
        <f t="shared" si="29"/>
        <v>-4.7619047619047616E-2</v>
      </c>
    </row>
    <row r="1868" spans="1:50" x14ac:dyDescent="0.3">
      <c r="A1868" s="1">
        <v>1867</v>
      </c>
      <c r="B1868" s="1" t="s">
        <v>23</v>
      </c>
      <c r="C1868" s="1" t="s">
        <v>24</v>
      </c>
      <c r="D1868" s="1" t="s">
        <v>25</v>
      </c>
      <c r="E1868" s="2">
        <v>4.447916666666666E-2</v>
      </c>
      <c r="F1868" s="1">
        <v>2</v>
      </c>
      <c r="G1868" s="1">
        <v>5</v>
      </c>
      <c r="H1868" s="1">
        <v>85</v>
      </c>
      <c r="I1868" s="1">
        <v>0</v>
      </c>
      <c r="J1868" s="1">
        <v>1</v>
      </c>
      <c r="K1868" s="1">
        <v>3</v>
      </c>
      <c r="L1868" s="1">
        <v>1</v>
      </c>
      <c r="M1868" s="1">
        <v>2</v>
      </c>
      <c r="N1868" s="1">
        <v>1</v>
      </c>
      <c r="O1868" s="1">
        <v>2</v>
      </c>
      <c r="P1868" s="1">
        <v>40</v>
      </c>
      <c r="Q1868" s="1">
        <v>45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8.1069999999999993</v>
      </c>
      <c r="AN1868" s="1">
        <v>6.9020000000000001</v>
      </c>
      <c r="AO1868" s="1">
        <v>1</v>
      </c>
      <c r="AP1868" s="1">
        <v>128</v>
      </c>
      <c r="AQ1868" s="1">
        <v>3</v>
      </c>
      <c r="AR1868" s="1">
        <v>0</v>
      </c>
      <c r="AS1868" s="1">
        <v>2</v>
      </c>
      <c r="AT1868" s="1">
        <v>0.47058823529411697</v>
      </c>
      <c r="AU1868" s="1">
        <v>8.1069999999999993</v>
      </c>
      <c r="AV1868" s="1">
        <v>6.9020000000000001</v>
      </c>
      <c r="AW1868" s="1">
        <v>1.28</v>
      </c>
      <c r="AX1868" s="1">
        <f t="shared" si="29"/>
        <v>-5.8823529411764705E-2</v>
      </c>
    </row>
    <row r="1869" spans="1:50" x14ac:dyDescent="0.3">
      <c r="A1869" s="1">
        <v>1868</v>
      </c>
      <c r="B1869" s="1" t="s">
        <v>23</v>
      </c>
      <c r="C1869" s="1" t="s">
        <v>24</v>
      </c>
      <c r="D1869" s="1" t="s">
        <v>25</v>
      </c>
      <c r="E1869" s="2">
        <v>4.4930555555555557E-2</v>
      </c>
      <c r="F1869" s="1">
        <v>2</v>
      </c>
      <c r="G1869" s="1">
        <v>5</v>
      </c>
      <c r="H1869" s="1">
        <v>86</v>
      </c>
      <c r="I1869" s="1">
        <v>0</v>
      </c>
      <c r="J1869" s="1">
        <v>1</v>
      </c>
      <c r="K1869" s="1">
        <v>3</v>
      </c>
      <c r="L1869" s="1">
        <v>1</v>
      </c>
      <c r="M1869" s="1">
        <v>2</v>
      </c>
      <c r="N1869" s="1">
        <v>1</v>
      </c>
      <c r="O1869" s="1">
        <v>1</v>
      </c>
      <c r="P1869" s="1">
        <v>41</v>
      </c>
      <c r="Q1869" s="1">
        <v>45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14.218999999999999</v>
      </c>
      <c r="AN1869" s="1">
        <v>11.848000000000001</v>
      </c>
      <c r="AO1869" s="1">
        <v>4</v>
      </c>
      <c r="AP1869" s="1">
        <v>123</v>
      </c>
      <c r="AQ1869" s="1">
        <v>3</v>
      </c>
      <c r="AR1869" s="1">
        <v>0</v>
      </c>
      <c r="AS1869" s="1">
        <v>0</v>
      </c>
      <c r="AT1869" s="1">
        <v>0.47674418604651098</v>
      </c>
      <c r="AU1869" s="1">
        <v>3.5547499999999999</v>
      </c>
      <c r="AV1869" s="1">
        <v>2.9620000000000002</v>
      </c>
      <c r="AW1869" s="1">
        <v>1.23</v>
      </c>
      <c r="AX1869" s="1">
        <f t="shared" si="29"/>
        <v>-4.6511627906976744E-2</v>
      </c>
    </row>
    <row r="1870" spans="1:50" x14ac:dyDescent="0.3">
      <c r="A1870" s="1">
        <v>1869</v>
      </c>
      <c r="B1870" s="1" t="s">
        <v>23</v>
      </c>
      <c r="C1870" s="1" t="s">
        <v>24</v>
      </c>
      <c r="D1870" s="1" t="s">
        <v>25</v>
      </c>
      <c r="E1870" s="2">
        <v>4.5254629629629624E-2</v>
      </c>
      <c r="F1870" s="1">
        <v>2</v>
      </c>
      <c r="G1870" s="1">
        <v>5</v>
      </c>
      <c r="H1870" s="1">
        <v>87</v>
      </c>
      <c r="I1870" s="1">
        <v>0</v>
      </c>
      <c r="J1870" s="1">
        <v>1</v>
      </c>
      <c r="K1870" s="1">
        <v>3</v>
      </c>
      <c r="L1870" s="1">
        <v>1</v>
      </c>
      <c r="M1870" s="1">
        <v>2</v>
      </c>
      <c r="N1870" s="1">
        <v>1</v>
      </c>
      <c r="O1870" s="1">
        <v>1</v>
      </c>
      <c r="P1870" s="1">
        <v>42</v>
      </c>
      <c r="Q1870" s="1">
        <v>45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1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26.379000000000001</v>
      </c>
      <c r="AN1870" s="1">
        <v>19.623000000000001</v>
      </c>
      <c r="AO1870" s="1">
        <v>6</v>
      </c>
      <c r="AP1870" s="1">
        <v>115</v>
      </c>
      <c r="AQ1870" s="1">
        <v>4</v>
      </c>
      <c r="AR1870" s="1">
        <v>1</v>
      </c>
      <c r="AS1870" s="1">
        <v>0</v>
      </c>
      <c r="AT1870" s="1">
        <v>0.48275862068965503</v>
      </c>
      <c r="AU1870" s="1">
        <v>4.3965000000000005</v>
      </c>
      <c r="AV1870" s="1">
        <v>3.2705000000000002</v>
      </c>
      <c r="AW1870" s="1">
        <v>1.1499999999999999</v>
      </c>
      <c r="AX1870" s="1">
        <f t="shared" si="29"/>
        <v>-3.4482758620689655E-2</v>
      </c>
    </row>
    <row r="1871" spans="1:50" x14ac:dyDescent="0.3">
      <c r="A1871" s="1">
        <v>1870</v>
      </c>
      <c r="B1871" s="1" t="s">
        <v>23</v>
      </c>
      <c r="C1871" s="1" t="s">
        <v>24</v>
      </c>
      <c r="D1871" s="1" t="s">
        <v>25</v>
      </c>
      <c r="E1871" s="2">
        <v>4.5810185185185183E-2</v>
      </c>
      <c r="F1871" s="1">
        <v>2</v>
      </c>
      <c r="G1871" s="1">
        <v>5</v>
      </c>
      <c r="H1871" s="1">
        <v>88</v>
      </c>
      <c r="I1871" s="1">
        <v>0</v>
      </c>
      <c r="J1871" s="1">
        <v>1</v>
      </c>
      <c r="K1871" s="1">
        <v>3</v>
      </c>
      <c r="L1871" s="1">
        <v>1</v>
      </c>
      <c r="M1871" s="1">
        <v>2</v>
      </c>
      <c r="N1871" s="1">
        <v>1</v>
      </c>
      <c r="O1871" s="1">
        <v>2</v>
      </c>
      <c r="P1871" s="1">
        <v>42</v>
      </c>
      <c r="Q1871" s="1">
        <v>46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2.899</v>
      </c>
      <c r="AN1871" s="1">
        <v>2.706</v>
      </c>
      <c r="AO1871" s="1">
        <v>1</v>
      </c>
      <c r="AP1871" s="1">
        <v>128</v>
      </c>
      <c r="AQ1871" s="1">
        <v>1</v>
      </c>
      <c r="AR1871" s="1">
        <v>0</v>
      </c>
      <c r="AS1871" s="1">
        <v>0</v>
      </c>
      <c r="AT1871" s="1">
        <v>0.4</v>
      </c>
      <c r="AU1871" s="1">
        <v>2.899</v>
      </c>
      <c r="AV1871" s="1">
        <v>2.706</v>
      </c>
      <c r="AW1871" s="1">
        <v>1.28</v>
      </c>
      <c r="AX1871" s="1">
        <f t="shared" si="29"/>
        <v>-4.5454545454545456E-2</v>
      </c>
    </row>
    <row r="1872" spans="1:50" x14ac:dyDescent="0.3">
      <c r="A1872" s="1">
        <v>1871</v>
      </c>
      <c r="B1872" s="1" t="s">
        <v>23</v>
      </c>
      <c r="C1872" s="1" t="s">
        <v>24</v>
      </c>
      <c r="D1872" s="1" t="s">
        <v>25</v>
      </c>
      <c r="E1872" s="2">
        <v>4.6018518518518514E-2</v>
      </c>
      <c r="F1872" s="1">
        <v>2</v>
      </c>
      <c r="G1872" s="1">
        <v>5</v>
      </c>
      <c r="H1872" s="1">
        <v>89</v>
      </c>
      <c r="I1872" s="1">
        <v>0</v>
      </c>
      <c r="J1872" s="1">
        <v>1</v>
      </c>
      <c r="K1872" s="1">
        <v>3</v>
      </c>
      <c r="L1872" s="1">
        <v>1</v>
      </c>
      <c r="M1872" s="1">
        <v>2</v>
      </c>
      <c r="N1872" s="1">
        <v>1</v>
      </c>
      <c r="O1872" s="1">
        <v>1</v>
      </c>
      <c r="P1872" s="1">
        <v>43</v>
      </c>
      <c r="Q1872" s="1">
        <v>46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19.754999999999999</v>
      </c>
      <c r="AN1872" s="1">
        <v>22.202999999999999</v>
      </c>
      <c r="AO1872" s="1">
        <v>6</v>
      </c>
      <c r="AP1872" s="1">
        <v>124</v>
      </c>
      <c r="AQ1872" s="1">
        <v>0</v>
      </c>
      <c r="AR1872" s="1">
        <v>0</v>
      </c>
      <c r="AS1872" s="1">
        <v>0</v>
      </c>
      <c r="AT1872" s="1">
        <v>0.6</v>
      </c>
      <c r="AU1872" s="1">
        <v>3.2925</v>
      </c>
      <c r="AV1872" s="1">
        <v>3.7004999999999999</v>
      </c>
      <c r="AW1872" s="1">
        <v>1.24</v>
      </c>
      <c r="AX1872" s="1">
        <f t="shared" si="29"/>
        <v>-3.3707865168539325E-2</v>
      </c>
    </row>
    <row r="1873" spans="1:50" x14ac:dyDescent="0.3">
      <c r="A1873" s="1">
        <v>1872</v>
      </c>
      <c r="B1873" s="1" t="s">
        <v>23</v>
      </c>
      <c r="C1873" s="1" t="s">
        <v>24</v>
      </c>
      <c r="D1873" s="1" t="s">
        <v>25</v>
      </c>
      <c r="E1873" s="2">
        <v>4.6400462962962963E-2</v>
      </c>
      <c r="F1873" s="1">
        <v>2</v>
      </c>
      <c r="G1873" s="1">
        <v>5</v>
      </c>
      <c r="H1873" s="1">
        <v>90</v>
      </c>
      <c r="I1873" s="1">
        <v>0</v>
      </c>
      <c r="J1873" s="1">
        <v>1</v>
      </c>
      <c r="K1873" s="1">
        <v>3</v>
      </c>
      <c r="L1873" s="1">
        <v>1</v>
      </c>
      <c r="M1873" s="1">
        <v>2</v>
      </c>
      <c r="N1873" s="1">
        <v>1</v>
      </c>
      <c r="O1873" s="1">
        <v>2</v>
      </c>
      <c r="P1873" s="1">
        <v>43</v>
      </c>
      <c r="Q1873" s="1">
        <v>47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1</v>
      </c>
      <c r="X1873" s="1">
        <v>2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1</v>
      </c>
      <c r="AE1873" s="1">
        <v>0</v>
      </c>
      <c r="AF1873" s="1">
        <v>1</v>
      </c>
      <c r="AG1873" s="1">
        <v>1</v>
      </c>
      <c r="AH1873" s="1">
        <v>0</v>
      </c>
      <c r="AI1873" s="1">
        <v>0</v>
      </c>
      <c r="AJ1873" s="1">
        <v>0</v>
      </c>
      <c r="AK1873" s="1">
        <v>1</v>
      </c>
      <c r="AL1873" s="1">
        <v>0</v>
      </c>
      <c r="AM1873" s="1">
        <v>10.868</v>
      </c>
      <c r="AN1873" s="1">
        <v>9.8070000000000004</v>
      </c>
      <c r="AO1873" s="1">
        <v>3</v>
      </c>
      <c r="AP1873" s="1">
        <v>125</v>
      </c>
      <c r="AQ1873" s="1">
        <v>4</v>
      </c>
      <c r="AR1873" s="1">
        <v>1</v>
      </c>
      <c r="AS1873" s="1">
        <v>0</v>
      </c>
      <c r="AT1873" s="1">
        <v>0.4</v>
      </c>
      <c r="AU1873" s="1">
        <v>3.6226666666666669</v>
      </c>
      <c r="AV1873" s="1">
        <v>3.2690000000000001</v>
      </c>
      <c r="AW1873" s="1">
        <v>1.25</v>
      </c>
      <c r="AX1873" s="1">
        <f t="shared" si="29"/>
        <v>-4.4444444444444446E-2</v>
      </c>
    </row>
    <row r="1874" spans="1:50" x14ac:dyDescent="0.3">
      <c r="A1874" s="1">
        <v>1873</v>
      </c>
      <c r="B1874" s="1" t="s">
        <v>23</v>
      </c>
      <c r="C1874" s="1" t="s">
        <v>24</v>
      </c>
      <c r="D1874" s="1" t="s">
        <v>25</v>
      </c>
      <c r="E1874" s="2">
        <v>4.6712962962962963E-2</v>
      </c>
      <c r="F1874" s="1">
        <v>2</v>
      </c>
      <c r="G1874" s="1">
        <v>5</v>
      </c>
      <c r="H1874" s="1">
        <v>91</v>
      </c>
      <c r="I1874" s="1">
        <v>0</v>
      </c>
      <c r="J1874" s="1">
        <v>1</v>
      </c>
      <c r="K1874" s="1">
        <v>3</v>
      </c>
      <c r="L1874" s="1">
        <v>1</v>
      </c>
      <c r="M1874" s="1">
        <v>2</v>
      </c>
      <c r="N1874" s="1">
        <v>1</v>
      </c>
      <c r="O1874" s="1">
        <v>1</v>
      </c>
      <c r="P1874" s="1">
        <v>44</v>
      </c>
      <c r="Q1874" s="1">
        <v>47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1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17.888000000000002</v>
      </c>
      <c r="AN1874" s="1">
        <v>11.08</v>
      </c>
      <c r="AO1874" s="1">
        <v>4</v>
      </c>
      <c r="AP1874" s="1">
        <v>126</v>
      </c>
      <c r="AQ1874" s="1">
        <v>3</v>
      </c>
      <c r="AR1874" s="1">
        <v>0</v>
      </c>
      <c r="AS1874" s="1">
        <v>0</v>
      </c>
      <c r="AT1874" s="1">
        <v>0.4</v>
      </c>
      <c r="AU1874" s="1">
        <v>4.4720000000000004</v>
      </c>
      <c r="AV1874" s="1">
        <v>2.77</v>
      </c>
      <c r="AW1874" s="1">
        <v>1.26</v>
      </c>
      <c r="AX1874" s="1">
        <f t="shared" si="29"/>
        <v>-3.2967032967032968E-2</v>
      </c>
    </row>
    <row r="1875" spans="1:50" x14ac:dyDescent="0.3">
      <c r="A1875" s="1">
        <v>1874</v>
      </c>
      <c r="B1875" s="1" t="s">
        <v>23</v>
      </c>
      <c r="C1875" s="1" t="s">
        <v>24</v>
      </c>
      <c r="D1875" s="1" t="s">
        <v>25</v>
      </c>
      <c r="E1875" s="2">
        <v>4.7222222222222221E-2</v>
      </c>
      <c r="F1875" s="1">
        <v>2</v>
      </c>
      <c r="G1875" s="1">
        <v>5</v>
      </c>
      <c r="H1875" s="1">
        <v>92</v>
      </c>
      <c r="I1875" s="1">
        <v>0</v>
      </c>
      <c r="J1875" s="1">
        <v>1</v>
      </c>
      <c r="K1875" s="1">
        <v>3</v>
      </c>
      <c r="L1875" s="1">
        <v>1</v>
      </c>
      <c r="M1875" s="1">
        <v>2</v>
      </c>
      <c r="N1875" s="1">
        <v>1</v>
      </c>
      <c r="O1875" s="1">
        <v>2</v>
      </c>
      <c r="P1875" s="1">
        <v>44</v>
      </c>
      <c r="Q1875" s="1">
        <v>48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1</v>
      </c>
      <c r="X1875" s="1">
        <v>5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1</v>
      </c>
      <c r="AH1875" s="1">
        <v>0</v>
      </c>
      <c r="AI1875" s="1">
        <v>0</v>
      </c>
      <c r="AJ1875" s="1">
        <v>0</v>
      </c>
      <c r="AK1875" s="1">
        <v>1</v>
      </c>
      <c r="AL1875" s="1">
        <v>0</v>
      </c>
      <c r="AM1875" s="1">
        <v>10.271000000000001</v>
      </c>
      <c r="AN1875" s="1">
        <v>7.2690000000000001</v>
      </c>
      <c r="AO1875" s="1">
        <v>3</v>
      </c>
      <c r="AP1875" s="1">
        <v>122</v>
      </c>
      <c r="AQ1875" s="1">
        <v>1</v>
      </c>
      <c r="AR1875" s="1">
        <v>0</v>
      </c>
      <c r="AS1875" s="1">
        <v>0</v>
      </c>
      <c r="AT1875" s="1">
        <v>0.4</v>
      </c>
      <c r="AU1875" s="1">
        <v>3.4236666666666671</v>
      </c>
      <c r="AV1875" s="1">
        <v>2.423</v>
      </c>
      <c r="AW1875" s="1">
        <v>1.22</v>
      </c>
      <c r="AX1875" s="1">
        <f t="shared" si="29"/>
        <v>-4.3478260869565216E-2</v>
      </c>
    </row>
    <row r="1876" spans="1:50" x14ac:dyDescent="0.3">
      <c r="A1876" s="1">
        <v>1875</v>
      </c>
      <c r="B1876" s="1" t="s">
        <v>23</v>
      </c>
      <c r="C1876" s="1" t="s">
        <v>24</v>
      </c>
      <c r="D1876" s="1" t="s">
        <v>25</v>
      </c>
      <c r="E1876" s="2">
        <v>4.7488425925925927E-2</v>
      </c>
      <c r="F1876" s="1">
        <v>2</v>
      </c>
      <c r="G1876" s="1">
        <v>5</v>
      </c>
      <c r="H1876" s="1">
        <v>93</v>
      </c>
      <c r="I1876" s="1">
        <v>0</v>
      </c>
      <c r="J1876" s="1">
        <v>1</v>
      </c>
      <c r="K1876" s="1">
        <v>3</v>
      </c>
      <c r="L1876" s="1">
        <v>1</v>
      </c>
      <c r="M1876" s="1">
        <v>2</v>
      </c>
      <c r="N1876" s="1">
        <v>2</v>
      </c>
      <c r="O1876" s="1">
        <v>2</v>
      </c>
      <c r="P1876" s="1">
        <v>44</v>
      </c>
      <c r="Q1876" s="1">
        <v>49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1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12.590999999999999</v>
      </c>
      <c r="AN1876" s="1">
        <v>11.525</v>
      </c>
      <c r="AO1876" s="1">
        <v>3</v>
      </c>
      <c r="AP1876" s="1">
        <v>106</v>
      </c>
      <c r="AQ1876" s="1">
        <v>3</v>
      </c>
      <c r="AR1876" s="1">
        <v>0</v>
      </c>
      <c r="AS1876" s="1">
        <v>0</v>
      </c>
      <c r="AT1876" s="1">
        <v>0.2</v>
      </c>
      <c r="AU1876" s="1">
        <v>4.1970000000000001</v>
      </c>
      <c r="AV1876" s="1">
        <v>3.8416666666666668</v>
      </c>
      <c r="AW1876" s="1">
        <v>1.06</v>
      </c>
      <c r="AX1876" s="1">
        <f t="shared" si="29"/>
        <v>-5.3763440860215055E-2</v>
      </c>
    </row>
    <row r="1877" spans="1:50" x14ac:dyDescent="0.3">
      <c r="A1877" s="1">
        <v>1876</v>
      </c>
      <c r="B1877" s="1" t="s">
        <v>23</v>
      </c>
      <c r="C1877" s="1" t="s">
        <v>24</v>
      </c>
      <c r="D1877" s="1" t="s">
        <v>25</v>
      </c>
      <c r="E1877" s="2">
        <v>4.7881944444444442E-2</v>
      </c>
      <c r="F1877" s="1">
        <v>2</v>
      </c>
      <c r="G1877" s="1">
        <v>5</v>
      </c>
      <c r="H1877" s="1">
        <v>94</v>
      </c>
      <c r="I1877" s="1">
        <v>0</v>
      </c>
      <c r="J1877" s="1">
        <v>1</v>
      </c>
      <c r="K1877" s="1">
        <v>3</v>
      </c>
      <c r="L1877" s="1">
        <v>1</v>
      </c>
      <c r="M1877" s="1">
        <v>2</v>
      </c>
      <c r="N1877" s="1">
        <v>2</v>
      </c>
      <c r="O1877" s="1">
        <v>2</v>
      </c>
      <c r="P1877" s="1">
        <v>44</v>
      </c>
      <c r="Q1877" s="1">
        <v>50</v>
      </c>
      <c r="R1877" s="1">
        <v>2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2.9710000000000001</v>
      </c>
      <c r="AN1877" s="1">
        <v>2.2519999999999998</v>
      </c>
      <c r="AO1877" s="1">
        <v>1</v>
      </c>
      <c r="AP1877" s="1">
        <v>104</v>
      </c>
      <c r="AQ1877" s="1">
        <v>1</v>
      </c>
      <c r="AR1877" s="1">
        <v>1</v>
      </c>
      <c r="AS1877" s="1">
        <v>1</v>
      </c>
      <c r="AT1877" s="1">
        <v>0.2</v>
      </c>
      <c r="AU1877" s="1">
        <v>2.9710000000000001</v>
      </c>
      <c r="AV1877" s="1">
        <v>2.2519999999999998</v>
      </c>
      <c r="AW1877" s="1">
        <v>1.04</v>
      </c>
      <c r="AX1877" s="1">
        <f t="shared" si="29"/>
        <v>-6.3829787234042548E-2</v>
      </c>
    </row>
    <row r="1878" spans="1:50" x14ac:dyDescent="0.3">
      <c r="A1878" s="1">
        <v>1877</v>
      </c>
      <c r="B1878" s="1" t="s">
        <v>23</v>
      </c>
      <c r="C1878" s="1" t="s">
        <v>24</v>
      </c>
      <c r="D1878" s="1" t="s">
        <v>25</v>
      </c>
      <c r="E1878" s="2">
        <v>4.9363425925925929E-2</v>
      </c>
      <c r="F1878" s="1">
        <v>2</v>
      </c>
      <c r="G1878" s="1">
        <v>6</v>
      </c>
      <c r="H1878" s="1">
        <v>95</v>
      </c>
      <c r="I1878" s="1">
        <v>0</v>
      </c>
      <c r="J1878" s="1">
        <v>1</v>
      </c>
      <c r="K1878" s="1">
        <v>3</v>
      </c>
      <c r="L1878" s="1">
        <v>2</v>
      </c>
      <c r="M1878" s="1">
        <v>1</v>
      </c>
      <c r="N1878" s="1">
        <v>1</v>
      </c>
      <c r="O1878" s="1">
        <v>1</v>
      </c>
      <c r="P1878" s="1">
        <v>45</v>
      </c>
      <c r="Q1878" s="1">
        <v>50</v>
      </c>
      <c r="R1878" s="1">
        <v>0</v>
      </c>
      <c r="S1878" s="1">
        <v>0</v>
      </c>
      <c r="T1878" s="1">
        <v>0</v>
      </c>
      <c r="U1878" s="1">
        <v>0</v>
      </c>
      <c r="V1878" s="1">
        <v>1</v>
      </c>
      <c r="W1878" s="1">
        <v>0</v>
      </c>
      <c r="X1878" s="1">
        <v>2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5.952</v>
      </c>
      <c r="AN1878" s="1">
        <v>8.1590000000000007</v>
      </c>
      <c r="AO1878" s="1">
        <v>3</v>
      </c>
      <c r="AP1878" s="1">
        <v>120</v>
      </c>
      <c r="AQ1878" s="1">
        <v>0</v>
      </c>
      <c r="AR1878" s="1">
        <v>0</v>
      </c>
      <c r="AS1878" s="1">
        <v>0</v>
      </c>
      <c r="AT1878" s="1">
        <v>0.47368421052631499</v>
      </c>
      <c r="AU1878" s="1">
        <v>1.984</v>
      </c>
      <c r="AV1878" s="1">
        <v>2.7196666666666669</v>
      </c>
      <c r="AW1878" s="1">
        <v>1.2</v>
      </c>
      <c r="AX1878" s="1">
        <f t="shared" si="29"/>
        <v>-5.2631578947368418E-2</v>
      </c>
    </row>
    <row r="1879" spans="1:50" x14ac:dyDescent="0.3">
      <c r="A1879" s="1">
        <v>1878</v>
      </c>
      <c r="B1879" s="1" t="s">
        <v>23</v>
      </c>
      <c r="C1879" s="1" t="s">
        <v>24</v>
      </c>
      <c r="D1879" s="1" t="s">
        <v>25</v>
      </c>
      <c r="E1879" s="2">
        <v>4.9606481481481481E-2</v>
      </c>
      <c r="F1879" s="1">
        <v>2</v>
      </c>
      <c r="G1879" s="1">
        <v>6</v>
      </c>
      <c r="H1879" s="1">
        <v>96</v>
      </c>
      <c r="I1879" s="1">
        <v>0</v>
      </c>
      <c r="J1879" s="1">
        <v>1</v>
      </c>
      <c r="K1879" s="1">
        <v>3</v>
      </c>
      <c r="L1879" s="1">
        <v>2</v>
      </c>
      <c r="M1879" s="1">
        <v>1</v>
      </c>
      <c r="N1879" s="1">
        <v>1</v>
      </c>
      <c r="O1879" s="1">
        <v>1</v>
      </c>
      <c r="P1879" s="1">
        <v>46</v>
      </c>
      <c r="Q1879" s="1">
        <v>50</v>
      </c>
      <c r="R1879" s="1">
        <v>0</v>
      </c>
      <c r="S1879" s="1">
        <v>0</v>
      </c>
      <c r="T1879" s="1">
        <v>0</v>
      </c>
      <c r="U1879" s="1">
        <v>0</v>
      </c>
      <c r="V1879" s="1">
        <v>1</v>
      </c>
      <c r="W1879" s="1">
        <v>0</v>
      </c>
      <c r="X1879" s="1">
        <v>5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21.986000000000001</v>
      </c>
      <c r="AN1879" s="1">
        <v>25.661000000000001</v>
      </c>
      <c r="AO1879" s="1">
        <v>7</v>
      </c>
      <c r="AP1879" s="1">
        <v>119</v>
      </c>
      <c r="AQ1879" s="1">
        <v>4</v>
      </c>
      <c r="AR1879" s="1">
        <v>1</v>
      </c>
      <c r="AS1879" s="1">
        <v>0</v>
      </c>
      <c r="AT1879" s="1">
        <v>0.47916666666666602</v>
      </c>
      <c r="AU1879" s="1">
        <v>3.140857142857143</v>
      </c>
      <c r="AV1879" s="1">
        <v>3.6658571428571429</v>
      </c>
      <c r="AW1879" s="1">
        <v>1.19</v>
      </c>
      <c r="AX1879" s="1">
        <f t="shared" si="29"/>
        <v>-4.1666666666666664E-2</v>
      </c>
    </row>
    <row r="1880" spans="1:50" x14ac:dyDescent="0.3">
      <c r="A1880" s="1">
        <v>1879</v>
      </c>
      <c r="B1880" s="1" t="s">
        <v>23</v>
      </c>
      <c r="C1880" s="1" t="s">
        <v>24</v>
      </c>
      <c r="D1880" s="1" t="s">
        <v>25</v>
      </c>
      <c r="E1880" s="2">
        <v>4.9999999999999996E-2</v>
      </c>
      <c r="F1880" s="1">
        <v>2</v>
      </c>
      <c r="G1880" s="1">
        <v>6</v>
      </c>
      <c r="H1880" s="1">
        <v>97</v>
      </c>
      <c r="I1880" s="1">
        <v>0</v>
      </c>
      <c r="J1880" s="1">
        <v>1</v>
      </c>
      <c r="K1880" s="1">
        <v>3</v>
      </c>
      <c r="L1880" s="1">
        <v>2</v>
      </c>
      <c r="M1880" s="1">
        <v>1</v>
      </c>
      <c r="N1880" s="1">
        <v>2</v>
      </c>
      <c r="O1880" s="1">
        <v>2</v>
      </c>
      <c r="P1880" s="1">
        <v>46</v>
      </c>
      <c r="Q1880" s="1">
        <v>51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6.5469999999999997</v>
      </c>
      <c r="AN1880" s="1">
        <v>7.3319999999999999</v>
      </c>
      <c r="AO1880" s="1">
        <v>2</v>
      </c>
      <c r="AP1880" s="1">
        <v>102</v>
      </c>
      <c r="AQ1880" s="1">
        <v>4</v>
      </c>
      <c r="AR1880" s="1">
        <v>1</v>
      </c>
      <c r="AS1880" s="1">
        <v>0</v>
      </c>
      <c r="AT1880" s="1">
        <v>0.47422680412371099</v>
      </c>
      <c r="AU1880" s="1">
        <v>3.2734999999999999</v>
      </c>
      <c r="AV1880" s="1">
        <v>3.6659999999999999</v>
      </c>
      <c r="AW1880" s="1">
        <v>1.02</v>
      </c>
      <c r="AX1880" s="1">
        <f t="shared" si="29"/>
        <v>-5.1546391752577317E-2</v>
      </c>
    </row>
    <row r="1881" spans="1:50" x14ac:dyDescent="0.3">
      <c r="A1881" s="1">
        <v>1880</v>
      </c>
      <c r="B1881" s="1" t="s">
        <v>23</v>
      </c>
      <c r="C1881" s="1" t="s">
        <v>24</v>
      </c>
      <c r="D1881" s="1" t="s">
        <v>25</v>
      </c>
      <c r="E1881" s="2">
        <v>5.0393518518518511E-2</v>
      </c>
      <c r="F1881" s="1">
        <v>2</v>
      </c>
      <c r="G1881" s="1">
        <v>6</v>
      </c>
      <c r="H1881" s="1">
        <v>98</v>
      </c>
      <c r="I1881" s="1">
        <v>0</v>
      </c>
      <c r="J1881" s="1">
        <v>1</v>
      </c>
      <c r="K1881" s="1">
        <v>3</v>
      </c>
      <c r="L1881" s="1">
        <v>2</v>
      </c>
      <c r="M1881" s="1">
        <v>1</v>
      </c>
      <c r="N1881" s="1">
        <v>2</v>
      </c>
      <c r="O1881" s="1">
        <v>2</v>
      </c>
      <c r="P1881" s="1">
        <v>46</v>
      </c>
      <c r="Q1881" s="1">
        <v>52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1</v>
      </c>
      <c r="X1881" s="1">
        <v>5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14.571</v>
      </c>
      <c r="AN1881" s="1">
        <v>11.89</v>
      </c>
      <c r="AO1881" s="1">
        <v>4</v>
      </c>
      <c r="AP1881" s="1">
        <v>84</v>
      </c>
      <c r="AQ1881" s="1">
        <v>1</v>
      </c>
      <c r="AR1881" s="1">
        <v>0</v>
      </c>
      <c r="AS1881" s="1">
        <v>0</v>
      </c>
      <c r="AT1881" s="1">
        <v>0.46938775510204001</v>
      </c>
      <c r="AU1881" s="1">
        <v>3.6427499999999999</v>
      </c>
      <c r="AV1881" s="1">
        <v>2.9725000000000001</v>
      </c>
      <c r="AW1881" s="1">
        <v>0.84</v>
      </c>
      <c r="AX1881" s="1">
        <f t="shared" si="29"/>
        <v>-6.1224489795918366E-2</v>
      </c>
    </row>
    <row r="1882" spans="1:50" x14ac:dyDescent="0.3">
      <c r="A1882" s="1">
        <v>1881</v>
      </c>
      <c r="B1882" s="1" t="s">
        <v>23</v>
      </c>
      <c r="C1882" s="1" t="s">
        <v>24</v>
      </c>
      <c r="D1882" s="1" t="s">
        <v>25</v>
      </c>
      <c r="E1882" s="2">
        <v>5.0891203703703702E-2</v>
      </c>
      <c r="F1882" s="1">
        <v>2</v>
      </c>
      <c r="G1882" s="1">
        <v>6</v>
      </c>
      <c r="H1882" s="1">
        <v>99</v>
      </c>
      <c r="I1882" s="1">
        <v>0</v>
      </c>
      <c r="J1882" s="1">
        <v>1</v>
      </c>
      <c r="K1882" s="1">
        <v>3</v>
      </c>
      <c r="L1882" s="1">
        <v>2</v>
      </c>
      <c r="M1882" s="1">
        <v>1</v>
      </c>
      <c r="N1882" s="1">
        <v>1</v>
      </c>
      <c r="O1882" s="1">
        <v>2</v>
      </c>
      <c r="P1882" s="1">
        <v>46</v>
      </c>
      <c r="Q1882" s="1">
        <v>53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4.6829999999999998</v>
      </c>
      <c r="AN1882" s="1">
        <v>7.3979999999999997</v>
      </c>
      <c r="AO1882" s="1">
        <v>2</v>
      </c>
      <c r="AP1882" s="1">
        <v>114</v>
      </c>
      <c r="AQ1882" s="1">
        <v>4</v>
      </c>
      <c r="AR1882" s="1">
        <v>1</v>
      </c>
      <c r="AS1882" s="1">
        <v>0</v>
      </c>
      <c r="AT1882" s="1">
        <v>0.46464646464646397</v>
      </c>
      <c r="AU1882" s="1">
        <v>2.3414999999999999</v>
      </c>
      <c r="AV1882" s="1">
        <v>3.6989999999999998</v>
      </c>
      <c r="AW1882" s="1">
        <v>1.1399999999999999</v>
      </c>
      <c r="AX1882" s="1">
        <f t="shared" si="29"/>
        <v>-7.0707070707070704E-2</v>
      </c>
    </row>
    <row r="1883" spans="1:50" x14ac:dyDescent="0.3">
      <c r="A1883" s="1">
        <v>1882</v>
      </c>
      <c r="B1883" s="1" t="s">
        <v>23</v>
      </c>
      <c r="C1883" s="1" t="s">
        <v>24</v>
      </c>
      <c r="D1883" s="1" t="s">
        <v>25</v>
      </c>
      <c r="E1883" s="2">
        <v>5.1157407407407408E-2</v>
      </c>
      <c r="F1883" s="1">
        <v>2</v>
      </c>
      <c r="G1883" s="1">
        <v>6</v>
      </c>
      <c r="H1883" s="1">
        <v>100</v>
      </c>
      <c r="I1883" s="1">
        <v>0</v>
      </c>
      <c r="J1883" s="1">
        <v>1</v>
      </c>
      <c r="K1883" s="1">
        <v>3</v>
      </c>
      <c r="L1883" s="1">
        <v>2</v>
      </c>
      <c r="M1883" s="1">
        <v>1</v>
      </c>
      <c r="N1883" s="1">
        <v>2</v>
      </c>
      <c r="O1883" s="1">
        <v>2</v>
      </c>
      <c r="P1883" s="1">
        <v>46</v>
      </c>
      <c r="Q1883" s="1">
        <v>54</v>
      </c>
      <c r="R1883" s="1">
        <v>2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1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1</v>
      </c>
      <c r="AI1883" s="1">
        <v>0</v>
      </c>
      <c r="AJ1883" s="1">
        <v>1</v>
      </c>
      <c r="AK1883" s="1">
        <v>0</v>
      </c>
      <c r="AL1883" s="1">
        <v>0</v>
      </c>
      <c r="AM1883" s="1">
        <v>6.9160000000000004</v>
      </c>
      <c r="AN1883" s="1">
        <v>6.6970000000000001</v>
      </c>
      <c r="AO1883" s="1">
        <v>2</v>
      </c>
      <c r="AP1883" s="1">
        <v>94</v>
      </c>
      <c r="AQ1883" s="1">
        <v>1</v>
      </c>
      <c r="AR1883" s="1">
        <v>0</v>
      </c>
      <c r="AS1883" s="1">
        <v>2</v>
      </c>
      <c r="AT1883" s="1">
        <v>0.46</v>
      </c>
      <c r="AU1883" s="1">
        <v>3.4580000000000002</v>
      </c>
      <c r="AV1883" s="1">
        <v>3.3485</v>
      </c>
      <c r="AW1883" s="1">
        <v>0.94</v>
      </c>
      <c r="AX1883" s="1">
        <f t="shared" si="29"/>
        <v>-0.08</v>
      </c>
    </row>
    <row r="1884" spans="1:50" x14ac:dyDescent="0.3">
      <c r="A1884" s="1">
        <v>1883</v>
      </c>
      <c r="B1884" s="1" t="s">
        <v>23</v>
      </c>
      <c r="C1884" s="1" t="s">
        <v>24</v>
      </c>
      <c r="D1884" s="1" t="s">
        <v>25</v>
      </c>
      <c r="E1884" s="2">
        <v>5.1828703703703703E-2</v>
      </c>
      <c r="F1884" s="1">
        <v>2</v>
      </c>
      <c r="G1884" s="1">
        <v>7</v>
      </c>
      <c r="H1884" s="1">
        <v>101</v>
      </c>
      <c r="I1884" s="1">
        <v>0</v>
      </c>
      <c r="J1884" s="1">
        <v>1</v>
      </c>
      <c r="K1884" s="1">
        <v>3</v>
      </c>
      <c r="L1884" s="1">
        <v>3</v>
      </c>
      <c r="M1884" s="1">
        <v>2</v>
      </c>
      <c r="N1884" s="1">
        <v>1</v>
      </c>
      <c r="O1884" s="1">
        <v>1</v>
      </c>
      <c r="P1884" s="1">
        <v>47</v>
      </c>
      <c r="Q1884" s="1">
        <v>54</v>
      </c>
      <c r="R1884" s="1">
        <v>0</v>
      </c>
      <c r="S1884" s="1">
        <v>0</v>
      </c>
      <c r="T1884" s="1">
        <v>0</v>
      </c>
      <c r="U1884" s="1">
        <v>0</v>
      </c>
      <c r="V1884" s="1">
        <v>1</v>
      </c>
      <c r="W1884" s="1">
        <v>0</v>
      </c>
      <c r="X1884" s="1">
        <v>5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37.662999999999997</v>
      </c>
      <c r="AN1884" s="1">
        <v>37.957000000000001</v>
      </c>
      <c r="AO1884" s="1">
        <v>8</v>
      </c>
      <c r="AP1884" s="1">
        <v>125</v>
      </c>
      <c r="AQ1884" s="1">
        <v>3</v>
      </c>
      <c r="AR1884" s="1">
        <v>0</v>
      </c>
      <c r="AS1884" s="1">
        <v>1</v>
      </c>
      <c r="AT1884" s="1">
        <v>0.46534653465346498</v>
      </c>
      <c r="AU1884" s="1">
        <v>4.7078749999999996</v>
      </c>
      <c r="AV1884" s="1">
        <v>4.7446250000000001</v>
      </c>
      <c r="AW1884" s="1">
        <v>1.25</v>
      </c>
      <c r="AX1884" s="1">
        <f t="shared" si="29"/>
        <v>-6.9306930693069313E-2</v>
      </c>
    </row>
    <row r="1885" spans="1:50" x14ac:dyDescent="0.3">
      <c r="A1885" s="1">
        <v>1884</v>
      </c>
      <c r="B1885" s="1" t="s">
        <v>23</v>
      </c>
      <c r="C1885" s="1" t="s">
        <v>24</v>
      </c>
      <c r="D1885" s="1" t="s">
        <v>25</v>
      </c>
      <c r="E1885" s="2">
        <v>5.2592592592592587E-2</v>
      </c>
      <c r="F1885" s="1">
        <v>2</v>
      </c>
      <c r="G1885" s="1">
        <v>7</v>
      </c>
      <c r="H1885" s="1">
        <v>102</v>
      </c>
      <c r="I1885" s="1">
        <v>0</v>
      </c>
      <c r="J1885" s="1">
        <v>1</v>
      </c>
      <c r="K1885" s="1">
        <v>3</v>
      </c>
      <c r="L1885" s="1">
        <v>3</v>
      </c>
      <c r="M1885" s="1">
        <v>2</v>
      </c>
      <c r="N1885" s="1">
        <v>2</v>
      </c>
      <c r="O1885" s="1">
        <v>2</v>
      </c>
      <c r="P1885" s="1">
        <v>47</v>
      </c>
      <c r="Q1885" s="1">
        <v>55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18.574999999999999</v>
      </c>
      <c r="AN1885" s="1">
        <v>9.58</v>
      </c>
      <c r="AO1885" s="1">
        <v>3</v>
      </c>
      <c r="AP1885" s="1">
        <v>94</v>
      </c>
      <c r="AQ1885" s="1">
        <v>1</v>
      </c>
      <c r="AR1885" s="1">
        <v>0</v>
      </c>
      <c r="AS1885" s="1">
        <v>2</v>
      </c>
      <c r="AT1885" s="1">
        <v>0.46078431372549</v>
      </c>
      <c r="AU1885" s="1">
        <v>6.1916666666666664</v>
      </c>
      <c r="AV1885" s="1">
        <v>3.1933333333333334</v>
      </c>
      <c r="AW1885" s="1">
        <v>0.94</v>
      </c>
      <c r="AX1885" s="1">
        <f t="shared" si="29"/>
        <v>-7.8431372549019607E-2</v>
      </c>
    </row>
    <row r="1886" spans="1:50" x14ac:dyDescent="0.3">
      <c r="A1886" s="1">
        <v>1885</v>
      </c>
      <c r="B1886" s="1" t="s">
        <v>23</v>
      </c>
      <c r="C1886" s="1" t="s">
        <v>24</v>
      </c>
      <c r="D1886" s="1" t="s">
        <v>25</v>
      </c>
      <c r="E1886" s="2">
        <v>5.2939814814814821E-2</v>
      </c>
      <c r="F1886" s="1">
        <v>2</v>
      </c>
      <c r="G1886" s="1">
        <v>7</v>
      </c>
      <c r="H1886" s="1">
        <v>103</v>
      </c>
      <c r="I1886" s="1">
        <v>0</v>
      </c>
      <c r="J1886" s="1">
        <v>1</v>
      </c>
      <c r="K1886" s="1">
        <v>3</v>
      </c>
      <c r="L1886" s="1">
        <v>3</v>
      </c>
      <c r="M1886" s="1">
        <v>2</v>
      </c>
      <c r="N1886" s="1">
        <v>2</v>
      </c>
      <c r="O1886" s="1">
        <v>2</v>
      </c>
      <c r="P1886" s="1">
        <v>47</v>
      </c>
      <c r="Q1886" s="1">
        <v>56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10.317</v>
      </c>
      <c r="AN1886" s="1">
        <v>8.8740000000000006</v>
      </c>
      <c r="AO1886" s="1">
        <v>3</v>
      </c>
      <c r="AP1886" s="1">
        <v>107</v>
      </c>
      <c r="AQ1886" s="1">
        <v>3</v>
      </c>
      <c r="AR1886" s="1">
        <v>1</v>
      </c>
      <c r="AS1886" s="1">
        <v>2</v>
      </c>
      <c r="AT1886" s="1">
        <v>0.45631067961165001</v>
      </c>
      <c r="AU1886" s="1">
        <v>3.4390000000000001</v>
      </c>
      <c r="AV1886" s="1">
        <v>2.9580000000000002</v>
      </c>
      <c r="AW1886" s="1">
        <v>1.07</v>
      </c>
      <c r="AX1886" s="1">
        <f t="shared" si="29"/>
        <v>-8.7378640776699032E-2</v>
      </c>
    </row>
    <row r="1887" spans="1:50" x14ac:dyDescent="0.3">
      <c r="A1887" s="1">
        <v>1886</v>
      </c>
      <c r="B1887" s="1" t="s">
        <v>23</v>
      </c>
      <c r="C1887" s="1" t="s">
        <v>24</v>
      </c>
      <c r="D1887" s="1" t="s">
        <v>25</v>
      </c>
      <c r="E1887" s="2">
        <v>5.3310185185185183E-2</v>
      </c>
      <c r="F1887" s="1">
        <v>2</v>
      </c>
      <c r="G1887" s="1">
        <v>7</v>
      </c>
      <c r="H1887" s="1">
        <v>104</v>
      </c>
      <c r="I1887" s="1">
        <v>0</v>
      </c>
      <c r="J1887" s="1">
        <v>1</v>
      </c>
      <c r="K1887" s="1">
        <v>3</v>
      </c>
      <c r="L1887" s="1">
        <v>3</v>
      </c>
      <c r="M1887" s="1">
        <v>2</v>
      </c>
      <c r="N1887" s="1">
        <v>1</v>
      </c>
      <c r="O1887" s="1">
        <v>2</v>
      </c>
      <c r="P1887" s="1">
        <v>47</v>
      </c>
      <c r="Q1887" s="1">
        <v>57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12.978</v>
      </c>
      <c r="AN1887" s="1">
        <v>9.4339999999999993</v>
      </c>
      <c r="AO1887" s="1">
        <v>3</v>
      </c>
      <c r="AP1887" s="1">
        <v>109</v>
      </c>
      <c r="AQ1887" s="1">
        <v>4</v>
      </c>
      <c r="AR1887" s="1">
        <v>1</v>
      </c>
      <c r="AS1887" s="1">
        <v>2</v>
      </c>
      <c r="AT1887" s="1">
        <v>0.2</v>
      </c>
      <c r="AU1887" s="1">
        <v>4.3259999999999996</v>
      </c>
      <c r="AV1887" s="1">
        <v>3.1446666666666663</v>
      </c>
      <c r="AW1887" s="1">
        <v>1.0900000000000001</v>
      </c>
      <c r="AX1887" s="1">
        <f t="shared" si="29"/>
        <v>-9.6153846153846159E-2</v>
      </c>
    </row>
    <row r="1888" spans="1:50" x14ac:dyDescent="0.3">
      <c r="A1888" s="1">
        <v>1887</v>
      </c>
      <c r="B1888" s="1" t="s">
        <v>23</v>
      </c>
      <c r="C1888" s="1" t="s">
        <v>24</v>
      </c>
      <c r="D1888" s="1" t="s">
        <v>25</v>
      </c>
      <c r="E1888" s="2">
        <v>5.3564814814814815E-2</v>
      </c>
      <c r="F1888" s="1">
        <v>2</v>
      </c>
      <c r="G1888" s="1">
        <v>7</v>
      </c>
      <c r="H1888" s="1">
        <v>105</v>
      </c>
      <c r="I1888" s="1">
        <v>0</v>
      </c>
      <c r="J1888" s="1">
        <v>1</v>
      </c>
      <c r="K1888" s="1">
        <v>3</v>
      </c>
      <c r="L1888" s="1">
        <v>3</v>
      </c>
      <c r="M1888" s="1">
        <v>2</v>
      </c>
      <c r="N1888" s="1">
        <v>1</v>
      </c>
      <c r="O1888" s="1">
        <v>2</v>
      </c>
      <c r="P1888" s="1">
        <v>47</v>
      </c>
      <c r="Q1888" s="1">
        <v>58</v>
      </c>
      <c r="R1888" s="1">
        <v>2</v>
      </c>
      <c r="S1888" s="1">
        <v>0</v>
      </c>
      <c r="T1888" s="1">
        <v>0</v>
      </c>
      <c r="U1888" s="1">
        <v>0</v>
      </c>
      <c r="V1888" s="1">
        <v>0</v>
      </c>
      <c r="W1888" s="1">
        <v>1</v>
      </c>
      <c r="X1888" s="1">
        <v>5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1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14.28</v>
      </c>
      <c r="AN1888" s="1">
        <v>13.102</v>
      </c>
      <c r="AO1888" s="1">
        <v>3</v>
      </c>
      <c r="AP1888" s="1">
        <v>129</v>
      </c>
      <c r="AQ1888" s="1">
        <v>3</v>
      </c>
      <c r="AR1888" s="1">
        <v>0</v>
      </c>
      <c r="AS1888" s="1">
        <v>0</v>
      </c>
      <c r="AT1888" s="1">
        <v>0</v>
      </c>
      <c r="AU1888" s="1">
        <v>4.76</v>
      </c>
      <c r="AV1888" s="1">
        <v>4.3673333333333337</v>
      </c>
      <c r="AW1888" s="1">
        <v>1.29</v>
      </c>
      <c r="AX1888" s="1">
        <f t="shared" si="29"/>
        <v>-0.10476190476190476</v>
      </c>
    </row>
    <row r="1889" spans="1:50" x14ac:dyDescent="0.3">
      <c r="A1889" s="1">
        <v>1888</v>
      </c>
      <c r="B1889" s="1" t="s">
        <v>23</v>
      </c>
      <c r="C1889" s="1" t="s">
        <v>24</v>
      </c>
      <c r="D1889" s="1" t="s">
        <v>25</v>
      </c>
      <c r="E1889" s="2">
        <v>5.486111111111111E-2</v>
      </c>
      <c r="F1889" s="1">
        <v>2</v>
      </c>
      <c r="G1889" s="1">
        <v>8</v>
      </c>
      <c r="H1889" s="1">
        <v>106</v>
      </c>
      <c r="I1889" s="1">
        <v>0</v>
      </c>
      <c r="J1889" s="1">
        <v>1</v>
      </c>
      <c r="K1889" s="1">
        <v>3</v>
      </c>
      <c r="L1889" s="1">
        <v>4</v>
      </c>
      <c r="M1889" s="1">
        <v>1</v>
      </c>
      <c r="N1889" s="1">
        <v>1</v>
      </c>
      <c r="O1889" s="1">
        <v>1</v>
      </c>
      <c r="P1889" s="1">
        <v>48</v>
      </c>
      <c r="Q1889" s="1">
        <v>58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3.4809999999999999</v>
      </c>
      <c r="AN1889" s="1">
        <v>5.524</v>
      </c>
      <c r="AO1889" s="1">
        <v>1</v>
      </c>
      <c r="AP1889" s="1">
        <v>106</v>
      </c>
      <c r="AQ1889" s="1">
        <v>1</v>
      </c>
      <c r="AR1889" s="1">
        <v>0</v>
      </c>
      <c r="AS1889" s="1">
        <v>2</v>
      </c>
      <c r="AT1889" s="1">
        <v>0.45283018867924502</v>
      </c>
      <c r="AU1889" s="1">
        <v>3.4809999999999999</v>
      </c>
      <c r="AV1889" s="1">
        <v>5.524</v>
      </c>
      <c r="AW1889" s="1">
        <v>1.06</v>
      </c>
      <c r="AX1889" s="1">
        <f t="shared" si="29"/>
        <v>-9.4339622641509441E-2</v>
      </c>
    </row>
    <row r="1890" spans="1:50" x14ac:dyDescent="0.3">
      <c r="A1890" s="1">
        <v>1889</v>
      </c>
      <c r="B1890" s="1" t="s">
        <v>23</v>
      </c>
      <c r="C1890" s="1" t="s">
        <v>24</v>
      </c>
      <c r="D1890" s="1" t="s">
        <v>25</v>
      </c>
      <c r="E1890" s="2">
        <v>5.5208333333333331E-2</v>
      </c>
      <c r="F1890" s="1">
        <v>2</v>
      </c>
      <c r="G1890" s="1">
        <v>8</v>
      </c>
      <c r="H1890" s="1">
        <v>107</v>
      </c>
      <c r="I1890" s="1">
        <v>0</v>
      </c>
      <c r="J1890" s="1">
        <v>1</v>
      </c>
      <c r="K1890" s="1">
        <v>3</v>
      </c>
      <c r="L1890" s="1">
        <v>4</v>
      </c>
      <c r="M1890" s="1">
        <v>1</v>
      </c>
      <c r="N1890" s="1">
        <v>1</v>
      </c>
      <c r="O1890" s="1">
        <v>1</v>
      </c>
      <c r="P1890" s="1">
        <v>49</v>
      </c>
      <c r="Q1890" s="1">
        <v>58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1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29.064</v>
      </c>
      <c r="AN1890" s="1">
        <v>25.768999999999998</v>
      </c>
      <c r="AO1890" s="1">
        <v>7</v>
      </c>
      <c r="AP1890" s="1">
        <v>109</v>
      </c>
      <c r="AQ1890" s="1">
        <v>3</v>
      </c>
      <c r="AR1890" s="1">
        <v>0</v>
      </c>
      <c r="AS1890" s="1">
        <v>2</v>
      </c>
      <c r="AT1890" s="1">
        <v>0.45794392523364402</v>
      </c>
      <c r="AU1890" s="1">
        <v>4.1520000000000001</v>
      </c>
      <c r="AV1890" s="1">
        <v>3.6812857142857141</v>
      </c>
      <c r="AW1890" s="1">
        <v>1.0900000000000001</v>
      </c>
      <c r="AX1890" s="1">
        <f t="shared" si="29"/>
        <v>-8.4112149532710276E-2</v>
      </c>
    </row>
    <row r="1891" spans="1:50" x14ac:dyDescent="0.3">
      <c r="A1891" s="1">
        <v>1890</v>
      </c>
      <c r="B1891" s="1" t="s">
        <v>23</v>
      </c>
      <c r="C1891" s="1" t="s">
        <v>24</v>
      </c>
      <c r="D1891" s="1" t="s">
        <v>25</v>
      </c>
      <c r="E1891" s="2">
        <v>5.5532407407407412E-2</v>
      </c>
      <c r="F1891" s="1">
        <v>2</v>
      </c>
      <c r="G1891" s="1">
        <v>8</v>
      </c>
      <c r="H1891" s="1">
        <v>108</v>
      </c>
      <c r="I1891" s="1">
        <v>0</v>
      </c>
      <c r="J1891" s="1">
        <v>1</v>
      </c>
      <c r="K1891" s="1">
        <v>3</v>
      </c>
      <c r="L1891" s="1">
        <v>4</v>
      </c>
      <c r="M1891" s="1">
        <v>1</v>
      </c>
      <c r="N1891" s="1">
        <v>1</v>
      </c>
      <c r="O1891" s="1">
        <v>1</v>
      </c>
      <c r="P1891" s="1">
        <v>50</v>
      </c>
      <c r="Q1891" s="1">
        <v>58</v>
      </c>
      <c r="R1891" s="1">
        <v>0</v>
      </c>
      <c r="S1891" s="1">
        <v>0</v>
      </c>
      <c r="T1891" s="1">
        <v>0</v>
      </c>
      <c r="U1891" s="1">
        <v>0</v>
      </c>
      <c r="V1891" s="1">
        <v>1</v>
      </c>
      <c r="W1891" s="1">
        <v>0</v>
      </c>
      <c r="X1891" s="1">
        <v>5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0</v>
      </c>
      <c r="AE1891" s="1">
        <v>1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8.6620000000000008</v>
      </c>
      <c r="AN1891" s="1">
        <v>10.625</v>
      </c>
      <c r="AO1891" s="1">
        <v>3</v>
      </c>
      <c r="AP1891" s="1">
        <v>110</v>
      </c>
      <c r="AQ1891" s="1">
        <v>1</v>
      </c>
      <c r="AR1891" s="1">
        <v>0</v>
      </c>
      <c r="AS1891" s="1">
        <v>1</v>
      </c>
      <c r="AT1891" s="1">
        <v>0.46296296296296202</v>
      </c>
      <c r="AU1891" s="1">
        <v>2.8873333333333338</v>
      </c>
      <c r="AV1891" s="1">
        <v>3.5416666666666665</v>
      </c>
      <c r="AW1891" s="1">
        <v>1.1000000000000001</v>
      </c>
      <c r="AX1891" s="1">
        <f t="shared" si="29"/>
        <v>-7.407407407407407E-2</v>
      </c>
    </row>
    <row r="1892" spans="1:50" x14ac:dyDescent="0.3">
      <c r="A1892" s="1">
        <v>1891</v>
      </c>
      <c r="B1892" s="1" t="s">
        <v>23</v>
      </c>
      <c r="C1892" s="1" t="s">
        <v>24</v>
      </c>
      <c r="D1892" s="1" t="s">
        <v>25</v>
      </c>
      <c r="E1892" s="2">
        <v>5.5914351851851847E-2</v>
      </c>
      <c r="F1892" s="1">
        <v>2</v>
      </c>
      <c r="G1892" s="1">
        <v>8</v>
      </c>
      <c r="H1892" s="1">
        <v>109</v>
      </c>
      <c r="I1892" s="1">
        <v>0</v>
      </c>
      <c r="J1892" s="1">
        <v>1</v>
      </c>
      <c r="K1892" s="1">
        <v>3</v>
      </c>
      <c r="L1892" s="1">
        <v>4</v>
      </c>
      <c r="M1892" s="1">
        <v>1</v>
      </c>
      <c r="N1892" s="1">
        <v>1</v>
      </c>
      <c r="O1892" s="1">
        <v>1</v>
      </c>
      <c r="P1892" s="1">
        <v>51</v>
      </c>
      <c r="Q1892" s="1">
        <v>58</v>
      </c>
      <c r="R1892" s="1">
        <v>1</v>
      </c>
      <c r="S1892" s="1">
        <v>0</v>
      </c>
      <c r="T1892" s="1">
        <v>0</v>
      </c>
      <c r="U1892" s="1">
        <v>0</v>
      </c>
      <c r="V1892" s="1">
        <v>1</v>
      </c>
      <c r="W1892" s="1">
        <v>0</v>
      </c>
      <c r="X1892" s="1">
        <v>2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7.7450000000000001</v>
      </c>
      <c r="AN1892" s="1">
        <v>8.3119999999999994</v>
      </c>
      <c r="AO1892" s="1">
        <v>3</v>
      </c>
      <c r="AP1892" s="1">
        <v>121</v>
      </c>
      <c r="AQ1892" s="1">
        <v>3</v>
      </c>
      <c r="AR1892" s="1">
        <v>0</v>
      </c>
      <c r="AS1892" s="1">
        <v>0</v>
      </c>
      <c r="AT1892" s="1">
        <v>0.46788990825687998</v>
      </c>
      <c r="AU1892" s="1">
        <v>2.5816666666666666</v>
      </c>
      <c r="AV1892" s="1">
        <v>2.7706666666666666</v>
      </c>
      <c r="AW1892" s="1">
        <v>1.21</v>
      </c>
      <c r="AX1892" s="1">
        <f t="shared" si="29"/>
        <v>-6.4220183486238536E-2</v>
      </c>
    </row>
    <row r="1893" spans="1:50" x14ac:dyDescent="0.3">
      <c r="A1893" s="1">
        <v>1892</v>
      </c>
      <c r="B1893" s="1" t="s">
        <v>23</v>
      </c>
      <c r="C1893" s="1" t="s">
        <v>24</v>
      </c>
      <c r="D1893" s="1" t="s">
        <v>25</v>
      </c>
      <c r="E1893" s="2">
        <v>5.6261574074074068E-2</v>
      </c>
      <c r="F1893" s="1">
        <v>2</v>
      </c>
      <c r="G1893" s="1">
        <v>9</v>
      </c>
      <c r="H1893" s="1">
        <v>110</v>
      </c>
      <c r="I1893" s="1">
        <v>0</v>
      </c>
      <c r="J1893" s="1">
        <v>1</v>
      </c>
      <c r="K1893" s="1">
        <v>4</v>
      </c>
      <c r="L1893" s="1">
        <v>4</v>
      </c>
      <c r="M1893" s="1">
        <v>2</v>
      </c>
      <c r="N1893" s="1">
        <v>1</v>
      </c>
      <c r="O1893" s="1">
        <v>2</v>
      </c>
      <c r="P1893" s="1">
        <v>51</v>
      </c>
      <c r="Q1893" s="1">
        <v>59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1</v>
      </c>
      <c r="X1893" s="1">
        <v>2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11.55</v>
      </c>
      <c r="AN1893" s="1">
        <v>8.8460000000000001</v>
      </c>
      <c r="AO1893" s="1">
        <v>3</v>
      </c>
      <c r="AP1893" s="1">
        <v>110</v>
      </c>
      <c r="AQ1893" s="1">
        <v>4</v>
      </c>
      <c r="AR1893" s="1">
        <v>0</v>
      </c>
      <c r="AS1893" s="1">
        <v>0</v>
      </c>
      <c r="AT1893" s="1">
        <v>0.46363636363636301</v>
      </c>
      <c r="AU1893" s="1">
        <v>3.85</v>
      </c>
      <c r="AV1893" s="1">
        <v>2.9486666666666665</v>
      </c>
      <c r="AW1893" s="1">
        <v>1.1000000000000001</v>
      </c>
      <c r="AX1893" s="1">
        <f t="shared" si="29"/>
        <v>-7.2727272727272724E-2</v>
      </c>
    </row>
    <row r="1894" spans="1:50" x14ac:dyDescent="0.3">
      <c r="A1894" s="1">
        <v>1893</v>
      </c>
      <c r="B1894" s="1" t="s">
        <v>23</v>
      </c>
      <c r="C1894" s="1" t="s">
        <v>24</v>
      </c>
      <c r="D1894" s="1" t="s">
        <v>25</v>
      </c>
      <c r="E1894" s="2">
        <v>5.6504629629629627E-2</v>
      </c>
      <c r="F1894" s="1">
        <v>2</v>
      </c>
      <c r="G1894" s="1">
        <v>9</v>
      </c>
      <c r="H1894" s="1">
        <v>111</v>
      </c>
      <c r="I1894" s="1">
        <v>0</v>
      </c>
      <c r="J1894" s="1">
        <v>1</v>
      </c>
      <c r="K1894" s="1">
        <v>4</v>
      </c>
      <c r="L1894" s="1">
        <v>4</v>
      </c>
      <c r="M1894" s="1">
        <v>2</v>
      </c>
      <c r="N1894" s="1">
        <v>1</v>
      </c>
      <c r="O1894" s="1">
        <v>2</v>
      </c>
      <c r="P1894" s="1">
        <v>51</v>
      </c>
      <c r="Q1894" s="1">
        <v>60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1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0.54700000000000004</v>
      </c>
      <c r="AN1894" s="1">
        <v>0.91100000000000003</v>
      </c>
      <c r="AO1894" s="1">
        <v>1</v>
      </c>
      <c r="AP1894" s="1">
        <v>128</v>
      </c>
      <c r="AQ1894" s="1">
        <v>4</v>
      </c>
      <c r="AR1894" s="1">
        <v>1</v>
      </c>
      <c r="AS1894" s="1">
        <v>1</v>
      </c>
      <c r="AT1894" s="1">
        <v>0.45945945945945899</v>
      </c>
      <c r="AU1894" s="1">
        <v>0.54700000000000004</v>
      </c>
      <c r="AV1894" s="1">
        <v>0.91100000000000003</v>
      </c>
      <c r="AW1894" s="1">
        <v>1.28</v>
      </c>
      <c r="AX1894" s="1">
        <f t="shared" si="29"/>
        <v>-8.1081081081081086E-2</v>
      </c>
    </row>
    <row r="1895" spans="1:50" x14ac:dyDescent="0.3">
      <c r="A1895" s="1">
        <v>1894</v>
      </c>
      <c r="B1895" s="1" t="s">
        <v>23</v>
      </c>
      <c r="C1895" s="1" t="s">
        <v>24</v>
      </c>
      <c r="D1895" s="1" t="s">
        <v>25</v>
      </c>
      <c r="E1895" s="2">
        <v>5.6701388888888891E-2</v>
      </c>
      <c r="F1895" s="1">
        <v>2</v>
      </c>
      <c r="G1895" s="1">
        <v>9</v>
      </c>
      <c r="H1895" s="1">
        <v>112</v>
      </c>
      <c r="I1895" s="1">
        <v>0</v>
      </c>
      <c r="J1895" s="1">
        <v>1</v>
      </c>
      <c r="K1895" s="1">
        <v>4</v>
      </c>
      <c r="L1895" s="1">
        <v>4</v>
      </c>
      <c r="M1895" s="1">
        <v>2</v>
      </c>
      <c r="N1895" s="1">
        <v>1</v>
      </c>
      <c r="O1895" s="1">
        <v>2</v>
      </c>
      <c r="P1895" s="1">
        <v>51</v>
      </c>
      <c r="Q1895" s="1">
        <v>61</v>
      </c>
      <c r="R1895" s="1">
        <v>0</v>
      </c>
      <c r="S1895" s="1">
        <v>0</v>
      </c>
      <c r="T1895" s="1">
        <v>0</v>
      </c>
      <c r="U1895" s="1">
        <v>1</v>
      </c>
      <c r="V1895" s="1">
        <v>0</v>
      </c>
      <c r="W1895" s="1">
        <v>1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0.874</v>
      </c>
      <c r="AN1895" s="1">
        <v>1.0609999999999999</v>
      </c>
      <c r="AO1895" s="1">
        <v>1</v>
      </c>
      <c r="AP1895" s="1">
        <v>112</v>
      </c>
      <c r="AQ1895" s="1">
        <v>4</v>
      </c>
      <c r="AR1895" s="1">
        <v>1</v>
      </c>
      <c r="AS1895" s="1">
        <v>1</v>
      </c>
      <c r="AT1895" s="1">
        <v>0.45535714285714202</v>
      </c>
      <c r="AU1895" s="1">
        <v>0.874</v>
      </c>
      <c r="AV1895" s="1">
        <v>1.0609999999999999</v>
      </c>
      <c r="AW1895" s="1">
        <v>1.1200000000000001</v>
      </c>
      <c r="AX1895" s="1">
        <f t="shared" si="29"/>
        <v>-8.9285714285714288E-2</v>
      </c>
    </row>
    <row r="1896" spans="1:50" x14ac:dyDescent="0.3">
      <c r="A1896" s="1">
        <v>1895</v>
      </c>
      <c r="B1896" s="1" t="s">
        <v>23</v>
      </c>
      <c r="C1896" s="1" t="s">
        <v>24</v>
      </c>
      <c r="D1896" s="1" t="s">
        <v>25</v>
      </c>
      <c r="E1896" s="2">
        <v>5.6886574074074076E-2</v>
      </c>
      <c r="F1896" s="1">
        <v>2</v>
      </c>
      <c r="G1896" s="1">
        <v>9</v>
      </c>
      <c r="H1896" s="1">
        <v>113</v>
      </c>
      <c r="I1896" s="1">
        <v>0</v>
      </c>
      <c r="J1896" s="1">
        <v>1</v>
      </c>
      <c r="K1896" s="1">
        <v>4</v>
      </c>
      <c r="L1896" s="1">
        <v>4</v>
      </c>
      <c r="M1896" s="1">
        <v>2</v>
      </c>
      <c r="N1896" s="1">
        <v>2</v>
      </c>
      <c r="O1896" s="1">
        <v>1</v>
      </c>
      <c r="P1896" s="1">
        <v>52</v>
      </c>
      <c r="Q1896" s="1">
        <v>61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1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10.238</v>
      </c>
      <c r="AN1896" s="1">
        <v>7.2270000000000003</v>
      </c>
      <c r="AO1896" s="1">
        <v>2</v>
      </c>
      <c r="AP1896" s="1">
        <v>98</v>
      </c>
      <c r="AQ1896" s="1">
        <v>4</v>
      </c>
      <c r="AR1896" s="1">
        <v>1</v>
      </c>
      <c r="AS1896" s="1">
        <v>0</v>
      </c>
      <c r="AT1896" s="1">
        <v>0.2</v>
      </c>
      <c r="AU1896" s="1">
        <v>5.1189999999999998</v>
      </c>
      <c r="AV1896" s="1">
        <v>3.6135000000000002</v>
      </c>
      <c r="AW1896" s="1">
        <v>0.98</v>
      </c>
      <c r="AX1896" s="1">
        <f t="shared" si="29"/>
        <v>-7.9646017699115043E-2</v>
      </c>
    </row>
    <row r="1897" spans="1:50" x14ac:dyDescent="0.3">
      <c r="A1897" s="1">
        <v>1896</v>
      </c>
      <c r="B1897" s="1" t="s">
        <v>23</v>
      </c>
      <c r="C1897" s="1" t="s">
        <v>24</v>
      </c>
      <c r="D1897" s="1" t="s">
        <v>25</v>
      </c>
      <c r="E1897" s="2">
        <v>5.7372685185185186E-2</v>
      </c>
      <c r="F1897" s="1">
        <v>2</v>
      </c>
      <c r="G1897" s="1">
        <v>9</v>
      </c>
      <c r="H1897" s="1">
        <v>114</v>
      </c>
      <c r="I1897" s="1">
        <v>0</v>
      </c>
      <c r="J1897" s="1">
        <v>1</v>
      </c>
      <c r="K1897" s="1">
        <v>4</v>
      </c>
      <c r="L1897" s="1">
        <v>4</v>
      </c>
      <c r="M1897" s="1">
        <v>2</v>
      </c>
      <c r="N1897" s="1">
        <v>1</v>
      </c>
      <c r="O1897" s="1">
        <v>2</v>
      </c>
      <c r="P1897" s="1">
        <v>52</v>
      </c>
      <c r="Q1897" s="1">
        <v>62</v>
      </c>
      <c r="R1897" s="1">
        <v>2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2.9870000000000001</v>
      </c>
      <c r="AN1897" s="1">
        <v>1.994</v>
      </c>
      <c r="AO1897" s="1">
        <v>1</v>
      </c>
      <c r="AP1897" s="1">
        <v>120</v>
      </c>
      <c r="AQ1897" s="1">
        <v>1</v>
      </c>
      <c r="AR1897" s="1">
        <v>0</v>
      </c>
      <c r="AS1897" s="1">
        <v>1</v>
      </c>
      <c r="AT1897" s="1">
        <v>0.2</v>
      </c>
      <c r="AU1897" s="1">
        <v>2.9870000000000001</v>
      </c>
      <c r="AV1897" s="1">
        <v>1.994</v>
      </c>
      <c r="AW1897" s="1">
        <v>1.2</v>
      </c>
      <c r="AX1897" s="1">
        <f t="shared" si="29"/>
        <v>-8.771929824561403E-2</v>
      </c>
    </row>
    <row r="1898" spans="1:50" x14ac:dyDescent="0.3">
      <c r="A1898" s="1">
        <v>1897</v>
      </c>
      <c r="B1898" s="1" t="s">
        <v>23</v>
      </c>
      <c r="C1898" s="1" t="s">
        <v>24</v>
      </c>
      <c r="D1898" s="1" t="s">
        <v>25</v>
      </c>
      <c r="E1898" s="2">
        <v>5.8726851851851856E-2</v>
      </c>
      <c r="F1898" s="1">
        <v>2</v>
      </c>
      <c r="G1898" s="1">
        <v>10</v>
      </c>
      <c r="H1898" s="1">
        <v>115</v>
      </c>
      <c r="I1898" s="1">
        <v>0</v>
      </c>
      <c r="J1898" s="1">
        <v>1</v>
      </c>
      <c r="K1898" s="1">
        <v>4</v>
      </c>
      <c r="L1898" s="1">
        <v>5</v>
      </c>
      <c r="M1898" s="1">
        <v>1</v>
      </c>
      <c r="N1898" s="1">
        <v>2</v>
      </c>
      <c r="O1898" s="1">
        <v>2</v>
      </c>
      <c r="P1898" s="1">
        <v>52</v>
      </c>
      <c r="Q1898" s="1">
        <v>63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35.262</v>
      </c>
      <c r="AN1898" s="1">
        <v>45.826999999999998</v>
      </c>
      <c r="AO1898" s="1">
        <v>10</v>
      </c>
      <c r="AP1898" s="1">
        <v>97</v>
      </c>
      <c r="AQ1898" s="1">
        <v>0</v>
      </c>
      <c r="AR1898" s="1">
        <v>0</v>
      </c>
      <c r="AS1898" s="1">
        <v>2</v>
      </c>
      <c r="AT1898" s="1">
        <v>0.45217391304347798</v>
      </c>
      <c r="AU1898" s="1">
        <v>3.5262000000000002</v>
      </c>
      <c r="AV1898" s="1">
        <v>4.5827</v>
      </c>
      <c r="AW1898" s="1">
        <v>0.97</v>
      </c>
      <c r="AX1898" s="1">
        <f t="shared" si="29"/>
        <v>-9.5652173913043481E-2</v>
      </c>
    </row>
    <row r="1899" spans="1:50" x14ac:dyDescent="0.3">
      <c r="A1899" s="1">
        <v>1898</v>
      </c>
      <c r="B1899" s="1" t="s">
        <v>23</v>
      </c>
      <c r="C1899" s="1" t="s">
        <v>24</v>
      </c>
      <c r="D1899" s="1" t="s">
        <v>25</v>
      </c>
      <c r="E1899" s="2">
        <v>5.9375000000000004E-2</v>
      </c>
      <c r="F1899" s="1">
        <v>2</v>
      </c>
      <c r="G1899" s="1">
        <v>10</v>
      </c>
      <c r="H1899" s="1">
        <v>116</v>
      </c>
      <c r="I1899" s="1">
        <v>0</v>
      </c>
      <c r="J1899" s="1">
        <v>1</v>
      </c>
      <c r="K1899" s="1">
        <v>4</v>
      </c>
      <c r="L1899" s="1">
        <v>5</v>
      </c>
      <c r="M1899" s="1">
        <v>1</v>
      </c>
      <c r="N1899" s="1">
        <v>2</v>
      </c>
      <c r="O1899" s="1">
        <v>1</v>
      </c>
      <c r="P1899" s="1">
        <v>53</v>
      </c>
      <c r="Q1899" s="1">
        <v>63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3.9249999999999998</v>
      </c>
      <c r="AN1899" s="1">
        <v>3.65</v>
      </c>
      <c r="AO1899" s="1">
        <v>1</v>
      </c>
      <c r="AP1899" s="1">
        <v>105</v>
      </c>
      <c r="AQ1899" s="1">
        <v>1</v>
      </c>
      <c r="AR1899" s="1">
        <v>0</v>
      </c>
      <c r="AS1899" s="1">
        <v>0</v>
      </c>
      <c r="AT1899" s="1">
        <v>0.45689655172413701</v>
      </c>
      <c r="AU1899" s="1">
        <v>3.9249999999999998</v>
      </c>
      <c r="AV1899" s="1">
        <v>3.65</v>
      </c>
      <c r="AW1899" s="1">
        <v>1.05</v>
      </c>
      <c r="AX1899" s="1">
        <f t="shared" si="29"/>
        <v>-8.6206896551724144E-2</v>
      </c>
    </row>
    <row r="1900" spans="1:50" x14ac:dyDescent="0.3">
      <c r="A1900" s="1">
        <v>1899</v>
      </c>
      <c r="B1900" s="1" t="s">
        <v>23</v>
      </c>
      <c r="C1900" s="1" t="s">
        <v>24</v>
      </c>
      <c r="D1900" s="1" t="s">
        <v>25</v>
      </c>
      <c r="E1900" s="2">
        <v>5.9768518518518519E-2</v>
      </c>
      <c r="F1900" s="1">
        <v>2</v>
      </c>
      <c r="G1900" s="1">
        <v>10</v>
      </c>
      <c r="H1900" s="1">
        <v>117</v>
      </c>
      <c r="I1900" s="1">
        <v>0</v>
      </c>
      <c r="J1900" s="1">
        <v>1</v>
      </c>
      <c r="K1900" s="1">
        <v>4</v>
      </c>
      <c r="L1900" s="1">
        <v>5</v>
      </c>
      <c r="M1900" s="1">
        <v>1</v>
      </c>
      <c r="N1900" s="1">
        <v>1</v>
      </c>
      <c r="O1900" s="1">
        <v>1</v>
      </c>
      <c r="P1900" s="1">
        <v>54</v>
      </c>
      <c r="Q1900" s="1">
        <v>63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6.5590000000000002</v>
      </c>
      <c r="AN1900" s="1">
        <v>8.1259999999999994</v>
      </c>
      <c r="AO1900" s="1">
        <v>1</v>
      </c>
      <c r="AP1900" s="1">
        <v>121</v>
      </c>
      <c r="AQ1900" s="1">
        <v>3</v>
      </c>
      <c r="AR1900" s="1">
        <v>0</v>
      </c>
      <c r="AS1900" s="1">
        <v>2</v>
      </c>
      <c r="AT1900" s="1">
        <v>0.46153846153846101</v>
      </c>
      <c r="AU1900" s="1">
        <v>6.5590000000000002</v>
      </c>
      <c r="AV1900" s="1">
        <v>8.1259999999999994</v>
      </c>
      <c r="AW1900" s="1">
        <v>1.21</v>
      </c>
      <c r="AX1900" s="1">
        <f t="shared" si="29"/>
        <v>-7.6923076923076927E-2</v>
      </c>
    </row>
    <row r="1901" spans="1:50" x14ac:dyDescent="0.3">
      <c r="A1901" s="1">
        <v>1900</v>
      </c>
      <c r="B1901" s="1" t="s">
        <v>23</v>
      </c>
      <c r="C1901" s="1" t="s">
        <v>24</v>
      </c>
      <c r="D1901" s="1" t="s">
        <v>25</v>
      </c>
      <c r="E1901" s="2">
        <v>5.9988425925925924E-2</v>
      </c>
      <c r="F1901" s="1">
        <v>2</v>
      </c>
      <c r="G1901" s="1">
        <v>10</v>
      </c>
      <c r="H1901" s="1">
        <v>118</v>
      </c>
      <c r="I1901" s="1">
        <v>0</v>
      </c>
      <c r="J1901" s="1">
        <v>1</v>
      </c>
      <c r="K1901" s="1">
        <v>4</v>
      </c>
      <c r="L1901" s="1">
        <v>5</v>
      </c>
      <c r="M1901" s="1">
        <v>1</v>
      </c>
      <c r="N1901" s="1">
        <v>1</v>
      </c>
      <c r="O1901" s="1">
        <v>1</v>
      </c>
      <c r="P1901" s="1">
        <v>55</v>
      </c>
      <c r="Q1901" s="1">
        <v>63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1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19.722999999999999</v>
      </c>
      <c r="AN1901" s="1">
        <v>39.326000000000001</v>
      </c>
      <c r="AO1901" s="1">
        <v>5</v>
      </c>
      <c r="AP1901" s="1">
        <v>121</v>
      </c>
      <c r="AQ1901" s="1">
        <v>4</v>
      </c>
      <c r="AR1901" s="1">
        <v>1</v>
      </c>
      <c r="AS1901" s="1">
        <v>2</v>
      </c>
      <c r="AT1901" s="1">
        <v>0.46610169491525399</v>
      </c>
      <c r="AU1901" s="1">
        <v>3.9445999999999999</v>
      </c>
      <c r="AV1901" s="1">
        <v>7.8651999999999997</v>
      </c>
      <c r="AW1901" s="1">
        <v>1.21</v>
      </c>
      <c r="AX1901" s="1">
        <f t="shared" si="29"/>
        <v>-6.7796610169491525E-2</v>
      </c>
    </row>
    <row r="1902" spans="1:50" x14ac:dyDescent="0.3">
      <c r="A1902" s="1">
        <v>1901</v>
      </c>
      <c r="B1902" s="1" t="s">
        <v>23</v>
      </c>
      <c r="C1902" s="1" t="s">
        <v>24</v>
      </c>
      <c r="D1902" s="1" t="s">
        <v>25</v>
      </c>
      <c r="E1902" s="2">
        <v>6.0324074074074079E-2</v>
      </c>
      <c r="F1902" s="1">
        <v>2</v>
      </c>
      <c r="G1902" s="1">
        <v>10</v>
      </c>
      <c r="H1902" s="1">
        <v>119</v>
      </c>
      <c r="I1902" s="1">
        <v>0</v>
      </c>
      <c r="J1902" s="1">
        <v>1</v>
      </c>
      <c r="K1902" s="1">
        <v>4</v>
      </c>
      <c r="L1902" s="1">
        <v>5</v>
      </c>
      <c r="M1902" s="1">
        <v>1</v>
      </c>
      <c r="N1902" s="1">
        <v>1</v>
      </c>
      <c r="O1902" s="1">
        <v>1</v>
      </c>
      <c r="P1902" s="1">
        <v>56</v>
      </c>
      <c r="Q1902" s="1">
        <v>63</v>
      </c>
      <c r="R1902" s="1">
        <v>1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1</v>
      </c>
      <c r="AD1902" s="1">
        <v>0</v>
      </c>
      <c r="AE1902" s="1">
        <v>1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5.5019999999999998</v>
      </c>
      <c r="AN1902" s="1">
        <v>5.5519999999999996</v>
      </c>
      <c r="AO1902" s="1">
        <v>1</v>
      </c>
      <c r="AP1902" s="1">
        <v>109</v>
      </c>
      <c r="AQ1902" s="1">
        <v>4</v>
      </c>
      <c r="AR1902" s="1">
        <v>0</v>
      </c>
      <c r="AS1902" s="1">
        <v>2</v>
      </c>
      <c r="AT1902" s="1">
        <v>0.47058823529411697</v>
      </c>
      <c r="AU1902" s="1">
        <v>5.5019999999999998</v>
      </c>
      <c r="AV1902" s="1">
        <v>5.5519999999999996</v>
      </c>
      <c r="AW1902" s="1">
        <v>1.0900000000000001</v>
      </c>
      <c r="AX1902" s="1">
        <f t="shared" si="29"/>
        <v>-5.8823529411764705E-2</v>
      </c>
    </row>
    <row r="1903" spans="1:50" x14ac:dyDescent="0.3">
      <c r="A1903" s="1">
        <v>1902</v>
      </c>
      <c r="B1903" s="1" t="s">
        <v>23</v>
      </c>
      <c r="C1903" s="1" t="s">
        <v>24</v>
      </c>
      <c r="D1903" s="1" t="s">
        <v>25</v>
      </c>
      <c r="E1903" s="2">
        <v>6.0717592592592594E-2</v>
      </c>
      <c r="F1903" s="1">
        <v>2</v>
      </c>
      <c r="G1903" s="1">
        <v>11</v>
      </c>
      <c r="H1903" s="1">
        <v>120</v>
      </c>
      <c r="I1903" s="1">
        <v>0</v>
      </c>
      <c r="J1903" s="1">
        <v>1</v>
      </c>
      <c r="K1903" s="1">
        <v>5</v>
      </c>
      <c r="L1903" s="1">
        <v>5</v>
      </c>
      <c r="M1903" s="1">
        <v>2</v>
      </c>
      <c r="N1903" s="1">
        <v>1</v>
      </c>
      <c r="O1903" s="1">
        <v>1</v>
      </c>
      <c r="P1903" s="1">
        <v>57</v>
      </c>
      <c r="Q1903" s="1">
        <v>63</v>
      </c>
      <c r="R1903" s="1">
        <v>0</v>
      </c>
      <c r="S1903" s="1">
        <v>0</v>
      </c>
      <c r="T1903" s="1">
        <v>0</v>
      </c>
      <c r="U1903" s="1">
        <v>0</v>
      </c>
      <c r="V1903" s="1">
        <v>1</v>
      </c>
      <c r="W1903" s="1">
        <v>0</v>
      </c>
      <c r="X1903" s="1">
        <v>5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23.132999999999999</v>
      </c>
      <c r="AN1903" s="1">
        <v>18.073</v>
      </c>
      <c r="AO1903" s="1">
        <v>4</v>
      </c>
      <c r="AP1903" s="1">
        <v>123</v>
      </c>
      <c r="AQ1903" s="1">
        <v>3</v>
      </c>
      <c r="AR1903" s="1">
        <v>0</v>
      </c>
      <c r="AS1903" s="1">
        <v>0</v>
      </c>
      <c r="AT1903" s="1">
        <v>0.47499999999999998</v>
      </c>
      <c r="AU1903" s="1">
        <v>5.7832499999999998</v>
      </c>
      <c r="AV1903" s="1">
        <v>4.5182500000000001</v>
      </c>
      <c r="AW1903" s="1">
        <v>1.23</v>
      </c>
      <c r="AX1903" s="1">
        <f t="shared" si="29"/>
        <v>-0.05</v>
      </c>
    </row>
    <row r="1904" spans="1:50" x14ac:dyDescent="0.3">
      <c r="A1904" s="1">
        <v>1903</v>
      </c>
      <c r="B1904" s="1" t="s">
        <v>23</v>
      </c>
      <c r="C1904" s="1" t="s">
        <v>24</v>
      </c>
      <c r="D1904" s="1" t="s">
        <v>25</v>
      </c>
      <c r="E1904" s="2">
        <v>6.1041666666666661E-2</v>
      </c>
      <c r="F1904" s="1">
        <v>2</v>
      </c>
      <c r="G1904" s="1">
        <v>11</v>
      </c>
      <c r="H1904" s="1">
        <v>121</v>
      </c>
      <c r="I1904" s="1">
        <v>0</v>
      </c>
      <c r="J1904" s="1">
        <v>1</v>
      </c>
      <c r="K1904" s="1">
        <v>5</v>
      </c>
      <c r="L1904" s="1">
        <v>5</v>
      </c>
      <c r="M1904" s="1">
        <v>2</v>
      </c>
      <c r="N1904" s="1">
        <v>2</v>
      </c>
      <c r="O1904" s="1">
        <v>1</v>
      </c>
      <c r="P1904" s="1">
        <v>58</v>
      </c>
      <c r="Q1904" s="1">
        <v>63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1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10.196</v>
      </c>
      <c r="AN1904" s="1">
        <v>7.3029999999999999</v>
      </c>
      <c r="AO1904" s="1">
        <v>2</v>
      </c>
      <c r="AP1904" s="1">
        <v>95</v>
      </c>
      <c r="AQ1904" s="1">
        <v>1</v>
      </c>
      <c r="AR1904" s="1">
        <v>0</v>
      </c>
      <c r="AS1904" s="1">
        <v>0</v>
      </c>
      <c r="AT1904" s="1">
        <v>0.47933884297520601</v>
      </c>
      <c r="AU1904" s="1">
        <v>5.0979999999999999</v>
      </c>
      <c r="AV1904" s="1">
        <v>3.6515</v>
      </c>
      <c r="AW1904" s="1">
        <v>0.95</v>
      </c>
      <c r="AX1904" s="1">
        <f t="shared" si="29"/>
        <v>-4.1322314049586778E-2</v>
      </c>
    </row>
    <row r="1905" spans="1:50" x14ac:dyDescent="0.3">
      <c r="A1905" s="1">
        <v>1904</v>
      </c>
      <c r="B1905" s="1" t="s">
        <v>23</v>
      </c>
      <c r="C1905" s="1" t="s">
        <v>24</v>
      </c>
      <c r="D1905" s="1" t="s">
        <v>25</v>
      </c>
      <c r="E1905" s="2">
        <v>6.1423611111111109E-2</v>
      </c>
      <c r="F1905" s="1">
        <v>2</v>
      </c>
      <c r="G1905" s="1">
        <v>11</v>
      </c>
      <c r="H1905" s="1">
        <v>122</v>
      </c>
      <c r="I1905" s="1">
        <v>0</v>
      </c>
      <c r="J1905" s="1">
        <v>1</v>
      </c>
      <c r="K1905" s="1">
        <v>5</v>
      </c>
      <c r="L1905" s="1">
        <v>5</v>
      </c>
      <c r="M1905" s="1">
        <v>2</v>
      </c>
      <c r="N1905" s="1">
        <v>1</v>
      </c>
      <c r="O1905" s="1">
        <v>2</v>
      </c>
      <c r="P1905" s="1">
        <v>58</v>
      </c>
      <c r="Q1905" s="1">
        <v>64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1</v>
      </c>
      <c r="AE1905" s="1">
        <v>0</v>
      </c>
      <c r="AF1905" s="1">
        <v>1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12.91</v>
      </c>
      <c r="AN1905" s="1">
        <v>13.151</v>
      </c>
      <c r="AO1905" s="1">
        <v>3</v>
      </c>
      <c r="AP1905" s="1">
        <v>127</v>
      </c>
      <c r="AQ1905" s="1">
        <v>3</v>
      </c>
      <c r="AR1905" s="1">
        <v>0</v>
      </c>
      <c r="AS1905" s="1">
        <v>0</v>
      </c>
      <c r="AT1905" s="1">
        <v>0.47540983606557302</v>
      </c>
      <c r="AU1905" s="1">
        <v>4.3033333333333337</v>
      </c>
      <c r="AV1905" s="1">
        <v>4.3836666666666666</v>
      </c>
      <c r="AW1905" s="1">
        <v>1.27</v>
      </c>
      <c r="AX1905" s="1">
        <f t="shared" si="29"/>
        <v>-4.9180327868852458E-2</v>
      </c>
    </row>
    <row r="1906" spans="1:50" x14ac:dyDescent="0.3">
      <c r="A1906" s="1">
        <v>1905</v>
      </c>
      <c r="B1906" s="1" t="s">
        <v>23</v>
      </c>
      <c r="C1906" s="1" t="s">
        <v>24</v>
      </c>
      <c r="D1906" s="1" t="s">
        <v>25</v>
      </c>
      <c r="E1906" s="2">
        <v>6.1678240740740742E-2</v>
      </c>
      <c r="F1906" s="1">
        <v>2</v>
      </c>
      <c r="G1906" s="1">
        <v>11</v>
      </c>
      <c r="H1906" s="1">
        <v>123</v>
      </c>
      <c r="I1906" s="1">
        <v>0</v>
      </c>
      <c r="J1906" s="1">
        <v>1</v>
      </c>
      <c r="K1906" s="1">
        <v>5</v>
      </c>
      <c r="L1906" s="1">
        <v>5</v>
      </c>
      <c r="M1906" s="1">
        <v>2</v>
      </c>
      <c r="N1906" s="1">
        <v>1</v>
      </c>
      <c r="O1906" s="1">
        <v>2</v>
      </c>
      <c r="P1906" s="1">
        <v>58</v>
      </c>
      <c r="Q1906" s="1">
        <v>65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5.54</v>
      </c>
      <c r="AN1906" s="1">
        <v>4.84</v>
      </c>
      <c r="AO1906" s="1">
        <v>1</v>
      </c>
      <c r="AP1906" s="1">
        <v>124</v>
      </c>
      <c r="AQ1906" s="1">
        <v>3</v>
      </c>
      <c r="AR1906" s="1">
        <v>1</v>
      </c>
      <c r="AS1906" s="1">
        <v>2</v>
      </c>
      <c r="AT1906" s="1">
        <v>0.4</v>
      </c>
      <c r="AU1906" s="1">
        <v>5.54</v>
      </c>
      <c r="AV1906" s="1">
        <v>4.84</v>
      </c>
      <c r="AW1906" s="1">
        <v>1.24</v>
      </c>
      <c r="AX1906" s="1">
        <f t="shared" si="29"/>
        <v>-5.6910569105691054E-2</v>
      </c>
    </row>
    <row r="1907" spans="1:50" x14ac:dyDescent="0.3">
      <c r="A1907" s="1">
        <v>1906</v>
      </c>
      <c r="B1907" s="1" t="s">
        <v>23</v>
      </c>
      <c r="C1907" s="1" t="s">
        <v>24</v>
      </c>
      <c r="D1907" s="1" t="s">
        <v>25</v>
      </c>
      <c r="E1907" s="2">
        <v>6.1898148148148147E-2</v>
      </c>
      <c r="F1907" s="1">
        <v>2</v>
      </c>
      <c r="G1907" s="1">
        <v>11</v>
      </c>
      <c r="H1907" s="1">
        <v>124</v>
      </c>
      <c r="I1907" s="1">
        <v>0</v>
      </c>
      <c r="J1907" s="1">
        <v>1</v>
      </c>
      <c r="K1907" s="1">
        <v>5</v>
      </c>
      <c r="L1907" s="1">
        <v>5</v>
      </c>
      <c r="M1907" s="1">
        <v>2</v>
      </c>
      <c r="N1907" s="1">
        <v>1</v>
      </c>
      <c r="O1907" s="1">
        <v>2</v>
      </c>
      <c r="P1907" s="1">
        <v>58</v>
      </c>
      <c r="Q1907" s="1">
        <v>66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2.8740000000000001</v>
      </c>
      <c r="AN1907" s="1">
        <v>2.8039999999999998</v>
      </c>
      <c r="AO1907" s="1">
        <v>1</v>
      </c>
      <c r="AP1907" s="1">
        <v>112</v>
      </c>
      <c r="AQ1907" s="1">
        <v>4</v>
      </c>
      <c r="AR1907" s="1">
        <v>1</v>
      </c>
      <c r="AS1907" s="1">
        <v>0</v>
      </c>
      <c r="AT1907" s="1">
        <v>0.2</v>
      </c>
      <c r="AU1907" s="1">
        <v>2.8740000000000001</v>
      </c>
      <c r="AV1907" s="1">
        <v>2.8039999999999998</v>
      </c>
      <c r="AW1907" s="1">
        <v>1.1200000000000001</v>
      </c>
      <c r="AX1907" s="1">
        <f t="shared" si="29"/>
        <v>-6.4516129032258063E-2</v>
      </c>
    </row>
    <row r="1908" spans="1:50" x14ac:dyDescent="0.3">
      <c r="A1908" s="1">
        <v>1907</v>
      </c>
      <c r="B1908" s="1" t="s">
        <v>23</v>
      </c>
      <c r="C1908" s="1" t="s">
        <v>24</v>
      </c>
      <c r="D1908" s="1" t="s">
        <v>25</v>
      </c>
      <c r="E1908" s="2">
        <v>6.2083333333333331E-2</v>
      </c>
      <c r="F1908" s="1">
        <v>2</v>
      </c>
      <c r="G1908" s="1">
        <v>11</v>
      </c>
      <c r="H1908" s="1">
        <v>125</v>
      </c>
      <c r="I1908" s="1">
        <v>0</v>
      </c>
      <c r="J1908" s="1">
        <v>1</v>
      </c>
      <c r="K1908" s="1">
        <v>5</v>
      </c>
      <c r="L1908" s="1">
        <v>5</v>
      </c>
      <c r="M1908" s="1">
        <v>2</v>
      </c>
      <c r="N1908" s="1">
        <v>2</v>
      </c>
      <c r="O1908" s="1">
        <v>1</v>
      </c>
      <c r="P1908" s="1">
        <v>59</v>
      </c>
      <c r="Q1908" s="1">
        <v>66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1</v>
      </c>
      <c r="AA1908" s="1">
        <v>0</v>
      </c>
      <c r="AB1908" s="1">
        <v>1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0.76200000000000001</v>
      </c>
      <c r="AN1908" s="1">
        <v>1.1100000000000001</v>
      </c>
      <c r="AO1908" s="1">
        <v>0</v>
      </c>
      <c r="AP1908" s="1">
        <v>112</v>
      </c>
      <c r="AQ1908" s="1">
        <v>2</v>
      </c>
      <c r="AR1908" s="1">
        <v>1</v>
      </c>
      <c r="AS1908" s="1">
        <v>1</v>
      </c>
      <c r="AT1908" s="1">
        <v>0.2</v>
      </c>
      <c r="AU1908" s="1" t="e">
        <v>#DIV/0!</v>
      </c>
      <c r="AV1908" s="1" t="e">
        <v>#DIV/0!</v>
      </c>
      <c r="AW1908" s="1">
        <v>1.1200000000000001</v>
      </c>
      <c r="AX1908" s="1">
        <f t="shared" si="29"/>
        <v>-5.6000000000000001E-2</v>
      </c>
    </row>
    <row r="1909" spans="1:50" x14ac:dyDescent="0.3">
      <c r="A1909" s="1">
        <v>1908</v>
      </c>
      <c r="B1909" s="1" t="s">
        <v>23</v>
      </c>
      <c r="C1909" s="1" t="s">
        <v>24</v>
      </c>
      <c r="D1909" s="1" t="s">
        <v>25</v>
      </c>
      <c r="E1909" s="2">
        <v>6.2638888888888897E-2</v>
      </c>
      <c r="F1909" s="1">
        <v>2</v>
      </c>
      <c r="G1909" s="1">
        <v>11</v>
      </c>
      <c r="H1909" s="1">
        <v>126</v>
      </c>
      <c r="I1909" s="1">
        <v>0</v>
      </c>
      <c r="J1909" s="1">
        <v>1</v>
      </c>
      <c r="K1909" s="1">
        <v>5</v>
      </c>
      <c r="L1909" s="1">
        <v>5</v>
      </c>
      <c r="M1909" s="1">
        <v>2</v>
      </c>
      <c r="N1909" s="1">
        <v>1</v>
      </c>
      <c r="O1909" s="1">
        <v>2</v>
      </c>
      <c r="P1909" s="1">
        <v>59</v>
      </c>
      <c r="Q1909" s="1">
        <v>67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2.992</v>
      </c>
      <c r="AN1909" s="1">
        <v>3.01</v>
      </c>
      <c r="AO1909" s="1">
        <v>1</v>
      </c>
      <c r="AP1909" s="1">
        <v>125</v>
      </c>
      <c r="AQ1909" s="1">
        <v>0</v>
      </c>
      <c r="AR1909" s="1">
        <v>1</v>
      </c>
      <c r="AS1909" s="1">
        <v>0</v>
      </c>
      <c r="AT1909" s="1">
        <v>0.2</v>
      </c>
      <c r="AU1909" s="1">
        <v>2.992</v>
      </c>
      <c r="AV1909" s="1">
        <v>3.01</v>
      </c>
      <c r="AW1909" s="1">
        <v>1.25</v>
      </c>
      <c r="AX1909" s="1">
        <f t="shared" si="29"/>
        <v>-6.3492063492063489E-2</v>
      </c>
    </row>
    <row r="1910" spans="1:50" x14ac:dyDescent="0.3">
      <c r="A1910" s="1">
        <v>1909</v>
      </c>
      <c r="B1910" s="1" t="s">
        <v>23</v>
      </c>
      <c r="C1910" s="1" t="s">
        <v>24</v>
      </c>
      <c r="D1910" s="1" t="s">
        <v>25</v>
      </c>
      <c r="E1910" s="2">
        <v>6.2847222222222221E-2</v>
      </c>
      <c r="F1910" s="1">
        <v>2</v>
      </c>
      <c r="G1910" s="1">
        <v>11</v>
      </c>
      <c r="H1910" s="1">
        <v>127</v>
      </c>
      <c r="I1910" s="1">
        <v>0</v>
      </c>
      <c r="J1910" s="1">
        <v>1</v>
      </c>
      <c r="K1910" s="1">
        <v>5</v>
      </c>
      <c r="L1910" s="1">
        <v>5</v>
      </c>
      <c r="M1910" s="1">
        <v>2</v>
      </c>
      <c r="N1910" s="1">
        <v>1</v>
      </c>
      <c r="O1910" s="1">
        <v>2</v>
      </c>
      <c r="P1910" s="1">
        <v>59</v>
      </c>
      <c r="Q1910" s="1">
        <v>68</v>
      </c>
      <c r="R1910" s="1">
        <v>2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3.0819999999999999</v>
      </c>
      <c r="AN1910" s="1">
        <v>3.3580000000000001</v>
      </c>
      <c r="AO1910" s="1">
        <v>1</v>
      </c>
      <c r="AP1910" s="1">
        <v>121</v>
      </c>
      <c r="AQ1910" s="1">
        <v>1</v>
      </c>
      <c r="AR1910" s="1">
        <v>0</v>
      </c>
      <c r="AS1910" s="1">
        <v>2</v>
      </c>
      <c r="AT1910" s="1">
        <v>0.2</v>
      </c>
      <c r="AU1910" s="1">
        <v>3.0819999999999999</v>
      </c>
      <c r="AV1910" s="1">
        <v>3.3580000000000001</v>
      </c>
      <c r="AW1910" s="1">
        <v>1.21</v>
      </c>
      <c r="AX1910" s="1">
        <f t="shared" si="29"/>
        <v>-7.0866141732283464E-2</v>
      </c>
    </row>
    <row r="1911" spans="1:50" x14ac:dyDescent="0.3">
      <c r="A1911" s="1">
        <v>1910</v>
      </c>
      <c r="B1911" s="1" t="s">
        <v>23</v>
      </c>
      <c r="C1911" s="1" t="s">
        <v>24</v>
      </c>
      <c r="D1911" s="1" t="s">
        <v>25</v>
      </c>
      <c r="E1911" s="2">
        <v>6.4108796296296303E-2</v>
      </c>
      <c r="F1911" s="1">
        <v>2</v>
      </c>
      <c r="G1911" s="1">
        <v>12</v>
      </c>
      <c r="H1911" s="1">
        <v>128</v>
      </c>
      <c r="I1911" s="1">
        <v>0</v>
      </c>
      <c r="J1911" s="1">
        <v>1</v>
      </c>
      <c r="K1911" s="1">
        <v>5</v>
      </c>
      <c r="L1911" s="1">
        <v>6</v>
      </c>
      <c r="M1911" s="1">
        <v>1</v>
      </c>
      <c r="N1911" s="1">
        <v>1</v>
      </c>
      <c r="O1911" s="1">
        <v>1</v>
      </c>
      <c r="P1911" s="1">
        <v>60</v>
      </c>
      <c r="Q1911" s="1">
        <v>68</v>
      </c>
      <c r="R1911" s="1">
        <v>0</v>
      </c>
      <c r="S1911" s="1">
        <v>0</v>
      </c>
      <c r="T1911" s="1">
        <v>0</v>
      </c>
      <c r="U1911" s="1">
        <v>0</v>
      </c>
      <c r="V1911" s="1">
        <v>1</v>
      </c>
      <c r="W1911" s="1">
        <v>0</v>
      </c>
      <c r="X1911" s="1">
        <v>5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32.195</v>
      </c>
      <c r="AN1911" s="1">
        <v>39.854999999999997</v>
      </c>
      <c r="AO1911" s="1">
        <v>5</v>
      </c>
      <c r="AP1911" s="1">
        <v>106</v>
      </c>
      <c r="AQ1911" s="1">
        <v>4</v>
      </c>
      <c r="AR1911" s="1">
        <v>0</v>
      </c>
      <c r="AS1911" s="1">
        <v>0</v>
      </c>
      <c r="AT1911" s="1">
        <v>0.46875</v>
      </c>
      <c r="AU1911" s="1">
        <v>6.4390000000000001</v>
      </c>
      <c r="AV1911" s="1">
        <v>7.9709999999999992</v>
      </c>
      <c r="AW1911" s="1">
        <v>1.06</v>
      </c>
      <c r="AX1911" s="1">
        <f t="shared" si="29"/>
        <v>-6.25E-2</v>
      </c>
    </row>
    <row r="1912" spans="1:50" x14ac:dyDescent="0.3">
      <c r="A1912" s="1">
        <v>1911</v>
      </c>
      <c r="B1912" s="1" t="s">
        <v>23</v>
      </c>
      <c r="C1912" s="1" t="s">
        <v>24</v>
      </c>
      <c r="D1912" s="1" t="s">
        <v>25</v>
      </c>
      <c r="E1912" s="2">
        <v>6.4525462962962965E-2</v>
      </c>
      <c r="F1912" s="1">
        <v>2</v>
      </c>
      <c r="G1912" s="1">
        <v>12</v>
      </c>
      <c r="H1912" s="1">
        <v>129</v>
      </c>
      <c r="I1912" s="1">
        <v>0</v>
      </c>
      <c r="J1912" s="1">
        <v>1</v>
      </c>
      <c r="K1912" s="1">
        <v>5</v>
      </c>
      <c r="L1912" s="1">
        <v>6</v>
      </c>
      <c r="M1912" s="1">
        <v>1</v>
      </c>
      <c r="N1912" s="1">
        <v>2</v>
      </c>
      <c r="O1912" s="1">
        <v>1</v>
      </c>
      <c r="P1912" s="1">
        <v>61</v>
      </c>
      <c r="Q1912" s="1">
        <v>68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2.1869999999999998</v>
      </c>
      <c r="AN1912" s="1">
        <v>4.12</v>
      </c>
      <c r="AO1912" s="1">
        <v>1</v>
      </c>
      <c r="AP1912" s="1">
        <v>91</v>
      </c>
      <c r="AQ1912" s="1">
        <v>4</v>
      </c>
      <c r="AR1912" s="1">
        <v>1</v>
      </c>
      <c r="AS1912" s="1">
        <v>0</v>
      </c>
      <c r="AT1912" s="1">
        <v>0.47286821705426302</v>
      </c>
      <c r="AU1912" s="1">
        <v>2.1869999999999998</v>
      </c>
      <c r="AV1912" s="1">
        <v>4.12</v>
      </c>
      <c r="AW1912" s="1">
        <v>0.91</v>
      </c>
      <c r="AX1912" s="1">
        <f t="shared" si="29"/>
        <v>-5.4263565891472867E-2</v>
      </c>
    </row>
    <row r="1913" spans="1:50" x14ac:dyDescent="0.3">
      <c r="A1913" s="1">
        <v>1912</v>
      </c>
      <c r="B1913" s="1" t="s">
        <v>23</v>
      </c>
      <c r="C1913" s="1" t="s">
        <v>24</v>
      </c>
      <c r="D1913" s="1" t="s">
        <v>25</v>
      </c>
      <c r="E1913" s="2">
        <v>6.5069444444444444E-2</v>
      </c>
      <c r="F1913" s="1">
        <v>2</v>
      </c>
      <c r="G1913" s="1">
        <v>12</v>
      </c>
      <c r="H1913" s="1">
        <v>130</v>
      </c>
      <c r="I1913" s="1">
        <v>0</v>
      </c>
      <c r="J1913" s="1">
        <v>1</v>
      </c>
      <c r="K1913" s="1">
        <v>5</v>
      </c>
      <c r="L1913" s="1">
        <v>6</v>
      </c>
      <c r="M1913" s="1">
        <v>1</v>
      </c>
      <c r="N1913" s="1">
        <v>1</v>
      </c>
      <c r="O1913" s="1">
        <v>1</v>
      </c>
      <c r="P1913" s="1">
        <v>62</v>
      </c>
      <c r="Q1913" s="1">
        <v>68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3.121</v>
      </c>
      <c r="AN1913" s="1">
        <v>3.1190000000000002</v>
      </c>
      <c r="AO1913" s="1">
        <v>1</v>
      </c>
      <c r="AP1913" s="1">
        <v>112</v>
      </c>
      <c r="AQ1913" s="1">
        <v>1</v>
      </c>
      <c r="AR1913" s="1">
        <v>0</v>
      </c>
      <c r="AS1913" s="1">
        <v>2</v>
      </c>
      <c r="AT1913" s="1">
        <v>0.47692307692307601</v>
      </c>
      <c r="AU1913" s="1">
        <v>3.121</v>
      </c>
      <c r="AV1913" s="1">
        <v>3.1190000000000002</v>
      </c>
      <c r="AW1913" s="1">
        <v>1.1200000000000001</v>
      </c>
      <c r="AX1913" s="1">
        <f t="shared" si="29"/>
        <v>-4.6153846153846156E-2</v>
      </c>
    </row>
    <row r="1914" spans="1:50" x14ac:dyDescent="0.3">
      <c r="A1914" s="1">
        <v>1913</v>
      </c>
      <c r="B1914" s="1" t="s">
        <v>23</v>
      </c>
      <c r="C1914" s="1" t="s">
        <v>24</v>
      </c>
      <c r="D1914" s="1" t="s">
        <v>25</v>
      </c>
      <c r="E1914" s="2">
        <v>6.5254629629629635E-2</v>
      </c>
      <c r="F1914" s="1">
        <v>2</v>
      </c>
      <c r="G1914" s="1">
        <v>12</v>
      </c>
      <c r="H1914" s="1">
        <v>131</v>
      </c>
      <c r="I1914" s="1">
        <v>0</v>
      </c>
      <c r="J1914" s="1">
        <v>1</v>
      </c>
      <c r="K1914" s="1">
        <v>5</v>
      </c>
      <c r="L1914" s="1">
        <v>6</v>
      </c>
      <c r="M1914" s="1">
        <v>1</v>
      </c>
      <c r="N1914" s="1">
        <v>1</v>
      </c>
      <c r="O1914" s="1">
        <v>1</v>
      </c>
      <c r="P1914" s="1">
        <v>63</v>
      </c>
      <c r="Q1914" s="1">
        <v>68</v>
      </c>
      <c r="R1914" s="1">
        <v>1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2.9340000000000002</v>
      </c>
      <c r="AN1914" s="1">
        <v>4.0149999999999997</v>
      </c>
      <c r="AO1914" s="1">
        <v>1</v>
      </c>
      <c r="AP1914" s="1">
        <v>121</v>
      </c>
      <c r="AQ1914" s="1">
        <v>4</v>
      </c>
      <c r="AR1914" s="1">
        <v>0</v>
      </c>
      <c r="AS1914" s="1">
        <v>1</v>
      </c>
      <c r="AT1914" s="1">
        <v>0.480916030534351</v>
      </c>
      <c r="AU1914" s="1">
        <v>2.9340000000000002</v>
      </c>
      <c r="AV1914" s="1">
        <v>4.0149999999999997</v>
      </c>
      <c r="AW1914" s="1">
        <v>1.21</v>
      </c>
      <c r="AX1914" s="1">
        <f t="shared" si="29"/>
        <v>-3.8167938931297711E-2</v>
      </c>
    </row>
    <row r="1915" spans="1:50" x14ac:dyDescent="0.3">
      <c r="A1915" s="1">
        <v>1914</v>
      </c>
      <c r="B1915" s="1" t="s">
        <v>23</v>
      </c>
      <c r="C1915" s="1" t="s">
        <v>24</v>
      </c>
      <c r="D1915" s="1" t="s">
        <v>25</v>
      </c>
      <c r="E1915" s="2">
        <v>6.5648148148148136E-2</v>
      </c>
      <c r="F1915" s="1">
        <v>2</v>
      </c>
      <c r="G1915" s="1">
        <v>13</v>
      </c>
      <c r="H1915" s="1">
        <v>132</v>
      </c>
      <c r="I1915" s="1">
        <v>0</v>
      </c>
      <c r="J1915" s="1">
        <v>1</v>
      </c>
      <c r="K1915" s="1">
        <v>6</v>
      </c>
      <c r="L1915" s="1">
        <v>6</v>
      </c>
      <c r="M1915" s="1">
        <v>2</v>
      </c>
      <c r="N1915" s="1">
        <v>1</v>
      </c>
      <c r="O1915" s="1">
        <v>2</v>
      </c>
      <c r="P1915" s="1">
        <v>63</v>
      </c>
      <c r="Q1915" s="1">
        <v>69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4.4950000000000001</v>
      </c>
      <c r="AN1915" s="1">
        <v>3.1480000000000001</v>
      </c>
      <c r="AO1915" s="1">
        <v>1</v>
      </c>
      <c r="AP1915" s="1">
        <v>116</v>
      </c>
      <c r="AQ1915" s="1">
        <v>4</v>
      </c>
      <c r="AR1915" s="1">
        <v>1</v>
      </c>
      <c r="AS1915" s="1">
        <v>0</v>
      </c>
      <c r="AT1915" s="1">
        <v>0.47727272727272702</v>
      </c>
      <c r="AU1915" s="1">
        <v>4.4950000000000001</v>
      </c>
      <c r="AV1915" s="1">
        <v>3.1480000000000001</v>
      </c>
      <c r="AW1915" s="1">
        <v>1.1599999999999999</v>
      </c>
      <c r="AX1915" s="1">
        <f t="shared" si="29"/>
        <v>-4.5454545454545456E-2</v>
      </c>
    </row>
    <row r="1916" spans="1:50" x14ac:dyDescent="0.3">
      <c r="A1916" s="1">
        <v>1915</v>
      </c>
      <c r="B1916" s="1" t="s">
        <v>23</v>
      </c>
      <c r="C1916" s="1" t="s">
        <v>24</v>
      </c>
      <c r="D1916" s="1" t="s">
        <v>25</v>
      </c>
      <c r="E1916" s="2">
        <v>6.5960648148148157E-2</v>
      </c>
      <c r="F1916" s="1">
        <v>2</v>
      </c>
      <c r="G1916" s="1">
        <v>13</v>
      </c>
      <c r="H1916" s="1">
        <v>133</v>
      </c>
      <c r="I1916" s="1">
        <v>0</v>
      </c>
      <c r="J1916" s="1">
        <v>1</v>
      </c>
      <c r="K1916" s="1">
        <v>6</v>
      </c>
      <c r="L1916" s="1">
        <v>6</v>
      </c>
      <c r="M1916" s="1">
        <v>1</v>
      </c>
      <c r="N1916" s="1">
        <v>2</v>
      </c>
      <c r="O1916" s="1">
        <v>1</v>
      </c>
      <c r="P1916" s="1">
        <v>64</v>
      </c>
      <c r="Q1916" s="1">
        <v>69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12.279</v>
      </c>
      <c r="AN1916" s="1">
        <v>14.526999999999999</v>
      </c>
      <c r="AO1916" s="1">
        <v>3</v>
      </c>
      <c r="AP1916" s="1">
        <v>88</v>
      </c>
      <c r="AQ1916" s="1">
        <v>1</v>
      </c>
      <c r="AR1916" s="1">
        <v>0</v>
      </c>
      <c r="AS1916" s="1">
        <v>0</v>
      </c>
      <c r="AT1916" s="1">
        <v>0.48120300751879602</v>
      </c>
      <c r="AU1916" s="1">
        <v>4.093</v>
      </c>
      <c r="AV1916" s="1">
        <v>4.8423333333333334</v>
      </c>
      <c r="AW1916" s="1">
        <v>0.88</v>
      </c>
      <c r="AX1916" s="1">
        <f t="shared" si="29"/>
        <v>-3.7593984962406013E-2</v>
      </c>
    </row>
    <row r="1917" spans="1:50" x14ac:dyDescent="0.3">
      <c r="A1917" s="1">
        <v>1916</v>
      </c>
      <c r="B1917" s="1" t="s">
        <v>23</v>
      </c>
      <c r="C1917" s="1" t="s">
        <v>24</v>
      </c>
      <c r="D1917" s="1" t="s">
        <v>25</v>
      </c>
      <c r="E1917" s="2">
        <v>6.6365740740740739E-2</v>
      </c>
      <c r="F1917" s="1">
        <v>2</v>
      </c>
      <c r="G1917" s="1">
        <v>13</v>
      </c>
      <c r="H1917" s="1">
        <v>134</v>
      </c>
      <c r="I1917" s="1">
        <v>0</v>
      </c>
      <c r="J1917" s="1">
        <v>1</v>
      </c>
      <c r="K1917" s="1">
        <v>6</v>
      </c>
      <c r="L1917" s="1">
        <v>6</v>
      </c>
      <c r="M1917" s="1">
        <v>1</v>
      </c>
      <c r="N1917" s="1">
        <v>2</v>
      </c>
      <c r="O1917" s="1">
        <v>1</v>
      </c>
      <c r="P1917" s="1">
        <v>65</v>
      </c>
      <c r="Q1917" s="1">
        <v>69</v>
      </c>
      <c r="R1917" s="1">
        <v>0</v>
      </c>
      <c r="S1917" s="1">
        <v>0</v>
      </c>
      <c r="T1917" s="1">
        <v>0</v>
      </c>
      <c r="U1917" s="1">
        <v>0</v>
      </c>
      <c r="V1917" s="1">
        <v>1</v>
      </c>
      <c r="W1917" s="1">
        <v>0</v>
      </c>
      <c r="X1917" s="1">
        <v>5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29.294</v>
      </c>
      <c r="AN1917" s="1">
        <v>30.777000000000001</v>
      </c>
      <c r="AO1917" s="1">
        <v>9</v>
      </c>
      <c r="AP1917" s="1">
        <v>109</v>
      </c>
      <c r="AQ1917" s="1">
        <v>4</v>
      </c>
      <c r="AR1917" s="1">
        <v>1</v>
      </c>
      <c r="AS1917" s="1">
        <v>0</v>
      </c>
      <c r="AT1917" s="1">
        <v>0.48507462686567099</v>
      </c>
      <c r="AU1917" s="1">
        <v>3.2548888888888889</v>
      </c>
      <c r="AV1917" s="1">
        <v>3.4196666666666666</v>
      </c>
      <c r="AW1917" s="1">
        <v>1.0900000000000001</v>
      </c>
      <c r="AX1917" s="1">
        <f t="shared" si="29"/>
        <v>-2.9850746268656716E-2</v>
      </c>
    </row>
    <row r="1918" spans="1:50" x14ac:dyDescent="0.3">
      <c r="A1918" s="1">
        <v>1917</v>
      </c>
      <c r="B1918" s="1" t="s">
        <v>23</v>
      </c>
      <c r="C1918" s="1" t="s">
        <v>24</v>
      </c>
      <c r="D1918" s="1" t="s">
        <v>25</v>
      </c>
      <c r="E1918" s="2">
        <v>6.6956018518518512E-2</v>
      </c>
      <c r="F1918" s="1">
        <v>2</v>
      </c>
      <c r="G1918" s="1">
        <v>13</v>
      </c>
      <c r="H1918" s="1">
        <v>135</v>
      </c>
      <c r="I1918" s="1">
        <v>0</v>
      </c>
      <c r="J1918" s="1">
        <v>1</v>
      </c>
      <c r="K1918" s="1">
        <v>6</v>
      </c>
      <c r="L1918" s="1">
        <v>6</v>
      </c>
      <c r="M1918" s="1">
        <v>2</v>
      </c>
      <c r="N1918" s="1">
        <v>1</v>
      </c>
      <c r="O1918" s="1">
        <v>1</v>
      </c>
      <c r="P1918" s="1">
        <v>66</v>
      </c>
      <c r="Q1918" s="1">
        <v>69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8.24</v>
      </c>
      <c r="AN1918" s="1">
        <v>6.11</v>
      </c>
      <c r="AO1918" s="1">
        <v>2</v>
      </c>
      <c r="AP1918" s="1">
        <v>123</v>
      </c>
      <c r="AQ1918" s="1">
        <v>4</v>
      </c>
      <c r="AR1918" s="1">
        <v>1</v>
      </c>
      <c r="AS1918" s="1">
        <v>2</v>
      </c>
      <c r="AT1918" s="1">
        <v>0.6</v>
      </c>
      <c r="AU1918" s="1">
        <v>4.12</v>
      </c>
      <c r="AV1918" s="1">
        <v>3.0550000000000002</v>
      </c>
      <c r="AW1918" s="1">
        <v>1.23</v>
      </c>
      <c r="AX1918" s="1">
        <f t="shared" si="29"/>
        <v>-2.2222222222222223E-2</v>
      </c>
    </row>
    <row r="1919" spans="1:50" x14ac:dyDescent="0.3">
      <c r="A1919" s="1">
        <v>1918</v>
      </c>
      <c r="B1919" s="1" t="s">
        <v>23</v>
      </c>
      <c r="C1919" s="1" t="s">
        <v>24</v>
      </c>
      <c r="D1919" s="1" t="s">
        <v>25</v>
      </c>
      <c r="E1919" s="2">
        <v>6.7233796296296292E-2</v>
      </c>
      <c r="F1919" s="1">
        <v>2</v>
      </c>
      <c r="G1919" s="1">
        <v>13</v>
      </c>
      <c r="H1919" s="1">
        <v>136</v>
      </c>
      <c r="I1919" s="1">
        <v>0</v>
      </c>
      <c r="J1919" s="1">
        <v>1</v>
      </c>
      <c r="K1919" s="1">
        <v>6</v>
      </c>
      <c r="L1919" s="1">
        <v>6</v>
      </c>
      <c r="M1919" s="1">
        <v>2</v>
      </c>
      <c r="N1919" s="1">
        <v>1</v>
      </c>
      <c r="O1919" s="1">
        <v>2</v>
      </c>
      <c r="P1919" s="1">
        <v>66</v>
      </c>
      <c r="Q1919" s="1">
        <v>70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1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37.947000000000003</v>
      </c>
      <c r="AN1919" s="1">
        <v>41.735999999999997</v>
      </c>
      <c r="AO1919" s="1">
        <v>11</v>
      </c>
      <c r="AP1919" s="1">
        <v>124</v>
      </c>
      <c r="AQ1919" s="1">
        <v>3</v>
      </c>
      <c r="AR1919" s="1">
        <v>1</v>
      </c>
      <c r="AS1919" s="1">
        <v>2</v>
      </c>
      <c r="AT1919" s="1">
        <v>0.6</v>
      </c>
      <c r="AU1919" s="1">
        <v>3.449727272727273</v>
      </c>
      <c r="AV1919" s="1">
        <v>3.7941818181818179</v>
      </c>
      <c r="AW1919" s="1">
        <v>1.24</v>
      </c>
      <c r="AX1919" s="1">
        <f t="shared" si="29"/>
        <v>-2.9411764705882353E-2</v>
      </c>
    </row>
    <row r="1920" spans="1:50" x14ac:dyDescent="0.3">
      <c r="A1920" s="1">
        <v>1919</v>
      </c>
      <c r="B1920" s="1" t="s">
        <v>23</v>
      </c>
      <c r="C1920" s="1" t="s">
        <v>24</v>
      </c>
      <c r="D1920" s="1" t="s">
        <v>25</v>
      </c>
      <c r="E1920" s="2">
        <v>6.7951388888888895E-2</v>
      </c>
      <c r="F1920" s="1">
        <v>2</v>
      </c>
      <c r="G1920" s="1">
        <v>13</v>
      </c>
      <c r="H1920" s="1">
        <v>137</v>
      </c>
      <c r="I1920" s="1">
        <v>0</v>
      </c>
      <c r="J1920" s="1">
        <v>1</v>
      </c>
      <c r="K1920" s="1">
        <v>6</v>
      </c>
      <c r="L1920" s="1">
        <v>6</v>
      </c>
      <c r="M1920" s="1">
        <v>1</v>
      </c>
      <c r="N1920" s="1">
        <v>1</v>
      </c>
      <c r="O1920" s="1">
        <v>2</v>
      </c>
      <c r="P1920" s="1">
        <v>66</v>
      </c>
      <c r="Q1920" s="1">
        <v>71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1</v>
      </c>
      <c r="AB1920" s="1">
        <v>0</v>
      </c>
      <c r="AC1920" s="1">
        <v>1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6.1669999999999998</v>
      </c>
      <c r="AN1920" s="1">
        <v>8.9979999999999993</v>
      </c>
      <c r="AO1920" s="1">
        <v>2</v>
      </c>
      <c r="AP1920" s="1">
        <v>123</v>
      </c>
      <c r="AQ1920" s="1">
        <v>4</v>
      </c>
      <c r="AR1920" s="1">
        <v>1</v>
      </c>
      <c r="AS1920" s="1">
        <v>0</v>
      </c>
      <c r="AT1920" s="1">
        <v>0.4</v>
      </c>
      <c r="AU1920" s="1">
        <v>3.0834999999999999</v>
      </c>
      <c r="AV1920" s="1">
        <v>4.4989999999999997</v>
      </c>
      <c r="AW1920" s="1">
        <v>1.23</v>
      </c>
      <c r="AX1920" s="1">
        <f t="shared" si="29"/>
        <v>-3.6496350364963501E-2</v>
      </c>
    </row>
    <row r="1921" spans="1:50" x14ac:dyDescent="0.3">
      <c r="A1921" s="1">
        <v>1920</v>
      </c>
      <c r="B1921" s="1" t="s">
        <v>23</v>
      </c>
      <c r="C1921" s="1" t="s">
        <v>24</v>
      </c>
      <c r="D1921" s="1" t="s">
        <v>25</v>
      </c>
      <c r="E1921" s="2">
        <v>6.851851851851852E-2</v>
      </c>
      <c r="F1921" s="1">
        <v>2</v>
      </c>
      <c r="G1921" s="1">
        <v>13</v>
      </c>
      <c r="H1921" s="1">
        <v>138</v>
      </c>
      <c r="I1921" s="1">
        <v>0</v>
      </c>
      <c r="J1921" s="1">
        <v>1</v>
      </c>
      <c r="K1921" s="1">
        <v>6</v>
      </c>
      <c r="L1921" s="1">
        <v>6</v>
      </c>
      <c r="M1921" s="1">
        <v>1</v>
      </c>
      <c r="N1921" s="1">
        <v>1</v>
      </c>
      <c r="O1921" s="1">
        <v>2</v>
      </c>
      <c r="P1921" s="1">
        <v>66</v>
      </c>
      <c r="Q1921" s="1">
        <v>72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1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8.3989999999999991</v>
      </c>
      <c r="AN1921" s="1">
        <v>10.619</v>
      </c>
      <c r="AO1921" s="1">
        <v>2</v>
      </c>
      <c r="AP1921" s="1">
        <v>124</v>
      </c>
      <c r="AQ1921" s="1">
        <v>3</v>
      </c>
      <c r="AR1921" s="1">
        <v>0</v>
      </c>
      <c r="AS1921" s="1">
        <v>0</v>
      </c>
      <c r="AT1921" s="1">
        <v>0.2</v>
      </c>
      <c r="AU1921" s="1">
        <v>4.1994999999999996</v>
      </c>
      <c r="AV1921" s="1">
        <v>5.3094999999999999</v>
      </c>
      <c r="AW1921" s="1">
        <v>1.24</v>
      </c>
      <c r="AX1921" s="1">
        <f t="shared" si="29"/>
        <v>-4.3478260869565216E-2</v>
      </c>
    </row>
    <row r="1922" spans="1:50" x14ac:dyDescent="0.3">
      <c r="A1922" s="1">
        <v>1921</v>
      </c>
      <c r="B1922" s="1" t="s">
        <v>23</v>
      </c>
      <c r="C1922" s="1" t="s">
        <v>24</v>
      </c>
      <c r="D1922" s="1" t="s">
        <v>25</v>
      </c>
      <c r="E1922" s="2">
        <v>6.8888888888888888E-2</v>
      </c>
      <c r="F1922" s="1">
        <v>2</v>
      </c>
      <c r="G1922" s="1">
        <v>13</v>
      </c>
      <c r="H1922" s="1">
        <v>139</v>
      </c>
      <c r="I1922" s="1">
        <v>0</v>
      </c>
      <c r="J1922" s="1">
        <v>1</v>
      </c>
      <c r="K1922" s="1">
        <v>6</v>
      </c>
      <c r="L1922" s="1">
        <v>6</v>
      </c>
      <c r="M1922" s="1">
        <v>2</v>
      </c>
      <c r="N1922" s="1">
        <v>1</v>
      </c>
      <c r="O1922" s="1">
        <v>2</v>
      </c>
      <c r="P1922" s="1">
        <v>66</v>
      </c>
      <c r="Q1922" s="1">
        <v>73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1</v>
      </c>
      <c r="X1922" s="1">
        <v>5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1</v>
      </c>
      <c r="AE1922" s="1">
        <v>0</v>
      </c>
      <c r="AF1922" s="1">
        <v>1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25.244</v>
      </c>
      <c r="AN1922" s="1">
        <v>18.297000000000001</v>
      </c>
      <c r="AO1922" s="1">
        <v>5</v>
      </c>
      <c r="AP1922" s="1">
        <v>125</v>
      </c>
      <c r="AQ1922" s="1">
        <v>3</v>
      </c>
      <c r="AR1922" s="1">
        <v>0</v>
      </c>
      <c r="AS1922" s="1">
        <v>2</v>
      </c>
      <c r="AT1922" s="1">
        <v>0</v>
      </c>
      <c r="AU1922" s="1">
        <v>5.0488</v>
      </c>
      <c r="AV1922" s="1">
        <v>3.6594000000000002</v>
      </c>
      <c r="AW1922" s="1">
        <v>1.25</v>
      </c>
      <c r="AX1922" s="1">
        <f t="shared" si="29"/>
        <v>-5.0359712230215826E-2</v>
      </c>
    </row>
    <row r="1923" spans="1:50" x14ac:dyDescent="0.3">
      <c r="A1923" s="1">
        <v>1922</v>
      </c>
      <c r="B1923" s="1" t="s">
        <v>23</v>
      </c>
      <c r="C1923" s="1" t="s">
        <v>24</v>
      </c>
      <c r="D1923" s="1" t="s">
        <v>25</v>
      </c>
      <c r="E1923" s="2">
        <v>6.9201388888888882E-2</v>
      </c>
      <c r="F1923" s="1">
        <v>2</v>
      </c>
      <c r="G1923" s="1">
        <v>13</v>
      </c>
      <c r="H1923" s="1">
        <v>140</v>
      </c>
      <c r="I1923" s="1">
        <v>0</v>
      </c>
      <c r="J1923" s="1">
        <v>1</v>
      </c>
      <c r="K1923" s="1">
        <v>6</v>
      </c>
      <c r="L1923" s="1">
        <v>6</v>
      </c>
      <c r="M1923" s="1">
        <v>2</v>
      </c>
      <c r="N1923" s="1">
        <v>2</v>
      </c>
      <c r="O1923" s="1">
        <v>2</v>
      </c>
      <c r="P1923" s="1">
        <v>66</v>
      </c>
      <c r="Q1923" s="1">
        <v>74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1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5.2969999999999997</v>
      </c>
      <c r="AN1923" s="1">
        <v>3.83</v>
      </c>
      <c r="AO1923" s="1">
        <v>1</v>
      </c>
      <c r="AP1923" s="1">
        <v>104</v>
      </c>
      <c r="AQ1923" s="1">
        <v>0</v>
      </c>
      <c r="AR1923" s="1">
        <v>0</v>
      </c>
      <c r="AS1923" s="1">
        <v>0</v>
      </c>
      <c r="AT1923" s="1">
        <v>0</v>
      </c>
      <c r="AU1923" s="1">
        <v>5.2969999999999997</v>
      </c>
      <c r="AV1923" s="1">
        <v>3.83</v>
      </c>
      <c r="AW1923" s="1">
        <v>1.04</v>
      </c>
      <c r="AX1923" s="1">
        <f t="shared" ref="AX1923:AX1986" si="30">(P1923-Q1923)/(P1923+Q1923)</f>
        <v>-5.7142857142857141E-2</v>
      </c>
    </row>
    <row r="1924" spans="1:50" x14ac:dyDescent="0.3">
      <c r="A1924" s="1">
        <v>1923</v>
      </c>
      <c r="B1924" s="1" t="s">
        <v>23</v>
      </c>
      <c r="C1924" s="1" t="s">
        <v>24</v>
      </c>
      <c r="D1924" s="1" t="s">
        <v>25</v>
      </c>
      <c r="E1924" s="2">
        <v>6.9780092592592588E-2</v>
      </c>
      <c r="F1924" s="1">
        <v>2</v>
      </c>
      <c r="G1924" s="1">
        <v>13</v>
      </c>
      <c r="H1924" s="1">
        <v>141</v>
      </c>
      <c r="I1924" s="1">
        <v>0</v>
      </c>
      <c r="J1924" s="1">
        <v>1</v>
      </c>
      <c r="K1924" s="1">
        <v>6</v>
      </c>
      <c r="L1924" s="1">
        <v>6</v>
      </c>
      <c r="M1924" s="1">
        <v>1</v>
      </c>
      <c r="N1924" s="1">
        <v>1</v>
      </c>
      <c r="O1924" s="1">
        <v>1</v>
      </c>
      <c r="P1924" s="1">
        <v>67</v>
      </c>
      <c r="Q1924" s="1">
        <v>74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5.758</v>
      </c>
      <c r="AN1924" s="1">
        <v>7.7069999999999999</v>
      </c>
      <c r="AO1924" s="1">
        <v>1</v>
      </c>
      <c r="AP1924" s="1">
        <v>118</v>
      </c>
      <c r="AQ1924" s="1">
        <v>3</v>
      </c>
      <c r="AR1924" s="1">
        <v>1</v>
      </c>
      <c r="AS1924" s="1">
        <v>2</v>
      </c>
      <c r="AT1924" s="1">
        <v>0.2</v>
      </c>
      <c r="AU1924" s="1">
        <v>5.758</v>
      </c>
      <c r="AV1924" s="1">
        <v>7.7069999999999999</v>
      </c>
      <c r="AW1924" s="1">
        <v>1.18</v>
      </c>
      <c r="AX1924" s="1">
        <f t="shared" si="30"/>
        <v>-4.9645390070921988E-2</v>
      </c>
    </row>
    <row r="1925" spans="1:50" x14ac:dyDescent="0.3">
      <c r="A1925" s="1">
        <v>1924</v>
      </c>
      <c r="B1925" s="1" t="s">
        <v>23</v>
      </c>
      <c r="C1925" s="1" t="s">
        <v>24</v>
      </c>
      <c r="D1925" s="1" t="s">
        <v>25</v>
      </c>
      <c r="E1925" s="2">
        <v>7.0011574074074087E-2</v>
      </c>
      <c r="F1925" s="1">
        <v>2</v>
      </c>
      <c r="G1925" s="1">
        <v>13</v>
      </c>
      <c r="H1925" s="1">
        <v>142</v>
      </c>
      <c r="I1925" s="1">
        <v>0</v>
      </c>
      <c r="J1925" s="1">
        <v>1</v>
      </c>
      <c r="K1925" s="1">
        <v>6</v>
      </c>
      <c r="L1925" s="1">
        <v>6</v>
      </c>
      <c r="M1925" s="1">
        <v>1</v>
      </c>
      <c r="N1925" s="1">
        <v>1</v>
      </c>
      <c r="O1925" s="1">
        <v>1</v>
      </c>
      <c r="P1925" s="1">
        <v>68</v>
      </c>
      <c r="Q1925" s="1">
        <v>74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1</v>
      </c>
      <c r="AD1925" s="1">
        <v>0</v>
      </c>
      <c r="AE1925" s="1">
        <v>1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5.4219999999999997</v>
      </c>
      <c r="AN1925" s="1">
        <v>6.0839999999999996</v>
      </c>
      <c r="AO1925" s="1">
        <v>1</v>
      </c>
      <c r="AP1925" s="1">
        <v>112</v>
      </c>
      <c r="AQ1925" s="1">
        <v>4</v>
      </c>
      <c r="AR1925" s="1">
        <v>1</v>
      </c>
      <c r="AS1925" s="1">
        <v>2</v>
      </c>
      <c r="AT1925" s="1">
        <v>0.4</v>
      </c>
      <c r="AU1925" s="1">
        <v>5.4219999999999997</v>
      </c>
      <c r="AV1925" s="1">
        <v>6.0839999999999996</v>
      </c>
      <c r="AW1925" s="1">
        <v>1.1200000000000001</v>
      </c>
      <c r="AX1925" s="1">
        <f t="shared" si="30"/>
        <v>-4.2253521126760563E-2</v>
      </c>
    </row>
    <row r="1926" spans="1:50" x14ac:dyDescent="0.3">
      <c r="A1926" s="1">
        <v>1925</v>
      </c>
      <c r="B1926" s="1" t="s">
        <v>23</v>
      </c>
      <c r="C1926" s="1" t="s">
        <v>24</v>
      </c>
      <c r="D1926" s="1" t="s">
        <v>25</v>
      </c>
      <c r="E1926" s="2">
        <v>7.0324074074074081E-2</v>
      </c>
      <c r="F1926" s="1">
        <v>2</v>
      </c>
      <c r="G1926" s="1">
        <v>13</v>
      </c>
      <c r="H1926" s="1">
        <v>143</v>
      </c>
      <c r="I1926" s="1">
        <v>0</v>
      </c>
      <c r="J1926" s="1">
        <v>1</v>
      </c>
      <c r="K1926" s="1">
        <v>6</v>
      </c>
      <c r="L1926" s="1">
        <v>6</v>
      </c>
      <c r="M1926" s="1">
        <v>2</v>
      </c>
      <c r="N1926" s="1">
        <v>1</v>
      </c>
      <c r="O1926" s="1">
        <v>2</v>
      </c>
      <c r="P1926" s="1">
        <v>68</v>
      </c>
      <c r="Q1926" s="1">
        <v>75</v>
      </c>
      <c r="R1926" s="1">
        <v>2</v>
      </c>
      <c r="S1926" s="1">
        <v>2</v>
      </c>
      <c r="T1926" s="1">
        <v>0</v>
      </c>
      <c r="U1926" s="1">
        <v>1</v>
      </c>
      <c r="V1926" s="1">
        <v>0</v>
      </c>
      <c r="W1926" s="1">
        <v>1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1.2689999999999999</v>
      </c>
      <c r="AN1926" s="1">
        <v>1.0980000000000001</v>
      </c>
      <c r="AO1926" s="1">
        <v>1</v>
      </c>
      <c r="AP1926" s="1">
        <v>126</v>
      </c>
      <c r="AQ1926" s="1">
        <v>3</v>
      </c>
      <c r="AR1926" s="1">
        <v>1</v>
      </c>
      <c r="AS1926" s="1">
        <v>1</v>
      </c>
      <c r="AT1926" s="1">
        <v>0.4</v>
      </c>
      <c r="AU1926" s="1">
        <v>1.2689999999999999</v>
      </c>
      <c r="AV1926" s="1">
        <v>1.0980000000000001</v>
      </c>
      <c r="AW1926" s="1">
        <v>1.26</v>
      </c>
      <c r="AX1926" s="1">
        <f t="shared" si="30"/>
        <v>-4.8951048951048952E-2</v>
      </c>
    </row>
    <row r="1927" spans="1:50" x14ac:dyDescent="0.3">
      <c r="A1927" s="1">
        <v>1926</v>
      </c>
      <c r="B1927" s="1" t="s">
        <v>23</v>
      </c>
      <c r="C1927" s="1" t="s">
        <v>24</v>
      </c>
      <c r="D1927" s="1" t="s">
        <v>25</v>
      </c>
      <c r="E1927" s="2">
        <v>7.1990740740740744E-2</v>
      </c>
      <c r="F1927" s="1">
        <v>3</v>
      </c>
      <c r="G1927" s="1">
        <v>1</v>
      </c>
      <c r="H1927" s="1">
        <v>144</v>
      </c>
      <c r="I1927" s="1">
        <v>0</v>
      </c>
      <c r="J1927" s="1">
        <v>2</v>
      </c>
      <c r="K1927" s="1">
        <v>0</v>
      </c>
      <c r="L1927" s="1">
        <v>0</v>
      </c>
      <c r="M1927" s="1">
        <v>1</v>
      </c>
      <c r="N1927" s="1">
        <v>1</v>
      </c>
      <c r="O1927" s="1">
        <v>1</v>
      </c>
      <c r="P1927" s="1">
        <v>69</v>
      </c>
      <c r="Q1927" s="1">
        <v>75</v>
      </c>
      <c r="R1927" s="1">
        <v>0</v>
      </c>
      <c r="S1927" s="1">
        <v>0</v>
      </c>
      <c r="T1927" s="1">
        <v>1</v>
      </c>
      <c r="U1927" s="1">
        <v>0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0.68600000000000005</v>
      </c>
      <c r="AN1927" s="1">
        <v>0.94599999999999995</v>
      </c>
      <c r="AO1927" s="1">
        <v>1</v>
      </c>
      <c r="AP1927" s="1">
        <v>120</v>
      </c>
      <c r="AQ1927" s="1">
        <v>3</v>
      </c>
      <c r="AR1927" s="1">
        <v>0</v>
      </c>
      <c r="AS1927" s="1">
        <v>1</v>
      </c>
      <c r="AT1927" s="1">
        <v>0.47916666666666602</v>
      </c>
      <c r="AU1927" s="1">
        <v>0.68600000000000005</v>
      </c>
      <c r="AV1927" s="1">
        <v>0.94599999999999995</v>
      </c>
      <c r="AW1927" s="1">
        <v>1.2</v>
      </c>
      <c r="AX1927" s="1">
        <f t="shared" si="30"/>
        <v>-4.1666666666666664E-2</v>
      </c>
    </row>
    <row r="1928" spans="1:50" x14ac:dyDescent="0.3">
      <c r="A1928" s="1">
        <v>1927</v>
      </c>
      <c r="B1928" s="1" t="s">
        <v>23</v>
      </c>
      <c r="C1928" s="1" t="s">
        <v>24</v>
      </c>
      <c r="D1928" s="1" t="s">
        <v>25</v>
      </c>
      <c r="E1928" s="2">
        <v>7.2175925925925921E-2</v>
      </c>
      <c r="F1928" s="1">
        <v>3</v>
      </c>
      <c r="G1928" s="1">
        <v>1</v>
      </c>
      <c r="H1928" s="1">
        <v>145</v>
      </c>
      <c r="I1928" s="1">
        <v>0</v>
      </c>
      <c r="J1928" s="1">
        <v>2</v>
      </c>
      <c r="K1928" s="1">
        <v>0</v>
      </c>
      <c r="L1928" s="1">
        <v>0</v>
      </c>
      <c r="M1928" s="1">
        <v>1</v>
      </c>
      <c r="N1928" s="1">
        <v>1</v>
      </c>
      <c r="O1928" s="1">
        <v>1</v>
      </c>
      <c r="P1928" s="1">
        <v>70</v>
      </c>
      <c r="Q1928" s="1">
        <v>75</v>
      </c>
      <c r="R1928" s="1">
        <v>0</v>
      </c>
      <c r="S1928" s="1">
        <v>0</v>
      </c>
      <c r="T1928" s="1">
        <v>0</v>
      </c>
      <c r="U1928" s="1">
        <v>0</v>
      </c>
      <c r="V1928" s="1">
        <v>1</v>
      </c>
      <c r="W1928" s="1">
        <v>0</v>
      </c>
      <c r="X1928" s="1">
        <v>5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14.093</v>
      </c>
      <c r="AN1928" s="1">
        <v>20.946000000000002</v>
      </c>
      <c r="AO1928" s="1">
        <v>3</v>
      </c>
      <c r="AP1928" s="1">
        <v>123</v>
      </c>
      <c r="AQ1928" s="1">
        <v>0</v>
      </c>
      <c r="AR1928" s="1">
        <v>0</v>
      </c>
      <c r="AS1928" s="1">
        <v>2</v>
      </c>
      <c r="AT1928" s="1">
        <v>0.48275862068965503</v>
      </c>
      <c r="AU1928" s="1">
        <v>4.6976666666666667</v>
      </c>
      <c r="AV1928" s="1">
        <v>6.9820000000000002</v>
      </c>
      <c r="AW1928" s="1">
        <v>1.23</v>
      </c>
      <c r="AX1928" s="1">
        <f t="shared" si="30"/>
        <v>-3.4482758620689655E-2</v>
      </c>
    </row>
    <row r="1929" spans="1:50" x14ac:dyDescent="0.3">
      <c r="A1929" s="1">
        <v>1928</v>
      </c>
      <c r="B1929" s="1" t="s">
        <v>23</v>
      </c>
      <c r="C1929" s="1" t="s">
        <v>24</v>
      </c>
      <c r="D1929" s="1" t="s">
        <v>25</v>
      </c>
      <c r="E1929" s="2">
        <v>7.2465277777777781E-2</v>
      </c>
      <c r="F1929" s="1">
        <v>3</v>
      </c>
      <c r="G1929" s="1">
        <v>1</v>
      </c>
      <c r="H1929" s="1">
        <v>146</v>
      </c>
      <c r="I1929" s="1">
        <v>0</v>
      </c>
      <c r="J1929" s="1">
        <v>2</v>
      </c>
      <c r="K1929" s="1">
        <v>0</v>
      </c>
      <c r="L1929" s="1">
        <v>0</v>
      </c>
      <c r="M1929" s="1">
        <v>1</v>
      </c>
      <c r="N1929" s="1">
        <v>1</v>
      </c>
      <c r="O1929" s="1">
        <v>1</v>
      </c>
      <c r="P1929" s="1">
        <v>71</v>
      </c>
      <c r="Q1929" s="1">
        <v>75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2.9039999999999999</v>
      </c>
      <c r="AN1929" s="1">
        <v>4.5279999999999996</v>
      </c>
      <c r="AO1929" s="1">
        <v>1</v>
      </c>
      <c r="AP1929" s="1">
        <v>100</v>
      </c>
      <c r="AQ1929" s="1">
        <v>4</v>
      </c>
      <c r="AR1929" s="1">
        <v>1</v>
      </c>
      <c r="AS1929" s="1">
        <v>0</v>
      </c>
      <c r="AT1929" s="1">
        <v>0.48630136986301298</v>
      </c>
      <c r="AU1929" s="1">
        <v>2.9039999999999999</v>
      </c>
      <c r="AV1929" s="1">
        <v>4.5279999999999996</v>
      </c>
      <c r="AW1929" s="1">
        <v>1</v>
      </c>
      <c r="AX1929" s="1">
        <f t="shared" si="30"/>
        <v>-2.7397260273972601E-2</v>
      </c>
    </row>
    <row r="1930" spans="1:50" x14ac:dyDescent="0.3">
      <c r="A1930" s="1">
        <v>1929</v>
      </c>
      <c r="B1930" s="1" t="s">
        <v>23</v>
      </c>
      <c r="C1930" s="1" t="s">
        <v>24</v>
      </c>
      <c r="D1930" s="1" t="s">
        <v>25</v>
      </c>
      <c r="E1930" s="2">
        <v>7.2673611111111105E-2</v>
      </c>
      <c r="F1930" s="1">
        <v>3</v>
      </c>
      <c r="G1930" s="1">
        <v>1</v>
      </c>
      <c r="H1930" s="1">
        <v>147</v>
      </c>
      <c r="I1930" s="1">
        <v>0</v>
      </c>
      <c r="J1930" s="1">
        <v>2</v>
      </c>
      <c r="K1930" s="1">
        <v>0</v>
      </c>
      <c r="L1930" s="1">
        <v>0</v>
      </c>
      <c r="M1930" s="1">
        <v>1</v>
      </c>
      <c r="N1930" s="1">
        <v>2</v>
      </c>
      <c r="O1930" s="1">
        <v>1</v>
      </c>
      <c r="P1930" s="1">
        <v>72</v>
      </c>
      <c r="Q1930" s="1">
        <v>75</v>
      </c>
      <c r="R1930" s="1">
        <v>1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1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2.2599999999999998</v>
      </c>
      <c r="AN1930" s="1">
        <v>2.4740000000000002</v>
      </c>
      <c r="AO1930" s="1">
        <v>1</v>
      </c>
      <c r="AP1930" s="1">
        <v>93</v>
      </c>
      <c r="AQ1930" s="1">
        <v>1</v>
      </c>
      <c r="AR1930" s="1">
        <v>0</v>
      </c>
      <c r="AS1930" s="1">
        <v>0</v>
      </c>
      <c r="AT1930" s="1">
        <v>0.48979591836734598</v>
      </c>
      <c r="AU1930" s="1">
        <v>2.2599999999999998</v>
      </c>
      <c r="AV1930" s="1">
        <v>2.4740000000000002</v>
      </c>
      <c r="AW1930" s="1">
        <v>0.93</v>
      </c>
      <c r="AX1930" s="1">
        <f t="shared" si="30"/>
        <v>-2.0408163265306121E-2</v>
      </c>
    </row>
    <row r="1931" spans="1:50" x14ac:dyDescent="0.3">
      <c r="A1931" s="1">
        <v>1930</v>
      </c>
      <c r="B1931" s="1" t="s">
        <v>23</v>
      </c>
      <c r="C1931" s="1" t="s">
        <v>24</v>
      </c>
      <c r="D1931" s="1" t="s">
        <v>25</v>
      </c>
      <c r="E1931" s="2">
        <v>7.3356481481481481E-2</v>
      </c>
      <c r="F1931" s="1">
        <v>3</v>
      </c>
      <c r="G1931" s="1">
        <v>2</v>
      </c>
      <c r="H1931" s="1">
        <v>148</v>
      </c>
      <c r="I1931" s="1">
        <v>0</v>
      </c>
      <c r="J1931" s="1">
        <v>2</v>
      </c>
      <c r="K1931" s="1">
        <v>1</v>
      </c>
      <c r="L1931" s="1">
        <v>0</v>
      </c>
      <c r="M1931" s="1">
        <v>2</v>
      </c>
      <c r="N1931" s="1">
        <v>2</v>
      </c>
      <c r="O1931" s="1">
        <v>1</v>
      </c>
      <c r="P1931" s="1">
        <v>73</v>
      </c>
      <c r="Q1931" s="1">
        <v>75</v>
      </c>
      <c r="R1931" s="1">
        <v>0</v>
      </c>
      <c r="S1931" s="1">
        <v>0</v>
      </c>
      <c r="T1931" s="1">
        <v>0</v>
      </c>
      <c r="U1931" s="1">
        <v>0</v>
      </c>
      <c r="V1931" s="1">
        <v>1</v>
      </c>
      <c r="W1931" s="1">
        <v>0</v>
      </c>
      <c r="X1931" s="1">
        <v>5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44.85</v>
      </c>
      <c r="AN1931" s="1">
        <v>49.720999999999997</v>
      </c>
      <c r="AO1931" s="1">
        <v>12</v>
      </c>
      <c r="AP1931" s="1">
        <v>100</v>
      </c>
      <c r="AQ1931" s="1">
        <v>3</v>
      </c>
      <c r="AR1931" s="1">
        <v>0</v>
      </c>
      <c r="AS1931" s="1">
        <v>0</v>
      </c>
      <c r="AT1931" s="1">
        <v>0.49324324324324298</v>
      </c>
      <c r="AU1931" s="1">
        <v>3.7375000000000003</v>
      </c>
      <c r="AV1931" s="1">
        <v>4.1434166666666661</v>
      </c>
      <c r="AW1931" s="1">
        <v>1</v>
      </c>
      <c r="AX1931" s="1">
        <f t="shared" si="30"/>
        <v>-1.3513513513513514E-2</v>
      </c>
    </row>
    <row r="1932" spans="1:50" x14ac:dyDescent="0.3">
      <c r="A1932" s="1">
        <v>1931</v>
      </c>
      <c r="B1932" s="1" t="s">
        <v>23</v>
      </c>
      <c r="C1932" s="1" t="s">
        <v>24</v>
      </c>
      <c r="D1932" s="1" t="s">
        <v>25</v>
      </c>
      <c r="E1932" s="2">
        <v>7.4039351851851856E-2</v>
      </c>
      <c r="F1932" s="1">
        <v>3</v>
      </c>
      <c r="G1932" s="1">
        <v>2</v>
      </c>
      <c r="H1932" s="1">
        <v>149</v>
      </c>
      <c r="I1932" s="1">
        <v>0</v>
      </c>
      <c r="J1932" s="1">
        <v>2</v>
      </c>
      <c r="K1932" s="1">
        <v>1</v>
      </c>
      <c r="L1932" s="1">
        <v>0</v>
      </c>
      <c r="M1932" s="1">
        <v>2</v>
      </c>
      <c r="N1932" s="1">
        <v>1</v>
      </c>
      <c r="O1932" s="1">
        <v>2</v>
      </c>
      <c r="P1932" s="1">
        <v>73</v>
      </c>
      <c r="Q1932" s="1">
        <v>76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1</v>
      </c>
      <c r="AE1932" s="1">
        <v>0</v>
      </c>
      <c r="AF1932" s="1">
        <v>1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0.70799999999999996</v>
      </c>
      <c r="AN1932" s="1">
        <v>0.83099999999999996</v>
      </c>
      <c r="AO1932" s="1">
        <v>1</v>
      </c>
      <c r="AP1932" s="1">
        <v>124</v>
      </c>
      <c r="AQ1932" s="1">
        <v>3</v>
      </c>
      <c r="AR1932" s="1">
        <v>0</v>
      </c>
      <c r="AS1932" s="1">
        <v>1</v>
      </c>
      <c r="AT1932" s="1">
        <v>0.48993288590604001</v>
      </c>
      <c r="AU1932" s="1">
        <v>0.70799999999999996</v>
      </c>
      <c r="AV1932" s="1">
        <v>0.83099999999999996</v>
      </c>
      <c r="AW1932" s="1">
        <v>1.24</v>
      </c>
      <c r="AX1932" s="1">
        <f t="shared" si="30"/>
        <v>-2.0134228187919462E-2</v>
      </c>
    </row>
    <row r="1933" spans="1:50" x14ac:dyDescent="0.3">
      <c r="A1933" s="1">
        <v>1932</v>
      </c>
      <c r="B1933" s="1" t="s">
        <v>23</v>
      </c>
      <c r="C1933" s="1" t="s">
        <v>24</v>
      </c>
      <c r="D1933" s="1" t="s">
        <v>25</v>
      </c>
      <c r="E1933" s="2">
        <v>7.4259259259259261E-2</v>
      </c>
      <c r="F1933" s="1">
        <v>3</v>
      </c>
      <c r="G1933" s="1">
        <v>2</v>
      </c>
      <c r="H1933" s="1">
        <v>150</v>
      </c>
      <c r="I1933" s="1">
        <v>0</v>
      </c>
      <c r="J1933" s="1">
        <v>2</v>
      </c>
      <c r="K1933" s="1">
        <v>1</v>
      </c>
      <c r="L1933" s="1">
        <v>0</v>
      </c>
      <c r="M1933" s="1">
        <v>2</v>
      </c>
      <c r="N1933" s="1">
        <v>2</v>
      </c>
      <c r="O1933" s="1">
        <v>2</v>
      </c>
      <c r="P1933" s="1">
        <v>73</v>
      </c>
      <c r="Q1933" s="1">
        <v>77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2.1549999999999998</v>
      </c>
      <c r="AN1933" s="1">
        <v>1.9510000000000001</v>
      </c>
      <c r="AO1933" s="1">
        <v>1</v>
      </c>
      <c r="AP1933" s="1">
        <v>107</v>
      </c>
      <c r="AQ1933" s="1">
        <v>4</v>
      </c>
      <c r="AR1933" s="1">
        <v>1</v>
      </c>
      <c r="AS1933" s="1">
        <v>1</v>
      </c>
      <c r="AT1933" s="1">
        <v>0.48666666666666603</v>
      </c>
      <c r="AU1933" s="1">
        <v>2.1549999999999998</v>
      </c>
      <c r="AV1933" s="1">
        <v>1.9510000000000001</v>
      </c>
      <c r="AW1933" s="1">
        <v>1.07</v>
      </c>
      <c r="AX1933" s="1">
        <f t="shared" si="30"/>
        <v>-2.6666666666666668E-2</v>
      </c>
    </row>
    <row r="1934" spans="1:50" x14ac:dyDescent="0.3">
      <c r="A1934" s="1">
        <v>1933</v>
      </c>
      <c r="B1934" s="1" t="s">
        <v>23</v>
      </c>
      <c r="C1934" s="1" t="s">
        <v>24</v>
      </c>
      <c r="D1934" s="1" t="s">
        <v>25</v>
      </c>
      <c r="E1934" s="2">
        <v>7.4594907407407415E-2</v>
      </c>
      <c r="F1934" s="1">
        <v>3</v>
      </c>
      <c r="G1934" s="1">
        <v>2</v>
      </c>
      <c r="H1934" s="1">
        <v>151</v>
      </c>
      <c r="I1934" s="1">
        <v>0</v>
      </c>
      <c r="J1934" s="1">
        <v>2</v>
      </c>
      <c r="K1934" s="1">
        <v>1</v>
      </c>
      <c r="L1934" s="1">
        <v>0</v>
      </c>
      <c r="M1934" s="1">
        <v>2</v>
      </c>
      <c r="N1934" s="1">
        <v>2</v>
      </c>
      <c r="O1934" s="1">
        <v>1</v>
      </c>
      <c r="P1934" s="1">
        <v>74</v>
      </c>
      <c r="Q1934" s="1">
        <v>77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1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7.4880000000000004</v>
      </c>
      <c r="AN1934" s="1">
        <v>10.584</v>
      </c>
      <c r="AO1934" s="1">
        <v>4</v>
      </c>
      <c r="AP1934" s="1">
        <v>109</v>
      </c>
      <c r="AQ1934" s="1">
        <v>3</v>
      </c>
      <c r="AR1934" s="1">
        <v>0</v>
      </c>
      <c r="AS1934" s="1">
        <v>2</v>
      </c>
      <c r="AT1934" s="1">
        <v>0.49006622516556197</v>
      </c>
      <c r="AU1934" s="1">
        <v>1.8720000000000001</v>
      </c>
      <c r="AV1934" s="1">
        <v>2.6459999999999999</v>
      </c>
      <c r="AW1934" s="1">
        <v>1.0900000000000001</v>
      </c>
      <c r="AX1934" s="1">
        <f t="shared" si="30"/>
        <v>-1.9867549668874173E-2</v>
      </c>
    </row>
    <row r="1935" spans="1:50" x14ac:dyDescent="0.3">
      <c r="A1935" s="1">
        <v>1934</v>
      </c>
      <c r="B1935" s="1" t="s">
        <v>23</v>
      </c>
      <c r="C1935" s="1" t="s">
        <v>24</v>
      </c>
      <c r="D1935" s="1" t="s">
        <v>25</v>
      </c>
      <c r="E1935" s="2">
        <v>7.5046296296296292E-2</v>
      </c>
      <c r="F1935" s="1">
        <v>3</v>
      </c>
      <c r="G1935" s="1">
        <v>2</v>
      </c>
      <c r="H1935" s="1">
        <v>152</v>
      </c>
      <c r="I1935" s="1">
        <v>0</v>
      </c>
      <c r="J1935" s="1">
        <v>2</v>
      </c>
      <c r="K1935" s="1">
        <v>1</v>
      </c>
      <c r="L1935" s="1">
        <v>0</v>
      </c>
      <c r="M1935" s="1">
        <v>2</v>
      </c>
      <c r="N1935" s="1">
        <v>1</v>
      </c>
      <c r="O1935" s="1">
        <v>2</v>
      </c>
      <c r="P1935" s="1">
        <v>74</v>
      </c>
      <c r="Q1935" s="1">
        <v>78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4.4320000000000004</v>
      </c>
      <c r="AN1935" s="1">
        <v>3.544</v>
      </c>
      <c r="AO1935" s="1">
        <v>1</v>
      </c>
      <c r="AP1935" s="1">
        <v>117</v>
      </c>
      <c r="AQ1935" s="1">
        <v>4</v>
      </c>
      <c r="AR1935" s="1">
        <v>1</v>
      </c>
      <c r="AS1935" s="1">
        <v>0</v>
      </c>
      <c r="AT1935" s="1">
        <v>0.48684210526315702</v>
      </c>
      <c r="AU1935" s="1">
        <v>4.4320000000000004</v>
      </c>
      <c r="AV1935" s="1">
        <v>3.544</v>
      </c>
      <c r="AW1935" s="1">
        <v>1.17</v>
      </c>
      <c r="AX1935" s="1">
        <f t="shared" si="30"/>
        <v>-2.6315789473684209E-2</v>
      </c>
    </row>
    <row r="1936" spans="1:50" x14ac:dyDescent="0.3">
      <c r="A1936" s="1">
        <v>1935</v>
      </c>
      <c r="B1936" s="1" t="s">
        <v>23</v>
      </c>
      <c r="C1936" s="1" t="s">
        <v>24</v>
      </c>
      <c r="D1936" s="1" t="s">
        <v>25</v>
      </c>
      <c r="E1936" s="2">
        <v>7.525462962962963E-2</v>
      </c>
      <c r="F1936" s="1">
        <v>3</v>
      </c>
      <c r="G1936" s="1">
        <v>2</v>
      </c>
      <c r="H1936" s="1">
        <v>153</v>
      </c>
      <c r="I1936" s="1">
        <v>0</v>
      </c>
      <c r="J1936" s="1">
        <v>2</v>
      </c>
      <c r="K1936" s="1">
        <v>1</v>
      </c>
      <c r="L1936" s="1">
        <v>0</v>
      </c>
      <c r="M1936" s="1">
        <v>2</v>
      </c>
      <c r="N1936" s="1">
        <v>2</v>
      </c>
      <c r="O1936" s="1">
        <v>2</v>
      </c>
      <c r="P1936" s="1">
        <v>74</v>
      </c>
      <c r="Q1936" s="1">
        <v>79</v>
      </c>
      <c r="R1936" s="1">
        <v>2</v>
      </c>
      <c r="S1936" s="1">
        <v>0</v>
      </c>
      <c r="T1936" s="1">
        <v>0</v>
      </c>
      <c r="U1936" s="1">
        <v>0</v>
      </c>
      <c r="V1936" s="1">
        <v>0</v>
      </c>
      <c r="W1936" s="1">
        <v>1</v>
      </c>
      <c r="X1936" s="1">
        <v>2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19.992000000000001</v>
      </c>
      <c r="AN1936" s="1">
        <v>18.587</v>
      </c>
      <c r="AO1936" s="1">
        <v>5</v>
      </c>
      <c r="AP1936" s="1">
        <v>98</v>
      </c>
      <c r="AQ1936" s="1">
        <v>4</v>
      </c>
      <c r="AR1936" s="1">
        <v>1</v>
      </c>
      <c r="AS1936" s="1">
        <v>0</v>
      </c>
      <c r="AT1936" s="1">
        <v>0.48366013071895397</v>
      </c>
      <c r="AU1936" s="1">
        <v>3.9984000000000002</v>
      </c>
      <c r="AV1936" s="1">
        <v>3.7174</v>
      </c>
      <c r="AW1936" s="1">
        <v>0.98</v>
      </c>
      <c r="AX1936" s="1">
        <f t="shared" si="30"/>
        <v>-3.2679738562091505E-2</v>
      </c>
    </row>
    <row r="1937" spans="1:50" x14ac:dyDescent="0.3">
      <c r="A1937" s="1">
        <v>1936</v>
      </c>
      <c r="B1937" s="1" t="s">
        <v>23</v>
      </c>
      <c r="C1937" s="1" t="s">
        <v>24</v>
      </c>
      <c r="D1937" s="1" t="s">
        <v>25</v>
      </c>
      <c r="E1937" s="2">
        <v>7.6006944444444446E-2</v>
      </c>
      <c r="F1937" s="1">
        <v>3</v>
      </c>
      <c r="G1937" s="1">
        <v>3</v>
      </c>
      <c r="H1937" s="1">
        <v>154</v>
      </c>
      <c r="I1937" s="1">
        <v>0</v>
      </c>
      <c r="J1937" s="1">
        <v>2</v>
      </c>
      <c r="K1937" s="1">
        <v>1</v>
      </c>
      <c r="L1937" s="1">
        <v>1</v>
      </c>
      <c r="M1937" s="1">
        <v>1</v>
      </c>
      <c r="N1937" s="1">
        <v>1</v>
      </c>
      <c r="O1937" s="1">
        <v>1</v>
      </c>
      <c r="P1937" s="1">
        <v>75</v>
      </c>
      <c r="Q1937" s="1">
        <v>79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4.2770000000000001</v>
      </c>
      <c r="AN1937" s="1">
        <v>5.0149999999999997</v>
      </c>
      <c r="AO1937" s="1">
        <v>1</v>
      </c>
      <c r="AP1937" s="1">
        <v>100</v>
      </c>
      <c r="AQ1937" s="1">
        <v>4</v>
      </c>
      <c r="AR1937" s="1">
        <v>0</v>
      </c>
      <c r="AS1937" s="1">
        <v>2</v>
      </c>
      <c r="AT1937" s="1">
        <v>0.48701298701298701</v>
      </c>
      <c r="AU1937" s="1">
        <v>4.2770000000000001</v>
      </c>
      <c r="AV1937" s="1">
        <v>5.0149999999999997</v>
      </c>
      <c r="AW1937" s="1">
        <v>1</v>
      </c>
      <c r="AX1937" s="1">
        <f t="shared" si="30"/>
        <v>-2.5974025974025976E-2</v>
      </c>
    </row>
    <row r="1938" spans="1:50" x14ac:dyDescent="0.3">
      <c r="A1938" s="1">
        <v>1937</v>
      </c>
      <c r="B1938" s="1" t="s">
        <v>23</v>
      </c>
      <c r="C1938" s="1" t="s">
        <v>24</v>
      </c>
      <c r="D1938" s="1" t="s">
        <v>25</v>
      </c>
      <c r="E1938" s="2">
        <v>7.6226851851851851E-2</v>
      </c>
      <c r="F1938" s="1">
        <v>3</v>
      </c>
      <c r="G1938" s="1">
        <v>3</v>
      </c>
      <c r="H1938" s="1">
        <v>155</v>
      </c>
      <c r="I1938" s="1">
        <v>0</v>
      </c>
      <c r="J1938" s="1">
        <v>2</v>
      </c>
      <c r="K1938" s="1">
        <v>1</v>
      </c>
      <c r="L1938" s="1">
        <v>1</v>
      </c>
      <c r="M1938" s="1">
        <v>1</v>
      </c>
      <c r="N1938" s="1">
        <v>1</v>
      </c>
      <c r="O1938" s="1">
        <v>2</v>
      </c>
      <c r="P1938" s="1">
        <v>75</v>
      </c>
      <c r="Q1938" s="1">
        <v>80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1</v>
      </c>
      <c r="AB1938" s="1">
        <v>0</v>
      </c>
      <c r="AC1938" s="1">
        <v>1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9.4260000000000002</v>
      </c>
      <c r="AN1938" s="1">
        <v>6.8970000000000002</v>
      </c>
      <c r="AO1938" s="1">
        <v>2</v>
      </c>
      <c r="AP1938" s="1">
        <v>95</v>
      </c>
      <c r="AQ1938" s="1">
        <v>1</v>
      </c>
      <c r="AR1938" s="1">
        <v>0</v>
      </c>
      <c r="AS1938" s="1">
        <v>1</v>
      </c>
      <c r="AT1938" s="1">
        <v>0.483870967741935</v>
      </c>
      <c r="AU1938" s="1">
        <v>4.7130000000000001</v>
      </c>
      <c r="AV1938" s="1">
        <v>3.4485000000000001</v>
      </c>
      <c r="AW1938" s="1">
        <v>0.95</v>
      </c>
      <c r="AX1938" s="1">
        <f t="shared" si="30"/>
        <v>-3.2258064516129031E-2</v>
      </c>
    </row>
    <row r="1939" spans="1:50" x14ac:dyDescent="0.3">
      <c r="A1939" s="1">
        <v>1938</v>
      </c>
      <c r="B1939" s="1" t="s">
        <v>23</v>
      </c>
      <c r="C1939" s="1" t="s">
        <v>24</v>
      </c>
      <c r="D1939" s="1" t="s">
        <v>25</v>
      </c>
      <c r="E1939" s="2">
        <v>7.6469907407407403E-2</v>
      </c>
      <c r="F1939" s="1">
        <v>3</v>
      </c>
      <c r="G1939" s="1">
        <v>3</v>
      </c>
      <c r="H1939" s="1">
        <v>156</v>
      </c>
      <c r="I1939" s="1">
        <v>0</v>
      </c>
      <c r="J1939" s="1">
        <v>2</v>
      </c>
      <c r="K1939" s="1">
        <v>1</v>
      </c>
      <c r="L1939" s="1">
        <v>1</v>
      </c>
      <c r="M1939" s="1">
        <v>1</v>
      </c>
      <c r="N1939" s="1">
        <v>2</v>
      </c>
      <c r="O1939" s="1">
        <v>2</v>
      </c>
      <c r="P1939" s="1">
        <v>75</v>
      </c>
      <c r="Q1939" s="1">
        <v>81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5.5430000000000001</v>
      </c>
      <c r="AN1939" s="1">
        <v>7.4710000000000001</v>
      </c>
      <c r="AO1939" s="1">
        <v>2</v>
      </c>
      <c r="AP1939" s="1">
        <v>101</v>
      </c>
      <c r="AQ1939" s="1">
        <v>0</v>
      </c>
      <c r="AR1939" s="1">
        <v>1</v>
      </c>
      <c r="AS1939" s="1">
        <v>2</v>
      </c>
      <c r="AT1939" s="1">
        <v>0.48076923076923</v>
      </c>
      <c r="AU1939" s="1">
        <v>2.7715000000000001</v>
      </c>
      <c r="AV1939" s="1">
        <v>3.7355</v>
      </c>
      <c r="AW1939" s="1">
        <v>1.01</v>
      </c>
      <c r="AX1939" s="1">
        <f t="shared" si="30"/>
        <v>-3.8461538461538464E-2</v>
      </c>
    </row>
    <row r="1940" spans="1:50" x14ac:dyDescent="0.3">
      <c r="A1940" s="1">
        <v>1939</v>
      </c>
      <c r="B1940" s="1" t="s">
        <v>23</v>
      </c>
      <c r="C1940" s="1" t="s">
        <v>24</v>
      </c>
      <c r="D1940" s="1" t="s">
        <v>25</v>
      </c>
      <c r="E1940" s="2">
        <v>7.6956018518518521E-2</v>
      </c>
      <c r="F1940" s="1">
        <v>3</v>
      </c>
      <c r="G1940" s="1">
        <v>3</v>
      </c>
      <c r="H1940" s="1">
        <v>157</v>
      </c>
      <c r="I1940" s="1">
        <v>0</v>
      </c>
      <c r="J1940" s="1">
        <v>2</v>
      </c>
      <c r="K1940" s="1">
        <v>1</v>
      </c>
      <c r="L1940" s="1">
        <v>1</v>
      </c>
      <c r="M1940" s="1">
        <v>1</v>
      </c>
      <c r="N1940" s="1">
        <v>1</v>
      </c>
      <c r="O1940" s="1">
        <v>1</v>
      </c>
      <c r="P1940" s="1">
        <v>76</v>
      </c>
      <c r="Q1940" s="1">
        <v>81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4.4269999999999996</v>
      </c>
      <c r="AN1940" s="1">
        <v>6.5</v>
      </c>
      <c r="AO1940" s="1">
        <v>1</v>
      </c>
      <c r="AP1940" s="1">
        <v>123</v>
      </c>
      <c r="AQ1940" s="1">
        <v>3</v>
      </c>
      <c r="AR1940" s="1">
        <v>0</v>
      </c>
      <c r="AS1940" s="1">
        <v>0</v>
      </c>
      <c r="AT1940" s="1">
        <v>0.4</v>
      </c>
      <c r="AU1940" s="1">
        <v>4.4269999999999996</v>
      </c>
      <c r="AV1940" s="1">
        <v>6.5</v>
      </c>
      <c r="AW1940" s="1">
        <v>1.23</v>
      </c>
      <c r="AX1940" s="1">
        <f t="shared" si="30"/>
        <v>-3.1847133757961783E-2</v>
      </c>
    </row>
    <row r="1941" spans="1:50" x14ac:dyDescent="0.3">
      <c r="A1941" s="1">
        <v>1940</v>
      </c>
      <c r="B1941" s="1" t="s">
        <v>23</v>
      </c>
      <c r="C1941" s="1" t="s">
        <v>24</v>
      </c>
      <c r="D1941" s="1" t="s">
        <v>25</v>
      </c>
      <c r="E1941" s="2">
        <v>7.7372685185185183E-2</v>
      </c>
      <c r="F1941" s="1">
        <v>3</v>
      </c>
      <c r="G1941" s="1">
        <v>3</v>
      </c>
      <c r="H1941" s="1">
        <v>158</v>
      </c>
      <c r="I1941" s="1">
        <v>0</v>
      </c>
      <c r="J1941" s="1">
        <v>2</v>
      </c>
      <c r="K1941" s="1">
        <v>1</v>
      </c>
      <c r="L1941" s="1">
        <v>1</v>
      </c>
      <c r="M1941" s="1">
        <v>1</v>
      </c>
      <c r="N1941" s="1">
        <v>1</v>
      </c>
      <c r="O1941" s="1">
        <v>2</v>
      </c>
      <c r="P1941" s="1">
        <v>76</v>
      </c>
      <c r="Q1941" s="1">
        <v>82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7.8940000000000001</v>
      </c>
      <c r="AN1941" s="1">
        <v>19.375</v>
      </c>
      <c r="AO1941" s="1">
        <v>2</v>
      </c>
      <c r="AP1941" s="1">
        <v>108</v>
      </c>
      <c r="AQ1941" s="1">
        <v>4</v>
      </c>
      <c r="AR1941" s="1">
        <v>1</v>
      </c>
      <c r="AS1941" s="1">
        <v>2</v>
      </c>
      <c r="AT1941" s="1">
        <v>0.2</v>
      </c>
      <c r="AU1941" s="1">
        <v>3.9470000000000001</v>
      </c>
      <c r="AV1941" s="1">
        <v>9.6875</v>
      </c>
      <c r="AW1941" s="1">
        <v>1.08</v>
      </c>
      <c r="AX1941" s="1">
        <f t="shared" si="30"/>
        <v>-3.7974683544303799E-2</v>
      </c>
    </row>
    <row r="1942" spans="1:50" x14ac:dyDescent="0.3">
      <c r="A1942" s="1">
        <v>1941</v>
      </c>
      <c r="B1942" s="1" t="s">
        <v>23</v>
      </c>
      <c r="C1942" s="1" t="s">
        <v>24</v>
      </c>
      <c r="D1942" s="1" t="s">
        <v>25</v>
      </c>
      <c r="E1942" s="2">
        <v>7.7777777777777779E-2</v>
      </c>
      <c r="F1942" s="1">
        <v>3</v>
      </c>
      <c r="G1942" s="1">
        <v>3</v>
      </c>
      <c r="H1942" s="1">
        <v>159</v>
      </c>
      <c r="I1942" s="1">
        <v>0</v>
      </c>
      <c r="J1942" s="1">
        <v>2</v>
      </c>
      <c r="K1942" s="1">
        <v>1</v>
      </c>
      <c r="L1942" s="1">
        <v>1</v>
      </c>
      <c r="M1942" s="1">
        <v>1</v>
      </c>
      <c r="N1942" s="1">
        <v>2</v>
      </c>
      <c r="O1942" s="1">
        <v>2</v>
      </c>
      <c r="P1942" s="1">
        <v>76</v>
      </c>
      <c r="Q1942" s="1">
        <v>83</v>
      </c>
      <c r="R1942" s="1">
        <v>2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1</v>
      </c>
      <c r="AI1942" s="1">
        <v>0</v>
      </c>
      <c r="AJ1942" s="1">
        <v>1</v>
      </c>
      <c r="AK1942" s="1">
        <v>0</v>
      </c>
      <c r="AL1942" s="1">
        <v>0</v>
      </c>
      <c r="AM1942" s="1">
        <v>6.7039999999999997</v>
      </c>
      <c r="AN1942" s="1">
        <v>9.0500000000000007</v>
      </c>
      <c r="AO1942" s="1">
        <v>2</v>
      </c>
      <c r="AP1942" s="1">
        <v>108</v>
      </c>
      <c r="AQ1942" s="1">
        <v>3</v>
      </c>
      <c r="AR1942" s="1">
        <v>0</v>
      </c>
      <c r="AS1942" s="1">
        <v>2</v>
      </c>
      <c r="AT1942" s="1">
        <v>0.2</v>
      </c>
      <c r="AU1942" s="1">
        <v>3.3519999999999999</v>
      </c>
      <c r="AV1942" s="1">
        <v>4.5250000000000004</v>
      </c>
      <c r="AW1942" s="1">
        <v>1.08</v>
      </c>
      <c r="AX1942" s="1">
        <f t="shared" si="30"/>
        <v>-4.40251572327044E-2</v>
      </c>
    </row>
    <row r="1943" spans="1:50" x14ac:dyDescent="0.3">
      <c r="A1943" s="1">
        <v>1942</v>
      </c>
      <c r="B1943" s="1" t="s">
        <v>23</v>
      </c>
      <c r="C1943" s="1" t="s">
        <v>24</v>
      </c>
      <c r="D1943" s="1" t="s">
        <v>25</v>
      </c>
      <c r="E1943" s="2">
        <v>7.9074074074074074E-2</v>
      </c>
      <c r="F1943" s="1">
        <v>3</v>
      </c>
      <c r="G1943" s="1">
        <v>4</v>
      </c>
      <c r="H1943" s="1">
        <v>160</v>
      </c>
      <c r="I1943" s="1">
        <v>0</v>
      </c>
      <c r="J1943" s="1">
        <v>2</v>
      </c>
      <c r="K1943" s="1">
        <v>1</v>
      </c>
      <c r="L1943" s="1">
        <v>2</v>
      </c>
      <c r="M1943" s="1">
        <v>2</v>
      </c>
      <c r="N1943" s="1">
        <v>1</v>
      </c>
      <c r="O1943" s="1">
        <v>2</v>
      </c>
      <c r="P1943" s="1">
        <v>76</v>
      </c>
      <c r="Q1943" s="1">
        <v>84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5.7709999999999999</v>
      </c>
      <c r="AN1943" s="1">
        <v>4.4329999999999998</v>
      </c>
      <c r="AO1943" s="1">
        <v>1</v>
      </c>
      <c r="AP1943" s="1">
        <v>110</v>
      </c>
      <c r="AQ1943" s="1">
        <v>4</v>
      </c>
      <c r="AR1943" s="1">
        <v>1</v>
      </c>
      <c r="AS1943" s="1">
        <v>0</v>
      </c>
      <c r="AT1943" s="1">
        <v>0.47499999999999998</v>
      </c>
      <c r="AU1943" s="1">
        <v>5.7709999999999999</v>
      </c>
      <c r="AV1943" s="1">
        <v>4.4329999999999998</v>
      </c>
      <c r="AW1943" s="1">
        <v>1.1000000000000001</v>
      </c>
      <c r="AX1943" s="1">
        <f t="shared" si="30"/>
        <v>-0.05</v>
      </c>
    </row>
    <row r="1944" spans="1:50" x14ac:dyDescent="0.3">
      <c r="A1944" s="1">
        <v>1943</v>
      </c>
      <c r="B1944" s="1" t="s">
        <v>23</v>
      </c>
      <c r="C1944" s="1" t="s">
        <v>24</v>
      </c>
      <c r="D1944" s="1" t="s">
        <v>25</v>
      </c>
      <c r="E1944" s="2">
        <v>7.9270833333333332E-2</v>
      </c>
      <c r="F1944" s="1">
        <v>3</v>
      </c>
      <c r="G1944" s="1">
        <v>4</v>
      </c>
      <c r="H1944" s="1">
        <v>161</v>
      </c>
      <c r="I1944" s="1">
        <v>0</v>
      </c>
      <c r="J1944" s="1">
        <v>2</v>
      </c>
      <c r="K1944" s="1">
        <v>1</v>
      </c>
      <c r="L1944" s="1">
        <v>2</v>
      </c>
      <c r="M1944" s="1">
        <v>2</v>
      </c>
      <c r="N1944" s="1">
        <v>1</v>
      </c>
      <c r="O1944" s="1">
        <v>2</v>
      </c>
      <c r="P1944" s="1">
        <v>76</v>
      </c>
      <c r="Q1944" s="1">
        <v>85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1</v>
      </c>
      <c r="AE1944" s="1">
        <v>0</v>
      </c>
      <c r="AF1944" s="1">
        <v>1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1.0449999999999999</v>
      </c>
      <c r="AN1944" s="1">
        <v>1.452</v>
      </c>
      <c r="AO1944" s="1">
        <v>1</v>
      </c>
      <c r="AP1944" s="1">
        <v>114</v>
      </c>
      <c r="AQ1944" s="1">
        <v>0</v>
      </c>
      <c r="AR1944" s="1">
        <v>0</v>
      </c>
      <c r="AS1944" s="1">
        <v>1</v>
      </c>
      <c r="AT1944" s="1">
        <v>0.47204968944099301</v>
      </c>
      <c r="AU1944" s="1">
        <v>1.0449999999999999</v>
      </c>
      <c r="AV1944" s="1">
        <v>1.452</v>
      </c>
      <c r="AW1944" s="1">
        <v>1.1399999999999999</v>
      </c>
      <c r="AX1944" s="1">
        <f t="shared" si="30"/>
        <v>-5.5900621118012424E-2</v>
      </c>
    </row>
    <row r="1945" spans="1:50" x14ac:dyDescent="0.3">
      <c r="A1945" s="1">
        <v>1944</v>
      </c>
      <c r="B1945" s="1" t="s">
        <v>23</v>
      </c>
      <c r="C1945" s="1" t="s">
        <v>24</v>
      </c>
      <c r="D1945" s="1" t="s">
        <v>25</v>
      </c>
      <c r="E1945" s="2">
        <v>7.947916666666667E-2</v>
      </c>
      <c r="F1945" s="1">
        <v>3</v>
      </c>
      <c r="G1945" s="1">
        <v>4</v>
      </c>
      <c r="H1945" s="1">
        <v>162</v>
      </c>
      <c r="I1945" s="1">
        <v>0</v>
      </c>
      <c r="J1945" s="1">
        <v>2</v>
      </c>
      <c r="K1945" s="1">
        <v>1</v>
      </c>
      <c r="L1945" s="1">
        <v>2</v>
      </c>
      <c r="M1945" s="1">
        <v>2</v>
      </c>
      <c r="N1945" s="1">
        <v>2</v>
      </c>
      <c r="O1945" s="1">
        <v>2</v>
      </c>
      <c r="P1945" s="1">
        <v>76</v>
      </c>
      <c r="Q1945" s="1">
        <v>86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1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6.4969999999999999</v>
      </c>
      <c r="AN1945" s="1">
        <v>6.1870000000000003</v>
      </c>
      <c r="AO1945" s="1">
        <v>1</v>
      </c>
      <c r="AP1945" s="1">
        <v>107</v>
      </c>
      <c r="AQ1945" s="1">
        <v>1</v>
      </c>
      <c r="AR1945" s="1">
        <v>0</v>
      </c>
      <c r="AS1945" s="1">
        <v>2</v>
      </c>
      <c r="AT1945" s="1">
        <v>0.469135802469135</v>
      </c>
      <c r="AU1945" s="1">
        <v>6.4969999999999999</v>
      </c>
      <c r="AV1945" s="1">
        <v>6.1870000000000003</v>
      </c>
      <c r="AW1945" s="1">
        <v>1.07</v>
      </c>
      <c r="AX1945" s="1">
        <f t="shared" si="30"/>
        <v>-6.1728395061728392E-2</v>
      </c>
    </row>
    <row r="1946" spans="1:50" x14ac:dyDescent="0.3">
      <c r="A1946" s="1">
        <v>1945</v>
      </c>
      <c r="B1946" s="1" t="s">
        <v>23</v>
      </c>
      <c r="C1946" s="1" t="s">
        <v>24</v>
      </c>
      <c r="D1946" s="1" t="s">
        <v>25</v>
      </c>
      <c r="E1946" s="2">
        <v>7.9814814814814811E-2</v>
      </c>
      <c r="F1946" s="1">
        <v>3</v>
      </c>
      <c r="G1946" s="1">
        <v>4</v>
      </c>
      <c r="H1946" s="1">
        <v>163</v>
      </c>
      <c r="I1946" s="1">
        <v>0</v>
      </c>
      <c r="J1946" s="1">
        <v>2</v>
      </c>
      <c r="K1946" s="1">
        <v>1</v>
      </c>
      <c r="L1946" s="1">
        <v>2</v>
      </c>
      <c r="M1946" s="1">
        <v>2</v>
      </c>
      <c r="N1946" s="1">
        <v>2</v>
      </c>
      <c r="O1946" s="1">
        <v>2</v>
      </c>
      <c r="P1946" s="1">
        <v>76</v>
      </c>
      <c r="Q1946" s="1">
        <v>87</v>
      </c>
      <c r="R1946" s="1">
        <v>2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5.8470000000000004</v>
      </c>
      <c r="AN1946" s="1">
        <v>5.7370000000000001</v>
      </c>
      <c r="AO1946" s="1">
        <v>1</v>
      </c>
      <c r="AP1946" s="1">
        <v>108</v>
      </c>
      <c r="AQ1946" s="1">
        <v>2</v>
      </c>
      <c r="AR1946" s="1">
        <v>0</v>
      </c>
      <c r="AS1946" s="1">
        <v>2</v>
      </c>
      <c r="AT1946" s="1">
        <v>0.46625766871165603</v>
      </c>
      <c r="AU1946" s="1">
        <v>5.8470000000000004</v>
      </c>
      <c r="AV1946" s="1">
        <v>5.7370000000000001</v>
      </c>
      <c r="AW1946" s="1">
        <v>1.08</v>
      </c>
      <c r="AX1946" s="1">
        <f t="shared" si="30"/>
        <v>-6.7484662576687116E-2</v>
      </c>
    </row>
    <row r="1947" spans="1:50" x14ac:dyDescent="0.3">
      <c r="A1947" s="1">
        <v>1946</v>
      </c>
      <c r="B1947" s="1" t="s">
        <v>23</v>
      </c>
      <c r="C1947" s="1" t="s">
        <v>24</v>
      </c>
      <c r="D1947" s="1" t="s">
        <v>25</v>
      </c>
      <c r="E1947" s="2">
        <v>8.0289351851851862E-2</v>
      </c>
      <c r="F1947" s="1">
        <v>3</v>
      </c>
      <c r="G1947" s="1">
        <v>5</v>
      </c>
      <c r="H1947" s="1">
        <v>164</v>
      </c>
      <c r="I1947" s="1">
        <v>0</v>
      </c>
      <c r="J1947" s="1">
        <v>2</v>
      </c>
      <c r="K1947" s="1">
        <v>1</v>
      </c>
      <c r="L1947" s="1">
        <v>3</v>
      </c>
      <c r="M1947" s="1">
        <v>1</v>
      </c>
      <c r="N1947" s="1">
        <v>1</v>
      </c>
      <c r="O1947" s="1">
        <v>1</v>
      </c>
      <c r="P1947" s="1">
        <v>77</v>
      </c>
      <c r="Q1947" s="1">
        <v>87</v>
      </c>
      <c r="R1947" s="1">
        <v>0</v>
      </c>
      <c r="S1947" s="1">
        <v>0</v>
      </c>
      <c r="T1947" s="1">
        <v>1</v>
      </c>
      <c r="U1947" s="1">
        <v>0</v>
      </c>
      <c r="V1947" s="1">
        <v>1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0.83899999999999997</v>
      </c>
      <c r="AN1947" s="1">
        <v>1.2270000000000001</v>
      </c>
      <c r="AO1947" s="1">
        <v>1</v>
      </c>
      <c r="AP1947" s="1">
        <v>122</v>
      </c>
      <c r="AQ1947" s="1">
        <v>3</v>
      </c>
      <c r="AR1947" s="1">
        <v>0</v>
      </c>
      <c r="AS1947" s="1">
        <v>1</v>
      </c>
      <c r="AT1947" s="1">
        <v>0.46951219512195103</v>
      </c>
      <c r="AU1947" s="1">
        <v>0.83899999999999997</v>
      </c>
      <c r="AV1947" s="1">
        <v>1.2270000000000001</v>
      </c>
      <c r="AW1947" s="1">
        <v>1.22</v>
      </c>
      <c r="AX1947" s="1">
        <f t="shared" si="30"/>
        <v>-6.097560975609756E-2</v>
      </c>
    </row>
    <row r="1948" spans="1:50" x14ac:dyDescent="0.3">
      <c r="A1948" s="1">
        <v>1947</v>
      </c>
      <c r="B1948" s="1" t="s">
        <v>23</v>
      </c>
      <c r="C1948" s="1" t="s">
        <v>24</v>
      </c>
      <c r="D1948" s="1" t="s">
        <v>25</v>
      </c>
      <c r="E1948" s="2">
        <v>8.0462962962962958E-2</v>
      </c>
      <c r="F1948" s="1">
        <v>3</v>
      </c>
      <c r="G1948" s="1">
        <v>5</v>
      </c>
      <c r="H1948" s="1">
        <v>165</v>
      </c>
      <c r="I1948" s="1">
        <v>0</v>
      </c>
      <c r="J1948" s="1">
        <v>2</v>
      </c>
      <c r="K1948" s="1">
        <v>1</v>
      </c>
      <c r="L1948" s="1">
        <v>3</v>
      </c>
      <c r="M1948" s="1">
        <v>1</v>
      </c>
      <c r="N1948" s="1">
        <v>1</v>
      </c>
      <c r="O1948" s="1">
        <v>1</v>
      </c>
      <c r="P1948" s="1">
        <v>78</v>
      </c>
      <c r="Q1948" s="1">
        <v>87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2.754</v>
      </c>
      <c r="AN1948" s="1">
        <v>3.7210000000000001</v>
      </c>
      <c r="AO1948" s="1">
        <v>1</v>
      </c>
      <c r="AP1948" s="1">
        <v>117</v>
      </c>
      <c r="AQ1948" s="1">
        <v>4</v>
      </c>
      <c r="AR1948" s="1">
        <v>1</v>
      </c>
      <c r="AS1948" s="1">
        <v>0</v>
      </c>
      <c r="AT1948" s="1">
        <v>0.472727272727272</v>
      </c>
      <c r="AU1948" s="1">
        <v>2.754</v>
      </c>
      <c r="AV1948" s="1">
        <v>3.7210000000000001</v>
      </c>
      <c r="AW1948" s="1">
        <v>1.17</v>
      </c>
      <c r="AX1948" s="1">
        <f t="shared" si="30"/>
        <v>-5.4545454545454543E-2</v>
      </c>
    </row>
    <row r="1949" spans="1:50" x14ac:dyDescent="0.3">
      <c r="A1949" s="1">
        <v>1948</v>
      </c>
      <c r="B1949" s="1" t="s">
        <v>23</v>
      </c>
      <c r="C1949" s="1" t="s">
        <v>24</v>
      </c>
      <c r="D1949" s="1" t="s">
        <v>25</v>
      </c>
      <c r="E1949" s="2">
        <v>8.0671296296296297E-2</v>
      </c>
      <c r="F1949" s="1">
        <v>3</v>
      </c>
      <c r="G1949" s="1">
        <v>5</v>
      </c>
      <c r="H1949" s="1">
        <v>166</v>
      </c>
      <c r="I1949" s="1">
        <v>0</v>
      </c>
      <c r="J1949" s="1">
        <v>2</v>
      </c>
      <c r="K1949" s="1">
        <v>1</v>
      </c>
      <c r="L1949" s="1">
        <v>3</v>
      </c>
      <c r="M1949" s="1">
        <v>1</v>
      </c>
      <c r="N1949" s="1">
        <v>1</v>
      </c>
      <c r="O1949" s="1">
        <v>1</v>
      </c>
      <c r="P1949" s="1">
        <v>79</v>
      </c>
      <c r="Q1949" s="1">
        <v>87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1</v>
      </c>
      <c r="AD1949" s="1">
        <v>0</v>
      </c>
      <c r="AE1949" s="1">
        <v>1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6.6909999999999998</v>
      </c>
      <c r="AN1949" s="1">
        <v>6.41</v>
      </c>
      <c r="AO1949" s="1">
        <v>1</v>
      </c>
      <c r="AP1949" s="1">
        <v>119</v>
      </c>
      <c r="AQ1949" s="1">
        <v>3</v>
      </c>
      <c r="AR1949" s="1">
        <v>0</v>
      </c>
      <c r="AS1949" s="1">
        <v>0</v>
      </c>
      <c r="AT1949" s="1">
        <v>0.47590361445783103</v>
      </c>
      <c r="AU1949" s="1">
        <v>6.6909999999999998</v>
      </c>
      <c r="AV1949" s="1">
        <v>6.41</v>
      </c>
      <c r="AW1949" s="1">
        <v>1.19</v>
      </c>
      <c r="AX1949" s="1">
        <f t="shared" si="30"/>
        <v>-4.8192771084337352E-2</v>
      </c>
    </row>
    <row r="1950" spans="1:50" x14ac:dyDescent="0.3">
      <c r="A1950" s="1">
        <v>1949</v>
      </c>
      <c r="B1950" s="1" t="s">
        <v>23</v>
      </c>
      <c r="C1950" s="1" t="s">
        <v>24</v>
      </c>
      <c r="D1950" s="1" t="s">
        <v>25</v>
      </c>
      <c r="E1950" s="2">
        <v>8.0879629629629635E-2</v>
      </c>
      <c r="F1950" s="1">
        <v>3</v>
      </c>
      <c r="G1950" s="1">
        <v>5</v>
      </c>
      <c r="H1950" s="1">
        <v>167</v>
      </c>
      <c r="I1950" s="1">
        <v>0</v>
      </c>
      <c r="J1950" s="1">
        <v>2</v>
      </c>
      <c r="K1950" s="1">
        <v>1</v>
      </c>
      <c r="L1950" s="1">
        <v>3</v>
      </c>
      <c r="M1950" s="1">
        <v>1</v>
      </c>
      <c r="N1950" s="1">
        <v>2</v>
      </c>
      <c r="O1950" s="1">
        <v>1</v>
      </c>
      <c r="P1950" s="1">
        <v>80</v>
      </c>
      <c r="Q1950" s="1">
        <v>87</v>
      </c>
      <c r="R1950" s="1">
        <v>1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2.8780000000000001</v>
      </c>
      <c r="AN1950" s="1">
        <v>8.016</v>
      </c>
      <c r="AO1950" s="1">
        <v>1</v>
      </c>
      <c r="AP1950" s="1">
        <v>92</v>
      </c>
      <c r="AQ1950" s="1">
        <v>4</v>
      </c>
      <c r="AR1950" s="1">
        <v>1</v>
      </c>
      <c r="AS1950" s="1">
        <v>2</v>
      </c>
      <c r="AT1950" s="1">
        <v>0.8</v>
      </c>
      <c r="AU1950" s="1">
        <v>2.8780000000000001</v>
      </c>
      <c r="AV1950" s="1">
        <v>8.016</v>
      </c>
      <c r="AW1950" s="1">
        <v>0.92</v>
      </c>
      <c r="AX1950" s="1">
        <f t="shared" si="30"/>
        <v>-4.1916167664670656E-2</v>
      </c>
    </row>
    <row r="1951" spans="1:50" x14ac:dyDescent="0.3">
      <c r="A1951" s="1">
        <v>1950</v>
      </c>
      <c r="B1951" s="1" t="s">
        <v>23</v>
      </c>
      <c r="C1951" s="1" t="s">
        <v>24</v>
      </c>
      <c r="D1951" s="1" t="s">
        <v>25</v>
      </c>
      <c r="E1951" s="2">
        <v>8.2106481481481489E-2</v>
      </c>
      <c r="F1951" s="1">
        <v>3</v>
      </c>
      <c r="G1951" s="1">
        <v>6</v>
      </c>
      <c r="H1951" s="1">
        <v>168</v>
      </c>
      <c r="I1951" s="1">
        <v>0</v>
      </c>
      <c r="J1951" s="1">
        <v>2</v>
      </c>
      <c r="K1951" s="1">
        <v>2</v>
      </c>
      <c r="L1951" s="1">
        <v>3</v>
      </c>
      <c r="M1951" s="1">
        <v>2</v>
      </c>
      <c r="N1951" s="1">
        <v>1</v>
      </c>
      <c r="O1951" s="1">
        <v>2</v>
      </c>
      <c r="P1951" s="1">
        <v>80</v>
      </c>
      <c r="Q1951" s="1">
        <v>88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2.6059999999999999</v>
      </c>
      <c r="AN1951" s="1">
        <v>2.29</v>
      </c>
      <c r="AO1951" s="1">
        <v>1</v>
      </c>
      <c r="AP1951" s="1">
        <v>112</v>
      </c>
      <c r="AQ1951" s="1">
        <v>1</v>
      </c>
      <c r="AR1951" s="1">
        <v>0</v>
      </c>
      <c r="AS1951" s="1">
        <v>0</v>
      </c>
      <c r="AT1951" s="1">
        <v>0.476190476190476</v>
      </c>
      <c r="AU1951" s="1">
        <v>2.6059999999999999</v>
      </c>
      <c r="AV1951" s="1">
        <v>2.29</v>
      </c>
      <c r="AW1951" s="1">
        <v>1.1200000000000001</v>
      </c>
      <c r="AX1951" s="1">
        <f t="shared" si="30"/>
        <v>-4.7619047619047616E-2</v>
      </c>
    </row>
    <row r="1952" spans="1:50" x14ac:dyDescent="0.3">
      <c r="A1952" s="1">
        <v>1951</v>
      </c>
      <c r="B1952" s="1" t="s">
        <v>23</v>
      </c>
      <c r="C1952" s="1" t="s">
        <v>24</v>
      </c>
      <c r="D1952" s="1" t="s">
        <v>25</v>
      </c>
      <c r="E1952" s="2">
        <v>8.2291666666666666E-2</v>
      </c>
      <c r="F1952" s="1">
        <v>3</v>
      </c>
      <c r="G1952" s="1">
        <v>6</v>
      </c>
      <c r="H1952" s="1">
        <v>169</v>
      </c>
      <c r="I1952" s="1">
        <v>0</v>
      </c>
      <c r="J1952" s="1">
        <v>2</v>
      </c>
      <c r="K1952" s="1">
        <v>2</v>
      </c>
      <c r="L1952" s="1">
        <v>3</v>
      </c>
      <c r="M1952" s="1">
        <v>2</v>
      </c>
      <c r="N1952" s="1">
        <v>2</v>
      </c>
      <c r="O1952" s="1">
        <v>1</v>
      </c>
      <c r="P1952" s="1">
        <v>81</v>
      </c>
      <c r="Q1952" s="1">
        <v>88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1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21.655000000000001</v>
      </c>
      <c r="AN1952" s="1">
        <v>26.46</v>
      </c>
      <c r="AO1952" s="1">
        <v>6</v>
      </c>
      <c r="AP1952" s="1">
        <v>98</v>
      </c>
      <c r="AQ1952" s="1">
        <v>0</v>
      </c>
      <c r="AR1952" s="1">
        <v>0</v>
      </c>
      <c r="AS1952" s="1">
        <v>0</v>
      </c>
      <c r="AT1952" s="1">
        <v>0.47928994082840198</v>
      </c>
      <c r="AU1952" s="1">
        <v>3.6091666666666669</v>
      </c>
      <c r="AV1952" s="1">
        <v>4.41</v>
      </c>
      <c r="AW1952" s="1">
        <v>0.98</v>
      </c>
      <c r="AX1952" s="1">
        <f t="shared" si="30"/>
        <v>-4.142011834319527E-2</v>
      </c>
    </row>
    <row r="1953" spans="1:50" x14ac:dyDescent="0.3">
      <c r="A1953" s="1">
        <v>1952</v>
      </c>
      <c r="B1953" s="1" t="s">
        <v>23</v>
      </c>
      <c r="C1953" s="1" t="s">
        <v>24</v>
      </c>
      <c r="D1953" s="1" t="s">
        <v>25</v>
      </c>
      <c r="E1953" s="2">
        <v>8.2789351851851864E-2</v>
      </c>
      <c r="F1953" s="1">
        <v>3</v>
      </c>
      <c r="G1953" s="1">
        <v>6</v>
      </c>
      <c r="H1953" s="1">
        <v>170</v>
      </c>
      <c r="I1953" s="1">
        <v>0</v>
      </c>
      <c r="J1953" s="1">
        <v>2</v>
      </c>
      <c r="K1953" s="1">
        <v>2</v>
      </c>
      <c r="L1953" s="1">
        <v>3</v>
      </c>
      <c r="M1953" s="1">
        <v>2</v>
      </c>
      <c r="N1953" s="1">
        <v>2</v>
      </c>
      <c r="O1953" s="1">
        <v>1</v>
      </c>
      <c r="P1953" s="1">
        <v>82</v>
      </c>
      <c r="Q1953" s="1">
        <v>88</v>
      </c>
      <c r="R1953" s="1">
        <v>0</v>
      </c>
      <c r="S1953" s="1">
        <v>0</v>
      </c>
      <c r="T1953" s="1">
        <v>0</v>
      </c>
      <c r="U1953" s="1">
        <v>0</v>
      </c>
      <c r="V1953" s="1">
        <v>1</v>
      </c>
      <c r="W1953" s="1">
        <v>0</v>
      </c>
      <c r="X1953" s="1">
        <v>5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1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4.8600000000000003</v>
      </c>
      <c r="AN1953" s="1">
        <v>7.1539999999999999</v>
      </c>
      <c r="AO1953" s="1">
        <v>2</v>
      </c>
      <c r="AP1953" s="1">
        <v>97</v>
      </c>
      <c r="AQ1953" s="1">
        <v>4</v>
      </c>
      <c r="AR1953" s="1">
        <v>1</v>
      </c>
      <c r="AS1953" s="1">
        <v>0</v>
      </c>
      <c r="AT1953" s="1">
        <v>0.48235294117646998</v>
      </c>
      <c r="AU1953" s="1">
        <v>2.4300000000000002</v>
      </c>
      <c r="AV1953" s="1">
        <v>3.577</v>
      </c>
      <c r="AW1953" s="1">
        <v>0.97</v>
      </c>
      <c r="AX1953" s="1">
        <f t="shared" si="30"/>
        <v>-3.5294117647058823E-2</v>
      </c>
    </row>
    <row r="1954" spans="1:50" x14ac:dyDescent="0.3">
      <c r="A1954" s="1">
        <v>1953</v>
      </c>
      <c r="B1954" s="1" t="s">
        <v>23</v>
      </c>
      <c r="C1954" s="1" t="s">
        <v>24</v>
      </c>
      <c r="D1954" s="1" t="s">
        <v>25</v>
      </c>
      <c r="E1954" s="2">
        <v>8.324074074074074E-2</v>
      </c>
      <c r="F1954" s="1">
        <v>3</v>
      </c>
      <c r="G1954" s="1">
        <v>6</v>
      </c>
      <c r="H1954" s="1">
        <v>171</v>
      </c>
      <c r="I1954" s="1">
        <v>0</v>
      </c>
      <c r="J1954" s="1">
        <v>2</v>
      </c>
      <c r="K1954" s="1">
        <v>2</v>
      </c>
      <c r="L1954" s="1">
        <v>3</v>
      </c>
      <c r="M1954" s="1">
        <v>2</v>
      </c>
      <c r="N1954" s="1">
        <v>1</v>
      </c>
      <c r="O1954" s="1">
        <v>2</v>
      </c>
      <c r="P1954" s="1">
        <v>82</v>
      </c>
      <c r="Q1954" s="1">
        <v>89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1</v>
      </c>
      <c r="X1954" s="1">
        <v>5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1</v>
      </c>
      <c r="AE1954" s="1">
        <v>0</v>
      </c>
      <c r="AF1954" s="1">
        <v>1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7.2649999999999997</v>
      </c>
      <c r="AN1954" s="1">
        <v>7.0590000000000002</v>
      </c>
      <c r="AO1954" s="1">
        <v>3</v>
      </c>
      <c r="AP1954" s="1">
        <v>123</v>
      </c>
      <c r="AQ1954" s="1">
        <v>4</v>
      </c>
      <c r="AR1954" s="1">
        <v>0</v>
      </c>
      <c r="AS1954" s="1">
        <v>1</v>
      </c>
      <c r="AT1954" s="1">
        <v>0.47953216374268998</v>
      </c>
      <c r="AU1954" s="1">
        <v>2.4216666666666664</v>
      </c>
      <c r="AV1954" s="1">
        <v>2.3530000000000002</v>
      </c>
      <c r="AW1954" s="1">
        <v>1.23</v>
      </c>
      <c r="AX1954" s="1">
        <f t="shared" si="30"/>
        <v>-4.0935672514619881E-2</v>
      </c>
    </row>
    <row r="1955" spans="1:50" x14ac:dyDescent="0.3">
      <c r="A1955" s="1">
        <v>1954</v>
      </c>
      <c r="B1955" s="1" t="s">
        <v>23</v>
      </c>
      <c r="C1955" s="1" t="s">
        <v>24</v>
      </c>
      <c r="D1955" s="1" t="s">
        <v>25</v>
      </c>
      <c r="E1955" s="2">
        <v>8.3506944444444453E-2</v>
      </c>
      <c r="F1955" s="1">
        <v>3</v>
      </c>
      <c r="G1955" s="1">
        <v>6</v>
      </c>
      <c r="H1955" s="1">
        <v>172</v>
      </c>
      <c r="I1955" s="1">
        <v>0</v>
      </c>
      <c r="J1955" s="1">
        <v>2</v>
      </c>
      <c r="K1955" s="1">
        <v>2</v>
      </c>
      <c r="L1955" s="1">
        <v>3</v>
      </c>
      <c r="M1955" s="1">
        <v>2</v>
      </c>
      <c r="N1955" s="1">
        <v>1</v>
      </c>
      <c r="O1955" s="1">
        <v>2</v>
      </c>
      <c r="P1955" s="1">
        <v>82</v>
      </c>
      <c r="Q1955" s="1">
        <v>90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8.2810000000000006</v>
      </c>
      <c r="AN1955" s="1">
        <v>8</v>
      </c>
      <c r="AO1955" s="1">
        <v>1</v>
      </c>
      <c r="AP1955" s="1">
        <v>112</v>
      </c>
      <c r="AQ1955" s="1">
        <v>4</v>
      </c>
      <c r="AR1955" s="1">
        <v>1</v>
      </c>
      <c r="AS1955" s="1">
        <v>2</v>
      </c>
      <c r="AT1955" s="1">
        <v>0.47674418604651098</v>
      </c>
      <c r="AU1955" s="1">
        <v>8.2810000000000006</v>
      </c>
      <c r="AV1955" s="1">
        <v>8</v>
      </c>
      <c r="AW1955" s="1">
        <v>1.1200000000000001</v>
      </c>
      <c r="AX1955" s="1">
        <f t="shared" si="30"/>
        <v>-4.6511627906976744E-2</v>
      </c>
    </row>
    <row r="1956" spans="1:50" x14ac:dyDescent="0.3">
      <c r="A1956" s="1">
        <v>1955</v>
      </c>
      <c r="B1956" s="1" t="s">
        <v>23</v>
      </c>
      <c r="C1956" s="1" t="s">
        <v>24</v>
      </c>
      <c r="D1956" s="1" t="s">
        <v>25</v>
      </c>
      <c r="E1956" s="2">
        <v>8.3715277777777777E-2</v>
      </c>
      <c r="F1956" s="1">
        <v>3</v>
      </c>
      <c r="G1956" s="1">
        <v>6</v>
      </c>
      <c r="H1956" s="1">
        <v>173</v>
      </c>
      <c r="I1956" s="1">
        <v>0</v>
      </c>
      <c r="J1956" s="1">
        <v>2</v>
      </c>
      <c r="K1956" s="1">
        <v>2</v>
      </c>
      <c r="L1956" s="1">
        <v>3</v>
      </c>
      <c r="M1956" s="1">
        <v>2</v>
      </c>
      <c r="N1956" s="1">
        <v>1</v>
      </c>
      <c r="O1956" s="1">
        <v>2</v>
      </c>
      <c r="P1956" s="1">
        <v>82</v>
      </c>
      <c r="Q1956" s="1">
        <v>91</v>
      </c>
      <c r="R1956" s="1">
        <v>2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5.7409999999999997</v>
      </c>
      <c r="AN1956" s="1">
        <v>5.7210000000000001</v>
      </c>
      <c r="AO1956" s="1">
        <v>1</v>
      </c>
      <c r="AP1956" s="1">
        <v>128</v>
      </c>
      <c r="AQ1956" s="1">
        <v>1</v>
      </c>
      <c r="AR1956" s="1">
        <v>1</v>
      </c>
      <c r="AS1956" s="1">
        <v>0</v>
      </c>
      <c r="AT1956" s="1">
        <v>0.47398843930635798</v>
      </c>
      <c r="AU1956" s="1">
        <v>5.7409999999999997</v>
      </c>
      <c r="AV1956" s="1">
        <v>5.7210000000000001</v>
      </c>
      <c r="AW1956" s="1">
        <v>1.28</v>
      </c>
      <c r="AX1956" s="1">
        <f t="shared" si="30"/>
        <v>-5.2023121387283239E-2</v>
      </c>
    </row>
    <row r="1957" spans="1:50" x14ac:dyDescent="0.3">
      <c r="A1957" s="1">
        <v>1956</v>
      </c>
      <c r="B1957" s="1" t="s">
        <v>23</v>
      </c>
      <c r="C1957" s="1" t="s">
        <v>24</v>
      </c>
      <c r="D1957" s="1" t="s">
        <v>25</v>
      </c>
      <c r="E1957" s="2">
        <v>8.4074074074074079E-2</v>
      </c>
      <c r="F1957" s="1">
        <v>3</v>
      </c>
      <c r="G1957" s="1">
        <v>7</v>
      </c>
      <c r="H1957" s="1">
        <v>174</v>
      </c>
      <c r="I1957" s="1">
        <v>0</v>
      </c>
      <c r="J1957" s="1">
        <v>2</v>
      </c>
      <c r="K1957" s="1">
        <v>2</v>
      </c>
      <c r="L1957" s="1">
        <v>4</v>
      </c>
      <c r="M1957" s="1">
        <v>1</v>
      </c>
      <c r="N1957" s="1">
        <v>1</v>
      </c>
      <c r="O1957" s="1">
        <v>1</v>
      </c>
      <c r="P1957" s="1">
        <v>83</v>
      </c>
      <c r="Q1957" s="1">
        <v>91</v>
      </c>
      <c r="R1957" s="1">
        <v>0</v>
      </c>
      <c r="S1957" s="1">
        <v>0</v>
      </c>
      <c r="T1957" s="1">
        <v>0</v>
      </c>
      <c r="U1957" s="1">
        <v>0</v>
      </c>
      <c r="V1957" s="1">
        <v>1</v>
      </c>
      <c r="W1957" s="1">
        <v>0</v>
      </c>
      <c r="X1957" s="1">
        <v>2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11.368</v>
      </c>
      <c r="AN1957" s="1">
        <v>11.749000000000001</v>
      </c>
      <c r="AO1957" s="1">
        <v>3</v>
      </c>
      <c r="AP1957" s="1">
        <v>107</v>
      </c>
      <c r="AQ1957" s="1">
        <v>4</v>
      </c>
      <c r="AR1957" s="1">
        <v>0</v>
      </c>
      <c r="AS1957" s="1">
        <v>0</v>
      </c>
      <c r="AT1957" s="1">
        <v>0.47701149425287298</v>
      </c>
      <c r="AU1957" s="1">
        <v>3.7893333333333334</v>
      </c>
      <c r="AV1957" s="1">
        <v>3.9163333333333337</v>
      </c>
      <c r="AW1957" s="1">
        <v>1.07</v>
      </c>
      <c r="AX1957" s="1">
        <f t="shared" si="30"/>
        <v>-4.5977011494252873E-2</v>
      </c>
    </row>
    <row r="1958" spans="1:50" x14ac:dyDescent="0.3">
      <c r="A1958" s="1">
        <v>1957</v>
      </c>
      <c r="B1958" s="1" t="s">
        <v>23</v>
      </c>
      <c r="C1958" s="1" t="s">
        <v>24</v>
      </c>
      <c r="D1958" s="1" t="s">
        <v>25</v>
      </c>
      <c r="E1958" s="2">
        <v>8.4317129629629631E-2</v>
      </c>
      <c r="F1958" s="1">
        <v>3</v>
      </c>
      <c r="G1958" s="1">
        <v>7</v>
      </c>
      <c r="H1958" s="1">
        <v>175</v>
      </c>
      <c r="I1958" s="1">
        <v>0</v>
      </c>
      <c r="J1958" s="1">
        <v>2</v>
      </c>
      <c r="K1958" s="1">
        <v>2</v>
      </c>
      <c r="L1958" s="1">
        <v>4</v>
      </c>
      <c r="M1958" s="1">
        <v>1</v>
      </c>
      <c r="N1958" s="1">
        <v>2</v>
      </c>
      <c r="O1958" s="1">
        <v>1</v>
      </c>
      <c r="P1958" s="1">
        <v>84</v>
      </c>
      <c r="Q1958" s="1">
        <v>91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3.8180000000000001</v>
      </c>
      <c r="AN1958" s="1">
        <v>4.4269999999999996</v>
      </c>
      <c r="AO1958" s="1">
        <v>1</v>
      </c>
      <c r="AP1958" s="1">
        <v>89</v>
      </c>
      <c r="AQ1958" s="1">
        <v>4</v>
      </c>
      <c r="AR1958" s="1">
        <v>1</v>
      </c>
      <c r="AS1958" s="1">
        <v>2</v>
      </c>
      <c r="AT1958" s="1">
        <v>0.48</v>
      </c>
      <c r="AU1958" s="1">
        <v>3.8180000000000001</v>
      </c>
      <c r="AV1958" s="1">
        <v>4.4269999999999996</v>
      </c>
      <c r="AW1958" s="1">
        <v>0.89</v>
      </c>
      <c r="AX1958" s="1">
        <f t="shared" si="30"/>
        <v>-0.04</v>
      </c>
    </row>
    <row r="1959" spans="1:50" x14ac:dyDescent="0.3">
      <c r="A1959" s="1">
        <v>1958</v>
      </c>
      <c r="B1959" s="1" t="s">
        <v>23</v>
      </c>
      <c r="C1959" s="1" t="s">
        <v>24</v>
      </c>
      <c r="D1959" s="1" t="s">
        <v>25</v>
      </c>
      <c r="E1959" s="2">
        <v>8.4710648148148146E-2</v>
      </c>
      <c r="F1959" s="1">
        <v>3</v>
      </c>
      <c r="G1959" s="1">
        <v>7</v>
      </c>
      <c r="H1959" s="1">
        <v>176</v>
      </c>
      <c r="I1959" s="1">
        <v>0</v>
      </c>
      <c r="J1959" s="1">
        <v>2</v>
      </c>
      <c r="K1959" s="1">
        <v>2</v>
      </c>
      <c r="L1959" s="1">
        <v>4</v>
      </c>
      <c r="M1959" s="1">
        <v>1</v>
      </c>
      <c r="N1959" s="1">
        <v>2</v>
      </c>
      <c r="O1959" s="1">
        <v>1</v>
      </c>
      <c r="P1959" s="1">
        <v>85</v>
      </c>
      <c r="Q1959" s="1">
        <v>91</v>
      </c>
      <c r="R1959" s="1">
        <v>0</v>
      </c>
      <c r="S1959" s="1">
        <v>0</v>
      </c>
      <c r="T1959" s="1">
        <v>0</v>
      </c>
      <c r="U1959" s="1">
        <v>0</v>
      </c>
      <c r="V1959" s="1">
        <v>1</v>
      </c>
      <c r="W1959" s="1">
        <v>0</v>
      </c>
      <c r="X1959" s="1">
        <v>2</v>
      </c>
      <c r="Y1959" s="1">
        <v>0</v>
      </c>
      <c r="Z1959" s="1">
        <v>0</v>
      </c>
      <c r="AA1959" s="1">
        <v>0</v>
      </c>
      <c r="AB1959" s="1">
        <v>0</v>
      </c>
      <c r="AC1959" s="1">
        <v>1</v>
      </c>
      <c r="AD1959" s="1">
        <v>0</v>
      </c>
      <c r="AE1959" s="1">
        <v>1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16.381</v>
      </c>
      <c r="AN1959" s="1">
        <v>12.563000000000001</v>
      </c>
      <c r="AO1959" s="1">
        <v>5</v>
      </c>
      <c r="AP1959" s="1">
        <v>103</v>
      </c>
      <c r="AQ1959" s="1">
        <v>2</v>
      </c>
      <c r="AR1959" s="1">
        <v>0</v>
      </c>
      <c r="AS1959" s="1">
        <v>0</v>
      </c>
      <c r="AT1959" s="1">
        <v>0.48295454545454503</v>
      </c>
      <c r="AU1959" s="1">
        <v>3.2762000000000002</v>
      </c>
      <c r="AV1959" s="1">
        <v>2.5125999999999999</v>
      </c>
      <c r="AW1959" s="1">
        <v>1.03</v>
      </c>
      <c r="AX1959" s="1">
        <f t="shared" si="30"/>
        <v>-3.4090909090909088E-2</v>
      </c>
    </row>
    <row r="1960" spans="1:50" x14ac:dyDescent="0.3">
      <c r="A1960" s="1">
        <v>1959</v>
      </c>
      <c r="B1960" s="1" t="s">
        <v>23</v>
      </c>
      <c r="C1960" s="1" t="s">
        <v>24</v>
      </c>
      <c r="D1960" s="1" t="s">
        <v>25</v>
      </c>
      <c r="E1960" s="2">
        <v>8.516203703703705E-2</v>
      </c>
      <c r="F1960" s="1">
        <v>3</v>
      </c>
      <c r="G1960" s="1">
        <v>7</v>
      </c>
      <c r="H1960" s="1">
        <v>177</v>
      </c>
      <c r="I1960" s="1">
        <v>0</v>
      </c>
      <c r="J1960" s="1">
        <v>2</v>
      </c>
      <c r="K1960" s="1">
        <v>2</v>
      </c>
      <c r="L1960" s="1">
        <v>4</v>
      </c>
      <c r="M1960" s="1">
        <v>1</v>
      </c>
      <c r="N1960" s="1">
        <v>1</v>
      </c>
      <c r="O1960" s="1">
        <v>1</v>
      </c>
      <c r="P1960" s="1">
        <v>86</v>
      </c>
      <c r="Q1960" s="1">
        <v>91</v>
      </c>
      <c r="R1960" s="1">
        <v>1</v>
      </c>
      <c r="S1960" s="1">
        <v>0</v>
      </c>
      <c r="T1960" s="1">
        <v>1</v>
      </c>
      <c r="U1960" s="1">
        <v>0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1.2190000000000001</v>
      </c>
      <c r="AN1960" s="1">
        <v>1.6890000000000001</v>
      </c>
      <c r="AO1960" s="1">
        <v>1</v>
      </c>
      <c r="AP1960" s="1">
        <v>123</v>
      </c>
      <c r="AQ1960" s="1">
        <v>3</v>
      </c>
      <c r="AR1960" s="1">
        <v>1</v>
      </c>
      <c r="AS1960" s="1">
        <v>1</v>
      </c>
      <c r="AT1960" s="1">
        <v>0.8</v>
      </c>
      <c r="AU1960" s="1">
        <v>1.2190000000000001</v>
      </c>
      <c r="AV1960" s="1">
        <v>1.6890000000000001</v>
      </c>
      <c r="AW1960" s="1">
        <v>1.23</v>
      </c>
      <c r="AX1960" s="1">
        <f t="shared" si="30"/>
        <v>-2.8248587570621469E-2</v>
      </c>
    </row>
    <row r="1961" spans="1:50" x14ac:dyDescent="0.3">
      <c r="A1961" s="1">
        <v>1960</v>
      </c>
      <c r="B1961" s="1" t="s">
        <v>23</v>
      </c>
      <c r="C1961" s="1" t="s">
        <v>24</v>
      </c>
      <c r="D1961" s="1" t="s">
        <v>25</v>
      </c>
      <c r="E1961" s="2">
        <v>8.6261574074074074E-2</v>
      </c>
      <c r="F1961" s="1">
        <v>3</v>
      </c>
      <c r="G1961" s="1">
        <v>8</v>
      </c>
      <c r="H1961" s="1">
        <v>178</v>
      </c>
      <c r="I1961" s="1">
        <v>0</v>
      </c>
      <c r="J1961" s="1">
        <v>2</v>
      </c>
      <c r="K1961" s="1">
        <v>3</v>
      </c>
      <c r="L1961" s="1">
        <v>4</v>
      </c>
      <c r="M1961" s="1">
        <v>2</v>
      </c>
      <c r="N1961" s="1">
        <v>1</v>
      </c>
      <c r="O1961" s="1">
        <v>2</v>
      </c>
      <c r="P1961" s="1">
        <v>86</v>
      </c>
      <c r="Q1961" s="1">
        <v>92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6.5279999999999996</v>
      </c>
      <c r="AN1961" s="1">
        <v>6.02</v>
      </c>
      <c r="AO1961" s="1">
        <v>1</v>
      </c>
      <c r="AP1961" s="1">
        <v>124</v>
      </c>
      <c r="AQ1961" s="1">
        <v>3</v>
      </c>
      <c r="AR1961" s="1">
        <v>1</v>
      </c>
      <c r="AS1961" s="1">
        <v>0</v>
      </c>
      <c r="AT1961" s="1">
        <v>0.48314606741573002</v>
      </c>
      <c r="AU1961" s="1">
        <v>6.5279999999999996</v>
      </c>
      <c r="AV1961" s="1">
        <v>6.02</v>
      </c>
      <c r="AW1961" s="1">
        <v>1.24</v>
      </c>
      <c r="AX1961" s="1">
        <f t="shared" si="30"/>
        <v>-3.3707865168539325E-2</v>
      </c>
    </row>
    <row r="1962" spans="1:50" x14ac:dyDescent="0.3">
      <c r="A1962" s="1">
        <v>1961</v>
      </c>
      <c r="B1962" s="1" t="s">
        <v>23</v>
      </c>
      <c r="C1962" s="1" t="s">
        <v>24</v>
      </c>
      <c r="D1962" s="1" t="s">
        <v>25</v>
      </c>
      <c r="E1962" s="2">
        <v>8.6458333333333345E-2</v>
      </c>
      <c r="F1962" s="1">
        <v>3</v>
      </c>
      <c r="G1962" s="1">
        <v>8</v>
      </c>
      <c r="H1962" s="1">
        <v>179</v>
      </c>
      <c r="I1962" s="1">
        <v>0</v>
      </c>
      <c r="J1962" s="1">
        <v>2</v>
      </c>
      <c r="K1962" s="1">
        <v>3</v>
      </c>
      <c r="L1962" s="1">
        <v>4</v>
      </c>
      <c r="M1962" s="1">
        <v>2</v>
      </c>
      <c r="N1962" s="1">
        <v>1</v>
      </c>
      <c r="O1962" s="1">
        <v>2</v>
      </c>
      <c r="P1962" s="1">
        <v>86</v>
      </c>
      <c r="Q1962" s="1">
        <v>93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4.3209999999999997</v>
      </c>
      <c r="AN1962" s="1">
        <v>5.0259999999999998</v>
      </c>
      <c r="AO1962" s="1">
        <v>1</v>
      </c>
      <c r="AP1962" s="1">
        <v>124</v>
      </c>
      <c r="AQ1962" s="1">
        <v>2</v>
      </c>
      <c r="AR1962" s="1">
        <v>0</v>
      </c>
      <c r="AS1962" s="1">
        <v>0</v>
      </c>
      <c r="AT1962" s="1">
        <v>0.480446927374301</v>
      </c>
      <c r="AU1962" s="1">
        <v>4.3209999999999997</v>
      </c>
      <c r="AV1962" s="1">
        <v>5.0259999999999998</v>
      </c>
      <c r="AW1962" s="1">
        <v>1.24</v>
      </c>
      <c r="AX1962" s="1">
        <f t="shared" si="30"/>
        <v>-3.9106145251396648E-2</v>
      </c>
    </row>
    <row r="1963" spans="1:50" x14ac:dyDescent="0.3">
      <c r="A1963" s="1">
        <v>1962</v>
      </c>
      <c r="B1963" s="1" t="s">
        <v>23</v>
      </c>
      <c r="C1963" s="1" t="s">
        <v>24</v>
      </c>
      <c r="D1963" s="1" t="s">
        <v>25</v>
      </c>
      <c r="E1963" s="2">
        <v>8.666666666666667E-2</v>
      </c>
      <c r="F1963" s="1">
        <v>3</v>
      </c>
      <c r="G1963" s="1">
        <v>8</v>
      </c>
      <c r="H1963" s="1">
        <v>180</v>
      </c>
      <c r="I1963" s="1">
        <v>0</v>
      </c>
      <c r="J1963" s="1">
        <v>2</v>
      </c>
      <c r="K1963" s="1">
        <v>3</v>
      </c>
      <c r="L1963" s="1">
        <v>4</v>
      </c>
      <c r="M1963" s="1">
        <v>2</v>
      </c>
      <c r="N1963" s="1">
        <v>1</v>
      </c>
      <c r="O1963" s="1">
        <v>2</v>
      </c>
      <c r="P1963" s="1">
        <v>86</v>
      </c>
      <c r="Q1963" s="1">
        <v>94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1</v>
      </c>
      <c r="X1963" s="1">
        <v>5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1</v>
      </c>
      <c r="AE1963" s="1">
        <v>0</v>
      </c>
      <c r="AF1963" s="1">
        <v>1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31.516999999999999</v>
      </c>
      <c r="AN1963" s="1">
        <v>35.037999999999997</v>
      </c>
      <c r="AO1963" s="1">
        <v>11</v>
      </c>
      <c r="AP1963" s="1">
        <v>123</v>
      </c>
      <c r="AQ1963" s="1">
        <v>3</v>
      </c>
      <c r="AR1963" s="1">
        <v>0</v>
      </c>
      <c r="AS1963" s="1">
        <v>0</v>
      </c>
      <c r="AT1963" s="1">
        <v>0.47777777777777702</v>
      </c>
      <c r="AU1963" s="1">
        <v>2.8651818181818181</v>
      </c>
      <c r="AV1963" s="1">
        <v>3.1852727272727268</v>
      </c>
      <c r="AW1963" s="1">
        <v>1.23</v>
      </c>
      <c r="AX1963" s="1">
        <f t="shared" si="30"/>
        <v>-4.4444444444444446E-2</v>
      </c>
    </row>
    <row r="1964" spans="1:50" x14ac:dyDescent="0.3">
      <c r="A1964" s="1">
        <v>1963</v>
      </c>
      <c r="B1964" s="1" t="s">
        <v>23</v>
      </c>
      <c r="C1964" s="1" t="s">
        <v>24</v>
      </c>
      <c r="D1964" s="1" t="s">
        <v>25</v>
      </c>
      <c r="E1964" s="2">
        <v>8.7071759259259252E-2</v>
      </c>
      <c r="F1964" s="1">
        <v>3</v>
      </c>
      <c r="G1964" s="1">
        <v>8</v>
      </c>
      <c r="H1964" s="1">
        <v>181</v>
      </c>
      <c r="I1964" s="1">
        <v>0</v>
      </c>
      <c r="J1964" s="1">
        <v>2</v>
      </c>
      <c r="K1964" s="1">
        <v>3</v>
      </c>
      <c r="L1964" s="1">
        <v>4</v>
      </c>
      <c r="M1964" s="1">
        <v>2</v>
      </c>
      <c r="N1964" s="1">
        <v>1</v>
      </c>
      <c r="O1964" s="1">
        <v>2</v>
      </c>
      <c r="P1964" s="1">
        <v>86</v>
      </c>
      <c r="Q1964" s="1">
        <v>95</v>
      </c>
      <c r="R1964" s="1">
        <v>2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1</v>
      </c>
      <c r="AE1964" s="1">
        <v>0</v>
      </c>
      <c r="AF1964" s="1">
        <v>1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13.676</v>
      </c>
      <c r="AN1964" s="1">
        <v>13.409000000000001</v>
      </c>
      <c r="AO1964" s="1">
        <v>3</v>
      </c>
      <c r="AP1964" s="1">
        <v>127</v>
      </c>
      <c r="AQ1964" s="1">
        <v>3</v>
      </c>
      <c r="AR1964" s="1">
        <v>0</v>
      </c>
      <c r="AS1964" s="1">
        <v>0</v>
      </c>
      <c r="AT1964" s="1">
        <v>0.475138121546961</v>
      </c>
      <c r="AU1964" s="1">
        <v>4.5586666666666664</v>
      </c>
      <c r="AV1964" s="1">
        <v>4.4696666666666669</v>
      </c>
      <c r="AW1964" s="1">
        <v>1.27</v>
      </c>
      <c r="AX1964" s="1">
        <f t="shared" si="30"/>
        <v>-4.9723756906077346E-2</v>
      </c>
    </row>
    <row r="1965" spans="1:50" x14ac:dyDescent="0.3">
      <c r="A1965" s="1">
        <v>1964</v>
      </c>
      <c r="B1965" s="1" t="s">
        <v>23</v>
      </c>
      <c r="C1965" s="1" t="s">
        <v>24</v>
      </c>
      <c r="D1965" s="1" t="s">
        <v>25</v>
      </c>
      <c r="E1965" s="2">
        <v>8.7500000000000008E-2</v>
      </c>
      <c r="F1965" s="1">
        <v>3</v>
      </c>
      <c r="G1965" s="1">
        <v>9</v>
      </c>
      <c r="H1965" s="1">
        <v>182</v>
      </c>
      <c r="I1965" s="1">
        <v>0</v>
      </c>
      <c r="J1965" s="1">
        <v>2</v>
      </c>
      <c r="K1965" s="1">
        <v>3</v>
      </c>
      <c r="L1965" s="1">
        <v>5</v>
      </c>
      <c r="M1965" s="1">
        <v>1</v>
      </c>
      <c r="N1965" s="1">
        <v>2</v>
      </c>
      <c r="O1965" s="1">
        <v>2</v>
      </c>
      <c r="P1965" s="1">
        <v>86</v>
      </c>
      <c r="Q1965" s="1">
        <v>96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1</v>
      </c>
      <c r="Z1965" s="1">
        <v>0</v>
      </c>
      <c r="AA1965" s="1">
        <v>1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1.077</v>
      </c>
      <c r="AN1965" s="1">
        <v>1.1970000000000001</v>
      </c>
      <c r="AO1965" s="1">
        <v>0</v>
      </c>
      <c r="AP1965" s="1">
        <v>127</v>
      </c>
      <c r="AQ1965" s="1">
        <v>3</v>
      </c>
      <c r="AR1965" s="1">
        <v>1</v>
      </c>
      <c r="AS1965" s="1">
        <v>1</v>
      </c>
      <c r="AT1965" s="1">
        <v>0.47252747252747201</v>
      </c>
      <c r="AU1965" s="1" t="e">
        <v>#DIV/0!</v>
      </c>
      <c r="AV1965" s="1" t="e">
        <v>#DIV/0!</v>
      </c>
      <c r="AW1965" s="1">
        <v>1.27</v>
      </c>
      <c r="AX1965" s="1">
        <f t="shared" si="30"/>
        <v>-5.4945054945054944E-2</v>
      </c>
    </row>
    <row r="1966" spans="1:50" x14ac:dyDescent="0.3">
      <c r="A1966" s="1">
        <v>1965</v>
      </c>
      <c r="B1966" s="1" t="s">
        <v>23</v>
      </c>
      <c r="C1966" s="1" t="s">
        <v>24</v>
      </c>
      <c r="D1966" s="1" t="s">
        <v>25</v>
      </c>
      <c r="E1966" s="2">
        <v>8.7812500000000002E-2</v>
      </c>
      <c r="F1966" s="1">
        <v>3</v>
      </c>
      <c r="G1966" s="1">
        <v>9</v>
      </c>
      <c r="H1966" s="1">
        <v>183</v>
      </c>
      <c r="I1966" s="1">
        <v>0</v>
      </c>
      <c r="J1966" s="1">
        <v>2</v>
      </c>
      <c r="K1966" s="1">
        <v>3</v>
      </c>
      <c r="L1966" s="1">
        <v>5</v>
      </c>
      <c r="M1966" s="1">
        <v>1</v>
      </c>
      <c r="N1966" s="1">
        <v>1</v>
      </c>
      <c r="O1966" s="1">
        <v>1</v>
      </c>
      <c r="P1966" s="1">
        <v>87</v>
      </c>
      <c r="Q1966" s="1">
        <v>96</v>
      </c>
      <c r="R1966" s="1">
        <v>0</v>
      </c>
      <c r="S1966" s="1">
        <v>0</v>
      </c>
      <c r="T1966" s="1">
        <v>0</v>
      </c>
      <c r="U1966" s="1">
        <v>0</v>
      </c>
      <c r="V1966" s="1">
        <v>1</v>
      </c>
      <c r="W1966" s="1">
        <v>0</v>
      </c>
      <c r="X1966" s="1">
        <v>2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7.1230000000000002</v>
      </c>
      <c r="AN1966" s="1">
        <v>11.15</v>
      </c>
      <c r="AO1966" s="1">
        <v>3</v>
      </c>
      <c r="AP1966" s="1">
        <v>120</v>
      </c>
      <c r="AQ1966" s="1">
        <v>4</v>
      </c>
      <c r="AR1966" s="1">
        <v>1</v>
      </c>
      <c r="AS1966" s="1">
        <v>0</v>
      </c>
      <c r="AT1966" s="1">
        <v>0.47540983606557302</v>
      </c>
      <c r="AU1966" s="1">
        <v>2.3743333333333334</v>
      </c>
      <c r="AV1966" s="1">
        <v>3.7166666666666668</v>
      </c>
      <c r="AW1966" s="1">
        <v>1.2</v>
      </c>
      <c r="AX1966" s="1">
        <f t="shared" si="30"/>
        <v>-4.9180327868852458E-2</v>
      </c>
    </row>
    <row r="1967" spans="1:50" x14ac:dyDescent="0.3">
      <c r="A1967" s="1">
        <v>1966</v>
      </c>
      <c r="B1967" s="1" t="s">
        <v>23</v>
      </c>
      <c r="C1967" s="1" t="s">
        <v>24</v>
      </c>
      <c r="D1967" s="1" t="s">
        <v>25</v>
      </c>
      <c r="E1967" s="2">
        <v>8.8078703703703701E-2</v>
      </c>
      <c r="F1967" s="1">
        <v>3</v>
      </c>
      <c r="G1967" s="1">
        <v>9</v>
      </c>
      <c r="H1967" s="1">
        <v>184</v>
      </c>
      <c r="I1967" s="1">
        <v>0</v>
      </c>
      <c r="J1967" s="1">
        <v>2</v>
      </c>
      <c r="K1967" s="1">
        <v>3</v>
      </c>
      <c r="L1967" s="1">
        <v>5</v>
      </c>
      <c r="M1967" s="1">
        <v>1</v>
      </c>
      <c r="N1967" s="1">
        <v>1</v>
      </c>
      <c r="O1967" s="1">
        <v>1</v>
      </c>
      <c r="P1967" s="1">
        <v>88</v>
      </c>
      <c r="Q1967" s="1">
        <v>96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1.2749999999999999</v>
      </c>
      <c r="AN1967" s="1">
        <v>2.044</v>
      </c>
      <c r="AO1967" s="1">
        <v>1</v>
      </c>
      <c r="AP1967" s="1">
        <v>124</v>
      </c>
      <c r="AQ1967" s="1">
        <v>0</v>
      </c>
      <c r="AR1967" s="1">
        <v>0</v>
      </c>
      <c r="AS1967" s="1">
        <v>1</v>
      </c>
      <c r="AT1967" s="1">
        <v>0.47826086956521702</v>
      </c>
      <c r="AU1967" s="1">
        <v>1.2749999999999999</v>
      </c>
      <c r="AV1967" s="1">
        <v>2.044</v>
      </c>
      <c r="AW1967" s="1">
        <v>1.24</v>
      </c>
      <c r="AX1967" s="1">
        <f t="shared" si="30"/>
        <v>-4.3478260869565216E-2</v>
      </c>
    </row>
    <row r="1968" spans="1:50" x14ac:dyDescent="0.3">
      <c r="A1968" s="1">
        <v>1967</v>
      </c>
      <c r="B1968" s="1" t="s">
        <v>23</v>
      </c>
      <c r="C1968" s="1" t="s">
        <v>24</v>
      </c>
      <c r="D1968" s="1" t="s">
        <v>25</v>
      </c>
      <c r="E1968" s="2">
        <v>8.8263888888888878E-2</v>
      </c>
      <c r="F1968" s="1">
        <v>3</v>
      </c>
      <c r="G1968" s="1">
        <v>9</v>
      </c>
      <c r="H1968" s="1">
        <v>185</v>
      </c>
      <c r="I1968" s="1">
        <v>0</v>
      </c>
      <c r="J1968" s="1">
        <v>2</v>
      </c>
      <c r="K1968" s="1">
        <v>3</v>
      </c>
      <c r="L1968" s="1">
        <v>5</v>
      </c>
      <c r="M1968" s="1">
        <v>1</v>
      </c>
      <c r="N1968" s="1">
        <v>1</v>
      </c>
      <c r="O1968" s="1">
        <v>1</v>
      </c>
      <c r="P1968" s="1">
        <v>89</v>
      </c>
      <c r="Q1968" s="1">
        <v>96</v>
      </c>
      <c r="R1968" s="1">
        <v>0</v>
      </c>
      <c r="S1968" s="1">
        <v>0</v>
      </c>
      <c r="T1968" s="1">
        <v>0</v>
      </c>
      <c r="U1968" s="1">
        <v>0</v>
      </c>
      <c r="V1968" s="1">
        <v>1</v>
      </c>
      <c r="W1968" s="1">
        <v>0</v>
      </c>
      <c r="X1968" s="1">
        <v>5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7.1139999999999999</v>
      </c>
      <c r="AN1968" s="1">
        <v>9.5169999999999995</v>
      </c>
      <c r="AO1968" s="1">
        <v>3</v>
      </c>
      <c r="AP1968" s="1">
        <v>121</v>
      </c>
      <c r="AQ1968" s="1">
        <v>3</v>
      </c>
      <c r="AR1968" s="1">
        <v>0</v>
      </c>
      <c r="AS1968" s="1">
        <v>0</v>
      </c>
      <c r="AT1968" s="1">
        <v>0.6</v>
      </c>
      <c r="AU1968" s="1">
        <v>2.3713333333333333</v>
      </c>
      <c r="AV1968" s="1">
        <v>3.172333333333333</v>
      </c>
      <c r="AW1968" s="1">
        <v>1.21</v>
      </c>
      <c r="AX1968" s="1">
        <f t="shared" si="30"/>
        <v>-3.783783783783784E-2</v>
      </c>
    </row>
    <row r="1969" spans="1:50" x14ac:dyDescent="0.3">
      <c r="A1969" s="1">
        <v>1968</v>
      </c>
      <c r="B1969" s="1" t="s">
        <v>23</v>
      </c>
      <c r="C1969" s="1" t="s">
        <v>24</v>
      </c>
      <c r="D1969" s="1" t="s">
        <v>25</v>
      </c>
      <c r="E1969" s="2">
        <v>8.847222222222223E-2</v>
      </c>
      <c r="F1969" s="1">
        <v>3</v>
      </c>
      <c r="G1969" s="1">
        <v>9</v>
      </c>
      <c r="H1969" s="1">
        <v>186</v>
      </c>
      <c r="I1969" s="1">
        <v>0</v>
      </c>
      <c r="J1969" s="1">
        <v>2</v>
      </c>
      <c r="K1969" s="1">
        <v>3</v>
      </c>
      <c r="L1969" s="1">
        <v>5</v>
      </c>
      <c r="M1969" s="1">
        <v>1</v>
      </c>
      <c r="N1969" s="1">
        <v>1</v>
      </c>
      <c r="O1969" s="1">
        <v>1</v>
      </c>
      <c r="P1969" s="1">
        <v>90</v>
      </c>
      <c r="Q1969" s="1">
        <v>96</v>
      </c>
      <c r="R1969" s="1">
        <v>1</v>
      </c>
      <c r="S1969" s="1">
        <v>0</v>
      </c>
      <c r="T1969" s="1">
        <v>0</v>
      </c>
      <c r="U1969" s="1">
        <v>0</v>
      </c>
      <c r="V1969" s="1">
        <v>1</v>
      </c>
      <c r="W1969" s="1">
        <v>0</v>
      </c>
      <c r="X1969" s="1">
        <v>2</v>
      </c>
      <c r="Y1969" s="1">
        <v>0</v>
      </c>
      <c r="Z1969" s="1">
        <v>0</v>
      </c>
      <c r="AA1969" s="1">
        <v>0</v>
      </c>
      <c r="AB1969" s="1">
        <v>0</v>
      </c>
      <c r="AC1969" s="1">
        <v>1</v>
      </c>
      <c r="AD1969" s="1">
        <v>0</v>
      </c>
      <c r="AE1969" s="1">
        <v>1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16.837</v>
      </c>
      <c r="AN1969" s="1">
        <v>17.196000000000002</v>
      </c>
      <c r="AO1969" s="1">
        <v>3</v>
      </c>
      <c r="AP1969" s="1">
        <v>104</v>
      </c>
      <c r="AQ1969" s="1">
        <v>0</v>
      </c>
      <c r="AR1969" s="1">
        <v>0</v>
      </c>
      <c r="AS1969" s="1">
        <v>0</v>
      </c>
      <c r="AT1969" s="1">
        <v>0.8</v>
      </c>
      <c r="AU1969" s="1">
        <v>5.612333333333333</v>
      </c>
      <c r="AV1969" s="1">
        <v>5.7320000000000002</v>
      </c>
      <c r="AW1969" s="1">
        <v>1.04</v>
      </c>
      <c r="AX1969" s="1">
        <f t="shared" si="30"/>
        <v>-3.2258064516129031E-2</v>
      </c>
    </row>
    <row r="1970" spans="1:50" x14ac:dyDescent="0.3">
      <c r="A1970" s="1">
        <v>1969</v>
      </c>
      <c r="B1970" s="1" t="s">
        <v>23</v>
      </c>
      <c r="C1970" s="1" t="s">
        <v>24</v>
      </c>
      <c r="D1970" s="1" t="s">
        <v>25</v>
      </c>
      <c r="E1970" s="2">
        <v>8.9571759259259254E-2</v>
      </c>
      <c r="F1970" s="1">
        <v>3</v>
      </c>
      <c r="G1970" s="1">
        <v>10</v>
      </c>
      <c r="H1970" s="1">
        <v>187</v>
      </c>
      <c r="I1970" s="1">
        <v>0</v>
      </c>
      <c r="J1970" s="1">
        <v>2</v>
      </c>
      <c r="K1970" s="1">
        <v>4</v>
      </c>
      <c r="L1970" s="1">
        <v>5</v>
      </c>
      <c r="M1970" s="1">
        <v>2</v>
      </c>
      <c r="N1970" s="1">
        <v>1</v>
      </c>
      <c r="O1970" s="1">
        <v>2</v>
      </c>
      <c r="P1970" s="1">
        <v>90</v>
      </c>
      <c r="Q1970" s="1">
        <v>97</v>
      </c>
      <c r="R1970" s="1">
        <v>0</v>
      </c>
      <c r="S1970" s="1">
        <v>0</v>
      </c>
      <c r="T1970" s="1">
        <v>0</v>
      </c>
      <c r="U1970" s="1">
        <v>1</v>
      </c>
      <c r="V1970" s="1">
        <v>0</v>
      </c>
      <c r="W1970" s="1">
        <v>1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0.46500000000000002</v>
      </c>
      <c r="AN1970" s="1">
        <v>0.81899999999999995</v>
      </c>
      <c r="AO1970" s="1">
        <v>1</v>
      </c>
      <c r="AP1970" s="1">
        <v>125</v>
      </c>
      <c r="AQ1970" s="1">
        <v>3</v>
      </c>
      <c r="AR1970" s="1">
        <v>0</v>
      </c>
      <c r="AS1970" s="1">
        <v>1</v>
      </c>
      <c r="AT1970" s="1">
        <v>0.48128342245989297</v>
      </c>
      <c r="AU1970" s="1">
        <v>0.46500000000000002</v>
      </c>
      <c r="AV1970" s="1">
        <v>0.81899999999999995</v>
      </c>
      <c r="AW1970" s="1">
        <v>1.25</v>
      </c>
      <c r="AX1970" s="1">
        <f t="shared" si="30"/>
        <v>-3.7433155080213901E-2</v>
      </c>
    </row>
    <row r="1971" spans="1:50" x14ac:dyDescent="0.3">
      <c r="A1971" s="1">
        <v>1970</v>
      </c>
      <c r="B1971" s="1" t="s">
        <v>23</v>
      </c>
      <c r="C1971" s="1" t="s">
        <v>24</v>
      </c>
      <c r="D1971" s="1" t="s">
        <v>25</v>
      </c>
      <c r="E1971" s="2">
        <v>8.9942129629629622E-2</v>
      </c>
      <c r="F1971" s="1">
        <v>3</v>
      </c>
      <c r="G1971" s="1">
        <v>10</v>
      </c>
      <c r="H1971" s="1">
        <v>188</v>
      </c>
      <c r="I1971" s="1">
        <v>0</v>
      </c>
      <c r="J1971" s="1">
        <v>2</v>
      </c>
      <c r="K1971" s="1">
        <v>4</v>
      </c>
      <c r="L1971" s="1">
        <v>5</v>
      </c>
      <c r="M1971" s="1">
        <v>2</v>
      </c>
      <c r="N1971" s="1">
        <v>1</v>
      </c>
      <c r="O1971" s="1">
        <v>2</v>
      </c>
      <c r="P1971" s="1">
        <v>90</v>
      </c>
      <c r="Q1971" s="1">
        <v>98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7.2939999999999996</v>
      </c>
      <c r="AN1971" s="1">
        <v>5.9610000000000003</v>
      </c>
      <c r="AO1971" s="1">
        <v>1</v>
      </c>
      <c r="AP1971" s="1">
        <v>128</v>
      </c>
      <c r="AQ1971" s="1">
        <v>4</v>
      </c>
      <c r="AR1971" s="1">
        <v>1</v>
      </c>
      <c r="AS1971" s="1">
        <v>0</v>
      </c>
      <c r="AT1971" s="1">
        <v>0.47872340425531901</v>
      </c>
      <c r="AU1971" s="1">
        <v>7.2939999999999996</v>
      </c>
      <c r="AV1971" s="1">
        <v>5.9610000000000003</v>
      </c>
      <c r="AW1971" s="1">
        <v>1.28</v>
      </c>
      <c r="AX1971" s="1">
        <f t="shared" si="30"/>
        <v>-4.2553191489361701E-2</v>
      </c>
    </row>
    <row r="1972" spans="1:50" x14ac:dyDescent="0.3">
      <c r="A1972" s="1">
        <v>1971</v>
      </c>
      <c r="B1972" s="1" t="s">
        <v>23</v>
      </c>
      <c r="C1972" s="1" t="s">
        <v>24</v>
      </c>
      <c r="D1972" s="1" t="s">
        <v>25</v>
      </c>
      <c r="E1972" s="2">
        <v>9.0462962962962967E-2</v>
      </c>
      <c r="F1972" s="1">
        <v>3</v>
      </c>
      <c r="G1972" s="1">
        <v>10</v>
      </c>
      <c r="H1972" s="1">
        <v>189</v>
      </c>
      <c r="I1972" s="1">
        <v>0</v>
      </c>
      <c r="J1972" s="1">
        <v>2</v>
      </c>
      <c r="K1972" s="1">
        <v>4</v>
      </c>
      <c r="L1972" s="1">
        <v>5</v>
      </c>
      <c r="M1972" s="1">
        <v>2</v>
      </c>
      <c r="N1972" s="1">
        <v>2</v>
      </c>
      <c r="O1972" s="1">
        <v>2</v>
      </c>
      <c r="P1972" s="1">
        <v>90</v>
      </c>
      <c r="Q1972" s="1">
        <v>99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1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24.312000000000001</v>
      </c>
      <c r="AN1972" s="1">
        <v>26.940999999999999</v>
      </c>
      <c r="AO1972" s="1">
        <v>9</v>
      </c>
      <c r="AP1972" s="1">
        <v>104</v>
      </c>
      <c r="AQ1972" s="1">
        <v>3</v>
      </c>
      <c r="AR1972" s="1">
        <v>0</v>
      </c>
      <c r="AS1972" s="1">
        <v>2</v>
      </c>
      <c r="AT1972" s="1">
        <v>0.476190476190476</v>
      </c>
      <c r="AU1972" s="1">
        <v>2.7013333333333334</v>
      </c>
      <c r="AV1972" s="1">
        <v>2.9934444444444441</v>
      </c>
      <c r="AW1972" s="1">
        <v>1.04</v>
      </c>
      <c r="AX1972" s="1">
        <f t="shared" si="30"/>
        <v>-4.7619047619047616E-2</v>
      </c>
    </row>
    <row r="1973" spans="1:50" x14ac:dyDescent="0.3">
      <c r="A1973" s="1">
        <v>1972</v>
      </c>
      <c r="B1973" s="1" t="s">
        <v>23</v>
      </c>
      <c r="C1973" s="1" t="s">
        <v>24</v>
      </c>
      <c r="D1973" s="1" t="s">
        <v>25</v>
      </c>
      <c r="E1973" s="2">
        <v>9.0925925925925924E-2</v>
      </c>
      <c r="F1973" s="1">
        <v>3</v>
      </c>
      <c r="G1973" s="1">
        <v>10</v>
      </c>
      <c r="H1973" s="1">
        <v>190</v>
      </c>
      <c r="I1973" s="1">
        <v>0</v>
      </c>
      <c r="J1973" s="1">
        <v>2</v>
      </c>
      <c r="K1973" s="1">
        <v>4</v>
      </c>
      <c r="L1973" s="1">
        <v>5</v>
      </c>
      <c r="M1973" s="1">
        <v>2</v>
      </c>
      <c r="N1973" s="1">
        <v>1</v>
      </c>
      <c r="O1973" s="1">
        <v>2</v>
      </c>
      <c r="P1973" s="1">
        <v>90</v>
      </c>
      <c r="Q1973" s="1">
        <v>100</v>
      </c>
      <c r="R1973" s="1">
        <v>2</v>
      </c>
      <c r="S1973" s="1">
        <v>2</v>
      </c>
      <c r="T1973" s="1">
        <v>0</v>
      </c>
      <c r="U1973" s="1">
        <v>0</v>
      </c>
      <c r="V1973" s="1">
        <v>0</v>
      </c>
      <c r="W1973" s="1">
        <v>1</v>
      </c>
      <c r="X1973" s="1">
        <v>5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1</v>
      </c>
      <c r="AE1973" s="1">
        <v>0</v>
      </c>
      <c r="AF1973" s="1">
        <v>1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7.274</v>
      </c>
      <c r="AN1973" s="1">
        <v>9.4969999999999999</v>
      </c>
      <c r="AO1973" s="1">
        <v>3</v>
      </c>
      <c r="AP1973" s="1">
        <v>124</v>
      </c>
      <c r="AQ1973" s="1">
        <v>3</v>
      </c>
      <c r="AR1973" s="1">
        <v>0</v>
      </c>
      <c r="AS1973" s="1">
        <v>0</v>
      </c>
      <c r="AT1973" s="1">
        <v>0.47368421052631499</v>
      </c>
      <c r="AU1973" s="1">
        <v>2.4246666666666665</v>
      </c>
      <c r="AV1973" s="1">
        <v>3.1656666666666666</v>
      </c>
      <c r="AW1973" s="1">
        <v>1.24</v>
      </c>
      <c r="AX1973" s="1">
        <f t="shared" si="30"/>
        <v>-5.2631578947368418E-2</v>
      </c>
    </row>
    <row r="1974" spans="1:50" x14ac:dyDescent="0.3">
      <c r="A1974" s="1">
        <v>1973</v>
      </c>
      <c r="B1974" s="1" t="s">
        <v>26</v>
      </c>
      <c r="C1974" s="1" t="s">
        <v>27</v>
      </c>
      <c r="D1974" s="1" t="s">
        <v>28</v>
      </c>
      <c r="E1974" s="2">
        <v>0</v>
      </c>
      <c r="F1974" s="1">
        <v>1</v>
      </c>
      <c r="G1974" s="1">
        <v>1</v>
      </c>
      <c r="H1974" s="1">
        <v>1</v>
      </c>
      <c r="I1974" s="1">
        <v>0</v>
      </c>
      <c r="J1974" s="1">
        <v>0</v>
      </c>
      <c r="K1974" s="1">
        <v>0</v>
      </c>
      <c r="L1974" s="1">
        <v>0</v>
      </c>
      <c r="M1974" s="1">
        <v>2</v>
      </c>
      <c r="N1974" s="1">
        <v>2</v>
      </c>
      <c r="O1974" s="1">
        <v>1</v>
      </c>
      <c r="P1974" s="1">
        <v>1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1</v>
      </c>
      <c r="W1974" s="1">
        <v>0</v>
      </c>
      <c r="X1974" s="1">
        <v>5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20.36</v>
      </c>
      <c r="AN1974" s="1">
        <v>17.899999999999999</v>
      </c>
      <c r="AO1974" s="1">
        <v>8</v>
      </c>
      <c r="AP1974" s="1">
        <v>104</v>
      </c>
      <c r="AQ1974" s="1">
        <v>2</v>
      </c>
      <c r="AR1974" s="1">
        <v>0</v>
      </c>
      <c r="AS1974" s="1">
        <v>0</v>
      </c>
      <c r="AT1974" s="1">
        <v>1</v>
      </c>
      <c r="AU1974" s="1">
        <v>2.5449999999999999</v>
      </c>
      <c r="AV1974" s="1">
        <v>2.2374999999999998</v>
      </c>
      <c r="AW1974" s="1">
        <v>1.04</v>
      </c>
      <c r="AX1974" s="1">
        <f t="shared" si="30"/>
        <v>1</v>
      </c>
    </row>
    <row r="1975" spans="1:50" x14ac:dyDescent="0.3">
      <c r="A1975" s="1">
        <v>1974</v>
      </c>
      <c r="B1975" s="1" t="s">
        <v>26</v>
      </c>
      <c r="C1975" s="1" t="s">
        <v>27</v>
      </c>
      <c r="D1975" s="1" t="s">
        <v>28</v>
      </c>
      <c r="E1975" s="2">
        <v>4.7453703703703704E-4</v>
      </c>
      <c r="F1975" s="1">
        <v>1</v>
      </c>
      <c r="G1975" s="1">
        <v>1</v>
      </c>
      <c r="H1975" s="1">
        <v>2</v>
      </c>
      <c r="I1975" s="1">
        <v>0</v>
      </c>
      <c r="J1975" s="1">
        <v>0</v>
      </c>
      <c r="K1975" s="1">
        <v>0</v>
      </c>
      <c r="L1975" s="1">
        <v>0</v>
      </c>
      <c r="M1975" s="1">
        <v>2</v>
      </c>
      <c r="N1975" s="1">
        <v>2</v>
      </c>
      <c r="O1975" s="1">
        <v>2</v>
      </c>
      <c r="P1975" s="1">
        <v>1</v>
      </c>
      <c r="Q1975" s="1">
        <v>1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9.8460000000000001</v>
      </c>
      <c r="AN1975" s="1">
        <v>12.162000000000001</v>
      </c>
      <c r="AO1975" s="1">
        <v>1</v>
      </c>
      <c r="AP1975" s="1">
        <v>110</v>
      </c>
      <c r="AQ1975" s="1">
        <v>2</v>
      </c>
      <c r="AR1975" s="1">
        <v>1</v>
      </c>
      <c r="AS1975" s="1">
        <v>0</v>
      </c>
      <c r="AT1975" s="1">
        <v>0.5</v>
      </c>
      <c r="AU1975" s="1">
        <v>9.8460000000000001</v>
      </c>
      <c r="AV1975" s="1">
        <v>12.162000000000001</v>
      </c>
      <c r="AW1975" s="1">
        <v>1.1000000000000001</v>
      </c>
      <c r="AX1975" s="1">
        <f t="shared" si="30"/>
        <v>0</v>
      </c>
    </row>
    <row r="1976" spans="1:50" x14ac:dyDescent="0.3">
      <c r="A1976" s="1">
        <v>1975</v>
      </c>
      <c r="B1976" s="1" t="s">
        <v>26</v>
      </c>
      <c r="C1976" s="1" t="s">
        <v>27</v>
      </c>
      <c r="D1976" s="1" t="s">
        <v>28</v>
      </c>
      <c r="E1976" s="2">
        <v>8.6805555555555551E-4</v>
      </c>
      <c r="F1976" s="1">
        <v>1</v>
      </c>
      <c r="G1976" s="1">
        <v>1</v>
      </c>
      <c r="H1976" s="1">
        <v>3</v>
      </c>
      <c r="I1976" s="1">
        <v>0</v>
      </c>
      <c r="J1976" s="1">
        <v>0</v>
      </c>
      <c r="K1976" s="1">
        <v>0</v>
      </c>
      <c r="L1976" s="1">
        <v>0</v>
      </c>
      <c r="M1976" s="1">
        <v>2</v>
      </c>
      <c r="N1976" s="1">
        <v>1</v>
      </c>
      <c r="O1976" s="1">
        <v>2</v>
      </c>
      <c r="P1976" s="1">
        <v>1</v>
      </c>
      <c r="Q1976" s="1">
        <v>2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5.7380000000000004</v>
      </c>
      <c r="AN1976" s="1">
        <v>3.8140000000000001</v>
      </c>
      <c r="AO1976" s="1">
        <v>1</v>
      </c>
      <c r="AP1976" s="1">
        <v>111</v>
      </c>
      <c r="AQ1976" s="1">
        <v>4</v>
      </c>
      <c r="AR1976" s="1">
        <v>0</v>
      </c>
      <c r="AS1976" s="1">
        <v>0</v>
      </c>
      <c r="AT1976" s="1">
        <v>0.33333333333333298</v>
      </c>
      <c r="AU1976" s="1">
        <v>5.7380000000000004</v>
      </c>
      <c r="AV1976" s="1">
        <v>3.8140000000000001</v>
      </c>
      <c r="AW1976" s="1">
        <v>1.1100000000000001</v>
      </c>
      <c r="AX1976" s="1">
        <f t="shared" si="30"/>
        <v>-0.33333333333333331</v>
      </c>
    </row>
    <row r="1977" spans="1:50" x14ac:dyDescent="0.3">
      <c r="A1977" s="1">
        <v>1976</v>
      </c>
      <c r="B1977" s="1" t="s">
        <v>26</v>
      </c>
      <c r="C1977" s="1" t="s">
        <v>27</v>
      </c>
      <c r="D1977" s="1" t="s">
        <v>28</v>
      </c>
      <c r="E1977" s="2">
        <v>1.1111111111111111E-3</v>
      </c>
      <c r="F1977" s="1">
        <v>1</v>
      </c>
      <c r="G1977" s="1">
        <v>1</v>
      </c>
      <c r="H1977" s="1">
        <v>4</v>
      </c>
      <c r="I1977" s="1">
        <v>0</v>
      </c>
      <c r="J1977" s="1">
        <v>0</v>
      </c>
      <c r="K1977" s="1">
        <v>0</v>
      </c>
      <c r="L1977" s="1">
        <v>0</v>
      </c>
      <c r="M1977" s="1">
        <v>2</v>
      </c>
      <c r="N1977" s="1">
        <v>2</v>
      </c>
      <c r="O1977" s="1">
        <v>1</v>
      </c>
      <c r="P1977" s="1">
        <v>2</v>
      </c>
      <c r="Q1977" s="1">
        <v>2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1</v>
      </c>
      <c r="AA1977" s="1">
        <v>0</v>
      </c>
      <c r="AB1977" s="1">
        <v>1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9.8680000000000003</v>
      </c>
      <c r="AN1977" s="1">
        <v>7.26</v>
      </c>
      <c r="AO1977" s="1">
        <v>0</v>
      </c>
      <c r="AP1977" s="1">
        <v>111</v>
      </c>
      <c r="AQ1977" s="1">
        <v>1</v>
      </c>
      <c r="AR1977" s="1">
        <v>1</v>
      </c>
      <c r="AS1977" s="1">
        <v>0</v>
      </c>
      <c r="AT1977" s="1">
        <v>0.5</v>
      </c>
      <c r="AU1977" s="1" t="e">
        <v>#DIV/0!</v>
      </c>
      <c r="AV1977" s="1" t="e">
        <v>#DIV/0!</v>
      </c>
      <c r="AW1977" s="1">
        <v>1.1100000000000001</v>
      </c>
      <c r="AX1977" s="1">
        <f t="shared" si="30"/>
        <v>0</v>
      </c>
    </row>
    <row r="1978" spans="1:50" x14ac:dyDescent="0.3">
      <c r="A1978" s="1">
        <v>1977</v>
      </c>
      <c r="B1978" s="1" t="s">
        <v>26</v>
      </c>
      <c r="C1978" s="1" t="s">
        <v>27</v>
      </c>
      <c r="D1978" s="1" t="s">
        <v>28</v>
      </c>
      <c r="E1978" s="2">
        <v>1.4583333333333334E-3</v>
      </c>
      <c r="F1978" s="1">
        <v>1</v>
      </c>
      <c r="G1978" s="1">
        <v>1</v>
      </c>
      <c r="H1978" s="1">
        <v>5</v>
      </c>
      <c r="I1978" s="1">
        <v>0</v>
      </c>
      <c r="J1978" s="1">
        <v>0</v>
      </c>
      <c r="K1978" s="1">
        <v>0</v>
      </c>
      <c r="L1978" s="1">
        <v>0</v>
      </c>
      <c r="M1978" s="1">
        <v>2</v>
      </c>
      <c r="N1978" s="1">
        <v>1</v>
      </c>
      <c r="O1978" s="1">
        <v>2</v>
      </c>
      <c r="P1978" s="1">
        <v>2</v>
      </c>
      <c r="Q1978" s="1">
        <v>3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1</v>
      </c>
      <c r="X1978" s="1">
        <v>5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23.474</v>
      </c>
      <c r="AN1978" s="1">
        <v>15.725</v>
      </c>
      <c r="AO1978" s="1">
        <v>5</v>
      </c>
      <c r="AP1978" s="1">
        <v>108</v>
      </c>
      <c r="AQ1978" s="1">
        <v>4</v>
      </c>
      <c r="AR1978" s="1">
        <v>1</v>
      </c>
      <c r="AS1978" s="1">
        <v>0</v>
      </c>
      <c r="AT1978" s="1">
        <v>0.4</v>
      </c>
      <c r="AU1978" s="1">
        <v>4.6947999999999999</v>
      </c>
      <c r="AV1978" s="1">
        <v>3.145</v>
      </c>
      <c r="AW1978" s="1">
        <v>1.08</v>
      </c>
      <c r="AX1978" s="1">
        <f t="shared" si="30"/>
        <v>-0.2</v>
      </c>
    </row>
    <row r="1979" spans="1:50" x14ac:dyDescent="0.3">
      <c r="A1979" s="1">
        <v>1978</v>
      </c>
      <c r="B1979" s="1" t="s">
        <v>26</v>
      </c>
      <c r="C1979" s="1" t="s">
        <v>27</v>
      </c>
      <c r="D1979" s="1" t="s">
        <v>28</v>
      </c>
      <c r="E1979" s="2">
        <v>1.8287037037037037E-3</v>
      </c>
      <c r="F1979" s="1">
        <v>1</v>
      </c>
      <c r="G1979" s="1">
        <v>1</v>
      </c>
      <c r="H1979" s="1">
        <v>6</v>
      </c>
      <c r="I1979" s="1">
        <v>0</v>
      </c>
      <c r="J1979" s="1">
        <v>0</v>
      </c>
      <c r="K1979" s="1">
        <v>0</v>
      </c>
      <c r="L1979" s="1">
        <v>0</v>
      </c>
      <c r="M1979" s="1">
        <v>2</v>
      </c>
      <c r="N1979" s="1">
        <v>2</v>
      </c>
      <c r="O1979" s="1">
        <v>2</v>
      </c>
      <c r="P1979" s="1">
        <v>2</v>
      </c>
      <c r="Q1979" s="1">
        <v>4</v>
      </c>
      <c r="R1979" s="1">
        <v>2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1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14.644</v>
      </c>
      <c r="AN1979" s="1">
        <v>17.28</v>
      </c>
      <c r="AO1979" s="1">
        <v>5</v>
      </c>
      <c r="AP1979" s="1">
        <v>103</v>
      </c>
      <c r="AQ1979" s="1">
        <v>4</v>
      </c>
      <c r="AR1979" s="1">
        <v>0</v>
      </c>
      <c r="AS1979" s="1">
        <v>0</v>
      </c>
      <c r="AT1979" s="1">
        <v>0.33333333333333298</v>
      </c>
      <c r="AU1979" s="1">
        <v>2.9287999999999998</v>
      </c>
      <c r="AV1979" s="1">
        <v>3.4560000000000004</v>
      </c>
      <c r="AW1979" s="1">
        <v>1.03</v>
      </c>
      <c r="AX1979" s="1">
        <f t="shared" si="30"/>
        <v>-0.33333333333333331</v>
      </c>
    </row>
    <row r="1980" spans="1:50" x14ac:dyDescent="0.3">
      <c r="A1980" s="1">
        <v>1979</v>
      </c>
      <c r="B1980" s="1" t="s">
        <v>26</v>
      </c>
      <c r="C1980" s="1" t="s">
        <v>27</v>
      </c>
      <c r="D1980" s="1" t="s">
        <v>28</v>
      </c>
      <c r="E1980" s="2">
        <v>2.7199074074074074E-3</v>
      </c>
      <c r="F1980" s="1">
        <v>1</v>
      </c>
      <c r="G1980" s="1">
        <v>2</v>
      </c>
      <c r="H1980" s="1">
        <v>7</v>
      </c>
      <c r="I1980" s="1">
        <v>0</v>
      </c>
      <c r="J1980" s="1">
        <v>0</v>
      </c>
      <c r="K1980" s="1">
        <v>0</v>
      </c>
      <c r="L1980" s="1">
        <v>1</v>
      </c>
      <c r="M1980" s="1">
        <v>1</v>
      </c>
      <c r="N1980" s="1">
        <v>2</v>
      </c>
      <c r="O1980" s="1">
        <v>1</v>
      </c>
      <c r="P1980" s="1">
        <v>3</v>
      </c>
      <c r="Q1980" s="1">
        <v>4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3.14</v>
      </c>
      <c r="AN1980" s="1">
        <v>4.0469999999999997</v>
      </c>
      <c r="AO1980" s="1">
        <v>1</v>
      </c>
      <c r="AP1980" s="1">
        <v>105</v>
      </c>
      <c r="AQ1980" s="1">
        <v>2</v>
      </c>
      <c r="AR1980" s="1">
        <v>1</v>
      </c>
      <c r="AS1980" s="1">
        <v>0</v>
      </c>
      <c r="AT1980" s="1">
        <v>0.42857142857142799</v>
      </c>
      <c r="AU1980" s="1">
        <v>3.14</v>
      </c>
      <c r="AV1980" s="1">
        <v>4.0469999999999997</v>
      </c>
      <c r="AW1980" s="1">
        <v>1.05</v>
      </c>
      <c r="AX1980" s="1">
        <f t="shared" si="30"/>
        <v>-0.14285714285714285</v>
      </c>
    </row>
    <row r="1981" spans="1:50" x14ac:dyDescent="0.3">
      <c r="A1981" s="1">
        <v>1980</v>
      </c>
      <c r="B1981" s="1" t="s">
        <v>26</v>
      </c>
      <c r="C1981" s="1" t="s">
        <v>27</v>
      </c>
      <c r="D1981" s="1" t="s">
        <v>28</v>
      </c>
      <c r="E1981" s="2">
        <v>3.1134259259259257E-3</v>
      </c>
      <c r="F1981" s="1">
        <v>1</v>
      </c>
      <c r="G1981" s="1">
        <v>2</v>
      </c>
      <c r="H1981" s="1">
        <v>8</v>
      </c>
      <c r="I1981" s="1">
        <v>0</v>
      </c>
      <c r="J1981" s="1">
        <v>0</v>
      </c>
      <c r="K1981" s="1">
        <v>0</v>
      </c>
      <c r="L1981" s="1">
        <v>1</v>
      </c>
      <c r="M1981" s="1">
        <v>1</v>
      </c>
      <c r="N1981" s="1">
        <v>2</v>
      </c>
      <c r="O1981" s="1">
        <v>2</v>
      </c>
      <c r="P1981" s="1">
        <v>3</v>
      </c>
      <c r="Q1981" s="1">
        <v>5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1</v>
      </c>
      <c r="Z1981" s="1">
        <v>0</v>
      </c>
      <c r="AA1981" s="1">
        <v>1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1.056</v>
      </c>
      <c r="AN1981" s="1">
        <v>1.343</v>
      </c>
      <c r="AO1981" s="1">
        <v>0</v>
      </c>
      <c r="AP1981" s="1">
        <v>105</v>
      </c>
      <c r="AQ1981" s="1">
        <v>2</v>
      </c>
      <c r="AR1981" s="1">
        <v>1</v>
      </c>
      <c r="AS1981" s="1">
        <v>1</v>
      </c>
      <c r="AT1981" s="1">
        <v>0.375</v>
      </c>
      <c r="AU1981" s="1" t="e">
        <v>#DIV/0!</v>
      </c>
      <c r="AV1981" s="1" t="e">
        <v>#DIV/0!</v>
      </c>
      <c r="AW1981" s="1">
        <v>1.05</v>
      </c>
      <c r="AX1981" s="1">
        <f t="shared" si="30"/>
        <v>-0.25</v>
      </c>
    </row>
    <row r="1982" spans="1:50" x14ac:dyDescent="0.3">
      <c r="A1982" s="1">
        <v>1981</v>
      </c>
      <c r="B1982" s="1" t="s">
        <v>26</v>
      </c>
      <c r="C1982" s="1" t="s">
        <v>27</v>
      </c>
      <c r="D1982" s="1" t="s">
        <v>28</v>
      </c>
      <c r="E1982" s="2">
        <v>3.472222222222222E-3</v>
      </c>
      <c r="F1982" s="1">
        <v>1</v>
      </c>
      <c r="G1982" s="1">
        <v>2</v>
      </c>
      <c r="H1982" s="1">
        <v>9</v>
      </c>
      <c r="I1982" s="1">
        <v>0</v>
      </c>
      <c r="J1982" s="1">
        <v>0</v>
      </c>
      <c r="K1982" s="1">
        <v>0</v>
      </c>
      <c r="L1982" s="1">
        <v>1</v>
      </c>
      <c r="M1982" s="1">
        <v>1</v>
      </c>
      <c r="N1982" s="1">
        <v>1</v>
      </c>
      <c r="O1982" s="1">
        <v>1</v>
      </c>
      <c r="P1982" s="1">
        <v>4</v>
      </c>
      <c r="Q1982" s="1">
        <v>5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3.7839999999999998</v>
      </c>
      <c r="AN1982" s="1">
        <v>4.6219999999999999</v>
      </c>
      <c r="AO1982" s="1">
        <v>1</v>
      </c>
      <c r="AP1982" s="1">
        <v>115</v>
      </c>
      <c r="AQ1982" s="1">
        <v>4</v>
      </c>
      <c r="AR1982" s="1">
        <v>0</v>
      </c>
      <c r="AS1982" s="1">
        <v>2</v>
      </c>
      <c r="AT1982" s="1">
        <v>0.44444444444444398</v>
      </c>
      <c r="AU1982" s="1">
        <v>3.7839999999999998</v>
      </c>
      <c r="AV1982" s="1">
        <v>4.6219999999999999</v>
      </c>
      <c r="AW1982" s="1">
        <v>1.1499999999999999</v>
      </c>
      <c r="AX1982" s="1">
        <f t="shared" si="30"/>
        <v>-0.1111111111111111</v>
      </c>
    </row>
    <row r="1983" spans="1:50" x14ac:dyDescent="0.3">
      <c r="A1983" s="1">
        <v>1982</v>
      </c>
      <c r="B1983" s="1" t="s">
        <v>26</v>
      </c>
      <c r="C1983" s="1" t="s">
        <v>27</v>
      </c>
      <c r="D1983" s="1" t="s">
        <v>28</v>
      </c>
      <c r="E1983" s="2">
        <v>3.8078703703703707E-3</v>
      </c>
      <c r="F1983" s="1">
        <v>1</v>
      </c>
      <c r="G1983" s="1">
        <v>2</v>
      </c>
      <c r="H1983" s="1">
        <v>10</v>
      </c>
      <c r="I1983" s="1">
        <v>0</v>
      </c>
      <c r="J1983" s="1">
        <v>0</v>
      </c>
      <c r="K1983" s="1">
        <v>0</v>
      </c>
      <c r="L1983" s="1">
        <v>1</v>
      </c>
      <c r="M1983" s="1">
        <v>1</v>
      </c>
      <c r="N1983" s="1">
        <v>2</v>
      </c>
      <c r="O1983" s="1">
        <v>1</v>
      </c>
      <c r="P1983" s="1">
        <v>5</v>
      </c>
      <c r="Q1983" s="1">
        <v>5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8.0259999999999998</v>
      </c>
      <c r="AN1983" s="1">
        <v>6.3390000000000004</v>
      </c>
      <c r="AO1983" s="1">
        <v>1</v>
      </c>
      <c r="AP1983" s="1">
        <v>99</v>
      </c>
      <c r="AQ1983" s="1">
        <v>2</v>
      </c>
      <c r="AR1983" s="1">
        <v>0</v>
      </c>
      <c r="AS1983" s="1">
        <v>0</v>
      </c>
      <c r="AT1983" s="1">
        <v>0.5</v>
      </c>
      <c r="AU1983" s="1">
        <v>8.0259999999999998</v>
      </c>
      <c r="AV1983" s="1">
        <v>6.3390000000000004</v>
      </c>
      <c r="AW1983" s="1">
        <v>0.99</v>
      </c>
      <c r="AX1983" s="1">
        <f t="shared" si="30"/>
        <v>0</v>
      </c>
    </row>
    <row r="1984" spans="1:50" x14ac:dyDescent="0.3">
      <c r="A1984" s="1">
        <v>1983</v>
      </c>
      <c r="B1984" s="1" t="s">
        <v>26</v>
      </c>
      <c r="C1984" s="1" t="s">
        <v>27</v>
      </c>
      <c r="D1984" s="1" t="s">
        <v>28</v>
      </c>
      <c r="E1984" s="2">
        <v>4.2129629629629626E-3</v>
      </c>
      <c r="F1984" s="1">
        <v>1</v>
      </c>
      <c r="G1984" s="1">
        <v>2</v>
      </c>
      <c r="H1984" s="1">
        <v>11</v>
      </c>
      <c r="I1984" s="1">
        <v>0</v>
      </c>
      <c r="J1984" s="1">
        <v>0</v>
      </c>
      <c r="K1984" s="1">
        <v>0</v>
      </c>
      <c r="L1984" s="1">
        <v>1</v>
      </c>
      <c r="M1984" s="1">
        <v>1</v>
      </c>
      <c r="N1984" s="1">
        <v>1</v>
      </c>
      <c r="O1984" s="1">
        <v>2</v>
      </c>
      <c r="P1984" s="1">
        <v>5</v>
      </c>
      <c r="Q1984" s="1">
        <v>6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1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9.4320000000000004</v>
      </c>
      <c r="AN1984" s="1">
        <v>6.0750000000000002</v>
      </c>
      <c r="AO1984" s="1">
        <v>2</v>
      </c>
      <c r="AP1984" s="1">
        <v>129</v>
      </c>
      <c r="AQ1984" s="1">
        <v>3</v>
      </c>
      <c r="AR1984" s="1">
        <v>0</v>
      </c>
      <c r="AS1984" s="1">
        <v>0</v>
      </c>
      <c r="AT1984" s="1">
        <v>0.45454545454545398</v>
      </c>
      <c r="AU1984" s="1">
        <v>4.7160000000000002</v>
      </c>
      <c r="AV1984" s="1">
        <v>3.0375000000000001</v>
      </c>
      <c r="AW1984" s="1">
        <v>1.29</v>
      </c>
      <c r="AX1984" s="1">
        <f t="shared" si="30"/>
        <v>-9.0909090909090912E-2</v>
      </c>
    </row>
    <row r="1985" spans="1:50" x14ac:dyDescent="0.3">
      <c r="A1985" s="1">
        <v>1984</v>
      </c>
      <c r="B1985" s="1" t="s">
        <v>26</v>
      </c>
      <c r="C1985" s="1" t="s">
        <v>27</v>
      </c>
      <c r="D1985" s="1" t="s">
        <v>28</v>
      </c>
      <c r="E1985" s="2">
        <v>4.5601851851851853E-3</v>
      </c>
      <c r="F1985" s="1">
        <v>1</v>
      </c>
      <c r="G1985" s="1">
        <v>2</v>
      </c>
      <c r="H1985" s="1">
        <v>12</v>
      </c>
      <c r="I1985" s="1">
        <v>0</v>
      </c>
      <c r="J1985" s="1">
        <v>0</v>
      </c>
      <c r="K1985" s="1">
        <v>0</v>
      </c>
      <c r="L1985" s="1">
        <v>1</v>
      </c>
      <c r="M1985" s="1">
        <v>1</v>
      </c>
      <c r="N1985" s="1">
        <v>1</v>
      </c>
      <c r="O1985" s="1">
        <v>2</v>
      </c>
      <c r="P1985" s="1">
        <v>5</v>
      </c>
      <c r="Q1985" s="1">
        <v>7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5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16.306000000000001</v>
      </c>
      <c r="AN1985" s="1">
        <v>15.275</v>
      </c>
      <c r="AO1985" s="1">
        <v>6</v>
      </c>
      <c r="AP1985" s="1">
        <v>121</v>
      </c>
      <c r="AQ1985" s="1">
        <v>3</v>
      </c>
      <c r="AR1985" s="1">
        <v>0</v>
      </c>
      <c r="AS1985" s="1">
        <v>2</v>
      </c>
      <c r="AT1985" s="1">
        <v>0.41666666666666602</v>
      </c>
      <c r="AU1985" s="1">
        <v>2.7176666666666667</v>
      </c>
      <c r="AV1985" s="1">
        <v>2.5458333333333334</v>
      </c>
      <c r="AW1985" s="1">
        <v>1.21</v>
      </c>
      <c r="AX1985" s="1">
        <f t="shared" si="30"/>
        <v>-0.16666666666666666</v>
      </c>
    </row>
    <row r="1986" spans="1:50" x14ac:dyDescent="0.3">
      <c r="A1986" s="1">
        <v>1985</v>
      </c>
      <c r="B1986" s="1" t="s">
        <v>26</v>
      </c>
      <c r="C1986" s="1" t="s">
        <v>27</v>
      </c>
      <c r="D1986" s="1" t="s">
        <v>28</v>
      </c>
      <c r="E1986" s="2">
        <v>4.9421296296296288E-3</v>
      </c>
      <c r="F1986" s="1">
        <v>1</v>
      </c>
      <c r="G1986" s="1">
        <v>2</v>
      </c>
      <c r="H1986" s="1">
        <v>13</v>
      </c>
      <c r="I1986" s="1">
        <v>0</v>
      </c>
      <c r="J1986" s="1">
        <v>0</v>
      </c>
      <c r="K1986" s="1">
        <v>0</v>
      </c>
      <c r="L1986" s="1">
        <v>1</v>
      </c>
      <c r="M1986" s="1">
        <v>1</v>
      </c>
      <c r="N1986" s="1">
        <v>2</v>
      </c>
      <c r="O1986" s="1">
        <v>1</v>
      </c>
      <c r="P1986" s="1">
        <v>6</v>
      </c>
      <c r="Q1986" s="1">
        <v>7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9.3490000000000002</v>
      </c>
      <c r="AN1986" s="1">
        <v>9.6460000000000008</v>
      </c>
      <c r="AO1986" s="1">
        <v>1</v>
      </c>
      <c r="AP1986" s="1">
        <v>109</v>
      </c>
      <c r="AQ1986" s="1">
        <v>2</v>
      </c>
      <c r="AR1986" s="1">
        <v>0</v>
      </c>
      <c r="AS1986" s="1">
        <v>2</v>
      </c>
      <c r="AT1986" s="1">
        <v>0.46153846153846101</v>
      </c>
      <c r="AU1986" s="1">
        <v>9.3490000000000002</v>
      </c>
      <c r="AV1986" s="1">
        <v>9.6460000000000008</v>
      </c>
      <c r="AW1986" s="1">
        <v>1.0900000000000001</v>
      </c>
      <c r="AX1986" s="1">
        <f t="shared" si="30"/>
        <v>-7.6923076923076927E-2</v>
      </c>
    </row>
    <row r="1987" spans="1:50" x14ac:dyDescent="0.3">
      <c r="A1987" s="1">
        <v>1986</v>
      </c>
      <c r="B1987" s="1" t="s">
        <v>26</v>
      </c>
      <c r="C1987" s="1" t="s">
        <v>27</v>
      </c>
      <c r="D1987" s="1" t="s">
        <v>28</v>
      </c>
      <c r="E1987" s="2">
        <v>5.4513888888888884E-3</v>
      </c>
      <c r="F1987" s="1">
        <v>1</v>
      </c>
      <c r="G1987" s="1">
        <v>2</v>
      </c>
      <c r="H1987" s="1">
        <v>14</v>
      </c>
      <c r="I1987" s="1">
        <v>0</v>
      </c>
      <c r="J1987" s="1">
        <v>0</v>
      </c>
      <c r="K1987" s="1">
        <v>0</v>
      </c>
      <c r="L1987" s="1">
        <v>1</v>
      </c>
      <c r="M1987" s="1">
        <v>1</v>
      </c>
      <c r="N1987" s="1">
        <v>2</v>
      </c>
      <c r="O1987" s="1">
        <v>2</v>
      </c>
      <c r="P1987" s="1">
        <v>6</v>
      </c>
      <c r="Q1987" s="1">
        <v>8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1</v>
      </c>
      <c r="Z1987" s="1">
        <v>0</v>
      </c>
      <c r="AA1987" s="1">
        <v>1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2.2999999999999998</v>
      </c>
      <c r="AN1987" s="1">
        <v>2.3530000000000002</v>
      </c>
      <c r="AO1987" s="1">
        <v>0</v>
      </c>
      <c r="AP1987" s="1">
        <v>109</v>
      </c>
      <c r="AQ1987" s="1">
        <v>1</v>
      </c>
      <c r="AR1987" s="1">
        <v>1</v>
      </c>
      <c r="AS1987" s="1">
        <v>0</v>
      </c>
      <c r="AT1987" s="1">
        <v>0.42857142857142799</v>
      </c>
      <c r="AU1987" s="1" t="e">
        <v>#DIV/0!</v>
      </c>
      <c r="AV1987" s="1" t="e">
        <v>#DIV/0!</v>
      </c>
      <c r="AW1987" s="1">
        <v>1.0900000000000001</v>
      </c>
      <c r="AX1987" s="1">
        <f t="shared" ref="AX1987:AX2050" si="31">(P1987-Q1987)/(P1987+Q1987)</f>
        <v>-0.14285714285714285</v>
      </c>
    </row>
    <row r="1988" spans="1:50" x14ac:dyDescent="0.3">
      <c r="A1988" s="1">
        <v>1987</v>
      </c>
      <c r="B1988" s="1" t="s">
        <v>26</v>
      </c>
      <c r="C1988" s="1" t="s">
        <v>27</v>
      </c>
      <c r="D1988" s="1" t="s">
        <v>28</v>
      </c>
      <c r="E1988" s="2">
        <v>5.8449074074074072E-3</v>
      </c>
      <c r="F1988" s="1">
        <v>1</v>
      </c>
      <c r="G1988" s="1">
        <v>2</v>
      </c>
      <c r="H1988" s="1">
        <v>15</v>
      </c>
      <c r="I1988" s="1">
        <v>0</v>
      </c>
      <c r="J1988" s="1">
        <v>0</v>
      </c>
      <c r="K1988" s="1">
        <v>0</v>
      </c>
      <c r="L1988" s="1">
        <v>1</v>
      </c>
      <c r="M1988" s="1">
        <v>1</v>
      </c>
      <c r="N1988" s="1">
        <v>1</v>
      </c>
      <c r="O1988" s="1">
        <v>1</v>
      </c>
      <c r="P1988" s="1">
        <v>7</v>
      </c>
      <c r="Q1988" s="1">
        <v>8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2.7440000000000002</v>
      </c>
      <c r="AN1988" s="1">
        <v>3.6259999999999999</v>
      </c>
      <c r="AO1988" s="1">
        <v>1</v>
      </c>
      <c r="AP1988" s="1">
        <v>120</v>
      </c>
      <c r="AQ1988" s="1">
        <v>1</v>
      </c>
      <c r="AR1988" s="1">
        <v>0</v>
      </c>
      <c r="AS1988" s="1">
        <v>2</v>
      </c>
      <c r="AT1988" s="1">
        <v>0.46666666666666601</v>
      </c>
      <c r="AU1988" s="1">
        <v>2.7440000000000002</v>
      </c>
      <c r="AV1988" s="1">
        <v>3.6259999999999999</v>
      </c>
      <c r="AW1988" s="1">
        <v>1.2</v>
      </c>
      <c r="AX1988" s="1">
        <f t="shared" si="31"/>
        <v>-6.6666666666666666E-2</v>
      </c>
    </row>
    <row r="1989" spans="1:50" x14ac:dyDescent="0.3">
      <c r="A1989" s="1">
        <v>1988</v>
      </c>
      <c r="B1989" s="1" t="s">
        <v>26</v>
      </c>
      <c r="C1989" s="1" t="s">
        <v>27</v>
      </c>
      <c r="D1989" s="1" t="s">
        <v>28</v>
      </c>
      <c r="E1989" s="2">
        <v>6.1342592592592594E-3</v>
      </c>
      <c r="F1989" s="1">
        <v>1</v>
      </c>
      <c r="G1989" s="1">
        <v>2</v>
      </c>
      <c r="H1989" s="1">
        <v>16</v>
      </c>
      <c r="I1989" s="1">
        <v>0</v>
      </c>
      <c r="J1989" s="1">
        <v>0</v>
      </c>
      <c r="K1989" s="1">
        <v>0</v>
      </c>
      <c r="L1989" s="1">
        <v>1</v>
      </c>
      <c r="M1989" s="1">
        <v>1</v>
      </c>
      <c r="N1989" s="1">
        <v>1</v>
      </c>
      <c r="O1989" s="1">
        <v>1</v>
      </c>
      <c r="P1989" s="1">
        <v>8</v>
      </c>
      <c r="Q1989" s="1">
        <v>8</v>
      </c>
      <c r="R1989" s="1">
        <v>1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1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12.933999999999999</v>
      </c>
      <c r="AN1989" s="1">
        <v>10.356</v>
      </c>
      <c r="AO1989" s="1">
        <v>3</v>
      </c>
      <c r="AP1989" s="1">
        <v>124</v>
      </c>
      <c r="AQ1989" s="1">
        <v>3</v>
      </c>
      <c r="AR1989" s="1">
        <v>0</v>
      </c>
      <c r="AS1989" s="1">
        <v>0</v>
      </c>
      <c r="AT1989" s="1">
        <v>0.5</v>
      </c>
      <c r="AU1989" s="1">
        <v>4.3113333333333328</v>
      </c>
      <c r="AV1989" s="1">
        <v>3.452</v>
      </c>
      <c r="AW1989" s="1">
        <v>1.24</v>
      </c>
      <c r="AX1989" s="1">
        <f t="shared" si="31"/>
        <v>0</v>
      </c>
    </row>
    <row r="1990" spans="1:50" x14ac:dyDescent="0.3">
      <c r="A1990" s="1">
        <v>1989</v>
      </c>
      <c r="B1990" s="1" t="s">
        <v>26</v>
      </c>
      <c r="C1990" s="1" t="s">
        <v>27</v>
      </c>
      <c r="D1990" s="1" t="s">
        <v>28</v>
      </c>
      <c r="E1990" s="2">
        <v>6.5740740740740733E-3</v>
      </c>
      <c r="F1990" s="1">
        <v>1</v>
      </c>
      <c r="G1990" s="1">
        <v>3</v>
      </c>
      <c r="H1990" s="1">
        <v>17</v>
      </c>
      <c r="I1990" s="1">
        <v>0</v>
      </c>
      <c r="J1990" s="1">
        <v>0</v>
      </c>
      <c r="K1990" s="1">
        <v>1</v>
      </c>
      <c r="L1990" s="1">
        <v>1</v>
      </c>
      <c r="M1990" s="1">
        <v>2</v>
      </c>
      <c r="N1990" s="1">
        <v>1</v>
      </c>
      <c r="O1990" s="1">
        <v>1</v>
      </c>
      <c r="P1990" s="1">
        <v>9</v>
      </c>
      <c r="Q1990" s="1">
        <v>8</v>
      </c>
      <c r="R1990" s="1">
        <v>0</v>
      </c>
      <c r="S1990" s="1">
        <v>0</v>
      </c>
      <c r="T1990" s="1">
        <v>0</v>
      </c>
      <c r="U1990" s="1">
        <v>0</v>
      </c>
      <c r="V1990" s="1">
        <v>1</v>
      </c>
      <c r="W1990" s="1">
        <v>0</v>
      </c>
      <c r="X1990" s="1">
        <v>5</v>
      </c>
      <c r="Y1990" s="1">
        <v>0</v>
      </c>
      <c r="Z1990" s="1">
        <v>0</v>
      </c>
      <c r="AA1990" s="1">
        <v>0</v>
      </c>
      <c r="AB1990" s="1">
        <v>0</v>
      </c>
      <c r="AC1990" s="1">
        <v>1</v>
      </c>
      <c r="AD1990" s="1">
        <v>0</v>
      </c>
      <c r="AE1990" s="1">
        <v>1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30.338999999999999</v>
      </c>
      <c r="AN1990" s="1">
        <v>24.571000000000002</v>
      </c>
      <c r="AO1990" s="1">
        <v>6</v>
      </c>
      <c r="AP1990" s="1">
        <v>129</v>
      </c>
      <c r="AQ1990" s="1">
        <v>0</v>
      </c>
      <c r="AR1990" s="1">
        <v>0</v>
      </c>
      <c r="AS1990" s="1">
        <v>0</v>
      </c>
      <c r="AT1990" s="1">
        <v>0.52941176470588203</v>
      </c>
      <c r="AU1990" s="1">
        <v>5.0564999999999998</v>
      </c>
      <c r="AV1990" s="1">
        <v>4.0951666666666666</v>
      </c>
      <c r="AW1990" s="1">
        <v>1.29</v>
      </c>
      <c r="AX1990" s="1">
        <f t="shared" si="31"/>
        <v>5.8823529411764705E-2</v>
      </c>
    </row>
    <row r="1991" spans="1:50" x14ac:dyDescent="0.3">
      <c r="A1991" s="1">
        <v>1990</v>
      </c>
      <c r="B1991" s="1" t="s">
        <v>26</v>
      </c>
      <c r="C1991" s="1" t="s">
        <v>27</v>
      </c>
      <c r="D1991" s="1" t="s">
        <v>28</v>
      </c>
      <c r="E1991" s="2">
        <v>6.9907407407407409E-3</v>
      </c>
      <c r="F1991" s="1">
        <v>1</v>
      </c>
      <c r="G1991" s="1">
        <v>3</v>
      </c>
      <c r="H1991" s="1">
        <v>18</v>
      </c>
      <c r="I1991" s="1">
        <v>0</v>
      </c>
      <c r="J1991" s="1">
        <v>0</v>
      </c>
      <c r="K1991" s="1">
        <v>1</v>
      </c>
      <c r="L1991" s="1">
        <v>1</v>
      </c>
      <c r="M1991" s="1">
        <v>2</v>
      </c>
      <c r="N1991" s="1">
        <v>2</v>
      </c>
      <c r="O1991" s="1">
        <v>1</v>
      </c>
      <c r="P1991" s="1">
        <v>10</v>
      </c>
      <c r="Q1991" s="1">
        <v>8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1</v>
      </c>
      <c r="AA1991" s="1">
        <v>0</v>
      </c>
      <c r="AB1991" s="1">
        <v>1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4.3470000000000004</v>
      </c>
      <c r="AN1991" s="1">
        <v>4.0780000000000003</v>
      </c>
      <c r="AO1991" s="1">
        <v>0</v>
      </c>
      <c r="AP1991" s="1">
        <v>129</v>
      </c>
      <c r="AQ1991" s="1">
        <v>1</v>
      </c>
      <c r="AR1991" s="1">
        <v>1</v>
      </c>
      <c r="AS1991" s="1">
        <v>2</v>
      </c>
      <c r="AT1991" s="1">
        <v>0.55555555555555503</v>
      </c>
      <c r="AU1991" s="1" t="e">
        <v>#DIV/0!</v>
      </c>
      <c r="AV1991" s="1" t="e">
        <v>#DIV/0!</v>
      </c>
      <c r="AW1991" s="1">
        <v>1.29</v>
      </c>
      <c r="AX1991" s="1">
        <f t="shared" si="31"/>
        <v>0.1111111111111111</v>
      </c>
    </row>
    <row r="1992" spans="1:50" x14ac:dyDescent="0.3">
      <c r="A1992" s="1">
        <v>1991</v>
      </c>
      <c r="B1992" s="1" t="s">
        <v>26</v>
      </c>
      <c r="C1992" s="1" t="s">
        <v>27</v>
      </c>
      <c r="D1992" s="1" t="s">
        <v>28</v>
      </c>
      <c r="E1992" s="2">
        <v>7.743055555555556E-3</v>
      </c>
      <c r="F1992" s="1">
        <v>1</v>
      </c>
      <c r="G1992" s="1">
        <v>3</v>
      </c>
      <c r="H1992" s="1">
        <v>19</v>
      </c>
      <c r="I1992" s="1">
        <v>0</v>
      </c>
      <c r="J1992" s="1">
        <v>0</v>
      </c>
      <c r="K1992" s="1">
        <v>1</v>
      </c>
      <c r="L1992" s="1">
        <v>1</v>
      </c>
      <c r="M1992" s="1">
        <v>2</v>
      </c>
      <c r="N1992" s="1">
        <v>2</v>
      </c>
      <c r="O1992" s="1">
        <v>2</v>
      </c>
      <c r="P1992" s="1">
        <v>10</v>
      </c>
      <c r="Q1992" s="1">
        <v>9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13.244999999999999</v>
      </c>
      <c r="AN1992" s="1">
        <v>9.7949999999999999</v>
      </c>
      <c r="AO1992" s="1">
        <v>3</v>
      </c>
      <c r="AP1992" s="1">
        <v>114</v>
      </c>
      <c r="AQ1992" s="1">
        <v>1</v>
      </c>
      <c r="AR1992" s="1">
        <v>0</v>
      </c>
      <c r="AS1992" s="1">
        <v>0</v>
      </c>
      <c r="AT1992" s="1">
        <v>0.52631578947368396</v>
      </c>
      <c r="AU1992" s="1">
        <v>4.415</v>
      </c>
      <c r="AV1992" s="1">
        <v>3.2650000000000001</v>
      </c>
      <c r="AW1992" s="1">
        <v>1.1399999999999999</v>
      </c>
      <c r="AX1992" s="1">
        <f t="shared" si="31"/>
        <v>5.2631578947368418E-2</v>
      </c>
    </row>
    <row r="1993" spans="1:50" x14ac:dyDescent="0.3">
      <c r="A1993" s="1">
        <v>1992</v>
      </c>
      <c r="B1993" s="1" t="s">
        <v>26</v>
      </c>
      <c r="C1993" s="1" t="s">
        <v>27</v>
      </c>
      <c r="D1993" s="1" t="s">
        <v>28</v>
      </c>
      <c r="E1993" s="2">
        <v>8.1481481481481474E-3</v>
      </c>
      <c r="F1993" s="1">
        <v>1</v>
      </c>
      <c r="G1993" s="1">
        <v>3</v>
      </c>
      <c r="H1993" s="1">
        <v>20</v>
      </c>
      <c r="I1993" s="1">
        <v>0</v>
      </c>
      <c r="J1993" s="1">
        <v>0</v>
      </c>
      <c r="K1993" s="1">
        <v>1</v>
      </c>
      <c r="L1993" s="1">
        <v>1</v>
      </c>
      <c r="M1993" s="1">
        <v>2</v>
      </c>
      <c r="N1993" s="1">
        <v>1</v>
      </c>
      <c r="O1993" s="1">
        <v>2</v>
      </c>
      <c r="P1993" s="1">
        <v>10</v>
      </c>
      <c r="Q1993" s="1">
        <v>10</v>
      </c>
      <c r="R1993" s="1">
        <v>0</v>
      </c>
      <c r="S1993" s="1">
        <v>0</v>
      </c>
      <c r="T1993" s="1">
        <v>0</v>
      </c>
      <c r="U1993" s="1">
        <v>1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1.113</v>
      </c>
      <c r="AN1993" s="1">
        <v>1.2789999999999999</v>
      </c>
      <c r="AO1993" s="1">
        <v>1</v>
      </c>
      <c r="AP1993" s="1">
        <v>126</v>
      </c>
      <c r="AQ1993" s="1">
        <v>3</v>
      </c>
      <c r="AR1993" s="1">
        <v>1</v>
      </c>
      <c r="AS1993" s="1">
        <v>1</v>
      </c>
      <c r="AT1993" s="1">
        <v>0.4</v>
      </c>
      <c r="AU1993" s="1">
        <v>1.113</v>
      </c>
      <c r="AV1993" s="1">
        <v>1.2789999999999999</v>
      </c>
      <c r="AW1993" s="1">
        <v>1.26</v>
      </c>
      <c r="AX1993" s="1">
        <f t="shared" si="31"/>
        <v>0</v>
      </c>
    </row>
    <row r="1994" spans="1:50" x14ac:dyDescent="0.3">
      <c r="A1994" s="1">
        <v>1993</v>
      </c>
      <c r="B1994" s="1" t="s">
        <v>26</v>
      </c>
      <c r="C1994" s="1" t="s">
        <v>27</v>
      </c>
      <c r="D1994" s="1" t="s">
        <v>28</v>
      </c>
      <c r="E1994" s="2">
        <v>8.4027777777777781E-3</v>
      </c>
      <c r="F1994" s="1">
        <v>1</v>
      </c>
      <c r="G1994" s="1">
        <v>3</v>
      </c>
      <c r="H1994" s="1">
        <v>21</v>
      </c>
      <c r="I1994" s="1">
        <v>0</v>
      </c>
      <c r="J1994" s="1">
        <v>0</v>
      </c>
      <c r="K1994" s="1">
        <v>1</v>
      </c>
      <c r="L1994" s="1">
        <v>1</v>
      </c>
      <c r="M1994" s="1">
        <v>2</v>
      </c>
      <c r="N1994" s="1">
        <v>2</v>
      </c>
      <c r="O1994" s="1">
        <v>1</v>
      </c>
      <c r="P1994" s="1">
        <v>11</v>
      </c>
      <c r="Q1994" s="1">
        <v>10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1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7.72</v>
      </c>
      <c r="AN1994" s="1">
        <v>4.9740000000000002</v>
      </c>
      <c r="AO1994" s="1">
        <v>2</v>
      </c>
      <c r="AP1994" s="1">
        <v>105</v>
      </c>
      <c r="AQ1994" s="1">
        <v>3</v>
      </c>
      <c r="AR1994" s="1">
        <v>0</v>
      </c>
      <c r="AS1994" s="1">
        <v>0</v>
      </c>
      <c r="AT1994" s="1">
        <v>0.4</v>
      </c>
      <c r="AU1994" s="1">
        <v>3.86</v>
      </c>
      <c r="AV1994" s="1">
        <v>2.4870000000000001</v>
      </c>
      <c r="AW1994" s="1">
        <v>1.05</v>
      </c>
      <c r="AX1994" s="1">
        <f t="shared" si="31"/>
        <v>4.7619047619047616E-2</v>
      </c>
    </row>
    <row r="1995" spans="1:50" x14ac:dyDescent="0.3">
      <c r="A1995" s="1">
        <v>1994</v>
      </c>
      <c r="B1995" s="1" t="s">
        <v>26</v>
      </c>
      <c r="C1995" s="1" t="s">
        <v>27</v>
      </c>
      <c r="D1995" s="1" t="s">
        <v>28</v>
      </c>
      <c r="E1995" s="2">
        <v>9.3287037037037036E-3</v>
      </c>
      <c r="F1995" s="1">
        <v>1</v>
      </c>
      <c r="G1995" s="1">
        <v>3</v>
      </c>
      <c r="H1995" s="1">
        <v>22</v>
      </c>
      <c r="I1995" s="1">
        <v>0</v>
      </c>
      <c r="J1995" s="1">
        <v>0</v>
      </c>
      <c r="K1995" s="1">
        <v>1</v>
      </c>
      <c r="L1995" s="1">
        <v>1</v>
      </c>
      <c r="M1995" s="1">
        <v>2</v>
      </c>
      <c r="N1995" s="1">
        <v>1</v>
      </c>
      <c r="O1995" s="1">
        <v>2</v>
      </c>
      <c r="P1995" s="1">
        <v>11</v>
      </c>
      <c r="Q1995" s="1">
        <v>11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1</v>
      </c>
      <c r="AH1995" s="1">
        <v>0</v>
      </c>
      <c r="AI1995" s="1">
        <v>0</v>
      </c>
      <c r="AJ1995" s="1">
        <v>0</v>
      </c>
      <c r="AK1995" s="1">
        <v>1</v>
      </c>
      <c r="AL1995" s="1">
        <v>0</v>
      </c>
      <c r="AM1995" s="1">
        <v>4.3440000000000003</v>
      </c>
      <c r="AN1995" s="1">
        <v>3.399</v>
      </c>
      <c r="AO1995" s="1">
        <v>1</v>
      </c>
      <c r="AP1995" s="1">
        <v>129</v>
      </c>
      <c r="AQ1995" s="1">
        <v>4</v>
      </c>
      <c r="AR1995" s="1">
        <v>0</v>
      </c>
      <c r="AS1995" s="1">
        <v>2</v>
      </c>
      <c r="AT1995" s="1">
        <v>0.2</v>
      </c>
      <c r="AU1995" s="1">
        <v>4.3440000000000003</v>
      </c>
      <c r="AV1995" s="1">
        <v>3.399</v>
      </c>
      <c r="AW1995" s="1">
        <v>1.29</v>
      </c>
      <c r="AX1995" s="1">
        <f t="shared" si="31"/>
        <v>0</v>
      </c>
    </row>
    <row r="1996" spans="1:50" x14ac:dyDescent="0.3">
      <c r="A1996" s="1">
        <v>1995</v>
      </c>
      <c r="B1996" s="1" t="s">
        <v>26</v>
      </c>
      <c r="C1996" s="1" t="s">
        <v>27</v>
      </c>
      <c r="D1996" s="1" t="s">
        <v>28</v>
      </c>
      <c r="E1996" s="2">
        <v>9.6064814814814815E-3</v>
      </c>
      <c r="F1996" s="1">
        <v>1</v>
      </c>
      <c r="G1996" s="1">
        <v>3</v>
      </c>
      <c r="H1996" s="1">
        <v>23</v>
      </c>
      <c r="I1996" s="1">
        <v>0</v>
      </c>
      <c r="J1996" s="1">
        <v>0</v>
      </c>
      <c r="K1996" s="1">
        <v>1</v>
      </c>
      <c r="L1996" s="1">
        <v>1</v>
      </c>
      <c r="M1996" s="1">
        <v>2</v>
      </c>
      <c r="N1996" s="1">
        <v>1</v>
      </c>
      <c r="O1996" s="1">
        <v>2</v>
      </c>
      <c r="P1996" s="1">
        <v>11</v>
      </c>
      <c r="Q1996" s="1">
        <v>12</v>
      </c>
      <c r="R1996" s="1">
        <v>0</v>
      </c>
      <c r="S1996" s="1">
        <v>0</v>
      </c>
      <c r="T1996" s="1">
        <v>0</v>
      </c>
      <c r="U1996" s="1">
        <v>1</v>
      </c>
      <c r="V1996" s="1">
        <v>0</v>
      </c>
      <c r="W1996" s="1">
        <v>1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1.419</v>
      </c>
      <c r="AN1996" s="1">
        <v>1.1839999999999999</v>
      </c>
      <c r="AO1996" s="1">
        <v>1</v>
      </c>
      <c r="AP1996" s="1">
        <v>110</v>
      </c>
      <c r="AQ1996" s="1">
        <v>4</v>
      </c>
      <c r="AR1996" s="1">
        <v>1</v>
      </c>
      <c r="AS1996" s="1">
        <v>1</v>
      </c>
      <c r="AT1996" s="1">
        <v>0.2</v>
      </c>
      <c r="AU1996" s="1">
        <v>1.419</v>
      </c>
      <c r="AV1996" s="1">
        <v>1.1839999999999999</v>
      </c>
      <c r="AW1996" s="1">
        <v>1.1000000000000001</v>
      </c>
      <c r="AX1996" s="1">
        <f t="shared" si="31"/>
        <v>-4.3478260869565216E-2</v>
      </c>
    </row>
    <row r="1997" spans="1:50" x14ac:dyDescent="0.3">
      <c r="A1997" s="1">
        <v>1996</v>
      </c>
      <c r="B1997" s="1" t="s">
        <v>26</v>
      </c>
      <c r="C1997" s="1" t="s">
        <v>27</v>
      </c>
      <c r="D1997" s="1" t="s">
        <v>28</v>
      </c>
      <c r="E1997" s="2">
        <v>9.8263888888888897E-3</v>
      </c>
      <c r="F1997" s="1">
        <v>1</v>
      </c>
      <c r="G1997" s="1">
        <v>3</v>
      </c>
      <c r="H1997" s="1">
        <v>24</v>
      </c>
      <c r="I1997" s="1">
        <v>0</v>
      </c>
      <c r="J1997" s="1">
        <v>0</v>
      </c>
      <c r="K1997" s="1">
        <v>1</v>
      </c>
      <c r="L1997" s="1">
        <v>1</v>
      </c>
      <c r="M1997" s="1">
        <v>2</v>
      </c>
      <c r="N1997" s="1">
        <v>1</v>
      </c>
      <c r="O1997" s="1">
        <v>1</v>
      </c>
      <c r="P1997" s="1">
        <v>12</v>
      </c>
      <c r="Q1997" s="1">
        <v>12</v>
      </c>
      <c r="R1997" s="1">
        <v>0</v>
      </c>
      <c r="S1997" s="1">
        <v>0</v>
      </c>
      <c r="T1997" s="1">
        <v>0</v>
      </c>
      <c r="U1997" s="1">
        <v>0</v>
      </c>
      <c r="V1997" s="1">
        <v>1</v>
      </c>
      <c r="W1997" s="1">
        <v>0</v>
      </c>
      <c r="X1997" s="1">
        <v>2</v>
      </c>
      <c r="Y1997" s="1">
        <v>0</v>
      </c>
      <c r="Z1997" s="1">
        <v>0</v>
      </c>
      <c r="AA1997" s="1">
        <v>0</v>
      </c>
      <c r="AB1997" s="1">
        <v>0</v>
      </c>
      <c r="AC1997" s="1">
        <v>1</v>
      </c>
      <c r="AD1997" s="1">
        <v>0</v>
      </c>
      <c r="AE1997" s="1">
        <v>1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35.615000000000002</v>
      </c>
      <c r="AN1997" s="1">
        <v>29.713999999999999</v>
      </c>
      <c r="AO1997" s="1">
        <v>8</v>
      </c>
      <c r="AP1997" s="1">
        <v>130</v>
      </c>
      <c r="AQ1997" s="1">
        <v>1</v>
      </c>
      <c r="AR1997" s="1">
        <v>0</v>
      </c>
      <c r="AS1997" s="1">
        <v>0</v>
      </c>
      <c r="AT1997" s="1">
        <v>0.4</v>
      </c>
      <c r="AU1997" s="1">
        <v>4.4518750000000002</v>
      </c>
      <c r="AV1997" s="1">
        <v>3.7142499999999998</v>
      </c>
      <c r="AW1997" s="1">
        <v>1.3</v>
      </c>
      <c r="AX1997" s="1">
        <f t="shared" si="31"/>
        <v>0</v>
      </c>
    </row>
    <row r="1998" spans="1:50" x14ac:dyDescent="0.3">
      <c r="A1998" s="1">
        <v>1997</v>
      </c>
      <c r="B1998" s="1" t="s">
        <v>26</v>
      </c>
      <c r="C1998" s="1" t="s">
        <v>27</v>
      </c>
      <c r="D1998" s="1" t="s">
        <v>28</v>
      </c>
      <c r="E1998" s="2">
        <v>1.0335648148148148E-2</v>
      </c>
      <c r="F1998" s="1">
        <v>1</v>
      </c>
      <c r="G1998" s="1">
        <v>3</v>
      </c>
      <c r="H1998" s="1">
        <v>25</v>
      </c>
      <c r="I1998" s="1">
        <v>0</v>
      </c>
      <c r="J1998" s="1">
        <v>0</v>
      </c>
      <c r="K1998" s="1">
        <v>1</v>
      </c>
      <c r="L1998" s="1">
        <v>1</v>
      </c>
      <c r="M1998" s="1">
        <v>2</v>
      </c>
      <c r="N1998" s="1">
        <v>1</v>
      </c>
      <c r="O1998" s="1">
        <v>2</v>
      </c>
      <c r="P1998" s="1">
        <v>12</v>
      </c>
      <c r="Q1998" s="1">
        <v>13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1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8.8420000000000005</v>
      </c>
      <c r="AN1998" s="1">
        <v>3.9929999999999999</v>
      </c>
      <c r="AO1998" s="1">
        <v>1</v>
      </c>
      <c r="AP1998" s="1">
        <v>121</v>
      </c>
      <c r="AQ1998" s="1">
        <v>3</v>
      </c>
      <c r="AR1998" s="1">
        <v>1</v>
      </c>
      <c r="AS1998" s="1">
        <v>2</v>
      </c>
      <c r="AT1998" s="1">
        <v>0.2</v>
      </c>
      <c r="AU1998" s="1">
        <v>8.8420000000000005</v>
      </c>
      <c r="AV1998" s="1">
        <v>3.9929999999999999</v>
      </c>
      <c r="AW1998" s="1">
        <v>1.21</v>
      </c>
      <c r="AX1998" s="1">
        <f t="shared" si="31"/>
        <v>-0.04</v>
      </c>
    </row>
    <row r="1999" spans="1:50" x14ac:dyDescent="0.3">
      <c r="A1999" s="1">
        <v>1998</v>
      </c>
      <c r="B1999" s="1" t="s">
        <v>26</v>
      </c>
      <c r="C1999" s="1" t="s">
        <v>27</v>
      </c>
      <c r="D1999" s="1" t="s">
        <v>28</v>
      </c>
      <c r="E1999" s="2">
        <v>1.0567129629629629E-2</v>
      </c>
      <c r="F1999" s="1">
        <v>1</v>
      </c>
      <c r="G1999" s="1">
        <v>3</v>
      </c>
      <c r="H1999" s="1">
        <v>26</v>
      </c>
      <c r="I1999" s="1">
        <v>0</v>
      </c>
      <c r="J1999" s="1">
        <v>0</v>
      </c>
      <c r="K1999" s="1">
        <v>1</v>
      </c>
      <c r="L1999" s="1">
        <v>1</v>
      </c>
      <c r="M1999" s="1">
        <v>2</v>
      </c>
      <c r="N1999" s="1">
        <v>1</v>
      </c>
      <c r="O1999" s="1">
        <v>2</v>
      </c>
      <c r="P1999" s="1">
        <v>12</v>
      </c>
      <c r="Q1999" s="1">
        <v>14</v>
      </c>
      <c r="R1999" s="1">
        <v>2</v>
      </c>
      <c r="S1999" s="1">
        <v>0</v>
      </c>
      <c r="T1999" s="1">
        <v>0</v>
      </c>
      <c r="U1999" s="1">
        <v>0</v>
      </c>
      <c r="V1999" s="1">
        <v>0</v>
      </c>
      <c r="W1999" s="1">
        <v>1</v>
      </c>
      <c r="X1999" s="1">
        <v>5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15.003</v>
      </c>
      <c r="AN1999" s="1">
        <v>7.4210000000000003</v>
      </c>
      <c r="AO1999" s="1">
        <v>3</v>
      </c>
      <c r="AP1999" s="1">
        <v>124</v>
      </c>
      <c r="AQ1999" s="1">
        <v>1</v>
      </c>
      <c r="AR1999" s="1">
        <v>1</v>
      </c>
      <c r="AS1999" s="1">
        <v>0</v>
      </c>
      <c r="AT1999" s="1">
        <v>0.2</v>
      </c>
      <c r="AU1999" s="1">
        <v>5.0010000000000003</v>
      </c>
      <c r="AV1999" s="1">
        <v>2.4736666666666669</v>
      </c>
      <c r="AW1999" s="1">
        <v>1.24</v>
      </c>
      <c r="AX1999" s="1">
        <f t="shared" si="31"/>
        <v>-7.6923076923076927E-2</v>
      </c>
    </row>
    <row r="2000" spans="1:50" x14ac:dyDescent="0.3">
      <c r="A2000" s="1">
        <v>1999</v>
      </c>
      <c r="B2000" s="1" t="s">
        <v>26</v>
      </c>
      <c r="C2000" s="1" t="s">
        <v>27</v>
      </c>
      <c r="D2000" s="1" t="s">
        <v>28</v>
      </c>
      <c r="E2000" s="2">
        <v>1.1782407407407406E-2</v>
      </c>
      <c r="F2000" s="1">
        <v>1</v>
      </c>
      <c r="G2000" s="1">
        <v>4</v>
      </c>
      <c r="H2000" s="1">
        <v>27</v>
      </c>
      <c r="I2000" s="1">
        <v>0</v>
      </c>
      <c r="J2000" s="1">
        <v>0</v>
      </c>
      <c r="K2000" s="1">
        <v>1</v>
      </c>
      <c r="L2000" s="1">
        <v>2</v>
      </c>
      <c r="M2000" s="1">
        <v>1</v>
      </c>
      <c r="N2000" s="1">
        <v>1</v>
      </c>
      <c r="O2000" s="1">
        <v>2</v>
      </c>
      <c r="P2000" s="1">
        <v>12</v>
      </c>
      <c r="Q2000" s="1">
        <v>15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17.129000000000001</v>
      </c>
      <c r="AN2000" s="1">
        <v>19.541</v>
      </c>
      <c r="AO2000" s="1">
        <v>4</v>
      </c>
      <c r="AP2000" s="1">
        <v>116</v>
      </c>
      <c r="AQ2000" s="1">
        <v>4</v>
      </c>
      <c r="AR2000" s="1">
        <v>1</v>
      </c>
      <c r="AS2000" s="1">
        <v>2</v>
      </c>
      <c r="AT2000" s="1">
        <v>0.44444444444444398</v>
      </c>
      <c r="AU2000" s="1">
        <v>4.2822500000000003</v>
      </c>
      <c r="AV2000" s="1">
        <v>4.8852500000000001</v>
      </c>
      <c r="AW2000" s="1">
        <v>1.1599999999999999</v>
      </c>
      <c r="AX2000" s="1">
        <f t="shared" si="31"/>
        <v>-0.1111111111111111</v>
      </c>
    </row>
    <row r="2001" spans="1:50" x14ac:dyDescent="0.3">
      <c r="A2001" s="1">
        <v>2000</v>
      </c>
      <c r="B2001" s="1" t="s">
        <v>26</v>
      </c>
      <c r="C2001" s="1" t="s">
        <v>27</v>
      </c>
      <c r="D2001" s="1" t="s">
        <v>28</v>
      </c>
      <c r="E2001" s="2">
        <v>1.2129629629629629E-2</v>
      </c>
      <c r="F2001" s="1">
        <v>1</v>
      </c>
      <c r="G2001" s="1">
        <v>4</v>
      </c>
      <c r="H2001" s="1">
        <v>28</v>
      </c>
      <c r="I2001" s="1">
        <v>0</v>
      </c>
      <c r="J2001" s="1">
        <v>0</v>
      </c>
      <c r="K2001" s="1">
        <v>1</v>
      </c>
      <c r="L2001" s="1">
        <v>2</v>
      </c>
      <c r="M2001" s="1">
        <v>1</v>
      </c>
      <c r="N2001" s="1">
        <v>1</v>
      </c>
      <c r="O2001" s="1">
        <v>1</v>
      </c>
      <c r="P2001" s="1">
        <v>13</v>
      </c>
      <c r="Q2001" s="1">
        <v>15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1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12.252000000000001</v>
      </c>
      <c r="AN2001" s="1">
        <v>13.994</v>
      </c>
      <c r="AO2001" s="1">
        <v>5</v>
      </c>
      <c r="AP2001" s="1">
        <v>120</v>
      </c>
      <c r="AQ2001" s="1">
        <v>3</v>
      </c>
      <c r="AR2001" s="1">
        <v>0</v>
      </c>
      <c r="AS2001" s="1">
        <v>2</v>
      </c>
      <c r="AT2001" s="1">
        <v>0.46428571428571402</v>
      </c>
      <c r="AU2001" s="1">
        <v>2.4504000000000001</v>
      </c>
      <c r="AV2001" s="1">
        <v>2.7988</v>
      </c>
      <c r="AW2001" s="1">
        <v>1.2</v>
      </c>
      <c r="AX2001" s="1">
        <f t="shared" si="31"/>
        <v>-7.1428571428571425E-2</v>
      </c>
    </row>
    <row r="2002" spans="1:50" x14ac:dyDescent="0.3">
      <c r="A2002" s="1">
        <v>2001</v>
      </c>
      <c r="B2002" s="1" t="s">
        <v>26</v>
      </c>
      <c r="C2002" s="1" t="s">
        <v>27</v>
      </c>
      <c r="D2002" s="1" t="s">
        <v>28</v>
      </c>
      <c r="E2002" s="2">
        <v>1.252314814814815E-2</v>
      </c>
      <c r="F2002" s="1">
        <v>1</v>
      </c>
      <c r="G2002" s="1">
        <v>4</v>
      </c>
      <c r="H2002" s="1">
        <v>29</v>
      </c>
      <c r="I2002" s="1">
        <v>0</v>
      </c>
      <c r="J2002" s="1">
        <v>0</v>
      </c>
      <c r="K2002" s="1">
        <v>1</v>
      </c>
      <c r="L2002" s="1">
        <v>2</v>
      </c>
      <c r="M2002" s="1">
        <v>1</v>
      </c>
      <c r="N2002" s="1">
        <v>1</v>
      </c>
      <c r="O2002" s="1">
        <v>2</v>
      </c>
      <c r="P2002" s="1">
        <v>13</v>
      </c>
      <c r="Q2002" s="1">
        <v>16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1</v>
      </c>
      <c r="X2002" s="1">
        <v>5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10.404999999999999</v>
      </c>
      <c r="AN2002" s="1">
        <v>9.4779999999999998</v>
      </c>
      <c r="AO2002" s="1">
        <v>4</v>
      </c>
      <c r="AP2002" s="1">
        <v>124</v>
      </c>
      <c r="AQ2002" s="1">
        <v>0</v>
      </c>
      <c r="AR2002" s="1">
        <v>0</v>
      </c>
      <c r="AS2002" s="1">
        <v>0</v>
      </c>
      <c r="AT2002" s="1">
        <v>0.44827586206896503</v>
      </c>
      <c r="AU2002" s="1">
        <v>2.6012499999999998</v>
      </c>
      <c r="AV2002" s="1">
        <v>2.3694999999999999</v>
      </c>
      <c r="AW2002" s="1">
        <v>1.24</v>
      </c>
      <c r="AX2002" s="1">
        <f t="shared" si="31"/>
        <v>-0.10344827586206896</v>
      </c>
    </row>
    <row r="2003" spans="1:50" x14ac:dyDescent="0.3">
      <c r="A2003" s="1">
        <v>2002</v>
      </c>
      <c r="B2003" s="1" t="s">
        <v>26</v>
      </c>
      <c r="C2003" s="1" t="s">
        <v>27</v>
      </c>
      <c r="D2003" s="1" t="s">
        <v>28</v>
      </c>
      <c r="E2003" s="2">
        <v>1.2893518518518519E-2</v>
      </c>
      <c r="F2003" s="1">
        <v>1</v>
      </c>
      <c r="G2003" s="1">
        <v>4</v>
      </c>
      <c r="H2003" s="1">
        <v>30</v>
      </c>
      <c r="I2003" s="1">
        <v>0</v>
      </c>
      <c r="J2003" s="1">
        <v>0</v>
      </c>
      <c r="K2003" s="1">
        <v>1</v>
      </c>
      <c r="L2003" s="1">
        <v>2</v>
      </c>
      <c r="M2003" s="1">
        <v>1</v>
      </c>
      <c r="N2003" s="1">
        <v>1</v>
      </c>
      <c r="O2003" s="1">
        <v>1</v>
      </c>
      <c r="P2003" s="1">
        <v>14</v>
      </c>
      <c r="Q2003" s="1">
        <v>16</v>
      </c>
      <c r="R2003" s="1">
        <v>0</v>
      </c>
      <c r="S2003" s="1">
        <v>0</v>
      </c>
      <c r="T2003" s="1">
        <v>1</v>
      </c>
      <c r="U2003" s="1">
        <v>0</v>
      </c>
      <c r="V2003" s="1">
        <v>1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0.77500000000000002</v>
      </c>
      <c r="AN2003" s="1">
        <v>0.72599999999999998</v>
      </c>
      <c r="AO2003" s="1">
        <v>1</v>
      </c>
      <c r="AP2003" s="1">
        <v>122</v>
      </c>
      <c r="AQ2003" s="1">
        <v>4</v>
      </c>
      <c r="AR2003" s="1">
        <v>1</v>
      </c>
      <c r="AS2003" s="1">
        <v>1</v>
      </c>
      <c r="AT2003" s="1">
        <v>0.46666666666666601</v>
      </c>
      <c r="AU2003" s="1">
        <v>0.77500000000000002</v>
      </c>
      <c r="AV2003" s="1">
        <v>0.72599999999999998</v>
      </c>
      <c r="AW2003" s="1">
        <v>1.22</v>
      </c>
      <c r="AX2003" s="1">
        <f t="shared" si="31"/>
        <v>-6.6666666666666666E-2</v>
      </c>
    </row>
    <row r="2004" spans="1:50" x14ac:dyDescent="0.3">
      <c r="A2004" s="1">
        <v>2003</v>
      </c>
      <c r="B2004" s="1" t="s">
        <v>26</v>
      </c>
      <c r="C2004" s="1" t="s">
        <v>27</v>
      </c>
      <c r="D2004" s="1" t="s">
        <v>28</v>
      </c>
      <c r="E2004" s="2">
        <v>1.3263888888888889E-2</v>
      </c>
      <c r="F2004" s="1">
        <v>1</v>
      </c>
      <c r="G2004" s="1">
        <v>4</v>
      </c>
      <c r="H2004" s="1">
        <v>31</v>
      </c>
      <c r="I2004" s="1">
        <v>0</v>
      </c>
      <c r="J2004" s="1">
        <v>0</v>
      </c>
      <c r="K2004" s="1">
        <v>1</v>
      </c>
      <c r="L2004" s="1">
        <v>2</v>
      </c>
      <c r="M2004" s="1">
        <v>1</v>
      </c>
      <c r="N2004" s="1">
        <v>2</v>
      </c>
      <c r="O2004" s="1">
        <v>2</v>
      </c>
      <c r="P2004" s="1">
        <v>14</v>
      </c>
      <c r="Q2004" s="1">
        <v>17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1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5.476</v>
      </c>
      <c r="AN2004" s="1">
        <v>6.8559999999999999</v>
      </c>
      <c r="AO2004" s="1">
        <v>2</v>
      </c>
      <c r="AP2004" s="1">
        <v>99</v>
      </c>
      <c r="AQ2004" s="1">
        <v>1</v>
      </c>
      <c r="AR2004" s="1">
        <v>0</v>
      </c>
      <c r="AS2004" s="1">
        <v>0</v>
      </c>
      <c r="AT2004" s="1">
        <v>0.45161290322580599</v>
      </c>
      <c r="AU2004" s="1">
        <v>2.738</v>
      </c>
      <c r="AV2004" s="1">
        <v>3.4279999999999999</v>
      </c>
      <c r="AW2004" s="1">
        <v>0.99</v>
      </c>
      <c r="AX2004" s="1">
        <f t="shared" si="31"/>
        <v>-9.6774193548387094E-2</v>
      </c>
    </row>
    <row r="2005" spans="1:50" x14ac:dyDescent="0.3">
      <c r="A2005" s="1">
        <v>2004</v>
      </c>
      <c r="B2005" s="1" t="s">
        <v>26</v>
      </c>
      <c r="C2005" s="1" t="s">
        <v>27</v>
      </c>
      <c r="D2005" s="1" t="s">
        <v>28</v>
      </c>
      <c r="E2005" s="2">
        <v>1.3888888888888888E-2</v>
      </c>
      <c r="F2005" s="1">
        <v>1</v>
      </c>
      <c r="G2005" s="1">
        <v>4</v>
      </c>
      <c r="H2005" s="1">
        <v>32</v>
      </c>
      <c r="I2005" s="1">
        <v>0</v>
      </c>
      <c r="J2005" s="1">
        <v>0</v>
      </c>
      <c r="K2005" s="1">
        <v>1</v>
      </c>
      <c r="L2005" s="1">
        <v>2</v>
      </c>
      <c r="M2005" s="1">
        <v>1</v>
      </c>
      <c r="N2005" s="1">
        <v>1</v>
      </c>
      <c r="O2005" s="1">
        <v>2</v>
      </c>
      <c r="P2005" s="1">
        <v>14</v>
      </c>
      <c r="Q2005" s="1">
        <v>18</v>
      </c>
      <c r="R2005" s="1">
        <v>2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1</v>
      </c>
      <c r="AI2005" s="1">
        <v>0</v>
      </c>
      <c r="AJ2005" s="1">
        <v>1</v>
      </c>
      <c r="AK2005" s="1">
        <v>0</v>
      </c>
      <c r="AL2005" s="1">
        <v>0</v>
      </c>
      <c r="AM2005" s="1">
        <v>7.4480000000000004</v>
      </c>
      <c r="AN2005" s="1">
        <v>10.013</v>
      </c>
      <c r="AO2005" s="1">
        <v>2</v>
      </c>
      <c r="AP2005" s="1">
        <v>122</v>
      </c>
      <c r="AQ2005" s="1">
        <v>4</v>
      </c>
      <c r="AR2005" s="1">
        <v>1</v>
      </c>
      <c r="AS2005" s="1">
        <v>0</v>
      </c>
      <c r="AT2005" s="1">
        <v>0.4375</v>
      </c>
      <c r="AU2005" s="1">
        <v>3.7240000000000002</v>
      </c>
      <c r="AV2005" s="1">
        <v>5.0065</v>
      </c>
      <c r="AW2005" s="1">
        <v>1.22</v>
      </c>
      <c r="AX2005" s="1">
        <f t="shared" si="31"/>
        <v>-0.125</v>
      </c>
    </row>
    <row r="2006" spans="1:50" x14ac:dyDescent="0.3">
      <c r="A2006" s="1">
        <v>2005</v>
      </c>
      <c r="B2006" s="1" t="s">
        <v>26</v>
      </c>
      <c r="C2006" s="1" t="s">
        <v>27</v>
      </c>
      <c r="D2006" s="1" t="s">
        <v>28</v>
      </c>
      <c r="E2006" s="2">
        <v>1.4317129629629631E-2</v>
      </c>
      <c r="F2006" s="1">
        <v>1</v>
      </c>
      <c r="G2006" s="1">
        <v>5</v>
      </c>
      <c r="H2006" s="1">
        <v>33</v>
      </c>
      <c r="I2006" s="1">
        <v>0</v>
      </c>
      <c r="J2006" s="1">
        <v>0</v>
      </c>
      <c r="K2006" s="1">
        <v>1</v>
      </c>
      <c r="L2006" s="1">
        <v>3</v>
      </c>
      <c r="M2006" s="1">
        <v>2</v>
      </c>
      <c r="N2006" s="1">
        <v>2</v>
      </c>
      <c r="O2006" s="1">
        <v>1</v>
      </c>
      <c r="P2006" s="1">
        <v>15</v>
      </c>
      <c r="Q2006" s="1">
        <v>18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1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8.0150000000000006</v>
      </c>
      <c r="AN2006" s="1">
        <v>5.952</v>
      </c>
      <c r="AO2006" s="1">
        <v>2</v>
      </c>
      <c r="AP2006" s="1">
        <v>109</v>
      </c>
      <c r="AQ2006" s="1">
        <v>1</v>
      </c>
      <c r="AR2006" s="1">
        <v>0</v>
      </c>
      <c r="AS2006" s="1">
        <v>0</v>
      </c>
      <c r="AT2006" s="1">
        <v>0.45454545454545398</v>
      </c>
      <c r="AU2006" s="1">
        <v>4.0075000000000003</v>
      </c>
      <c r="AV2006" s="1">
        <v>2.976</v>
      </c>
      <c r="AW2006" s="1">
        <v>1.0900000000000001</v>
      </c>
      <c r="AX2006" s="1">
        <f t="shared" si="31"/>
        <v>-9.0909090909090912E-2</v>
      </c>
    </row>
    <row r="2007" spans="1:50" x14ac:dyDescent="0.3">
      <c r="A2007" s="1">
        <v>2006</v>
      </c>
      <c r="B2007" s="1" t="s">
        <v>26</v>
      </c>
      <c r="C2007" s="1" t="s">
        <v>27</v>
      </c>
      <c r="D2007" s="1" t="s">
        <v>28</v>
      </c>
      <c r="E2007" s="2">
        <v>1.4884259259259259E-2</v>
      </c>
      <c r="F2007" s="1">
        <v>1</v>
      </c>
      <c r="G2007" s="1">
        <v>5</v>
      </c>
      <c r="H2007" s="1">
        <v>34</v>
      </c>
      <c r="I2007" s="1">
        <v>0</v>
      </c>
      <c r="J2007" s="1">
        <v>0</v>
      </c>
      <c r="K2007" s="1">
        <v>1</v>
      </c>
      <c r="L2007" s="1">
        <v>3</v>
      </c>
      <c r="M2007" s="1">
        <v>2</v>
      </c>
      <c r="N2007" s="1">
        <v>2</v>
      </c>
      <c r="O2007" s="1">
        <v>2</v>
      </c>
      <c r="P2007" s="1">
        <v>15</v>
      </c>
      <c r="Q2007" s="1">
        <v>19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1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11.74</v>
      </c>
      <c r="AN2007" s="1">
        <v>9.1280000000000001</v>
      </c>
      <c r="AO2007" s="1">
        <v>3</v>
      </c>
      <c r="AP2007" s="1">
        <v>118</v>
      </c>
      <c r="AQ2007" s="1">
        <v>0</v>
      </c>
      <c r="AR2007" s="1">
        <v>0</v>
      </c>
      <c r="AS2007" s="1">
        <v>0</v>
      </c>
      <c r="AT2007" s="1">
        <v>0.441176470588235</v>
      </c>
      <c r="AU2007" s="1">
        <v>3.9133333333333336</v>
      </c>
      <c r="AV2007" s="1">
        <v>3.0426666666666669</v>
      </c>
      <c r="AW2007" s="1">
        <v>1.18</v>
      </c>
      <c r="AX2007" s="1">
        <f t="shared" si="31"/>
        <v>-0.11764705882352941</v>
      </c>
    </row>
    <row r="2008" spans="1:50" x14ac:dyDescent="0.3">
      <c r="A2008" s="1">
        <v>2007</v>
      </c>
      <c r="B2008" s="1" t="s">
        <v>26</v>
      </c>
      <c r="C2008" s="1" t="s">
        <v>27</v>
      </c>
      <c r="D2008" s="1" t="s">
        <v>28</v>
      </c>
      <c r="E2008" s="2">
        <v>1.5277777777777777E-2</v>
      </c>
      <c r="F2008" s="1">
        <v>1</v>
      </c>
      <c r="G2008" s="1">
        <v>5</v>
      </c>
      <c r="H2008" s="1">
        <v>35</v>
      </c>
      <c r="I2008" s="1">
        <v>0</v>
      </c>
      <c r="J2008" s="1">
        <v>0</v>
      </c>
      <c r="K2008" s="1">
        <v>1</v>
      </c>
      <c r="L2008" s="1">
        <v>3</v>
      </c>
      <c r="M2008" s="1">
        <v>2</v>
      </c>
      <c r="N2008" s="1">
        <v>1</v>
      </c>
      <c r="O2008" s="1">
        <v>2</v>
      </c>
      <c r="P2008" s="1">
        <v>15</v>
      </c>
      <c r="Q2008" s="1">
        <v>20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16.035</v>
      </c>
      <c r="AN2008" s="1">
        <v>9.3759999999999994</v>
      </c>
      <c r="AO2008" s="1">
        <v>3</v>
      </c>
      <c r="AP2008" s="1">
        <v>112</v>
      </c>
      <c r="AQ2008" s="1">
        <v>4</v>
      </c>
      <c r="AR2008" s="1">
        <v>0</v>
      </c>
      <c r="AS2008" s="1">
        <v>0</v>
      </c>
      <c r="AT2008" s="1">
        <v>0.42857142857142799</v>
      </c>
      <c r="AU2008" s="1">
        <v>5.3449999999999998</v>
      </c>
      <c r="AV2008" s="1">
        <v>3.1253333333333333</v>
      </c>
      <c r="AW2008" s="1">
        <v>1.1200000000000001</v>
      </c>
      <c r="AX2008" s="1">
        <f t="shared" si="31"/>
        <v>-0.14285714285714285</v>
      </c>
    </row>
    <row r="2009" spans="1:50" x14ac:dyDescent="0.3">
      <c r="A2009" s="1">
        <v>2008</v>
      </c>
      <c r="B2009" s="1" t="s">
        <v>26</v>
      </c>
      <c r="C2009" s="1" t="s">
        <v>27</v>
      </c>
      <c r="D2009" s="1" t="s">
        <v>28</v>
      </c>
      <c r="E2009" s="2">
        <v>1.5601851851851851E-2</v>
      </c>
      <c r="F2009" s="1">
        <v>1</v>
      </c>
      <c r="G2009" s="1">
        <v>5</v>
      </c>
      <c r="H2009" s="1">
        <v>36</v>
      </c>
      <c r="I2009" s="1">
        <v>0</v>
      </c>
      <c r="J2009" s="1">
        <v>0</v>
      </c>
      <c r="K2009" s="1">
        <v>1</v>
      </c>
      <c r="L2009" s="1">
        <v>3</v>
      </c>
      <c r="M2009" s="1">
        <v>2</v>
      </c>
      <c r="N2009" s="1">
        <v>1</v>
      </c>
      <c r="O2009" s="1">
        <v>2</v>
      </c>
      <c r="P2009" s="1">
        <v>15</v>
      </c>
      <c r="Q2009" s="1">
        <v>21</v>
      </c>
      <c r="R2009" s="1">
        <v>0</v>
      </c>
      <c r="S2009" s="1">
        <v>0</v>
      </c>
      <c r="T2009" s="1">
        <v>0</v>
      </c>
      <c r="U2009" s="1">
        <v>1</v>
      </c>
      <c r="V2009" s="1">
        <v>0</v>
      </c>
      <c r="W2009" s="1">
        <v>1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1.022</v>
      </c>
      <c r="AN2009" s="1">
        <v>1.0109999999999999</v>
      </c>
      <c r="AO2009" s="1">
        <v>1</v>
      </c>
      <c r="AP2009" s="1">
        <v>126</v>
      </c>
      <c r="AQ2009" s="1">
        <v>3</v>
      </c>
      <c r="AR2009" s="1">
        <v>0</v>
      </c>
      <c r="AS2009" s="1">
        <v>1</v>
      </c>
      <c r="AT2009" s="1">
        <v>0.2</v>
      </c>
      <c r="AU2009" s="1">
        <v>1.022</v>
      </c>
      <c r="AV2009" s="1">
        <v>1.0109999999999999</v>
      </c>
      <c r="AW2009" s="1">
        <v>1.26</v>
      </c>
      <c r="AX2009" s="1">
        <f t="shared" si="31"/>
        <v>-0.16666666666666666</v>
      </c>
    </row>
    <row r="2010" spans="1:50" x14ac:dyDescent="0.3">
      <c r="A2010" s="1">
        <v>2009</v>
      </c>
      <c r="B2010" s="1" t="s">
        <v>26</v>
      </c>
      <c r="C2010" s="1" t="s">
        <v>27</v>
      </c>
      <c r="D2010" s="1" t="s">
        <v>28</v>
      </c>
      <c r="E2010" s="2">
        <v>1.5821759259259261E-2</v>
      </c>
      <c r="F2010" s="1">
        <v>1</v>
      </c>
      <c r="G2010" s="1">
        <v>5</v>
      </c>
      <c r="H2010" s="1">
        <v>37</v>
      </c>
      <c r="I2010" s="1">
        <v>0</v>
      </c>
      <c r="J2010" s="1">
        <v>0</v>
      </c>
      <c r="K2010" s="1">
        <v>1</v>
      </c>
      <c r="L2010" s="1">
        <v>3</v>
      </c>
      <c r="M2010" s="1">
        <v>2</v>
      </c>
      <c r="N2010" s="1">
        <v>1</v>
      </c>
      <c r="O2010" s="1">
        <v>2</v>
      </c>
      <c r="P2010" s="1">
        <v>15</v>
      </c>
      <c r="Q2010" s="1">
        <v>22</v>
      </c>
      <c r="R2010" s="1">
        <v>2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4.45</v>
      </c>
      <c r="AN2010" s="1">
        <v>2.883</v>
      </c>
      <c r="AO2010" s="1">
        <v>1</v>
      </c>
      <c r="AP2010" s="1">
        <v>108</v>
      </c>
      <c r="AQ2010" s="1">
        <v>4</v>
      </c>
      <c r="AR2010" s="1">
        <v>0</v>
      </c>
      <c r="AS2010" s="1">
        <v>2</v>
      </c>
      <c r="AT2010" s="1">
        <v>0</v>
      </c>
      <c r="AU2010" s="1">
        <v>4.45</v>
      </c>
      <c r="AV2010" s="1">
        <v>2.883</v>
      </c>
      <c r="AW2010" s="1">
        <v>1.08</v>
      </c>
      <c r="AX2010" s="1">
        <f t="shared" si="31"/>
        <v>-0.1891891891891892</v>
      </c>
    </row>
    <row r="2011" spans="1:50" x14ac:dyDescent="0.3">
      <c r="A2011" s="1">
        <v>2010</v>
      </c>
      <c r="B2011" s="1" t="s">
        <v>26</v>
      </c>
      <c r="C2011" s="1" t="s">
        <v>27</v>
      </c>
      <c r="D2011" s="1" t="s">
        <v>28</v>
      </c>
      <c r="E2011" s="2">
        <v>1.712962962962963E-2</v>
      </c>
      <c r="F2011" s="1">
        <v>1</v>
      </c>
      <c r="G2011" s="1">
        <v>6</v>
      </c>
      <c r="H2011" s="1">
        <v>38</v>
      </c>
      <c r="I2011" s="1">
        <v>0</v>
      </c>
      <c r="J2011" s="1">
        <v>0</v>
      </c>
      <c r="K2011" s="1">
        <v>1</v>
      </c>
      <c r="L2011" s="1">
        <v>4</v>
      </c>
      <c r="M2011" s="1">
        <v>1</v>
      </c>
      <c r="N2011" s="1">
        <v>1</v>
      </c>
      <c r="O2011" s="1">
        <v>1</v>
      </c>
      <c r="P2011" s="1">
        <v>16</v>
      </c>
      <c r="Q2011" s="1">
        <v>22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2.5179999999999998</v>
      </c>
      <c r="AN2011" s="1">
        <v>2.262</v>
      </c>
      <c r="AO2011" s="1">
        <v>1</v>
      </c>
      <c r="AP2011" s="1">
        <v>117</v>
      </c>
      <c r="AQ2011" s="1">
        <v>1</v>
      </c>
      <c r="AR2011" s="1">
        <v>0</v>
      </c>
      <c r="AS2011" s="1">
        <v>2</v>
      </c>
      <c r="AT2011" s="1">
        <v>0.42105263157894701</v>
      </c>
      <c r="AU2011" s="1">
        <v>2.5179999999999998</v>
      </c>
      <c r="AV2011" s="1">
        <v>2.262</v>
      </c>
      <c r="AW2011" s="1">
        <v>1.17</v>
      </c>
      <c r="AX2011" s="1">
        <f t="shared" si="31"/>
        <v>-0.15789473684210525</v>
      </c>
    </row>
    <row r="2012" spans="1:50" x14ac:dyDescent="0.3">
      <c r="A2012" s="1">
        <v>2011</v>
      </c>
      <c r="B2012" s="1" t="s">
        <v>26</v>
      </c>
      <c r="C2012" s="1" t="s">
        <v>27</v>
      </c>
      <c r="D2012" s="1" t="s">
        <v>28</v>
      </c>
      <c r="E2012" s="2">
        <v>1.7372685185185185E-2</v>
      </c>
      <c r="F2012" s="1">
        <v>1</v>
      </c>
      <c r="G2012" s="1">
        <v>6</v>
      </c>
      <c r="H2012" s="1">
        <v>39</v>
      </c>
      <c r="I2012" s="1">
        <v>0</v>
      </c>
      <c r="J2012" s="1">
        <v>0</v>
      </c>
      <c r="K2012" s="1">
        <v>1</v>
      </c>
      <c r="L2012" s="1">
        <v>4</v>
      </c>
      <c r="M2012" s="1">
        <v>1</v>
      </c>
      <c r="N2012" s="1">
        <v>1</v>
      </c>
      <c r="O2012" s="1">
        <v>1</v>
      </c>
      <c r="P2012" s="1">
        <v>17</v>
      </c>
      <c r="Q2012" s="1">
        <v>22</v>
      </c>
      <c r="R2012" s="1">
        <v>0</v>
      </c>
      <c r="S2012" s="1">
        <v>0</v>
      </c>
      <c r="T2012" s="1">
        <v>0</v>
      </c>
      <c r="U2012" s="1">
        <v>0</v>
      </c>
      <c r="V2012" s="1">
        <v>1</v>
      </c>
      <c r="W2012" s="1">
        <v>0</v>
      </c>
      <c r="X2012" s="1">
        <v>5</v>
      </c>
      <c r="Y2012" s="1">
        <v>0</v>
      </c>
      <c r="Z2012" s="1">
        <v>0</v>
      </c>
      <c r="AA2012" s="1">
        <v>0</v>
      </c>
      <c r="AB2012" s="1">
        <v>0</v>
      </c>
      <c r="AC2012" s="1">
        <v>1</v>
      </c>
      <c r="AD2012" s="1">
        <v>0</v>
      </c>
      <c r="AE2012" s="1">
        <v>1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8.9469999999999992</v>
      </c>
      <c r="AN2012" s="1">
        <v>9.6340000000000003</v>
      </c>
      <c r="AO2012" s="1">
        <v>3</v>
      </c>
      <c r="AP2012" s="1">
        <v>119</v>
      </c>
      <c r="AQ2012" s="1">
        <v>4</v>
      </c>
      <c r="AR2012" s="1">
        <v>1</v>
      </c>
      <c r="AS2012" s="1">
        <v>0</v>
      </c>
      <c r="AT2012" s="1">
        <v>0.43589743589743501</v>
      </c>
      <c r="AU2012" s="1">
        <v>2.9823333333333331</v>
      </c>
      <c r="AV2012" s="1">
        <v>3.2113333333333336</v>
      </c>
      <c r="AW2012" s="1">
        <v>1.19</v>
      </c>
      <c r="AX2012" s="1">
        <f t="shared" si="31"/>
        <v>-0.12820512820512819</v>
      </c>
    </row>
    <row r="2013" spans="1:50" x14ac:dyDescent="0.3">
      <c r="A2013" s="1">
        <v>2012</v>
      </c>
      <c r="B2013" s="1" t="s">
        <v>26</v>
      </c>
      <c r="C2013" s="1" t="s">
        <v>27</v>
      </c>
      <c r="D2013" s="1" t="s">
        <v>28</v>
      </c>
      <c r="E2013" s="2">
        <v>1.7685185185185182E-2</v>
      </c>
      <c r="F2013" s="1">
        <v>1</v>
      </c>
      <c r="G2013" s="1">
        <v>6</v>
      </c>
      <c r="H2013" s="1">
        <v>40</v>
      </c>
      <c r="I2013" s="1">
        <v>0</v>
      </c>
      <c r="J2013" s="1">
        <v>0</v>
      </c>
      <c r="K2013" s="1">
        <v>1</v>
      </c>
      <c r="L2013" s="1">
        <v>4</v>
      </c>
      <c r="M2013" s="1">
        <v>1</v>
      </c>
      <c r="N2013" s="1">
        <v>1</v>
      </c>
      <c r="O2013" s="1">
        <v>1</v>
      </c>
      <c r="P2013" s="1">
        <v>18</v>
      </c>
      <c r="Q2013" s="1">
        <v>22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1.9530000000000001</v>
      </c>
      <c r="AN2013" s="1">
        <v>3.2320000000000002</v>
      </c>
      <c r="AO2013" s="1">
        <v>1</v>
      </c>
      <c r="AP2013" s="1">
        <v>116</v>
      </c>
      <c r="AQ2013" s="1">
        <v>4</v>
      </c>
      <c r="AR2013" s="1">
        <v>1</v>
      </c>
      <c r="AS2013" s="1">
        <v>1</v>
      </c>
      <c r="AT2013" s="1">
        <v>0.45</v>
      </c>
      <c r="AU2013" s="1">
        <v>1.9530000000000001</v>
      </c>
      <c r="AV2013" s="1">
        <v>3.2320000000000002</v>
      </c>
      <c r="AW2013" s="1">
        <v>1.1599999999999999</v>
      </c>
      <c r="AX2013" s="1">
        <f t="shared" si="31"/>
        <v>-0.1</v>
      </c>
    </row>
    <row r="2014" spans="1:50" x14ac:dyDescent="0.3">
      <c r="A2014" s="1">
        <v>2013</v>
      </c>
      <c r="B2014" s="1" t="s">
        <v>26</v>
      </c>
      <c r="C2014" s="1" t="s">
        <v>27</v>
      </c>
      <c r="D2014" s="1" t="s">
        <v>28</v>
      </c>
      <c r="E2014" s="2">
        <v>1.7893518518518517E-2</v>
      </c>
      <c r="F2014" s="1">
        <v>1</v>
      </c>
      <c r="G2014" s="1">
        <v>6</v>
      </c>
      <c r="H2014" s="1">
        <v>41</v>
      </c>
      <c r="I2014" s="1">
        <v>0</v>
      </c>
      <c r="J2014" s="1">
        <v>0</v>
      </c>
      <c r="K2014" s="1">
        <v>1</v>
      </c>
      <c r="L2014" s="1">
        <v>4</v>
      </c>
      <c r="M2014" s="1">
        <v>1</v>
      </c>
      <c r="N2014" s="1">
        <v>2</v>
      </c>
      <c r="O2014" s="1">
        <v>1</v>
      </c>
      <c r="P2014" s="1">
        <v>19</v>
      </c>
      <c r="Q2014" s="1">
        <v>22</v>
      </c>
      <c r="R2014" s="1">
        <v>1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4.806</v>
      </c>
      <c r="AN2014" s="1">
        <v>3.93</v>
      </c>
      <c r="AO2014" s="1">
        <v>1</v>
      </c>
      <c r="AP2014" s="1">
        <v>99</v>
      </c>
      <c r="AQ2014" s="1">
        <v>2</v>
      </c>
      <c r="AR2014" s="1">
        <v>0</v>
      </c>
      <c r="AS2014" s="1">
        <v>0</v>
      </c>
      <c r="AT2014" s="1">
        <v>0.46341463414634099</v>
      </c>
      <c r="AU2014" s="1">
        <v>4.806</v>
      </c>
      <c r="AV2014" s="1">
        <v>3.93</v>
      </c>
      <c r="AW2014" s="1">
        <v>0.99</v>
      </c>
      <c r="AX2014" s="1">
        <f t="shared" si="31"/>
        <v>-7.3170731707317069E-2</v>
      </c>
    </row>
    <row r="2015" spans="1:50" x14ac:dyDescent="0.3">
      <c r="A2015" s="1">
        <v>2014</v>
      </c>
      <c r="B2015" s="1" t="s">
        <v>26</v>
      </c>
      <c r="C2015" s="1" t="s">
        <v>27</v>
      </c>
      <c r="D2015" s="1" t="s">
        <v>28</v>
      </c>
      <c r="E2015" s="2">
        <v>1.8402777777777778E-2</v>
      </c>
      <c r="F2015" s="1">
        <v>1</v>
      </c>
      <c r="G2015" s="1">
        <v>7</v>
      </c>
      <c r="H2015" s="1">
        <v>42</v>
      </c>
      <c r="I2015" s="1">
        <v>0</v>
      </c>
      <c r="J2015" s="1">
        <v>0</v>
      </c>
      <c r="K2015" s="1">
        <v>2</v>
      </c>
      <c r="L2015" s="1">
        <v>4</v>
      </c>
      <c r="M2015" s="1">
        <v>2</v>
      </c>
      <c r="N2015" s="1">
        <v>1</v>
      </c>
      <c r="O2015" s="1">
        <v>2</v>
      </c>
      <c r="P2015" s="1">
        <v>19</v>
      </c>
      <c r="Q2015" s="1">
        <v>23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1</v>
      </c>
      <c r="X2015" s="1">
        <v>5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15.804</v>
      </c>
      <c r="AN2015" s="1">
        <v>12.773999999999999</v>
      </c>
      <c r="AO2015" s="1">
        <v>5</v>
      </c>
      <c r="AP2015" s="1">
        <v>110</v>
      </c>
      <c r="AQ2015" s="1">
        <v>4</v>
      </c>
      <c r="AR2015" s="1">
        <v>1</v>
      </c>
      <c r="AS2015" s="1">
        <v>0</v>
      </c>
      <c r="AT2015" s="1">
        <v>0.452380952380952</v>
      </c>
      <c r="AU2015" s="1">
        <v>3.1608000000000001</v>
      </c>
      <c r="AV2015" s="1">
        <v>2.5547999999999997</v>
      </c>
      <c r="AW2015" s="1">
        <v>1.1000000000000001</v>
      </c>
      <c r="AX2015" s="1">
        <f t="shared" si="31"/>
        <v>-9.5238095238095233E-2</v>
      </c>
    </row>
    <row r="2016" spans="1:50" x14ac:dyDescent="0.3">
      <c r="A2016" s="1">
        <v>2015</v>
      </c>
      <c r="B2016" s="1" t="s">
        <v>26</v>
      </c>
      <c r="C2016" s="1" t="s">
        <v>27</v>
      </c>
      <c r="D2016" s="1" t="s">
        <v>28</v>
      </c>
      <c r="E2016" s="2">
        <v>1.8703703703703705E-2</v>
      </c>
      <c r="F2016" s="1">
        <v>1</v>
      </c>
      <c r="G2016" s="1">
        <v>7</v>
      </c>
      <c r="H2016" s="1">
        <v>43</v>
      </c>
      <c r="I2016" s="1">
        <v>0</v>
      </c>
      <c r="J2016" s="1">
        <v>0</v>
      </c>
      <c r="K2016" s="1">
        <v>2</v>
      </c>
      <c r="L2016" s="1">
        <v>4</v>
      </c>
      <c r="M2016" s="1">
        <v>2</v>
      </c>
      <c r="N2016" s="1">
        <v>1</v>
      </c>
      <c r="O2016" s="1">
        <v>2</v>
      </c>
      <c r="P2016" s="1">
        <v>19</v>
      </c>
      <c r="Q2016" s="1">
        <v>24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1</v>
      </c>
      <c r="X2016" s="1">
        <v>5</v>
      </c>
      <c r="Y2016" s="1">
        <v>0</v>
      </c>
      <c r="Z2016" s="1">
        <v>0</v>
      </c>
      <c r="AA2016" s="1">
        <v>0</v>
      </c>
      <c r="AB2016" s="1">
        <v>0</v>
      </c>
      <c r="AC2016" s="1">
        <v>1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22.385999999999999</v>
      </c>
      <c r="AN2016" s="1">
        <v>14.59</v>
      </c>
      <c r="AO2016" s="1">
        <v>5</v>
      </c>
      <c r="AP2016" s="1">
        <v>125</v>
      </c>
      <c r="AQ2016" s="1">
        <v>3</v>
      </c>
      <c r="AR2016" s="1">
        <v>0</v>
      </c>
      <c r="AS2016" s="1">
        <v>2</v>
      </c>
      <c r="AT2016" s="1">
        <v>0.44186046511627902</v>
      </c>
      <c r="AU2016" s="1">
        <v>4.4771999999999998</v>
      </c>
      <c r="AV2016" s="1">
        <v>2.9180000000000001</v>
      </c>
      <c r="AW2016" s="1">
        <v>1.25</v>
      </c>
      <c r="AX2016" s="1">
        <f t="shared" si="31"/>
        <v>-0.11627906976744186</v>
      </c>
    </row>
    <row r="2017" spans="1:50" x14ac:dyDescent="0.3">
      <c r="A2017" s="1">
        <v>2016</v>
      </c>
      <c r="B2017" s="1" t="s">
        <v>26</v>
      </c>
      <c r="C2017" s="1" t="s">
        <v>27</v>
      </c>
      <c r="D2017" s="1" t="s">
        <v>28</v>
      </c>
      <c r="E2017" s="2">
        <v>1.9027777777777779E-2</v>
      </c>
      <c r="F2017" s="1">
        <v>1</v>
      </c>
      <c r="G2017" s="1">
        <v>7</v>
      </c>
      <c r="H2017" s="1">
        <v>44</v>
      </c>
      <c r="I2017" s="1">
        <v>0</v>
      </c>
      <c r="J2017" s="1">
        <v>0</v>
      </c>
      <c r="K2017" s="1">
        <v>2</v>
      </c>
      <c r="L2017" s="1">
        <v>4</v>
      </c>
      <c r="M2017" s="1">
        <v>2</v>
      </c>
      <c r="N2017" s="1">
        <v>1</v>
      </c>
      <c r="O2017" s="1">
        <v>1</v>
      </c>
      <c r="P2017" s="1">
        <v>20</v>
      </c>
      <c r="Q2017" s="1">
        <v>24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7.165</v>
      </c>
      <c r="AN2017" s="1">
        <v>5.2359999999999998</v>
      </c>
      <c r="AO2017" s="1">
        <v>2</v>
      </c>
      <c r="AP2017" s="1">
        <v>130</v>
      </c>
      <c r="AQ2017" s="1">
        <v>3</v>
      </c>
      <c r="AR2017" s="1">
        <v>1</v>
      </c>
      <c r="AS2017" s="1">
        <v>0</v>
      </c>
      <c r="AT2017" s="1">
        <v>0.45454545454545398</v>
      </c>
      <c r="AU2017" s="1">
        <v>3.5825</v>
      </c>
      <c r="AV2017" s="1">
        <v>2.6179999999999999</v>
      </c>
      <c r="AW2017" s="1">
        <v>1.3</v>
      </c>
      <c r="AX2017" s="1">
        <f t="shared" si="31"/>
        <v>-9.0909090909090912E-2</v>
      </c>
    </row>
    <row r="2018" spans="1:50" x14ac:dyDescent="0.3">
      <c r="A2018" s="1">
        <v>2017</v>
      </c>
      <c r="B2018" s="1" t="s">
        <v>26</v>
      </c>
      <c r="C2018" s="1" t="s">
        <v>27</v>
      </c>
      <c r="D2018" s="1" t="s">
        <v>28</v>
      </c>
      <c r="E2018" s="2">
        <v>1.9282407407407408E-2</v>
      </c>
      <c r="F2018" s="1">
        <v>1</v>
      </c>
      <c r="G2018" s="1">
        <v>7</v>
      </c>
      <c r="H2018" s="1">
        <v>45</v>
      </c>
      <c r="I2018" s="1">
        <v>0</v>
      </c>
      <c r="J2018" s="1">
        <v>0</v>
      </c>
      <c r="K2018" s="1">
        <v>2</v>
      </c>
      <c r="L2018" s="1">
        <v>4</v>
      </c>
      <c r="M2018" s="1">
        <v>2</v>
      </c>
      <c r="N2018" s="1">
        <v>2</v>
      </c>
      <c r="O2018" s="1">
        <v>2</v>
      </c>
      <c r="P2018" s="1">
        <v>20</v>
      </c>
      <c r="Q2018" s="1">
        <v>25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2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19.98</v>
      </c>
      <c r="AN2018" s="1">
        <v>14.564</v>
      </c>
      <c r="AO2018" s="1">
        <v>5</v>
      </c>
      <c r="AP2018" s="1">
        <v>99</v>
      </c>
      <c r="AQ2018" s="1">
        <v>1</v>
      </c>
      <c r="AR2018" s="1">
        <v>0</v>
      </c>
      <c r="AS2018" s="1">
        <v>0</v>
      </c>
      <c r="AT2018" s="1">
        <v>0.2</v>
      </c>
      <c r="AU2018" s="1">
        <v>3.996</v>
      </c>
      <c r="AV2018" s="1">
        <v>2.9127999999999998</v>
      </c>
      <c r="AW2018" s="1">
        <v>0.99</v>
      </c>
      <c r="AX2018" s="1">
        <f t="shared" si="31"/>
        <v>-0.1111111111111111</v>
      </c>
    </row>
    <row r="2019" spans="1:50" x14ac:dyDescent="0.3">
      <c r="A2019" s="1">
        <v>2018</v>
      </c>
      <c r="B2019" s="1" t="s">
        <v>26</v>
      </c>
      <c r="C2019" s="1" t="s">
        <v>27</v>
      </c>
      <c r="D2019" s="1" t="s">
        <v>28</v>
      </c>
      <c r="E2019" s="2">
        <v>1.9722222222222221E-2</v>
      </c>
      <c r="F2019" s="1">
        <v>1</v>
      </c>
      <c r="G2019" s="1">
        <v>7</v>
      </c>
      <c r="H2019" s="1">
        <v>46</v>
      </c>
      <c r="I2019" s="1">
        <v>0</v>
      </c>
      <c r="J2019" s="1">
        <v>0</v>
      </c>
      <c r="K2019" s="1">
        <v>2</v>
      </c>
      <c r="L2019" s="1">
        <v>4</v>
      </c>
      <c r="M2019" s="1">
        <v>2</v>
      </c>
      <c r="N2019" s="1">
        <v>1</v>
      </c>
      <c r="O2019" s="1">
        <v>2</v>
      </c>
      <c r="P2019" s="1">
        <v>20</v>
      </c>
      <c r="Q2019" s="1">
        <v>26</v>
      </c>
      <c r="R2019" s="1">
        <v>2</v>
      </c>
      <c r="S2019" s="1">
        <v>0</v>
      </c>
      <c r="T2019" s="1">
        <v>0</v>
      </c>
      <c r="U2019" s="1">
        <v>1</v>
      </c>
      <c r="V2019" s="1">
        <v>0</v>
      </c>
      <c r="W2019" s="1">
        <v>1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1.244</v>
      </c>
      <c r="AN2019" s="1">
        <v>1.536</v>
      </c>
      <c r="AO2019" s="1">
        <v>1</v>
      </c>
      <c r="AP2019" s="1">
        <v>120</v>
      </c>
      <c r="AQ2019" s="1">
        <v>3</v>
      </c>
      <c r="AR2019" s="1">
        <v>1</v>
      </c>
      <c r="AS2019" s="1">
        <v>1</v>
      </c>
      <c r="AT2019" s="1">
        <v>0.2</v>
      </c>
      <c r="AU2019" s="1">
        <v>1.244</v>
      </c>
      <c r="AV2019" s="1">
        <v>1.536</v>
      </c>
      <c r="AW2019" s="1">
        <v>1.2</v>
      </c>
      <c r="AX2019" s="1">
        <f t="shared" si="31"/>
        <v>-0.13043478260869565</v>
      </c>
    </row>
    <row r="2020" spans="1:50" x14ac:dyDescent="0.3">
      <c r="A2020" s="1">
        <v>2019</v>
      </c>
      <c r="B2020" s="1" t="s">
        <v>26</v>
      </c>
      <c r="C2020" s="1" t="s">
        <v>27</v>
      </c>
      <c r="D2020" s="1" t="s">
        <v>28</v>
      </c>
      <c r="E2020" s="2">
        <v>2.1087962962962961E-2</v>
      </c>
      <c r="F2020" s="1">
        <v>1</v>
      </c>
      <c r="G2020" s="1">
        <v>8</v>
      </c>
      <c r="H2020" s="1">
        <v>47</v>
      </c>
      <c r="I2020" s="1">
        <v>0</v>
      </c>
      <c r="J2020" s="1">
        <v>0</v>
      </c>
      <c r="K2020" s="1">
        <v>2</v>
      </c>
      <c r="L2020" s="1">
        <v>5</v>
      </c>
      <c r="M2020" s="1">
        <v>1</v>
      </c>
      <c r="N2020" s="1">
        <v>1</v>
      </c>
      <c r="O2020" s="1">
        <v>1</v>
      </c>
      <c r="P2020" s="1">
        <v>21</v>
      </c>
      <c r="Q2020" s="1">
        <v>26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0.89</v>
      </c>
      <c r="AN2020" s="1">
        <v>0.75900000000000001</v>
      </c>
      <c r="AO2020" s="1">
        <v>1</v>
      </c>
      <c r="AP2020" s="1">
        <v>127</v>
      </c>
      <c r="AQ2020" s="1">
        <v>0</v>
      </c>
      <c r="AR2020" s="1">
        <v>0</v>
      </c>
      <c r="AS2020" s="1">
        <v>1</v>
      </c>
      <c r="AT2020" s="1">
        <v>0.44680851063829702</v>
      </c>
      <c r="AU2020" s="1">
        <v>0.89</v>
      </c>
      <c r="AV2020" s="1">
        <v>0.75900000000000001</v>
      </c>
      <c r="AW2020" s="1">
        <v>1.27</v>
      </c>
      <c r="AX2020" s="1">
        <f t="shared" si="31"/>
        <v>-0.10638297872340426</v>
      </c>
    </row>
    <row r="2021" spans="1:50" x14ac:dyDescent="0.3">
      <c r="A2021" s="1">
        <v>2020</v>
      </c>
      <c r="B2021" s="1" t="s">
        <v>26</v>
      </c>
      <c r="C2021" s="1" t="s">
        <v>27</v>
      </c>
      <c r="D2021" s="1" t="s">
        <v>28</v>
      </c>
      <c r="E2021" s="2">
        <v>2.1493055555555557E-2</v>
      </c>
      <c r="F2021" s="1">
        <v>1</v>
      </c>
      <c r="G2021" s="1">
        <v>8</v>
      </c>
      <c r="H2021" s="1">
        <v>48</v>
      </c>
      <c r="I2021" s="1">
        <v>0</v>
      </c>
      <c r="J2021" s="1">
        <v>0</v>
      </c>
      <c r="K2021" s="1">
        <v>2</v>
      </c>
      <c r="L2021" s="1">
        <v>5</v>
      </c>
      <c r="M2021" s="1">
        <v>1</v>
      </c>
      <c r="N2021" s="1">
        <v>2</v>
      </c>
      <c r="O2021" s="1">
        <v>1</v>
      </c>
      <c r="P2021" s="1">
        <v>22</v>
      </c>
      <c r="Q2021" s="1">
        <v>26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2.698</v>
      </c>
      <c r="AN2021" s="1">
        <v>3.5489999999999999</v>
      </c>
      <c r="AO2021" s="1">
        <v>1</v>
      </c>
      <c r="AP2021" s="1">
        <v>100</v>
      </c>
      <c r="AQ2021" s="1">
        <v>2</v>
      </c>
      <c r="AR2021" s="1">
        <v>0</v>
      </c>
      <c r="AS2021" s="1">
        <v>0</v>
      </c>
      <c r="AT2021" s="1">
        <v>0.45833333333333298</v>
      </c>
      <c r="AU2021" s="1">
        <v>2.698</v>
      </c>
      <c r="AV2021" s="1">
        <v>3.5489999999999999</v>
      </c>
      <c r="AW2021" s="1">
        <v>1</v>
      </c>
      <c r="AX2021" s="1">
        <f t="shared" si="31"/>
        <v>-8.3333333333333329E-2</v>
      </c>
    </row>
    <row r="2022" spans="1:50" x14ac:dyDescent="0.3">
      <c r="A2022" s="1">
        <v>2021</v>
      </c>
      <c r="B2022" s="1" t="s">
        <v>26</v>
      </c>
      <c r="C2022" s="1" t="s">
        <v>27</v>
      </c>
      <c r="D2022" s="1" t="s">
        <v>28</v>
      </c>
      <c r="E2022" s="2">
        <v>2.1851851851851848E-2</v>
      </c>
      <c r="F2022" s="1">
        <v>1</v>
      </c>
      <c r="G2022" s="1">
        <v>8</v>
      </c>
      <c r="H2022" s="1">
        <v>49</v>
      </c>
      <c r="I2022" s="1">
        <v>0</v>
      </c>
      <c r="J2022" s="1">
        <v>0</v>
      </c>
      <c r="K2022" s="1">
        <v>2</v>
      </c>
      <c r="L2022" s="1">
        <v>5</v>
      </c>
      <c r="M2022" s="1">
        <v>1</v>
      </c>
      <c r="N2022" s="1">
        <v>1</v>
      </c>
      <c r="O2022" s="1">
        <v>1</v>
      </c>
      <c r="P2022" s="1">
        <v>23</v>
      </c>
      <c r="Q2022" s="1">
        <v>26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1</v>
      </c>
      <c r="AC2022" s="1">
        <v>0</v>
      </c>
      <c r="AD2022" s="1">
        <v>1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10.548</v>
      </c>
      <c r="AN2022" s="1">
        <v>14.44</v>
      </c>
      <c r="AO2022" s="1">
        <v>3</v>
      </c>
      <c r="AP2022" s="1">
        <v>115</v>
      </c>
      <c r="AQ2022" s="1">
        <v>1</v>
      </c>
      <c r="AR2022" s="1">
        <v>0</v>
      </c>
      <c r="AS2022" s="1">
        <v>2</v>
      </c>
      <c r="AT2022" s="1">
        <v>0.46938775510204001</v>
      </c>
      <c r="AU2022" s="1">
        <v>3.516</v>
      </c>
      <c r="AV2022" s="1">
        <v>4.8133333333333335</v>
      </c>
      <c r="AW2022" s="1">
        <v>1.1499999999999999</v>
      </c>
      <c r="AX2022" s="1">
        <f t="shared" si="31"/>
        <v>-6.1224489795918366E-2</v>
      </c>
    </row>
    <row r="2023" spans="1:50" x14ac:dyDescent="0.3">
      <c r="A2023" s="1">
        <v>2022</v>
      </c>
      <c r="B2023" s="1" t="s">
        <v>26</v>
      </c>
      <c r="C2023" s="1" t="s">
        <v>27</v>
      </c>
      <c r="D2023" s="1" t="s">
        <v>28</v>
      </c>
      <c r="E2023" s="2">
        <v>2.2118055555555557E-2</v>
      </c>
      <c r="F2023" s="1">
        <v>1</v>
      </c>
      <c r="G2023" s="1">
        <v>8</v>
      </c>
      <c r="H2023" s="1">
        <v>50</v>
      </c>
      <c r="I2023" s="1">
        <v>0</v>
      </c>
      <c r="J2023" s="1">
        <v>0</v>
      </c>
      <c r="K2023" s="1">
        <v>2</v>
      </c>
      <c r="L2023" s="1">
        <v>5</v>
      </c>
      <c r="M2023" s="1">
        <v>1</v>
      </c>
      <c r="N2023" s="1">
        <v>2</v>
      </c>
      <c r="O2023" s="1">
        <v>2</v>
      </c>
      <c r="P2023" s="1">
        <v>23</v>
      </c>
      <c r="Q2023" s="1">
        <v>27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1</v>
      </c>
      <c r="Z2023" s="1">
        <v>0</v>
      </c>
      <c r="AA2023" s="1">
        <v>1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2.2639999999999998</v>
      </c>
      <c r="AN2023" s="1">
        <v>3.097</v>
      </c>
      <c r="AO2023" s="1">
        <v>0</v>
      </c>
      <c r="AP2023" s="1">
        <v>115</v>
      </c>
      <c r="AQ2023" s="1">
        <v>0</v>
      </c>
      <c r="AR2023" s="1">
        <v>1</v>
      </c>
      <c r="AS2023" s="1">
        <v>1</v>
      </c>
      <c r="AT2023" s="1">
        <v>0.46</v>
      </c>
      <c r="AU2023" s="1" t="e">
        <v>#DIV/0!</v>
      </c>
      <c r="AV2023" s="1" t="e">
        <v>#DIV/0!</v>
      </c>
      <c r="AW2023" s="1">
        <v>1.1499999999999999</v>
      </c>
      <c r="AX2023" s="1">
        <f t="shared" si="31"/>
        <v>-0.08</v>
      </c>
    </row>
    <row r="2024" spans="1:50" x14ac:dyDescent="0.3">
      <c r="A2024" s="1">
        <v>2023</v>
      </c>
      <c r="B2024" s="1" t="s">
        <v>26</v>
      </c>
      <c r="C2024" s="1" t="s">
        <v>27</v>
      </c>
      <c r="D2024" s="1" t="s">
        <v>28</v>
      </c>
      <c r="E2024" s="2">
        <v>2.2488425925925926E-2</v>
      </c>
      <c r="F2024" s="1">
        <v>1</v>
      </c>
      <c r="G2024" s="1">
        <v>8</v>
      </c>
      <c r="H2024" s="1">
        <v>51</v>
      </c>
      <c r="I2024" s="1">
        <v>0</v>
      </c>
      <c r="J2024" s="1">
        <v>0</v>
      </c>
      <c r="K2024" s="1">
        <v>2</v>
      </c>
      <c r="L2024" s="1">
        <v>5</v>
      </c>
      <c r="M2024" s="1">
        <v>1</v>
      </c>
      <c r="N2024" s="1">
        <v>1</v>
      </c>
      <c r="O2024" s="1">
        <v>1</v>
      </c>
      <c r="P2024" s="1">
        <v>24</v>
      </c>
      <c r="Q2024" s="1">
        <v>27</v>
      </c>
      <c r="R2024" s="1">
        <v>1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7.3129999999999997</v>
      </c>
      <c r="AN2024" s="1">
        <v>7.9139999999999997</v>
      </c>
      <c r="AO2024" s="1">
        <v>1</v>
      </c>
      <c r="AP2024" s="1">
        <v>125</v>
      </c>
      <c r="AQ2024" s="1">
        <v>3</v>
      </c>
      <c r="AR2024" s="1">
        <v>0</v>
      </c>
      <c r="AS2024" s="1">
        <v>2</v>
      </c>
      <c r="AT2024" s="1">
        <v>0.47058823529411697</v>
      </c>
      <c r="AU2024" s="1">
        <v>7.3129999999999997</v>
      </c>
      <c r="AV2024" s="1">
        <v>7.9139999999999997</v>
      </c>
      <c r="AW2024" s="1">
        <v>1.25</v>
      </c>
      <c r="AX2024" s="1">
        <f t="shared" si="31"/>
        <v>-5.8823529411764705E-2</v>
      </c>
    </row>
    <row r="2025" spans="1:50" x14ac:dyDescent="0.3">
      <c r="A2025" s="1">
        <v>2024</v>
      </c>
      <c r="B2025" s="1" t="s">
        <v>26</v>
      </c>
      <c r="C2025" s="1" t="s">
        <v>27</v>
      </c>
      <c r="D2025" s="1" t="s">
        <v>28</v>
      </c>
      <c r="E2025" s="2">
        <v>2.2997685185185187E-2</v>
      </c>
      <c r="F2025" s="1">
        <v>1</v>
      </c>
      <c r="G2025" s="1">
        <v>9</v>
      </c>
      <c r="H2025" s="1">
        <v>52</v>
      </c>
      <c r="I2025" s="1">
        <v>0</v>
      </c>
      <c r="J2025" s="1">
        <v>0</v>
      </c>
      <c r="K2025" s="1">
        <v>3</v>
      </c>
      <c r="L2025" s="1">
        <v>5</v>
      </c>
      <c r="M2025" s="1">
        <v>2</v>
      </c>
      <c r="N2025" s="1">
        <v>2</v>
      </c>
      <c r="O2025" s="1">
        <v>2</v>
      </c>
      <c r="P2025" s="1">
        <v>24</v>
      </c>
      <c r="Q2025" s="1">
        <v>28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1</v>
      </c>
      <c r="X2025" s="1">
        <v>5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1</v>
      </c>
      <c r="AE2025" s="1">
        <v>0</v>
      </c>
      <c r="AF2025" s="1">
        <v>1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18.792000000000002</v>
      </c>
      <c r="AN2025" s="1">
        <v>17.164000000000001</v>
      </c>
      <c r="AO2025" s="1">
        <v>7</v>
      </c>
      <c r="AP2025" s="1">
        <v>105</v>
      </c>
      <c r="AQ2025" s="1">
        <v>0</v>
      </c>
      <c r="AR2025" s="1">
        <v>0</v>
      </c>
      <c r="AS2025" s="1">
        <v>0</v>
      </c>
      <c r="AT2025" s="1">
        <v>0.46153846153846101</v>
      </c>
      <c r="AU2025" s="1">
        <v>2.6845714285714286</v>
      </c>
      <c r="AV2025" s="1">
        <v>2.4520000000000004</v>
      </c>
      <c r="AW2025" s="1">
        <v>1.05</v>
      </c>
      <c r="AX2025" s="1">
        <f t="shared" si="31"/>
        <v>-7.6923076923076927E-2</v>
      </c>
    </row>
    <row r="2026" spans="1:50" x14ac:dyDescent="0.3">
      <c r="A2026" s="1">
        <v>2025</v>
      </c>
      <c r="B2026" s="1" t="s">
        <v>26</v>
      </c>
      <c r="C2026" s="1" t="s">
        <v>27</v>
      </c>
      <c r="D2026" s="1" t="s">
        <v>28</v>
      </c>
      <c r="E2026" s="2">
        <v>2.3483796296296298E-2</v>
      </c>
      <c r="F2026" s="1">
        <v>1</v>
      </c>
      <c r="G2026" s="1">
        <v>9</v>
      </c>
      <c r="H2026" s="1">
        <v>53</v>
      </c>
      <c r="I2026" s="1">
        <v>0</v>
      </c>
      <c r="J2026" s="1">
        <v>0</v>
      </c>
      <c r="K2026" s="1">
        <v>3</v>
      </c>
      <c r="L2026" s="1">
        <v>5</v>
      </c>
      <c r="M2026" s="1">
        <v>2</v>
      </c>
      <c r="N2026" s="1">
        <v>2</v>
      </c>
      <c r="O2026" s="1">
        <v>2</v>
      </c>
      <c r="P2026" s="1">
        <v>24</v>
      </c>
      <c r="Q2026" s="1">
        <v>29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0.95299999999999996</v>
      </c>
      <c r="AN2026" s="1">
        <v>1.4179999999999999</v>
      </c>
      <c r="AO2026" s="1">
        <v>1</v>
      </c>
      <c r="AP2026" s="1">
        <v>105</v>
      </c>
      <c r="AQ2026" s="1">
        <v>2</v>
      </c>
      <c r="AR2026" s="1">
        <v>0</v>
      </c>
      <c r="AS2026" s="1">
        <v>1</v>
      </c>
      <c r="AT2026" s="1">
        <v>0.45283018867924502</v>
      </c>
      <c r="AU2026" s="1">
        <v>0.95299999999999996</v>
      </c>
      <c r="AV2026" s="1">
        <v>1.4179999999999999</v>
      </c>
      <c r="AW2026" s="1">
        <v>1.05</v>
      </c>
      <c r="AX2026" s="1">
        <f t="shared" si="31"/>
        <v>-9.4339622641509441E-2</v>
      </c>
    </row>
    <row r="2027" spans="1:50" x14ac:dyDescent="0.3">
      <c r="A2027" s="1">
        <v>2026</v>
      </c>
      <c r="B2027" s="1" t="s">
        <v>26</v>
      </c>
      <c r="C2027" s="1" t="s">
        <v>27</v>
      </c>
      <c r="D2027" s="1" t="s">
        <v>28</v>
      </c>
      <c r="E2027" s="2">
        <v>2.3865740740740743E-2</v>
      </c>
      <c r="F2027" s="1">
        <v>1</v>
      </c>
      <c r="G2027" s="1">
        <v>9</v>
      </c>
      <c r="H2027" s="1">
        <v>54</v>
      </c>
      <c r="I2027" s="1">
        <v>0</v>
      </c>
      <c r="J2027" s="1">
        <v>0</v>
      </c>
      <c r="K2027" s="1">
        <v>3</v>
      </c>
      <c r="L2027" s="1">
        <v>5</v>
      </c>
      <c r="M2027" s="1">
        <v>2</v>
      </c>
      <c r="N2027" s="1">
        <v>2</v>
      </c>
      <c r="O2027" s="1">
        <v>2</v>
      </c>
      <c r="P2027" s="1">
        <v>24</v>
      </c>
      <c r="Q2027" s="1">
        <v>30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7.9219999999999997</v>
      </c>
      <c r="AN2027" s="1">
        <v>7.4480000000000004</v>
      </c>
      <c r="AO2027" s="1">
        <v>3</v>
      </c>
      <c r="AP2027" s="1">
        <v>104</v>
      </c>
      <c r="AQ2027" s="1">
        <v>0</v>
      </c>
      <c r="AR2027" s="1">
        <v>0</v>
      </c>
      <c r="AS2027" s="1">
        <v>0</v>
      </c>
      <c r="AT2027" s="1">
        <v>0.44444444444444398</v>
      </c>
      <c r="AU2027" s="1">
        <v>2.6406666666666667</v>
      </c>
      <c r="AV2027" s="1">
        <v>2.4826666666666668</v>
      </c>
      <c r="AW2027" s="1">
        <v>1.04</v>
      </c>
      <c r="AX2027" s="1">
        <f t="shared" si="31"/>
        <v>-0.1111111111111111</v>
      </c>
    </row>
    <row r="2028" spans="1:50" x14ac:dyDescent="0.3">
      <c r="A2028" s="1">
        <v>2027</v>
      </c>
      <c r="B2028" s="1" t="s">
        <v>26</v>
      </c>
      <c r="C2028" s="1" t="s">
        <v>27</v>
      </c>
      <c r="D2028" s="1" t="s">
        <v>28</v>
      </c>
      <c r="E2028" s="2">
        <v>2.4247685185185181E-2</v>
      </c>
      <c r="F2028" s="1">
        <v>1</v>
      </c>
      <c r="G2028" s="1">
        <v>9</v>
      </c>
      <c r="H2028" s="1">
        <v>55</v>
      </c>
      <c r="I2028" s="1">
        <v>0</v>
      </c>
      <c r="J2028" s="1">
        <v>0</v>
      </c>
      <c r="K2028" s="1">
        <v>3</v>
      </c>
      <c r="L2028" s="1">
        <v>5</v>
      </c>
      <c r="M2028" s="1">
        <v>2</v>
      </c>
      <c r="N2028" s="1">
        <v>2</v>
      </c>
      <c r="O2028" s="1">
        <v>1</v>
      </c>
      <c r="P2028" s="1">
        <v>25</v>
      </c>
      <c r="Q2028" s="1">
        <v>30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1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2.1139999999999999</v>
      </c>
      <c r="AN2028" s="1">
        <v>1.409</v>
      </c>
      <c r="AO2028" s="1">
        <v>0</v>
      </c>
      <c r="AP2028" s="1">
        <v>104</v>
      </c>
      <c r="AQ2028" s="1">
        <v>3</v>
      </c>
      <c r="AR2028" s="1">
        <v>1</v>
      </c>
      <c r="AS2028" s="1">
        <v>1</v>
      </c>
      <c r="AT2028" s="1">
        <v>0.2</v>
      </c>
      <c r="AU2028" s="1" t="e">
        <v>#DIV/0!</v>
      </c>
      <c r="AV2028" s="1" t="e">
        <v>#DIV/0!</v>
      </c>
      <c r="AW2028" s="1">
        <v>1.04</v>
      </c>
      <c r="AX2028" s="1">
        <f t="shared" si="31"/>
        <v>-9.0909090909090912E-2</v>
      </c>
    </row>
    <row r="2029" spans="1:50" x14ac:dyDescent="0.3">
      <c r="A2029" s="1">
        <v>2028</v>
      </c>
      <c r="B2029" s="1" t="s">
        <v>26</v>
      </c>
      <c r="C2029" s="1" t="s">
        <v>27</v>
      </c>
      <c r="D2029" s="1" t="s">
        <v>28</v>
      </c>
      <c r="E2029" s="2">
        <v>2.4606481481481479E-2</v>
      </c>
      <c r="F2029" s="1">
        <v>1</v>
      </c>
      <c r="G2029" s="1">
        <v>9</v>
      </c>
      <c r="H2029" s="1">
        <v>56</v>
      </c>
      <c r="I2029" s="1">
        <v>0</v>
      </c>
      <c r="J2029" s="1">
        <v>0</v>
      </c>
      <c r="K2029" s="1">
        <v>3</v>
      </c>
      <c r="L2029" s="1">
        <v>5</v>
      </c>
      <c r="M2029" s="1">
        <v>2</v>
      </c>
      <c r="N2029" s="1">
        <v>1</v>
      </c>
      <c r="O2029" s="1">
        <v>2</v>
      </c>
      <c r="P2029" s="1">
        <v>25</v>
      </c>
      <c r="Q2029" s="1">
        <v>31</v>
      </c>
      <c r="R2029" s="1">
        <v>2</v>
      </c>
      <c r="S2029" s="1">
        <v>2</v>
      </c>
      <c r="T2029" s="1">
        <v>0</v>
      </c>
      <c r="U2029" s="1">
        <v>1</v>
      </c>
      <c r="V2029" s="1">
        <v>0</v>
      </c>
      <c r="W2029" s="1">
        <v>1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0.77500000000000002</v>
      </c>
      <c r="AN2029" s="1">
        <v>0.626</v>
      </c>
      <c r="AO2029" s="1">
        <v>1</v>
      </c>
      <c r="AP2029" s="1">
        <v>125</v>
      </c>
      <c r="AQ2029" s="1">
        <v>3</v>
      </c>
      <c r="AR2029" s="1">
        <v>0</v>
      </c>
      <c r="AS2029" s="1">
        <v>1</v>
      </c>
      <c r="AT2029" s="1">
        <v>0.2</v>
      </c>
      <c r="AU2029" s="1">
        <v>0.77500000000000002</v>
      </c>
      <c r="AV2029" s="1">
        <v>0.626</v>
      </c>
      <c r="AW2029" s="1">
        <v>1.25</v>
      </c>
      <c r="AX2029" s="1">
        <f t="shared" si="31"/>
        <v>-0.10714285714285714</v>
      </c>
    </row>
    <row r="2030" spans="1:50" x14ac:dyDescent="0.3">
      <c r="A2030" s="1">
        <v>2029</v>
      </c>
      <c r="B2030" s="1" t="s">
        <v>26</v>
      </c>
      <c r="C2030" s="1" t="s">
        <v>27</v>
      </c>
      <c r="D2030" s="1" t="s">
        <v>28</v>
      </c>
      <c r="E2030" s="2">
        <v>2.6076388888888885E-2</v>
      </c>
      <c r="F2030" s="1">
        <v>2</v>
      </c>
      <c r="G2030" s="1">
        <v>1</v>
      </c>
      <c r="H2030" s="1">
        <v>57</v>
      </c>
      <c r="I2030" s="1">
        <v>0</v>
      </c>
      <c r="J2030" s="1">
        <v>1</v>
      </c>
      <c r="K2030" s="1">
        <v>0</v>
      </c>
      <c r="L2030" s="1">
        <v>0</v>
      </c>
      <c r="M2030" s="1">
        <v>1</v>
      </c>
      <c r="N2030" s="1">
        <v>1</v>
      </c>
      <c r="O2030" s="1">
        <v>1</v>
      </c>
      <c r="P2030" s="1">
        <v>26</v>
      </c>
      <c r="Q2030" s="1">
        <v>31</v>
      </c>
      <c r="R2030" s="1">
        <v>0</v>
      </c>
      <c r="S2030" s="1">
        <v>0</v>
      </c>
      <c r="T2030" s="1">
        <v>1</v>
      </c>
      <c r="U2030" s="1">
        <v>0</v>
      </c>
      <c r="V2030" s="1">
        <v>1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0.52500000000000002</v>
      </c>
      <c r="AN2030" s="1">
        <v>0.76100000000000001</v>
      </c>
      <c r="AO2030" s="1">
        <v>1</v>
      </c>
      <c r="AP2030" s="1">
        <v>129</v>
      </c>
      <c r="AQ2030" s="1">
        <v>3</v>
      </c>
      <c r="AR2030" s="1">
        <v>0</v>
      </c>
      <c r="AS2030" s="1">
        <v>1</v>
      </c>
      <c r="AT2030" s="1">
        <v>0.45614035087719201</v>
      </c>
      <c r="AU2030" s="1">
        <v>0.52500000000000002</v>
      </c>
      <c r="AV2030" s="1">
        <v>0.76100000000000001</v>
      </c>
      <c r="AW2030" s="1">
        <v>1.29</v>
      </c>
      <c r="AX2030" s="1">
        <f t="shared" si="31"/>
        <v>-8.771929824561403E-2</v>
      </c>
    </row>
    <row r="2031" spans="1:50" x14ac:dyDescent="0.3">
      <c r="A2031" s="1">
        <v>2030</v>
      </c>
      <c r="B2031" s="1" t="s">
        <v>26</v>
      </c>
      <c r="C2031" s="1" t="s">
        <v>27</v>
      </c>
      <c r="D2031" s="1" t="s">
        <v>28</v>
      </c>
      <c r="E2031" s="2">
        <v>2.6296296296296293E-2</v>
      </c>
      <c r="F2031" s="1">
        <v>2</v>
      </c>
      <c r="G2031" s="1">
        <v>1</v>
      </c>
      <c r="H2031" s="1">
        <v>58</v>
      </c>
      <c r="I2031" s="1">
        <v>0</v>
      </c>
      <c r="J2031" s="1">
        <v>1</v>
      </c>
      <c r="K2031" s="1">
        <v>0</v>
      </c>
      <c r="L2031" s="1">
        <v>0</v>
      </c>
      <c r="M2031" s="1">
        <v>1</v>
      </c>
      <c r="N2031" s="1">
        <v>2</v>
      </c>
      <c r="O2031" s="1">
        <v>2</v>
      </c>
      <c r="P2031" s="1">
        <v>26</v>
      </c>
      <c r="Q2031" s="1">
        <v>32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1</v>
      </c>
      <c r="Z2031" s="1">
        <v>0</v>
      </c>
      <c r="AA2031" s="1">
        <v>1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2.5259999999999998</v>
      </c>
      <c r="AN2031" s="1">
        <v>2.8780000000000001</v>
      </c>
      <c r="AO2031" s="1">
        <v>0</v>
      </c>
      <c r="AP2031" s="1">
        <v>129</v>
      </c>
      <c r="AQ2031" s="1">
        <v>0</v>
      </c>
      <c r="AR2031" s="1">
        <v>1</v>
      </c>
      <c r="AS2031" s="1">
        <v>1</v>
      </c>
      <c r="AT2031" s="1">
        <v>0.44827586206896503</v>
      </c>
      <c r="AU2031" s="1" t="e">
        <v>#DIV/0!</v>
      </c>
      <c r="AV2031" s="1" t="e">
        <v>#DIV/0!</v>
      </c>
      <c r="AW2031" s="1">
        <v>1.29</v>
      </c>
      <c r="AX2031" s="1">
        <f t="shared" si="31"/>
        <v>-0.10344827586206896</v>
      </c>
    </row>
    <row r="2032" spans="1:50" x14ac:dyDescent="0.3">
      <c r="A2032" s="1">
        <v>2031</v>
      </c>
      <c r="B2032" s="1" t="s">
        <v>26</v>
      </c>
      <c r="C2032" s="1" t="s">
        <v>27</v>
      </c>
      <c r="D2032" s="1" t="s">
        <v>28</v>
      </c>
      <c r="E2032" s="2">
        <v>2.6631944444444444E-2</v>
      </c>
      <c r="F2032" s="1">
        <v>2</v>
      </c>
      <c r="G2032" s="1">
        <v>1</v>
      </c>
      <c r="H2032" s="1">
        <v>59</v>
      </c>
      <c r="I2032" s="1">
        <v>0</v>
      </c>
      <c r="J2032" s="1">
        <v>1</v>
      </c>
      <c r="K2032" s="1">
        <v>0</v>
      </c>
      <c r="L2032" s="1">
        <v>0</v>
      </c>
      <c r="M2032" s="1">
        <v>1</v>
      </c>
      <c r="N2032" s="1">
        <v>1</v>
      </c>
      <c r="O2032" s="1">
        <v>1</v>
      </c>
      <c r="P2032" s="1">
        <v>27</v>
      </c>
      <c r="Q2032" s="1">
        <v>32</v>
      </c>
      <c r="R2032" s="1">
        <v>0</v>
      </c>
      <c r="S2032" s="1">
        <v>0</v>
      </c>
      <c r="T2032" s="1">
        <v>1</v>
      </c>
      <c r="U2032" s="1">
        <v>0</v>
      </c>
      <c r="V2032" s="1">
        <v>1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0.85</v>
      </c>
      <c r="AN2032" s="1">
        <v>1.085</v>
      </c>
      <c r="AO2032" s="1">
        <v>1</v>
      </c>
      <c r="AP2032" s="1">
        <v>125</v>
      </c>
      <c r="AQ2032" s="1">
        <v>3</v>
      </c>
      <c r="AR2032" s="1">
        <v>0</v>
      </c>
      <c r="AS2032" s="1">
        <v>1</v>
      </c>
      <c r="AT2032" s="1">
        <v>0.45762711864406702</v>
      </c>
      <c r="AU2032" s="1">
        <v>0.85</v>
      </c>
      <c r="AV2032" s="1">
        <v>1.085</v>
      </c>
      <c r="AW2032" s="1">
        <v>1.25</v>
      </c>
      <c r="AX2032" s="1">
        <f t="shared" si="31"/>
        <v>-8.4745762711864403E-2</v>
      </c>
    </row>
    <row r="2033" spans="1:50" x14ac:dyDescent="0.3">
      <c r="A2033" s="1">
        <v>2032</v>
      </c>
      <c r="B2033" s="1" t="s">
        <v>26</v>
      </c>
      <c r="C2033" s="1" t="s">
        <v>27</v>
      </c>
      <c r="D2033" s="1" t="s">
        <v>28</v>
      </c>
      <c r="E2033" s="2">
        <v>2.6898148148148147E-2</v>
      </c>
      <c r="F2033" s="1">
        <v>2</v>
      </c>
      <c r="G2033" s="1">
        <v>1</v>
      </c>
      <c r="H2033" s="1">
        <v>60</v>
      </c>
      <c r="I2033" s="1">
        <v>0</v>
      </c>
      <c r="J2033" s="1">
        <v>1</v>
      </c>
      <c r="K2033" s="1">
        <v>0</v>
      </c>
      <c r="L2033" s="1">
        <v>0</v>
      </c>
      <c r="M2033" s="1">
        <v>1</v>
      </c>
      <c r="N2033" s="1">
        <v>2</v>
      </c>
      <c r="O2033" s="1">
        <v>2</v>
      </c>
      <c r="P2033" s="1">
        <v>27</v>
      </c>
      <c r="Q2033" s="1">
        <v>33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1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6.9429999999999996</v>
      </c>
      <c r="AN2033" s="1">
        <v>8.6720000000000006</v>
      </c>
      <c r="AO2033" s="1">
        <v>2</v>
      </c>
      <c r="AP2033" s="1">
        <v>96</v>
      </c>
      <c r="AQ2033" s="1">
        <v>2</v>
      </c>
      <c r="AR2033" s="1">
        <v>0</v>
      </c>
      <c r="AS2033" s="1">
        <v>0</v>
      </c>
      <c r="AT2033" s="1">
        <v>0.45</v>
      </c>
      <c r="AU2033" s="1">
        <v>3.4714999999999998</v>
      </c>
      <c r="AV2033" s="1">
        <v>4.3360000000000003</v>
      </c>
      <c r="AW2033" s="1">
        <v>0.96</v>
      </c>
      <c r="AX2033" s="1">
        <f t="shared" si="31"/>
        <v>-0.1</v>
      </c>
    </row>
    <row r="2034" spans="1:50" x14ac:dyDescent="0.3">
      <c r="A2034" s="1">
        <v>2033</v>
      </c>
      <c r="B2034" s="1" t="s">
        <v>26</v>
      </c>
      <c r="C2034" s="1" t="s">
        <v>27</v>
      </c>
      <c r="D2034" s="1" t="s">
        <v>28</v>
      </c>
      <c r="E2034" s="2">
        <v>2.732638888888889E-2</v>
      </c>
      <c r="F2034" s="1">
        <v>2</v>
      </c>
      <c r="G2034" s="1">
        <v>1</v>
      </c>
      <c r="H2034" s="1">
        <v>61</v>
      </c>
      <c r="I2034" s="1">
        <v>0</v>
      </c>
      <c r="J2034" s="1">
        <v>1</v>
      </c>
      <c r="K2034" s="1">
        <v>0</v>
      </c>
      <c r="L2034" s="1">
        <v>0</v>
      </c>
      <c r="M2034" s="1">
        <v>1</v>
      </c>
      <c r="N2034" s="1">
        <v>1</v>
      </c>
      <c r="O2034" s="1">
        <v>1</v>
      </c>
      <c r="P2034" s="1">
        <v>28</v>
      </c>
      <c r="Q2034" s="1">
        <v>33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6.5460000000000003</v>
      </c>
      <c r="AN2034" s="1">
        <v>7.6390000000000002</v>
      </c>
      <c r="AO2034" s="1">
        <v>1</v>
      </c>
      <c r="AP2034" s="1">
        <v>118</v>
      </c>
      <c r="AQ2034" s="1">
        <v>4</v>
      </c>
      <c r="AR2034" s="1">
        <v>1</v>
      </c>
      <c r="AS2034" s="1">
        <v>2</v>
      </c>
      <c r="AT2034" s="1">
        <v>0.45901639344262202</v>
      </c>
      <c r="AU2034" s="1">
        <v>6.5460000000000003</v>
      </c>
      <c r="AV2034" s="1">
        <v>7.6390000000000002</v>
      </c>
      <c r="AW2034" s="1">
        <v>1.18</v>
      </c>
      <c r="AX2034" s="1">
        <f t="shared" si="31"/>
        <v>-8.1967213114754092E-2</v>
      </c>
    </row>
    <row r="2035" spans="1:50" x14ac:dyDescent="0.3">
      <c r="A2035" s="1">
        <v>2034</v>
      </c>
      <c r="B2035" s="1" t="s">
        <v>26</v>
      </c>
      <c r="C2035" s="1" t="s">
        <v>27</v>
      </c>
      <c r="D2035" s="1" t="s">
        <v>28</v>
      </c>
      <c r="E2035" s="2">
        <v>2.7777777777777776E-2</v>
      </c>
      <c r="F2035" s="1">
        <v>2</v>
      </c>
      <c r="G2035" s="1">
        <v>1</v>
      </c>
      <c r="H2035" s="1">
        <v>62</v>
      </c>
      <c r="I2035" s="1">
        <v>0</v>
      </c>
      <c r="J2035" s="1">
        <v>1</v>
      </c>
      <c r="K2035" s="1">
        <v>0</v>
      </c>
      <c r="L2035" s="1">
        <v>0</v>
      </c>
      <c r="M2035" s="1">
        <v>1</v>
      </c>
      <c r="N2035" s="1">
        <v>2</v>
      </c>
      <c r="O2035" s="1">
        <v>1</v>
      </c>
      <c r="P2035" s="1">
        <v>29</v>
      </c>
      <c r="Q2035" s="1">
        <v>33</v>
      </c>
      <c r="R2035" s="1">
        <v>1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1.2050000000000001</v>
      </c>
      <c r="AN2035" s="1">
        <v>1.536</v>
      </c>
      <c r="AO2035" s="1">
        <v>1</v>
      </c>
      <c r="AP2035" s="1">
        <v>104</v>
      </c>
      <c r="AQ2035" s="1">
        <v>2</v>
      </c>
      <c r="AR2035" s="1">
        <v>0</v>
      </c>
      <c r="AS2035" s="1">
        <v>1</v>
      </c>
      <c r="AT2035" s="1">
        <v>0.46774193548387</v>
      </c>
      <c r="AU2035" s="1">
        <v>1.2050000000000001</v>
      </c>
      <c r="AV2035" s="1">
        <v>1.536</v>
      </c>
      <c r="AW2035" s="1">
        <v>1.04</v>
      </c>
      <c r="AX2035" s="1">
        <f t="shared" si="31"/>
        <v>-6.4516129032258063E-2</v>
      </c>
    </row>
    <row r="2036" spans="1:50" x14ac:dyDescent="0.3">
      <c r="A2036" s="1">
        <v>2035</v>
      </c>
      <c r="B2036" s="1" t="s">
        <v>26</v>
      </c>
      <c r="C2036" s="1" t="s">
        <v>27</v>
      </c>
      <c r="D2036" s="1" t="s">
        <v>28</v>
      </c>
      <c r="E2036" s="2">
        <v>2.8657407407407406E-2</v>
      </c>
      <c r="F2036" s="1">
        <v>2</v>
      </c>
      <c r="G2036" s="1">
        <v>2</v>
      </c>
      <c r="H2036" s="1">
        <v>63</v>
      </c>
      <c r="I2036" s="1">
        <v>0</v>
      </c>
      <c r="J2036" s="1">
        <v>1</v>
      </c>
      <c r="K2036" s="1">
        <v>1</v>
      </c>
      <c r="L2036" s="1">
        <v>0</v>
      </c>
      <c r="M2036" s="1">
        <v>2</v>
      </c>
      <c r="N2036" s="1">
        <v>2</v>
      </c>
      <c r="O2036" s="1">
        <v>2</v>
      </c>
      <c r="P2036" s="1">
        <v>29</v>
      </c>
      <c r="Q2036" s="1">
        <v>34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4.5199999999999996</v>
      </c>
      <c r="AN2036" s="1">
        <v>4.3129999999999997</v>
      </c>
      <c r="AO2036" s="1">
        <v>1</v>
      </c>
      <c r="AP2036" s="1">
        <v>113</v>
      </c>
      <c r="AQ2036" s="1">
        <v>3</v>
      </c>
      <c r="AR2036" s="1">
        <v>0</v>
      </c>
      <c r="AS2036" s="1">
        <v>2</v>
      </c>
      <c r="AT2036" s="1">
        <v>0.46031746031746001</v>
      </c>
      <c r="AU2036" s="1">
        <v>4.5199999999999996</v>
      </c>
      <c r="AV2036" s="1">
        <v>4.3129999999999997</v>
      </c>
      <c r="AW2036" s="1">
        <v>1.1299999999999999</v>
      </c>
      <c r="AX2036" s="1">
        <f t="shared" si="31"/>
        <v>-7.9365079365079361E-2</v>
      </c>
    </row>
    <row r="2037" spans="1:50" x14ac:dyDescent="0.3">
      <c r="A2037" s="1">
        <v>2036</v>
      </c>
      <c r="B2037" s="1" t="s">
        <v>26</v>
      </c>
      <c r="C2037" s="1" t="s">
        <v>27</v>
      </c>
      <c r="D2037" s="1" t="s">
        <v>28</v>
      </c>
      <c r="E2037" s="2">
        <v>2.8958333333333336E-2</v>
      </c>
      <c r="F2037" s="1">
        <v>2</v>
      </c>
      <c r="G2037" s="1">
        <v>2</v>
      </c>
      <c r="H2037" s="1">
        <v>64</v>
      </c>
      <c r="I2037" s="1">
        <v>0</v>
      </c>
      <c r="J2037" s="1">
        <v>1</v>
      </c>
      <c r="K2037" s="1">
        <v>1</v>
      </c>
      <c r="L2037" s="1">
        <v>0</v>
      </c>
      <c r="M2037" s="1">
        <v>2</v>
      </c>
      <c r="N2037" s="1">
        <v>2</v>
      </c>
      <c r="O2037" s="1">
        <v>1</v>
      </c>
      <c r="P2037" s="1">
        <v>30</v>
      </c>
      <c r="Q2037" s="1">
        <v>34</v>
      </c>
      <c r="R2037" s="1">
        <v>0</v>
      </c>
      <c r="S2037" s="1">
        <v>0</v>
      </c>
      <c r="T2037" s="1">
        <v>0</v>
      </c>
      <c r="U2037" s="1">
        <v>0</v>
      </c>
      <c r="V2037" s="1">
        <v>1</v>
      </c>
      <c r="W2037" s="1">
        <v>0</v>
      </c>
      <c r="X2037" s="1">
        <v>5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12.337999999999999</v>
      </c>
      <c r="AN2037" s="1">
        <v>8.8460000000000001</v>
      </c>
      <c r="AO2037" s="1">
        <v>4</v>
      </c>
      <c r="AP2037" s="1">
        <v>101</v>
      </c>
      <c r="AQ2037" s="1">
        <v>1</v>
      </c>
      <c r="AR2037" s="1">
        <v>0</v>
      </c>
      <c r="AS2037" s="1">
        <v>0</v>
      </c>
      <c r="AT2037" s="1">
        <v>0.46875</v>
      </c>
      <c r="AU2037" s="1">
        <v>3.0844999999999998</v>
      </c>
      <c r="AV2037" s="1">
        <v>2.2115</v>
      </c>
      <c r="AW2037" s="1">
        <v>1.01</v>
      </c>
      <c r="AX2037" s="1">
        <f t="shared" si="31"/>
        <v>-6.25E-2</v>
      </c>
    </row>
    <row r="2038" spans="1:50" x14ac:dyDescent="0.3">
      <c r="A2038" s="1">
        <v>2037</v>
      </c>
      <c r="B2038" s="1" t="s">
        <v>26</v>
      </c>
      <c r="C2038" s="1" t="s">
        <v>27</v>
      </c>
      <c r="D2038" s="1" t="s">
        <v>28</v>
      </c>
      <c r="E2038" s="2">
        <v>2.9351851851851851E-2</v>
      </c>
      <c r="F2038" s="1">
        <v>2</v>
      </c>
      <c r="G2038" s="1">
        <v>2</v>
      </c>
      <c r="H2038" s="1">
        <v>65</v>
      </c>
      <c r="I2038" s="1">
        <v>0</v>
      </c>
      <c r="J2038" s="1">
        <v>1</v>
      </c>
      <c r="K2038" s="1">
        <v>1</v>
      </c>
      <c r="L2038" s="1">
        <v>0</v>
      </c>
      <c r="M2038" s="1">
        <v>2</v>
      </c>
      <c r="N2038" s="1">
        <v>1</v>
      </c>
      <c r="O2038" s="1">
        <v>1</v>
      </c>
      <c r="P2038" s="1">
        <v>31</v>
      </c>
      <c r="Q2038" s="1">
        <v>34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15.734</v>
      </c>
      <c r="AN2038" s="1">
        <v>11.988</v>
      </c>
      <c r="AO2038" s="1">
        <v>4</v>
      </c>
      <c r="AP2038" s="1">
        <v>116</v>
      </c>
      <c r="AQ2038" s="1">
        <v>4</v>
      </c>
      <c r="AR2038" s="1">
        <v>1</v>
      </c>
      <c r="AS2038" s="1">
        <v>0</v>
      </c>
      <c r="AT2038" s="1">
        <v>0.47692307692307601</v>
      </c>
      <c r="AU2038" s="1">
        <v>3.9335</v>
      </c>
      <c r="AV2038" s="1">
        <v>2.9969999999999999</v>
      </c>
      <c r="AW2038" s="1">
        <v>1.1599999999999999</v>
      </c>
      <c r="AX2038" s="1">
        <f t="shared" si="31"/>
        <v>-4.6153846153846156E-2</v>
      </c>
    </row>
    <row r="2039" spans="1:50" x14ac:dyDescent="0.3">
      <c r="A2039" s="1">
        <v>2038</v>
      </c>
      <c r="B2039" s="1" t="s">
        <v>26</v>
      </c>
      <c r="C2039" s="1" t="s">
        <v>27</v>
      </c>
      <c r="D2039" s="1" t="s">
        <v>28</v>
      </c>
      <c r="E2039" s="2">
        <v>2.9652777777777778E-2</v>
      </c>
      <c r="F2039" s="1">
        <v>2</v>
      </c>
      <c r="G2039" s="1">
        <v>2</v>
      </c>
      <c r="H2039" s="1">
        <v>66</v>
      </c>
      <c r="I2039" s="1">
        <v>0</v>
      </c>
      <c r="J2039" s="1">
        <v>1</v>
      </c>
      <c r="K2039" s="1">
        <v>1</v>
      </c>
      <c r="L2039" s="1">
        <v>0</v>
      </c>
      <c r="M2039" s="1">
        <v>2</v>
      </c>
      <c r="N2039" s="1">
        <v>2</v>
      </c>
      <c r="O2039" s="1">
        <v>2</v>
      </c>
      <c r="P2039" s="1">
        <v>31</v>
      </c>
      <c r="Q2039" s="1">
        <v>35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1</v>
      </c>
      <c r="X2039" s="1">
        <v>5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7.9729999999999999</v>
      </c>
      <c r="AN2039" s="1">
        <v>5.5209999999999999</v>
      </c>
      <c r="AO2039" s="1">
        <v>3</v>
      </c>
      <c r="AP2039" s="1">
        <v>103</v>
      </c>
      <c r="AQ2039" s="1">
        <v>4</v>
      </c>
      <c r="AR2039" s="1">
        <v>0</v>
      </c>
      <c r="AS2039" s="1">
        <v>0</v>
      </c>
      <c r="AT2039" s="1">
        <v>0.469696969696969</v>
      </c>
      <c r="AU2039" s="1">
        <v>2.6576666666666666</v>
      </c>
      <c r="AV2039" s="1">
        <v>1.8403333333333334</v>
      </c>
      <c r="AW2039" s="1">
        <v>1.03</v>
      </c>
      <c r="AX2039" s="1">
        <f t="shared" si="31"/>
        <v>-6.0606060606060608E-2</v>
      </c>
    </row>
    <row r="2040" spans="1:50" x14ac:dyDescent="0.3">
      <c r="A2040" s="1">
        <v>2039</v>
      </c>
      <c r="B2040" s="1" t="s">
        <v>26</v>
      </c>
      <c r="C2040" s="1" t="s">
        <v>27</v>
      </c>
      <c r="D2040" s="1" t="s">
        <v>28</v>
      </c>
      <c r="E2040" s="2">
        <v>3.0231481481481481E-2</v>
      </c>
      <c r="F2040" s="1">
        <v>2</v>
      </c>
      <c r="G2040" s="1">
        <v>2</v>
      </c>
      <c r="H2040" s="1">
        <v>67</v>
      </c>
      <c r="I2040" s="1">
        <v>0</v>
      </c>
      <c r="J2040" s="1">
        <v>1</v>
      </c>
      <c r="K2040" s="1">
        <v>1</v>
      </c>
      <c r="L2040" s="1">
        <v>0</v>
      </c>
      <c r="M2040" s="1">
        <v>2</v>
      </c>
      <c r="N2040" s="1">
        <v>2</v>
      </c>
      <c r="O2040" s="1">
        <v>1</v>
      </c>
      <c r="P2040" s="1">
        <v>32</v>
      </c>
      <c r="Q2040" s="1">
        <v>35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1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19.878</v>
      </c>
      <c r="AN2040" s="1">
        <v>22.401</v>
      </c>
      <c r="AO2040" s="1">
        <v>6</v>
      </c>
      <c r="AP2040" s="1">
        <v>108</v>
      </c>
      <c r="AQ2040" s="1">
        <v>1</v>
      </c>
      <c r="AR2040" s="1">
        <v>0</v>
      </c>
      <c r="AS2040" s="1">
        <v>0</v>
      </c>
      <c r="AT2040" s="1">
        <v>0.47761194029850701</v>
      </c>
      <c r="AU2040" s="1">
        <v>3.3130000000000002</v>
      </c>
      <c r="AV2040" s="1">
        <v>3.7334999999999998</v>
      </c>
      <c r="AW2040" s="1">
        <v>1.08</v>
      </c>
      <c r="AX2040" s="1">
        <f t="shared" si="31"/>
        <v>-4.4776119402985072E-2</v>
      </c>
    </row>
    <row r="2041" spans="1:50" x14ac:dyDescent="0.3">
      <c r="A2041" s="1">
        <v>2040</v>
      </c>
      <c r="B2041" s="1" t="s">
        <v>26</v>
      </c>
      <c r="C2041" s="1" t="s">
        <v>27</v>
      </c>
      <c r="D2041" s="1" t="s">
        <v>28</v>
      </c>
      <c r="E2041" s="2">
        <v>3.0810185185185187E-2</v>
      </c>
      <c r="F2041" s="1">
        <v>2</v>
      </c>
      <c r="G2041" s="1">
        <v>2</v>
      </c>
      <c r="H2041" s="1">
        <v>68</v>
      </c>
      <c r="I2041" s="1">
        <v>0</v>
      </c>
      <c r="J2041" s="1">
        <v>1</v>
      </c>
      <c r="K2041" s="1">
        <v>1</v>
      </c>
      <c r="L2041" s="1">
        <v>0</v>
      </c>
      <c r="M2041" s="1">
        <v>2</v>
      </c>
      <c r="N2041" s="1">
        <v>1</v>
      </c>
      <c r="O2041" s="1">
        <v>1</v>
      </c>
      <c r="P2041" s="1">
        <v>33</v>
      </c>
      <c r="Q2041" s="1">
        <v>35</v>
      </c>
      <c r="R2041" s="1">
        <v>1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1</v>
      </c>
      <c r="AH2041" s="1">
        <v>0</v>
      </c>
      <c r="AI2041" s="1">
        <v>1</v>
      </c>
      <c r="AJ2041" s="1">
        <v>0</v>
      </c>
      <c r="AK2041" s="1">
        <v>0</v>
      </c>
      <c r="AL2041" s="1">
        <v>0</v>
      </c>
      <c r="AM2041" s="1">
        <v>4.4020000000000001</v>
      </c>
      <c r="AN2041" s="1">
        <v>3.2240000000000002</v>
      </c>
      <c r="AO2041" s="1">
        <v>2</v>
      </c>
      <c r="AP2041" s="1">
        <v>130</v>
      </c>
      <c r="AQ2041" s="1">
        <v>1</v>
      </c>
      <c r="AR2041" s="1">
        <v>1</v>
      </c>
      <c r="AS2041" s="1">
        <v>0</v>
      </c>
      <c r="AT2041" s="1">
        <v>0.48529411764705799</v>
      </c>
      <c r="AU2041" s="1">
        <v>2.2010000000000001</v>
      </c>
      <c r="AV2041" s="1">
        <v>1.6120000000000001</v>
      </c>
      <c r="AW2041" s="1">
        <v>1.3</v>
      </c>
      <c r="AX2041" s="1">
        <f t="shared" si="31"/>
        <v>-2.9411764705882353E-2</v>
      </c>
    </row>
    <row r="2042" spans="1:50" x14ac:dyDescent="0.3">
      <c r="A2042" s="1">
        <v>2041</v>
      </c>
      <c r="B2042" s="1" t="s">
        <v>26</v>
      </c>
      <c r="C2042" s="1" t="s">
        <v>27</v>
      </c>
      <c r="D2042" s="1" t="s">
        <v>28</v>
      </c>
      <c r="E2042" s="2">
        <v>3.1215277777777783E-2</v>
      </c>
      <c r="F2042" s="1">
        <v>2</v>
      </c>
      <c r="G2042" s="1">
        <v>3</v>
      </c>
      <c r="H2042" s="1">
        <v>69</v>
      </c>
      <c r="I2042" s="1">
        <v>0</v>
      </c>
      <c r="J2042" s="1">
        <v>1</v>
      </c>
      <c r="K2042" s="1">
        <v>2</v>
      </c>
      <c r="L2042" s="1">
        <v>0</v>
      </c>
      <c r="M2042" s="1">
        <v>1</v>
      </c>
      <c r="N2042" s="1">
        <v>2</v>
      </c>
      <c r="O2042" s="1">
        <v>2</v>
      </c>
      <c r="P2042" s="1">
        <v>33</v>
      </c>
      <c r="Q2042" s="1">
        <v>36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1</v>
      </c>
      <c r="AE2042" s="1">
        <v>0</v>
      </c>
      <c r="AF2042" s="1">
        <v>1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44.860999999999997</v>
      </c>
      <c r="AN2042" s="1">
        <v>38.241999999999997</v>
      </c>
      <c r="AO2042" s="1">
        <v>8</v>
      </c>
      <c r="AP2042" s="1">
        <v>106</v>
      </c>
      <c r="AQ2042" s="1">
        <v>0</v>
      </c>
      <c r="AR2042" s="1">
        <v>0</v>
      </c>
      <c r="AS2042" s="1">
        <v>2</v>
      </c>
      <c r="AT2042" s="1">
        <v>0.47826086956521702</v>
      </c>
      <c r="AU2042" s="1">
        <v>5.6076249999999996</v>
      </c>
      <c r="AV2042" s="1">
        <v>4.7802499999999997</v>
      </c>
      <c r="AW2042" s="1">
        <v>1.06</v>
      </c>
      <c r="AX2042" s="1">
        <f t="shared" si="31"/>
        <v>-4.3478260869565216E-2</v>
      </c>
    </row>
    <row r="2043" spans="1:50" x14ac:dyDescent="0.3">
      <c r="A2043" s="1">
        <v>2042</v>
      </c>
      <c r="B2043" s="1" t="s">
        <v>26</v>
      </c>
      <c r="C2043" s="1" t="s">
        <v>27</v>
      </c>
      <c r="D2043" s="1" t="s">
        <v>28</v>
      </c>
      <c r="E2043" s="2">
        <v>3.2060185185185185E-2</v>
      </c>
      <c r="F2043" s="1">
        <v>2</v>
      </c>
      <c r="G2043" s="1">
        <v>3</v>
      </c>
      <c r="H2043" s="1">
        <v>70</v>
      </c>
      <c r="I2043" s="1">
        <v>0</v>
      </c>
      <c r="J2043" s="1">
        <v>1</v>
      </c>
      <c r="K2043" s="1">
        <v>2</v>
      </c>
      <c r="L2043" s="1">
        <v>0</v>
      </c>
      <c r="M2043" s="1">
        <v>1</v>
      </c>
      <c r="N2043" s="1">
        <v>1</v>
      </c>
      <c r="O2043" s="1">
        <v>1</v>
      </c>
      <c r="P2043" s="1">
        <v>34</v>
      </c>
      <c r="Q2043" s="1">
        <v>36</v>
      </c>
      <c r="R2043" s="1">
        <v>0</v>
      </c>
      <c r="S2043" s="1">
        <v>0</v>
      </c>
      <c r="T2043" s="1">
        <v>0</v>
      </c>
      <c r="U2043" s="1">
        <v>0</v>
      </c>
      <c r="V2043" s="1">
        <v>1</v>
      </c>
      <c r="W2043" s="1">
        <v>0</v>
      </c>
      <c r="X2043" s="1">
        <v>5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7.351</v>
      </c>
      <c r="AN2043" s="1">
        <v>10.481999999999999</v>
      </c>
      <c r="AO2043" s="1">
        <v>3</v>
      </c>
      <c r="AP2043" s="1">
        <v>117</v>
      </c>
      <c r="AQ2043" s="1">
        <v>4</v>
      </c>
      <c r="AR2043" s="1">
        <v>0</v>
      </c>
      <c r="AS2043" s="1">
        <v>0</v>
      </c>
      <c r="AT2043" s="1">
        <v>0.48571428571428499</v>
      </c>
      <c r="AU2043" s="1">
        <v>2.4503333333333335</v>
      </c>
      <c r="AV2043" s="1">
        <v>3.4939999999999998</v>
      </c>
      <c r="AW2043" s="1">
        <v>1.17</v>
      </c>
      <c r="AX2043" s="1">
        <f t="shared" si="31"/>
        <v>-2.8571428571428571E-2</v>
      </c>
    </row>
    <row r="2044" spans="1:50" x14ac:dyDescent="0.3">
      <c r="A2044" s="1">
        <v>2043</v>
      </c>
      <c r="B2044" s="1" t="s">
        <v>26</v>
      </c>
      <c r="C2044" s="1" t="s">
        <v>27</v>
      </c>
      <c r="D2044" s="1" t="s">
        <v>28</v>
      </c>
      <c r="E2044" s="2">
        <v>3.2372685185185185E-2</v>
      </c>
      <c r="F2044" s="1">
        <v>2</v>
      </c>
      <c r="G2044" s="1">
        <v>3</v>
      </c>
      <c r="H2044" s="1">
        <v>71</v>
      </c>
      <c r="I2044" s="1">
        <v>0</v>
      </c>
      <c r="J2044" s="1">
        <v>1</v>
      </c>
      <c r="K2044" s="1">
        <v>2</v>
      </c>
      <c r="L2044" s="1">
        <v>0</v>
      </c>
      <c r="M2044" s="1">
        <v>1</v>
      </c>
      <c r="N2044" s="1">
        <v>2</v>
      </c>
      <c r="O2044" s="1">
        <v>1</v>
      </c>
      <c r="P2044" s="1">
        <v>35</v>
      </c>
      <c r="Q2044" s="1">
        <v>36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22.44</v>
      </c>
      <c r="AN2044" s="1">
        <v>27.844000000000001</v>
      </c>
      <c r="AO2044" s="1">
        <v>5</v>
      </c>
      <c r="AP2044" s="1">
        <v>112</v>
      </c>
      <c r="AQ2044" s="1">
        <v>2</v>
      </c>
      <c r="AR2044" s="1">
        <v>1</v>
      </c>
      <c r="AS2044" s="1">
        <v>0</v>
      </c>
      <c r="AT2044" s="1">
        <v>0.49295774647887303</v>
      </c>
      <c r="AU2044" s="1">
        <v>4.4880000000000004</v>
      </c>
      <c r="AV2044" s="1">
        <v>5.5688000000000004</v>
      </c>
      <c r="AW2044" s="1">
        <v>1.1200000000000001</v>
      </c>
      <c r="AX2044" s="1">
        <f t="shared" si="31"/>
        <v>-1.4084507042253521E-2</v>
      </c>
    </row>
    <row r="2045" spans="1:50" x14ac:dyDescent="0.3">
      <c r="A2045" s="1">
        <v>2044</v>
      </c>
      <c r="B2045" s="1" t="s">
        <v>26</v>
      </c>
      <c r="C2045" s="1" t="s">
        <v>27</v>
      </c>
      <c r="D2045" s="1" t="s">
        <v>28</v>
      </c>
      <c r="E2045" s="2">
        <v>3.3043981481481487E-2</v>
      </c>
      <c r="F2045" s="1">
        <v>2</v>
      </c>
      <c r="G2045" s="1">
        <v>3</v>
      </c>
      <c r="H2045" s="1">
        <v>72</v>
      </c>
      <c r="I2045" s="1">
        <v>0</v>
      </c>
      <c r="J2045" s="1">
        <v>1</v>
      </c>
      <c r="K2045" s="1">
        <v>2</v>
      </c>
      <c r="L2045" s="1">
        <v>0</v>
      </c>
      <c r="M2045" s="1">
        <v>1</v>
      </c>
      <c r="N2045" s="1">
        <v>2</v>
      </c>
      <c r="O2045" s="1">
        <v>1</v>
      </c>
      <c r="P2045" s="1">
        <v>36</v>
      </c>
      <c r="Q2045" s="1">
        <v>36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22.582999999999998</v>
      </c>
      <c r="AN2045" s="1">
        <v>26.466000000000001</v>
      </c>
      <c r="AO2045" s="1">
        <v>5</v>
      </c>
      <c r="AP2045" s="1">
        <v>104</v>
      </c>
      <c r="AQ2045" s="1">
        <v>2</v>
      </c>
      <c r="AR2045" s="1">
        <v>1</v>
      </c>
      <c r="AS2045" s="1">
        <v>2</v>
      </c>
      <c r="AT2045" s="1">
        <v>0.6</v>
      </c>
      <c r="AU2045" s="1">
        <v>4.5165999999999995</v>
      </c>
      <c r="AV2045" s="1">
        <v>5.2932000000000006</v>
      </c>
      <c r="AW2045" s="1">
        <v>1.04</v>
      </c>
      <c r="AX2045" s="1">
        <f t="shared" si="31"/>
        <v>0</v>
      </c>
    </row>
    <row r="2046" spans="1:50" x14ac:dyDescent="0.3">
      <c r="A2046" s="1">
        <v>2045</v>
      </c>
      <c r="B2046" s="1" t="s">
        <v>26</v>
      </c>
      <c r="C2046" s="1" t="s">
        <v>27</v>
      </c>
      <c r="D2046" s="1" t="s">
        <v>28</v>
      </c>
      <c r="E2046" s="2">
        <v>3.3738425925925929E-2</v>
      </c>
      <c r="F2046" s="1">
        <v>2</v>
      </c>
      <c r="G2046" s="1">
        <v>3</v>
      </c>
      <c r="H2046" s="1">
        <v>73</v>
      </c>
      <c r="I2046" s="1">
        <v>0</v>
      </c>
      <c r="J2046" s="1">
        <v>1</v>
      </c>
      <c r="K2046" s="1">
        <v>2</v>
      </c>
      <c r="L2046" s="1">
        <v>0</v>
      </c>
      <c r="M2046" s="1">
        <v>1</v>
      </c>
      <c r="N2046" s="1">
        <v>2</v>
      </c>
      <c r="O2046" s="1">
        <v>2</v>
      </c>
      <c r="P2046" s="1">
        <v>36</v>
      </c>
      <c r="Q2046" s="1">
        <v>37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1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22.742999999999999</v>
      </c>
      <c r="AN2046" s="1">
        <v>23.913</v>
      </c>
      <c r="AO2046" s="1">
        <v>6</v>
      </c>
      <c r="AP2046" s="1">
        <v>105</v>
      </c>
      <c r="AQ2046" s="1">
        <v>2</v>
      </c>
      <c r="AR2046" s="1">
        <v>0</v>
      </c>
      <c r="AS2046" s="1">
        <v>2</v>
      </c>
      <c r="AT2046" s="1">
        <v>0.6</v>
      </c>
      <c r="AU2046" s="1">
        <v>3.7904999999999998</v>
      </c>
      <c r="AV2046" s="1">
        <v>3.9855</v>
      </c>
      <c r="AW2046" s="1">
        <v>1.05</v>
      </c>
      <c r="AX2046" s="1">
        <f t="shared" si="31"/>
        <v>-1.3698630136986301E-2</v>
      </c>
    </row>
    <row r="2047" spans="1:50" x14ac:dyDescent="0.3">
      <c r="A2047" s="1">
        <v>2046</v>
      </c>
      <c r="B2047" s="1" t="s">
        <v>26</v>
      </c>
      <c r="C2047" s="1" t="s">
        <v>27</v>
      </c>
      <c r="D2047" s="1" t="s">
        <v>28</v>
      </c>
      <c r="E2047" s="2">
        <v>3.4317129629629628E-2</v>
      </c>
      <c r="F2047" s="1">
        <v>2</v>
      </c>
      <c r="G2047" s="1">
        <v>3</v>
      </c>
      <c r="H2047" s="1">
        <v>74</v>
      </c>
      <c r="I2047" s="1">
        <v>0</v>
      </c>
      <c r="J2047" s="1">
        <v>1</v>
      </c>
      <c r="K2047" s="1">
        <v>2</v>
      </c>
      <c r="L2047" s="1">
        <v>0</v>
      </c>
      <c r="M2047" s="1">
        <v>1</v>
      </c>
      <c r="N2047" s="1">
        <v>1</v>
      </c>
      <c r="O2047" s="1">
        <v>1</v>
      </c>
      <c r="P2047" s="1">
        <v>37</v>
      </c>
      <c r="Q2047" s="1">
        <v>37</v>
      </c>
      <c r="R2047" s="1">
        <v>1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4.1260000000000003</v>
      </c>
      <c r="AN2047" s="1">
        <v>4.258</v>
      </c>
      <c r="AO2047" s="1">
        <v>1</v>
      </c>
      <c r="AP2047" s="1">
        <v>122</v>
      </c>
      <c r="AQ2047" s="1">
        <v>0</v>
      </c>
      <c r="AR2047" s="1">
        <v>0</v>
      </c>
      <c r="AS2047" s="1">
        <v>2</v>
      </c>
      <c r="AT2047" s="1">
        <v>0.6</v>
      </c>
      <c r="AU2047" s="1">
        <v>4.1260000000000003</v>
      </c>
      <c r="AV2047" s="1">
        <v>4.258</v>
      </c>
      <c r="AW2047" s="1">
        <v>1.22</v>
      </c>
      <c r="AX2047" s="1">
        <f t="shared" si="31"/>
        <v>0</v>
      </c>
    </row>
    <row r="2048" spans="1:50" x14ac:dyDescent="0.3">
      <c r="A2048" s="1">
        <v>2047</v>
      </c>
      <c r="B2048" s="1" t="s">
        <v>26</v>
      </c>
      <c r="C2048" s="1" t="s">
        <v>27</v>
      </c>
      <c r="D2048" s="1" t="s">
        <v>28</v>
      </c>
      <c r="E2048" s="2">
        <v>3.5393518518518519E-2</v>
      </c>
      <c r="F2048" s="1">
        <v>2</v>
      </c>
      <c r="G2048" s="1">
        <v>4</v>
      </c>
      <c r="H2048" s="1">
        <v>75</v>
      </c>
      <c r="I2048" s="1">
        <v>0</v>
      </c>
      <c r="J2048" s="1">
        <v>1</v>
      </c>
      <c r="K2048" s="1">
        <v>3</v>
      </c>
      <c r="L2048" s="1">
        <v>0</v>
      </c>
      <c r="M2048" s="1">
        <v>2</v>
      </c>
      <c r="N2048" s="1">
        <v>2</v>
      </c>
      <c r="O2048" s="1">
        <v>1</v>
      </c>
      <c r="P2048" s="1">
        <v>38</v>
      </c>
      <c r="Q2048" s="1">
        <v>37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1</v>
      </c>
      <c r="AA2048" s="1">
        <v>0</v>
      </c>
      <c r="AB2048" s="1">
        <v>1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3.0619999999999998</v>
      </c>
      <c r="AN2048" s="1">
        <v>3.3780000000000001</v>
      </c>
      <c r="AO2048" s="1">
        <v>0</v>
      </c>
      <c r="AP2048" s="1">
        <v>122</v>
      </c>
      <c r="AQ2048" s="1">
        <v>0</v>
      </c>
      <c r="AR2048" s="1">
        <v>0</v>
      </c>
      <c r="AS2048" s="1">
        <v>1</v>
      </c>
      <c r="AT2048" s="1">
        <v>0.50666666666666604</v>
      </c>
      <c r="AU2048" s="1" t="e">
        <v>#DIV/0!</v>
      </c>
      <c r="AV2048" s="1" t="e">
        <v>#DIV/0!</v>
      </c>
      <c r="AW2048" s="1">
        <v>1.22</v>
      </c>
      <c r="AX2048" s="1">
        <f t="shared" si="31"/>
        <v>1.3333333333333334E-2</v>
      </c>
    </row>
    <row r="2049" spans="1:50" x14ac:dyDescent="0.3">
      <c r="A2049" s="1">
        <v>2048</v>
      </c>
      <c r="B2049" s="1" t="s">
        <v>26</v>
      </c>
      <c r="C2049" s="1" t="s">
        <v>27</v>
      </c>
      <c r="D2049" s="1" t="s">
        <v>28</v>
      </c>
      <c r="E2049" s="2">
        <v>3.5694444444444445E-2</v>
      </c>
      <c r="F2049" s="1">
        <v>2</v>
      </c>
      <c r="G2049" s="1">
        <v>4</v>
      </c>
      <c r="H2049" s="1">
        <v>76</v>
      </c>
      <c r="I2049" s="1">
        <v>0</v>
      </c>
      <c r="J2049" s="1">
        <v>1</v>
      </c>
      <c r="K2049" s="1">
        <v>3</v>
      </c>
      <c r="L2049" s="1">
        <v>0</v>
      </c>
      <c r="M2049" s="1">
        <v>2</v>
      </c>
      <c r="N2049" s="1">
        <v>1</v>
      </c>
      <c r="O2049" s="1">
        <v>1</v>
      </c>
      <c r="P2049" s="1">
        <v>39</v>
      </c>
      <c r="Q2049" s="1">
        <v>37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7.2210000000000001</v>
      </c>
      <c r="AN2049" s="1">
        <v>6.6180000000000003</v>
      </c>
      <c r="AO2049" s="1">
        <v>2</v>
      </c>
      <c r="AP2049" s="1">
        <v>122</v>
      </c>
      <c r="AQ2049" s="1">
        <v>3</v>
      </c>
      <c r="AR2049" s="1">
        <v>0</v>
      </c>
      <c r="AS2049" s="1">
        <v>2</v>
      </c>
      <c r="AT2049" s="1">
        <v>0.51315789473684204</v>
      </c>
      <c r="AU2049" s="1">
        <v>3.6105</v>
      </c>
      <c r="AV2049" s="1">
        <v>3.3090000000000002</v>
      </c>
      <c r="AW2049" s="1">
        <v>1.22</v>
      </c>
      <c r="AX2049" s="1">
        <f t="shared" si="31"/>
        <v>2.6315789473684209E-2</v>
      </c>
    </row>
    <row r="2050" spans="1:50" x14ac:dyDescent="0.3">
      <c r="A2050" s="1">
        <v>2049</v>
      </c>
      <c r="B2050" s="1" t="s">
        <v>26</v>
      </c>
      <c r="C2050" s="1" t="s">
        <v>27</v>
      </c>
      <c r="D2050" s="1" t="s">
        <v>28</v>
      </c>
      <c r="E2050" s="2">
        <v>3.5960648148148151E-2</v>
      </c>
      <c r="F2050" s="1">
        <v>2</v>
      </c>
      <c r="G2050" s="1">
        <v>4</v>
      </c>
      <c r="H2050" s="1">
        <v>77</v>
      </c>
      <c r="I2050" s="1">
        <v>0</v>
      </c>
      <c r="J2050" s="1">
        <v>1</v>
      </c>
      <c r="K2050" s="1">
        <v>3</v>
      </c>
      <c r="L2050" s="1">
        <v>0</v>
      </c>
      <c r="M2050" s="1">
        <v>2</v>
      </c>
      <c r="N2050" s="1">
        <v>1</v>
      </c>
      <c r="O2050" s="1">
        <v>2</v>
      </c>
      <c r="P2050" s="1">
        <v>39</v>
      </c>
      <c r="Q2050" s="1">
        <v>38</v>
      </c>
      <c r="R2050" s="1">
        <v>0</v>
      </c>
      <c r="S2050" s="1">
        <v>0</v>
      </c>
      <c r="T2050" s="1">
        <v>0</v>
      </c>
      <c r="U2050" s="1">
        <v>1</v>
      </c>
      <c r="V2050" s="1">
        <v>0</v>
      </c>
      <c r="W2050" s="1">
        <v>1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1.546</v>
      </c>
      <c r="AN2050" s="1">
        <v>1.157</v>
      </c>
      <c r="AO2050" s="1">
        <v>1</v>
      </c>
      <c r="AP2050" s="1">
        <v>114</v>
      </c>
      <c r="AQ2050" s="1">
        <v>4</v>
      </c>
      <c r="AR2050" s="1">
        <v>1</v>
      </c>
      <c r="AS2050" s="1">
        <v>1</v>
      </c>
      <c r="AT2050" s="1">
        <v>0.506493506493506</v>
      </c>
      <c r="AU2050" s="1">
        <v>1.546</v>
      </c>
      <c r="AV2050" s="1">
        <v>1.157</v>
      </c>
      <c r="AW2050" s="1">
        <v>1.1399999999999999</v>
      </c>
      <c r="AX2050" s="1">
        <f t="shared" si="31"/>
        <v>1.2987012987012988E-2</v>
      </c>
    </row>
    <row r="2051" spans="1:50" x14ac:dyDescent="0.3">
      <c r="A2051" s="1">
        <v>2050</v>
      </c>
      <c r="B2051" s="1" t="s">
        <v>26</v>
      </c>
      <c r="C2051" s="1" t="s">
        <v>27</v>
      </c>
      <c r="D2051" s="1" t="s">
        <v>28</v>
      </c>
      <c r="E2051" s="2">
        <v>3.6168981481481483E-2</v>
      </c>
      <c r="F2051" s="1">
        <v>2</v>
      </c>
      <c r="G2051" s="1">
        <v>4</v>
      </c>
      <c r="H2051" s="1">
        <v>78</v>
      </c>
      <c r="I2051" s="1">
        <v>0</v>
      </c>
      <c r="J2051" s="1">
        <v>1</v>
      </c>
      <c r="K2051" s="1">
        <v>3</v>
      </c>
      <c r="L2051" s="1">
        <v>0</v>
      </c>
      <c r="M2051" s="1">
        <v>2</v>
      </c>
      <c r="N2051" s="1">
        <v>1</v>
      </c>
      <c r="O2051" s="1">
        <v>2</v>
      </c>
      <c r="P2051" s="1">
        <v>39</v>
      </c>
      <c r="Q2051" s="1">
        <v>39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1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19.091999999999999</v>
      </c>
      <c r="AN2051" s="1">
        <v>17.555</v>
      </c>
      <c r="AO2051" s="1">
        <v>5</v>
      </c>
      <c r="AP2051" s="1">
        <v>123</v>
      </c>
      <c r="AQ2051" s="1">
        <v>3</v>
      </c>
      <c r="AR2051" s="1">
        <v>0</v>
      </c>
      <c r="AS2051" s="1">
        <v>2</v>
      </c>
      <c r="AT2051" s="1">
        <v>0.5</v>
      </c>
      <c r="AU2051" s="1">
        <v>3.8183999999999996</v>
      </c>
      <c r="AV2051" s="1">
        <v>3.5110000000000001</v>
      </c>
      <c r="AW2051" s="1">
        <v>1.23</v>
      </c>
      <c r="AX2051" s="1">
        <f t="shared" ref="AX2051:AX2114" si="32">(P2051-Q2051)/(P2051+Q2051)</f>
        <v>0</v>
      </c>
    </row>
    <row r="2052" spans="1:50" x14ac:dyDescent="0.3">
      <c r="A2052" s="1">
        <v>2051</v>
      </c>
      <c r="B2052" s="1" t="s">
        <v>26</v>
      </c>
      <c r="C2052" s="1" t="s">
        <v>27</v>
      </c>
      <c r="D2052" s="1" t="s">
        <v>28</v>
      </c>
      <c r="E2052" s="2">
        <v>3.6562499999999998E-2</v>
      </c>
      <c r="F2052" s="1">
        <v>2</v>
      </c>
      <c r="G2052" s="1">
        <v>4</v>
      </c>
      <c r="H2052" s="1">
        <v>79</v>
      </c>
      <c r="I2052" s="1">
        <v>0</v>
      </c>
      <c r="J2052" s="1">
        <v>1</v>
      </c>
      <c r="K2052" s="1">
        <v>3</v>
      </c>
      <c r="L2052" s="1">
        <v>0</v>
      </c>
      <c r="M2052" s="1">
        <v>2</v>
      </c>
      <c r="N2052" s="1">
        <v>2</v>
      </c>
      <c r="O2052" s="1">
        <v>2</v>
      </c>
      <c r="P2052" s="1">
        <v>39</v>
      </c>
      <c r="Q2052" s="1">
        <v>40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1</v>
      </c>
      <c r="X2052" s="1">
        <v>5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52.436</v>
      </c>
      <c r="AN2052" s="1">
        <v>43.008000000000003</v>
      </c>
      <c r="AO2052" s="1">
        <v>11</v>
      </c>
      <c r="AP2052" s="1">
        <v>110</v>
      </c>
      <c r="AQ2052" s="1">
        <v>3</v>
      </c>
      <c r="AR2052" s="1">
        <v>0</v>
      </c>
      <c r="AS2052" s="1">
        <v>2</v>
      </c>
      <c r="AT2052" s="1">
        <v>0.493670886075949</v>
      </c>
      <c r="AU2052" s="1">
        <v>4.766909090909091</v>
      </c>
      <c r="AV2052" s="1">
        <v>3.9098181818181819</v>
      </c>
      <c r="AW2052" s="1">
        <v>1.1000000000000001</v>
      </c>
      <c r="AX2052" s="1">
        <f t="shared" si="32"/>
        <v>-1.2658227848101266E-2</v>
      </c>
    </row>
    <row r="2053" spans="1:50" x14ac:dyDescent="0.3">
      <c r="A2053" s="1">
        <v>2052</v>
      </c>
      <c r="B2053" s="1" t="s">
        <v>26</v>
      </c>
      <c r="C2053" s="1" t="s">
        <v>27</v>
      </c>
      <c r="D2053" s="1" t="s">
        <v>28</v>
      </c>
      <c r="E2053" s="2">
        <v>3.72337962962963E-2</v>
      </c>
      <c r="F2053" s="1">
        <v>2</v>
      </c>
      <c r="G2053" s="1">
        <v>4</v>
      </c>
      <c r="H2053" s="1">
        <v>80</v>
      </c>
      <c r="I2053" s="1">
        <v>0</v>
      </c>
      <c r="J2053" s="1">
        <v>1</v>
      </c>
      <c r="K2053" s="1">
        <v>3</v>
      </c>
      <c r="L2053" s="1">
        <v>0</v>
      </c>
      <c r="M2053" s="1">
        <v>2</v>
      </c>
      <c r="N2053" s="1">
        <v>2</v>
      </c>
      <c r="O2053" s="1">
        <v>2</v>
      </c>
      <c r="P2053" s="1">
        <v>39</v>
      </c>
      <c r="Q2053" s="1">
        <v>41</v>
      </c>
      <c r="R2053" s="1">
        <v>2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1</v>
      </c>
      <c r="AE2053" s="1">
        <v>0</v>
      </c>
      <c r="AF2053" s="1">
        <v>1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21.393999999999998</v>
      </c>
      <c r="AN2053" s="1">
        <v>17.613</v>
      </c>
      <c r="AO2053" s="1">
        <v>5</v>
      </c>
      <c r="AP2053" s="1">
        <v>103</v>
      </c>
      <c r="AQ2053" s="1">
        <v>2</v>
      </c>
      <c r="AR2053" s="1">
        <v>0</v>
      </c>
      <c r="AS2053" s="1">
        <v>0</v>
      </c>
      <c r="AT2053" s="1">
        <v>0.48749999999999999</v>
      </c>
      <c r="AU2053" s="1">
        <v>4.2787999999999995</v>
      </c>
      <c r="AV2053" s="1">
        <v>3.5225999999999997</v>
      </c>
      <c r="AW2053" s="1">
        <v>1.03</v>
      </c>
      <c r="AX2053" s="1">
        <f t="shared" si="32"/>
        <v>-2.5000000000000001E-2</v>
      </c>
    </row>
    <row r="2054" spans="1:50" x14ac:dyDescent="0.3">
      <c r="A2054" s="1">
        <v>2053</v>
      </c>
      <c r="B2054" s="1" t="s">
        <v>26</v>
      </c>
      <c r="C2054" s="1" t="s">
        <v>27</v>
      </c>
      <c r="D2054" s="1" t="s">
        <v>28</v>
      </c>
      <c r="E2054" s="2">
        <v>3.8032407407407411E-2</v>
      </c>
      <c r="F2054" s="1">
        <v>2</v>
      </c>
      <c r="G2054" s="1">
        <v>5</v>
      </c>
      <c r="H2054" s="1">
        <v>81</v>
      </c>
      <c r="I2054" s="1">
        <v>0</v>
      </c>
      <c r="J2054" s="1">
        <v>1</v>
      </c>
      <c r="K2054" s="1">
        <v>3</v>
      </c>
      <c r="L2054" s="1">
        <v>1</v>
      </c>
      <c r="M2054" s="1">
        <v>1</v>
      </c>
      <c r="N2054" s="1">
        <v>1</v>
      </c>
      <c r="O2054" s="1">
        <v>1</v>
      </c>
      <c r="P2054" s="1">
        <v>40</v>
      </c>
      <c r="Q2054" s="1">
        <v>41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21.78</v>
      </c>
      <c r="AN2054" s="1">
        <v>16.582999999999998</v>
      </c>
      <c r="AO2054" s="1">
        <v>5</v>
      </c>
      <c r="AP2054" s="1">
        <v>121</v>
      </c>
      <c r="AQ2054" s="1">
        <v>1</v>
      </c>
      <c r="AR2054" s="1">
        <v>0</v>
      </c>
      <c r="AS2054" s="1">
        <v>0</v>
      </c>
      <c r="AT2054" s="1">
        <v>0.49382716049382702</v>
      </c>
      <c r="AU2054" s="1">
        <v>4.3559999999999999</v>
      </c>
      <c r="AV2054" s="1">
        <v>3.3165999999999998</v>
      </c>
      <c r="AW2054" s="1">
        <v>1.21</v>
      </c>
      <c r="AX2054" s="1">
        <f t="shared" si="32"/>
        <v>-1.2345679012345678E-2</v>
      </c>
    </row>
    <row r="2055" spans="1:50" x14ac:dyDescent="0.3">
      <c r="A2055" s="1">
        <v>2054</v>
      </c>
      <c r="B2055" s="1" t="s">
        <v>26</v>
      </c>
      <c r="C2055" s="1" t="s">
        <v>27</v>
      </c>
      <c r="D2055" s="1" t="s">
        <v>28</v>
      </c>
      <c r="E2055" s="2">
        <v>3.8414351851851852E-2</v>
      </c>
      <c r="F2055" s="1">
        <v>2</v>
      </c>
      <c r="G2055" s="1">
        <v>5</v>
      </c>
      <c r="H2055" s="1">
        <v>82</v>
      </c>
      <c r="I2055" s="1">
        <v>0</v>
      </c>
      <c r="J2055" s="1">
        <v>1</v>
      </c>
      <c r="K2055" s="1">
        <v>3</v>
      </c>
      <c r="L2055" s="1">
        <v>1</v>
      </c>
      <c r="M2055" s="1">
        <v>1</v>
      </c>
      <c r="N2055" s="1">
        <v>1</v>
      </c>
      <c r="O2055" s="1">
        <v>1</v>
      </c>
      <c r="P2055" s="1">
        <v>41</v>
      </c>
      <c r="Q2055" s="1">
        <v>41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5.23</v>
      </c>
      <c r="AN2055" s="1">
        <v>4.5940000000000003</v>
      </c>
      <c r="AO2055" s="1">
        <v>1</v>
      </c>
      <c r="AP2055" s="1">
        <v>123</v>
      </c>
      <c r="AQ2055" s="1">
        <v>1</v>
      </c>
      <c r="AR2055" s="1">
        <v>0</v>
      </c>
      <c r="AS2055" s="1">
        <v>0</v>
      </c>
      <c r="AT2055" s="1">
        <v>0.5</v>
      </c>
      <c r="AU2055" s="1">
        <v>5.23</v>
      </c>
      <c r="AV2055" s="1">
        <v>4.5940000000000003</v>
      </c>
      <c r="AW2055" s="1">
        <v>1.23</v>
      </c>
      <c r="AX2055" s="1">
        <f t="shared" si="32"/>
        <v>0</v>
      </c>
    </row>
    <row r="2056" spans="1:50" x14ac:dyDescent="0.3">
      <c r="A2056" s="1">
        <v>2055</v>
      </c>
      <c r="B2056" s="1" t="s">
        <v>26</v>
      </c>
      <c r="C2056" s="1" t="s">
        <v>27</v>
      </c>
      <c r="D2056" s="1" t="s">
        <v>28</v>
      </c>
      <c r="E2056" s="2">
        <v>3.8668981481481478E-2</v>
      </c>
      <c r="F2056" s="1">
        <v>2</v>
      </c>
      <c r="G2056" s="1">
        <v>5</v>
      </c>
      <c r="H2056" s="1">
        <v>83</v>
      </c>
      <c r="I2056" s="1">
        <v>0</v>
      </c>
      <c r="J2056" s="1">
        <v>1</v>
      </c>
      <c r="K2056" s="1">
        <v>3</v>
      </c>
      <c r="L2056" s="1">
        <v>1</v>
      </c>
      <c r="M2056" s="1">
        <v>1</v>
      </c>
      <c r="N2056" s="1">
        <v>2</v>
      </c>
      <c r="O2056" s="1">
        <v>1</v>
      </c>
      <c r="P2056" s="1">
        <v>42</v>
      </c>
      <c r="Q2056" s="1">
        <v>41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1</v>
      </c>
      <c r="AD2056" s="1">
        <v>0</v>
      </c>
      <c r="AE2056" s="1">
        <v>1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18.268999999999998</v>
      </c>
      <c r="AN2056" s="1">
        <v>15.209</v>
      </c>
      <c r="AO2056" s="1">
        <v>3</v>
      </c>
      <c r="AP2056" s="1">
        <v>106</v>
      </c>
      <c r="AQ2056" s="1">
        <v>1</v>
      </c>
      <c r="AR2056" s="1">
        <v>0</v>
      </c>
      <c r="AS2056" s="1">
        <v>2</v>
      </c>
      <c r="AT2056" s="1">
        <v>0.50602409638554202</v>
      </c>
      <c r="AU2056" s="1">
        <v>6.0896666666666661</v>
      </c>
      <c r="AV2056" s="1">
        <v>5.0696666666666665</v>
      </c>
      <c r="AW2056" s="1">
        <v>1.06</v>
      </c>
      <c r="AX2056" s="1">
        <f t="shared" si="32"/>
        <v>1.2048192771084338E-2</v>
      </c>
    </row>
    <row r="2057" spans="1:50" x14ac:dyDescent="0.3">
      <c r="A2057" s="1">
        <v>2056</v>
      </c>
      <c r="B2057" s="1" t="s">
        <v>26</v>
      </c>
      <c r="C2057" s="1" t="s">
        <v>27</v>
      </c>
      <c r="D2057" s="1" t="s">
        <v>28</v>
      </c>
      <c r="E2057" s="2">
        <v>3.9108796296296301E-2</v>
      </c>
      <c r="F2057" s="1">
        <v>2</v>
      </c>
      <c r="G2057" s="1">
        <v>5</v>
      </c>
      <c r="H2057" s="1">
        <v>84</v>
      </c>
      <c r="I2057" s="1">
        <v>0</v>
      </c>
      <c r="J2057" s="1">
        <v>1</v>
      </c>
      <c r="K2057" s="1">
        <v>3</v>
      </c>
      <c r="L2057" s="1">
        <v>1</v>
      </c>
      <c r="M2057" s="1">
        <v>1</v>
      </c>
      <c r="N2057" s="1">
        <v>1</v>
      </c>
      <c r="O2057" s="1">
        <v>1</v>
      </c>
      <c r="P2057" s="1">
        <v>43</v>
      </c>
      <c r="Q2057" s="1">
        <v>41</v>
      </c>
      <c r="R2057" s="1">
        <v>1</v>
      </c>
      <c r="S2057" s="1">
        <v>0</v>
      </c>
      <c r="T2057" s="1">
        <v>0</v>
      </c>
      <c r="U2057" s="1">
        <v>0</v>
      </c>
      <c r="V2057" s="1">
        <v>1</v>
      </c>
      <c r="W2057" s="1">
        <v>0</v>
      </c>
      <c r="X2057" s="1">
        <v>2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9.4320000000000004</v>
      </c>
      <c r="AN2057" s="1">
        <v>10.662000000000001</v>
      </c>
      <c r="AO2057" s="1">
        <v>3</v>
      </c>
      <c r="AP2057" s="1">
        <v>116</v>
      </c>
      <c r="AQ2057" s="1">
        <v>1</v>
      </c>
      <c r="AR2057" s="1">
        <v>0</v>
      </c>
      <c r="AS2057" s="1">
        <v>0</v>
      </c>
      <c r="AT2057" s="1">
        <v>0.8</v>
      </c>
      <c r="AU2057" s="1">
        <v>3.1440000000000001</v>
      </c>
      <c r="AV2057" s="1">
        <v>3.5540000000000003</v>
      </c>
      <c r="AW2057" s="1">
        <v>1.1599999999999999</v>
      </c>
      <c r="AX2057" s="1">
        <f t="shared" si="32"/>
        <v>2.3809523809523808E-2</v>
      </c>
    </row>
    <row r="2058" spans="1:50" x14ac:dyDescent="0.3">
      <c r="A2058" s="1">
        <v>2057</v>
      </c>
      <c r="B2058" s="1" t="s">
        <v>26</v>
      </c>
      <c r="C2058" s="1" t="s">
        <v>27</v>
      </c>
      <c r="D2058" s="1" t="s">
        <v>28</v>
      </c>
      <c r="E2058" s="2">
        <v>4.0324074074074075E-2</v>
      </c>
      <c r="F2058" s="1">
        <v>2</v>
      </c>
      <c r="G2058" s="1">
        <v>6</v>
      </c>
      <c r="H2058" s="1">
        <v>85</v>
      </c>
      <c r="I2058" s="1">
        <v>0</v>
      </c>
      <c r="J2058" s="1">
        <v>1</v>
      </c>
      <c r="K2058" s="1">
        <v>4</v>
      </c>
      <c r="L2058" s="1">
        <v>1</v>
      </c>
      <c r="M2058" s="1">
        <v>2</v>
      </c>
      <c r="N2058" s="1">
        <v>1</v>
      </c>
      <c r="O2058" s="1">
        <v>2</v>
      </c>
      <c r="P2058" s="1">
        <v>43</v>
      </c>
      <c r="Q2058" s="1">
        <v>42</v>
      </c>
      <c r="R2058" s="1">
        <v>0</v>
      </c>
      <c r="S2058" s="1">
        <v>0</v>
      </c>
      <c r="T2058" s="1">
        <v>0</v>
      </c>
      <c r="U2058" s="1">
        <v>1</v>
      </c>
      <c r="V2058" s="1">
        <v>0</v>
      </c>
      <c r="W2058" s="1">
        <v>1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0.72</v>
      </c>
      <c r="AN2058" s="1">
        <v>0.66400000000000003</v>
      </c>
      <c r="AO2058" s="1">
        <v>1</v>
      </c>
      <c r="AP2058" s="1">
        <v>122</v>
      </c>
      <c r="AQ2058" s="1">
        <v>3</v>
      </c>
      <c r="AR2058" s="1">
        <v>1</v>
      </c>
      <c r="AS2058" s="1">
        <v>1</v>
      </c>
      <c r="AT2058" s="1">
        <v>0.50588235294117601</v>
      </c>
      <c r="AU2058" s="1">
        <v>0.72</v>
      </c>
      <c r="AV2058" s="1">
        <v>0.66400000000000003</v>
      </c>
      <c r="AW2058" s="1">
        <v>1.22</v>
      </c>
      <c r="AX2058" s="1">
        <f t="shared" si="32"/>
        <v>1.1764705882352941E-2</v>
      </c>
    </row>
    <row r="2059" spans="1:50" x14ac:dyDescent="0.3">
      <c r="A2059" s="1">
        <v>2058</v>
      </c>
      <c r="B2059" s="1" t="s">
        <v>26</v>
      </c>
      <c r="C2059" s="1" t="s">
        <v>27</v>
      </c>
      <c r="D2059" s="1" t="s">
        <v>28</v>
      </c>
      <c r="E2059" s="2">
        <v>4.0497685185185185E-2</v>
      </c>
      <c r="F2059" s="1">
        <v>2</v>
      </c>
      <c r="G2059" s="1">
        <v>6</v>
      </c>
      <c r="H2059" s="1">
        <v>86</v>
      </c>
      <c r="I2059" s="1">
        <v>0</v>
      </c>
      <c r="J2059" s="1">
        <v>1</v>
      </c>
      <c r="K2059" s="1">
        <v>4</v>
      </c>
      <c r="L2059" s="1">
        <v>1</v>
      </c>
      <c r="M2059" s="1">
        <v>2</v>
      </c>
      <c r="N2059" s="1">
        <v>2</v>
      </c>
      <c r="O2059" s="1">
        <v>1</v>
      </c>
      <c r="P2059" s="1">
        <v>44</v>
      </c>
      <c r="Q2059" s="1">
        <v>42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1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12.07</v>
      </c>
      <c r="AN2059" s="1">
        <v>12.28</v>
      </c>
      <c r="AO2059" s="1">
        <v>4</v>
      </c>
      <c r="AP2059" s="1">
        <v>95</v>
      </c>
      <c r="AQ2059" s="1">
        <v>0</v>
      </c>
      <c r="AR2059" s="1">
        <v>0</v>
      </c>
      <c r="AS2059" s="1">
        <v>0</v>
      </c>
      <c r="AT2059" s="1">
        <v>0.51162790697674398</v>
      </c>
      <c r="AU2059" s="1">
        <v>3.0175000000000001</v>
      </c>
      <c r="AV2059" s="1">
        <v>3.07</v>
      </c>
      <c r="AW2059" s="1">
        <v>0.95</v>
      </c>
      <c r="AX2059" s="1">
        <f t="shared" si="32"/>
        <v>2.3255813953488372E-2</v>
      </c>
    </row>
    <row r="2060" spans="1:50" x14ac:dyDescent="0.3">
      <c r="A2060" s="1">
        <v>2059</v>
      </c>
      <c r="B2060" s="1" t="s">
        <v>26</v>
      </c>
      <c r="C2060" s="1" t="s">
        <v>27</v>
      </c>
      <c r="D2060" s="1" t="s">
        <v>28</v>
      </c>
      <c r="E2060" s="2">
        <v>4.0914351851851848E-2</v>
      </c>
      <c r="F2060" s="1">
        <v>2</v>
      </c>
      <c r="G2060" s="1">
        <v>6</v>
      </c>
      <c r="H2060" s="1">
        <v>87</v>
      </c>
      <c r="I2060" s="1">
        <v>0</v>
      </c>
      <c r="J2060" s="1">
        <v>1</v>
      </c>
      <c r="K2060" s="1">
        <v>4</v>
      </c>
      <c r="L2060" s="1">
        <v>1</v>
      </c>
      <c r="M2060" s="1">
        <v>2</v>
      </c>
      <c r="N2060" s="1">
        <v>2</v>
      </c>
      <c r="O2060" s="1">
        <v>2</v>
      </c>
      <c r="P2060" s="1">
        <v>44</v>
      </c>
      <c r="Q2060" s="1">
        <v>43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1</v>
      </c>
      <c r="X2060" s="1">
        <v>2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17.443999999999999</v>
      </c>
      <c r="AN2060" s="1">
        <v>14.488</v>
      </c>
      <c r="AO2060" s="1">
        <v>7</v>
      </c>
      <c r="AP2060" s="1">
        <v>110</v>
      </c>
      <c r="AQ2060" s="1">
        <v>2</v>
      </c>
      <c r="AR2060" s="1">
        <v>1</v>
      </c>
      <c r="AS2060" s="1">
        <v>0</v>
      </c>
      <c r="AT2060" s="1">
        <v>0.50574712643678099</v>
      </c>
      <c r="AU2060" s="1">
        <v>2.492</v>
      </c>
      <c r="AV2060" s="1">
        <v>2.0697142857142858</v>
      </c>
      <c r="AW2060" s="1">
        <v>1.1000000000000001</v>
      </c>
      <c r="AX2060" s="1">
        <f t="shared" si="32"/>
        <v>1.1494252873563218E-2</v>
      </c>
    </row>
    <row r="2061" spans="1:50" x14ac:dyDescent="0.3">
      <c r="A2061" s="1">
        <v>2060</v>
      </c>
      <c r="B2061" s="1" t="s">
        <v>26</v>
      </c>
      <c r="C2061" s="1" t="s">
        <v>27</v>
      </c>
      <c r="D2061" s="1" t="s">
        <v>28</v>
      </c>
      <c r="E2061" s="2">
        <v>4.1435185185185179E-2</v>
      </c>
      <c r="F2061" s="1">
        <v>2</v>
      </c>
      <c r="G2061" s="1">
        <v>6</v>
      </c>
      <c r="H2061" s="1">
        <v>88</v>
      </c>
      <c r="I2061" s="1">
        <v>0</v>
      </c>
      <c r="J2061" s="1">
        <v>1</v>
      </c>
      <c r="K2061" s="1">
        <v>4</v>
      </c>
      <c r="L2061" s="1">
        <v>1</v>
      </c>
      <c r="M2061" s="1">
        <v>2</v>
      </c>
      <c r="N2061" s="1">
        <v>2</v>
      </c>
      <c r="O2061" s="1">
        <v>2</v>
      </c>
      <c r="P2061" s="1">
        <v>44</v>
      </c>
      <c r="Q2061" s="1">
        <v>44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14.478999999999999</v>
      </c>
      <c r="AN2061" s="1">
        <v>16.616</v>
      </c>
      <c r="AO2061" s="1">
        <v>3</v>
      </c>
      <c r="AP2061" s="1">
        <v>97</v>
      </c>
      <c r="AQ2061" s="1">
        <v>4</v>
      </c>
      <c r="AR2061" s="1">
        <v>1</v>
      </c>
      <c r="AS2061" s="1">
        <v>0</v>
      </c>
      <c r="AT2061" s="1">
        <v>0.5</v>
      </c>
      <c r="AU2061" s="1">
        <v>4.8263333333333334</v>
      </c>
      <c r="AV2061" s="1">
        <v>5.5386666666666668</v>
      </c>
      <c r="AW2061" s="1">
        <v>0.97</v>
      </c>
      <c r="AX2061" s="1">
        <f t="shared" si="32"/>
        <v>0</v>
      </c>
    </row>
    <row r="2062" spans="1:50" x14ac:dyDescent="0.3">
      <c r="A2062" s="1">
        <v>2061</v>
      </c>
      <c r="B2062" s="1" t="s">
        <v>26</v>
      </c>
      <c r="C2062" s="1" t="s">
        <v>27</v>
      </c>
      <c r="D2062" s="1" t="s">
        <v>28</v>
      </c>
      <c r="E2062" s="2">
        <v>4.189814814814815E-2</v>
      </c>
      <c r="F2062" s="1">
        <v>2</v>
      </c>
      <c r="G2062" s="1">
        <v>6</v>
      </c>
      <c r="H2062" s="1">
        <v>89</v>
      </c>
      <c r="I2062" s="1">
        <v>0</v>
      </c>
      <c r="J2062" s="1">
        <v>1</v>
      </c>
      <c r="K2062" s="1">
        <v>4</v>
      </c>
      <c r="L2062" s="1">
        <v>1</v>
      </c>
      <c r="M2062" s="1">
        <v>2</v>
      </c>
      <c r="N2062" s="1">
        <v>1</v>
      </c>
      <c r="O2062" s="1">
        <v>2</v>
      </c>
      <c r="P2062" s="1">
        <v>44</v>
      </c>
      <c r="Q2062" s="1">
        <v>45</v>
      </c>
      <c r="R2062" s="1">
        <v>2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5.0579999999999998</v>
      </c>
      <c r="AN2062" s="1">
        <v>3.8170000000000002</v>
      </c>
      <c r="AO2062" s="1">
        <v>1</v>
      </c>
      <c r="AP2062" s="1">
        <v>110</v>
      </c>
      <c r="AQ2062" s="1">
        <v>4</v>
      </c>
      <c r="AR2062" s="1">
        <v>1</v>
      </c>
      <c r="AS2062" s="1">
        <v>2</v>
      </c>
      <c r="AT2062" s="1">
        <v>0.49438202247190999</v>
      </c>
      <c r="AU2062" s="1">
        <v>5.0579999999999998</v>
      </c>
      <c r="AV2062" s="1">
        <v>3.8170000000000002</v>
      </c>
      <c r="AW2062" s="1">
        <v>1.1000000000000001</v>
      </c>
      <c r="AX2062" s="1">
        <f t="shared" si="32"/>
        <v>-1.1235955056179775E-2</v>
      </c>
    </row>
    <row r="2063" spans="1:50" x14ac:dyDescent="0.3">
      <c r="A2063" s="1">
        <v>2062</v>
      </c>
      <c r="B2063" s="1" t="s">
        <v>26</v>
      </c>
      <c r="C2063" s="1" t="s">
        <v>27</v>
      </c>
      <c r="D2063" s="1" t="s">
        <v>28</v>
      </c>
      <c r="E2063" s="2">
        <v>4.2337962962962966E-2</v>
      </c>
      <c r="F2063" s="1">
        <v>2</v>
      </c>
      <c r="G2063" s="1">
        <v>7</v>
      </c>
      <c r="H2063" s="1">
        <v>90</v>
      </c>
      <c r="I2063" s="1">
        <v>0</v>
      </c>
      <c r="J2063" s="1">
        <v>1</v>
      </c>
      <c r="K2063" s="1">
        <v>4</v>
      </c>
      <c r="L2063" s="1">
        <v>2</v>
      </c>
      <c r="M2063" s="1">
        <v>1</v>
      </c>
      <c r="N2063" s="1">
        <v>2</v>
      </c>
      <c r="O2063" s="1">
        <v>1</v>
      </c>
      <c r="P2063" s="1">
        <v>45</v>
      </c>
      <c r="Q2063" s="1">
        <v>45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5.673</v>
      </c>
      <c r="AN2063" s="1">
        <v>4.9809999999999999</v>
      </c>
      <c r="AO2063" s="1">
        <v>1</v>
      </c>
      <c r="AP2063" s="1">
        <v>110</v>
      </c>
      <c r="AQ2063" s="1">
        <v>1</v>
      </c>
      <c r="AR2063" s="1">
        <v>0</v>
      </c>
      <c r="AS2063" s="1">
        <v>2</v>
      </c>
      <c r="AT2063" s="1">
        <v>0.5</v>
      </c>
      <c r="AU2063" s="1">
        <v>5.673</v>
      </c>
      <c r="AV2063" s="1">
        <v>4.9809999999999999</v>
      </c>
      <c r="AW2063" s="1">
        <v>1.1000000000000001</v>
      </c>
      <c r="AX2063" s="1">
        <f t="shared" si="32"/>
        <v>0</v>
      </c>
    </row>
    <row r="2064" spans="1:50" x14ac:dyDescent="0.3">
      <c r="A2064" s="1">
        <v>2063</v>
      </c>
      <c r="B2064" s="1" t="s">
        <v>26</v>
      </c>
      <c r="C2064" s="1" t="s">
        <v>27</v>
      </c>
      <c r="D2064" s="1" t="s">
        <v>28</v>
      </c>
      <c r="E2064" s="2">
        <v>4.2743055555555555E-2</v>
      </c>
      <c r="F2064" s="1">
        <v>2</v>
      </c>
      <c r="G2064" s="1">
        <v>7</v>
      </c>
      <c r="H2064" s="1">
        <v>91</v>
      </c>
      <c r="I2064" s="1">
        <v>0</v>
      </c>
      <c r="J2064" s="1">
        <v>1</v>
      </c>
      <c r="K2064" s="1">
        <v>4</v>
      </c>
      <c r="L2064" s="1">
        <v>2</v>
      </c>
      <c r="M2064" s="1">
        <v>1</v>
      </c>
      <c r="N2064" s="1">
        <v>2</v>
      </c>
      <c r="O2064" s="1">
        <v>1</v>
      </c>
      <c r="P2064" s="1">
        <v>46</v>
      </c>
      <c r="Q2064" s="1">
        <v>45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4.1289999999999996</v>
      </c>
      <c r="AN2064" s="1">
        <v>3.3010000000000002</v>
      </c>
      <c r="AO2064" s="1">
        <v>1</v>
      </c>
      <c r="AP2064" s="1">
        <v>103</v>
      </c>
      <c r="AQ2064" s="1">
        <v>1</v>
      </c>
      <c r="AR2064" s="1">
        <v>0</v>
      </c>
      <c r="AS2064" s="1">
        <v>2</v>
      </c>
      <c r="AT2064" s="1">
        <v>0.50549450549450503</v>
      </c>
      <c r="AU2064" s="1">
        <v>4.1289999999999996</v>
      </c>
      <c r="AV2064" s="1">
        <v>3.3010000000000002</v>
      </c>
      <c r="AW2064" s="1">
        <v>1.03</v>
      </c>
      <c r="AX2064" s="1">
        <f t="shared" si="32"/>
        <v>1.098901098901099E-2</v>
      </c>
    </row>
    <row r="2065" spans="1:50" x14ac:dyDescent="0.3">
      <c r="A2065" s="1">
        <v>2064</v>
      </c>
      <c r="B2065" s="1" t="s">
        <v>26</v>
      </c>
      <c r="C2065" s="1" t="s">
        <v>27</v>
      </c>
      <c r="D2065" s="1" t="s">
        <v>28</v>
      </c>
      <c r="E2065" s="2">
        <v>4.3101851851851856E-2</v>
      </c>
      <c r="F2065" s="1">
        <v>2</v>
      </c>
      <c r="G2065" s="1">
        <v>7</v>
      </c>
      <c r="H2065" s="1">
        <v>92</v>
      </c>
      <c r="I2065" s="1">
        <v>0</v>
      </c>
      <c r="J2065" s="1">
        <v>1</v>
      </c>
      <c r="K2065" s="1">
        <v>4</v>
      </c>
      <c r="L2065" s="1">
        <v>2</v>
      </c>
      <c r="M2065" s="1">
        <v>1</v>
      </c>
      <c r="N2065" s="1">
        <v>2</v>
      </c>
      <c r="O2065" s="1">
        <v>1</v>
      </c>
      <c r="P2065" s="1">
        <v>47</v>
      </c>
      <c r="Q2065" s="1">
        <v>45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3.5539999999999998</v>
      </c>
      <c r="AN2065" s="1">
        <v>3.407</v>
      </c>
      <c r="AO2065" s="1">
        <v>1</v>
      </c>
      <c r="AP2065" s="1">
        <v>103</v>
      </c>
      <c r="AQ2065" s="1">
        <v>0</v>
      </c>
      <c r="AR2065" s="1">
        <v>0</v>
      </c>
      <c r="AS2065" s="1">
        <v>0</v>
      </c>
      <c r="AT2065" s="1">
        <v>0.51086956521739102</v>
      </c>
      <c r="AU2065" s="1">
        <v>3.5539999999999998</v>
      </c>
      <c r="AV2065" s="1">
        <v>3.407</v>
      </c>
      <c r="AW2065" s="1">
        <v>1.03</v>
      </c>
      <c r="AX2065" s="1">
        <f t="shared" si="32"/>
        <v>2.1739130434782608E-2</v>
      </c>
    </row>
    <row r="2066" spans="1:50" x14ac:dyDescent="0.3">
      <c r="A2066" s="1">
        <v>2065</v>
      </c>
      <c r="B2066" s="1" t="s">
        <v>26</v>
      </c>
      <c r="C2066" s="1" t="s">
        <v>27</v>
      </c>
      <c r="D2066" s="1" t="s">
        <v>28</v>
      </c>
      <c r="E2066" s="2">
        <v>4.3715277777777777E-2</v>
      </c>
      <c r="F2066" s="1">
        <v>2</v>
      </c>
      <c r="G2066" s="1">
        <v>7</v>
      </c>
      <c r="H2066" s="1">
        <v>93</v>
      </c>
      <c r="I2066" s="1">
        <v>0</v>
      </c>
      <c r="J2066" s="1">
        <v>1</v>
      </c>
      <c r="K2066" s="1">
        <v>4</v>
      </c>
      <c r="L2066" s="1">
        <v>2</v>
      </c>
      <c r="M2066" s="1">
        <v>1</v>
      </c>
      <c r="N2066" s="1">
        <v>1</v>
      </c>
      <c r="O2066" s="1">
        <v>1</v>
      </c>
      <c r="P2066" s="1">
        <v>48</v>
      </c>
      <c r="Q2066" s="1">
        <v>45</v>
      </c>
      <c r="R2066" s="1">
        <v>1</v>
      </c>
      <c r="S2066" s="1">
        <v>0</v>
      </c>
      <c r="T2066" s="1">
        <v>0</v>
      </c>
      <c r="U2066" s="1">
        <v>0</v>
      </c>
      <c r="V2066" s="1">
        <v>1</v>
      </c>
      <c r="W2066" s="1">
        <v>0</v>
      </c>
      <c r="X2066" s="1">
        <v>2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8.0809999999999995</v>
      </c>
      <c r="AN2066" s="1">
        <v>7.6840000000000002</v>
      </c>
      <c r="AO2066" s="1">
        <v>3</v>
      </c>
      <c r="AP2066" s="1">
        <v>104</v>
      </c>
      <c r="AQ2066" s="1">
        <v>4</v>
      </c>
      <c r="AR2066" s="1">
        <v>1</v>
      </c>
      <c r="AS2066" s="1">
        <v>0</v>
      </c>
      <c r="AT2066" s="1">
        <v>0.8</v>
      </c>
      <c r="AU2066" s="1">
        <v>2.6936666666666667</v>
      </c>
      <c r="AV2066" s="1">
        <v>2.5613333333333332</v>
      </c>
      <c r="AW2066" s="1">
        <v>1.04</v>
      </c>
      <c r="AX2066" s="1">
        <f t="shared" si="32"/>
        <v>3.2258064516129031E-2</v>
      </c>
    </row>
    <row r="2067" spans="1:50" x14ac:dyDescent="0.3">
      <c r="A2067" s="1">
        <v>2066</v>
      </c>
      <c r="B2067" s="1" t="s">
        <v>26</v>
      </c>
      <c r="C2067" s="1" t="s">
        <v>27</v>
      </c>
      <c r="D2067" s="1" t="s">
        <v>28</v>
      </c>
      <c r="E2067" s="2">
        <v>4.5069444444444447E-2</v>
      </c>
      <c r="F2067" s="1">
        <v>2</v>
      </c>
      <c r="G2067" s="1">
        <v>8</v>
      </c>
      <c r="H2067" s="1">
        <v>94</v>
      </c>
      <c r="I2067" s="1">
        <v>0</v>
      </c>
      <c r="J2067" s="1">
        <v>1</v>
      </c>
      <c r="K2067" s="1">
        <v>5</v>
      </c>
      <c r="L2067" s="1">
        <v>2</v>
      </c>
      <c r="M2067" s="1">
        <v>2</v>
      </c>
      <c r="N2067" s="1">
        <v>2</v>
      </c>
      <c r="O2067" s="1">
        <v>1</v>
      </c>
      <c r="P2067" s="1">
        <v>49</v>
      </c>
      <c r="Q2067" s="1">
        <v>45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1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1.1659999999999999</v>
      </c>
      <c r="AN2067" s="1">
        <v>1.31</v>
      </c>
      <c r="AO2067" s="1">
        <v>0</v>
      </c>
      <c r="AP2067" s="1">
        <v>104</v>
      </c>
      <c r="AQ2067" s="1">
        <v>3</v>
      </c>
      <c r="AR2067" s="1">
        <v>0</v>
      </c>
      <c r="AS2067" s="1">
        <v>1</v>
      </c>
      <c r="AT2067" s="1">
        <v>0.52127659574467999</v>
      </c>
      <c r="AU2067" s="1" t="e">
        <v>#DIV/0!</v>
      </c>
      <c r="AV2067" s="1" t="e">
        <v>#DIV/0!</v>
      </c>
      <c r="AW2067" s="1">
        <v>1.04</v>
      </c>
      <c r="AX2067" s="1">
        <f t="shared" si="32"/>
        <v>4.2553191489361701E-2</v>
      </c>
    </row>
    <row r="2068" spans="1:50" x14ac:dyDescent="0.3">
      <c r="A2068" s="1">
        <v>2067</v>
      </c>
      <c r="B2068" s="1" t="s">
        <v>26</v>
      </c>
      <c r="C2068" s="1" t="s">
        <v>27</v>
      </c>
      <c r="D2068" s="1" t="s">
        <v>28</v>
      </c>
      <c r="E2068" s="2">
        <v>4.5405092592592594E-2</v>
      </c>
      <c r="F2068" s="1">
        <v>2</v>
      </c>
      <c r="G2068" s="1">
        <v>8</v>
      </c>
      <c r="H2068" s="1">
        <v>95</v>
      </c>
      <c r="I2068" s="1">
        <v>0</v>
      </c>
      <c r="J2068" s="1">
        <v>1</v>
      </c>
      <c r="K2068" s="1">
        <v>5</v>
      </c>
      <c r="L2068" s="1">
        <v>2</v>
      </c>
      <c r="M2068" s="1">
        <v>2</v>
      </c>
      <c r="N2068" s="1">
        <v>2</v>
      </c>
      <c r="O2068" s="1">
        <v>1</v>
      </c>
      <c r="P2068" s="1">
        <v>50</v>
      </c>
      <c r="Q2068" s="1">
        <v>45</v>
      </c>
      <c r="R2068" s="1">
        <v>0</v>
      </c>
      <c r="S2068" s="1">
        <v>0</v>
      </c>
      <c r="T2068" s="1">
        <v>0</v>
      </c>
      <c r="U2068" s="1">
        <v>0</v>
      </c>
      <c r="V2068" s="1">
        <v>1</v>
      </c>
      <c r="W2068" s="1">
        <v>0</v>
      </c>
      <c r="X2068" s="1">
        <v>2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1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19.38</v>
      </c>
      <c r="AN2068" s="1">
        <v>12.73</v>
      </c>
      <c r="AO2068" s="1">
        <v>4</v>
      </c>
      <c r="AP2068" s="1">
        <v>107</v>
      </c>
      <c r="AQ2068" s="1">
        <v>3</v>
      </c>
      <c r="AR2068" s="1">
        <v>0</v>
      </c>
      <c r="AS2068" s="1">
        <v>0</v>
      </c>
      <c r="AT2068" s="1">
        <v>0.52631578947368396</v>
      </c>
      <c r="AU2068" s="1">
        <v>4.8449999999999998</v>
      </c>
      <c r="AV2068" s="1">
        <v>3.1825000000000001</v>
      </c>
      <c r="AW2068" s="1">
        <v>1.07</v>
      </c>
      <c r="AX2068" s="1">
        <f t="shared" si="32"/>
        <v>5.2631578947368418E-2</v>
      </c>
    </row>
    <row r="2069" spans="1:50" x14ac:dyDescent="0.3">
      <c r="A2069" s="1">
        <v>2068</v>
      </c>
      <c r="B2069" s="1" t="s">
        <v>26</v>
      </c>
      <c r="C2069" s="1" t="s">
        <v>27</v>
      </c>
      <c r="D2069" s="1" t="s">
        <v>28</v>
      </c>
      <c r="E2069" s="2">
        <v>4.5810185185185183E-2</v>
      </c>
      <c r="F2069" s="1">
        <v>2</v>
      </c>
      <c r="G2069" s="1">
        <v>8</v>
      </c>
      <c r="H2069" s="1">
        <v>96</v>
      </c>
      <c r="I2069" s="1">
        <v>0</v>
      </c>
      <c r="J2069" s="1">
        <v>1</v>
      </c>
      <c r="K2069" s="1">
        <v>5</v>
      </c>
      <c r="L2069" s="1">
        <v>2</v>
      </c>
      <c r="M2069" s="1">
        <v>2</v>
      </c>
      <c r="N2069" s="1">
        <v>1</v>
      </c>
      <c r="O2069" s="1">
        <v>2</v>
      </c>
      <c r="P2069" s="1">
        <v>50</v>
      </c>
      <c r="Q2069" s="1">
        <v>46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1</v>
      </c>
      <c r="X2069" s="1">
        <v>5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7.7930000000000001</v>
      </c>
      <c r="AN2069" s="1">
        <v>6.8339999999999996</v>
      </c>
      <c r="AO2069" s="1">
        <v>3</v>
      </c>
      <c r="AP2069" s="1">
        <v>125</v>
      </c>
      <c r="AQ2069" s="1">
        <v>3</v>
      </c>
      <c r="AR2069" s="1">
        <v>0</v>
      </c>
      <c r="AS2069" s="1">
        <v>0</v>
      </c>
      <c r="AT2069" s="1">
        <v>0.52083333333333304</v>
      </c>
      <c r="AU2069" s="1">
        <v>2.5976666666666666</v>
      </c>
      <c r="AV2069" s="1">
        <v>2.278</v>
      </c>
      <c r="AW2069" s="1">
        <v>1.25</v>
      </c>
      <c r="AX2069" s="1">
        <f t="shared" si="32"/>
        <v>4.1666666666666664E-2</v>
      </c>
    </row>
    <row r="2070" spans="1:50" x14ac:dyDescent="0.3">
      <c r="A2070" s="1">
        <v>2069</v>
      </c>
      <c r="B2070" s="1" t="s">
        <v>26</v>
      </c>
      <c r="C2070" s="1" t="s">
        <v>27</v>
      </c>
      <c r="D2070" s="1" t="s">
        <v>28</v>
      </c>
      <c r="E2070" s="2">
        <v>4.612268518518519E-2</v>
      </c>
      <c r="F2070" s="1">
        <v>2</v>
      </c>
      <c r="G2070" s="1">
        <v>8</v>
      </c>
      <c r="H2070" s="1">
        <v>97</v>
      </c>
      <c r="I2070" s="1">
        <v>0</v>
      </c>
      <c r="J2070" s="1">
        <v>1</v>
      </c>
      <c r="K2070" s="1">
        <v>5</v>
      </c>
      <c r="L2070" s="1">
        <v>2</v>
      </c>
      <c r="M2070" s="1">
        <v>2</v>
      </c>
      <c r="N2070" s="1">
        <v>2</v>
      </c>
      <c r="O2070" s="1">
        <v>1</v>
      </c>
      <c r="P2070" s="1">
        <v>51</v>
      </c>
      <c r="Q2070" s="1">
        <v>46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1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4.7039999999999997</v>
      </c>
      <c r="AN2070" s="1">
        <v>3.3439999999999999</v>
      </c>
      <c r="AO2070" s="1">
        <v>0</v>
      </c>
      <c r="AP2070" s="1">
        <v>125</v>
      </c>
      <c r="AQ2070" s="1">
        <v>2</v>
      </c>
      <c r="AR2070" s="1">
        <v>1</v>
      </c>
      <c r="AS2070" s="1">
        <v>2</v>
      </c>
      <c r="AT2070" s="1">
        <v>0.52577319587628801</v>
      </c>
      <c r="AU2070" s="1" t="e">
        <v>#DIV/0!</v>
      </c>
      <c r="AV2070" s="1" t="e">
        <v>#DIV/0!</v>
      </c>
      <c r="AW2070" s="1">
        <v>1.25</v>
      </c>
      <c r="AX2070" s="1">
        <f t="shared" si="32"/>
        <v>5.1546391752577317E-2</v>
      </c>
    </row>
    <row r="2071" spans="1:50" x14ac:dyDescent="0.3">
      <c r="A2071" s="1">
        <v>2070</v>
      </c>
      <c r="B2071" s="1" t="s">
        <v>26</v>
      </c>
      <c r="C2071" s="1" t="s">
        <v>27</v>
      </c>
      <c r="D2071" s="1" t="s">
        <v>28</v>
      </c>
      <c r="E2071" s="2">
        <v>4.6504629629629625E-2</v>
      </c>
      <c r="F2071" s="1">
        <v>2</v>
      </c>
      <c r="G2071" s="1">
        <v>8</v>
      </c>
      <c r="H2071" s="1">
        <v>98</v>
      </c>
      <c r="I2071" s="1">
        <v>0</v>
      </c>
      <c r="J2071" s="1">
        <v>1</v>
      </c>
      <c r="K2071" s="1">
        <v>5</v>
      </c>
      <c r="L2071" s="1">
        <v>2</v>
      </c>
      <c r="M2071" s="1">
        <v>2</v>
      </c>
      <c r="N2071" s="1">
        <v>1</v>
      </c>
      <c r="O2071" s="1">
        <v>2</v>
      </c>
      <c r="P2071" s="1">
        <v>51</v>
      </c>
      <c r="Q2071" s="1">
        <v>47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1</v>
      </c>
      <c r="X2071" s="1">
        <v>2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1</v>
      </c>
      <c r="AE2071" s="1">
        <v>0</v>
      </c>
      <c r="AF2071" s="1">
        <v>1</v>
      </c>
      <c r="AG2071" s="1">
        <v>1</v>
      </c>
      <c r="AH2071" s="1">
        <v>0</v>
      </c>
      <c r="AI2071" s="1">
        <v>0</v>
      </c>
      <c r="AJ2071" s="1">
        <v>0</v>
      </c>
      <c r="AK2071" s="1">
        <v>1</v>
      </c>
      <c r="AL2071" s="1">
        <v>0</v>
      </c>
      <c r="AM2071" s="1">
        <v>34.76</v>
      </c>
      <c r="AN2071" s="1">
        <v>16.477</v>
      </c>
      <c r="AO2071" s="1">
        <v>5</v>
      </c>
      <c r="AP2071" s="1">
        <v>124</v>
      </c>
      <c r="AQ2071" s="1">
        <v>1</v>
      </c>
      <c r="AR2071" s="1">
        <v>0</v>
      </c>
      <c r="AS2071" s="1">
        <v>2</v>
      </c>
      <c r="AT2071" s="1">
        <v>0.52040816326530603</v>
      </c>
      <c r="AU2071" s="1">
        <v>6.952</v>
      </c>
      <c r="AV2071" s="1">
        <v>3.2953999999999999</v>
      </c>
      <c r="AW2071" s="1">
        <v>1.24</v>
      </c>
      <c r="AX2071" s="1">
        <f t="shared" si="32"/>
        <v>4.0816326530612242E-2</v>
      </c>
    </row>
    <row r="2072" spans="1:50" x14ac:dyDescent="0.3">
      <c r="A2072" s="1">
        <v>2071</v>
      </c>
      <c r="B2072" s="1" t="s">
        <v>26</v>
      </c>
      <c r="C2072" s="1" t="s">
        <v>27</v>
      </c>
      <c r="D2072" s="1" t="s">
        <v>28</v>
      </c>
      <c r="E2072" s="2">
        <v>4.6898148148148154E-2</v>
      </c>
      <c r="F2072" s="1">
        <v>2</v>
      </c>
      <c r="G2072" s="1">
        <v>8</v>
      </c>
      <c r="H2072" s="1">
        <v>99</v>
      </c>
      <c r="I2072" s="1">
        <v>0</v>
      </c>
      <c r="J2072" s="1">
        <v>1</v>
      </c>
      <c r="K2072" s="1">
        <v>5</v>
      </c>
      <c r="L2072" s="1">
        <v>2</v>
      </c>
      <c r="M2072" s="1">
        <v>2</v>
      </c>
      <c r="N2072" s="1">
        <v>2</v>
      </c>
      <c r="O2072" s="1">
        <v>1</v>
      </c>
      <c r="P2072" s="1">
        <v>52</v>
      </c>
      <c r="Q2072" s="1">
        <v>47</v>
      </c>
      <c r="R2072" s="1">
        <v>1</v>
      </c>
      <c r="S2072" s="1">
        <v>1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1</v>
      </c>
      <c r="AC2072" s="1">
        <v>0</v>
      </c>
      <c r="AD2072" s="1">
        <v>0</v>
      </c>
      <c r="AE2072" s="1">
        <v>0</v>
      </c>
      <c r="AF2072" s="1">
        <v>0</v>
      </c>
      <c r="AG2072" s="1">
        <v>1</v>
      </c>
      <c r="AH2072" s="1">
        <v>0</v>
      </c>
      <c r="AI2072" s="1">
        <v>1</v>
      </c>
      <c r="AJ2072" s="1">
        <v>0</v>
      </c>
      <c r="AK2072" s="1">
        <v>0</v>
      </c>
      <c r="AL2072" s="1">
        <v>0</v>
      </c>
      <c r="AM2072" s="1">
        <v>10.999000000000001</v>
      </c>
      <c r="AN2072" s="1">
        <v>8.7929999999999993</v>
      </c>
      <c r="AO2072" s="1">
        <v>2</v>
      </c>
      <c r="AP2072" s="1">
        <v>106</v>
      </c>
      <c r="AQ2072" s="1">
        <v>2</v>
      </c>
      <c r="AR2072" s="1">
        <v>0</v>
      </c>
      <c r="AS2072" s="1">
        <v>2</v>
      </c>
      <c r="AT2072" s="1">
        <v>0.52525252525252497</v>
      </c>
      <c r="AU2072" s="1">
        <v>5.4995000000000003</v>
      </c>
      <c r="AV2072" s="1">
        <v>4.3964999999999996</v>
      </c>
      <c r="AW2072" s="1">
        <v>1.06</v>
      </c>
      <c r="AX2072" s="1">
        <f t="shared" si="32"/>
        <v>5.0505050505050504E-2</v>
      </c>
    </row>
    <row r="2073" spans="1:50" x14ac:dyDescent="0.3">
      <c r="A2073" s="1">
        <v>2072</v>
      </c>
      <c r="B2073" s="1" t="s">
        <v>26</v>
      </c>
      <c r="C2073" s="1" t="s">
        <v>27</v>
      </c>
      <c r="D2073" s="1" t="s">
        <v>28</v>
      </c>
      <c r="E2073" s="2">
        <v>4.8622685185185179E-2</v>
      </c>
      <c r="F2073" s="1">
        <v>3</v>
      </c>
      <c r="G2073" s="1">
        <v>1</v>
      </c>
      <c r="H2073" s="1">
        <v>100</v>
      </c>
      <c r="I2073" s="1">
        <v>1</v>
      </c>
      <c r="J2073" s="1">
        <v>1</v>
      </c>
      <c r="K2073" s="1">
        <v>0</v>
      </c>
      <c r="L2073" s="1">
        <v>0</v>
      </c>
      <c r="M2073" s="1">
        <v>1</v>
      </c>
      <c r="N2073" s="1">
        <v>2</v>
      </c>
      <c r="O2073" s="1">
        <v>2</v>
      </c>
      <c r="P2073" s="1">
        <v>52</v>
      </c>
      <c r="Q2073" s="1">
        <v>48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1</v>
      </c>
      <c r="Z2073" s="1">
        <v>0</v>
      </c>
      <c r="AA2073" s="1">
        <v>1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1.4039999999999999</v>
      </c>
      <c r="AN2073" s="1">
        <v>1.615</v>
      </c>
      <c r="AO2073" s="1">
        <v>0</v>
      </c>
      <c r="AP2073" s="1">
        <v>106</v>
      </c>
      <c r="AQ2073" s="1">
        <v>0</v>
      </c>
      <c r="AR2073" s="1">
        <v>1</v>
      </c>
      <c r="AS2073" s="1">
        <v>1</v>
      </c>
      <c r="AT2073" s="1">
        <v>0.52</v>
      </c>
      <c r="AU2073" s="1" t="e">
        <v>#DIV/0!</v>
      </c>
      <c r="AV2073" s="1" t="e">
        <v>#DIV/0!</v>
      </c>
      <c r="AW2073" s="1">
        <v>1.06</v>
      </c>
      <c r="AX2073" s="1">
        <f t="shared" si="32"/>
        <v>0.04</v>
      </c>
    </row>
    <row r="2074" spans="1:50" x14ac:dyDescent="0.3">
      <c r="A2074" s="1">
        <v>2073</v>
      </c>
      <c r="B2074" s="1" t="s">
        <v>26</v>
      </c>
      <c r="C2074" s="1" t="s">
        <v>27</v>
      </c>
      <c r="D2074" s="1" t="s">
        <v>28</v>
      </c>
      <c r="E2074" s="2">
        <v>4.8958333333333333E-2</v>
      </c>
      <c r="F2074" s="1">
        <v>3</v>
      </c>
      <c r="G2074" s="1">
        <v>1</v>
      </c>
      <c r="H2074" s="1">
        <v>101</v>
      </c>
      <c r="I2074" s="1">
        <v>1</v>
      </c>
      <c r="J2074" s="1">
        <v>1</v>
      </c>
      <c r="K2074" s="1">
        <v>0</v>
      </c>
      <c r="L2074" s="1">
        <v>0</v>
      </c>
      <c r="M2074" s="1">
        <v>1</v>
      </c>
      <c r="N2074" s="1">
        <v>2</v>
      </c>
      <c r="O2074" s="1">
        <v>1</v>
      </c>
      <c r="P2074" s="1">
        <v>53</v>
      </c>
      <c r="Q2074" s="1">
        <v>48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1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20.059000000000001</v>
      </c>
      <c r="AN2074" s="1">
        <v>16.242000000000001</v>
      </c>
      <c r="AO2074" s="1">
        <v>5</v>
      </c>
      <c r="AP2074" s="1">
        <v>100</v>
      </c>
      <c r="AQ2074" s="1">
        <v>2</v>
      </c>
      <c r="AR2074" s="1">
        <v>0</v>
      </c>
      <c r="AS2074" s="1">
        <v>2</v>
      </c>
      <c r="AT2074" s="1">
        <v>0.524752475247524</v>
      </c>
      <c r="AU2074" s="1">
        <v>4.0118</v>
      </c>
      <c r="AV2074" s="1">
        <v>3.2484000000000002</v>
      </c>
      <c r="AW2074" s="1">
        <v>1</v>
      </c>
      <c r="AX2074" s="1">
        <f t="shared" si="32"/>
        <v>4.9504950495049507E-2</v>
      </c>
    </row>
    <row r="2075" spans="1:50" x14ac:dyDescent="0.3">
      <c r="A2075" s="1">
        <v>2074</v>
      </c>
      <c r="B2075" s="1" t="s">
        <v>26</v>
      </c>
      <c r="C2075" s="1" t="s">
        <v>27</v>
      </c>
      <c r="D2075" s="1" t="s">
        <v>28</v>
      </c>
      <c r="E2075" s="2">
        <v>4.9479166666666664E-2</v>
      </c>
      <c r="F2075" s="1">
        <v>3</v>
      </c>
      <c r="G2075" s="1">
        <v>1</v>
      </c>
      <c r="H2075" s="1">
        <v>102</v>
      </c>
      <c r="I2075" s="1">
        <v>1</v>
      </c>
      <c r="J2075" s="1">
        <v>1</v>
      </c>
      <c r="K2075" s="1">
        <v>0</v>
      </c>
      <c r="L2075" s="1">
        <v>0</v>
      </c>
      <c r="M2075" s="1">
        <v>1</v>
      </c>
      <c r="N2075" s="1">
        <v>1</v>
      </c>
      <c r="O2075" s="1">
        <v>1</v>
      </c>
      <c r="P2075" s="1">
        <v>54</v>
      </c>
      <c r="Q2075" s="1">
        <v>48</v>
      </c>
      <c r="R2075" s="1">
        <v>0</v>
      </c>
      <c r="S2075" s="1">
        <v>0</v>
      </c>
      <c r="T2075" s="1">
        <v>1</v>
      </c>
      <c r="U2075" s="1">
        <v>0</v>
      </c>
      <c r="V2075" s="1">
        <v>1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0.81499999999999995</v>
      </c>
      <c r="AN2075" s="1">
        <v>1.2</v>
      </c>
      <c r="AO2075" s="1">
        <v>1</v>
      </c>
      <c r="AP2075" s="1">
        <v>115</v>
      </c>
      <c r="AQ2075" s="1">
        <v>4</v>
      </c>
      <c r="AR2075" s="1">
        <v>1</v>
      </c>
      <c r="AS2075" s="1">
        <v>1</v>
      </c>
      <c r="AT2075" s="1">
        <v>0.52941176470588203</v>
      </c>
      <c r="AU2075" s="1">
        <v>0.81499999999999995</v>
      </c>
      <c r="AV2075" s="1">
        <v>1.2</v>
      </c>
      <c r="AW2075" s="1">
        <v>1.1499999999999999</v>
      </c>
      <c r="AX2075" s="1">
        <f t="shared" si="32"/>
        <v>5.8823529411764705E-2</v>
      </c>
    </row>
    <row r="2076" spans="1:50" x14ac:dyDescent="0.3">
      <c r="A2076" s="1">
        <v>2075</v>
      </c>
      <c r="B2076" s="1" t="s">
        <v>26</v>
      </c>
      <c r="C2076" s="1" t="s">
        <v>27</v>
      </c>
      <c r="D2076" s="1" t="s">
        <v>28</v>
      </c>
      <c r="E2076" s="2">
        <v>4.9722222222222223E-2</v>
      </c>
      <c r="F2076" s="1">
        <v>3</v>
      </c>
      <c r="G2076" s="1">
        <v>1</v>
      </c>
      <c r="H2076" s="1">
        <v>103</v>
      </c>
      <c r="I2076" s="1">
        <v>1</v>
      </c>
      <c r="J2076" s="1">
        <v>1</v>
      </c>
      <c r="K2076" s="1">
        <v>0</v>
      </c>
      <c r="L2076" s="1">
        <v>0</v>
      </c>
      <c r="M2076" s="1">
        <v>1</v>
      </c>
      <c r="N2076" s="1">
        <v>2</v>
      </c>
      <c r="O2076" s="1">
        <v>2</v>
      </c>
      <c r="P2076" s="1">
        <v>54</v>
      </c>
      <c r="Q2076" s="1">
        <v>49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</v>
      </c>
      <c r="Z2076" s="1">
        <v>0</v>
      </c>
      <c r="AA2076" s="1">
        <v>1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8.0210000000000008</v>
      </c>
      <c r="AN2076" s="1">
        <v>7.6210000000000004</v>
      </c>
      <c r="AO2076" s="1">
        <v>0</v>
      </c>
      <c r="AP2076" s="1">
        <v>115</v>
      </c>
      <c r="AQ2076" s="1">
        <v>2</v>
      </c>
      <c r="AR2076" s="1">
        <v>1</v>
      </c>
      <c r="AS2076" s="1">
        <v>2</v>
      </c>
      <c r="AT2076" s="1">
        <v>0.52427184466019405</v>
      </c>
      <c r="AU2076" s="1" t="e">
        <v>#DIV/0!</v>
      </c>
      <c r="AV2076" s="1" t="e">
        <v>#DIV/0!</v>
      </c>
      <c r="AW2076" s="1">
        <v>1.1499999999999999</v>
      </c>
      <c r="AX2076" s="1">
        <f t="shared" si="32"/>
        <v>4.8543689320388349E-2</v>
      </c>
    </row>
    <row r="2077" spans="1:50" x14ac:dyDescent="0.3">
      <c r="A2077" s="1">
        <v>2076</v>
      </c>
      <c r="B2077" s="1" t="s">
        <v>26</v>
      </c>
      <c r="C2077" s="1" t="s">
        <v>27</v>
      </c>
      <c r="D2077" s="1" t="s">
        <v>28</v>
      </c>
      <c r="E2077" s="2">
        <v>5.0127314814814812E-2</v>
      </c>
      <c r="F2077" s="1">
        <v>3</v>
      </c>
      <c r="G2077" s="1">
        <v>1</v>
      </c>
      <c r="H2077" s="1">
        <v>104</v>
      </c>
      <c r="I2077" s="1">
        <v>1</v>
      </c>
      <c r="J2077" s="1">
        <v>1</v>
      </c>
      <c r="K2077" s="1">
        <v>0</v>
      </c>
      <c r="L2077" s="1">
        <v>0</v>
      </c>
      <c r="M2077" s="1">
        <v>1</v>
      </c>
      <c r="N2077" s="1">
        <v>2</v>
      </c>
      <c r="O2077" s="1">
        <v>1</v>
      </c>
      <c r="P2077" s="1">
        <v>55</v>
      </c>
      <c r="Q2077" s="1">
        <v>49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15.102</v>
      </c>
      <c r="AN2077" s="1">
        <v>12.842000000000001</v>
      </c>
      <c r="AO2077" s="1">
        <v>3</v>
      </c>
      <c r="AP2077" s="1">
        <v>109</v>
      </c>
      <c r="AQ2077" s="1">
        <v>2</v>
      </c>
      <c r="AR2077" s="1">
        <v>0</v>
      </c>
      <c r="AS2077" s="1">
        <v>0</v>
      </c>
      <c r="AT2077" s="1">
        <v>0.52884615384615297</v>
      </c>
      <c r="AU2077" s="1">
        <v>5.0339999999999998</v>
      </c>
      <c r="AV2077" s="1">
        <v>4.2806666666666668</v>
      </c>
      <c r="AW2077" s="1">
        <v>1.0900000000000001</v>
      </c>
      <c r="AX2077" s="1">
        <f t="shared" si="32"/>
        <v>5.7692307692307696E-2</v>
      </c>
    </row>
    <row r="2078" spans="1:50" x14ac:dyDescent="0.3">
      <c r="A2078" s="1">
        <v>2077</v>
      </c>
      <c r="B2078" s="1" t="s">
        <v>26</v>
      </c>
      <c r="C2078" s="1" t="s">
        <v>27</v>
      </c>
      <c r="D2078" s="1" t="s">
        <v>28</v>
      </c>
      <c r="E2078" s="2">
        <v>5.0543981481481481E-2</v>
      </c>
      <c r="F2078" s="1">
        <v>3</v>
      </c>
      <c r="G2078" s="1">
        <v>1</v>
      </c>
      <c r="H2078" s="1">
        <v>105</v>
      </c>
      <c r="I2078" s="1">
        <v>1</v>
      </c>
      <c r="J2078" s="1">
        <v>1</v>
      </c>
      <c r="K2078" s="1">
        <v>0</v>
      </c>
      <c r="L2078" s="1">
        <v>0</v>
      </c>
      <c r="M2078" s="1">
        <v>1</v>
      </c>
      <c r="N2078" s="1">
        <v>2</v>
      </c>
      <c r="O2078" s="1">
        <v>1</v>
      </c>
      <c r="P2078" s="1">
        <v>56</v>
      </c>
      <c r="Q2078" s="1">
        <v>49</v>
      </c>
      <c r="R2078" s="1">
        <v>1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1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5.8479999999999999</v>
      </c>
      <c r="AN2078" s="1">
        <v>8.5410000000000004</v>
      </c>
      <c r="AO2078" s="1">
        <v>3</v>
      </c>
      <c r="AP2078" s="1">
        <v>105</v>
      </c>
      <c r="AQ2078" s="1">
        <v>3</v>
      </c>
      <c r="AR2078" s="1">
        <v>1</v>
      </c>
      <c r="AS2078" s="1">
        <v>0</v>
      </c>
      <c r="AT2078" s="1">
        <v>0.53333333333333299</v>
      </c>
      <c r="AU2078" s="1">
        <v>1.9493333333333334</v>
      </c>
      <c r="AV2078" s="1">
        <v>2.847</v>
      </c>
      <c r="AW2078" s="1">
        <v>1.05</v>
      </c>
      <c r="AX2078" s="1">
        <f t="shared" si="32"/>
        <v>6.6666666666666666E-2</v>
      </c>
    </row>
    <row r="2079" spans="1:50" x14ac:dyDescent="0.3">
      <c r="A2079" s="1">
        <v>2078</v>
      </c>
      <c r="B2079" s="1" t="s">
        <v>26</v>
      </c>
      <c r="C2079" s="1" t="s">
        <v>27</v>
      </c>
      <c r="D2079" s="1" t="s">
        <v>28</v>
      </c>
      <c r="E2079" s="2">
        <v>5.1157407407407408E-2</v>
      </c>
      <c r="F2079" s="1">
        <v>3</v>
      </c>
      <c r="G2079" s="1">
        <v>2</v>
      </c>
      <c r="H2079" s="1">
        <v>106</v>
      </c>
      <c r="I2079" s="1">
        <v>1</v>
      </c>
      <c r="J2079" s="1">
        <v>1</v>
      </c>
      <c r="K2079" s="1">
        <v>1</v>
      </c>
      <c r="L2079" s="1">
        <v>0</v>
      </c>
      <c r="M2079" s="1">
        <v>2</v>
      </c>
      <c r="N2079" s="1">
        <v>1</v>
      </c>
      <c r="O2079" s="1">
        <v>2</v>
      </c>
      <c r="P2079" s="1">
        <v>56</v>
      </c>
      <c r="Q2079" s="1">
        <v>50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2.7949999999999999</v>
      </c>
      <c r="AN2079" s="1">
        <v>2.0939999999999999</v>
      </c>
      <c r="AO2079" s="1">
        <v>1</v>
      </c>
      <c r="AP2079" s="1">
        <v>123</v>
      </c>
      <c r="AQ2079" s="1">
        <v>1</v>
      </c>
      <c r="AR2079" s="1">
        <v>0</v>
      </c>
      <c r="AS2079" s="1">
        <v>0</v>
      </c>
      <c r="AT2079" s="1">
        <v>0.52830188679245205</v>
      </c>
      <c r="AU2079" s="1">
        <v>2.7949999999999999</v>
      </c>
      <c r="AV2079" s="1">
        <v>2.0939999999999999</v>
      </c>
      <c r="AW2079" s="1">
        <v>1.23</v>
      </c>
      <c r="AX2079" s="1">
        <f t="shared" si="32"/>
        <v>5.6603773584905662E-2</v>
      </c>
    </row>
    <row r="2080" spans="1:50" x14ac:dyDescent="0.3">
      <c r="A2080" s="1">
        <v>2079</v>
      </c>
      <c r="B2080" s="1" t="s">
        <v>26</v>
      </c>
      <c r="C2080" s="1" t="s">
        <v>27</v>
      </c>
      <c r="D2080" s="1" t="s">
        <v>28</v>
      </c>
      <c r="E2080" s="2">
        <v>5.1319444444444445E-2</v>
      </c>
      <c r="F2080" s="1">
        <v>3</v>
      </c>
      <c r="G2080" s="1">
        <v>2</v>
      </c>
      <c r="H2080" s="1">
        <v>107</v>
      </c>
      <c r="I2080" s="1">
        <v>1</v>
      </c>
      <c r="J2080" s="1">
        <v>1</v>
      </c>
      <c r="K2080" s="1">
        <v>1</v>
      </c>
      <c r="L2080" s="1">
        <v>0</v>
      </c>
      <c r="M2080" s="1">
        <v>2</v>
      </c>
      <c r="N2080" s="1">
        <v>2</v>
      </c>
      <c r="O2080" s="1">
        <v>2</v>
      </c>
      <c r="P2080" s="1">
        <v>56</v>
      </c>
      <c r="Q2080" s="1">
        <v>51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1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9.6929999999999996</v>
      </c>
      <c r="AN2080" s="1">
        <v>5.0979999999999999</v>
      </c>
      <c r="AO2080" s="1">
        <v>3</v>
      </c>
      <c r="AP2080" s="1">
        <v>110</v>
      </c>
      <c r="AQ2080" s="1">
        <v>2</v>
      </c>
      <c r="AR2080" s="1">
        <v>0</v>
      </c>
      <c r="AS2080" s="1">
        <v>0</v>
      </c>
      <c r="AT2080" s="1">
        <v>0.52336448598130803</v>
      </c>
      <c r="AU2080" s="1">
        <v>3.2309999999999999</v>
      </c>
      <c r="AV2080" s="1">
        <v>1.6993333333333334</v>
      </c>
      <c r="AW2080" s="1">
        <v>1.1000000000000001</v>
      </c>
      <c r="AX2080" s="1">
        <f t="shared" si="32"/>
        <v>4.6728971962616821E-2</v>
      </c>
    </row>
    <row r="2081" spans="1:50" x14ac:dyDescent="0.3">
      <c r="A2081" s="1">
        <v>2080</v>
      </c>
      <c r="B2081" s="1" t="s">
        <v>26</v>
      </c>
      <c r="C2081" s="1" t="s">
        <v>27</v>
      </c>
      <c r="D2081" s="1" t="s">
        <v>28</v>
      </c>
      <c r="E2081" s="2">
        <v>5.1643518518518526E-2</v>
      </c>
      <c r="F2081" s="1">
        <v>3</v>
      </c>
      <c r="G2081" s="1">
        <v>2</v>
      </c>
      <c r="H2081" s="1">
        <v>108</v>
      </c>
      <c r="I2081" s="1">
        <v>1</v>
      </c>
      <c r="J2081" s="1">
        <v>1</v>
      </c>
      <c r="K2081" s="1">
        <v>1</v>
      </c>
      <c r="L2081" s="1">
        <v>0</v>
      </c>
      <c r="M2081" s="1">
        <v>2</v>
      </c>
      <c r="N2081" s="1">
        <v>1</v>
      </c>
      <c r="O2081" s="1">
        <v>2</v>
      </c>
      <c r="P2081" s="1">
        <v>56</v>
      </c>
      <c r="Q2081" s="1">
        <v>52</v>
      </c>
      <c r="R2081" s="1">
        <v>0</v>
      </c>
      <c r="S2081" s="1">
        <v>0</v>
      </c>
      <c r="T2081" s="1">
        <v>0</v>
      </c>
      <c r="U2081" s="1">
        <v>1</v>
      </c>
      <c r="V2081" s="1">
        <v>0</v>
      </c>
      <c r="W2081" s="1">
        <v>1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1.1870000000000001</v>
      </c>
      <c r="AN2081" s="1">
        <v>0.92300000000000004</v>
      </c>
      <c r="AO2081" s="1">
        <v>1</v>
      </c>
      <c r="AP2081" s="1">
        <v>106</v>
      </c>
      <c r="AQ2081" s="1">
        <v>4</v>
      </c>
      <c r="AR2081" s="1">
        <v>1</v>
      </c>
      <c r="AS2081" s="1">
        <v>1</v>
      </c>
      <c r="AT2081" s="1">
        <v>0.51851851851851805</v>
      </c>
      <c r="AU2081" s="1">
        <v>1.1870000000000001</v>
      </c>
      <c r="AV2081" s="1">
        <v>0.92300000000000004</v>
      </c>
      <c r="AW2081" s="1">
        <v>1.06</v>
      </c>
      <c r="AX2081" s="1">
        <f t="shared" si="32"/>
        <v>3.7037037037037035E-2</v>
      </c>
    </row>
    <row r="2082" spans="1:50" x14ac:dyDescent="0.3">
      <c r="A2082" s="1">
        <v>2081</v>
      </c>
      <c r="B2082" s="1" t="s">
        <v>26</v>
      </c>
      <c r="C2082" s="1" t="s">
        <v>27</v>
      </c>
      <c r="D2082" s="1" t="s">
        <v>28</v>
      </c>
      <c r="E2082" s="2">
        <v>5.1828703703703703E-2</v>
      </c>
      <c r="F2082" s="1">
        <v>3</v>
      </c>
      <c r="G2082" s="1">
        <v>2</v>
      </c>
      <c r="H2082" s="1">
        <v>109</v>
      </c>
      <c r="I2082" s="1">
        <v>1</v>
      </c>
      <c r="J2082" s="1">
        <v>1</v>
      </c>
      <c r="K2082" s="1">
        <v>1</v>
      </c>
      <c r="L2082" s="1">
        <v>0</v>
      </c>
      <c r="M2082" s="1">
        <v>2</v>
      </c>
      <c r="N2082" s="1">
        <v>1</v>
      </c>
      <c r="O2082" s="1">
        <v>2</v>
      </c>
      <c r="P2082" s="1">
        <v>56</v>
      </c>
      <c r="Q2082" s="1">
        <v>53</v>
      </c>
      <c r="R2082" s="1">
        <v>2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11.573</v>
      </c>
      <c r="AN2082" s="1">
        <v>8.1829999999999998</v>
      </c>
      <c r="AO2082" s="1">
        <v>3</v>
      </c>
      <c r="AP2082" s="1">
        <v>127</v>
      </c>
      <c r="AQ2082" s="1">
        <v>1</v>
      </c>
      <c r="AR2082" s="1">
        <v>0</v>
      </c>
      <c r="AS2082" s="1">
        <v>0</v>
      </c>
      <c r="AT2082" s="1">
        <v>0.51376146788990795</v>
      </c>
      <c r="AU2082" s="1">
        <v>3.8576666666666668</v>
      </c>
      <c r="AV2082" s="1">
        <v>2.7276666666666665</v>
      </c>
      <c r="AW2082" s="1">
        <v>1.27</v>
      </c>
      <c r="AX2082" s="1">
        <f t="shared" si="32"/>
        <v>2.7522935779816515E-2</v>
      </c>
    </row>
    <row r="2083" spans="1:50" x14ac:dyDescent="0.3">
      <c r="A2083" s="1">
        <v>2082</v>
      </c>
      <c r="B2083" s="1" t="s">
        <v>26</v>
      </c>
      <c r="C2083" s="1" t="s">
        <v>27</v>
      </c>
      <c r="D2083" s="1" t="s">
        <v>28</v>
      </c>
      <c r="E2083" s="2">
        <v>5.230324074074074E-2</v>
      </c>
      <c r="F2083" s="1">
        <v>3</v>
      </c>
      <c r="G2083" s="1">
        <v>3</v>
      </c>
      <c r="H2083" s="1">
        <v>110</v>
      </c>
      <c r="I2083" s="1">
        <v>1</v>
      </c>
      <c r="J2083" s="1">
        <v>1</v>
      </c>
      <c r="K2083" s="1">
        <v>1</v>
      </c>
      <c r="L2083" s="1">
        <v>1</v>
      </c>
      <c r="M2083" s="1">
        <v>1</v>
      </c>
      <c r="N2083" s="1">
        <v>2</v>
      </c>
      <c r="O2083" s="1">
        <v>2</v>
      </c>
      <c r="P2083" s="1">
        <v>56</v>
      </c>
      <c r="Q2083" s="1">
        <v>54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1</v>
      </c>
      <c r="Z2083" s="1">
        <v>0</v>
      </c>
      <c r="AA2083" s="1">
        <v>1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2.8620000000000001</v>
      </c>
      <c r="AN2083" s="1">
        <v>2.7509999999999999</v>
      </c>
      <c r="AO2083" s="1">
        <v>0</v>
      </c>
      <c r="AP2083" s="1">
        <v>127</v>
      </c>
      <c r="AQ2083" s="1">
        <v>0</v>
      </c>
      <c r="AR2083" s="1">
        <v>0</v>
      </c>
      <c r="AS2083" s="1">
        <v>1</v>
      </c>
      <c r="AT2083" s="1">
        <v>0.50909090909090904</v>
      </c>
      <c r="AU2083" s="1" t="e">
        <v>#DIV/0!</v>
      </c>
      <c r="AV2083" s="1" t="e">
        <v>#DIV/0!</v>
      </c>
      <c r="AW2083" s="1">
        <v>1.27</v>
      </c>
      <c r="AX2083" s="1">
        <f t="shared" si="32"/>
        <v>1.8181818181818181E-2</v>
      </c>
    </row>
    <row r="2084" spans="1:50" x14ac:dyDescent="0.3">
      <c r="A2084" s="1">
        <v>2083</v>
      </c>
      <c r="B2084" s="1" t="s">
        <v>26</v>
      </c>
      <c r="C2084" s="1" t="s">
        <v>27</v>
      </c>
      <c r="D2084" s="1" t="s">
        <v>28</v>
      </c>
      <c r="E2084" s="2">
        <v>5.3113425925925932E-2</v>
      </c>
      <c r="F2084" s="1">
        <v>3</v>
      </c>
      <c r="G2084" s="1">
        <v>3</v>
      </c>
      <c r="H2084" s="1">
        <v>111</v>
      </c>
      <c r="I2084" s="1">
        <v>1</v>
      </c>
      <c r="J2084" s="1">
        <v>1</v>
      </c>
      <c r="K2084" s="1">
        <v>1</v>
      </c>
      <c r="L2084" s="1">
        <v>1</v>
      </c>
      <c r="M2084" s="1">
        <v>1</v>
      </c>
      <c r="N2084" s="1">
        <v>1</v>
      </c>
      <c r="O2084" s="1">
        <v>1</v>
      </c>
      <c r="P2084" s="1">
        <v>57</v>
      </c>
      <c r="Q2084" s="1">
        <v>54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1.427</v>
      </c>
      <c r="AN2084" s="1">
        <v>1.111</v>
      </c>
      <c r="AO2084" s="1">
        <v>1</v>
      </c>
      <c r="AP2084" s="1">
        <v>119</v>
      </c>
      <c r="AQ2084" s="1">
        <v>4</v>
      </c>
      <c r="AR2084" s="1">
        <v>1</v>
      </c>
      <c r="AS2084" s="1">
        <v>1</v>
      </c>
      <c r="AT2084" s="1">
        <v>0.51351351351351304</v>
      </c>
      <c r="AU2084" s="1">
        <v>1.427</v>
      </c>
      <c r="AV2084" s="1">
        <v>1.111</v>
      </c>
      <c r="AW2084" s="1">
        <v>1.19</v>
      </c>
      <c r="AX2084" s="1">
        <f t="shared" si="32"/>
        <v>2.7027027027027029E-2</v>
      </c>
    </row>
    <row r="2085" spans="1:50" x14ac:dyDescent="0.3">
      <c r="A2085" s="1">
        <v>2084</v>
      </c>
      <c r="B2085" s="1" t="s">
        <v>26</v>
      </c>
      <c r="C2085" s="1" t="s">
        <v>27</v>
      </c>
      <c r="D2085" s="1" t="s">
        <v>28</v>
      </c>
      <c r="E2085" s="2">
        <v>5.3356481481481477E-2</v>
      </c>
      <c r="F2085" s="1">
        <v>3</v>
      </c>
      <c r="G2085" s="1">
        <v>3</v>
      </c>
      <c r="H2085" s="1">
        <v>112</v>
      </c>
      <c r="I2085" s="1">
        <v>1</v>
      </c>
      <c r="J2085" s="1">
        <v>1</v>
      </c>
      <c r="K2085" s="1">
        <v>1</v>
      </c>
      <c r="L2085" s="1">
        <v>1</v>
      </c>
      <c r="M2085" s="1">
        <v>1</v>
      </c>
      <c r="N2085" s="1">
        <v>1</v>
      </c>
      <c r="O2085" s="1">
        <v>1</v>
      </c>
      <c r="P2085" s="1">
        <v>58</v>
      </c>
      <c r="Q2085" s="1">
        <v>54</v>
      </c>
      <c r="R2085" s="1">
        <v>0</v>
      </c>
      <c r="S2085" s="1">
        <v>0</v>
      </c>
      <c r="T2085" s="1">
        <v>1</v>
      </c>
      <c r="U2085" s="1">
        <v>0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0.85599999999999998</v>
      </c>
      <c r="AN2085" s="1">
        <v>0.51100000000000001</v>
      </c>
      <c r="AO2085" s="1">
        <v>1</v>
      </c>
      <c r="AP2085" s="1">
        <v>126</v>
      </c>
      <c r="AQ2085" s="1">
        <v>3</v>
      </c>
      <c r="AR2085" s="1">
        <v>1</v>
      </c>
      <c r="AS2085" s="1">
        <v>1</v>
      </c>
      <c r="AT2085" s="1">
        <v>0.51785714285714202</v>
      </c>
      <c r="AU2085" s="1">
        <v>0.85599999999999998</v>
      </c>
      <c r="AV2085" s="1">
        <v>0.51100000000000001</v>
      </c>
      <c r="AW2085" s="1">
        <v>1.26</v>
      </c>
      <c r="AX2085" s="1">
        <f t="shared" si="32"/>
        <v>3.5714285714285712E-2</v>
      </c>
    </row>
    <row r="2086" spans="1:50" x14ac:dyDescent="0.3">
      <c r="A2086" s="1">
        <v>2085</v>
      </c>
      <c r="B2086" s="1" t="s">
        <v>26</v>
      </c>
      <c r="C2086" s="1" t="s">
        <v>27</v>
      </c>
      <c r="D2086" s="1" t="s">
        <v>28</v>
      </c>
      <c r="E2086" s="2">
        <v>5.3587962962962969E-2</v>
      </c>
      <c r="F2086" s="1">
        <v>3</v>
      </c>
      <c r="G2086" s="1">
        <v>3</v>
      </c>
      <c r="H2086" s="1">
        <v>113</v>
      </c>
      <c r="I2086" s="1">
        <v>1</v>
      </c>
      <c r="J2086" s="1">
        <v>1</v>
      </c>
      <c r="K2086" s="1">
        <v>1</v>
      </c>
      <c r="L2086" s="1">
        <v>1</v>
      </c>
      <c r="M2086" s="1">
        <v>1</v>
      </c>
      <c r="N2086" s="1">
        <v>2</v>
      </c>
      <c r="O2086" s="1">
        <v>1</v>
      </c>
      <c r="P2086" s="1">
        <v>59</v>
      </c>
      <c r="Q2086" s="1">
        <v>54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10.157999999999999</v>
      </c>
      <c r="AN2086" s="1">
        <v>9.5649999999999995</v>
      </c>
      <c r="AO2086" s="1">
        <v>3</v>
      </c>
      <c r="AP2086" s="1">
        <v>94</v>
      </c>
      <c r="AQ2086" s="1">
        <v>2</v>
      </c>
      <c r="AR2086" s="1">
        <v>0</v>
      </c>
      <c r="AS2086" s="1">
        <v>0</v>
      </c>
      <c r="AT2086" s="1">
        <v>0.6</v>
      </c>
      <c r="AU2086" s="1">
        <v>3.3859999999999997</v>
      </c>
      <c r="AV2086" s="1">
        <v>3.188333333333333</v>
      </c>
      <c r="AW2086" s="1">
        <v>0.94</v>
      </c>
      <c r="AX2086" s="1">
        <f t="shared" si="32"/>
        <v>4.4247787610619468E-2</v>
      </c>
    </row>
    <row r="2087" spans="1:50" x14ac:dyDescent="0.3">
      <c r="A2087" s="1">
        <v>2086</v>
      </c>
      <c r="B2087" s="1" t="s">
        <v>26</v>
      </c>
      <c r="C2087" s="1" t="s">
        <v>27</v>
      </c>
      <c r="D2087" s="1" t="s">
        <v>28</v>
      </c>
      <c r="E2087" s="2">
        <v>5.3969907407407404E-2</v>
      </c>
      <c r="F2087" s="1">
        <v>3</v>
      </c>
      <c r="G2087" s="1">
        <v>3</v>
      </c>
      <c r="H2087" s="1">
        <v>114</v>
      </c>
      <c r="I2087" s="1">
        <v>1</v>
      </c>
      <c r="J2087" s="1">
        <v>1</v>
      </c>
      <c r="K2087" s="1">
        <v>1</v>
      </c>
      <c r="L2087" s="1">
        <v>1</v>
      </c>
      <c r="M2087" s="1">
        <v>1</v>
      </c>
      <c r="N2087" s="1">
        <v>2</v>
      </c>
      <c r="O2087" s="1">
        <v>1</v>
      </c>
      <c r="P2087" s="1">
        <v>60</v>
      </c>
      <c r="Q2087" s="1">
        <v>54</v>
      </c>
      <c r="R2087" s="1">
        <v>1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2.8210000000000002</v>
      </c>
      <c r="AN2087" s="1">
        <v>4.4569999999999999</v>
      </c>
      <c r="AO2087" s="1">
        <v>1</v>
      </c>
      <c r="AP2087" s="1">
        <v>97</v>
      </c>
      <c r="AQ2087" s="1">
        <v>2</v>
      </c>
      <c r="AR2087" s="1">
        <v>0</v>
      </c>
      <c r="AS2087" s="1">
        <v>0</v>
      </c>
      <c r="AT2087" s="1">
        <v>0.8</v>
      </c>
      <c r="AU2087" s="1">
        <v>2.8210000000000002</v>
      </c>
      <c r="AV2087" s="1">
        <v>4.4569999999999999</v>
      </c>
      <c r="AW2087" s="1">
        <v>0.97</v>
      </c>
      <c r="AX2087" s="1">
        <f t="shared" si="32"/>
        <v>5.2631578947368418E-2</v>
      </c>
    </row>
    <row r="2088" spans="1:50" x14ac:dyDescent="0.3">
      <c r="A2088" s="1">
        <v>2087</v>
      </c>
      <c r="B2088" s="1" t="s">
        <v>26</v>
      </c>
      <c r="C2088" s="1" t="s">
        <v>27</v>
      </c>
      <c r="D2088" s="1" t="s">
        <v>28</v>
      </c>
      <c r="E2088" s="2">
        <v>5.5196759259259265E-2</v>
      </c>
      <c r="F2088" s="1">
        <v>3</v>
      </c>
      <c r="G2088" s="1">
        <v>4</v>
      </c>
      <c r="H2088" s="1">
        <v>115</v>
      </c>
      <c r="I2088" s="1">
        <v>1</v>
      </c>
      <c r="J2088" s="1">
        <v>1</v>
      </c>
      <c r="K2088" s="1">
        <v>2</v>
      </c>
      <c r="L2088" s="1">
        <v>1</v>
      </c>
      <c r="M2088" s="1">
        <v>2</v>
      </c>
      <c r="N2088" s="1">
        <v>1</v>
      </c>
      <c r="O2088" s="1">
        <v>2</v>
      </c>
      <c r="P2088" s="1">
        <v>60</v>
      </c>
      <c r="Q2088" s="1">
        <v>55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6.1150000000000002</v>
      </c>
      <c r="AN2088" s="1">
        <v>6.7389999999999999</v>
      </c>
      <c r="AO2088" s="1">
        <v>1</v>
      </c>
      <c r="AP2088" s="1">
        <v>125</v>
      </c>
      <c r="AQ2088" s="1">
        <v>3</v>
      </c>
      <c r="AR2088" s="1">
        <v>1</v>
      </c>
      <c r="AS2088" s="1">
        <v>0</v>
      </c>
      <c r="AT2088" s="1">
        <v>0.52173913043478204</v>
      </c>
      <c r="AU2088" s="1">
        <v>6.1150000000000002</v>
      </c>
      <c r="AV2088" s="1">
        <v>6.7389999999999999</v>
      </c>
      <c r="AW2088" s="1">
        <v>1.25</v>
      </c>
      <c r="AX2088" s="1">
        <f t="shared" si="32"/>
        <v>4.3478260869565216E-2</v>
      </c>
    </row>
    <row r="2089" spans="1:50" x14ac:dyDescent="0.3">
      <c r="A2089" s="1">
        <v>2088</v>
      </c>
      <c r="B2089" s="1" t="s">
        <v>26</v>
      </c>
      <c r="C2089" s="1" t="s">
        <v>27</v>
      </c>
      <c r="D2089" s="1" t="s">
        <v>28</v>
      </c>
      <c r="E2089" s="2">
        <v>5.5405092592592596E-2</v>
      </c>
      <c r="F2089" s="1">
        <v>3</v>
      </c>
      <c r="G2089" s="1">
        <v>4</v>
      </c>
      <c r="H2089" s="1">
        <v>116</v>
      </c>
      <c r="I2089" s="1">
        <v>1</v>
      </c>
      <c r="J2089" s="1">
        <v>1</v>
      </c>
      <c r="K2089" s="1">
        <v>2</v>
      </c>
      <c r="L2089" s="1">
        <v>1</v>
      </c>
      <c r="M2089" s="1">
        <v>2</v>
      </c>
      <c r="N2089" s="1">
        <v>1</v>
      </c>
      <c r="O2089" s="1">
        <v>2</v>
      </c>
      <c r="P2089" s="1">
        <v>60</v>
      </c>
      <c r="Q2089" s="1">
        <v>56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1.2609999999999999</v>
      </c>
      <c r="AN2089" s="1">
        <v>1.42</v>
      </c>
      <c r="AO2089" s="1">
        <v>1</v>
      </c>
      <c r="AP2089" s="1">
        <v>127</v>
      </c>
      <c r="AQ2089" s="1">
        <v>4</v>
      </c>
      <c r="AR2089" s="1">
        <v>1</v>
      </c>
      <c r="AS2089" s="1">
        <v>1</v>
      </c>
      <c r="AT2089" s="1">
        <v>0.51724137931034397</v>
      </c>
      <c r="AU2089" s="1">
        <v>1.2609999999999999</v>
      </c>
      <c r="AV2089" s="1">
        <v>1.42</v>
      </c>
      <c r="AW2089" s="1">
        <v>1.27</v>
      </c>
      <c r="AX2089" s="1">
        <f t="shared" si="32"/>
        <v>3.4482758620689655E-2</v>
      </c>
    </row>
    <row r="2090" spans="1:50" x14ac:dyDescent="0.3">
      <c r="A2090" s="1">
        <v>2089</v>
      </c>
      <c r="B2090" s="1" t="s">
        <v>26</v>
      </c>
      <c r="C2090" s="1" t="s">
        <v>27</v>
      </c>
      <c r="D2090" s="1" t="s">
        <v>28</v>
      </c>
      <c r="E2090" s="2">
        <v>5.561342592592592E-2</v>
      </c>
      <c r="F2090" s="1">
        <v>3</v>
      </c>
      <c r="G2090" s="1">
        <v>4</v>
      </c>
      <c r="H2090" s="1">
        <v>117</v>
      </c>
      <c r="I2090" s="1">
        <v>1</v>
      </c>
      <c r="J2090" s="1">
        <v>1</v>
      </c>
      <c r="K2090" s="1">
        <v>2</v>
      </c>
      <c r="L2090" s="1">
        <v>1</v>
      </c>
      <c r="M2090" s="1">
        <v>2</v>
      </c>
      <c r="N2090" s="1">
        <v>1</v>
      </c>
      <c r="O2090" s="1">
        <v>2</v>
      </c>
      <c r="P2090" s="1">
        <v>60</v>
      </c>
      <c r="Q2090" s="1">
        <v>57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32.616</v>
      </c>
      <c r="AN2090" s="1">
        <v>22.577999999999999</v>
      </c>
      <c r="AO2090" s="1">
        <v>9</v>
      </c>
      <c r="AP2090" s="1">
        <v>119</v>
      </c>
      <c r="AQ2090" s="1">
        <v>1</v>
      </c>
      <c r="AR2090" s="1">
        <v>0</v>
      </c>
      <c r="AS2090" s="1">
        <v>2</v>
      </c>
      <c r="AT2090" s="1">
        <v>0.512820512820512</v>
      </c>
      <c r="AU2090" s="1">
        <v>3.6240000000000001</v>
      </c>
      <c r="AV2090" s="1">
        <v>2.5086666666666666</v>
      </c>
      <c r="AW2090" s="1">
        <v>1.19</v>
      </c>
      <c r="AX2090" s="1">
        <f t="shared" si="32"/>
        <v>2.564102564102564E-2</v>
      </c>
    </row>
    <row r="2091" spans="1:50" x14ac:dyDescent="0.3">
      <c r="A2091" s="1">
        <v>2090</v>
      </c>
      <c r="B2091" s="1" t="s">
        <v>26</v>
      </c>
      <c r="C2091" s="1" t="s">
        <v>27</v>
      </c>
      <c r="D2091" s="1" t="s">
        <v>28</v>
      </c>
      <c r="E2091" s="2">
        <v>5.6076388888888884E-2</v>
      </c>
      <c r="F2091" s="1">
        <v>3</v>
      </c>
      <c r="G2091" s="1">
        <v>4</v>
      </c>
      <c r="H2091" s="1">
        <v>118</v>
      </c>
      <c r="I2091" s="1">
        <v>1</v>
      </c>
      <c r="J2091" s="1">
        <v>1</v>
      </c>
      <c r="K2091" s="1">
        <v>2</v>
      </c>
      <c r="L2091" s="1">
        <v>1</v>
      </c>
      <c r="M2091" s="1">
        <v>2</v>
      </c>
      <c r="N2091" s="1">
        <v>2</v>
      </c>
      <c r="O2091" s="1">
        <v>2</v>
      </c>
      <c r="P2091" s="1">
        <v>60</v>
      </c>
      <c r="Q2091" s="1">
        <v>58</v>
      </c>
      <c r="R2091" s="1">
        <v>2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3.1509999999999998</v>
      </c>
      <c r="AN2091" s="1">
        <v>3.6850000000000001</v>
      </c>
      <c r="AO2091" s="1">
        <v>1</v>
      </c>
      <c r="AP2091" s="1">
        <v>99</v>
      </c>
      <c r="AQ2091" s="1">
        <v>1</v>
      </c>
      <c r="AR2091" s="1">
        <v>0</v>
      </c>
      <c r="AS2091" s="1">
        <v>2</v>
      </c>
      <c r="AT2091" s="1">
        <v>0.50847457627118597</v>
      </c>
      <c r="AU2091" s="1">
        <v>3.1509999999999998</v>
      </c>
      <c r="AV2091" s="1">
        <v>3.6850000000000001</v>
      </c>
      <c r="AW2091" s="1">
        <v>0.99</v>
      </c>
      <c r="AX2091" s="1">
        <f t="shared" si="32"/>
        <v>1.6949152542372881E-2</v>
      </c>
    </row>
    <row r="2092" spans="1:50" x14ac:dyDescent="0.3">
      <c r="A2092" s="1">
        <v>2091</v>
      </c>
      <c r="B2092" s="1" t="s">
        <v>26</v>
      </c>
      <c r="C2092" s="1" t="s">
        <v>27</v>
      </c>
      <c r="D2092" s="1" t="s">
        <v>28</v>
      </c>
      <c r="E2092" s="2">
        <v>5.6585648148148149E-2</v>
      </c>
      <c r="F2092" s="1">
        <v>3</v>
      </c>
      <c r="G2092" s="1">
        <v>5</v>
      </c>
      <c r="H2092" s="1">
        <v>119</v>
      </c>
      <c r="I2092" s="1">
        <v>1</v>
      </c>
      <c r="J2092" s="1">
        <v>1</v>
      </c>
      <c r="K2092" s="1">
        <v>2</v>
      </c>
      <c r="L2092" s="1">
        <v>2</v>
      </c>
      <c r="M2092" s="1">
        <v>1</v>
      </c>
      <c r="N2092" s="1">
        <v>2</v>
      </c>
      <c r="O2092" s="1">
        <v>1</v>
      </c>
      <c r="P2092" s="1">
        <v>61</v>
      </c>
      <c r="Q2092" s="1">
        <v>58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1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10.051</v>
      </c>
      <c r="AN2092" s="1">
        <v>8.5969999999999995</v>
      </c>
      <c r="AO2092" s="1">
        <v>3</v>
      </c>
      <c r="AP2092" s="1">
        <v>99</v>
      </c>
      <c r="AQ2092" s="1">
        <v>0</v>
      </c>
      <c r="AR2092" s="1">
        <v>0</v>
      </c>
      <c r="AS2092" s="1">
        <v>2</v>
      </c>
      <c r="AT2092" s="1">
        <v>0.51260504201680601</v>
      </c>
      <c r="AU2092" s="1">
        <v>3.3503333333333334</v>
      </c>
      <c r="AV2092" s="1">
        <v>2.8656666666666664</v>
      </c>
      <c r="AW2092" s="1">
        <v>0.99</v>
      </c>
      <c r="AX2092" s="1">
        <f t="shared" si="32"/>
        <v>2.5210084033613446E-2</v>
      </c>
    </row>
    <row r="2093" spans="1:50" x14ac:dyDescent="0.3">
      <c r="A2093" s="1">
        <v>2092</v>
      </c>
      <c r="B2093" s="1" t="s">
        <v>26</v>
      </c>
      <c r="C2093" s="1" t="s">
        <v>27</v>
      </c>
      <c r="D2093" s="1" t="s">
        <v>28</v>
      </c>
      <c r="E2093" s="2">
        <v>5.7129629629629634E-2</v>
      </c>
      <c r="F2093" s="1">
        <v>3</v>
      </c>
      <c r="G2093" s="1">
        <v>5</v>
      </c>
      <c r="H2093" s="1">
        <v>120</v>
      </c>
      <c r="I2093" s="1">
        <v>1</v>
      </c>
      <c r="J2093" s="1">
        <v>1</v>
      </c>
      <c r="K2093" s="1">
        <v>2</v>
      </c>
      <c r="L2093" s="1">
        <v>2</v>
      </c>
      <c r="M2093" s="1">
        <v>1</v>
      </c>
      <c r="N2093" s="1">
        <v>2</v>
      </c>
      <c r="O2093" s="1">
        <v>1</v>
      </c>
      <c r="P2093" s="1">
        <v>62</v>
      </c>
      <c r="Q2093" s="1">
        <v>58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1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3.0529999999999999</v>
      </c>
      <c r="AN2093" s="1">
        <v>4.3949999999999996</v>
      </c>
      <c r="AO2093" s="1">
        <v>1</v>
      </c>
      <c r="AP2093" s="1">
        <v>100</v>
      </c>
      <c r="AQ2093" s="1">
        <v>1</v>
      </c>
      <c r="AR2093" s="1">
        <v>0</v>
      </c>
      <c r="AS2093" s="1">
        <v>0</v>
      </c>
      <c r="AT2093" s="1">
        <v>0.51666666666666605</v>
      </c>
      <c r="AU2093" s="1">
        <v>3.0529999999999999</v>
      </c>
      <c r="AV2093" s="1">
        <v>4.3949999999999996</v>
      </c>
      <c r="AW2093" s="1">
        <v>1</v>
      </c>
      <c r="AX2093" s="1">
        <f t="shared" si="32"/>
        <v>3.3333333333333333E-2</v>
      </c>
    </row>
    <row r="2094" spans="1:50" x14ac:dyDescent="0.3">
      <c r="A2094" s="1">
        <v>2093</v>
      </c>
      <c r="B2094" s="1" t="s">
        <v>26</v>
      </c>
      <c r="C2094" s="1" t="s">
        <v>27</v>
      </c>
      <c r="D2094" s="1" t="s">
        <v>28</v>
      </c>
      <c r="E2094" s="2">
        <v>5.7476851851851855E-2</v>
      </c>
      <c r="F2094" s="1">
        <v>3</v>
      </c>
      <c r="G2094" s="1">
        <v>5</v>
      </c>
      <c r="H2094" s="1">
        <v>121</v>
      </c>
      <c r="I2094" s="1">
        <v>1</v>
      </c>
      <c r="J2094" s="1">
        <v>1</v>
      </c>
      <c r="K2094" s="1">
        <v>2</v>
      </c>
      <c r="L2094" s="1">
        <v>2</v>
      </c>
      <c r="M2094" s="1">
        <v>1</v>
      </c>
      <c r="N2094" s="1">
        <v>1</v>
      </c>
      <c r="O2094" s="1">
        <v>1</v>
      </c>
      <c r="P2094" s="1">
        <v>63</v>
      </c>
      <c r="Q2094" s="1">
        <v>58</v>
      </c>
      <c r="R2094" s="1">
        <v>0</v>
      </c>
      <c r="S2094" s="1">
        <v>0</v>
      </c>
      <c r="T2094" s="1">
        <v>0</v>
      </c>
      <c r="U2094" s="1">
        <v>0</v>
      </c>
      <c r="V2094" s="1">
        <v>1</v>
      </c>
      <c r="W2094" s="1">
        <v>0</v>
      </c>
      <c r="X2094" s="1">
        <v>5</v>
      </c>
      <c r="Y2094" s="1">
        <v>0</v>
      </c>
      <c r="Z2094" s="1">
        <v>0</v>
      </c>
      <c r="AA2094" s="1">
        <v>0</v>
      </c>
      <c r="AB2094" s="1">
        <v>0</v>
      </c>
      <c r="AC2094" s="1">
        <v>1</v>
      </c>
      <c r="AD2094" s="1">
        <v>0</v>
      </c>
      <c r="AE2094" s="1">
        <v>1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8.15</v>
      </c>
      <c r="AN2094" s="1">
        <v>11.553000000000001</v>
      </c>
      <c r="AO2094" s="1">
        <v>3</v>
      </c>
      <c r="AP2094" s="1">
        <v>110</v>
      </c>
      <c r="AQ2094" s="1">
        <v>4</v>
      </c>
      <c r="AR2094" s="1">
        <v>1</v>
      </c>
      <c r="AS2094" s="1">
        <v>0</v>
      </c>
      <c r="AT2094" s="1">
        <v>0.52066115702479299</v>
      </c>
      <c r="AU2094" s="1">
        <v>2.7166666666666668</v>
      </c>
      <c r="AV2094" s="1">
        <v>3.8510000000000004</v>
      </c>
      <c r="AW2094" s="1">
        <v>1.1000000000000001</v>
      </c>
      <c r="AX2094" s="1">
        <f t="shared" si="32"/>
        <v>4.1322314049586778E-2</v>
      </c>
    </row>
    <row r="2095" spans="1:50" x14ac:dyDescent="0.3">
      <c r="A2095" s="1">
        <v>2094</v>
      </c>
      <c r="B2095" s="1" t="s">
        <v>26</v>
      </c>
      <c r="C2095" s="1" t="s">
        <v>27</v>
      </c>
      <c r="D2095" s="1" t="s">
        <v>28</v>
      </c>
      <c r="E2095" s="2">
        <v>5.7766203703703702E-2</v>
      </c>
      <c r="F2095" s="1">
        <v>3</v>
      </c>
      <c r="G2095" s="1">
        <v>5</v>
      </c>
      <c r="H2095" s="1">
        <v>122</v>
      </c>
      <c r="I2095" s="1">
        <v>1</v>
      </c>
      <c r="J2095" s="1">
        <v>1</v>
      </c>
      <c r="K2095" s="1">
        <v>2</v>
      </c>
      <c r="L2095" s="1">
        <v>2</v>
      </c>
      <c r="M2095" s="1">
        <v>1</v>
      </c>
      <c r="N2095" s="1">
        <v>2</v>
      </c>
      <c r="O2095" s="1">
        <v>1</v>
      </c>
      <c r="P2095" s="1">
        <v>64</v>
      </c>
      <c r="Q2095" s="1">
        <v>58</v>
      </c>
      <c r="R2095" s="1">
        <v>1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3.06</v>
      </c>
      <c r="AN2095" s="1">
        <v>4.0679999999999996</v>
      </c>
      <c r="AO2095" s="1">
        <v>1</v>
      </c>
      <c r="AP2095" s="1">
        <v>98</v>
      </c>
      <c r="AQ2095" s="1">
        <v>0</v>
      </c>
      <c r="AR2095" s="1">
        <v>0</v>
      </c>
      <c r="AS2095" s="1">
        <v>0</v>
      </c>
      <c r="AT2095" s="1">
        <v>0.8</v>
      </c>
      <c r="AU2095" s="1">
        <v>3.06</v>
      </c>
      <c r="AV2095" s="1">
        <v>4.0679999999999996</v>
      </c>
      <c r="AW2095" s="1">
        <v>0.98</v>
      </c>
      <c r="AX2095" s="1">
        <f t="shared" si="32"/>
        <v>4.9180327868852458E-2</v>
      </c>
    </row>
    <row r="2096" spans="1:50" x14ac:dyDescent="0.3">
      <c r="A2096" s="1">
        <v>2095</v>
      </c>
      <c r="B2096" s="1" t="s">
        <v>26</v>
      </c>
      <c r="C2096" s="1" t="s">
        <v>27</v>
      </c>
      <c r="D2096" s="1" t="s">
        <v>28</v>
      </c>
      <c r="E2096" s="2">
        <v>5.8981481481481489E-2</v>
      </c>
      <c r="F2096" s="1">
        <v>3</v>
      </c>
      <c r="G2096" s="1">
        <v>6</v>
      </c>
      <c r="H2096" s="1">
        <v>123</v>
      </c>
      <c r="I2096" s="1">
        <v>1</v>
      </c>
      <c r="J2096" s="1">
        <v>1</v>
      </c>
      <c r="K2096" s="1">
        <v>3</v>
      </c>
      <c r="L2096" s="1">
        <v>2</v>
      </c>
      <c r="M2096" s="1">
        <v>2</v>
      </c>
      <c r="N2096" s="1">
        <v>2</v>
      </c>
      <c r="O2096" s="1">
        <v>1</v>
      </c>
      <c r="P2096" s="1">
        <v>65</v>
      </c>
      <c r="Q2096" s="1">
        <v>58</v>
      </c>
      <c r="R2096" s="1">
        <v>0</v>
      </c>
      <c r="S2096" s="1">
        <v>0</v>
      </c>
      <c r="T2096" s="1">
        <v>0</v>
      </c>
      <c r="U2096" s="1">
        <v>0</v>
      </c>
      <c r="V2096" s="1">
        <v>1</v>
      </c>
      <c r="W2096" s="1">
        <v>0</v>
      </c>
      <c r="X2096" s="1">
        <v>5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2.84</v>
      </c>
      <c r="AN2096" s="1">
        <v>2.1819999999999999</v>
      </c>
      <c r="AO2096" s="1">
        <v>8</v>
      </c>
      <c r="AP2096" s="1">
        <v>98</v>
      </c>
      <c r="AQ2096" s="1">
        <v>2</v>
      </c>
      <c r="AR2096" s="1">
        <v>1</v>
      </c>
      <c r="AS2096" s="1">
        <v>1</v>
      </c>
      <c r="AT2096" s="1">
        <v>0.52845528455284496</v>
      </c>
      <c r="AU2096" s="1">
        <v>0.35499999999999998</v>
      </c>
      <c r="AV2096" s="1">
        <v>0.27274999999999999</v>
      </c>
      <c r="AW2096" s="1">
        <v>0.98</v>
      </c>
      <c r="AX2096" s="1">
        <f t="shared" si="32"/>
        <v>5.6910569105691054E-2</v>
      </c>
    </row>
    <row r="2097" spans="1:50" x14ac:dyDescent="0.3">
      <c r="A2097" s="1">
        <v>2096</v>
      </c>
      <c r="B2097" s="1" t="s">
        <v>26</v>
      </c>
      <c r="C2097" s="1" t="s">
        <v>27</v>
      </c>
      <c r="D2097" s="1" t="s">
        <v>28</v>
      </c>
      <c r="E2097" s="2">
        <v>5.9398148148148144E-2</v>
      </c>
      <c r="F2097" s="1">
        <v>3</v>
      </c>
      <c r="G2097" s="1">
        <v>6</v>
      </c>
      <c r="H2097" s="1">
        <v>124</v>
      </c>
      <c r="I2097" s="1">
        <v>1</v>
      </c>
      <c r="J2097" s="1">
        <v>1</v>
      </c>
      <c r="K2097" s="1">
        <v>3</v>
      </c>
      <c r="L2097" s="1">
        <v>2</v>
      </c>
      <c r="M2097" s="1">
        <v>2</v>
      </c>
      <c r="N2097" s="1">
        <v>2</v>
      </c>
      <c r="O2097" s="1">
        <v>1</v>
      </c>
      <c r="P2097" s="1">
        <v>66</v>
      </c>
      <c r="Q2097" s="1">
        <v>58</v>
      </c>
      <c r="R2097" s="1">
        <v>0</v>
      </c>
      <c r="S2097" s="1">
        <v>0</v>
      </c>
      <c r="T2097" s="1">
        <v>0</v>
      </c>
      <c r="U2097" s="1">
        <v>0</v>
      </c>
      <c r="V2097" s="1">
        <v>1</v>
      </c>
      <c r="W2097" s="1">
        <v>0</v>
      </c>
      <c r="X2097" s="1">
        <v>5</v>
      </c>
      <c r="Y2097" s="1">
        <v>0</v>
      </c>
      <c r="Z2097" s="1">
        <v>0</v>
      </c>
      <c r="AA2097" s="1">
        <v>0</v>
      </c>
      <c r="AB2097" s="1">
        <v>0</v>
      </c>
      <c r="AC2097" s="1">
        <v>1</v>
      </c>
      <c r="AD2097" s="1">
        <v>0</v>
      </c>
      <c r="AE2097" s="1">
        <v>1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19.782</v>
      </c>
      <c r="AN2097" s="1">
        <v>15.359</v>
      </c>
      <c r="AO2097" s="1">
        <v>4</v>
      </c>
      <c r="AP2097" s="1">
        <v>103</v>
      </c>
      <c r="AQ2097" s="1">
        <v>2</v>
      </c>
      <c r="AR2097" s="1">
        <v>0</v>
      </c>
      <c r="AS2097" s="1">
        <v>0</v>
      </c>
      <c r="AT2097" s="1">
        <v>0.532258064516129</v>
      </c>
      <c r="AU2097" s="1">
        <v>4.9455</v>
      </c>
      <c r="AV2097" s="1">
        <v>3.83975</v>
      </c>
      <c r="AW2097" s="1">
        <v>1.03</v>
      </c>
      <c r="AX2097" s="1">
        <f t="shared" si="32"/>
        <v>6.4516129032258063E-2</v>
      </c>
    </row>
    <row r="2098" spans="1:50" x14ac:dyDescent="0.3">
      <c r="A2098" s="1">
        <v>2097</v>
      </c>
      <c r="B2098" s="1" t="s">
        <v>26</v>
      </c>
      <c r="C2098" s="1" t="s">
        <v>27</v>
      </c>
      <c r="D2098" s="1" t="s">
        <v>28</v>
      </c>
      <c r="E2098" s="2">
        <v>5.9895833333333336E-2</v>
      </c>
      <c r="F2098" s="1">
        <v>3</v>
      </c>
      <c r="G2098" s="1">
        <v>6</v>
      </c>
      <c r="H2098" s="1">
        <v>125</v>
      </c>
      <c r="I2098" s="1">
        <v>1</v>
      </c>
      <c r="J2098" s="1">
        <v>1</v>
      </c>
      <c r="K2098" s="1">
        <v>3</v>
      </c>
      <c r="L2098" s="1">
        <v>2</v>
      </c>
      <c r="M2098" s="1">
        <v>2</v>
      </c>
      <c r="N2098" s="1">
        <v>1</v>
      </c>
      <c r="O2098" s="1">
        <v>1</v>
      </c>
      <c r="P2098" s="1">
        <v>67</v>
      </c>
      <c r="Q2098" s="1">
        <v>58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1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4.2119999999999997</v>
      </c>
      <c r="AN2098" s="1">
        <v>3.0979999999999999</v>
      </c>
      <c r="AO2098" s="1">
        <v>2</v>
      </c>
      <c r="AP2098" s="1">
        <v>115</v>
      </c>
      <c r="AQ2098" s="1">
        <v>1</v>
      </c>
      <c r="AR2098" s="1">
        <v>0</v>
      </c>
      <c r="AS2098" s="1">
        <v>0</v>
      </c>
      <c r="AT2098" s="1">
        <v>0.53600000000000003</v>
      </c>
      <c r="AU2098" s="1">
        <v>2.1059999999999999</v>
      </c>
      <c r="AV2098" s="1">
        <v>1.5489999999999999</v>
      </c>
      <c r="AW2098" s="1">
        <v>1.1499999999999999</v>
      </c>
      <c r="AX2098" s="1">
        <f t="shared" si="32"/>
        <v>7.1999999999999995E-2</v>
      </c>
    </row>
    <row r="2099" spans="1:50" x14ac:dyDescent="0.3">
      <c r="A2099" s="1">
        <v>2098</v>
      </c>
      <c r="B2099" s="1" t="s">
        <v>26</v>
      </c>
      <c r="C2099" s="1" t="s">
        <v>27</v>
      </c>
      <c r="D2099" s="1" t="s">
        <v>28</v>
      </c>
      <c r="E2099" s="2">
        <v>6.0208333333333336E-2</v>
      </c>
      <c r="F2099" s="1">
        <v>3</v>
      </c>
      <c r="G2099" s="1">
        <v>6</v>
      </c>
      <c r="H2099" s="1">
        <v>126</v>
      </c>
      <c r="I2099" s="1">
        <v>1</v>
      </c>
      <c r="J2099" s="1">
        <v>1</v>
      </c>
      <c r="K2099" s="1">
        <v>3</v>
      </c>
      <c r="L2099" s="1">
        <v>2</v>
      </c>
      <c r="M2099" s="1">
        <v>2</v>
      </c>
      <c r="N2099" s="1">
        <v>1</v>
      </c>
      <c r="O2099" s="1">
        <v>2</v>
      </c>
      <c r="P2099" s="1">
        <v>67</v>
      </c>
      <c r="Q2099" s="1">
        <v>59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1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1</v>
      </c>
      <c r="AH2099" s="1">
        <v>0</v>
      </c>
      <c r="AI2099" s="1">
        <v>0</v>
      </c>
      <c r="AJ2099" s="1">
        <v>0</v>
      </c>
      <c r="AK2099" s="1">
        <v>1</v>
      </c>
      <c r="AL2099" s="1">
        <v>0</v>
      </c>
      <c r="AM2099" s="1">
        <v>14.227</v>
      </c>
      <c r="AN2099" s="1">
        <v>13.772</v>
      </c>
      <c r="AO2099" s="1">
        <v>5</v>
      </c>
      <c r="AP2099" s="1">
        <v>127</v>
      </c>
      <c r="AQ2099" s="1">
        <v>3</v>
      </c>
      <c r="AR2099" s="1">
        <v>1</v>
      </c>
      <c r="AS2099" s="1">
        <v>2</v>
      </c>
      <c r="AT2099" s="1">
        <v>0.53174603174603097</v>
      </c>
      <c r="AU2099" s="1">
        <v>2.8454000000000002</v>
      </c>
      <c r="AV2099" s="1">
        <v>2.7544</v>
      </c>
      <c r="AW2099" s="1">
        <v>1.27</v>
      </c>
      <c r="AX2099" s="1">
        <f t="shared" si="32"/>
        <v>6.3492063492063489E-2</v>
      </c>
    </row>
    <row r="2100" spans="1:50" x14ac:dyDescent="0.3">
      <c r="A2100" s="1">
        <v>2099</v>
      </c>
      <c r="B2100" s="1" t="s">
        <v>26</v>
      </c>
      <c r="C2100" s="1" t="s">
        <v>27</v>
      </c>
      <c r="D2100" s="1" t="s">
        <v>28</v>
      </c>
      <c r="E2100" s="2">
        <v>6.0601851851851851E-2</v>
      </c>
      <c r="F2100" s="1">
        <v>3</v>
      </c>
      <c r="G2100" s="1">
        <v>6</v>
      </c>
      <c r="H2100" s="1">
        <v>127</v>
      </c>
      <c r="I2100" s="1">
        <v>1</v>
      </c>
      <c r="J2100" s="1">
        <v>1</v>
      </c>
      <c r="K2100" s="1">
        <v>3</v>
      </c>
      <c r="L2100" s="1">
        <v>2</v>
      </c>
      <c r="M2100" s="1">
        <v>2</v>
      </c>
      <c r="N2100" s="1">
        <v>1</v>
      </c>
      <c r="O2100" s="1">
        <v>2</v>
      </c>
      <c r="P2100" s="1">
        <v>67</v>
      </c>
      <c r="Q2100" s="1">
        <v>60</v>
      </c>
      <c r="R2100" s="1">
        <v>0</v>
      </c>
      <c r="S2100" s="1">
        <v>0</v>
      </c>
      <c r="T2100" s="1">
        <v>0</v>
      </c>
      <c r="U2100" s="1">
        <v>1</v>
      </c>
      <c r="V2100" s="1">
        <v>0</v>
      </c>
      <c r="W2100" s="1">
        <v>1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1</v>
      </c>
      <c r="AH2100" s="1">
        <v>0</v>
      </c>
      <c r="AI2100" s="1">
        <v>0</v>
      </c>
      <c r="AJ2100" s="1">
        <v>0</v>
      </c>
      <c r="AK2100" s="1">
        <v>1</v>
      </c>
      <c r="AL2100" s="1">
        <v>0</v>
      </c>
      <c r="AM2100" s="1">
        <v>0.95099999999999996</v>
      </c>
      <c r="AN2100" s="1">
        <v>0.97499999999999998</v>
      </c>
      <c r="AO2100" s="1">
        <v>1</v>
      </c>
      <c r="AP2100" s="1">
        <v>112</v>
      </c>
      <c r="AQ2100" s="1">
        <v>4</v>
      </c>
      <c r="AR2100" s="1">
        <v>1</v>
      </c>
      <c r="AS2100" s="1">
        <v>1</v>
      </c>
      <c r="AT2100" s="1">
        <v>0.52755905511810997</v>
      </c>
      <c r="AU2100" s="1">
        <v>0.95099999999999996</v>
      </c>
      <c r="AV2100" s="1">
        <v>0.97499999999999998</v>
      </c>
      <c r="AW2100" s="1">
        <v>1.1200000000000001</v>
      </c>
      <c r="AX2100" s="1">
        <f t="shared" si="32"/>
        <v>5.5118110236220472E-2</v>
      </c>
    </row>
    <row r="2101" spans="1:50" x14ac:dyDescent="0.3">
      <c r="A2101" s="1">
        <v>2100</v>
      </c>
      <c r="B2101" s="1" t="s">
        <v>26</v>
      </c>
      <c r="C2101" s="1" t="s">
        <v>27</v>
      </c>
      <c r="D2101" s="1" t="s">
        <v>28</v>
      </c>
      <c r="E2101" s="2">
        <v>6.0879629629629638E-2</v>
      </c>
      <c r="F2101" s="1">
        <v>3</v>
      </c>
      <c r="G2101" s="1">
        <v>6</v>
      </c>
      <c r="H2101" s="1">
        <v>128</v>
      </c>
      <c r="I2101" s="1">
        <v>1</v>
      </c>
      <c r="J2101" s="1">
        <v>1</v>
      </c>
      <c r="K2101" s="1">
        <v>3</v>
      </c>
      <c r="L2101" s="1">
        <v>2</v>
      </c>
      <c r="M2101" s="1">
        <v>2</v>
      </c>
      <c r="N2101" s="1">
        <v>2</v>
      </c>
      <c r="O2101" s="1">
        <v>1</v>
      </c>
      <c r="P2101" s="1">
        <v>68</v>
      </c>
      <c r="Q2101" s="1">
        <v>60</v>
      </c>
      <c r="R2101" s="1">
        <v>1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1</v>
      </c>
      <c r="AA2101" s="1">
        <v>0</v>
      </c>
      <c r="AB2101" s="1">
        <v>1</v>
      </c>
      <c r="AC2101" s="1">
        <v>0</v>
      </c>
      <c r="AD2101" s="1">
        <v>0</v>
      </c>
      <c r="AE2101" s="1">
        <v>0</v>
      </c>
      <c r="AF2101" s="1">
        <v>0</v>
      </c>
      <c r="AG2101" s="1">
        <v>1</v>
      </c>
      <c r="AH2101" s="1">
        <v>0</v>
      </c>
      <c r="AI2101" s="1">
        <v>1</v>
      </c>
      <c r="AJ2101" s="1">
        <v>0</v>
      </c>
      <c r="AK2101" s="1">
        <v>0</v>
      </c>
      <c r="AL2101" s="1">
        <v>0</v>
      </c>
      <c r="AM2101" s="1">
        <v>5.0730000000000004</v>
      </c>
      <c r="AN2101" s="1">
        <v>4.9870000000000001</v>
      </c>
      <c r="AO2101" s="1">
        <v>0</v>
      </c>
      <c r="AP2101" s="1">
        <v>112</v>
      </c>
      <c r="AQ2101" s="1">
        <v>4</v>
      </c>
      <c r="AR2101" s="1">
        <v>1</v>
      </c>
      <c r="AS2101" s="1">
        <v>0</v>
      </c>
      <c r="AT2101" s="1">
        <v>0.53125</v>
      </c>
      <c r="AU2101" s="1" t="e">
        <v>#DIV/0!</v>
      </c>
      <c r="AV2101" s="1" t="e">
        <v>#DIV/0!</v>
      </c>
      <c r="AW2101" s="1">
        <v>1.1200000000000001</v>
      </c>
      <c r="AX2101" s="1">
        <f t="shared" si="32"/>
        <v>6.25E-2</v>
      </c>
    </row>
    <row r="2102" spans="1:50" x14ac:dyDescent="0.3">
      <c r="A2102" s="1">
        <v>2101</v>
      </c>
      <c r="B2102" s="1" t="s">
        <v>26</v>
      </c>
      <c r="C2102" s="1" t="s">
        <v>27</v>
      </c>
      <c r="D2102" s="1" t="s">
        <v>28</v>
      </c>
      <c r="E2102" s="2">
        <v>6.1377314814814815E-2</v>
      </c>
      <c r="F2102" s="1">
        <v>3</v>
      </c>
      <c r="G2102" s="1">
        <v>7</v>
      </c>
      <c r="H2102" s="1">
        <v>129</v>
      </c>
      <c r="I2102" s="1">
        <v>1</v>
      </c>
      <c r="J2102" s="1">
        <v>1</v>
      </c>
      <c r="K2102" s="1">
        <v>4</v>
      </c>
      <c r="L2102" s="1">
        <v>2</v>
      </c>
      <c r="M2102" s="1">
        <v>1</v>
      </c>
      <c r="N2102" s="1">
        <v>2</v>
      </c>
      <c r="O2102" s="1">
        <v>1</v>
      </c>
      <c r="P2102" s="1">
        <v>69</v>
      </c>
      <c r="Q2102" s="1">
        <v>60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4.7290000000000001</v>
      </c>
      <c r="AN2102" s="1">
        <v>8.5399999999999991</v>
      </c>
      <c r="AO2102" s="1">
        <v>3</v>
      </c>
      <c r="AP2102" s="1">
        <v>106</v>
      </c>
      <c r="AQ2102" s="1">
        <v>2</v>
      </c>
      <c r="AR2102" s="1">
        <v>0</v>
      </c>
      <c r="AS2102" s="1">
        <v>0</v>
      </c>
      <c r="AT2102" s="1">
        <v>0.53488372093023195</v>
      </c>
      <c r="AU2102" s="1">
        <v>1.5763333333333334</v>
      </c>
      <c r="AV2102" s="1">
        <v>2.8466666666666662</v>
      </c>
      <c r="AW2102" s="1">
        <v>1.06</v>
      </c>
      <c r="AX2102" s="1">
        <f t="shared" si="32"/>
        <v>6.9767441860465115E-2</v>
      </c>
    </row>
    <row r="2103" spans="1:50" x14ac:dyDescent="0.3">
      <c r="A2103" s="1">
        <v>2102</v>
      </c>
      <c r="B2103" s="1" t="s">
        <v>26</v>
      </c>
      <c r="C2103" s="1" t="s">
        <v>27</v>
      </c>
      <c r="D2103" s="1" t="s">
        <v>28</v>
      </c>
      <c r="E2103" s="2">
        <v>6.1782407407407404E-2</v>
      </c>
      <c r="F2103" s="1">
        <v>3</v>
      </c>
      <c r="G2103" s="1">
        <v>7</v>
      </c>
      <c r="H2103" s="1">
        <v>130</v>
      </c>
      <c r="I2103" s="1">
        <v>1</v>
      </c>
      <c r="J2103" s="1">
        <v>1</v>
      </c>
      <c r="K2103" s="1">
        <v>4</v>
      </c>
      <c r="L2103" s="1">
        <v>2</v>
      </c>
      <c r="M2103" s="1">
        <v>1</v>
      </c>
      <c r="N2103" s="1">
        <v>1</v>
      </c>
      <c r="O2103" s="1">
        <v>1</v>
      </c>
      <c r="P2103" s="1">
        <v>70</v>
      </c>
      <c r="Q2103" s="1">
        <v>60</v>
      </c>
      <c r="R2103" s="1">
        <v>0</v>
      </c>
      <c r="S2103" s="1">
        <v>0</v>
      </c>
      <c r="T2103" s="1">
        <v>0</v>
      </c>
      <c r="U2103" s="1">
        <v>0</v>
      </c>
      <c r="V2103" s="1">
        <v>1</v>
      </c>
      <c r="W2103" s="1">
        <v>0</v>
      </c>
      <c r="X2103" s="1">
        <v>5</v>
      </c>
      <c r="Y2103" s="1">
        <v>0</v>
      </c>
      <c r="Z2103" s="1">
        <v>0</v>
      </c>
      <c r="AA2103" s="1">
        <v>0</v>
      </c>
      <c r="AB2103" s="1">
        <v>0</v>
      </c>
      <c r="AC2103" s="1">
        <v>1</v>
      </c>
      <c r="AD2103" s="1">
        <v>0</v>
      </c>
      <c r="AE2103" s="1">
        <v>1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16.199000000000002</v>
      </c>
      <c r="AN2103" s="1">
        <v>14.972</v>
      </c>
      <c r="AO2103" s="1">
        <v>5</v>
      </c>
      <c r="AP2103" s="1">
        <v>121</v>
      </c>
      <c r="AQ2103" s="1">
        <v>3</v>
      </c>
      <c r="AR2103" s="1">
        <v>0</v>
      </c>
      <c r="AS2103" s="1">
        <v>0</v>
      </c>
      <c r="AT2103" s="1">
        <v>0.53846153846153799</v>
      </c>
      <c r="AU2103" s="1">
        <v>3.2398000000000002</v>
      </c>
      <c r="AV2103" s="1">
        <v>2.9943999999999997</v>
      </c>
      <c r="AW2103" s="1">
        <v>1.21</v>
      </c>
      <c r="AX2103" s="1">
        <f t="shared" si="32"/>
        <v>7.6923076923076927E-2</v>
      </c>
    </row>
    <row r="2104" spans="1:50" x14ac:dyDescent="0.3">
      <c r="A2104" s="1">
        <v>2103</v>
      </c>
      <c r="B2104" s="1" t="s">
        <v>26</v>
      </c>
      <c r="C2104" s="1" t="s">
        <v>27</v>
      </c>
      <c r="D2104" s="1" t="s">
        <v>28</v>
      </c>
      <c r="E2104" s="2">
        <v>6.2141203703703705E-2</v>
      </c>
      <c r="F2104" s="1">
        <v>3</v>
      </c>
      <c r="G2104" s="1">
        <v>7</v>
      </c>
      <c r="H2104" s="1">
        <v>131</v>
      </c>
      <c r="I2104" s="1">
        <v>1</v>
      </c>
      <c r="J2104" s="1">
        <v>1</v>
      </c>
      <c r="K2104" s="1">
        <v>4</v>
      </c>
      <c r="L2104" s="1">
        <v>2</v>
      </c>
      <c r="M2104" s="1">
        <v>1</v>
      </c>
      <c r="N2104" s="1">
        <v>1</v>
      </c>
      <c r="O2104" s="1">
        <v>2</v>
      </c>
      <c r="P2104" s="1">
        <v>70</v>
      </c>
      <c r="Q2104" s="1">
        <v>61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1</v>
      </c>
      <c r="AB2104" s="1">
        <v>0</v>
      </c>
      <c r="AC2104" s="1">
        <v>1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11.891999999999999</v>
      </c>
      <c r="AN2104" s="1">
        <v>9.8409999999999993</v>
      </c>
      <c r="AO2104" s="1">
        <v>2</v>
      </c>
      <c r="AP2104" s="1">
        <v>115</v>
      </c>
      <c r="AQ2104" s="1">
        <v>1</v>
      </c>
      <c r="AR2104" s="1">
        <v>0</v>
      </c>
      <c r="AS2104" s="1">
        <v>0</v>
      </c>
      <c r="AT2104" s="1">
        <v>0.53435114503816705</v>
      </c>
      <c r="AU2104" s="1">
        <v>5.9459999999999997</v>
      </c>
      <c r="AV2104" s="1">
        <v>4.9204999999999997</v>
      </c>
      <c r="AW2104" s="1">
        <v>1.1499999999999999</v>
      </c>
      <c r="AX2104" s="1">
        <f t="shared" si="32"/>
        <v>6.8702290076335881E-2</v>
      </c>
    </row>
    <row r="2105" spans="1:50" x14ac:dyDescent="0.3">
      <c r="A2105" s="1">
        <v>2104</v>
      </c>
      <c r="B2105" s="1" t="s">
        <v>26</v>
      </c>
      <c r="C2105" s="1" t="s">
        <v>27</v>
      </c>
      <c r="D2105" s="1" t="s">
        <v>28</v>
      </c>
      <c r="E2105" s="2">
        <v>6.2476851851851846E-2</v>
      </c>
      <c r="F2105" s="1">
        <v>3</v>
      </c>
      <c r="G2105" s="1">
        <v>7</v>
      </c>
      <c r="H2105" s="1">
        <v>132</v>
      </c>
      <c r="I2105" s="1">
        <v>1</v>
      </c>
      <c r="J2105" s="1">
        <v>1</v>
      </c>
      <c r="K2105" s="1">
        <v>4</v>
      </c>
      <c r="L2105" s="1">
        <v>2</v>
      </c>
      <c r="M2105" s="1">
        <v>1</v>
      </c>
      <c r="N2105" s="1">
        <v>1</v>
      </c>
      <c r="O2105" s="1">
        <v>1</v>
      </c>
      <c r="P2105" s="1">
        <v>71</v>
      </c>
      <c r="Q2105" s="1">
        <v>61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39.86</v>
      </c>
      <c r="AN2105" s="1">
        <v>41.895000000000003</v>
      </c>
      <c r="AO2105" s="1">
        <v>7</v>
      </c>
      <c r="AP2105" s="1">
        <v>121</v>
      </c>
      <c r="AQ2105" s="1">
        <v>3</v>
      </c>
      <c r="AR2105" s="1">
        <v>0</v>
      </c>
      <c r="AS2105" s="1">
        <v>0</v>
      </c>
      <c r="AT2105" s="1">
        <v>0.6</v>
      </c>
      <c r="AU2105" s="1">
        <v>5.694285714285714</v>
      </c>
      <c r="AV2105" s="1">
        <v>5.9850000000000003</v>
      </c>
      <c r="AW2105" s="1">
        <v>1.21</v>
      </c>
      <c r="AX2105" s="1">
        <f t="shared" si="32"/>
        <v>7.575757575757576E-2</v>
      </c>
    </row>
    <row r="2106" spans="1:50" x14ac:dyDescent="0.3">
      <c r="A2106" s="1">
        <v>2105</v>
      </c>
      <c r="B2106" s="1" t="s">
        <v>26</v>
      </c>
      <c r="C2106" s="1" t="s">
        <v>27</v>
      </c>
      <c r="D2106" s="1" t="s">
        <v>28</v>
      </c>
      <c r="E2106" s="2">
        <v>6.2870370370370368E-2</v>
      </c>
      <c r="F2106" s="1">
        <v>3</v>
      </c>
      <c r="G2106" s="1">
        <v>7</v>
      </c>
      <c r="H2106" s="1">
        <v>133</v>
      </c>
      <c r="I2106" s="1">
        <v>1</v>
      </c>
      <c r="J2106" s="1">
        <v>1</v>
      </c>
      <c r="K2106" s="1">
        <v>4</v>
      </c>
      <c r="L2106" s="1">
        <v>2</v>
      </c>
      <c r="M2106" s="1">
        <v>1</v>
      </c>
      <c r="N2106" s="1">
        <v>1</v>
      </c>
      <c r="O2106" s="1">
        <v>1</v>
      </c>
      <c r="P2106" s="1">
        <v>72</v>
      </c>
      <c r="Q2106" s="1">
        <v>61</v>
      </c>
      <c r="R2106" s="1">
        <v>1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4.3810000000000002</v>
      </c>
      <c r="AN2106" s="1">
        <v>4.5759999999999996</v>
      </c>
      <c r="AO2106" s="1">
        <v>1</v>
      </c>
      <c r="AP2106" s="1">
        <v>129</v>
      </c>
      <c r="AQ2106" s="1">
        <v>0</v>
      </c>
      <c r="AR2106" s="1">
        <v>1</v>
      </c>
      <c r="AS2106" s="1">
        <v>2</v>
      </c>
      <c r="AT2106" s="1">
        <v>0.6</v>
      </c>
      <c r="AU2106" s="1">
        <v>4.3810000000000002</v>
      </c>
      <c r="AV2106" s="1">
        <v>4.5759999999999996</v>
      </c>
      <c r="AW2106" s="1">
        <v>1.29</v>
      </c>
      <c r="AX2106" s="1">
        <f t="shared" si="32"/>
        <v>8.2706766917293228E-2</v>
      </c>
    </row>
    <row r="2107" spans="1:50" x14ac:dyDescent="0.3">
      <c r="A2107" s="1">
        <v>2106</v>
      </c>
      <c r="B2107" s="1" t="s">
        <v>26</v>
      </c>
      <c r="C2107" s="1" t="s">
        <v>27</v>
      </c>
      <c r="D2107" s="1" t="s">
        <v>28</v>
      </c>
      <c r="E2107" s="2">
        <v>6.3935185185185192E-2</v>
      </c>
      <c r="F2107" s="1">
        <v>3</v>
      </c>
      <c r="G2107" s="1">
        <v>8</v>
      </c>
      <c r="H2107" s="1">
        <v>134</v>
      </c>
      <c r="I2107" s="1">
        <v>1</v>
      </c>
      <c r="J2107" s="1">
        <v>1</v>
      </c>
      <c r="K2107" s="1">
        <v>5</v>
      </c>
      <c r="L2107" s="1">
        <v>2</v>
      </c>
      <c r="M2107" s="1">
        <v>2</v>
      </c>
      <c r="N2107" s="1">
        <v>2</v>
      </c>
      <c r="O2107" s="1">
        <v>2</v>
      </c>
      <c r="P2107" s="1">
        <v>72</v>
      </c>
      <c r="Q2107" s="1">
        <v>62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1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11.125999999999999</v>
      </c>
      <c r="AN2107" s="1">
        <v>9.7780000000000005</v>
      </c>
      <c r="AO2107" s="1">
        <v>3</v>
      </c>
      <c r="AP2107" s="1">
        <v>107</v>
      </c>
      <c r="AQ2107" s="1">
        <v>0</v>
      </c>
      <c r="AR2107" s="1">
        <v>0</v>
      </c>
      <c r="AS2107" s="1">
        <v>0</v>
      </c>
      <c r="AT2107" s="1">
        <v>0.53731343283582</v>
      </c>
      <c r="AU2107" s="1">
        <v>3.7086666666666663</v>
      </c>
      <c r="AV2107" s="1">
        <v>3.2593333333333336</v>
      </c>
      <c r="AW2107" s="1">
        <v>1.07</v>
      </c>
      <c r="AX2107" s="1">
        <f t="shared" si="32"/>
        <v>7.4626865671641784E-2</v>
      </c>
    </row>
    <row r="2108" spans="1:50" x14ac:dyDescent="0.3">
      <c r="A2108" s="1">
        <v>2107</v>
      </c>
      <c r="B2108" s="1" t="s">
        <v>26</v>
      </c>
      <c r="C2108" s="1" t="s">
        <v>27</v>
      </c>
      <c r="D2108" s="1" t="s">
        <v>28</v>
      </c>
      <c r="E2108" s="2">
        <v>6.4317129629629641E-2</v>
      </c>
      <c r="F2108" s="1">
        <v>3</v>
      </c>
      <c r="G2108" s="1">
        <v>8</v>
      </c>
      <c r="H2108" s="1">
        <v>135</v>
      </c>
      <c r="I2108" s="1">
        <v>1</v>
      </c>
      <c r="J2108" s="1">
        <v>1</v>
      </c>
      <c r="K2108" s="1">
        <v>5</v>
      </c>
      <c r="L2108" s="1">
        <v>2</v>
      </c>
      <c r="M2108" s="1">
        <v>2</v>
      </c>
      <c r="N2108" s="1">
        <v>1</v>
      </c>
      <c r="O2108" s="1">
        <v>2</v>
      </c>
      <c r="P2108" s="1">
        <v>72</v>
      </c>
      <c r="Q2108" s="1">
        <v>63</v>
      </c>
      <c r="R2108" s="1">
        <v>0</v>
      </c>
      <c r="S2108" s="1">
        <v>0</v>
      </c>
      <c r="T2108" s="1">
        <v>0</v>
      </c>
      <c r="U2108" s="1">
        <v>1</v>
      </c>
      <c r="V2108" s="1">
        <v>0</v>
      </c>
      <c r="W2108" s="1">
        <v>1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6.7050000000000001</v>
      </c>
      <c r="AN2108" s="1">
        <v>6.15</v>
      </c>
      <c r="AO2108" s="1">
        <v>1</v>
      </c>
      <c r="AP2108" s="1">
        <v>123</v>
      </c>
      <c r="AQ2108" s="1">
        <v>3</v>
      </c>
      <c r="AR2108" s="1">
        <v>1</v>
      </c>
      <c r="AS2108" s="1">
        <v>2</v>
      </c>
      <c r="AT2108" s="1">
        <v>0.53333333333333299</v>
      </c>
      <c r="AU2108" s="1">
        <v>6.7050000000000001</v>
      </c>
      <c r="AV2108" s="1">
        <v>6.15</v>
      </c>
      <c r="AW2108" s="1">
        <v>1.23</v>
      </c>
      <c r="AX2108" s="1">
        <f t="shared" si="32"/>
        <v>6.6666666666666666E-2</v>
      </c>
    </row>
    <row r="2109" spans="1:50" x14ac:dyDescent="0.3">
      <c r="A2109" s="1">
        <v>2108</v>
      </c>
      <c r="B2109" s="1" t="s">
        <v>26</v>
      </c>
      <c r="C2109" s="1" t="s">
        <v>27</v>
      </c>
      <c r="D2109" s="1" t="s">
        <v>28</v>
      </c>
      <c r="E2109" s="2">
        <v>6.4687499999999995E-2</v>
      </c>
      <c r="F2109" s="1">
        <v>3</v>
      </c>
      <c r="G2109" s="1">
        <v>8</v>
      </c>
      <c r="H2109" s="1">
        <v>136</v>
      </c>
      <c r="I2109" s="1">
        <v>1</v>
      </c>
      <c r="J2109" s="1">
        <v>1</v>
      </c>
      <c r="K2109" s="1">
        <v>5</v>
      </c>
      <c r="L2109" s="1">
        <v>2</v>
      </c>
      <c r="M2109" s="1">
        <v>2</v>
      </c>
      <c r="N2109" s="1">
        <v>1</v>
      </c>
      <c r="O2109" s="1">
        <v>2</v>
      </c>
      <c r="P2109" s="1">
        <v>72</v>
      </c>
      <c r="Q2109" s="1">
        <v>64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4.4219999999999997</v>
      </c>
      <c r="AN2109" s="1">
        <v>3.4620000000000002</v>
      </c>
      <c r="AO2109" s="1">
        <v>1</v>
      </c>
      <c r="AP2109" s="1">
        <v>111</v>
      </c>
      <c r="AQ2109" s="1">
        <v>1</v>
      </c>
      <c r="AR2109" s="1">
        <v>0</v>
      </c>
      <c r="AS2109" s="1">
        <v>2</v>
      </c>
      <c r="AT2109" s="1">
        <v>0.52941176470588203</v>
      </c>
      <c r="AU2109" s="1">
        <v>4.4219999999999997</v>
      </c>
      <c r="AV2109" s="1">
        <v>3.4620000000000002</v>
      </c>
      <c r="AW2109" s="1">
        <v>1.1100000000000001</v>
      </c>
      <c r="AX2109" s="1">
        <f t="shared" si="32"/>
        <v>5.8823529411764705E-2</v>
      </c>
    </row>
    <row r="2110" spans="1:50" x14ac:dyDescent="0.3">
      <c r="A2110" s="1">
        <v>2109</v>
      </c>
      <c r="B2110" s="1" t="s">
        <v>26</v>
      </c>
      <c r="C2110" s="1" t="s">
        <v>27</v>
      </c>
      <c r="D2110" s="1" t="s">
        <v>28</v>
      </c>
      <c r="E2110" s="2">
        <v>6.5115740740740738E-2</v>
      </c>
      <c r="F2110" s="1">
        <v>3</v>
      </c>
      <c r="G2110" s="1">
        <v>8</v>
      </c>
      <c r="H2110" s="1">
        <v>137</v>
      </c>
      <c r="I2110" s="1">
        <v>1</v>
      </c>
      <c r="J2110" s="1">
        <v>1</v>
      </c>
      <c r="K2110" s="1">
        <v>5</v>
      </c>
      <c r="L2110" s="1">
        <v>2</v>
      </c>
      <c r="M2110" s="1">
        <v>2</v>
      </c>
      <c r="N2110" s="1">
        <v>1</v>
      </c>
      <c r="O2110" s="1">
        <v>2</v>
      </c>
      <c r="P2110" s="1">
        <v>72</v>
      </c>
      <c r="Q2110" s="1">
        <v>65</v>
      </c>
      <c r="R2110" s="1">
        <v>2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12.209</v>
      </c>
      <c r="AN2110" s="1">
        <v>8.7430000000000003</v>
      </c>
      <c r="AO2110" s="1">
        <v>3</v>
      </c>
      <c r="AP2110" s="1">
        <v>124</v>
      </c>
      <c r="AQ2110" s="1">
        <v>3</v>
      </c>
      <c r="AR2110" s="1">
        <v>0</v>
      </c>
      <c r="AS2110" s="1">
        <v>0</v>
      </c>
      <c r="AT2110" s="1">
        <v>0.52554744525547403</v>
      </c>
      <c r="AU2110" s="1">
        <v>4.0696666666666665</v>
      </c>
      <c r="AV2110" s="1">
        <v>2.9143333333333334</v>
      </c>
      <c r="AW2110" s="1">
        <v>1.24</v>
      </c>
      <c r="AX2110" s="1">
        <f t="shared" si="32"/>
        <v>5.1094890510948905E-2</v>
      </c>
    </row>
    <row r="2111" spans="1:50" x14ac:dyDescent="0.3">
      <c r="A2111" s="1">
        <v>2110</v>
      </c>
      <c r="B2111" s="1" t="s">
        <v>26</v>
      </c>
      <c r="C2111" s="1" t="s">
        <v>27</v>
      </c>
      <c r="D2111" s="1" t="s">
        <v>28</v>
      </c>
      <c r="E2111" s="2">
        <v>6.5798611111111113E-2</v>
      </c>
      <c r="F2111" s="1">
        <v>3</v>
      </c>
      <c r="G2111" s="1">
        <v>9</v>
      </c>
      <c r="H2111" s="1">
        <v>138</v>
      </c>
      <c r="I2111" s="1">
        <v>1</v>
      </c>
      <c r="J2111" s="1">
        <v>1</v>
      </c>
      <c r="K2111" s="1">
        <v>5</v>
      </c>
      <c r="L2111" s="1">
        <v>3</v>
      </c>
      <c r="M2111" s="1">
        <v>1</v>
      </c>
      <c r="N2111" s="1">
        <v>2</v>
      </c>
      <c r="O2111" s="1">
        <v>1</v>
      </c>
      <c r="P2111" s="1">
        <v>73</v>
      </c>
      <c r="Q2111" s="1">
        <v>65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4.7670000000000003</v>
      </c>
      <c r="AN2111" s="1">
        <v>4.5330000000000004</v>
      </c>
      <c r="AO2111" s="1">
        <v>1</v>
      </c>
      <c r="AP2111" s="1">
        <v>109</v>
      </c>
      <c r="AQ2111" s="1">
        <v>2</v>
      </c>
      <c r="AR2111" s="1">
        <v>1</v>
      </c>
      <c r="AS2111" s="1">
        <v>2</v>
      </c>
      <c r="AT2111" s="1">
        <v>0.52898550724637605</v>
      </c>
      <c r="AU2111" s="1">
        <v>4.7670000000000003</v>
      </c>
      <c r="AV2111" s="1">
        <v>4.5330000000000004</v>
      </c>
      <c r="AW2111" s="1">
        <v>1.0900000000000001</v>
      </c>
      <c r="AX2111" s="1">
        <f t="shared" si="32"/>
        <v>5.7971014492753624E-2</v>
      </c>
    </row>
    <row r="2112" spans="1:50" x14ac:dyDescent="0.3">
      <c r="A2112" s="1">
        <v>2111</v>
      </c>
      <c r="B2112" s="1" t="s">
        <v>26</v>
      </c>
      <c r="C2112" s="1" t="s">
        <v>27</v>
      </c>
      <c r="D2112" s="1" t="s">
        <v>28</v>
      </c>
      <c r="E2112" s="2">
        <v>6.6145833333333334E-2</v>
      </c>
      <c r="F2112" s="1">
        <v>3</v>
      </c>
      <c r="G2112" s="1">
        <v>9</v>
      </c>
      <c r="H2112" s="1">
        <v>139</v>
      </c>
      <c r="I2112" s="1">
        <v>1</v>
      </c>
      <c r="J2112" s="1">
        <v>1</v>
      </c>
      <c r="K2112" s="1">
        <v>5</v>
      </c>
      <c r="L2112" s="1">
        <v>3</v>
      </c>
      <c r="M2112" s="1">
        <v>1</v>
      </c>
      <c r="N2112" s="1">
        <v>2</v>
      </c>
      <c r="O2112" s="1">
        <v>1</v>
      </c>
      <c r="P2112" s="1">
        <v>74</v>
      </c>
      <c r="Q2112" s="1">
        <v>65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1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9.7420000000000009</v>
      </c>
      <c r="AN2112" s="1">
        <v>7.7809999999999997</v>
      </c>
      <c r="AO2112" s="1">
        <v>5</v>
      </c>
      <c r="AP2112" s="1">
        <v>88</v>
      </c>
      <c r="AQ2112" s="1">
        <v>2</v>
      </c>
      <c r="AR2112" s="1">
        <v>0</v>
      </c>
      <c r="AS2112" s="1">
        <v>0</v>
      </c>
      <c r="AT2112" s="1">
        <v>0.53237410071942404</v>
      </c>
      <c r="AU2112" s="1">
        <v>1.9484000000000001</v>
      </c>
      <c r="AV2112" s="1">
        <v>1.5562</v>
      </c>
      <c r="AW2112" s="1">
        <v>0.88</v>
      </c>
      <c r="AX2112" s="1">
        <f t="shared" si="32"/>
        <v>6.4748201438848921E-2</v>
      </c>
    </row>
    <row r="2113" spans="1:50" x14ac:dyDescent="0.3">
      <c r="A2113" s="1">
        <v>2112</v>
      </c>
      <c r="B2113" s="1" t="s">
        <v>26</v>
      </c>
      <c r="C2113" s="1" t="s">
        <v>27</v>
      </c>
      <c r="D2113" s="1" t="s">
        <v>28</v>
      </c>
      <c r="E2113" s="2">
        <v>6.653935185185185E-2</v>
      </c>
      <c r="F2113" s="1">
        <v>3</v>
      </c>
      <c r="G2113" s="1">
        <v>9</v>
      </c>
      <c r="H2113" s="1">
        <v>140</v>
      </c>
      <c r="I2113" s="1">
        <v>1</v>
      </c>
      <c r="J2113" s="1">
        <v>1</v>
      </c>
      <c r="K2113" s="1">
        <v>5</v>
      </c>
      <c r="L2113" s="1">
        <v>3</v>
      </c>
      <c r="M2113" s="1">
        <v>1</v>
      </c>
      <c r="N2113" s="1">
        <v>1</v>
      </c>
      <c r="O2113" s="1">
        <v>1</v>
      </c>
      <c r="P2113" s="1">
        <v>75</v>
      </c>
      <c r="Q2113" s="1">
        <v>65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5.6890000000000001</v>
      </c>
      <c r="AN2113" s="1">
        <v>5.7430000000000003</v>
      </c>
      <c r="AO2113" s="1">
        <v>1</v>
      </c>
      <c r="AP2113" s="1">
        <v>116</v>
      </c>
      <c r="AQ2113" s="1">
        <v>4</v>
      </c>
      <c r="AR2113" s="1">
        <v>1</v>
      </c>
      <c r="AS2113" s="1">
        <v>2</v>
      </c>
      <c r="AT2113" s="1">
        <v>0.53571428571428503</v>
      </c>
      <c r="AU2113" s="1">
        <v>5.6890000000000001</v>
      </c>
      <c r="AV2113" s="1">
        <v>5.7430000000000003</v>
      </c>
      <c r="AW2113" s="1">
        <v>1.1599999999999999</v>
      </c>
      <c r="AX2113" s="1">
        <f t="shared" si="32"/>
        <v>7.1428571428571425E-2</v>
      </c>
    </row>
    <row r="2114" spans="1:50" x14ac:dyDescent="0.3">
      <c r="A2114" s="1">
        <v>2113</v>
      </c>
      <c r="B2114" s="1" t="s">
        <v>26</v>
      </c>
      <c r="C2114" s="1" t="s">
        <v>27</v>
      </c>
      <c r="D2114" s="1" t="s">
        <v>28</v>
      </c>
      <c r="E2114" s="2">
        <v>6.6817129629629629E-2</v>
      </c>
      <c r="F2114" s="1">
        <v>3</v>
      </c>
      <c r="G2114" s="1">
        <v>9</v>
      </c>
      <c r="H2114" s="1">
        <v>141</v>
      </c>
      <c r="I2114" s="1">
        <v>1</v>
      </c>
      <c r="J2114" s="1">
        <v>1</v>
      </c>
      <c r="K2114" s="1">
        <v>5</v>
      </c>
      <c r="L2114" s="1">
        <v>3</v>
      </c>
      <c r="M2114" s="1">
        <v>1</v>
      </c>
      <c r="N2114" s="1">
        <v>2</v>
      </c>
      <c r="O2114" s="1">
        <v>2</v>
      </c>
      <c r="P2114" s="1">
        <v>75</v>
      </c>
      <c r="Q2114" s="1">
        <v>66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1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8.6349999999999998</v>
      </c>
      <c r="AN2114" s="1">
        <v>8.8160000000000007</v>
      </c>
      <c r="AO2114" s="1">
        <v>2</v>
      </c>
      <c r="AP2114" s="1">
        <v>91</v>
      </c>
      <c r="AQ2114" s="1">
        <v>1</v>
      </c>
      <c r="AR2114" s="1">
        <v>0</v>
      </c>
      <c r="AS2114" s="1">
        <v>2</v>
      </c>
      <c r="AT2114" s="1">
        <v>0.6</v>
      </c>
      <c r="AU2114" s="1">
        <v>4.3174999999999999</v>
      </c>
      <c r="AV2114" s="1">
        <v>4.4080000000000004</v>
      </c>
      <c r="AW2114" s="1">
        <v>0.91</v>
      </c>
      <c r="AX2114" s="1">
        <f t="shared" si="32"/>
        <v>6.3829787234042548E-2</v>
      </c>
    </row>
    <row r="2115" spans="1:50" x14ac:dyDescent="0.3">
      <c r="A2115" s="1">
        <v>2114</v>
      </c>
      <c r="B2115" s="1" t="s">
        <v>26</v>
      </c>
      <c r="C2115" s="1" t="s">
        <v>27</v>
      </c>
      <c r="D2115" s="1" t="s">
        <v>28</v>
      </c>
      <c r="E2115" s="2">
        <v>6.7199074074074064E-2</v>
      </c>
      <c r="F2115" s="1">
        <v>3</v>
      </c>
      <c r="G2115" s="1">
        <v>9</v>
      </c>
      <c r="H2115" s="1">
        <v>142</v>
      </c>
      <c r="I2115" s="1">
        <v>1</v>
      </c>
      <c r="J2115" s="1">
        <v>1</v>
      </c>
      <c r="K2115" s="1">
        <v>5</v>
      </c>
      <c r="L2115" s="1">
        <v>3</v>
      </c>
      <c r="M2115" s="1">
        <v>1</v>
      </c>
      <c r="N2115" s="1">
        <v>1</v>
      </c>
      <c r="O2115" s="1">
        <v>1</v>
      </c>
      <c r="P2115" s="1">
        <v>76</v>
      </c>
      <c r="Q2115" s="1">
        <v>66</v>
      </c>
      <c r="R2115" s="1">
        <v>1</v>
      </c>
      <c r="S2115" s="1">
        <v>1</v>
      </c>
      <c r="T2115" s="1">
        <v>1</v>
      </c>
      <c r="U2115" s="1">
        <v>0</v>
      </c>
      <c r="V2115" s="1">
        <v>1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0.67600000000000005</v>
      </c>
      <c r="AN2115" s="1">
        <v>0.622</v>
      </c>
      <c r="AO2115" s="1">
        <v>1</v>
      </c>
      <c r="AP2115" s="1">
        <v>111</v>
      </c>
      <c r="AQ2115" s="1">
        <v>4</v>
      </c>
      <c r="AR2115" s="1">
        <v>1</v>
      </c>
      <c r="AS2115" s="1">
        <v>1</v>
      </c>
      <c r="AT2115" s="1">
        <v>0.6</v>
      </c>
      <c r="AU2115" s="1">
        <v>0.67600000000000005</v>
      </c>
      <c r="AV2115" s="1">
        <v>0.622</v>
      </c>
      <c r="AW2115" s="1">
        <v>1.1100000000000001</v>
      </c>
      <c r="AX2115" s="1">
        <f t="shared" ref="AX2115:AX2178" si="33">(P2115-Q2115)/(P2115+Q2115)</f>
        <v>7.0422535211267609E-2</v>
      </c>
    </row>
    <row r="2116" spans="1:50" x14ac:dyDescent="0.3">
      <c r="A2116" s="1">
        <v>2115</v>
      </c>
      <c r="B2116" s="1" t="s">
        <v>26</v>
      </c>
      <c r="C2116" s="1" t="s">
        <v>27</v>
      </c>
      <c r="D2116" s="1" t="s">
        <v>28</v>
      </c>
      <c r="E2116" s="2">
        <v>6.87962962962963E-2</v>
      </c>
      <c r="F2116" s="1">
        <v>4</v>
      </c>
      <c r="G2116" s="1">
        <v>1</v>
      </c>
      <c r="H2116" s="1">
        <v>143</v>
      </c>
      <c r="I2116" s="1">
        <v>2</v>
      </c>
      <c r="J2116" s="1">
        <v>1</v>
      </c>
      <c r="K2116" s="1">
        <v>0</v>
      </c>
      <c r="L2116" s="1">
        <v>0</v>
      </c>
      <c r="M2116" s="1">
        <v>2</v>
      </c>
      <c r="N2116" s="1">
        <v>1</v>
      </c>
      <c r="O2116" s="1">
        <v>2</v>
      </c>
      <c r="P2116" s="1">
        <v>76</v>
      </c>
      <c r="Q2116" s="1">
        <v>67</v>
      </c>
      <c r="R2116" s="1">
        <v>0</v>
      </c>
      <c r="S2116" s="1">
        <v>0</v>
      </c>
      <c r="T2116" s="1">
        <v>0</v>
      </c>
      <c r="U2116" s="1">
        <v>1</v>
      </c>
      <c r="V2116" s="1">
        <v>0</v>
      </c>
      <c r="W2116" s="1">
        <v>1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0.64400000000000002</v>
      </c>
      <c r="AN2116" s="1">
        <v>0.90500000000000003</v>
      </c>
      <c r="AO2116" s="1">
        <v>1</v>
      </c>
      <c r="AP2116" s="1">
        <v>127</v>
      </c>
      <c r="AQ2116" s="1">
        <v>3</v>
      </c>
      <c r="AR2116" s="1">
        <v>0</v>
      </c>
      <c r="AS2116" s="1">
        <v>1</v>
      </c>
      <c r="AT2116" s="1">
        <v>0.53146853146853101</v>
      </c>
      <c r="AU2116" s="1">
        <v>0.64400000000000002</v>
      </c>
      <c r="AV2116" s="1">
        <v>0.90500000000000003</v>
      </c>
      <c r="AW2116" s="1">
        <v>1.27</v>
      </c>
      <c r="AX2116" s="1">
        <f t="shared" si="33"/>
        <v>6.2937062937062943E-2</v>
      </c>
    </row>
    <row r="2117" spans="1:50" x14ac:dyDescent="0.3">
      <c r="A2117" s="1">
        <v>2116</v>
      </c>
      <c r="B2117" s="1" t="s">
        <v>26</v>
      </c>
      <c r="C2117" s="1" t="s">
        <v>27</v>
      </c>
      <c r="D2117" s="1" t="s">
        <v>28</v>
      </c>
      <c r="E2117" s="2">
        <v>6.895833333333333E-2</v>
      </c>
      <c r="F2117" s="1">
        <v>4</v>
      </c>
      <c r="G2117" s="1">
        <v>1</v>
      </c>
      <c r="H2117" s="1">
        <v>144</v>
      </c>
      <c r="I2117" s="1">
        <v>2</v>
      </c>
      <c r="J2117" s="1">
        <v>1</v>
      </c>
      <c r="K2117" s="1">
        <v>0</v>
      </c>
      <c r="L2117" s="1">
        <v>0</v>
      </c>
      <c r="M2117" s="1">
        <v>2</v>
      </c>
      <c r="N2117" s="1">
        <v>2</v>
      </c>
      <c r="O2117" s="1">
        <v>1</v>
      </c>
      <c r="P2117" s="1">
        <v>77</v>
      </c>
      <c r="Q2117" s="1">
        <v>67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1</v>
      </c>
      <c r="AA2117" s="1">
        <v>0</v>
      </c>
      <c r="AB2117" s="1">
        <v>1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1.5940000000000001</v>
      </c>
      <c r="AN2117" s="1">
        <v>2.0299999999999998</v>
      </c>
      <c r="AO2117" s="1">
        <v>0</v>
      </c>
      <c r="AP2117" s="1">
        <v>127</v>
      </c>
      <c r="AQ2117" s="1">
        <v>1</v>
      </c>
      <c r="AR2117" s="1">
        <v>1</v>
      </c>
      <c r="AS2117" s="1">
        <v>1</v>
      </c>
      <c r="AT2117" s="1">
        <v>0.53472222222222199</v>
      </c>
      <c r="AU2117" s="1" t="e">
        <v>#DIV/0!</v>
      </c>
      <c r="AV2117" s="1" t="e">
        <v>#DIV/0!</v>
      </c>
      <c r="AW2117" s="1">
        <v>1.27</v>
      </c>
      <c r="AX2117" s="1">
        <f t="shared" si="33"/>
        <v>6.9444444444444448E-2</v>
      </c>
    </row>
    <row r="2118" spans="1:50" x14ac:dyDescent="0.3">
      <c r="A2118" s="1">
        <v>2117</v>
      </c>
      <c r="B2118" s="1" t="s">
        <v>26</v>
      </c>
      <c r="C2118" s="1" t="s">
        <v>27</v>
      </c>
      <c r="D2118" s="1" t="s">
        <v>28</v>
      </c>
      <c r="E2118" s="2">
        <v>6.9351851851851845E-2</v>
      </c>
      <c r="F2118" s="1">
        <v>4</v>
      </c>
      <c r="G2118" s="1">
        <v>1</v>
      </c>
      <c r="H2118" s="1">
        <v>145</v>
      </c>
      <c r="I2118" s="1">
        <v>2</v>
      </c>
      <c r="J2118" s="1">
        <v>1</v>
      </c>
      <c r="K2118" s="1">
        <v>0</v>
      </c>
      <c r="L2118" s="1">
        <v>0</v>
      </c>
      <c r="M2118" s="1">
        <v>2</v>
      </c>
      <c r="N2118" s="1">
        <v>1</v>
      </c>
      <c r="O2118" s="1">
        <v>2</v>
      </c>
      <c r="P2118" s="1">
        <v>77</v>
      </c>
      <c r="Q2118" s="1">
        <v>68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1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0.6</v>
      </c>
      <c r="AN2118" s="1">
        <v>0.70199999999999996</v>
      </c>
      <c r="AO2118" s="1">
        <v>1</v>
      </c>
      <c r="AP2118" s="1">
        <v>125</v>
      </c>
      <c r="AQ2118" s="1">
        <v>3</v>
      </c>
      <c r="AR2118" s="1">
        <v>0</v>
      </c>
      <c r="AS2118" s="1">
        <v>1</v>
      </c>
      <c r="AT2118" s="1">
        <v>0.53103448275861997</v>
      </c>
      <c r="AU2118" s="1">
        <v>0.6</v>
      </c>
      <c r="AV2118" s="1">
        <v>0.70199999999999996</v>
      </c>
      <c r="AW2118" s="1">
        <v>1.25</v>
      </c>
      <c r="AX2118" s="1">
        <f t="shared" si="33"/>
        <v>6.2068965517241378E-2</v>
      </c>
    </row>
    <row r="2119" spans="1:50" x14ac:dyDescent="0.3">
      <c r="A2119" s="1">
        <v>2118</v>
      </c>
      <c r="B2119" s="1" t="s">
        <v>26</v>
      </c>
      <c r="C2119" s="1" t="s">
        <v>27</v>
      </c>
      <c r="D2119" s="1" t="s">
        <v>28</v>
      </c>
      <c r="E2119" s="2">
        <v>6.9560185185185183E-2</v>
      </c>
      <c r="F2119" s="1">
        <v>4</v>
      </c>
      <c r="G2119" s="1">
        <v>1</v>
      </c>
      <c r="H2119" s="1">
        <v>146</v>
      </c>
      <c r="I2119" s="1">
        <v>2</v>
      </c>
      <c r="J2119" s="1">
        <v>1</v>
      </c>
      <c r="K2119" s="1">
        <v>0</v>
      </c>
      <c r="L2119" s="1">
        <v>0</v>
      </c>
      <c r="M2119" s="1">
        <v>2</v>
      </c>
      <c r="N2119" s="1">
        <v>2</v>
      </c>
      <c r="O2119" s="1">
        <v>1</v>
      </c>
      <c r="P2119" s="1">
        <v>78</v>
      </c>
      <c r="Q2119" s="1">
        <v>68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1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12.387</v>
      </c>
      <c r="AN2119" s="1">
        <v>8.9979999999999993</v>
      </c>
      <c r="AO2119" s="1">
        <v>2</v>
      </c>
      <c r="AP2119" s="1">
        <v>100</v>
      </c>
      <c r="AQ2119" s="1">
        <v>2</v>
      </c>
      <c r="AR2119" s="1">
        <v>0</v>
      </c>
      <c r="AS2119" s="1">
        <v>0</v>
      </c>
      <c r="AT2119" s="1">
        <v>0.534246575342465</v>
      </c>
      <c r="AU2119" s="1">
        <v>6.1935000000000002</v>
      </c>
      <c r="AV2119" s="1">
        <v>4.4989999999999997</v>
      </c>
      <c r="AW2119" s="1">
        <v>1</v>
      </c>
      <c r="AX2119" s="1">
        <f t="shared" si="33"/>
        <v>6.8493150684931503E-2</v>
      </c>
    </row>
    <row r="2120" spans="1:50" x14ac:dyDescent="0.3">
      <c r="A2120" s="1">
        <v>2119</v>
      </c>
      <c r="B2120" s="1" t="s">
        <v>26</v>
      </c>
      <c r="C2120" s="1" t="s">
        <v>27</v>
      </c>
      <c r="D2120" s="1" t="s">
        <v>28</v>
      </c>
      <c r="E2120" s="2">
        <v>6.9953703703703699E-2</v>
      </c>
      <c r="F2120" s="1">
        <v>4</v>
      </c>
      <c r="G2120" s="1">
        <v>1</v>
      </c>
      <c r="H2120" s="1">
        <v>147</v>
      </c>
      <c r="I2120" s="1">
        <v>2</v>
      </c>
      <c r="J2120" s="1">
        <v>1</v>
      </c>
      <c r="K2120" s="1">
        <v>0</v>
      </c>
      <c r="L2120" s="1">
        <v>0</v>
      </c>
      <c r="M2120" s="1">
        <v>2</v>
      </c>
      <c r="N2120" s="1">
        <v>1</v>
      </c>
      <c r="O2120" s="1">
        <v>2</v>
      </c>
      <c r="P2120" s="1">
        <v>78</v>
      </c>
      <c r="Q2120" s="1">
        <v>69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5.6849999999999996</v>
      </c>
      <c r="AN2120" s="1">
        <v>5.0019999999999998</v>
      </c>
      <c r="AO2120" s="1">
        <v>1</v>
      </c>
      <c r="AP2120" s="1">
        <v>129</v>
      </c>
      <c r="AQ2120" s="1">
        <v>3</v>
      </c>
      <c r="AR2120" s="1">
        <v>0</v>
      </c>
      <c r="AS2120" s="1">
        <v>0</v>
      </c>
      <c r="AT2120" s="1">
        <v>0.530612244897959</v>
      </c>
      <c r="AU2120" s="1">
        <v>5.6849999999999996</v>
      </c>
      <c r="AV2120" s="1">
        <v>5.0019999999999998</v>
      </c>
      <c r="AW2120" s="1">
        <v>1.29</v>
      </c>
      <c r="AX2120" s="1">
        <f t="shared" si="33"/>
        <v>6.1224489795918366E-2</v>
      </c>
    </row>
    <row r="2121" spans="1:50" x14ac:dyDescent="0.3">
      <c r="A2121" s="1">
        <v>2120</v>
      </c>
      <c r="B2121" s="1" t="s">
        <v>26</v>
      </c>
      <c r="C2121" s="1" t="s">
        <v>27</v>
      </c>
      <c r="D2121" s="1" t="s">
        <v>28</v>
      </c>
      <c r="E2121" s="2">
        <v>7.0185185185185184E-2</v>
      </c>
      <c r="F2121" s="1">
        <v>4</v>
      </c>
      <c r="G2121" s="1">
        <v>1</v>
      </c>
      <c r="H2121" s="1">
        <v>148</v>
      </c>
      <c r="I2121" s="1">
        <v>2</v>
      </c>
      <c r="J2121" s="1">
        <v>1</v>
      </c>
      <c r="K2121" s="1">
        <v>0</v>
      </c>
      <c r="L2121" s="1">
        <v>0</v>
      </c>
      <c r="M2121" s="1">
        <v>2</v>
      </c>
      <c r="N2121" s="1">
        <v>2</v>
      </c>
      <c r="O2121" s="1">
        <v>1</v>
      </c>
      <c r="P2121" s="1">
        <v>79</v>
      </c>
      <c r="Q2121" s="1">
        <v>69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1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3.9729999999999999</v>
      </c>
      <c r="AN2121" s="1">
        <v>5.34</v>
      </c>
      <c r="AO2121" s="1">
        <v>2</v>
      </c>
      <c r="AP2121" s="1">
        <v>107</v>
      </c>
      <c r="AQ2121" s="1">
        <v>1</v>
      </c>
      <c r="AR2121" s="1">
        <v>0</v>
      </c>
      <c r="AS2121" s="1">
        <v>0</v>
      </c>
      <c r="AT2121" s="1">
        <v>0.53378378378378299</v>
      </c>
      <c r="AU2121" s="1">
        <v>1.9864999999999999</v>
      </c>
      <c r="AV2121" s="1">
        <v>2.67</v>
      </c>
      <c r="AW2121" s="1">
        <v>1.07</v>
      </c>
      <c r="AX2121" s="1">
        <f t="shared" si="33"/>
        <v>6.7567567567567571E-2</v>
      </c>
    </row>
    <row r="2122" spans="1:50" x14ac:dyDescent="0.3">
      <c r="A2122" s="1">
        <v>2121</v>
      </c>
      <c r="B2122" s="1" t="s">
        <v>26</v>
      </c>
      <c r="C2122" s="1" t="s">
        <v>27</v>
      </c>
      <c r="D2122" s="1" t="s">
        <v>28</v>
      </c>
      <c r="E2122" s="2">
        <v>7.0717592592592596E-2</v>
      </c>
      <c r="F2122" s="1">
        <v>4</v>
      </c>
      <c r="G2122" s="1">
        <v>1</v>
      </c>
      <c r="H2122" s="1">
        <v>149</v>
      </c>
      <c r="I2122" s="1">
        <v>2</v>
      </c>
      <c r="J2122" s="1">
        <v>1</v>
      </c>
      <c r="K2122" s="1">
        <v>0</v>
      </c>
      <c r="L2122" s="1">
        <v>0</v>
      </c>
      <c r="M2122" s="1">
        <v>2</v>
      </c>
      <c r="N2122" s="1">
        <v>2</v>
      </c>
      <c r="O2122" s="1">
        <v>1</v>
      </c>
      <c r="P2122" s="1">
        <v>80</v>
      </c>
      <c r="Q2122" s="1">
        <v>69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5.625</v>
      </c>
      <c r="AN2122" s="1">
        <v>4.5519999999999996</v>
      </c>
      <c r="AO2122" s="1">
        <v>2</v>
      </c>
      <c r="AP2122" s="1">
        <v>114</v>
      </c>
      <c r="AQ2122" s="1">
        <v>3</v>
      </c>
      <c r="AR2122" s="1">
        <v>0</v>
      </c>
      <c r="AS2122" s="1">
        <v>2</v>
      </c>
      <c r="AT2122" s="1">
        <v>0.53691275167785202</v>
      </c>
      <c r="AU2122" s="1">
        <v>2.8125</v>
      </c>
      <c r="AV2122" s="1">
        <v>2.2759999999999998</v>
      </c>
      <c r="AW2122" s="1">
        <v>1.1399999999999999</v>
      </c>
      <c r="AX2122" s="1">
        <f t="shared" si="33"/>
        <v>7.3825503355704702E-2</v>
      </c>
    </row>
    <row r="2123" spans="1:50" x14ac:dyDescent="0.3">
      <c r="A2123" s="1">
        <v>2122</v>
      </c>
      <c r="B2123" s="1" t="s">
        <v>26</v>
      </c>
      <c r="C2123" s="1" t="s">
        <v>27</v>
      </c>
      <c r="D2123" s="1" t="s">
        <v>28</v>
      </c>
      <c r="E2123" s="2">
        <v>7.1099537037037031E-2</v>
      </c>
      <c r="F2123" s="1">
        <v>4</v>
      </c>
      <c r="G2123" s="1">
        <v>1</v>
      </c>
      <c r="H2123" s="1">
        <v>150</v>
      </c>
      <c r="I2123" s="1">
        <v>2</v>
      </c>
      <c r="J2123" s="1">
        <v>1</v>
      </c>
      <c r="K2123" s="1">
        <v>0</v>
      </c>
      <c r="L2123" s="1">
        <v>0</v>
      </c>
      <c r="M2123" s="1">
        <v>2</v>
      </c>
      <c r="N2123" s="1">
        <v>2</v>
      </c>
      <c r="O2123" s="1">
        <v>2</v>
      </c>
      <c r="P2123" s="1">
        <v>80</v>
      </c>
      <c r="Q2123" s="1">
        <v>70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1</v>
      </c>
      <c r="AE2123" s="1">
        <v>0</v>
      </c>
      <c r="AF2123" s="1">
        <v>1</v>
      </c>
      <c r="AG2123" s="1">
        <v>1</v>
      </c>
      <c r="AH2123" s="1">
        <v>0</v>
      </c>
      <c r="AI2123" s="1">
        <v>0</v>
      </c>
      <c r="AJ2123" s="1">
        <v>0</v>
      </c>
      <c r="AK2123" s="1">
        <v>1</v>
      </c>
      <c r="AL2123" s="1">
        <v>0</v>
      </c>
      <c r="AM2123" s="1">
        <v>22.574000000000002</v>
      </c>
      <c r="AN2123" s="1">
        <v>22.213000000000001</v>
      </c>
      <c r="AO2123" s="1">
        <v>5</v>
      </c>
      <c r="AP2123" s="1">
        <v>119</v>
      </c>
      <c r="AQ2123" s="1">
        <v>3</v>
      </c>
      <c r="AR2123" s="1">
        <v>0</v>
      </c>
      <c r="AS2123" s="1">
        <v>2</v>
      </c>
      <c r="AT2123" s="1">
        <v>0.53333333333333299</v>
      </c>
      <c r="AU2123" s="1">
        <v>4.5148000000000001</v>
      </c>
      <c r="AV2123" s="1">
        <v>4.4426000000000005</v>
      </c>
      <c r="AW2123" s="1">
        <v>1.19</v>
      </c>
      <c r="AX2123" s="1">
        <f t="shared" si="33"/>
        <v>6.6666666666666666E-2</v>
      </c>
    </row>
    <row r="2124" spans="1:50" x14ac:dyDescent="0.3">
      <c r="A2124" s="1">
        <v>2123</v>
      </c>
      <c r="B2124" s="1" t="s">
        <v>26</v>
      </c>
      <c r="C2124" s="1" t="s">
        <v>27</v>
      </c>
      <c r="D2124" s="1" t="s">
        <v>28</v>
      </c>
      <c r="E2124" s="2">
        <v>7.1631944444444443E-2</v>
      </c>
      <c r="F2124" s="1">
        <v>4</v>
      </c>
      <c r="G2124" s="1">
        <v>1</v>
      </c>
      <c r="H2124" s="1">
        <v>151</v>
      </c>
      <c r="I2124" s="1">
        <v>2</v>
      </c>
      <c r="J2124" s="1">
        <v>1</v>
      </c>
      <c r="K2124" s="1">
        <v>0</v>
      </c>
      <c r="L2124" s="1">
        <v>0</v>
      </c>
      <c r="M2124" s="1">
        <v>2</v>
      </c>
      <c r="N2124" s="1">
        <v>1</v>
      </c>
      <c r="O2124" s="1">
        <v>2</v>
      </c>
      <c r="P2124" s="1">
        <v>80</v>
      </c>
      <c r="Q2124" s="1">
        <v>71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1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21.541</v>
      </c>
      <c r="AN2124" s="1">
        <v>17.541</v>
      </c>
      <c r="AO2124" s="1">
        <v>5</v>
      </c>
      <c r="AP2124" s="1">
        <v>118</v>
      </c>
      <c r="AQ2124" s="1">
        <v>4</v>
      </c>
      <c r="AR2124" s="1">
        <v>1</v>
      </c>
      <c r="AS2124" s="1">
        <v>0</v>
      </c>
      <c r="AT2124" s="1">
        <v>0.52980132450331097</v>
      </c>
      <c r="AU2124" s="1">
        <v>4.3082000000000003</v>
      </c>
      <c r="AV2124" s="1">
        <v>3.5082</v>
      </c>
      <c r="AW2124" s="1">
        <v>1.18</v>
      </c>
      <c r="AX2124" s="1">
        <f t="shared" si="33"/>
        <v>5.9602649006622516E-2</v>
      </c>
    </row>
    <row r="2125" spans="1:50" x14ac:dyDescent="0.3">
      <c r="A2125" s="1">
        <v>2124</v>
      </c>
      <c r="B2125" s="1" t="s">
        <v>26</v>
      </c>
      <c r="C2125" s="1" t="s">
        <v>27</v>
      </c>
      <c r="D2125" s="1" t="s">
        <v>28</v>
      </c>
      <c r="E2125" s="2">
        <v>7.1956018518518516E-2</v>
      </c>
      <c r="F2125" s="1">
        <v>4</v>
      </c>
      <c r="G2125" s="1">
        <v>1</v>
      </c>
      <c r="H2125" s="1">
        <v>152</v>
      </c>
      <c r="I2125" s="1">
        <v>2</v>
      </c>
      <c r="J2125" s="1">
        <v>1</v>
      </c>
      <c r="K2125" s="1">
        <v>0</v>
      </c>
      <c r="L2125" s="1">
        <v>0</v>
      </c>
      <c r="M2125" s="1">
        <v>2</v>
      </c>
      <c r="N2125" s="1">
        <v>1</v>
      </c>
      <c r="O2125" s="1">
        <v>1</v>
      </c>
      <c r="P2125" s="1">
        <v>81</v>
      </c>
      <c r="Q2125" s="1">
        <v>71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1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21.138000000000002</v>
      </c>
      <c r="AN2125" s="1">
        <v>19.864999999999998</v>
      </c>
      <c r="AO2125" s="1">
        <v>6</v>
      </c>
      <c r="AP2125" s="1">
        <v>127</v>
      </c>
      <c r="AQ2125" s="1">
        <v>1</v>
      </c>
      <c r="AR2125" s="1">
        <v>0</v>
      </c>
      <c r="AS2125" s="1">
        <v>2</v>
      </c>
      <c r="AT2125" s="1">
        <v>0.53289473684210498</v>
      </c>
      <c r="AU2125" s="1">
        <v>3.5230000000000001</v>
      </c>
      <c r="AV2125" s="1">
        <v>3.3108333333333331</v>
      </c>
      <c r="AW2125" s="1">
        <v>1.27</v>
      </c>
      <c r="AX2125" s="1">
        <f t="shared" si="33"/>
        <v>6.5789473684210523E-2</v>
      </c>
    </row>
    <row r="2126" spans="1:50" x14ac:dyDescent="0.3">
      <c r="A2126" s="1">
        <v>2125</v>
      </c>
      <c r="B2126" s="1" t="s">
        <v>26</v>
      </c>
      <c r="C2126" s="1" t="s">
        <v>27</v>
      </c>
      <c r="D2126" s="1" t="s">
        <v>28</v>
      </c>
      <c r="E2126" s="2">
        <v>7.2349537037037046E-2</v>
      </c>
      <c r="F2126" s="1">
        <v>4</v>
      </c>
      <c r="G2126" s="1">
        <v>1</v>
      </c>
      <c r="H2126" s="1">
        <v>153</v>
      </c>
      <c r="I2126" s="1">
        <v>2</v>
      </c>
      <c r="J2126" s="1">
        <v>1</v>
      </c>
      <c r="K2126" s="1">
        <v>0</v>
      </c>
      <c r="L2126" s="1">
        <v>0</v>
      </c>
      <c r="M2126" s="1">
        <v>2</v>
      </c>
      <c r="N2126" s="1">
        <v>2</v>
      </c>
      <c r="O2126" s="1">
        <v>2</v>
      </c>
      <c r="P2126" s="1">
        <v>81</v>
      </c>
      <c r="Q2126" s="1">
        <v>72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1</v>
      </c>
      <c r="X2126" s="1">
        <v>5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1</v>
      </c>
      <c r="AE2126" s="1">
        <v>0</v>
      </c>
      <c r="AF2126" s="1">
        <v>1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7.9770000000000003</v>
      </c>
      <c r="AN2126" s="1">
        <v>5.8719999999999999</v>
      </c>
      <c r="AO2126" s="1">
        <v>3</v>
      </c>
      <c r="AP2126" s="1">
        <v>113</v>
      </c>
      <c r="AQ2126" s="1">
        <v>0</v>
      </c>
      <c r="AR2126" s="1">
        <v>0</v>
      </c>
      <c r="AS2126" s="1">
        <v>0</v>
      </c>
      <c r="AT2126" s="1">
        <v>0.52941176470588203</v>
      </c>
      <c r="AU2126" s="1">
        <v>2.6590000000000003</v>
      </c>
      <c r="AV2126" s="1">
        <v>1.9573333333333334</v>
      </c>
      <c r="AW2126" s="1">
        <v>1.1299999999999999</v>
      </c>
      <c r="AX2126" s="1">
        <f t="shared" si="33"/>
        <v>5.8823529411764705E-2</v>
      </c>
    </row>
    <row r="2127" spans="1:50" x14ac:dyDescent="0.3">
      <c r="A2127" s="1">
        <v>2126</v>
      </c>
      <c r="B2127" s="1" t="s">
        <v>26</v>
      </c>
      <c r="C2127" s="1" t="s">
        <v>27</v>
      </c>
      <c r="D2127" s="1" t="s">
        <v>28</v>
      </c>
      <c r="E2127" s="2">
        <v>7.2777777777777775E-2</v>
      </c>
      <c r="F2127" s="1">
        <v>4</v>
      </c>
      <c r="G2127" s="1">
        <v>1</v>
      </c>
      <c r="H2127" s="1">
        <v>154</v>
      </c>
      <c r="I2127" s="1">
        <v>2</v>
      </c>
      <c r="J2127" s="1">
        <v>1</v>
      </c>
      <c r="K2127" s="1">
        <v>0</v>
      </c>
      <c r="L2127" s="1">
        <v>0</v>
      </c>
      <c r="M2127" s="1">
        <v>2</v>
      </c>
      <c r="N2127" s="1">
        <v>2</v>
      </c>
      <c r="O2127" s="1">
        <v>1</v>
      </c>
      <c r="P2127" s="1">
        <v>82</v>
      </c>
      <c r="Q2127" s="1">
        <v>72</v>
      </c>
      <c r="R2127" s="1">
        <v>0</v>
      </c>
      <c r="S2127" s="1">
        <v>0</v>
      </c>
      <c r="T2127" s="1">
        <v>0</v>
      </c>
      <c r="U2127" s="1">
        <v>0</v>
      </c>
      <c r="V2127" s="1">
        <v>1</v>
      </c>
      <c r="W2127" s="1">
        <v>0</v>
      </c>
      <c r="X2127" s="1">
        <v>2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37.018999999999998</v>
      </c>
      <c r="AN2127" s="1">
        <v>22.667999999999999</v>
      </c>
      <c r="AO2127" s="1">
        <v>6</v>
      </c>
      <c r="AP2127" s="1">
        <v>103</v>
      </c>
      <c r="AQ2127" s="1">
        <v>4</v>
      </c>
      <c r="AR2127" s="1">
        <v>1</v>
      </c>
      <c r="AS2127" s="1">
        <v>0</v>
      </c>
      <c r="AT2127" s="1">
        <v>0.53246753246753198</v>
      </c>
      <c r="AU2127" s="1">
        <v>6.1698333333333331</v>
      </c>
      <c r="AV2127" s="1">
        <v>3.778</v>
      </c>
      <c r="AW2127" s="1">
        <v>1.03</v>
      </c>
      <c r="AX2127" s="1">
        <f t="shared" si="33"/>
        <v>6.4935064935064929E-2</v>
      </c>
    </row>
    <row r="2128" spans="1:50" x14ac:dyDescent="0.3">
      <c r="A2128" s="1">
        <v>2127</v>
      </c>
      <c r="B2128" s="1" t="s">
        <v>26</v>
      </c>
      <c r="C2128" s="1" t="s">
        <v>27</v>
      </c>
      <c r="D2128" s="1" t="s">
        <v>28</v>
      </c>
      <c r="E2128" s="2">
        <v>7.3402777777777775E-2</v>
      </c>
      <c r="F2128" s="1">
        <v>4</v>
      </c>
      <c r="G2128" s="1">
        <v>1</v>
      </c>
      <c r="H2128" s="1">
        <v>155</v>
      </c>
      <c r="I2128" s="1">
        <v>2</v>
      </c>
      <c r="J2128" s="1">
        <v>1</v>
      </c>
      <c r="K2128" s="1">
        <v>0</v>
      </c>
      <c r="L2128" s="1">
        <v>0</v>
      </c>
      <c r="M2128" s="1">
        <v>2</v>
      </c>
      <c r="N2128" s="1">
        <v>1</v>
      </c>
      <c r="O2128" s="1">
        <v>2</v>
      </c>
      <c r="P2128" s="1">
        <v>82</v>
      </c>
      <c r="Q2128" s="1">
        <v>73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5.0039999999999996</v>
      </c>
      <c r="AN2128" s="1">
        <v>3.0910000000000002</v>
      </c>
      <c r="AO2128" s="1">
        <v>1</v>
      </c>
      <c r="AP2128" s="1">
        <v>113</v>
      </c>
      <c r="AQ2128" s="1">
        <v>4</v>
      </c>
      <c r="AR2128" s="1">
        <v>1</v>
      </c>
      <c r="AS2128" s="1">
        <v>0</v>
      </c>
      <c r="AT2128" s="1">
        <v>0.52903225806451604</v>
      </c>
      <c r="AU2128" s="1">
        <v>5.0039999999999996</v>
      </c>
      <c r="AV2128" s="1">
        <v>3.0910000000000002</v>
      </c>
      <c r="AW2128" s="1">
        <v>1.1299999999999999</v>
      </c>
      <c r="AX2128" s="1">
        <f t="shared" si="33"/>
        <v>5.8064516129032261E-2</v>
      </c>
    </row>
    <row r="2129" spans="1:50" x14ac:dyDescent="0.3">
      <c r="A2129" s="1">
        <v>2128</v>
      </c>
      <c r="B2129" s="1" t="s">
        <v>26</v>
      </c>
      <c r="C2129" s="1" t="s">
        <v>27</v>
      </c>
      <c r="D2129" s="1" t="s">
        <v>28</v>
      </c>
      <c r="E2129" s="2">
        <v>7.3645833333333341E-2</v>
      </c>
      <c r="F2129" s="1">
        <v>4</v>
      </c>
      <c r="G2129" s="1">
        <v>1</v>
      </c>
      <c r="H2129" s="1">
        <v>156</v>
      </c>
      <c r="I2129" s="1">
        <v>2</v>
      </c>
      <c r="J2129" s="1">
        <v>1</v>
      </c>
      <c r="K2129" s="1">
        <v>0</v>
      </c>
      <c r="L2129" s="1">
        <v>0</v>
      </c>
      <c r="M2129" s="1">
        <v>2</v>
      </c>
      <c r="N2129" s="1">
        <v>1</v>
      </c>
      <c r="O2129" s="1">
        <v>2</v>
      </c>
      <c r="P2129" s="1">
        <v>82</v>
      </c>
      <c r="Q2129" s="1">
        <v>74</v>
      </c>
      <c r="R2129" s="1">
        <v>2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1.3120000000000001</v>
      </c>
      <c r="AN2129" s="1">
        <v>1.4550000000000001</v>
      </c>
      <c r="AO2129" s="1">
        <v>1</v>
      </c>
      <c r="AP2129" s="1">
        <v>129</v>
      </c>
      <c r="AQ2129" s="1">
        <v>0</v>
      </c>
      <c r="AR2129" s="1">
        <v>0</v>
      </c>
      <c r="AS2129" s="1">
        <v>1</v>
      </c>
      <c r="AT2129" s="1">
        <v>0.52564102564102499</v>
      </c>
      <c r="AU2129" s="1">
        <v>1.3120000000000001</v>
      </c>
      <c r="AV2129" s="1">
        <v>1.4550000000000001</v>
      </c>
      <c r="AW2129" s="1">
        <v>1.29</v>
      </c>
      <c r="AX2129" s="1">
        <f t="shared" si="33"/>
        <v>5.128205128205128E-2</v>
      </c>
    </row>
    <row r="2130" spans="1:50" x14ac:dyDescent="0.3">
      <c r="A2130" s="1">
        <v>2129</v>
      </c>
      <c r="B2130" s="1" t="s">
        <v>26</v>
      </c>
      <c r="C2130" s="1" t="s">
        <v>27</v>
      </c>
      <c r="D2130" s="1" t="s">
        <v>28</v>
      </c>
      <c r="E2130" s="2">
        <v>7.4502314814814813E-2</v>
      </c>
      <c r="F2130" s="1">
        <v>4</v>
      </c>
      <c r="G2130" s="1">
        <v>2</v>
      </c>
      <c r="H2130" s="1">
        <v>157</v>
      </c>
      <c r="I2130" s="1">
        <v>2</v>
      </c>
      <c r="J2130" s="1">
        <v>1</v>
      </c>
      <c r="K2130" s="1">
        <v>0</v>
      </c>
      <c r="L2130" s="1">
        <v>1</v>
      </c>
      <c r="M2130" s="1">
        <v>1</v>
      </c>
      <c r="N2130" s="1">
        <v>1</v>
      </c>
      <c r="O2130" s="1">
        <v>1</v>
      </c>
      <c r="P2130" s="1">
        <v>83</v>
      </c>
      <c r="Q2130" s="1">
        <v>74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1.4</v>
      </c>
      <c r="AN2130" s="1">
        <v>2.21</v>
      </c>
      <c r="AO2130" s="1">
        <v>1</v>
      </c>
      <c r="AP2130" s="1">
        <v>116</v>
      </c>
      <c r="AQ2130" s="1">
        <v>4</v>
      </c>
      <c r="AR2130" s="1">
        <v>0</v>
      </c>
      <c r="AS2130" s="1">
        <v>1</v>
      </c>
      <c r="AT2130" s="1">
        <v>0.52866242038216504</v>
      </c>
      <c r="AU2130" s="1">
        <v>1.4</v>
      </c>
      <c r="AV2130" s="1">
        <v>2.21</v>
      </c>
      <c r="AW2130" s="1">
        <v>1.1599999999999999</v>
      </c>
      <c r="AX2130" s="1">
        <f t="shared" si="33"/>
        <v>5.7324840764331211E-2</v>
      </c>
    </row>
    <row r="2131" spans="1:50" x14ac:dyDescent="0.3">
      <c r="A2131" s="1">
        <v>2130</v>
      </c>
      <c r="B2131" s="1" t="s">
        <v>26</v>
      </c>
      <c r="C2131" s="1" t="s">
        <v>27</v>
      </c>
      <c r="D2131" s="1" t="s">
        <v>28</v>
      </c>
      <c r="E2131" s="2">
        <v>7.4768518518518512E-2</v>
      </c>
      <c r="F2131" s="1">
        <v>4</v>
      </c>
      <c r="G2131" s="1">
        <v>2</v>
      </c>
      <c r="H2131" s="1">
        <v>158</v>
      </c>
      <c r="I2131" s="1">
        <v>2</v>
      </c>
      <c r="J2131" s="1">
        <v>1</v>
      </c>
      <c r="K2131" s="1">
        <v>0</v>
      </c>
      <c r="L2131" s="1">
        <v>1</v>
      </c>
      <c r="M2131" s="1">
        <v>1</v>
      </c>
      <c r="N2131" s="1">
        <v>2</v>
      </c>
      <c r="O2131" s="1">
        <v>2</v>
      </c>
      <c r="P2131" s="1">
        <v>83</v>
      </c>
      <c r="Q2131" s="1">
        <v>75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6.7329999999999997</v>
      </c>
      <c r="AN2131" s="1">
        <v>5.61</v>
      </c>
      <c r="AO2131" s="1">
        <v>2</v>
      </c>
      <c r="AP2131" s="1">
        <v>92</v>
      </c>
      <c r="AQ2131" s="1">
        <v>2</v>
      </c>
      <c r="AR2131" s="1">
        <v>0</v>
      </c>
      <c r="AS2131" s="1">
        <v>0</v>
      </c>
      <c r="AT2131" s="1">
        <v>0.525316455696202</v>
      </c>
      <c r="AU2131" s="1">
        <v>3.3664999999999998</v>
      </c>
      <c r="AV2131" s="1">
        <v>2.8050000000000002</v>
      </c>
      <c r="AW2131" s="1">
        <v>0.92</v>
      </c>
      <c r="AX2131" s="1">
        <f t="shared" si="33"/>
        <v>5.0632911392405063E-2</v>
      </c>
    </row>
    <row r="2132" spans="1:50" x14ac:dyDescent="0.3">
      <c r="A2132" s="1">
        <v>2131</v>
      </c>
      <c r="B2132" s="1" t="s">
        <v>26</v>
      </c>
      <c r="C2132" s="1" t="s">
        <v>27</v>
      </c>
      <c r="D2132" s="1" t="s">
        <v>28</v>
      </c>
      <c r="E2132" s="2">
        <v>7.5162037037037041E-2</v>
      </c>
      <c r="F2132" s="1">
        <v>4</v>
      </c>
      <c r="G2132" s="1">
        <v>2</v>
      </c>
      <c r="H2132" s="1">
        <v>159</v>
      </c>
      <c r="I2132" s="1">
        <v>2</v>
      </c>
      <c r="J2132" s="1">
        <v>1</v>
      </c>
      <c r="K2132" s="1">
        <v>0</v>
      </c>
      <c r="L2132" s="1">
        <v>1</v>
      </c>
      <c r="M2132" s="1">
        <v>1</v>
      </c>
      <c r="N2132" s="1">
        <v>2</v>
      </c>
      <c r="O2132" s="1">
        <v>2</v>
      </c>
      <c r="P2132" s="1">
        <v>83</v>
      </c>
      <c r="Q2132" s="1">
        <v>76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1</v>
      </c>
      <c r="Z2132" s="1">
        <v>0</v>
      </c>
      <c r="AA2132" s="1">
        <v>1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3.7970000000000002</v>
      </c>
      <c r="AN2132" s="1">
        <v>4.4210000000000003</v>
      </c>
      <c r="AO2132" s="1">
        <v>0</v>
      </c>
      <c r="AP2132" s="1">
        <v>92</v>
      </c>
      <c r="AQ2132" s="1">
        <v>2</v>
      </c>
      <c r="AR2132" s="1">
        <v>1</v>
      </c>
      <c r="AS2132" s="1">
        <v>0</v>
      </c>
      <c r="AT2132" s="1">
        <v>0.52201257861635197</v>
      </c>
      <c r="AU2132" s="1" t="e">
        <v>#DIV/0!</v>
      </c>
      <c r="AV2132" s="1" t="e">
        <v>#DIV/0!</v>
      </c>
      <c r="AW2132" s="1">
        <v>0.92</v>
      </c>
      <c r="AX2132" s="1">
        <f t="shared" si="33"/>
        <v>4.40251572327044E-2</v>
      </c>
    </row>
    <row r="2133" spans="1:50" x14ac:dyDescent="0.3">
      <c r="A2133" s="1">
        <v>2132</v>
      </c>
      <c r="B2133" s="1" t="s">
        <v>26</v>
      </c>
      <c r="C2133" s="1" t="s">
        <v>27</v>
      </c>
      <c r="D2133" s="1" t="s">
        <v>28</v>
      </c>
      <c r="E2133" s="2">
        <v>7.5613425925925917E-2</v>
      </c>
      <c r="F2133" s="1">
        <v>4</v>
      </c>
      <c r="G2133" s="1">
        <v>2</v>
      </c>
      <c r="H2133" s="1">
        <v>160</v>
      </c>
      <c r="I2133" s="1">
        <v>2</v>
      </c>
      <c r="J2133" s="1">
        <v>1</v>
      </c>
      <c r="K2133" s="1">
        <v>0</v>
      </c>
      <c r="L2133" s="1">
        <v>1</v>
      </c>
      <c r="M2133" s="1">
        <v>1</v>
      </c>
      <c r="N2133" s="1">
        <v>2</v>
      </c>
      <c r="O2133" s="1">
        <v>2</v>
      </c>
      <c r="P2133" s="1">
        <v>83</v>
      </c>
      <c r="Q2133" s="1">
        <v>77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9.2789999999999999</v>
      </c>
      <c r="AN2133" s="1">
        <v>8.5139999999999993</v>
      </c>
      <c r="AO2133" s="1">
        <v>2</v>
      </c>
      <c r="AP2133" s="1">
        <v>87</v>
      </c>
      <c r="AQ2133" s="1">
        <v>0</v>
      </c>
      <c r="AR2133" s="1">
        <v>0</v>
      </c>
      <c r="AS2133" s="1">
        <v>2</v>
      </c>
      <c r="AT2133" s="1">
        <v>0.51875000000000004</v>
      </c>
      <c r="AU2133" s="1">
        <v>4.6395</v>
      </c>
      <c r="AV2133" s="1">
        <v>4.2569999999999997</v>
      </c>
      <c r="AW2133" s="1">
        <v>0.87</v>
      </c>
      <c r="AX2133" s="1">
        <f t="shared" si="33"/>
        <v>3.7499999999999999E-2</v>
      </c>
    </row>
    <row r="2134" spans="1:50" x14ac:dyDescent="0.3">
      <c r="A2134" s="1">
        <v>2133</v>
      </c>
      <c r="B2134" s="1" t="s">
        <v>26</v>
      </c>
      <c r="C2134" s="1" t="s">
        <v>27</v>
      </c>
      <c r="D2134" s="1" t="s">
        <v>28</v>
      </c>
      <c r="E2134" s="2">
        <v>7.6064814814814807E-2</v>
      </c>
      <c r="F2134" s="1">
        <v>4</v>
      </c>
      <c r="G2134" s="1">
        <v>2</v>
      </c>
      <c r="H2134" s="1">
        <v>161</v>
      </c>
      <c r="I2134" s="1">
        <v>2</v>
      </c>
      <c r="J2134" s="1">
        <v>1</v>
      </c>
      <c r="K2134" s="1">
        <v>0</v>
      </c>
      <c r="L2134" s="1">
        <v>1</v>
      </c>
      <c r="M2134" s="1">
        <v>1</v>
      </c>
      <c r="N2134" s="1">
        <v>1</v>
      </c>
      <c r="O2134" s="1">
        <v>1</v>
      </c>
      <c r="P2134" s="1">
        <v>84</v>
      </c>
      <c r="Q2134" s="1">
        <v>77</v>
      </c>
      <c r="R2134" s="1">
        <v>0</v>
      </c>
      <c r="S2134" s="1">
        <v>0</v>
      </c>
      <c r="T2134" s="1">
        <v>0</v>
      </c>
      <c r="U2134" s="1">
        <v>0</v>
      </c>
      <c r="V2134" s="1">
        <v>1</v>
      </c>
      <c r="W2134" s="1">
        <v>0</v>
      </c>
      <c r="X2134" s="1">
        <v>5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1</v>
      </c>
      <c r="AI2134" s="1">
        <v>0</v>
      </c>
      <c r="AJ2134" s="1">
        <v>0</v>
      </c>
      <c r="AK2134" s="1">
        <v>0</v>
      </c>
      <c r="AL2134" s="1">
        <v>1</v>
      </c>
      <c r="AM2134" s="1">
        <v>11.132</v>
      </c>
      <c r="AN2134" s="1">
        <v>11.132999999999999</v>
      </c>
      <c r="AO2134" s="1">
        <v>3</v>
      </c>
      <c r="AP2134" s="1">
        <v>125</v>
      </c>
      <c r="AQ2134" s="1">
        <v>3</v>
      </c>
      <c r="AR2134" s="1">
        <v>0</v>
      </c>
      <c r="AS2134" s="1">
        <v>2</v>
      </c>
      <c r="AT2134" s="1">
        <v>0.52173913043478204</v>
      </c>
      <c r="AU2134" s="1">
        <v>3.7106666666666666</v>
      </c>
      <c r="AV2134" s="1">
        <v>3.7109999999999999</v>
      </c>
      <c r="AW2134" s="1">
        <v>1.25</v>
      </c>
      <c r="AX2134" s="1">
        <f t="shared" si="33"/>
        <v>4.3478260869565216E-2</v>
      </c>
    </row>
    <row r="2135" spans="1:50" x14ac:dyDescent="0.3">
      <c r="A2135" s="1">
        <v>2134</v>
      </c>
      <c r="B2135" s="1" t="s">
        <v>26</v>
      </c>
      <c r="C2135" s="1" t="s">
        <v>27</v>
      </c>
      <c r="D2135" s="1" t="s">
        <v>28</v>
      </c>
      <c r="E2135" s="2">
        <v>7.6493055555555564E-2</v>
      </c>
      <c r="F2135" s="1">
        <v>4</v>
      </c>
      <c r="G2135" s="1">
        <v>2</v>
      </c>
      <c r="H2135" s="1">
        <v>162</v>
      </c>
      <c r="I2135" s="1">
        <v>2</v>
      </c>
      <c r="J2135" s="1">
        <v>1</v>
      </c>
      <c r="K2135" s="1">
        <v>0</v>
      </c>
      <c r="L2135" s="1">
        <v>1</v>
      </c>
      <c r="M2135" s="1">
        <v>1</v>
      </c>
      <c r="N2135" s="1">
        <v>1</v>
      </c>
      <c r="O2135" s="1">
        <v>2</v>
      </c>
      <c r="P2135" s="1">
        <v>84</v>
      </c>
      <c r="Q2135" s="1">
        <v>78</v>
      </c>
      <c r="R2135" s="1">
        <v>2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1</v>
      </c>
      <c r="AD2135" s="1">
        <v>0</v>
      </c>
      <c r="AE2135" s="1">
        <v>0</v>
      </c>
      <c r="AF2135" s="1">
        <v>0</v>
      </c>
      <c r="AG2135" s="1">
        <v>0</v>
      </c>
      <c r="AH2135" s="1">
        <v>1</v>
      </c>
      <c r="AI2135" s="1">
        <v>0</v>
      </c>
      <c r="AJ2135" s="1">
        <v>1</v>
      </c>
      <c r="AK2135" s="1">
        <v>0</v>
      </c>
      <c r="AL2135" s="1">
        <v>0</v>
      </c>
      <c r="AM2135" s="1">
        <v>19.265000000000001</v>
      </c>
      <c r="AN2135" s="1">
        <v>16.536999999999999</v>
      </c>
      <c r="AO2135" s="1">
        <v>4</v>
      </c>
      <c r="AP2135" s="1">
        <v>120</v>
      </c>
      <c r="AQ2135" s="1">
        <v>3</v>
      </c>
      <c r="AR2135" s="1">
        <v>0</v>
      </c>
      <c r="AS2135" s="1">
        <v>0</v>
      </c>
      <c r="AT2135" s="1">
        <v>0.51851851851851805</v>
      </c>
      <c r="AU2135" s="1">
        <v>4.8162500000000001</v>
      </c>
      <c r="AV2135" s="1">
        <v>4.1342499999999998</v>
      </c>
      <c r="AW2135" s="1">
        <v>1.2</v>
      </c>
      <c r="AX2135" s="1">
        <f t="shared" si="33"/>
        <v>3.7037037037037035E-2</v>
      </c>
    </row>
    <row r="2136" spans="1:50" x14ac:dyDescent="0.3">
      <c r="A2136" s="1">
        <v>2135</v>
      </c>
      <c r="B2136" s="1" t="s">
        <v>26</v>
      </c>
      <c r="C2136" s="1" t="s">
        <v>27</v>
      </c>
      <c r="D2136" s="1" t="s">
        <v>28</v>
      </c>
      <c r="E2136" s="2">
        <v>7.7002314814814815E-2</v>
      </c>
      <c r="F2136" s="1">
        <v>4</v>
      </c>
      <c r="G2136" s="1">
        <v>3</v>
      </c>
      <c r="H2136" s="1">
        <v>163</v>
      </c>
      <c r="I2136" s="1">
        <v>2</v>
      </c>
      <c r="J2136" s="1">
        <v>1</v>
      </c>
      <c r="K2136" s="1">
        <v>0</v>
      </c>
      <c r="L2136" s="1">
        <v>2</v>
      </c>
      <c r="M2136" s="1">
        <v>2</v>
      </c>
      <c r="N2136" s="1">
        <v>1</v>
      </c>
      <c r="O2136" s="1">
        <v>2</v>
      </c>
      <c r="P2136" s="1">
        <v>84</v>
      </c>
      <c r="Q2136" s="1">
        <v>79</v>
      </c>
      <c r="R2136" s="1">
        <v>0</v>
      </c>
      <c r="S2136" s="1">
        <v>0</v>
      </c>
      <c r="T2136" s="1">
        <v>0</v>
      </c>
      <c r="U2136" s="1">
        <v>1</v>
      </c>
      <c r="V2136" s="1">
        <v>0</v>
      </c>
      <c r="W2136" s="1">
        <v>1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1.2729999999999999</v>
      </c>
      <c r="AN2136" s="1">
        <v>1.3220000000000001</v>
      </c>
      <c r="AO2136" s="1">
        <v>1</v>
      </c>
      <c r="AP2136" s="1">
        <v>108</v>
      </c>
      <c r="AQ2136" s="1">
        <v>4</v>
      </c>
      <c r="AR2136" s="1">
        <v>1</v>
      </c>
      <c r="AS2136" s="1">
        <v>1</v>
      </c>
      <c r="AT2136" s="1">
        <v>0.51533742331288301</v>
      </c>
      <c r="AU2136" s="1">
        <v>1.2729999999999999</v>
      </c>
      <c r="AV2136" s="1">
        <v>1.3220000000000001</v>
      </c>
      <c r="AW2136" s="1">
        <v>1.08</v>
      </c>
      <c r="AX2136" s="1">
        <f t="shared" si="33"/>
        <v>3.0674846625766871E-2</v>
      </c>
    </row>
    <row r="2137" spans="1:50" x14ac:dyDescent="0.3">
      <c r="A2137" s="1">
        <v>2136</v>
      </c>
      <c r="B2137" s="1" t="s">
        <v>26</v>
      </c>
      <c r="C2137" s="1" t="s">
        <v>27</v>
      </c>
      <c r="D2137" s="1" t="s">
        <v>28</v>
      </c>
      <c r="E2137" s="2">
        <v>7.7175925925925926E-2</v>
      </c>
      <c r="F2137" s="1">
        <v>4</v>
      </c>
      <c r="G2137" s="1">
        <v>3</v>
      </c>
      <c r="H2137" s="1">
        <v>164</v>
      </c>
      <c r="I2137" s="1">
        <v>2</v>
      </c>
      <c r="J2137" s="1">
        <v>1</v>
      </c>
      <c r="K2137" s="1">
        <v>0</v>
      </c>
      <c r="L2137" s="1">
        <v>2</v>
      </c>
      <c r="M2137" s="1">
        <v>2</v>
      </c>
      <c r="N2137" s="1">
        <v>2</v>
      </c>
      <c r="O2137" s="1">
        <v>2</v>
      </c>
      <c r="P2137" s="1">
        <v>84</v>
      </c>
      <c r="Q2137" s="1">
        <v>80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1</v>
      </c>
      <c r="AB2137" s="1">
        <v>0</v>
      </c>
      <c r="AC2137" s="1">
        <v>1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13.256</v>
      </c>
      <c r="AN2137" s="1">
        <v>12.048999999999999</v>
      </c>
      <c r="AO2137" s="1">
        <v>3</v>
      </c>
      <c r="AP2137" s="1">
        <v>94</v>
      </c>
      <c r="AQ2137" s="1">
        <v>1</v>
      </c>
      <c r="AR2137" s="1">
        <v>0</v>
      </c>
      <c r="AS2137" s="1">
        <v>2</v>
      </c>
      <c r="AT2137" s="1">
        <v>0.51219512195121897</v>
      </c>
      <c r="AU2137" s="1">
        <v>4.4186666666666667</v>
      </c>
      <c r="AV2137" s="1">
        <v>4.0163333333333329</v>
      </c>
      <c r="AW2137" s="1">
        <v>0.94</v>
      </c>
      <c r="AX2137" s="1">
        <f t="shared" si="33"/>
        <v>2.4390243902439025E-2</v>
      </c>
    </row>
    <row r="2138" spans="1:50" x14ac:dyDescent="0.3">
      <c r="A2138" s="1">
        <v>2137</v>
      </c>
      <c r="B2138" s="1" t="s">
        <v>26</v>
      </c>
      <c r="C2138" s="1" t="s">
        <v>27</v>
      </c>
      <c r="D2138" s="1" t="s">
        <v>28</v>
      </c>
      <c r="E2138" s="2">
        <v>7.7557870370370374E-2</v>
      </c>
      <c r="F2138" s="1">
        <v>4</v>
      </c>
      <c r="G2138" s="1">
        <v>3</v>
      </c>
      <c r="H2138" s="1">
        <v>165</v>
      </c>
      <c r="I2138" s="1">
        <v>2</v>
      </c>
      <c r="J2138" s="1">
        <v>1</v>
      </c>
      <c r="K2138" s="1">
        <v>0</v>
      </c>
      <c r="L2138" s="1">
        <v>2</v>
      </c>
      <c r="M2138" s="1">
        <v>2</v>
      </c>
      <c r="N2138" s="1">
        <v>1</v>
      </c>
      <c r="O2138" s="1">
        <v>1</v>
      </c>
      <c r="P2138" s="1">
        <v>85</v>
      </c>
      <c r="Q2138" s="1">
        <v>80</v>
      </c>
      <c r="R2138" s="1">
        <v>0</v>
      </c>
      <c r="S2138" s="1">
        <v>0</v>
      </c>
      <c r="T2138" s="1">
        <v>0</v>
      </c>
      <c r="U2138" s="1">
        <v>0</v>
      </c>
      <c r="V2138" s="1">
        <v>1</v>
      </c>
      <c r="W2138" s="1">
        <v>0</v>
      </c>
      <c r="X2138" s="1">
        <v>5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5.2729999999999997</v>
      </c>
      <c r="AN2138" s="1">
        <v>3.1789999999999998</v>
      </c>
      <c r="AO2138" s="1">
        <v>2</v>
      </c>
      <c r="AP2138" s="1">
        <v>106</v>
      </c>
      <c r="AQ2138" s="1">
        <v>4</v>
      </c>
      <c r="AR2138" s="1">
        <v>1</v>
      </c>
      <c r="AS2138" s="1">
        <v>0</v>
      </c>
      <c r="AT2138" s="1">
        <v>0.51515151515151503</v>
      </c>
      <c r="AU2138" s="1">
        <v>2.6364999999999998</v>
      </c>
      <c r="AV2138" s="1">
        <v>1.5894999999999999</v>
      </c>
      <c r="AW2138" s="1">
        <v>1.06</v>
      </c>
      <c r="AX2138" s="1">
        <f t="shared" si="33"/>
        <v>3.0303030303030304E-2</v>
      </c>
    </row>
    <row r="2139" spans="1:50" x14ac:dyDescent="0.3">
      <c r="A2139" s="1">
        <v>2138</v>
      </c>
      <c r="B2139" s="1" t="s">
        <v>26</v>
      </c>
      <c r="C2139" s="1" t="s">
        <v>27</v>
      </c>
      <c r="D2139" s="1" t="s">
        <v>28</v>
      </c>
      <c r="E2139" s="2">
        <v>7.7858796296296287E-2</v>
      </c>
      <c r="F2139" s="1">
        <v>4</v>
      </c>
      <c r="G2139" s="1">
        <v>3</v>
      </c>
      <c r="H2139" s="1">
        <v>166</v>
      </c>
      <c r="I2139" s="1">
        <v>2</v>
      </c>
      <c r="J2139" s="1">
        <v>1</v>
      </c>
      <c r="K2139" s="1">
        <v>0</v>
      </c>
      <c r="L2139" s="1">
        <v>2</v>
      </c>
      <c r="M2139" s="1">
        <v>2</v>
      </c>
      <c r="N2139" s="1">
        <v>2</v>
      </c>
      <c r="O2139" s="1">
        <v>1</v>
      </c>
      <c r="P2139" s="1">
        <v>86</v>
      </c>
      <c r="Q2139" s="1">
        <v>80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1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4.6130000000000004</v>
      </c>
      <c r="AN2139" s="1">
        <v>3.84</v>
      </c>
      <c r="AO2139" s="1">
        <v>0</v>
      </c>
      <c r="AP2139" s="1">
        <v>106</v>
      </c>
      <c r="AQ2139" s="1">
        <v>4</v>
      </c>
      <c r="AR2139" s="1">
        <v>1</v>
      </c>
      <c r="AS2139" s="1">
        <v>1</v>
      </c>
      <c r="AT2139" s="1">
        <v>0.4</v>
      </c>
      <c r="AU2139" s="1" t="e">
        <v>#DIV/0!</v>
      </c>
      <c r="AV2139" s="1" t="e">
        <v>#DIV/0!</v>
      </c>
      <c r="AW2139" s="1">
        <v>1.06</v>
      </c>
      <c r="AX2139" s="1">
        <f t="shared" si="33"/>
        <v>3.614457831325301E-2</v>
      </c>
    </row>
    <row r="2140" spans="1:50" x14ac:dyDescent="0.3">
      <c r="A2140" s="1">
        <v>2139</v>
      </c>
      <c r="B2140" s="1" t="s">
        <v>26</v>
      </c>
      <c r="C2140" s="1" t="s">
        <v>27</v>
      </c>
      <c r="D2140" s="1" t="s">
        <v>28</v>
      </c>
      <c r="E2140" s="2">
        <v>7.8263888888888897E-2</v>
      </c>
      <c r="F2140" s="1">
        <v>4</v>
      </c>
      <c r="G2140" s="1">
        <v>3</v>
      </c>
      <c r="H2140" s="1">
        <v>167</v>
      </c>
      <c r="I2140" s="1">
        <v>2</v>
      </c>
      <c r="J2140" s="1">
        <v>1</v>
      </c>
      <c r="K2140" s="1">
        <v>0</v>
      </c>
      <c r="L2140" s="1">
        <v>2</v>
      </c>
      <c r="M2140" s="1">
        <v>2</v>
      </c>
      <c r="N2140" s="1">
        <v>2</v>
      </c>
      <c r="O2140" s="1">
        <v>2</v>
      </c>
      <c r="P2140" s="1">
        <v>86</v>
      </c>
      <c r="Q2140" s="1">
        <v>81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1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14.446</v>
      </c>
      <c r="AN2140" s="1">
        <v>12.394</v>
      </c>
      <c r="AO2140" s="1">
        <v>3</v>
      </c>
      <c r="AP2140" s="1">
        <v>106</v>
      </c>
      <c r="AQ2140" s="1">
        <v>0</v>
      </c>
      <c r="AR2140" s="1">
        <v>0</v>
      </c>
      <c r="AS2140" s="1">
        <v>0</v>
      </c>
      <c r="AT2140" s="1">
        <v>0.4</v>
      </c>
      <c r="AU2140" s="1">
        <v>4.8153333333333332</v>
      </c>
      <c r="AV2140" s="1">
        <v>4.1313333333333331</v>
      </c>
      <c r="AW2140" s="1">
        <v>1.06</v>
      </c>
      <c r="AX2140" s="1">
        <f t="shared" si="33"/>
        <v>2.9940119760479042E-2</v>
      </c>
    </row>
    <row r="2141" spans="1:50" x14ac:dyDescent="0.3">
      <c r="A2141" s="1">
        <v>2140</v>
      </c>
      <c r="B2141" s="1" t="s">
        <v>26</v>
      </c>
      <c r="C2141" s="1" t="s">
        <v>27</v>
      </c>
      <c r="D2141" s="1" t="s">
        <v>28</v>
      </c>
      <c r="E2141" s="2">
        <v>7.8657407407407412E-2</v>
      </c>
      <c r="F2141" s="1">
        <v>4</v>
      </c>
      <c r="G2141" s="1">
        <v>3</v>
      </c>
      <c r="H2141" s="1">
        <v>168</v>
      </c>
      <c r="I2141" s="1">
        <v>2</v>
      </c>
      <c r="J2141" s="1">
        <v>1</v>
      </c>
      <c r="K2141" s="1">
        <v>0</v>
      </c>
      <c r="L2141" s="1">
        <v>2</v>
      </c>
      <c r="M2141" s="1">
        <v>2</v>
      </c>
      <c r="N2141" s="1">
        <v>2</v>
      </c>
      <c r="O2141" s="1">
        <v>1</v>
      </c>
      <c r="P2141" s="1">
        <v>87</v>
      </c>
      <c r="Q2141" s="1">
        <v>81</v>
      </c>
      <c r="R2141" s="1">
        <v>0</v>
      </c>
      <c r="S2141" s="1">
        <v>0</v>
      </c>
      <c r="T2141" s="1">
        <v>0</v>
      </c>
      <c r="U2141" s="1">
        <v>0</v>
      </c>
      <c r="V2141" s="1">
        <v>1</v>
      </c>
      <c r="W2141" s="1">
        <v>0</v>
      </c>
      <c r="X2141" s="1">
        <v>5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17.847000000000001</v>
      </c>
      <c r="AN2141" s="1">
        <v>18.643999999999998</v>
      </c>
      <c r="AO2141" s="1">
        <v>4</v>
      </c>
      <c r="AP2141" s="1">
        <v>106</v>
      </c>
      <c r="AQ2141" s="1">
        <v>1</v>
      </c>
      <c r="AR2141" s="1">
        <v>0</v>
      </c>
      <c r="AS2141" s="1">
        <v>0</v>
      </c>
      <c r="AT2141" s="1">
        <v>0.6</v>
      </c>
      <c r="AU2141" s="1">
        <v>4.4617500000000003</v>
      </c>
      <c r="AV2141" s="1">
        <v>4.6609999999999996</v>
      </c>
      <c r="AW2141" s="1">
        <v>1.06</v>
      </c>
      <c r="AX2141" s="1">
        <f t="shared" si="33"/>
        <v>3.5714285714285712E-2</v>
      </c>
    </row>
    <row r="2142" spans="1:50" x14ac:dyDescent="0.3">
      <c r="A2142" s="1">
        <v>2141</v>
      </c>
      <c r="B2142" s="1" t="s">
        <v>26</v>
      </c>
      <c r="C2142" s="1" t="s">
        <v>27</v>
      </c>
      <c r="D2142" s="1" t="s">
        <v>28</v>
      </c>
      <c r="E2142" s="2">
        <v>7.930555555555556E-2</v>
      </c>
      <c r="F2142" s="1">
        <v>4</v>
      </c>
      <c r="G2142" s="1">
        <v>3</v>
      </c>
      <c r="H2142" s="1">
        <v>169</v>
      </c>
      <c r="I2142" s="1">
        <v>2</v>
      </c>
      <c r="J2142" s="1">
        <v>1</v>
      </c>
      <c r="K2142" s="1">
        <v>0</v>
      </c>
      <c r="L2142" s="1">
        <v>2</v>
      </c>
      <c r="M2142" s="1">
        <v>2</v>
      </c>
      <c r="N2142" s="1">
        <v>1</v>
      </c>
      <c r="O2142" s="1">
        <v>2</v>
      </c>
      <c r="P2142" s="1">
        <v>87</v>
      </c>
      <c r="Q2142" s="1">
        <v>82</v>
      </c>
      <c r="R2142" s="1">
        <v>0</v>
      </c>
      <c r="S2142" s="1">
        <v>0</v>
      </c>
      <c r="T2142" s="1">
        <v>0</v>
      </c>
      <c r="U2142" s="1">
        <v>1</v>
      </c>
      <c r="V2142" s="1">
        <v>0</v>
      </c>
      <c r="W2142" s="1">
        <v>1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0.88</v>
      </c>
      <c r="AN2142" s="1">
        <v>0.53800000000000003</v>
      </c>
      <c r="AO2142" s="1">
        <v>1</v>
      </c>
      <c r="AP2142" s="1">
        <v>106</v>
      </c>
      <c r="AQ2142" s="1">
        <v>4</v>
      </c>
      <c r="AR2142" s="1">
        <v>1</v>
      </c>
      <c r="AS2142" s="1">
        <v>1</v>
      </c>
      <c r="AT2142" s="1">
        <v>0.4</v>
      </c>
      <c r="AU2142" s="1">
        <v>0.88</v>
      </c>
      <c r="AV2142" s="1">
        <v>0.53800000000000003</v>
      </c>
      <c r="AW2142" s="1">
        <v>1.06</v>
      </c>
      <c r="AX2142" s="1">
        <f t="shared" si="33"/>
        <v>2.9585798816568046E-2</v>
      </c>
    </row>
    <row r="2143" spans="1:50" x14ac:dyDescent="0.3">
      <c r="A2143" s="1">
        <v>2142</v>
      </c>
      <c r="B2143" s="1" t="s">
        <v>26</v>
      </c>
      <c r="C2143" s="1" t="s">
        <v>27</v>
      </c>
      <c r="D2143" s="1" t="s">
        <v>28</v>
      </c>
      <c r="E2143" s="2">
        <v>7.9548611111111112E-2</v>
      </c>
      <c r="F2143" s="1">
        <v>4</v>
      </c>
      <c r="G2143" s="1">
        <v>3</v>
      </c>
      <c r="H2143" s="1">
        <v>170</v>
      </c>
      <c r="I2143" s="1">
        <v>2</v>
      </c>
      <c r="J2143" s="1">
        <v>1</v>
      </c>
      <c r="K2143" s="1">
        <v>0</v>
      </c>
      <c r="L2143" s="1">
        <v>2</v>
      </c>
      <c r="M2143" s="1">
        <v>2</v>
      </c>
      <c r="N2143" s="1">
        <v>2</v>
      </c>
      <c r="O2143" s="1">
        <v>1</v>
      </c>
      <c r="P2143" s="1">
        <v>88</v>
      </c>
      <c r="Q2143" s="1">
        <v>82</v>
      </c>
      <c r="R2143" s="1">
        <v>0</v>
      </c>
      <c r="S2143" s="1">
        <v>0</v>
      </c>
      <c r="T2143" s="1">
        <v>0</v>
      </c>
      <c r="U2143" s="1">
        <v>0</v>
      </c>
      <c r="V2143" s="1">
        <v>1</v>
      </c>
      <c r="W2143" s="1">
        <v>0</v>
      </c>
      <c r="X2143" s="1">
        <v>5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10.319000000000001</v>
      </c>
      <c r="AN2143" s="1">
        <v>8.7530000000000001</v>
      </c>
      <c r="AO2143" s="1">
        <v>4</v>
      </c>
      <c r="AP2143" s="1">
        <v>100</v>
      </c>
      <c r="AQ2143" s="1">
        <v>2</v>
      </c>
      <c r="AR2143" s="1">
        <v>0</v>
      </c>
      <c r="AS2143" s="1">
        <v>0</v>
      </c>
      <c r="AT2143" s="1">
        <v>0.4</v>
      </c>
      <c r="AU2143" s="1">
        <v>2.5797500000000002</v>
      </c>
      <c r="AV2143" s="1">
        <v>2.18825</v>
      </c>
      <c r="AW2143" s="1">
        <v>1</v>
      </c>
      <c r="AX2143" s="1">
        <f t="shared" si="33"/>
        <v>3.5294117647058823E-2</v>
      </c>
    </row>
    <row r="2144" spans="1:50" x14ac:dyDescent="0.3">
      <c r="A2144" s="1">
        <v>2143</v>
      </c>
      <c r="B2144" s="1" t="s">
        <v>26</v>
      </c>
      <c r="C2144" s="1" t="s">
        <v>27</v>
      </c>
      <c r="D2144" s="1" t="s">
        <v>28</v>
      </c>
      <c r="E2144" s="2">
        <v>7.9988425925925921E-2</v>
      </c>
      <c r="F2144" s="1">
        <v>4</v>
      </c>
      <c r="G2144" s="1">
        <v>3</v>
      </c>
      <c r="H2144" s="1">
        <v>171</v>
      </c>
      <c r="I2144" s="1">
        <v>2</v>
      </c>
      <c r="J2144" s="1">
        <v>1</v>
      </c>
      <c r="K2144" s="1">
        <v>0</v>
      </c>
      <c r="L2144" s="1">
        <v>2</v>
      </c>
      <c r="M2144" s="1">
        <v>2</v>
      </c>
      <c r="N2144" s="1">
        <v>1</v>
      </c>
      <c r="O2144" s="1">
        <v>1</v>
      </c>
      <c r="P2144" s="1">
        <v>89</v>
      </c>
      <c r="Q2144" s="1">
        <v>82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4.2539999999999996</v>
      </c>
      <c r="AN2144" s="1">
        <v>3.3090000000000002</v>
      </c>
      <c r="AO2144" s="1">
        <v>2</v>
      </c>
      <c r="AP2144" s="1">
        <v>128</v>
      </c>
      <c r="AQ2144" s="1">
        <v>3</v>
      </c>
      <c r="AR2144" s="1">
        <v>0</v>
      </c>
      <c r="AS2144" s="1">
        <v>2</v>
      </c>
      <c r="AT2144" s="1">
        <v>0.6</v>
      </c>
      <c r="AU2144" s="1">
        <v>2.1269999999999998</v>
      </c>
      <c r="AV2144" s="1">
        <v>1.6545000000000001</v>
      </c>
      <c r="AW2144" s="1">
        <v>1.28</v>
      </c>
      <c r="AX2144" s="1">
        <f t="shared" si="33"/>
        <v>4.0935672514619881E-2</v>
      </c>
    </row>
    <row r="2145" spans="1:50" x14ac:dyDescent="0.3">
      <c r="A2145" s="1">
        <v>2144</v>
      </c>
      <c r="B2145" s="1" t="s">
        <v>26</v>
      </c>
      <c r="C2145" s="1" t="s">
        <v>27</v>
      </c>
      <c r="D2145" s="1" t="s">
        <v>28</v>
      </c>
      <c r="E2145" s="2">
        <v>8.0300925925925928E-2</v>
      </c>
      <c r="F2145" s="1">
        <v>4</v>
      </c>
      <c r="G2145" s="1">
        <v>3</v>
      </c>
      <c r="H2145" s="1">
        <v>172</v>
      </c>
      <c r="I2145" s="1">
        <v>2</v>
      </c>
      <c r="J2145" s="1">
        <v>1</v>
      </c>
      <c r="K2145" s="1">
        <v>0</v>
      </c>
      <c r="L2145" s="1">
        <v>2</v>
      </c>
      <c r="M2145" s="1">
        <v>2</v>
      </c>
      <c r="N2145" s="1">
        <v>1</v>
      </c>
      <c r="O2145" s="1">
        <v>1</v>
      </c>
      <c r="P2145" s="1">
        <v>90</v>
      </c>
      <c r="Q2145" s="1">
        <v>82</v>
      </c>
      <c r="R2145" s="1">
        <v>1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1</v>
      </c>
      <c r="AH2145" s="1">
        <v>0</v>
      </c>
      <c r="AI2145" s="1">
        <v>1</v>
      </c>
      <c r="AJ2145" s="1">
        <v>0</v>
      </c>
      <c r="AK2145" s="1">
        <v>0</v>
      </c>
      <c r="AL2145" s="1">
        <v>0</v>
      </c>
      <c r="AM2145" s="1">
        <v>15.722</v>
      </c>
      <c r="AN2145" s="1">
        <v>14.581</v>
      </c>
      <c r="AO2145" s="1">
        <v>4</v>
      </c>
      <c r="AP2145" s="1">
        <v>125</v>
      </c>
      <c r="AQ2145" s="1">
        <v>4</v>
      </c>
      <c r="AR2145" s="1">
        <v>0</v>
      </c>
      <c r="AS2145" s="1">
        <v>2</v>
      </c>
      <c r="AT2145" s="1">
        <v>0.6</v>
      </c>
      <c r="AU2145" s="1">
        <v>3.9304999999999999</v>
      </c>
      <c r="AV2145" s="1">
        <v>3.6452499999999999</v>
      </c>
      <c r="AW2145" s="1">
        <v>1.25</v>
      </c>
      <c r="AX2145" s="1">
        <f t="shared" si="33"/>
        <v>4.6511627906976744E-2</v>
      </c>
    </row>
    <row r="2146" spans="1:50" x14ac:dyDescent="0.3">
      <c r="A2146" s="1">
        <v>2145</v>
      </c>
      <c r="B2146" s="1" t="s">
        <v>26</v>
      </c>
      <c r="C2146" s="1" t="s">
        <v>27</v>
      </c>
      <c r="D2146" s="1" t="s">
        <v>28</v>
      </c>
      <c r="E2146" s="2">
        <v>8.1597222222222224E-2</v>
      </c>
      <c r="F2146" s="1">
        <v>4</v>
      </c>
      <c r="G2146" s="1">
        <v>4</v>
      </c>
      <c r="H2146" s="1">
        <v>173</v>
      </c>
      <c r="I2146" s="1">
        <v>2</v>
      </c>
      <c r="J2146" s="1">
        <v>1</v>
      </c>
      <c r="K2146" s="1">
        <v>1</v>
      </c>
      <c r="L2146" s="1">
        <v>2</v>
      </c>
      <c r="M2146" s="1">
        <v>1</v>
      </c>
      <c r="N2146" s="1">
        <v>1</v>
      </c>
      <c r="O2146" s="1">
        <v>1</v>
      </c>
      <c r="P2146" s="1">
        <v>91</v>
      </c>
      <c r="Q2146" s="1">
        <v>82</v>
      </c>
      <c r="R2146" s="1">
        <v>0</v>
      </c>
      <c r="S2146" s="1">
        <v>0</v>
      </c>
      <c r="T2146" s="1">
        <v>1</v>
      </c>
      <c r="U2146" s="1">
        <v>0</v>
      </c>
      <c r="V2146" s="1">
        <v>1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0.85299999999999998</v>
      </c>
      <c r="AN2146" s="1">
        <v>0.873</v>
      </c>
      <c r="AO2146" s="1">
        <v>1</v>
      </c>
      <c r="AP2146" s="1">
        <v>112</v>
      </c>
      <c r="AQ2146" s="1">
        <v>4</v>
      </c>
      <c r="AR2146" s="1">
        <v>1</v>
      </c>
      <c r="AS2146" s="1">
        <v>1</v>
      </c>
      <c r="AT2146" s="1">
        <v>0.52601156069364097</v>
      </c>
      <c r="AU2146" s="1">
        <v>0.85299999999999998</v>
      </c>
      <c r="AV2146" s="1">
        <v>0.873</v>
      </c>
      <c r="AW2146" s="1">
        <v>1.1200000000000001</v>
      </c>
      <c r="AX2146" s="1">
        <f t="shared" si="33"/>
        <v>5.2023121387283239E-2</v>
      </c>
    </row>
    <row r="2147" spans="1:50" x14ac:dyDescent="0.3">
      <c r="A2147" s="1">
        <v>2146</v>
      </c>
      <c r="B2147" s="1" t="s">
        <v>26</v>
      </c>
      <c r="C2147" s="1" t="s">
        <v>27</v>
      </c>
      <c r="D2147" s="1" t="s">
        <v>28</v>
      </c>
      <c r="E2147" s="2">
        <v>8.1817129629629629E-2</v>
      </c>
      <c r="F2147" s="1">
        <v>4</v>
      </c>
      <c r="G2147" s="1">
        <v>4</v>
      </c>
      <c r="H2147" s="1">
        <v>174</v>
      </c>
      <c r="I2147" s="1">
        <v>2</v>
      </c>
      <c r="J2147" s="1">
        <v>1</v>
      </c>
      <c r="K2147" s="1">
        <v>1</v>
      </c>
      <c r="L2147" s="1">
        <v>2</v>
      </c>
      <c r="M2147" s="1">
        <v>1</v>
      </c>
      <c r="N2147" s="1">
        <v>1</v>
      </c>
      <c r="O2147" s="1">
        <v>2</v>
      </c>
      <c r="P2147" s="1">
        <v>91</v>
      </c>
      <c r="Q2147" s="1">
        <v>83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1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3.5430000000000001</v>
      </c>
      <c r="AN2147" s="1">
        <v>5.1710000000000003</v>
      </c>
      <c r="AO2147" s="1">
        <v>2</v>
      </c>
      <c r="AP2147" s="1">
        <v>124</v>
      </c>
      <c r="AQ2147" s="1">
        <v>4</v>
      </c>
      <c r="AR2147" s="1">
        <v>1</v>
      </c>
      <c r="AS2147" s="1">
        <v>0</v>
      </c>
      <c r="AT2147" s="1">
        <v>0.52298850574712596</v>
      </c>
      <c r="AU2147" s="1">
        <v>1.7715000000000001</v>
      </c>
      <c r="AV2147" s="1">
        <v>2.5855000000000001</v>
      </c>
      <c r="AW2147" s="1">
        <v>1.24</v>
      </c>
      <c r="AX2147" s="1">
        <f t="shared" si="33"/>
        <v>4.5977011494252873E-2</v>
      </c>
    </row>
    <row r="2148" spans="1:50" x14ac:dyDescent="0.3">
      <c r="A2148" s="1">
        <v>2147</v>
      </c>
      <c r="B2148" s="1" t="s">
        <v>26</v>
      </c>
      <c r="C2148" s="1" t="s">
        <v>27</v>
      </c>
      <c r="D2148" s="1" t="s">
        <v>28</v>
      </c>
      <c r="E2148" s="2">
        <v>8.2083333333333341E-2</v>
      </c>
      <c r="F2148" s="1">
        <v>4</v>
      </c>
      <c r="G2148" s="1">
        <v>4</v>
      </c>
      <c r="H2148" s="1">
        <v>175</v>
      </c>
      <c r="I2148" s="1">
        <v>2</v>
      </c>
      <c r="J2148" s="1">
        <v>1</v>
      </c>
      <c r="K2148" s="1">
        <v>1</v>
      </c>
      <c r="L2148" s="1">
        <v>2</v>
      </c>
      <c r="M2148" s="1">
        <v>1</v>
      </c>
      <c r="N2148" s="1">
        <v>1</v>
      </c>
      <c r="O2148" s="1">
        <v>1</v>
      </c>
      <c r="P2148" s="1">
        <v>92</v>
      </c>
      <c r="Q2148" s="1">
        <v>83</v>
      </c>
      <c r="R2148" s="1">
        <v>0</v>
      </c>
      <c r="S2148" s="1">
        <v>0</v>
      </c>
      <c r="T2148" s="1">
        <v>0</v>
      </c>
      <c r="U2148" s="1">
        <v>0</v>
      </c>
      <c r="V2148" s="1">
        <v>1</v>
      </c>
      <c r="W2148" s="1">
        <v>0</v>
      </c>
      <c r="X2148" s="1">
        <v>5</v>
      </c>
      <c r="Y2148" s="1">
        <v>0</v>
      </c>
      <c r="Z2148" s="1">
        <v>0</v>
      </c>
      <c r="AA2148" s="1">
        <v>0</v>
      </c>
      <c r="AB2148" s="1">
        <v>0</v>
      </c>
      <c r="AC2148" s="1">
        <v>1</v>
      </c>
      <c r="AD2148" s="1">
        <v>0</v>
      </c>
      <c r="AE2148" s="1">
        <v>1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15.284000000000001</v>
      </c>
      <c r="AN2148" s="1">
        <v>18.556999999999999</v>
      </c>
      <c r="AO2148" s="1">
        <v>5</v>
      </c>
      <c r="AP2148" s="1">
        <v>111</v>
      </c>
      <c r="AQ2148" s="1">
        <v>4</v>
      </c>
      <c r="AR2148" s="1">
        <v>1</v>
      </c>
      <c r="AS2148" s="1">
        <v>2</v>
      </c>
      <c r="AT2148" s="1">
        <v>0.52571428571428502</v>
      </c>
      <c r="AU2148" s="1">
        <v>3.0568</v>
      </c>
      <c r="AV2148" s="1">
        <v>3.7113999999999998</v>
      </c>
      <c r="AW2148" s="1">
        <v>1.1100000000000001</v>
      </c>
      <c r="AX2148" s="1">
        <f t="shared" si="33"/>
        <v>5.1428571428571428E-2</v>
      </c>
    </row>
    <row r="2149" spans="1:50" x14ac:dyDescent="0.3">
      <c r="A2149" s="1">
        <v>2148</v>
      </c>
      <c r="B2149" s="1" t="s">
        <v>26</v>
      </c>
      <c r="C2149" s="1" t="s">
        <v>27</v>
      </c>
      <c r="D2149" s="1" t="s">
        <v>28</v>
      </c>
      <c r="E2149" s="2">
        <v>8.2465277777777776E-2</v>
      </c>
      <c r="F2149" s="1">
        <v>4</v>
      </c>
      <c r="G2149" s="1">
        <v>4</v>
      </c>
      <c r="H2149" s="1">
        <v>176</v>
      </c>
      <c r="I2149" s="1">
        <v>2</v>
      </c>
      <c r="J2149" s="1">
        <v>1</v>
      </c>
      <c r="K2149" s="1">
        <v>1</v>
      </c>
      <c r="L2149" s="1">
        <v>2</v>
      </c>
      <c r="M2149" s="1">
        <v>1</v>
      </c>
      <c r="N2149" s="1">
        <v>2</v>
      </c>
      <c r="O2149" s="1">
        <v>2</v>
      </c>
      <c r="P2149" s="1">
        <v>92</v>
      </c>
      <c r="Q2149" s="1">
        <v>84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1</v>
      </c>
      <c r="X2149" s="1">
        <v>2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4.2320000000000002</v>
      </c>
      <c r="AN2149" s="1">
        <v>4.3360000000000003</v>
      </c>
      <c r="AO2149" s="1">
        <v>2</v>
      </c>
      <c r="AP2149" s="1">
        <v>98</v>
      </c>
      <c r="AQ2149" s="1">
        <v>2</v>
      </c>
      <c r="AR2149" s="1">
        <v>0</v>
      </c>
      <c r="AS2149" s="1">
        <v>2</v>
      </c>
      <c r="AT2149" s="1">
        <v>0.52272727272727204</v>
      </c>
      <c r="AU2149" s="1">
        <v>2.1160000000000001</v>
      </c>
      <c r="AV2149" s="1">
        <v>2.1680000000000001</v>
      </c>
      <c r="AW2149" s="1">
        <v>0.98</v>
      </c>
      <c r="AX2149" s="1">
        <f t="shared" si="33"/>
        <v>4.5454545454545456E-2</v>
      </c>
    </row>
    <row r="2150" spans="1:50" x14ac:dyDescent="0.3">
      <c r="A2150" s="1">
        <v>2149</v>
      </c>
      <c r="B2150" s="1" t="s">
        <v>26</v>
      </c>
      <c r="C2150" s="1" t="s">
        <v>27</v>
      </c>
      <c r="D2150" s="1" t="s">
        <v>28</v>
      </c>
      <c r="E2150" s="2">
        <v>8.3090277777777777E-2</v>
      </c>
      <c r="F2150" s="1">
        <v>4</v>
      </c>
      <c r="G2150" s="1">
        <v>4</v>
      </c>
      <c r="H2150" s="1">
        <v>177</v>
      </c>
      <c r="I2150" s="1">
        <v>2</v>
      </c>
      <c r="J2150" s="1">
        <v>1</v>
      </c>
      <c r="K2150" s="1">
        <v>1</v>
      </c>
      <c r="L2150" s="1">
        <v>2</v>
      </c>
      <c r="M2150" s="1">
        <v>1</v>
      </c>
      <c r="N2150" s="1">
        <v>2</v>
      </c>
      <c r="O2150" s="1">
        <v>2</v>
      </c>
      <c r="P2150" s="1">
        <v>92</v>
      </c>
      <c r="Q2150" s="1">
        <v>85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1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22.308</v>
      </c>
      <c r="AN2150" s="1">
        <v>24.623000000000001</v>
      </c>
      <c r="AO2150" s="1">
        <v>8</v>
      </c>
      <c r="AP2150" s="1">
        <v>109</v>
      </c>
      <c r="AQ2150" s="1">
        <v>2</v>
      </c>
      <c r="AR2150" s="1">
        <v>0</v>
      </c>
      <c r="AS2150" s="1">
        <v>0</v>
      </c>
      <c r="AT2150" s="1">
        <v>0.51977401129943501</v>
      </c>
      <c r="AU2150" s="1">
        <v>2.7885</v>
      </c>
      <c r="AV2150" s="1">
        <v>3.0778750000000001</v>
      </c>
      <c r="AW2150" s="1">
        <v>1.0900000000000001</v>
      </c>
      <c r="AX2150" s="1">
        <f t="shared" si="33"/>
        <v>3.954802259887006E-2</v>
      </c>
    </row>
    <row r="2151" spans="1:50" x14ac:dyDescent="0.3">
      <c r="A2151" s="1">
        <v>2150</v>
      </c>
      <c r="B2151" s="1" t="s">
        <v>26</v>
      </c>
      <c r="C2151" s="1" t="s">
        <v>27</v>
      </c>
      <c r="D2151" s="1" t="s">
        <v>28</v>
      </c>
      <c r="E2151" s="2">
        <v>8.3796296296296299E-2</v>
      </c>
      <c r="F2151" s="1">
        <v>4</v>
      </c>
      <c r="G2151" s="1">
        <v>4</v>
      </c>
      <c r="H2151" s="1">
        <v>178</v>
      </c>
      <c r="I2151" s="1">
        <v>2</v>
      </c>
      <c r="J2151" s="1">
        <v>1</v>
      </c>
      <c r="K2151" s="1">
        <v>1</v>
      </c>
      <c r="L2151" s="1">
        <v>2</v>
      </c>
      <c r="M2151" s="1">
        <v>1</v>
      </c>
      <c r="N2151" s="1">
        <v>2</v>
      </c>
      <c r="O2151" s="1">
        <v>1</v>
      </c>
      <c r="P2151" s="1">
        <v>93</v>
      </c>
      <c r="Q2151" s="1">
        <v>85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1</v>
      </c>
      <c r="AI2151" s="1">
        <v>0</v>
      </c>
      <c r="AJ2151" s="1">
        <v>0</v>
      </c>
      <c r="AK2151" s="1">
        <v>0</v>
      </c>
      <c r="AL2151" s="1">
        <v>1</v>
      </c>
      <c r="AM2151" s="1">
        <v>0.93</v>
      </c>
      <c r="AN2151" s="1">
        <v>1.591</v>
      </c>
      <c r="AO2151" s="1">
        <v>1</v>
      </c>
      <c r="AP2151" s="1">
        <v>109</v>
      </c>
      <c r="AQ2151" s="1">
        <v>0</v>
      </c>
      <c r="AR2151" s="1">
        <v>0</v>
      </c>
      <c r="AS2151" s="1">
        <v>1</v>
      </c>
      <c r="AT2151" s="1">
        <v>0.52247191011235905</v>
      </c>
      <c r="AU2151" s="1">
        <v>0.93</v>
      </c>
      <c r="AV2151" s="1">
        <v>1.591</v>
      </c>
      <c r="AW2151" s="1">
        <v>1.0900000000000001</v>
      </c>
      <c r="AX2151" s="1">
        <f t="shared" si="33"/>
        <v>4.49438202247191E-2</v>
      </c>
    </row>
    <row r="2152" spans="1:50" x14ac:dyDescent="0.3">
      <c r="A2152" s="1">
        <v>2151</v>
      </c>
      <c r="B2152" s="1" t="s">
        <v>26</v>
      </c>
      <c r="C2152" s="1" t="s">
        <v>27</v>
      </c>
      <c r="D2152" s="1" t="s">
        <v>28</v>
      </c>
      <c r="E2152" s="2">
        <v>8.4166666666666667E-2</v>
      </c>
      <c r="F2152" s="1">
        <v>4</v>
      </c>
      <c r="G2152" s="1">
        <v>4</v>
      </c>
      <c r="H2152" s="1">
        <v>179</v>
      </c>
      <c r="I2152" s="1">
        <v>2</v>
      </c>
      <c r="J2152" s="1">
        <v>1</v>
      </c>
      <c r="K2152" s="1">
        <v>1</v>
      </c>
      <c r="L2152" s="1">
        <v>2</v>
      </c>
      <c r="M2152" s="1">
        <v>1</v>
      </c>
      <c r="N2152" s="1">
        <v>2</v>
      </c>
      <c r="O2152" s="1">
        <v>1</v>
      </c>
      <c r="P2152" s="1">
        <v>94</v>
      </c>
      <c r="Q2152" s="1">
        <v>85</v>
      </c>
      <c r="R2152" s="1">
        <v>0</v>
      </c>
      <c r="S2152" s="1">
        <v>0</v>
      </c>
      <c r="T2152" s="1">
        <v>1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0.998</v>
      </c>
      <c r="AN2152" s="1">
        <v>1.284</v>
      </c>
      <c r="AO2152" s="1">
        <v>1</v>
      </c>
      <c r="AP2152" s="1">
        <v>104</v>
      </c>
      <c r="AQ2152" s="1">
        <v>2</v>
      </c>
      <c r="AR2152" s="1">
        <v>1</v>
      </c>
      <c r="AS2152" s="1">
        <v>1</v>
      </c>
      <c r="AT2152" s="1">
        <v>0.52513966480446905</v>
      </c>
      <c r="AU2152" s="1">
        <v>0.998</v>
      </c>
      <c r="AV2152" s="1">
        <v>1.284</v>
      </c>
      <c r="AW2152" s="1">
        <v>1.04</v>
      </c>
      <c r="AX2152" s="1">
        <f t="shared" si="33"/>
        <v>5.027932960893855E-2</v>
      </c>
    </row>
    <row r="2153" spans="1:50" x14ac:dyDescent="0.3">
      <c r="A2153" s="1">
        <v>2152</v>
      </c>
      <c r="B2153" s="1" t="s">
        <v>26</v>
      </c>
      <c r="C2153" s="1" t="s">
        <v>27</v>
      </c>
      <c r="D2153" s="1" t="s">
        <v>28</v>
      </c>
      <c r="E2153" s="2">
        <v>8.4502314814814808E-2</v>
      </c>
      <c r="F2153" s="1">
        <v>4</v>
      </c>
      <c r="G2153" s="1">
        <v>4</v>
      </c>
      <c r="H2153" s="1">
        <v>180</v>
      </c>
      <c r="I2153" s="1">
        <v>2</v>
      </c>
      <c r="J2153" s="1">
        <v>1</v>
      </c>
      <c r="K2153" s="1">
        <v>1</v>
      </c>
      <c r="L2153" s="1">
        <v>2</v>
      </c>
      <c r="M2153" s="1">
        <v>1</v>
      </c>
      <c r="N2153" s="1">
        <v>1</v>
      </c>
      <c r="O2153" s="1">
        <v>1</v>
      </c>
      <c r="P2153" s="1">
        <v>95</v>
      </c>
      <c r="Q2153" s="1">
        <v>85</v>
      </c>
      <c r="R2153" s="1">
        <v>1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4.1230000000000002</v>
      </c>
      <c r="AN2153" s="1">
        <v>4.5659999999999998</v>
      </c>
      <c r="AO2153" s="1">
        <v>1</v>
      </c>
      <c r="AP2153" s="1">
        <v>121</v>
      </c>
      <c r="AQ2153" s="1">
        <v>2</v>
      </c>
      <c r="AR2153" s="1">
        <v>0</v>
      </c>
      <c r="AS2153" s="1">
        <v>2</v>
      </c>
      <c r="AT2153" s="1">
        <v>0.52777777777777701</v>
      </c>
      <c r="AU2153" s="1">
        <v>4.1230000000000002</v>
      </c>
      <c r="AV2153" s="1">
        <v>4.5659999999999998</v>
      </c>
      <c r="AW2153" s="1">
        <v>1.21</v>
      </c>
      <c r="AX2153" s="1">
        <f t="shared" si="33"/>
        <v>5.5555555555555552E-2</v>
      </c>
    </row>
    <row r="2154" spans="1:50" x14ac:dyDescent="0.3">
      <c r="A2154" s="1">
        <v>2153</v>
      </c>
      <c r="B2154" s="1" t="s">
        <v>26</v>
      </c>
      <c r="C2154" s="1" t="s">
        <v>27</v>
      </c>
      <c r="D2154" s="1" t="s">
        <v>28</v>
      </c>
      <c r="E2154" s="2">
        <v>8.4895833333333337E-2</v>
      </c>
      <c r="F2154" s="1">
        <v>4</v>
      </c>
      <c r="G2154" s="1">
        <v>5</v>
      </c>
      <c r="H2154" s="1">
        <v>181</v>
      </c>
      <c r="I2154" s="1">
        <v>2</v>
      </c>
      <c r="J2154" s="1">
        <v>1</v>
      </c>
      <c r="K2154" s="1">
        <v>2</v>
      </c>
      <c r="L2154" s="1">
        <v>2</v>
      </c>
      <c r="M2154" s="1">
        <v>2</v>
      </c>
      <c r="N2154" s="1">
        <v>1</v>
      </c>
      <c r="O2154" s="1">
        <v>2</v>
      </c>
      <c r="P2154" s="1">
        <v>95</v>
      </c>
      <c r="Q2154" s="1">
        <v>86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0.65300000000000002</v>
      </c>
      <c r="AN2154" s="1">
        <v>0.56200000000000006</v>
      </c>
      <c r="AO2154" s="1">
        <v>1</v>
      </c>
      <c r="AP2154" s="1">
        <v>126</v>
      </c>
      <c r="AQ2154" s="1">
        <v>3</v>
      </c>
      <c r="AR2154" s="1">
        <v>0</v>
      </c>
      <c r="AS2154" s="1">
        <v>1</v>
      </c>
      <c r="AT2154" s="1">
        <v>0.524861878453038</v>
      </c>
      <c r="AU2154" s="1">
        <v>0.65300000000000002</v>
      </c>
      <c r="AV2154" s="1">
        <v>0.56200000000000006</v>
      </c>
      <c r="AW2154" s="1">
        <v>1.26</v>
      </c>
      <c r="AX2154" s="1">
        <f t="shared" si="33"/>
        <v>4.9723756906077346E-2</v>
      </c>
    </row>
    <row r="2155" spans="1:50" x14ac:dyDescent="0.3">
      <c r="A2155" s="1">
        <v>2154</v>
      </c>
      <c r="B2155" s="1" t="s">
        <v>26</v>
      </c>
      <c r="C2155" s="1" t="s">
        <v>27</v>
      </c>
      <c r="D2155" s="1" t="s">
        <v>28</v>
      </c>
      <c r="E2155" s="2">
        <v>8.5104166666666661E-2</v>
      </c>
      <c r="F2155" s="1">
        <v>4</v>
      </c>
      <c r="G2155" s="1">
        <v>5</v>
      </c>
      <c r="H2155" s="1">
        <v>182</v>
      </c>
      <c r="I2155" s="1">
        <v>2</v>
      </c>
      <c r="J2155" s="1">
        <v>1</v>
      </c>
      <c r="K2155" s="1">
        <v>2</v>
      </c>
      <c r="L2155" s="1">
        <v>2</v>
      </c>
      <c r="M2155" s="1">
        <v>2</v>
      </c>
      <c r="N2155" s="1">
        <v>1</v>
      </c>
      <c r="O2155" s="1">
        <v>2</v>
      </c>
      <c r="P2155" s="1">
        <v>95</v>
      </c>
      <c r="Q2155" s="1">
        <v>87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1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0.67900000000000005</v>
      </c>
      <c r="AN2155" s="1">
        <v>0.625</v>
      </c>
      <c r="AO2155" s="1">
        <v>1</v>
      </c>
      <c r="AP2155" s="1">
        <v>128</v>
      </c>
      <c r="AQ2155" s="1">
        <v>3</v>
      </c>
      <c r="AR2155" s="1">
        <v>0</v>
      </c>
      <c r="AS2155" s="1">
        <v>1</v>
      </c>
      <c r="AT2155" s="1">
        <v>0.52197802197802201</v>
      </c>
      <c r="AU2155" s="1">
        <v>0.67900000000000005</v>
      </c>
      <c r="AV2155" s="1">
        <v>0.625</v>
      </c>
      <c r="AW2155" s="1">
        <v>1.28</v>
      </c>
      <c r="AX2155" s="1">
        <f t="shared" si="33"/>
        <v>4.3956043956043959E-2</v>
      </c>
    </row>
    <row r="2156" spans="1:50" x14ac:dyDescent="0.3">
      <c r="A2156" s="1">
        <v>2155</v>
      </c>
      <c r="B2156" s="1" t="s">
        <v>26</v>
      </c>
      <c r="C2156" s="1" t="s">
        <v>27</v>
      </c>
      <c r="D2156" s="1" t="s">
        <v>28</v>
      </c>
      <c r="E2156" s="2">
        <v>8.5300925925925919E-2</v>
      </c>
      <c r="F2156" s="1">
        <v>4</v>
      </c>
      <c r="G2156" s="1">
        <v>5</v>
      </c>
      <c r="H2156" s="1">
        <v>183</v>
      </c>
      <c r="I2156" s="1">
        <v>2</v>
      </c>
      <c r="J2156" s="1">
        <v>1</v>
      </c>
      <c r="K2156" s="1">
        <v>2</v>
      </c>
      <c r="L2156" s="1">
        <v>2</v>
      </c>
      <c r="M2156" s="1">
        <v>2</v>
      </c>
      <c r="N2156" s="1">
        <v>2</v>
      </c>
      <c r="O2156" s="1">
        <v>1</v>
      </c>
      <c r="P2156" s="1">
        <v>96</v>
      </c>
      <c r="Q2156" s="1">
        <v>87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6.6109999999999998</v>
      </c>
      <c r="AN2156" s="1">
        <v>5.4960000000000004</v>
      </c>
      <c r="AO2156" s="1">
        <v>2</v>
      </c>
      <c r="AP2156" s="1">
        <v>128</v>
      </c>
      <c r="AQ2156" s="1">
        <v>0</v>
      </c>
      <c r="AR2156" s="1">
        <v>0</v>
      </c>
      <c r="AS2156" s="1">
        <v>2</v>
      </c>
      <c r="AT2156" s="1">
        <v>0.52459016393442603</v>
      </c>
      <c r="AU2156" s="1">
        <v>3.3054999999999999</v>
      </c>
      <c r="AV2156" s="1">
        <v>2.7480000000000002</v>
      </c>
      <c r="AW2156" s="1">
        <v>1.28</v>
      </c>
      <c r="AX2156" s="1">
        <f t="shared" si="33"/>
        <v>4.9180327868852458E-2</v>
      </c>
    </row>
    <row r="2157" spans="1:50" x14ac:dyDescent="0.3">
      <c r="A2157" s="1">
        <v>2156</v>
      </c>
      <c r="B2157" s="1" t="s">
        <v>26</v>
      </c>
      <c r="C2157" s="1" t="s">
        <v>27</v>
      </c>
      <c r="D2157" s="1" t="s">
        <v>28</v>
      </c>
      <c r="E2157" s="2">
        <v>8.6122685185185177E-2</v>
      </c>
      <c r="F2157" s="1">
        <v>4</v>
      </c>
      <c r="G2157" s="1">
        <v>5</v>
      </c>
      <c r="H2157" s="1">
        <v>184</v>
      </c>
      <c r="I2157" s="1">
        <v>2</v>
      </c>
      <c r="J2157" s="1">
        <v>1</v>
      </c>
      <c r="K2157" s="1">
        <v>2</v>
      </c>
      <c r="L2157" s="1">
        <v>2</v>
      </c>
      <c r="M2157" s="1">
        <v>2</v>
      </c>
      <c r="N2157" s="1">
        <v>1</v>
      </c>
      <c r="O2157" s="1">
        <v>1</v>
      </c>
      <c r="P2157" s="1">
        <v>97</v>
      </c>
      <c r="Q2157" s="1">
        <v>87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1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41.84</v>
      </c>
      <c r="AN2157" s="1">
        <v>40.948</v>
      </c>
      <c r="AO2157" s="1">
        <v>12</v>
      </c>
      <c r="AP2157" s="1">
        <v>98</v>
      </c>
      <c r="AQ2157" s="1">
        <v>3</v>
      </c>
      <c r="AR2157" s="1">
        <v>0</v>
      </c>
      <c r="AS2157" s="1">
        <v>0</v>
      </c>
      <c r="AT2157" s="1">
        <v>0.4</v>
      </c>
      <c r="AU2157" s="1">
        <v>3.4866666666666668</v>
      </c>
      <c r="AV2157" s="1">
        <v>3.4123333333333332</v>
      </c>
      <c r="AW2157" s="1">
        <v>0.98</v>
      </c>
      <c r="AX2157" s="1">
        <f t="shared" si="33"/>
        <v>5.434782608695652E-2</v>
      </c>
    </row>
    <row r="2158" spans="1:50" x14ac:dyDescent="0.3">
      <c r="A2158" s="1">
        <v>2157</v>
      </c>
      <c r="B2158" s="1" t="s">
        <v>26</v>
      </c>
      <c r="C2158" s="1" t="s">
        <v>27</v>
      </c>
      <c r="D2158" s="1" t="s">
        <v>28</v>
      </c>
      <c r="E2158" s="2">
        <v>8.6574074074074081E-2</v>
      </c>
      <c r="F2158" s="1">
        <v>4</v>
      </c>
      <c r="G2158" s="1">
        <v>5</v>
      </c>
      <c r="H2158" s="1">
        <v>185</v>
      </c>
      <c r="I2158" s="1">
        <v>2</v>
      </c>
      <c r="J2158" s="1">
        <v>1</v>
      </c>
      <c r="K2158" s="1">
        <v>2</v>
      </c>
      <c r="L2158" s="1">
        <v>2</v>
      </c>
      <c r="M2158" s="1">
        <v>2</v>
      </c>
      <c r="N2158" s="1">
        <v>2</v>
      </c>
      <c r="O2158" s="1">
        <v>1</v>
      </c>
      <c r="P2158" s="1">
        <v>98</v>
      </c>
      <c r="Q2158" s="1">
        <v>87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1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4.6660000000000004</v>
      </c>
      <c r="AN2158" s="1">
        <v>5.976</v>
      </c>
      <c r="AO2158" s="1">
        <v>2</v>
      </c>
      <c r="AP2158" s="1">
        <v>98</v>
      </c>
      <c r="AQ2158" s="1">
        <v>3</v>
      </c>
      <c r="AR2158" s="1">
        <v>0</v>
      </c>
      <c r="AS2158" s="1">
        <v>0</v>
      </c>
      <c r="AT2158" s="1">
        <v>0.6</v>
      </c>
      <c r="AU2158" s="1">
        <v>2.3330000000000002</v>
      </c>
      <c r="AV2158" s="1">
        <v>2.988</v>
      </c>
      <c r="AW2158" s="1">
        <v>0.98</v>
      </c>
      <c r="AX2158" s="1">
        <f t="shared" si="33"/>
        <v>5.9459459459459463E-2</v>
      </c>
    </row>
    <row r="2159" spans="1:50" x14ac:dyDescent="0.3">
      <c r="A2159" s="1">
        <v>2158</v>
      </c>
      <c r="B2159" s="1" t="s">
        <v>26</v>
      </c>
      <c r="C2159" s="1" t="s">
        <v>27</v>
      </c>
      <c r="D2159" s="1" t="s">
        <v>28</v>
      </c>
      <c r="E2159" s="2">
        <v>8.6759259259259258E-2</v>
      </c>
      <c r="F2159" s="1">
        <v>4</v>
      </c>
      <c r="G2159" s="1">
        <v>5</v>
      </c>
      <c r="H2159" s="1">
        <v>186</v>
      </c>
      <c r="I2159" s="1">
        <v>2</v>
      </c>
      <c r="J2159" s="1">
        <v>1</v>
      </c>
      <c r="K2159" s="1">
        <v>2</v>
      </c>
      <c r="L2159" s="1">
        <v>2</v>
      </c>
      <c r="M2159" s="1">
        <v>2</v>
      </c>
      <c r="N2159" s="1">
        <v>1</v>
      </c>
      <c r="O2159" s="1">
        <v>2</v>
      </c>
      <c r="P2159" s="1">
        <v>98</v>
      </c>
      <c r="Q2159" s="1">
        <v>88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1</v>
      </c>
      <c r="AH2159" s="1">
        <v>0</v>
      </c>
      <c r="AI2159" s="1">
        <v>0</v>
      </c>
      <c r="AJ2159" s="1">
        <v>0</v>
      </c>
      <c r="AK2159" s="1">
        <v>1</v>
      </c>
      <c r="AL2159" s="1">
        <v>0</v>
      </c>
      <c r="AM2159" s="1">
        <v>2.1160000000000001</v>
      </c>
      <c r="AN2159" s="1">
        <v>2.5329999999999999</v>
      </c>
      <c r="AO2159" s="1">
        <v>1</v>
      </c>
      <c r="AP2159" s="1">
        <v>125</v>
      </c>
      <c r="AQ2159" s="1">
        <v>4</v>
      </c>
      <c r="AR2159" s="1">
        <v>1</v>
      </c>
      <c r="AS2159" s="1">
        <v>1</v>
      </c>
      <c r="AT2159" s="1">
        <v>0.6</v>
      </c>
      <c r="AU2159" s="1">
        <v>2.1160000000000001</v>
      </c>
      <c r="AV2159" s="1">
        <v>2.5329999999999999</v>
      </c>
      <c r="AW2159" s="1">
        <v>1.25</v>
      </c>
      <c r="AX2159" s="1">
        <f t="shared" si="33"/>
        <v>5.3763440860215055E-2</v>
      </c>
    </row>
    <row r="2160" spans="1:50" x14ac:dyDescent="0.3">
      <c r="A2160" s="1">
        <v>2159</v>
      </c>
      <c r="B2160" s="1" t="s">
        <v>26</v>
      </c>
      <c r="C2160" s="1" t="s">
        <v>27</v>
      </c>
      <c r="D2160" s="1" t="s">
        <v>28</v>
      </c>
      <c r="E2160" s="2">
        <v>8.7106481481481479E-2</v>
      </c>
      <c r="F2160" s="1">
        <v>4</v>
      </c>
      <c r="G2160" s="1">
        <v>5</v>
      </c>
      <c r="H2160" s="1">
        <v>187</v>
      </c>
      <c r="I2160" s="1">
        <v>2</v>
      </c>
      <c r="J2160" s="1">
        <v>1</v>
      </c>
      <c r="K2160" s="1">
        <v>2</v>
      </c>
      <c r="L2160" s="1">
        <v>2</v>
      </c>
      <c r="M2160" s="1">
        <v>2</v>
      </c>
      <c r="N2160" s="1">
        <v>2</v>
      </c>
      <c r="O2160" s="1">
        <v>2</v>
      </c>
      <c r="P2160" s="1">
        <v>98</v>
      </c>
      <c r="Q2160" s="1">
        <v>89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5.1710000000000003</v>
      </c>
      <c r="AN2160" s="1">
        <v>4.2160000000000002</v>
      </c>
      <c r="AO2160" s="1">
        <v>1</v>
      </c>
      <c r="AP2160" s="1">
        <v>108</v>
      </c>
      <c r="AQ2160" s="1">
        <v>1</v>
      </c>
      <c r="AR2160" s="1">
        <v>0</v>
      </c>
      <c r="AS2160" s="1">
        <v>2</v>
      </c>
      <c r="AT2160" s="1">
        <v>0.4</v>
      </c>
      <c r="AU2160" s="1">
        <v>5.1710000000000003</v>
      </c>
      <c r="AV2160" s="1">
        <v>4.2160000000000002</v>
      </c>
      <c r="AW2160" s="1">
        <v>1.08</v>
      </c>
      <c r="AX2160" s="1">
        <f t="shared" si="33"/>
        <v>4.8128342245989303E-2</v>
      </c>
    </row>
    <row r="2161" spans="1:50" x14ac:dyDescent="0.3">
      <c r="A2161" s="1">
        <v>2160</v>
      </c>
      <c r="B2161" s="1" t="s">
        <v>26</v>
      </c>
      <c r="C2161" s="1" t="s">
        <v>27</v>
      </c>
      <c r="D2161" s="1" t="s">
        <v>28</v>
      </c>
      <c r="E2161" s="2">
        <v>8.7604166666666664E-2</v>
      </c>
      <c r="F2161" s="1">
        <v>4</v>
      </c>
      <c r="G2161" s="1">
        <v>5</v>
      </c>
      <c r="H2161" s="1">
        <v>188</v>
      </c>
      <c r="I2161" s="1">
        <v>2</v>
      </c>
      <c r="J2161" s="1">
        <v>1</v>
      </c>
      <c r="K2161" s="1">
        <v>2</v>
      </c>
      <c r="L2161" s="1">
        <v>2</v>
      </c>
      <c r="M2161" s="1">
        <v>2</v>
      </c>
      <c r="N2161" s="1">
        <v>1</v>
      </c>
      <c r="O2161" s="1">
        <v>2</v>
      </c>
      <c r="P2161" s="1">
        <v>98</v>
      </c>
      <c r="Q2161" s="1">
        <v>90</v>
      </c>
      <c r="R2161" s="1">
        <v>2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1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15.461</v>
      </c>
      <c r="AN2161" s="1">
        <v>19.32</v>
      </c>
      <c r="AO2161" s="1">
        <v>5</v>
      </c>
      <c r="AP2161" s="1">
        <v>129</v>
      </c>
      <c r="AQ2161" s="1">
        <v>3</v>
      </c>
      <c r="AR2161" s="1">
        <v>0</v>
      </c>
      <c r="AS2161" s="1">
        <v>0</v>
      </c>
      <c r="AT2161" s="1">
        <v>0.2</v>
      </c>
      <c r="AU2161" s="1">
        <v>3.0922000000000001</v>
      </c>
      <c r="AV2161" s="1">
        <v>3.8639999999999999</v>
      </c>
      <c r="AW2161" s="1">
        <v>1.29</v>
      </c>
      <c r="AX2161" s="1">
        <f t="shared" si="33"/>
        <v>4.2553191489361701E-2</v>
      </c>
    </row>
    <row r="2162" spans="1:50" x14ac:dyDescent="0.3">
      <c r="A2162" s="1">
        <v>2161</v>
      </c>
      <c r="B2162" s="1" t="s">
        <v>26</v>
      </c>
      <c r="C2162" s="1" t="s">
        <v>27</v>
      </c>
      <c r="D2162" s="1" t="s">
        <v>28</v>
      </c>
      <c r="E2162" s="2">
        <v>8.8831018518518531E-2</v>
      </c>
      <c r="F2162" s="1">
        <v>4</v>
      </c>
      <c r="G2162" s="1">
        <v>6</v>
      </c>
      <c r="H2162" s="1">
        <v>189</v>
      </c>
      <c r="I2162" s="1">
        <v>2</v>
      </c>
      <c r="J2162" s="1">
        <v>1</v>
      </c>
      <c r="K2162" s="1">
        <v>2</v>
      </c>
      <c r="L2162" s="1">
        <v>3</v>
      </c>
      <c r="M2162" s="1">
        <v>1</v>
      </c>
      <c r="N2162" s="1">
        <v>2</v>
      </c>
      <c r="O2162" s="1">
        <v>1</v>
      </c>
      <c r="P2162" s="1">
        <v>99</v>
      </c>
      <c r="Q2162" s="1">
        <v>90</v>
      </c>
      <c r="R2162" s="1">
        <v>0</v>
      </c>
      <c r="S2162" s="1">
        <v>0</v>
      </c>
      <c r="T2162" s="1">
        <v>0</v>
      </c>
      <c r="U2162" s="1">
        <v>0</v>
      </c>
      <c r="V2162" s="1">
        <v>1</v>
      </c>
      <c r="W2162" s="1">
        <v>0</v>
      </c>
      <c r="X2162" s="1">
        <v>5</v>
      </c>
      <c r="Y2162" s="1">
        <v>0</v>
      </c>
      <c r="Z2162" s="1">
        <v>0</v>
      </c>
      <c r="AA2162" s="1">
        <v>0</v>
      </c>
      <c r="AB2162" s="1">
        <v>0</v>
      </c>
      <c r="AC2162" s="1">
        <v>1</v>
      </c>
      <c r="AD2162" s="1">
        <v>0</v>
      </c>
      <c r="AE2162" s="1">
        <v>1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34.231000000000002</v>
      </c>
      <c r="AN2162" s="1">
        <v>24.76</v>
      </c>
      <c r="AO2162" s="1">
        <v>9</v>
      </c>
      <c r="AP2162" s="1">
        <v>101</v>
      </c>
      <c r="AQ2162" s="1">
        <v>0</v>
      </c>
      <c r="AR2162" s="1">
        <v>0</v>
      </c>
      <c r="AS2162" s="1">
        <v>2</v>
      </c>
      <c r="AT2162" s="1">
        <v>0.52380952380952295</v>
      </c>
      <c r="AU2162" s="1">
        <v>3.8034444444444446</v>
      </c>
      <c r="AV2162" s="1">
        <v>2.7511111111111113</v>
      </c>
      <c r="AW2162" s="1">
        <v>1.01</v>
      </c>
      <c r="AX2162" s="1">
        <f t="shared" si="33"/>
        <v>4.7619047619047616E-2</v>
      </c>
    </row>
    <row r="2163" spans="1:50" x14ac:dyDescent="0.3">
      <c r="A2163" s="1">
        <v>2162</v>
      </c>
      <c r="B2163" s="1" t="s">
        <v>26</v>
      </c>
      <c r="C2163" s="1" t="s">
        <v>27</v>
      </c>
      <c r="D2163" s="1" t="s">
        <v>28</v>
      </c>
      <c r="E2163" s="2">
        <v>8.9421296296296304E-2</v>
      </c>
      <c r="F2163" s="1">
        <v>4</v>
      </c>
      <c r="G2163" s="1">
        <v>6</v>
      </c>
      <c r="H2163" s="1">
        <v>190</v>
      </c>
      <c r="I2163" s="1">
        <v>2</v>
      </c>
      <c r="J2163" s="1">
        <v>1</v>
      </c>
      <c r="K2163" s="1">
        <v>2</v>
      </c>
      <c r="L2163" s="1">
        <v>3</v>
      </c>
      <c r="M2163" s="1">
        <v>1</v>
      </c>
      <c r="N2163" s="1">
        <v>2</v>
      </c>
      <c r="O2163" s="1">
        <v>1</v>
      </c>
      <c r="P2163" s="1">
        <v>100</v>
      </c>
      <c r="Q2163" s="1">
        <v>90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3.5030000000000001</v>
      </c>
      <c r="AN2163" s="1">
        <v>3.1349999999999998</v>
      </c>
      <c r="AO2163" s="1">
        <v>1</v>
      </c>
      <c r="AP2163" s="1">
        <v>101</v>
      </c>
      <c r="AQ2163" s="1">
        <v>2</v>
      </c>
      <c r="AR2163" s="1">
        <v>0</v>
      </c>
      <c r="AS2163" s="1">
        <v>0</v>
      </c>
      <c r="AT2163" s="1">
        <v>0.52631578947368396</v>
      </c>
      <c r="AU2163" s="1">
        <v>3.5030000000000001</v>
      </c>
      <c r="AV2163" s="1">
        <v>3.1349999999999998</v>
      </c>
      <c r="AW2163" s="1">
        <v>1.01</v>
      </c>
      <c r="AX2163" s="1">
        <f t="shared" si="33"/>
        <v>5.2631578947368418E-2</v>
      </c>
    </row>
    <row r="2164" spans="1:50" x14ac:dyDescent="0.3">
      <c r="A2164" s="1">
        <v>2163</v>
      </c>
      <c r="B2164" s="1" t="s">
        <v>26</v>
      </c>
      <c r="C2164" s="1" t="s">
        <v>27</v>
      </c>
      <c r="D2164" s="1" t="s">
        <v>28</v>
      </c>
      <c r="E2164" s="2">
        <v>8.9768518518518525E-2</v>
      </c>
      <c r="F2164" s="1">
        <v>4</v>
      </c>
      <c r="G2164" s="1">
        <v>6</v>
      </c>
      <c r="H2164" s="1">
        <v>191</v>
      </c>
      <c r="I2164" s="1">
        <v>2</v>
      </c>
      <c r="J2164" s="1">
        <v>1</v>
      </c>
      <c r="K2164" s="1">
        <v>2</v>
      </c>
      <c r="L2164" s="1">
        <v>3</v>
      </c>
      <c r="M2164" s="1">
        <v>1</v>
      </c>
      <c r="N2164" s="1">
        <v>1</v>
      </c>
      <c r="O2164" s="1">
        <v>1</v>
      </c>
      <c r="P2164" s="1">
        <v>101</v>
      </c>
      <c r="Q2164" s="1">
        <v>90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4.4980000000000002</v>
      </c>
      <c r="AN2164" s="1">
        <v>3.7490000000000001</v>
      </c>
      <c r="AO2164" s="1">
        <v>1</v>
      </c>
      <c r="AP2164" s="1">
        <v>125</v>
      </c>
      <c r="AQ2164" s="1">
        <v>0</v>
      </c>
      <c r="AR2164" s="1">
        <v>1</v>
      </c>
      <c r="AS2164" s="1">
        <v>2</v>
      </c>
      <c r="AT2164" s="1">
        <v>0.528795811518324</v>
      </c>
      <c r="AU2164" s="1">
        <v>4.4980000000000002</v>
      </c>
      <c r="AV2164" s="1">
        <v>3.7490000000000001</v>
      </c>
      <c r="AW2164" s="1">
        <v>1.25</v>
      </c>
      <c r="AX2164" s="1">
        <f t="shared" si="33"/>
        <v>5.7591623036649213E-2</v>
      </c>
    </row>
    <row r="2165" spans="1:50" x14ac:dyDescent="0.3">
      <c r="A2165" s="1">
        <v>2164</v>
      </c>
      <c r="B2165" s="1" t="s">
        <v>26</v>
      </c>
      <c r="C2165" s="1" t="s">
        <v>27</v>
      </c>
      <c r="D2165" s="1" t="s">
        <v>28</v>
      </c>
      <c r="E2165" s="2">
        <v>8.997685185185185E-2</v>
      </c>
      <c r="F2165" s="1">
        <v>4</v>
      </c>
      <c r="G2165" s="1">
        <v>6</v>
      </c>
      <c r="H2165" s="1">
        <v>192</v>
      </c>
      <c r="I2165" s="1">
        <v>2</v>
      </c>
      <c r="J2165" s="1">
        <v>1</v>
      </c>
      <c r="K2165" s="1">
        <v>2</v>
      </c>
      <c r="L2165" s="1">
        <v>3</v>
      </c>
      <c r="M2165" s="1">
        <v>1</v>
      </c>
      <c r="N2165" s="1">
        <v>2</v>
      </c>
      <c r="O2165" s="1">
        <v>2</v>
      </c>
      <c r="P2165" s="1">
        <v>101</v>
      </c>
      <c r="Q2165" s="1">
        <v>91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1</v>
      </c>
      <c r="X2165" s="1">
        <v>5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1</v>
      </c>
      <c r="AE2165" s="1">
        <v>0</v>
      </c>
      <c r="AF2165" s="1">
        <v>1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11.252000000000001</v>
      </c>
      <c r="AN2165" s="1">
        <v>11.218</v>
      </c>
      <c r="AO2165" s="1">
        <v>4</v>
      </c>
      <c r="AP2165" s="1">
        <v>94</v>
      </c>
      <c r="AQ2165" s="1">
        <v>1</v>
      </c>
      <c r="AR2165" s="1">
        <v>0</v>
      </c>
      <c r="AS2165" s="1">
        <v>2</v>
      </c>
      <c r="AT2165" s="1">
        <v>0.52604166666666596</v>
      </c>
      <c r="AU2165" s="1">
        <v>2.8130000000000002</v>
      </c>
      <c r="AV2165" s="1">
        <v>2.8045</v>
      </c>
      <c r="AW2165" s="1">
        <v>0.94</v>
      </c>
      <c r="AX2165" s="1">
        <f t="shared" si="33"/>
        <v>5.2083333333333336E-2</v>
      </c>
    </row>
    <row r="2166" spans="1:50" x14ac:dyDescent="0.3">
      <c r="A2166" s="1">
        <v>2165</v>
      </c>
      <c r="B2166" s="1" t="s">
        <v>26</v>
      </c>
      <c r="C2166" s="1" t="s">
        <v>27</v>
      </c>
      <c r="D2166" s="1" t="s">
        <v>28</v>
      </c>
      <c r="E2166" s="2">
        <v>9.0393518518518512E-2</v>
      </c>
      <c r="F2166" s="1">
        <v>4</v>
      </c>
      <c r="G2166" s="1">
        <v>6</v>
      </c>
      <c r="H2166" s="1">
        <v>193</v>
      </c>
      <c r="I2166" s="1">
        <v>2</v>
      </c>
      <c r="J2166" s="1">
        <v>1</v>
      </c>
      <c r="K2166" s="1">
        <v>2</v>
      </c>
      <c r="L2166" s="1">
        <v>3</v>
      </c>
      <c r="M2166" s="1">
        <v>1</v>
      </c>
      <c r="N2166" s="1">
        <v>1</v>
      </c>
      <c r="O2166" s="1">
        <v>1</v>
      </c>
      <c r="P2166" s="1">
        <v>102</v>
      </c>
      <c r="Q2166" s="1">
        <v>91</v>
      </c>
      <c r="R2166" s="1">
        <v>1</v>
      </c>
      <c r="S2166" s="1">
        <v>0</v>
      </c>
      <c r="T2166" s="1">
        <v>0</v>
      </c>
      <c r="U2166" s="1">
        <v>0</v>
      </c>
      <c r="V2166" s="1">
        <v>1</v>
      </c>
      <c r="W2166" s="1">
        <v>0</v>
      </c>
      <c r="X2166" s="1">
        <v>5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5.694</v>
      </c>
      <c r="AN2166" s="1">
        <v>7.7649999999999997</v>
      </c>
      <c r="AO2166" s="1">
        <v>3</v>
      </c>
      <c r="AP2166" s="1">
        <v>124</v>
      </c>
      <c r="AQ2166" s="1">
        <v>3</v>
      </c>
      <c r="AR2166" s="1">
        <v>0</v>
      </c>
      <c r="AS2166" s="1">
        <v>0</v>
      </c>
      <c r="AT2166" s="1">
        <v>0.52849740932642397</v>
      </c>
      <c r="AU2166" s="1">
        <v>1.8979999999999999</v>
      </c>
      <c r="AV2166" s="1">
        <v>2.5883333333333334</v>
      </c>
      <c r="AW2166" s="1">
        <v>1.24</v>
      </c>
      <c r="AX2166" s="1">
        <f t="shared" si="33"/>
        <v>5.6994818652849742E-2</v>
      </c>
    </row>
    <row r="2167" spans="1:50" x14ac:dyDescent="0.3">
      <c r="A2167" s="1">
        <v>2166</v>
      </c>
      <c r="B2167" s="1" t="s">
        <v>26</v>
      </c>
      <c r="C2167" s="1" t="s">
        <v>27</v>
      </c>
      <c r="D2167" s="1" t="s">
        <v>28</v>
      </c>
      <c r="E2167" s="2">
        <v>9.1076388888888901E-2</v>
      </c>
      <c r="F2167" s="1">
        <v>4</v>
      </c>
      <c r="G2167" s="1">
        <v>7</v>
      </c>
      <c r="H2167" s="1">
        <v>194</v>
      </c>
      <c r="I2167" s="1">
        <v>2</v>
      </c>
      <c r="J2167" s="1">
        <v>1</v>
      </c>
      <c r="K2167" s="1">
        <v>3</v>
      </c>
      <c r="L2167" s="1">
        <v>3</v>
      </c>
      <c r="M2167" s="1">
        <v>2</v>
      </c>
      <c r="N2167" s="1">
        <v>1</v>
      </c>
      <c r="O2167" s="1">
        <v>2</v>
      </c>
      <c r="P2167" s="1">
        <v>102</v>
      </c>
      <c r="Q2167" s="1">
        <v>92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2.8849999999999998</v>
      </c>
      <c r="AN2167" s="1">
        <v>2.0880000000000001</v>
      </c>
      <c r="AO2167" s="1">
        <v>1</v>
      </c>
      <c r="AP2167" s="1">
        <v>126</v>
      </c>
      <c r="AQ2167" s="1">
        <v>3</v>
      </c>
      <c r="AR2167" s="1">
        <v>0</v>
      </c>
      <c r="AS2167" s="1">
        <v>0</v>
      </c>
      <c r="AT2167" s="1">
        <v>0.52577319587628801</v>
      </c>
      <c r="AU2167" s="1">
        <v>2.8849999999999998</v>
      </c>
      <c r="AV2167" s="1">
        <v>2.0880000000000001</v>
      </c>
      <c r="AW2167" s="1">
        <v>1.26</v>
      </c>
      <c r="AX2167" s="1">
        <f t="shared" si="33"/>
        <v>5.1546391752577317E-2</v>
      </c>
    </row>
    <row r="2168" spans="1:50" x14ac:dyDescent="0.3">
      <c r="A2168" s="1">
        <v>2167</v>
      </c>
      <c r="B2168" s="1" t="s">
        <v>26</v>
      </c>
      <c r="C2168" s="1" t="s">
        <v>27</v>
      </c>
      <c r="D2168" s="1" t="s">
        <v>28</v>
      </c>
      <c r="E2168" s="2">
        <v>9.1284722222222225E-2</v>
      </c>
      <c r="F2168" s="1">
        <v>4</v>
      </c>
      <c r="G2168" s="1">
        <v>7</v>
      </c>
      <c r="H2168" s="1">
        <v>195</v>
      </c>
      <c r="I2168" s="1">
        <v>2</v>
      </c>
      <c r="J2168" s="1">
        <v>1</v>
      </c>
      <c r="K2168" s="1">
        <v>3</v>
      </c>
      <c r="L2168" s="1">
        <v>3</v>
      </c>
      <c r="M2168" s="1">
        <v>2</v>
      </c>
      <c r="N2168" s="1">
        <v>1</v>
      </c>
      <c r="O2168" s="1">
        <v>1</v>
      </c>
      <c r="P2168" s="1">
        <v>103</v>
      </c>
      <c r="Q2168" s="1">
        <v>92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1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9.8569999999999993</v>
      </c>
      <c r="AN2168" s="1">
        <v>9.15</v>
      </c>
      <c r="AO2168" s="1">
        <v>2</v>
      </c>
      <c r="AP2168" s="1">
        <v>127</v>
      </c>
      <c r="AQ2168" s="1">
        <v>3</v>
      </c>
      <c r="AR2168" s="1">
        <v>0</v>
      </c>
      <c r="AS2168" s="1">
        <v>0</v>
      </c>
      <c r="AT2168" s="1">
        <v>0.52820512820512799</v>
      </c>
      <c r="AU2168" s="1">
        <v>4.9284999999999997</v>
      </c>
      <c r="AV2168" s="1">
        <v>4.5750000000000002</v>
      </c>
      <c r="AW2168" s="1">
        <v>1.27</v>
      </c>
      <c r="AX2168" s="1">
        <f t="shared" si="33"/>
        <v>5.6410256410256411E-2</v>
      </c>
    </row>
    <row r="2169" spans="1:50" x14ac:dyDescent="0.3">
      <c r="A2169" s="1">
        <v>2168</v>
      </c>
      <c r="B2169" s="1" t="s">
        <v>26</v>
      </c>
      <c r="C2169" s="1" t="s">
        <v>27</v>
      </c>
      <c r="D2169" s="1" t="s">
        <v>28</v>
      </c>
      <c r="E2169" s="2">
        <v>9.1550925925925938E-2</v>
      </c>
      <c r="F2169" s="1">
        <v>4</v>
      </c>
      <c r="G2169" s="1">
        <v>7</v>
      </c>
      <c r="H2169" s="1">
        <v>196</v>
      </c>
      <c r="I2169" s="1">
        <v>2</v>
      </c>
      <c r="J2169" s="1">
        <v>1</v>
      </c>
      <c r="K2169" s="1">
        <v>3</v>
      </c>
      <c r="L2169" s="1">
        <v>3</v>
      </c>
      <c r="M2169" s="1">
        <v>2</v>
      </c>
      <c r="N2169" s="1">
        <v>2</v>
      </c>
      <c r="O2169" s="1">
        <v>2</v>
      </c>
      <c r="P2169" s="1">
        <v>103</v>
      </c>
      <c r="Q2169" s="1">
        <v>93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3.6840000000000002</v>
      </c>
      <c r="AN2169" s="1">
        <v>2.95</v>
      </c>
      <c r="AO2169" s="1">
        <v>1</v>
      </c>
      <c r="AP2169" s="1">
        <v>109</v>
      </c>
      <c r="AQ2169" s="1">
        <v>4</v>
      </c>
      <c r="AR2169" s="1">
        <v>1</v>
      </c>
      <c r="AS2169" s="1">
        <v>0</v>
      </c>
      <c r="AT2169" s="1">
        <v>0.52551020408163196</v>
      </c>
      <c r="AU2169" s="1">
        <v>3.6840000000000002</v>
      </c>
      <c r="AV2169" s="1">
        <v>2.95</v>
      </c>
      <c r="AW2169" s="1">
        <v>1.0900000000000001</v>
      </c>
      <c r="AX2169" s="1">
        <f t="shared" si="33"/>
        <v>5.1020408163265307E-2</v>
      </c>
    </row>
    <row r="2170" spans="1:50" x14ac:dyDescent="0.3">
      <c r="A2170" s="1">
        <v>2169</v>
      </c>
      <c r="B2170" s="1" t="s">
        <v>26</v>
      </c>
      <c r="C2170" s="1" t="s">
        <v>27</v>
      </c>
      <c r="D2170" s="1" t="s">
        <v>28</v>
      </c>
      <c r="E2170" s="2">
        <v>9.1863425925925932E-2</v>
      </c>
      <c r="F2170" s="1">
        <v>4</v>
      </c>
      <c r="G2170" s="1">
        <v>7</v>
      </c>
      <c r="H2170" s="1">
        <v>197</v>
      </c>
      <c r="I2170" s="1">
        <v>2</v>
      </c>
      <c r="J2170" s="1">
        <v>1</v>
      </c>
      <c r="K2170" s="1">
        <v>3</v>
      </c>
      <c r="L2170" s="1">
        <v>3</v>
      </c>
      <c r="M2170" s="1">
        <v>2</v>
      </c>
      <c r="N2170" s="1">
        <v>1</v>
      </c>
      <c r="O2170" s="1">
        <v>2</v>
      </c>
      <c r="P2170" s="1">
        <v>103</v>
      </c>
      <c r="Q2170" s="1">
        <v>94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2.0609999999999999</v>
      </c>
      <c r="AN2170" s="1">
        <v>1.615</v>
      </c>
      <c r="AO2170" s="1">
        <v>1</v>
      </c>
      <c r="AP2170" s="1">
        <v>123</v>
      </c>
      <c r="AQ2170" s="1">
        <v>3</v>
      </c>
      <c r="AR2170" s="1">
        <v>0</v>
      </c>
      <c r="AS2170" s="1">
        <v>1</v>
      </c>
      <c r="AT2170" s="1">
        <v>0.2</v>
      </c>
      <c r="AU2170" s="1">
        <v>2.0609999999999999</v>
      </c>
      <c r="AV2170" s="1">
        <v>1.615</v>
      </c>
      <c r="AW2170" s="1">
        <v>1.23</v>
      </c>
      <c r="AX2170" s="1">
        <f t="shared" si="33"/>
        <v>4.5685279187817257E-2</v>
      </c>
    </row>
    <row r="2171" spans="1:50" x14ac:dyDescent="0.3">
      <c r="A2171" s="1">
        <v>2170</v>
      </c>
      <c r="B2171" s="1" t="s">
        <v>26</v>
      </c>
      <c r="C2171" s="1" t="s">
        <v>27</v>
      </c>
      <c r="D2171" s="1" t="s">
        <v>28</v>
      </c>
      <c r="E2171" s="2">
        <v>9.2291666666666661E-2</v>
      </c>
      <c r="F2171" s="1">
        <v>4</v>
      </c>
      <c r="G2171" s="1">
        <v>7</v>
      </c>
      <c r="H2171" s="1">
        <v>198</v>
      </c>
      <c r="I2171" s="1">
        <v>2</v>
      </c>
      <c r="J2171" s="1">
        <v>1</v>
      </c>
      <c r="K2171" s="1">
        <v>3</v>
      </c>
      <c r="L2171" s="1">
        <v>3</v>
      </c>
      <c r="M2171" s="1">
        <v>2</v>
      </c>
      <c r="N2171" s="1">
        <v>2</v>
      </c>
      <c r="O2171" s="1">
        <v>2</v>
      </c>
      <c r="P2171" s="1">
        <v>103</v>
      </c>
      <c r="Q2171" s="1">
        <v>95</v>
      </c>
      <c r="R2171" s="1">
        <v>2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4.1159999999999997</v>
      </c>
      <c r="AN2171" s="1">
        <v>4.524</v>
      </c>
      <c r="AO2171" s="1">
        <v>1</v>
      </c>
      <c r="AP2171" s="1">
        <v>109</v>
      </c>
      <c r="AQ2171" s="1">
        <v>0</v>
      </c>
      <c r="AR2171" s="1">
        <v>0</v>
      </c>
      <c r="AS2171" s="1">
        <v>0</v>
      </c>
      <c r="AT2171" s="1">
        <v>0.2</v>
      </c>
      <c r="AU2171" s="1">
        <v>4.1159999999999997</v>
      </c>
      <c r="AV2171" s="1">
        <v>4.524</v>
      </c>
      <c r="AW2171" s="1">
        <v>1.0900000000000001</v>
      </c>
      <c r="AX2171" s="1">
        <f t="shared" si="33"/>
        <v>4.0404040404040407E-2</v>
      </c>
    </row>
    <row r="2172" spans="1:50" x14ac:dyDescent="0.3">
      <c r="A2172" s="1">
        <v>2171</v>
      </c>
      <c r="B2172" s="1" t="s">
        <v>26</v>
      </c>
      <c r="C2172" s="1" t="s">
        <v>27</v>
      </c>
      <c r="D2172" s="1" t="s">
        <v>28</v>
      </c>
      <c r="E2172" s="2">
        <v>9.3530092592592595E-2</v>
      </c>
      <c r="F2172" s="1">
        <v>4</v>
      </c>
      <c r="G2172" s="1">
        <v>8</v>
      </c>
      <c r="H2172" s="1">
        <v>199</v>
      </c>
      <c r="I2172" s="1">
        <v>2</v>
      </c>
      <c r="J2172" s="1">
        <v>1</v>
      </c>
      <c r="K2172" s="1">
        <v>3</v>
      </c>
      <c r="L2172" s="1">
        <v>4</v>
      </c>
      <c r="M2172" s="1">
        <v>1</v>
      </c>
      <c r="N2172" s="1">
        <v>1</v>
      </c>
      <c r="O2172" s="1">
        <v>1</v>
      </c>
      <c r="P2172" s="1">
        <v>104</v>
      </c>
      <c r="Q2172" s="1">
        <v>95</v>
      </c>
      <c r="R2172" s="1">
        <v>0</v>
      </c>
      <c r="S2172" s="1">
        <v>0</v>
      </c>
      <c r="T2172" s="1">
        <v>1</v>
      </c>
      <c r="U2172" s="1">
        <v>0</v>
      </c>
      <c r="V2172" s="1">
        <v>1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1.2210000000000001</v>
      </c>
      <c r="AN2172" s="1">
        <v>1.228</v>
      </c>
      <c r="AO2172" s="1">
        <v>1</v>
      </c>
      <c r="AP2172" s="1">
        <v>126</v>
      </c>
      <c r="AQ2172" s="1">
        <v>3</v>
      </c>
      <c r="AR2172" s="1">
        <v>0</v>
      </c>
      <c r="AS2172" s="1">
        <v>1</v>
      </c>
      <c r="AT2172" s="1">
        <v>0.52261306532663299</v>
      </c>
      <c r="AU2172" s="1">
        <v>1.2210000000000001</v>
      </c>
      <c r="AV2172" s="1">
        <v>1.228</v>
      </c>
      <c r="AW2172" s="1">
        <v>1.26</v>
      </c>
      <c r="AX2172" s="1">
        <f t="shared" si="33"/>
        <v>4.5226130653266333E-2</v>
      </c>
    </row>
    <row r="2173" spans="1:50" x14ac:dyDescent="0.3">
      <c r="A2173" s="1">
        <v>2172</v>
      </c>
      <c r="B2173" s="1" t="s">
        <v>26</v>
      </c>
      <c r="C2173" s="1" t="s">
        <v>27</v>
      </c>
      <c r="D2173" s="1" t="s">
        <v>28</v>
      </c>
      <c r="E2173" s="2">
        <v>9.375E-2</v>
      </c>
      <c r="F2173" s="1">
        <v>4</v>
      </c>
      <c r="G2173" s="1">
        <v>8</v>
      </c>
      <c r="H2173" s="1">
        <v>200</v>
      </c>
      <c r="I2173" s="1">
        <v>2</v>
      </c>
      <c r="J2173" s="1">
        <v>1</v>
      </c>
      <c r="K2173" s="1">
        <v>3</v>
      </c>
      <c r="L2173" s="1">
        <v>4</v>
      </c>
      <c r="M2173" s="1">
        <v>1</v>
      </c>
      <c r="N2173" s="1">
        <v>2</v>
      </c>
      <c r="O2173" s="1">
        <v>1</v>
      </c>
      <c r="P2173" s="1">
        <v>105</v>
      </c>
      <c r="Q2173" s="1">
        <v>95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41.96</v>
      </c>
      <c r="AN2173" s="1">
        <v>42.914999999999999</v>
      </c>
      <c r="AO2173" s="1">
        <v>11</v>
      </c>
      <c r="AP2173" s="1">
        <v>97</v>
      </c>
      <c r="AQ2173" s="1">
        <v>2</v>
      </c>
      <c r="AR2173" s="1">
        <v>0</v>
      </c>
      <c r="AS2173" s="1">
        <v>2</v>
      </c>
      <c r="AT2173" s="1">
        <v>0.52500000000000002</v>
      </c>
      <c r="AU2173" s="1">
        <v>3.8145454545454545</v>
      </c>
      <c r="AV2173" s="1">
        <v>3.9013636363636364</v>
      </c>
      <c r="AW2173" s="1">
        <v>0.97</v>
      </c>
      <c r="AX2173" s="1">
        <f t="shared" si="33"/>
        <v>0.05</v>
      </c>
    </row>
    <row r="2174" spans="1:50" x14ac:dyDescent="0.3">
      <c r="A2174" s="1">
        <v>2173</v>
      </c>
      <c r="B2174" s="1" t="s">
        <v>26</v>
      </c>
      <c r="C2174" s="1" t="s">
        <v>27</v>
      </c>
      <c r="D2174" s="1" t="s">
        <v>28</v>
      </c>
      <c r="E2174" s="2">
        <v>9.4456018518518522E-2</v>
      </c>
      <c r="F2174" s="1">
        <v>4</v>
      </c>
      <c r="G2174" s="1">
        <v>8</v>
      </c>
      <c r="H2174" s="1">
        <v>201</v>
      </c>
      <c r="I2174" s="1">
        <v>2</v>
      </c>
      <c r="J2174" s="1">
        <v>1</v>
      </c>
      <c r="K2174" s="1">
        <v>3</v>
      </c>
      <c r="L2174" s="1">
        <v>4</v>
      </c>
      <c r="M2174" s="1">
        <v>1</v>
      </c>
      <c r="N2174" s="1">
        <v>1</v>
      </c>
      <c r="O2174" s="1">
        <v>1</v>
      </c>
      <c r="P2174" s="1">
        <v>106</v>
      </c>
      <c r="Q2174" s="1">
        <v>95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5.1630000000000003</v>
      </c>
      <c r="AN2174" s="1">
        <v>4.6740000000000004</v>
      </c>
      <c r="AO2174" s="1">
        <v>1</v>
      </c>
      <c r="AP2174" s="1">
        <v>113</v>
      </c>
      <c r="AQ2174" s="1">
        <v>4</v>
      </c>
      <c r="AR2174" s="1">
        <v>1</v>
      </c>
      <c r="AS2174" s="1">
        <v>0</v>
      </c>
      <c r="AT2174" s="1">
        <v>0.52736318407960203</v>
      </c>
      <c r="AU2174" s="1">
        <v>5.1630000000000003</v>
      </c>
      <c r="AV2174" s="1">
        <v>4.6740000000000004</v>
      </c>
      <c r="AW2174" s="1">
        <v>1.1299999999999999</v>
      </c>
      <c r="AX2174" s="1">
        <f t="shared" si="33"/>
        <v>5.4726368159203981E-2</v>
      </c>
    </row>
    <row r="2175" spans="1:50" x14ac:dyDescent="0.3">
      <c r="A2175" s="1">
        <v>2174</v>
      </c>
      <c r="B2175" s="1" t="s">
        <v>26</v>
      </c>
      <c r="C2175" s="1" t="s">
        <v>27</v>
      </c>
      <c r="D2175" s="1" t="s">
        <v>28</v>
      </c>
      <c r="E2175" s="2">
        <v>9.4687499999999994E-2</v>
      </c>
      <c r="F2175" s="1">
        <v>4</v>
      </c>
      <c r="G2175" s="1">
        <v>8</v>
      </c>
      <c r="H2175" s="1">
        <v>202</v>
      </c>
      <c r="I2175" s="1">
        <v>2</v>
      </c>
      <c r="J2175" s="1">
        <v>1</v>
      </c>
      <c r="K2175" s="1">
        <v>3</v>
      </c>
      <c r="L2175" s="1">
        <v>4</v>
      </c>
      <c r="M2175" s="1">
        <v>1</v>
      </c>
      <c r="N2175" s="1">
        <v>2</v>
      </c>
      <c r="O2175" s="1">
        <v>1</v>
      </c>
      <c r="P2175" s="1">
        <v>107</v>
      </c>
      <c r="Q2175" s="1">
        <v>95</v>
      </c>
      <c r="R2175" s="1">
        <v>1</v>
      </c>
      <c r="S2175" s="1">
        <v>0</v>
      </c>
      <c r="T2175" s="1">
        <v>0</v>
      </c>
      <c r="U2175" s="1">
        <v>0</v>
      </c>
      <c r="V2175" s="1">
        <v>1</v>
      </c>
      <c r="W2175" s="1">
        <v>0</v>
      </c>
      <c r="X2175" s="1">
        <v>2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6.2350000000000003</v>
      </c>
      <c r="AN2175" s="1">
        <v>7.8280000000000003</v>
      </c>
      <c r="AO2175" s="1">
        <v>3</v>
      </c>
      <c r="AP2175" s="1">
        <v>94</v>
      </c>
      <c r="AQ2175" s="1">
        <v>1</v>
      </c>
      <c r="AR2175" s="1">
        <v>0</v>
      </c>
      <c r="AS2175" s="1">
        <v>2</v>
      </c>
      <c r="AT2175" s="1">
        <v>0.52970297029702895</v>
      </c>
      <c r="AU2175" s="1">
        <v>2.0783333333333336</v>
      </c>
      <c r="AV2175" s="1">
        <v>2.6093333333333333</v>
      </c>
      <c r="AW2175" s="1">
        <v>0.94</v>
      </c>
      <c r="AX2175" s="1">
        <f t="shared" si="33"/>
        <v>5.9405940594059403E-2</v>
      </c>
    </row>
    <row r="2176" spans="1:50" x14ac:dyDescent="0.3">
      <c r="A2176" s="1">
        <v>2175</v>
      </c>
      <c r="B2176" s="1" t="s">
        <v>26</v>
      </c>
      <c r="C2176" s="1" t="s">
        <v>27</v>
      </c>
      <c r="D2176" s="1" t="s">
        <v>28</v>
      </c>
      <c r="E2176" s="2">
        <v>9.5381944444444436E-2</v>
      </c>
      <c r="F2176" s="1">
        <v>4</v>
      </c>
      <c r="G2176" s="1">
        <v>9</v>
      </c>
      <c r="H2176" s="1">
        <v>203</v>
      </c>
      <c r="I2176" s="1">
        <v>2</v>
      </c>
      <c r="J2176" s="1">
        <v>1</v>
      </c>
      <c r="K2176" s="1">
        <v>4</v>
      </c>
      <c r="L2176" s="1">
        <v>4</v>
      </c>
      <c r="M2176" s="1">
        <v>2</v>
      </c>
      <c r="N2176" s="1">
        <v>1</v>
      </c>
      <c r="O2176" s="1">
        <v>1</v>
      </c>
      <c r="P2176" s="1">
        <v>108</v>
      </c>
      <c r="Q2176" s="1">
        <v>95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1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8.3070000000000004</v>
      </c>
      <c r="AN2176" s="1">
        <v>23.350999999999999</v>
      </c>
      <c r="AO2176" s="1">
        <v>4</v>
      </c>
      <c r="AP2176" s="1">
        <v>125</v>
      </c>
      <c r="AQ2176" s="1">
        <v>2</v>
      </c>
      <c r="AR2176" s="1">
        <v>1</v>
      </c>
      <c r="AS2176" s="1">
        <v>2</v>
      </c>
      <c r="AT2176" s="1">
        <v>0.532019704433497</v>
      </c>
      <c r="AU2176" s="1">
        <v>2.0767500000000001</v>
      </c>
      <c r="AV2176" s="1">
        <v>5.8377499999999998</v>
      </c>
      <c r="AW2176" s="1">
        <v>1.25</v>
      </c>
      <c r="AX2176" s="1">
        <f t="shared" si="33"/>
        <v>6.4039408866995079E-2</v>
      </c>
    </row>
    <row r="2177" spans="1:50" x14ac:dyDescent="0.3">
      <c r="A2177" s="1">
        <v>2176</v>
      </c>
      <c r="B2177" s="1" t="s">
        <v>26</v>
      </c>
      <c r="C2177" s="1" t="s">
        <v>27</v>
      </c>
      <c r="D2177" s="1" t="s">
        <v>28</v>
      </c>
      <c r="E2177" s="2">
        <v>9.5729166666666657E-2</v>
      </c>
      <c r="F2177" s="1">
        <v>4</v>
      </c>
      <c r="G2177" s="1">
        <v>9</v>
      </c>
      <c r="H2177" s="1">
        <v>204</v>
      </c>
      <c r="I2177" s="1">
        <v>2</v>
      </c>
      <c r="J2177" s="1">
        <v>1</v>
      </c>
      <c r="K2177" s="1">
        <v>4</v>
      </c>
      <c r="L2177" s="1">
        <v>4</v>
      </c>
      <c r="M2177" s="1">
        <v>2</v>
      </c>
      <c r="N2177" s="1">
        <v>2</v>
      </c>
      <c r="O2177" s="1">
        <v>2</v>
      </c>
      <c r="P2177" s="1">
        <v>108</v>
      </c>
      <c r="Q2177" s="1">
        <v>96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5.6980000000000004</v>
      </c>
      <c r="AN2177" s="1">
        <v>5.9139999999999997</v>
      </c>
      <c r="AO2177" s="1">
        <v>1</v>
      </c>
      <c r="AP2177" s="1">
        <v>110</v>
      </c>
      <c r="AQ2177" s="1">
        <v>1</v>
      </c>
      <c r="AR2177" s="1">
        <v>1</v>
      </c>
      <c r="AS2177" s="1">
        <v>0</v>
      </c>
      <c r="AT2177" s="1">
        <v>0.52941176470588203</v>
      </c>
      <c r="AU2177" s="1">
        <v>5.6980000000000004</v>
      </c>
      <c r="AV2177" s="1">
        <v>5.9139999999999997</v>
      </c>
      <c r="AW2177" s="1">
        <v>1.1000000000000001</v>
      </c>
      <c r="AX2177" s="1">
        <f t="shared" si="33"/>
        <v>5.8823529411764705E-2</v>
      </c>
    </row>
    <row r="2178" spans="1:50" x14ac:dyDescent="0.3">
      <c r="A2178" s="1">
        <v>2177</v>
      </c>
      <c r="B2178" s="1" t="s">
        <v>26</v>
      </c>
      <c r="C2178" s="1" t="s">
        <v>27</v>
      </c>
      <c r="D2178" s="1" t="s">
        <v>28</v>
      </c>
      <c r="E2178" s="2">
        <v>9.6238425925925922E-2</v>
      </c>
      <c r="F2178" s="1">
        <v>4</v>
      </c>
      <c r="G2178" s="1">
        <v>9</v>
      </c>
      <c r="H2178" s="1">
        <v>205</v>
      </c>
      <c r="I2178" s="1">
        <v>2</v>
      </c>
      <c r="J2178" s="1">
        <v>1</v>
      </c>
      <c r="K2178" s="1">
        <v>4</v>
      </c>
      <c r="L2178" s="1">
        <v>4</v>
      </c>
      <c r="M2178" s="1">
        <v>2</v>
      </c>
      <c r="N2178" s="1">
        <v>1</v>
      </c>
      <c r="O2178" s="1">
        <v>2</v>
      </c>
      <c r="P2178" s="1">
        <v>108</v>
      </c>
      <c r="Q2178" s="1">
        <v>97</v>
      </c>
      <c r="R2178" s="1">
        <v>0</v>
      </c>
      <c r="S2178" s="1">
        <v>0</v>
      </c>
      <c r="T2178" s="1">
        <v>0</v>
      </c>
      <c r="U2178" s="1">
        <v>1</v>
      </c>
      <c r="V2178" s="1">
        <v>0</v>
      </c>
      <c r="W2178" s="1">
        <v>1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0.56399999999999995</v>
      </c>
      <c r="AN2178" s="1">
        <v>0.86499999999999999</v>
      </c>
      <c r="AO2178" s="1">
        <v>1</v>
      </c>
      <c r="AP2178" s="1">
        <v>115</v>
      </c>
      <c r="AQ2178" s="1">
        <v>4</v>
      </c>
      <c r="AR2178" s="1">
        <v>1</v>
      </c>
      <c r="AS2178" s="1">
        <v>1</v>
      </c>
      <c r="AT2178" s="1">
        <v>0.52682926829268295</v>
      </c>
      <c r="AU2178" s="1">
        <v>0.56399999999999995</v>
      </c>
      <c r="AV2178" s="1">
        <v>0.86499999999999999</v>
      </c>
      <c r="AW2178" s="1">
        <v>1.1499999999999999</v>
      </c>
      <c r="AX2178" s="1">
        <f t="shared" si="33"/>
        <v>5.3658536585365853E-2</v>
      </c>
    </row>
    <row r="2179" spans="1:50" x14ac:dyDescent="0.3">
      <c r="A2179" s="1">
        <v>2178</v>
      </c>
      <c r="B2179" s="1" t="s">
        <v>26</v>
      </c>
      <c r="C2179" s="1" t="s">
        <v>27</v>
      </c>
      <c r="D2179" s="1" t="s">
        <v>28</v>
      </c>
      <c r="E2179" s="2">
        <v>9.6493055555555554E-2</v>
      </c>
      <c r="F2179" s="1">
        <v>4</v>
      </c>
      <c r="G2179" s="1">
        <v>9</v>
      </c>
      <c r="H2179" s="1">
        <v>206</v>
      </c>
      <c r="I2179" s="1">
        <v>2</v>
      </c>
      <c r="J2179" s="1">
        <v>1</v>
      </c>
      <c r="K2179" s="1">
        <v>4</v>
      </c>
      <c r="L2179" s="1">
        <v>4</v>
      </c>
      <c r="M2179" s="1">
        <v>2</v>
      </c>
      <c r="N2179" s="1">
        <v>2</v>
      </c>
      <c r="O2179" s="1">
        <v>1</v>
      </c>
      <c r="P2179" s="1">
        <v>109</v>
      </c>
      <c r="Q2179" s="1">
        <v>97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1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10.742000000000001</v>
      </c>
      <c r="AN2179" s="1">
        <v>11.007</v>
      </c>
      <c r="AO2179" s="1">
        <v>4</v>
      </c>
      <c r="AP2179" s="1">
        <v>115</v>
      </c>
      <c r="AQ2179" s="1">
        <v>0</v>
      </c>
      <c r="AR2179" s="1">
        <v>0</v>
      </c>
      <c r="AS2179" s="1">
        <v>0</v>
      </c>
      <c r="AT2179" s="1">
        <v>0.4</v>
      </c>
      <c r="AU2179" s="1">
        <v>2.6855000000000002</v>
      </c>
      <c r="AV2179" s="1">
        <v>2.7517499999999999</v>
      </c>
      <c r="AW2179" s="1">
        <v>1.1499999999999999</v>
      </c>
      <c r="AX2179" s="1">
        <f t="shared" ref="AX2179:AX2242" si="34">(P2179-Q2179)/(P2179+Q2179)</f>
        <v>5.8252427184466021E-2</v>
      </c>
    </row>
    <row r="2180" spans="1:50" x14ac:dyDescent="0.3">
      <c r="A2180" s="1">
        <v>2179</v>
      </c>
      <c r="B2180" s="1" t="s">
        <v>26</v>
      </c>
      <c r="C2180" s="1" t="s">
        <v>27</v>
      </c>
      <c r="D2180" s="1" t="s">
        <v>28</v>
      </c>
      <c r="E2180" s="2">
        <v>9.6990740740740752E-2</v>
      </c>
      <c r="F2180" s="1">
        <v>4</v>
      </c>
      <c r="G2180" s="1">
        <v>9</v>
      </c>
      <c r="H2180" s="1">
        <v>207</v>
      </c>
      <c r="I2180" s="1">
        <v>2</v>
      </c>
      <c r="J2180" s="1">
        <v>1</v>
      </c>
      <c r="K2180" s="1">
        <v>4</v>
      </c>
      <c r="L2180" s="1">
        <v>4</v>
      </c>
      <c r="M2180" s="1">
        <v>2</v>
      </c>
      <c r="N2180" s="1">
        <v>2</v>
      </c>
      <c r="O2180" s="1">
        <v>1</v>
      </c>
      <c r="P2180" s="1">
        <v>110</v>
      </c>
      <c r="Q2180" s="1">
        <v>97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1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23.448</v>
      </c>
      <c r="AN2180" s="1">
        <v>24.343</v>
      </c>
      <c r="AO2180" s="1">
        <v>8</v>
      </c>
      <c r="AP2180" s="1">
        <v>114</v>
      </c>
      <c r="AQ2180" s="1">
        <v>0</v>
      </c>
      <c r="AR2180" s="1">
        <v>1</v>
      </c>
      <c r="AS2180" s="1">
        <v>0</v>
      </c>
      <c r="AT2180" s="1">
        <v>0.4</v>
      </c>
      <c r="AU2180" s="1">
        <v>2.931</v>
      </c>
      <c r="AV2180" s="1">
        <v>3.042875</v>
      </c>
      <c r="AW2180" s="1">
        <v>1.1399999999999999</v>
      </c>
      <c r="AX2180" s="1">
        <f t="shared" si="34"/>
        <v>6.280193236714976E-2</v>
      </c>
    </row>
    <row r="2181" spans="1:50" x14ac:dyDescent="0.3">
      <c r="A2181" s="1">
        <v>2180</v>
      </c>
      <c r="B2181" s="1" t="s">
        <v>26</v>
      </c>
      <c r="C2181" s="1" t="s">
        <v>27</v>
      </c>
      <c r="D2181" s="1" t="s">
        <v>28</v>
      </c>
      <c r="E2181" s="2">
        <v>9.7638888888888886E-2</v>
      </c>
      <c r="F2181" s="1">
        <v>4</v>
      </c>
      <c r="G2181" s="1">
        <v>9</v>
      </c>
      <c r="H2181" s="1">
        <v>208</v>
      </c>
      <c r="I2181" s="1">
        <v>2</v>
      </c>
      <c r="J2181" s="1">
        <v>1</v>
      </c>
      <c r="K2181" s="1">
        <v>4</v>
      </c>
      <c r="L2181" s="1">
        <v>4</v>
      </c>
      <c r="M2181" s="1">
        <v>2</v>
      </c>
      <c r="N2181" s="1">
        <v>1</v>
      </c>
      <c r="O2181" s="1">
        <v>1</v>
      </c>
      <c r="P2181" s="1">
        <v>111</v>
      </c>
      <c r="Q2181" s="1">
        <v>97</v>
      </c>
      <c r="R2181" s="1">
        <v>1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1</v>
      </c>
      <c r="AD2181" s="1">
        <v>0</v>
      </c>
      <c r="AE2181" s="1">
        <v>1</v>
      </c>
      <c r="AF2181" s="1">
        <v>0</v>
      </c>
      <c r="AG2181" s="1">
        <v>1</v>
      </c>
      <c r="AH2181" s="1">
        <v>0</v>
      </c>
      <c r="AI2181" s="1">
        <v>1</v>
      </c>
      <c r="AJ2181" s="1">
        <v>0</v>
      </c>
      <c r="AK2181" s="1">
        <v>0</v>
      </c>
      <c r="AL2181" s="1">
        <v>0</v>
      </c>
      <c r="AM2181" s="1">
        <v>43.137999999999998</v>
      </c>
      <c r="AN2181" s="1">
        <v>32.656999999999996</v>
      </c>
      <c r="AO2181" s="1">
        <v>6</v>
      </c>
      <c r="AP2181" s="1">
        <v>125</v>
      </c>
      <c r="AQ2181" s="1">
        <v>3</v>
      </c>
      <c r="AR2181" s="1">
        <v>0</v>
      </c>
      <c r="AS2181" s="1">
        <v>2</v>
      </c>
      <c r="AT2181" s="1">
        <v>0.6</v>
      </c>
      <c r="AU2181" s="1">
        <v>7.1896666666666667</v>
      </c>
      <c r="AV2181" s="1">
        <v>5.4428333333333327</v>
      </c>
      <c r="AW2181" s="1">
        <v>1.25</v>
      </c>
      <c r="AX2181" s="1">
        <f t="shared" si="34"/>
        <v>6.7307692307692304E-2</v>
      </c>
    </row>
    <row r="2182" spans="1:50" x14ac:dyDescent="0.3">
      <c r="A2182" s="1">
        <v>2181</v>
      </c>
      <c r="B2182" s="1" t="s">
        <v>26</v>
      </c>
      <c r="C2182" s="1" t="s">
        <v>27</v>
      </c>
      <c r="D2182" s="1" t="s">
        <v>28</v>
      </c>
      <c r="E2182" s="2">
        <v>9.8923611111111101E-2</v>
      </c>
      <c r="F2182" s="1">
        <v>4</v>
      </c>
      <c r="G2182" s="1">
        <v>10</v>
      </c>
      <c r="H2182" s="1">
        <v>209</v>
      </c>
      <c r="I2182" s="1">
        <v>2</v>
      </c>
      <c r="J2182" s="1">
        <v>1</v>
      </c>
      <c r="K2182" s="1">
        <v>5</v>
      </c>
      <c r="L2182" s="1">
        <v>4</v>
      </c>
      <c r="M2182" s="1">
        <v>1</v>
      </c>
      <c r="N2182" s="1">
        <v>1</v>
      </c>
      <c r="O2182" s="1">
        <v>1</v>
      </c>
      <c r="P2182" s="1">
        <v>112</v>
      </c>
      <c r="Q2182" s="1">
        <v>97</v>
      </c>
      <c r="R2182" s="1">
        <v>0</v>
      </c>
      <c r="S2182" s="1">
        <v>0</v>
      </c>
      <c r="T2182" s="1">
        <v>0</v>
      </c>
      <c r="U2182" s="1">
        <v>0</v>
      </c>
      <c r="V2182" s="1">
        <v>1</v>
      </c>
      <c r="W2182" s="1">
        <v>0</v>
      </c>
      <c r="X2182" s="1">
        <v>5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17.704000000000001</v>
      </c>
      <c r="AN2182" s="1">
        <v>18.501000000000001</v>
      </c>
      <c r="AO2182" s="1">
        <v>5</v>
      </c>
      <c r="AP2182" s="1">
        <v>121</v>
      </c>
      <c r="AQ2182" s="1">
        <v>1</v>
      </c>
      <c r="AR2182" s="1">
        <v>0</v>
      </c>
      <c r="AS2182" s="1">
        <v>0</v>
      </c>
      <c r="AT2182" s="1">
        <v>0.53588516746411397</v>
      </c>
      <c r="AU2182" s="1">
        <v>3.5407999999999999</v>
      </c>
      <c r="AV2182" s="1">
        <v>3.7002000000000002</v>
      </c>
      <c r="AW2182" s="1">
        <v>1.21</v>
      </c>
      <c r="AX2182" s="1">
        <f t="shared" si="34"/>
        <v>7.1770334928229665E-2</v>
      </c>
    </row>
    <row r="2183" spans="1:50" x14ac:dyDescent="0.3">
      <c r="A2183" s="1">
        <v>2182</v>
      </c>
      <c r="B2183" s="1" t="s">
        <v>26</v>
      </c>
      <c r="C2183" s="1" t="s">
        <v>27</v>
      </c>
      <c r="D2183" s="1" t="s">
        <v>28</v>
      </c>
      <c r="E2183" s="2">
        <v>9.9259259259259269E-2</v>
      </c>
      <c r="F2183" s="1">
        <v>4</v>
      </c>
      <c r="G2183" s="1">
        <v>10</v>
      </c>
      <c r="H2183" s="1">
        <v>210</v>
      </c>
      <c r="I2183" s="1">
        <v>2</v>
      </c>
      <c r="J2183" s="1">
        <v>1</v>
      </c>
      <c r="K2183" s="1">
        <v>5</v>
      </c>
      <c r="L2183" s="1">
        <v>4</v>
      </c>
      <c r="M2183" s="1">
        <v>1</v>
      </c>
      <c r="N2183" s="1">
        <v>1</v>
      </c>
      <c r="O2183" s="1">
        <v>1</v>
      </c>
      <c r="P2183" s="1">
        <v>113</v>
      </c>
      <c r="Q2183" s="1">
        <v>97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16.327000000000002</v>
      </c>
      <c r="AN2183" s="1">
        <v>18.803000000000001</v>
      </c>
      <c r="AO2183" s="1">
        <v>3</v>
      </c>
      <c r="AP2183" s="1">
        <v>126</v>
      </c>
      <c r="AQ2183" s="1">
        <v>0</v>
      </c>
      <c r="AR2183" s="1">
        <v>0</v>
      </c>
      <c r="AS2183" s="1">
        <v>0</v>
      </c>
      <c r="AT2183" s="1">
        <v>0.53809523809523796</v>
      </c>
      <c r="AU2183" s="1">
        <v>5.4423333333333339</v>
      </c>
      <c r="AV2183" s="1">
        <v>6.2676666666666669</v>
      </c>
      <c r="AW2183" s="1">
        <v>1.26</v>
      </c>
      <c r="AX2183" s="1">
        <f t="shared" si="34"/>
        <v>7.6190476190476197E-2</v>
      </c>
    </row>
    <row r="2184" spans="1:50" x14ac:dyDescent="0.3">
      <c r="A2184" s="1">
        <v>2183</v>
      </c>
      <c r="B2184" s="1" t="s">
        <v>26</v>
      </c>
      <c r="C2184" s="1" t="s">
        <v>27</v>
      </c>
      <c r="D2184" s="1" t="s">
        <v>28</v>
      </c>
      <c r="E2184" s="2">
        <v>9.9571759259259263E-2</v>
      </c>
      <c r="F2184" s="1">
        <v>4</v>
      </c>
      <c r="G2184" s="1">
        <v>10</v>
      </c>
      <c r="H2184" s="1">
        <v>211</v>
      </c>
      <c r="I2184" s="1">
        <v>2</v>
      </c>
      <c r="J2184" s="1">
        <v>1</v>
      </c>
      <c r="K2184" s="1">
        <v>5</v>
      </c>
      <c r="L2184" s="1">
        <v>4</v>
      </c>
      <c r="M2184" s="1">
        <v>1</v>
      </c>
      <c r="N2184" s="1">
        <v>2</v>
      </c>
      <c r="O2184" s="1">
        <v>1</v>
      </c>
      <c r="P2184" s="1">
        <v>114</v>
      </c>
      <c r="Q2184" s="1">
        <v>97</v>
      </c>
      <c r="R2184" s="1">
        <v>0</v>
      </c>
      <c r="S2184" s="1">
        <v>0</v>
      </c>
      <c r="T2184" s="1">
        <v>0</v>
      </c>
      <c r="U2184" s="1">
        <v>0</v>
      </c>
      <c r="V2184" s="1">
        <v>1</v>
      </c>
      <c r="W2184" s="1">
        <v>0</v>
      </c>
      <c r="X2184" s="1">
        <v>5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21.271999999999998</v>
      </c>
      <c r="AN2184" s="1">
        <v>18.908000000000001</v>
      </c>
      <c r="AO2184" s="1">
        <v>7</v>
      </c>
      <c r="AP2184" s="1">
        <v>101</v>
      </c>
      <c r="AQ2184" s="1">
        <v>0</v>
      </c>
      <c r="AR2184" s="1">
        <v>0</v>
      </c>
      <c r="AS2184" s="1">
        <v>0</v>
      </c>
      <c r="AT2184" s="1">
        <v>0.54028436018957304</v>
      </c>
      <c r="AU2184" s="1">
        <v>3.0388571428571427</v>
      </c>
      <c r="AV2184" s="1">
        <v>2.7011428571428575</v>
      </c>
      <c r="AW2184" s="1">
        <v>1.01</v>
      </c>
      <c r="AX2184" s="1">
        <f t="shared" si="34"/>
        <v>8.0568720379146919E-2</v>
      </c>
    </row>
    <row r="2185" spans="1:50" x14ac:dyDescent="0.3">
      <c r="A2185" s="1">
        <v>2184</v>
      </c>
      <c r="B2185" s="1" t="s">
        <v>26</v>
      </c>
      <c r="C2185" s="1" t="s">
        <v>27</v>
      </c>
      <c r="D2185" s="1" t="s">
        <v>28</v>
      </c>
      <c r="E2185" s="2">
        <v>0.10011574074074074</v>
      </c>
      <c r="F2185" s="1">
        <v>4</v>
      </c>
      <c r="G2185" s="1">
        <v>10</v>
      </c>
      <c r="H2185" s="1">
        <v>212</v>
      </c>
      <c r="I2185" s="1">
        <v>2</v>
      </c>
      <c r="J2185" s="1">
        <v>1</v>
      </c>
      <c r="K2185" s="1">
        <v>5</v>
      </c>
      <c r="L2185" s="1">
        <v>4</v>
      </c>
      <c r="M2185" s="1">
        <v>1</v>
      </c>
      <c r="N2185" s="1">
        <v>2</v>
      </c>
      <c r="O2185" s="1">
        <v>2</v>
      </c>
      <c r="P2185" s="1">
        <v>114</v>
      </c>
      <c r="Q2185" s="1">
        <v>98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7.0439999999999996</v>
      </c>
      <c r="AN2185" s="1">
        <v>6.0110000000000001</v>
      </c>
      <c r="AO2185" s="1">
        <v>2</v>
      </c>
      <c r="AP2185" s="1">
        <v>91</v>
      </c>
      <c r="AQ2185" s="1">
        <v>2</v>
      </c>
      <c r="AR2185" s="1">
        <v>0</v>
      </c>
      <c r="AS2185" s="1">
        <v>0</v>
      </c>
      <c r="AT2185" s="1">
        <v>0.53773584905660299</v>
      </c>
      <c r="AU2185" s="1">
        <v>3.5219999999999998</v>
      </c>
      <c r="AV2185" s="1">
        <v>3.0055000000000001</v>
      </c>
      <c r="AW2185" s="1">
        <v>0.91</v>
      </c>
      <c r="AX2185" s="1">
        <f t="shared" si="34"/>
        <v>7.5471698113207544E-2</v>
      </c>
    </row>
    <row r="2186" spans="1:50" x14ac:dyDescent="0.3">
      <c r="A2186" s="1">
        <v>2185</v>
      </c>
      <c r="B2186" s="1" t="s">
        <v>26</v>
      </c>
      <c r="C2186" s="1" t="s">
        <v>27</v>
      </c>
      <c r="D2186" s="1" t="s">
        <v>28</v>
      </c>
      <c r="E2186" s="2">
        <v>0.10050925925925926</v>
      </c>
      <c r="F2186" s="1">
        <v>4</v>
      </c>
      <c r="G2186" s="1">
        <v>10</v>
      </c>
      <c r="H2186" s="1">
        <v>213</v>
      </c>
      <c r="I2186" s="1">
        <v>2</v>
      </c>
      <c r="J2186" s="1">
        <v>1</v>
      </c>
      <c r="K2186" s="1">
        <v>5</v>
      </c>
      <c r="L2186" s="1">
        <v>4</v>
      </c>
      <c r="M2186" s="1">
        <v>1</v>
      </c>
      <c r="N2186" s="1">
        <v>2</v>
      </c>
      <c r="O2186" s="1">
        <v>1</v>
      </c>
      <c r="P2186" s="1">
        <v>115</v>
      </c>
      <c r="Q2186" s="1">
        <v>98</v>
      </c>
      <c r="R2186" s="1">
        <v>1</v>
      </c>
      <c r="S2186" s="1">
        <v>1</v>
      </c>
      <c r="T2186" s="1">
        <v>0</v>
      </c>
      <c r="U2186" s="1">
        <v>0</v>
      </c>
      <c r="V2186" s="1">
        <v>1</v>
      </c>
      <c r="W2186" s="1">
        <v>0</v>
      </c>
      <c r="X2186" s="1">
        <v>5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5.1790000000000003</v>
      </c>
      <c r="AN2186" s="1">
        <v>6.6550000000000002</v>
      </c>
      <c r="AO2186" s="1">
        <v>3</v>
      </c>
      <c r="AP2186" s="1">
        <v>101</v>
      </c>
      <c r="AQ2186" s="1">
        <v>0</v>
      </c>
      <c r="AR2186" s="1">
        <v>1</v>
      </c>
      <c r="AS2186" s="1">
        <v>0</v>
      </c>
      <c r="AT2186" s="1">
        <v>0.539906103286385</v>
      </c>
      <c r="AU2186" s="1">
        <v>1.7263333333333335</v>
      </c>
      <c r="AV2186" s="1">
        <v>2.2183333333333333</v>
      </c>
      <c r="AW2186" s="1">
        <v>1.01</v>
      </c>
      <c r="AX2186" s="1">
        <f t="shared" si="34"/>
        <v>7.9812206572769953E-2</v>
      </c>
    </row>
    <row r="2187" spans="1:50" x14ac:dyDescent="0.3">
      <c r="A2187" s="1">
        <v>2186</v>
      </c>
      <c r="B2187" s="1" t="s">
        <v>29</v>
      </c>
      <c r="C2187" s="1" t="s">
        <v>30</v>
      </c>
      <c r="D2187" s="1" t="s">
        <v>31</v>
      </c>
      <c r="E2187" s="2">
        <v>0</v>
      </c>
      <c r="F2187" s="1">
        <v>1</v>
      </c>
      <c r="G2187" s="1">
        <v>1</v>
      </c>
      <c r="H2187" s="1">
        <v>1</v>
      </c>
      <c r="I2187" s="1">
        <v>0</v>
      </c>
      <c r="J2187" s="1">
        <v>0</v>
      </c>
      <c r="K2187" s="1">
        <v>0</v>
      </c>
      <c r="L2187" s="1">
        <v>0</v>
      </c>
      <c r="M2187" s="1">
        <v>2</v>
      </c>
      <c r="N2187" s="1">
        <v>1</v>
      </c>
      <c r="O2187" s="1">
        <v>2</v>
      </c>
      <c r="P2187" s="1">
        <v>0</v>
      </c>
      <c r="Q2187" s="1">
        <v>1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1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23.86</v>
      </c>
      <c r="AN2187" s="1">
        <v>26.440999999999999</v>
      </c>
      <c r="AO2187" s="1">
        <v>0</v>
      </c>
      <c r="AP2187" s="1">
        <v>114.7077</v>
      </c>
      <c r="AQ2187" s="1">
        <v>1</v>
      </c>
      <c r="AR2187" s="1">
        <v>0</v>
      </c>
      <c r="AS2187" s="1">
        <v>2</v>
      </c>
      <c r="AT2187" s="1">
        <v>0</v>
      </c>
      <c r="AU2187" s="1" t="e">
        <v>#DIV/0!</v>
      </c>
      <c r="AV2187" s="1" t="e">
        <v>#DIV/0!</v>
      </c>
      <c r="AW2187" s="1">
        <v>1.1470770000000001</v>
      </c>
      <c r="AX2187" s="1">
        <f t="shared" si="34"/>
        <v>-1</v>
      </c>
    </row>
    <row r="2188" spans="1:50" x14ac:dyDescent="0.3">
      <c r="A2188" s="1">
        <v>2187</v>
      </c>
      <c r="B2188" s="1" t="s">
        <v>29</v>
      </c>
      <c r="C2188" s="1" t="s">
        <v>30</v>
      </c>
      <c r="D2188" s="1" t="s">
        <v>31</v>
      </c>
      <c r="E2188" s="2">
        <v>4.0509259259259258E-4</v>
      </c>
      <c r="F2188" s="1">
        <v>1</v>
      </c>
      <c r="G2188" s="1">
        <v>1</v>
      </c>
      <c r="H2188" s="1">
        <v>2</v>
      </c>
      <c r="I2188" s="1">
        <v>0</v>
      </c>
      <c r="J2188" s="1">
        <v>0</v>
      </c>
      <c r="K2188" s="1">
        <v>0</v>
      </c>
      <c r="L2188" s="1">
        <v>0</v>
      </c>
      <c r="M2188" s="1">
        <v>2</v>
      </c>
      <c r="N2188" s="1">
        <v>2</v>
      </c>
      <c r="O2188" s="1">
        <v>1</v>
      </c>
      <c r="P2188" s="1">
        <v>1</v>
      </c>
      <c r="Q2188" s="1">
        <v>1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1</v>
      </c>
      <c r="AA2188" s="1">
        <v>0</v>
      </c>
      <c r="AB2188" s="1">
        <v>1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3.33</v>
      </c>
      <c r="AN2188" s="1">
        <v>2.7850000000000001</v>
      </c>
      <c r="AO2188" s="1">
        <v>0</v>
      </c>
      <c r="AP2188" s="1">
        <v>114.7077</v>
      </c>
      <c r="AQ2188" s="1">
        <v>2</v>
      </c>
      <c r="AR2188" s="1">
        <v>1</v>
      </c>
      <c r="AS2188" s="1">
        <v>1</v>
      </c>
      <c r="AT2188" s="1">
        <v>0.5</v>
      </c>
      <c r="AU2188" s="1" t="e">
        <v>#DIV/0!</v>
      </c>
      <c r="AV2188" s="1" t="e">
        <v>#DIV/0!</v>
      </c>
      <c r="AW2188" s="1">
        <v>1.1470770000000001</v>
      </c>
      <c r="AX2188" s="1">
        <f t="shared" si="34"/>
        <v>0</v>
      </c>
    </row>
    <row r="2189" spans="1:50" x14ac:dyDescent="0.3">
      <c r="A2189" s="1">
        <v>2188</v>
      </c>
      <c r="B2189" s="1" t="s">
        <v>29</v>
      </c>
      <c r="C2189" s="1" t="s">
        <v>30</v>
      </c>
      <c r="D2189" s="1" t="s">
        <v>31</v>
      </c>
      <c r="E2189" s="2">
        <v>6.9444444444444447E-4</v>
      </c>
      <c r="F2189" s="1">
        <v>1</v>
      </c>
      <c r="G2189" s="1">
        <v>1</v>
      </c>
      <c r="H2189" s="1">
        <v>3</v>
      </c>
      <c r="I2189" s="1">
        <v>0</v>
      </c>
      <c r="J2189" s="1">
        <v>0</v>
      </c>
      <c r="K2189" s="1">
        <v>0</v>
      </c>
      <c r="L2189" s="1">
        <v>0</v>
      </c>
      <c r="M2189" s="1">
        <v>2</v>
      </c>
      <c r="N2189" s="1">
        <v>2</v>
      </c>
      <c r="O2189" s="1">
        <v>2</v>
      </c>
      <c r="P2189" s="1">
        <v>1</v>
      </c>
      <c r="Q2189" s="1">
        <v>2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1</v>
      </c>
      <c r="AB2189" s="1">
        <v>0</v>
      </c>
      <c r="AC2189" s="1">
        <v>1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20.222999999999999</v>
      </c>
      <c r="AN2189" s="1">
        <v>20.422000000000001</v>
      </c>
      <c r="AO2189" s="1">
        <v>0</v>
      </c>
      <c r="AP2189" s="1">
        <v>114.7077</v>
      </c>
      <c r="AQ2189" s="1">
        <v>1</v>
      </c>
      <c r="AR2189" s="1">
        <v>0</v>
      </c>
      <c r="AS2189" s="1">
        <v>0</v>
      </c>
      <c r="AT2189" s="1">
        <v>0.33333333333333298</v>
      </c>
      <c r="AU2189" s="1" t="e">
        <v>#DIV/0!</v>
      </c>
      <c r="AV2189" s="1" t="e">
        <v>#DIV/0!</v>
      </c>
      <c r="AW2189" s="1">
        <v>1.1470770000000001</v>
      </c>
      <c r="AX2189" s="1">
        <f t="shared" si="34"/>
        <v>-0.33333333333333331</v>
      </c>
    </row>
    <row r="2190" spans="1:50" x14ac:dyDescent="0.3">
      <c r="A2190" s="1">
        <v>2189</v>
      </c>
      <c r="B2190" s="1" t="s">
        <v>29</v>
      </c>
      <c r="C2190" s="1" t="s">
        <v>30</v>
      </c>
      <c r="D2190" s="1" t="s">
        <v>31</v>
      </c>
      <c r="E2190" s="2">
        <v>1.1226851851851851E-3</v>
      </c>
      <c r="F2190" s="1">
        <v>1</v>
      </c>
      <c r="G2190" s="1">
        <v>1</v>
      </c>
      <c r="H2190" s="1">
        <v>4</v>
      </c>
      <c r="I2190" s="1">
        <v>0</v>
      </c>
      <c r="J2190" s="1">
        <v>0</v>
      </c>
      <c r="K2190" s="1">
        <v>0</v>
      </c>
      <c r="L2190" s="1">
        <v>0</v>
      </c>
      <c r="M2190" s="1">
        <v>2</v>
      </c>
      <c r="N2190" s="1">
        <v>1</v>
      </c>
      <c r="O2190" s="1">
        <v>1</v>
      </c>
      <c r="P2190" s="1">
        <v>2</v>
      </c>
      <c r="Q2190" s="1">
        <v>2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1</v>
      </c>
      <c r="AC2190" s="1">
        <v>0</v>
      </c>
      <c r="AD2190" s="1">
        <v>1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18.856000000000002</v>
      </c>
      <c r="AN2190" s="1">
        <v>27.555</v>
      </c>
      <c r="AO2190" s="1">
        <v>0</v>
      </c>
      <c r="AP2190" s="1">
        <v>114.7077</v>
      </c>
      <c r="AQ2190" s="1">
        <v>1</v>
      </c>
      <c r="AR2190" s="1">
        <v>0</v>
      </c>
      <c r="AS2190" s="1">
        <v>0</v>
      </c>
      <c r="AT2190" s="1">
        <v>0.5</v>
      </c>
      <c r="AU2190" s="1" t="e">
        <v>#DIV/0!</v>
      </c>
      <c r="AV2190" s="1" t="e">
        <v>#DIV/0!</v>
      </c>
      <c r="AW2190" s="1">
        <v>1.1470770000000001</v>
      </c>
      <c r="AX2190" s="1">
        <f t="shared" si="34"/>
        <v>0</v>
      </c>
    </row>
    <row r="2191" spans="1:50" x14ac:dyDescent="0.3">
      <c r="A2191" s="1">
        <v>2190</v>
      </c>
      <c r="B2191" s="1" t="s">
        <v>29</v>
      </c>
      <c r="C2191" s="1" t="s">
        <v>30</v>
      </c>
      <c r="D2191" s="1" t="s">
        <v>31</v>
      </c>
      <c r="E2191" s="2">
        <v>1.4467592592592594E-3</v>
      </c>
      <c r="F2191" s="1">
        <v>1</v>
      </c>
      <c r="G2191" s="1">
        <v>1</v>
      </c>
      <c r="H2191" s="1">
        <v>5</v>
      </c>
      <c r="I2191" s="1">
        <v>0</v>
      </c>
      <c r="J2191" s="1">
        <v>0</v>
      </c>
      <c r="K2191" s="1">
        <v>0</v>
      </c>
      <c r="L2191" s="1">
        <v>0</v>
      </c>
      <c r="M2191" s="1">
        <v>2</v>
      </c>
      <c r="N2191" s="1">
        <v>1</v>
      </c>
      <c r="O2191" s="1">
        <v>1</v>
      </c>
      <c r="P2191" s="1">
        <v>3</v>
      </c>
      <c r="Q2191" s="1">
        <v>2</v>
      </c>
      <c r="R2191" s="1">
        <v>0</v>
      </c>
      <c r="S2191" s="1">
        <v>0</v>
      </c>
      <c r="T2191" s="1">
        <v>0</v>
      </c>
      <c r="U2191" s="1">
        <v>0</v>
      </c>
      <c r="V2191" s="1">
        <v>1</v>
      </c>
      <c r="W2191" s="1">
        <v>0</v>
      </c>
      <c r="X2191" s="1">
        <v>5</v>
      </c>
      <c r="Y2191" s="1">
        <v>0</v>
      </c>
      <c r="Z2191" s="1">
        <v>0</v>
      </c>
      <c r="AA2191" s="1">
        <v>0</v>
      </c>
      <c r="AB2191" s="1">
        <v>0</v>
      </c>
      <c r="AC2191" s="1">
        <v>1</v>
      </c>
      <c r="AD2191" s="1">
        <v>0</v>
      </c>
      <c r="AE2191" s="1">
        <v>1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29.052</v>
      </c>
      <c r="AN2191" s="1">
        <v>27.375</v>
      </c>
      <c r="AO2191" s="1">
        <v>0</v>
      </c>
      <c r="AP2191" s="1">
        <v>114.7077</v>
      </c>
      <c r="AQ2191" s="1">
        <v>3</v>
      </c>
      <c r="AR2191" s="1">
        <v>0</v>
      </c>
      <c r="AS2191" s="1">
        <v>2</v>
      </c>
      <c r="AT2191" s="1">
        <v>0.6</v>
      </c>
      <c r="AU2191" s="1" t="e">
        <v>#DIV/0!</v>
      </c>
      <c r="AV2191" s="1" t="e">
        <v>#DIV/0!</v>
      </c>
      <c r="AW2191" s="1">
        <v>1.1470770000000001</v>
      </c>
      <c r="AX2191" s="1">
        <f t="shared" si="34"/>
        <v>0.2</v>
      </c>
    </row>
    <row r="2192" spans="1:50" x14ac:dyDescent="0.3">
      <c r="A2192" s="1">
        <v>2191</v>
      </c>
      <c r="B2192" s="1" t="s">
        <v>29</v>
      </c>
      <c r="C2192" s="1" t="s">
        <v>30</v>
      </c>
      <c r="D2192" s="1" t="s">
        <v>31</v>
      </c>
      <c r="E2192" s="2">
        <v>1.7824074074074072E-3</v>
      </c>
      <c r="F2192" s="1">
        <v>1</v>
      </c>
      <c r="G2192" s="1">
        <v>1</v>
      </c>
      <c r="H2192" s="1">
        <v>6</v>
      </c>
      <c r="I2192" s="1">
        <v>0</v>
      </c>
      <c r="J2192" s="1">
        <v>0</v>
      </c>
      <c r="K2192" s="1">
        <v>0</v>
      </c>
      <c r="L2192" s="1">
        <v>0</v>
      </c>
      <c r="M2192" s="1">
        <v>2</v>
      </c>
      <c r="N2192" s="1">
        <v>1</v>
      </c>
      <c r="O2192" s="1">
        <v>2</v>
      </c>
      <c r="P2192" s="1">
        <v>3</v>
      </c>
      <c r="Q2192" s="1">
        <v>3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1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1</v>
      </c>
      <c r="AH2192" s="1">
        <v>0</v>
      </c>
      <c r="AI2192" s="1">
        <v>0</v>
      </c>
      <c r="AJ2192" s="1">
        <v>0</v>
      </c>
      <c r="AK2192" s="1">
        <v>1</v>
      </c>
      <c r="AL2192" s="1">
        <v>0</v>
      </c>
      <c r="AM2192" s="1">
        <v>36.511000000000003</v>
      </c>
      <c r="AN2192" s="1">
        <v>40.948999999999998</v>
      </c>
      <c r="AO2192" s="1">
        <v>0</v>
      </c>
      <c r="AP2192" s="1">
        <v>114.7077</v>
      </c>
      <c r="AQ2192" s="1">
        <v>1</v>
      </c>
      <c r="AR2192" s="1">
        <v>0</v>
      </c>
      <c r="AS2192" s="1">
        <v>0</v>
      </c>
      <c r="AT2192" s="1">
        <v>0.5</v>
      </c>
      <c r="AU2192" s="1" t="e">
        <v>#DIV/0!</v>
      </c>
      <c r="AV2192" s="1" t="e">
        <v>#DIV/0!</v>
      </c>
      <c r="AW2192" s="1">
        <v>1.1470770000000001</v>
      </c>
      <c r="AX2192" s="1">
        <f t="shared" si="34"/>
        <v>0</v>
      </c>
    </row>
    <row r="2193" spans="1:50" x14ac:dyDescent="0.3">
      <c r="A2193" s="1">
        <v>2192</v>
      </c>
      <c r="B2193" s="1" t="s">
        <v>29</v>
      </c>
      <c r="C2193" s="1" t="s">
        <v>30</v>
      </c>
      <c r="D2193" s="1" t="s">
        <v>31</v>
      </c>
      <c r="E2193" s="2">
        <v>2.3495370370370371E-3</v>
      </c>
      <c r="F2193" s="1">
        <v>1</v>
      </c>
      <c r="G2193" s="1">
        <v>1</v>
      </c>
      <c r="H2193" s="1">
        <v>7</v>
      </c>
      <c r="I2193" s="1">
        <v>0</v>
      </c>
      <c r="J2193" s="1">
        <v>0</v>
      </c>
      <c r="K2193" s="1">
        <v>0</v>
      </c>
      <c r="L2193" s="1">
        <v>0</v>
      </c>
      <c r="M2193" s="1">
        <v>2</v>
      </c>
      <c r="N2193" s="1">
        <v>1</v>
      </c>
      <c r="O2193" s="1">
        <v>2</v>
      </c>
      <c r="P2193" s="1">
        <v>3</v>
      </c>
      <c r="Q2193" s="1">
        <v>4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5.181</v>
      </c>
      <c r="AN2193" s="1">
        <v>4.6890000000000001</v>
      </c>
      <c r="AO2193" s="1">
        <v>0</v>
      </c>
      <c r="AP2193" s="1">
        <v>114.7077</v>
      </c>
      <c r="AQ2193" s="1">
        <v>3</v>
      </c>
      <c r="AR2193" s="1">
        <v>1</v>
      </c>
      <c r="AS2193" s="1">
        <v>2</v>
      </c>
      <c r="AT2193" s="1">
        <v>0.42857142857142799</v>
      </c>
      <c r="AU2193" s="1" t="e">
        <v>#DIV/0!</v>
      </c>
      <c r="AV2193" s="1" t="e">
        <v>#DIV/0!</v>
      </c>
      <c r="AW2193" s="1">
        <v>1.1470770000000001</v>
      </c>
      <c r="AX2193" s="1">
        <f t="shared" si="34"/>
        <v>-0.14285714285714285</v>
      </c>
    </row>
    <row r="2194" spans="1:50" x14ac:dyDescent="0.3">
      <c r="A2194" s="1">
        <v>2193</v>
      </c>
      <c r="B2194" s="1" t="s">
        <v>29</v>
      </c>
      <c r="C2194" s="1" t="s">
        <v>30</v>
      </c>
      <c r="D2194" s="1" t="s">
        <v>31</v>
      </c>
      <c r="E2194" s="2">
        <v>2.6041666666666665E-3</v>
      </c>
      <c r="F2194" s="1">
        <v>1</v>
      </c>
      <c r="G2194" s="1">
        <v>1</v>
      </c>
      <c r="H2194" s="1">
        <v>8</v>
      </c>
      <c r="I2194" s="1">
        <v>0</v>
      </c>
      <c r="J2194" s="1">
        <v>0</v>
      </c>
      <c r="K2194" s="1">
        <v>0</v>
      </c>
      <c r="L2194" s="1">
        <v>0</v>
      </c>
      <c r="M2194" s="1">
        <v>2</v>
      </c>
      <c r="N2194" s="1">
        <v>1</v>
      </c>
      <c r="O2194" s="1">
        <v>1</v>
      </c>
      <c r="P2194" s="1">
        <v>4</v>
      </c>
      <c r="Q2194" s="1">
        <v>4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1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9.6679999999999993</v>
      </c>
      <c r="AN2194" s="1">
        <v>9.5749999999999993</v>
      </c>
      <c r="AO2194" s="1">
        <v>0</v>
      </c>
      <c r="AP2194" s="1">
        <v>114.7077</v>
      </c>
      <c r="AQ2194" s="1">
        <v>3</v>
      </c>
      <c r="AR2194" s="1">
        <v>1</v>
      </c>
      <c r="AS2194" s="1">
        <v>2</v>
      </c>
      <c r="AT2194" s="1">
        <v>0.5</v>
      </c>
      <c r="AU2194" s="1" t="e">
        <v>#DIV/0!</v>
      </c>
      <c r="AV2194" s="1" t="e">
        <v>#DIV/0!</v>
      </c>
      <c r="AW2194" s="1">
        <v>1.1470770000000001</v>
      </c>
      <c r="AX2194" s="1">
        <f t="shared" si="34"/>
        <v>0</v>
      </c>
    </row>
    <row r="2195" spans="1:50" x14ac:dyDescent="0.3">
      <c r="A2195" s="1">
        <v>2194</v>
      </c>
      <c r="B2195" s="1" t="s">
        <v>29</v>
      </c>
      <c r="C2195" s="1" t="s">
        <v>30</v>
      </c>
      <c r="D2195" s="1" t="s">
        <v>31</v>
      </c>
      <c r="E2195" s="2">
        <v>2.8703703703703708E-3</v>
      </c>
      <c r="F2195" s="1">
        <v>1</v>
      </c>
      <c r="G2195" s="1">
        <v>1</v>
      </c>
      <c r="H2195" s="1">
        <v>9</v>
      </c>
      <c r="I2195" s="1">
        <v>0</v>
      </c>
      <c r="J2195" s="1">
        <v>0</v>
      </c>
      <c r="K2195" s="1">
        <v>0</v>
      </c>
      <c r="L2195" s="1">
        <v>0</v>
      </c>
      <c r="M2195" s="1">
        <v>2</v>
      </c>
      <c r="N2195" s="1">
        <v>1</v>
      </c>
      <c r="O2195" s="1">
        <v>2</v>
      </c>
      <c r="P2195" s="1">
        <v>4</v>
      </c>
      <c r="Q2195" s="1">
        <v>5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1</v>
      </c>
      <c r="X2195" s="1">
        <v>2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39.697000000000003</v>
      </c>
      <c r="AN2195" s="1">
        <v>34.643999999999998</v>
      </c>
      <c r="AO2195" s="1">
        <v>0</v>
      </c>
      <c r="AP2195" s="1">
        <v>114.7077</v>
      </c>
      <c r="AQ2195" s="1">
        <v>0</v>
      </c>
      <c r="AR2195" s="1">
        <v>0</v>
      </c>
      <c r="AS2195" s="1">
        <v>0</v>
      </c>
      <c r="AT2195" s="1">
        <v>0.44444444444444398</v>
      </c>
      <c r="AU2195" s="1" t="e">
        <v>#DIV/0!</v>
      </c>
      <c r="AV2195" s="1" t="e">
        <v>#DIV/0!</v>
      </c>
      <c r="AW2195" s="1">
        <v>1.1470770000000001</v>
      </c>
      <c r="AX2195" s="1">
        <f t="shared" si="34"/>
        <v>-0.1111111111111111</v>
      </c>
    </row>
    <row r="2196" spans="1:50" x14ac:dyDescent="0.3">
      <c r="A2196" s="1">
        <v>2195</v>
      </c>
      <c r="B2196" s="1" t="s">
        <v>29</v>
      </c>
      <c r="C2196" s="1" t="s">
        <v>30</v>
      </c>
      <c r="D2196" s="1" t="s">
        <v>31</v>
      </c>
      <c r="E2196" s="2">
        <v>3.425925925925926E-3</v>
      </c>
      <c r="F2196" s="1">
        <v>1</v>
      </c>
      <c r="G2196" s="1">
        <v>1</v>
      </c>
      <c r="H2196" s="1">
        <v>10</v>
      </c>
      <c r="I2196" s="1">
        <v>0</v>
      </c>
      <c r="J2196" s="1">
        <v>0</v>
      </c>
      <c r="K2196" s="1">
        <v>0</v>
      </c>
      <c r="L2196" s="1">
        <v>0</v>
      </c>
      <c r="M2196" s="1">
        <v>2</v>
      </c>
      <c r="N2196" s="1">
        <v>2</v>
      </c>
      <c r="O2196" s="1">
        <v>1</v>
      </c>
      <c r="P2196" s="1">
        <v>5</v>
      </c>
      <c r="Q2196" s="1">
        <v>5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1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6.6719999999999997</v>
      </c>
      <c r="AN2196" s="1">
        <v>5.2290000000000001</v>
      </c>
      <c r="AO2196" s="1">
        <v>0</v>
      </c>
      <c r="AP2196" s="1">
        <v>114.7077</v>
      </c>
      <c r="AQ2196" s="1">
        <v>2</v>
      </c>
      <c r="AR2196" s="1">
        <v>0</v>
      </c>
      <c r="AS2196" s="1">
        <v>0</v>
      </c>
      <c r="AT2196" s="1">
        <v>0.5</v>
      </c>
      <c r="AU2196" s="1" t="e">
        <v>#DIV/0!</v>
      </c>
      <c r="AV2196" s="1" t="e">
        <v>#DIV/0!</v>
      </c>
      <c r="AW2196" s="1">
        <v>1.1470770000000001</v>
      </c>
      <c r="AX2196" s="1">
        <f t="shared" si="34"/>
        <v>0</v>
      </c>
    </row>
    <row r="2197" spans="1:50" x14ac:dyDescent="0.3">
      <c r="A2197" s="1">
        <v>2196</v>
      </c>
      <c r="B2197" s="1" t="s">
        <v>29</v>
      </c>
      <c r="C2197" s="1" t="s">
        <v>30</v>
      </c>
      <c r="D2197" s="1" t="s">
        <v>31</v>
      </c>
      <c r="E2197" s="2">
        <v>3.7847222222222223E-3</v>
      </c>
      <c r="F2197" s="1">
        <v>1</v>
      </c>
      <c r="G2197" s="1">
        <v>1</v>
      </c>
      <c r="H2197" s="1">
        <v>11</v>
      </c>
      <c r="I2197" s="1">
        <v>0</v>
      </c>
      <c r="J2197" s="1">
        <v>0</v>
      </c>
      <c r="K2197" s="1">
        <v>0</v>
      </c>
      <c r="L2197" s="1">
        <v>0</v>
      </c>
      <c r="M2197" s="1">
        <v>2</v>
      </c>
      <c r="N2197" s="1">
        <v>2</v>
      </c>
      <c r="O2197" s="1">
        <v>2</v>
      </c>
      <c r="P2197" s="1">
        <v>5</v>
      </c>
      <c r="Q2197" s="1">
        <v>6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1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24.094000000000001</v>
      </c>
      <c r="AN2197" s="1">
        <v>24.859000000000002</v>
      </c>
      <c r="AO2197" s="1">
        <v>0</v>
      </c>
      <c r="AP2197" s="1">
        <v>114.7077</v>
      </c>
      <c r="AQ2197" s="1">
        <v>4</v>
      </c>
      <c r="AR2197" s="1">
        <v>0</v>
      </c>
      <c r="AS2197" s="1">
        <v>2</v>
      </c>
      <c r="AT2197" s="1">
        <v>0.45454545454545398</v>
      </c>
      <c r="AU2197" s="1" t="e">
        <v>#DIV/0!</v>
      </c>
      <c r="AV2197" s="1" t="e">
        <v>#DIV/0!</v>
      </c>
      <c r="AW2197" s="1">
        <v>1.1470770000000001</v>
      </c>
      <c r="AX2197" s="1">
        <f t="shared" si="34"/>
        <v>-9.0909090909090912E-2</v>
      </c>
    </row>
    <row r="2198" spans="1:50" x14ac:dyDescent="0.3">
      <c r="A2198" s="1">
        <v>2197</v>
      </c>
      <c r="B2198" s="1" t="s">
        <v>29</v>
      </c>
      <c r="C2198" s="1" t="s">
        <v>30</v>
      </c>
      <c r="D2198" s="1" t="s">
        <v>31</v>
      </c>
      <c r="E2198" s="2">
        <v>4.3287037037037035E-3</v>
      </c>
      <c r="F2198" s="1">
        <v>1</v>
      </c>
      <c r="G2198" s="1">
        <v>1</v>
      </c>
      <c r="H2198" s="1">
        <v>12</v>
      </c>
      <c r="I2198" s="1">
        <v>0</v>
      </c>
      <c r="J2198" s="1">
        <v>0</v>
      </c>
      <c r="K2198" s="1">
        <v>0</v>
      </c>
      <c r="L2198" s="1">
        <v>0</v>
      </c>
      <c r="M2198" s="1">
        <v>2</v>
      </c>
      <c r="N2198" s="1">
        <v>1</v>
      </c>
      <c r="O2198" s="1">
        <v>2</v>
      </c>
      <c r="P2198" s="1">
        <v>5</v>
      </c>
      <c r="Q2198" s="1">
        <v>7</v>
      </c>
      <c r="R2198" s="1">
        <v>2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1.268</v>
      </c>
      <c r="AN2198" s="1">
        <v>1.391</v>
      </c>
      <c r="AO2198" s="1">
        <v>0</v>
      </c>
      <c r="AP2198" s="1">
        <v>114.7077</v>
      </c>
      <c r="AQ2198" s="1">
        <v>0</v>
      </c>
      <c r="AR2198" s="1">
        <v>0</v>
      </c>
      <c r="AS2198" s="1">
        <v>1</v>
      </c>
      <c r="AT2198" s="1">
        <v>0.41666666666666602</v>
      </c>
      <c r="AU2198" s="1" t="e">
        <v>#DIV/0!</v>
      </c>
      <c r="AV2198" s="1" t="e">
        <v>#DIV/0!</v>
      </c>
      <c r="AW2198" s="1">
        <v>1.1470770000000001</v>
      </c>
      <c r="AX2198" s="1">
        <f t="shared" si="34"/>
        <v>-0.16666666666666666</v>
      </c>
    </row>
    <row r="2199" spans="1:50" x14ac:dyDescent="0.3">
      <c r="A2199" s="1">
        <v>2198</v>
      </c>
      <c r="B2199" s="1" t="s">
        <v>29</v>
      </c>
      <c r="C2199" s="1" t="s">
        <v>30</v>
      </c>
      <c r="D2199" s="1" t="s">
        <v>31</v>
      </c>
      <c r="E2199" s="2">
        <v>5.2430555555555555E-3</v>
      </c>
      <c r="F2199" s="1">
        <v>1</v>
      </c>
      <c r="G2199" s="1">
        <v>2</v>
      </c>
      <c r="H2199" s="1">
        <v>13</v>
      </c>
      <c r="I2199" s="1">
        <v>0</v>
      </c>
      <c r="J2199" s="1">
        <v>0</v>
      </c>
      <c r="K2199" s="1">
        <v>0</v>
      </c>
      <c r="L2199" s="1">
        <v>1</v>
      </c>
      <c r="M2199" s="1">
        <v>1</v>
      </c>
      <c r="N2199" s="1">
        <v>2</v>
      </c>
      <c r="O2199" s="1">
        <v>2</v>
      </c>
      <c r="P2199" s="1">
        <v>5</v>
      </c>
      <c r="Q2199" s="1">
        <v>8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8.4320000000000004</v>
      </c>
      <c r="AN2199" s="1">
        <v>8.2729999999999997</v>
      </c>
      <c r="AO2199" s="1">
        <v>0</v>
      </c>
      <c r="AP2199" s="1">
        <v>114.7077</v>
      </c>
      <c r="AQ2199" s="1">
        <v>2</v>
      </c>
      <c r="AR2199" s="1">
        <v>0</v>
      </c>
      <c r="AS2199" s="1">
        <v>2</v>
      </c>
      <c r="AT2199" s="1">
        <v>0.38461538461538403</v>
      </c>
      <c r="AU2199" s="1" t="e">
        <v>#DIV/0!</v>
      </c>
      <c r="AV2199" s="1" t="e">
        <v>#DIV/0!</v>
      </c>
      <c r="AW2199" s="1">
        <v>1.1470770000000001</v>
      </c>
      <c r="AX2199" s="1">
        <f t="shared" si="34"/>
        <v>-0.23076923076923078</v>
      </c>
    </row>
    <row r="2200" spans="1:50" x14ac:dyDescent="0.3">
      <c r="A2200" s="1">
        <v>2199</v>
      </c>
      <c r="B2200" s="1" t="s">
        <v>29</v>
      </c>
      <c r="C2200" s="1" t="s">
        <v>30</v>
      </c>
      <c r="D2200" s="1" t="s">
        <v>31</v>
      </c>
      <c r="E2200" s="2">
        <v>5.6249999999999989E-3</v>
      </c>
      <c r="F2200" s="1">
        <v>1</v>
      </c>
      <c r="G2200" s="1">
        <v>2</v>
      </c>
      <c r="H2200" s="1">
        <v>14</v>
      </c>
      <c r="I2200" s="1">
        <v>0</v>
      </c>
      <c r="J2200" s="1">
        <v>0</v>
      </c>
      <c r="K2200" s="1">
        <v>0</v>
      </c>
      <c r="L2200" s="1">
        <v>1</v>
      </c>
      <c r="M2200" s="1">
        <v>1</v>
      </c>
      <c r="N2200" s="1">
        <v>1</v>
      </c>
      <c r="O2200" s="1">
        <v>2</v>
      </c>
      <c r="P2200" s="1">
        <v>5</v>
      </c>
      <c r="Q2200" s="1">
        <v>9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36.405999999999999</v>
      </c>
      <c r="AN2200" s="1">
        <v>28.902999999999999</v>
      </c>
      <c r="AO2200" s="1">
        <v>0</v>
      </c>
      <c r="AP2200" s="1">
        <v>114.7077</v>
      </c>
      <c r="AQ2200" s="1">
        <v>4</v>
      </c>
      <c r="AR2200" s="1">
        <v>1</v>
      </c>
      <c r="AS2200" s="1">
        <v>1</v>
      </c>
      <c r="AT2200" s="1">
        <v>0.35714285714285698</v>
      </c>
      <c r="AU2200" s="1" t="e">
        <v>#DIV/0!</v>
      </c>
      <c r="AV2200" s="1" t="e">
        <v>#DIV/0!</v>
      </c>
      <c r="AW2200" s="1">
        <v>1.1470770000000001</v>
      </c>
      <c r="AX2200" s="1">
        <f t="shared" si="34"/>
        <v>-0.2857142857142857</v>
      </c>
    </row>
    <row r="2201" spans="1:50" x14ac:dyDescent="0.3">
      <c r="A2201" s="1">
        <v>2200</v>
      </c>
      <c r="B2201" s="1" t="s">
        <v>29</v>
      </c>
      <c r="C2201" s="1" t="s">
        <v>30</v>
      </c>
      <c r="D2201" s="1" t="s">
        <v>31</v>
      </c>
      <c r="E2201" s="2">
        <v>6.1111111111111114E-3</v>
      </c>
      <c r="F2201" s="1">
        <v>1</v>
      </c>
      <c r="G2201" s="1">
        <v>2</v>
      </c>
      <c r="H2201" s="1">
        <v>15</v>
      </c>
      <c r="I2201" s="1">
        <v>0</v>
      </c>
      <c r="J2201" s="1">
        <v>0</v>
      </c>
      <c r="K2201" s="1">
        <v>0</v>
      </c>
      <c r="L2201" s="1">
        <v>1</v>
      </c>
      <c r="M2201" s="1">
        <v>1</v>
      </c>
      <c r="N2201" s="1">
        <v>2</v>
      </c>
      <c r="O2201" s="1">
        <v>1</v>
      </c>
      <c r="P2201" s="1">
        <v>6</v>
      </c>
      <c r="Q2201" s="1">
        <v>9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1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9.3170000000000002</v>
      </c>
      <c r="AN2201" s="1">
        <v>11.286</v>
      </c>
      <c r="AO2201" s="1">
        <v>0</v>
      </c>
      <c r="AP2201" s="1">
        <v>114.7077</v>
      </c>
      <c r="AQ2201" s="1">
        <v>1</v>
      </c>
      <c r="AR2201" s="1">
        <v>0</v>
      </c>
      <c r="AS2201" s="1">
        <v>2</v>
      </c>
      <c r="AT2201" s="1">
        <v>0.4</v>
      </c>
      <c r="AU2201" s="1" t="e">
        <v>#DIV/0!</v>
      </c>
      <c r="AV2201" s="1" t="e">
        <v>#DIV/0!</v>
      </c>
      <c r="AW2201" s="1">
        <v>1.1470770000000001</v>
      </c>
      <c r="AX2201" s="1">
        <f t="shared" si="34"/>
        <v>-0.2</v>
      </c>
    </row>
    <row r="2202" spans="1:50" x14ac:dyDescent="0.3">
      <c r="A2202" s="1">
        <v>2201</v>
      </c>
      <c r="B2202" s="1" t="s">
        <v>29</v>
      </c>
      <c r="C2202" s="1" t="s">
        <v>30</v>
      </c>
      <c r="D2202" s="1" t="s">
        <v>31</v>
      </c>
      <c r="E2202" s="2">
        <v>6.5509259259259262E-3</v>
      </c>
      <c r="F2202" s="1">
        <v>1</v>
      </c>
      <c r="G2202" s="1">
        <v>2</v>
      </c>
      <c r="H2202" s="1">
        <v>16</v>
      </c>
      <c r="I2202" s="1">
        <v>0</v>
      </c>
      <c r="J2202" s="1">
        <v>0</v>
      </c>
      <c r="K2202" s="1">
        <v>0</v>
      </c>
      <c r="L2202" s="1">
        <v>1</v>
      </c>
      <c r="M2202" s="1">
        <v>1</v>
      </c>
      <c r="N2202" s="1">
        <v>2</v>
      </c>
      <c r="O2202" s="1">
        <v>1</v>
      </c>
      <c r="P2202" s="1">
        <v>7</v>
      </c>
      <c r="Q2202" s="1">
        <v>9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1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11.319000000000001</v>
      </c>
      <c r="AN2202" s="1">
        <v>9.3309999999999995</v>
      </c>
      <c r="AO2202" s="1">
        <v>0</v>
      </c>
      <c r="AP2202" s="1">
        <v>114.7077</v>
      </c>
      <c r="AQ2202" s="1">
        <v>2</v>
      </c>
      <c r="AR2202" s="1">
        <v>0</v>
      </c>
      <c r="AS2202" s="1">
        <v>0</v>
      </c>
      <c r="AT2202" s="1">
        <v>0.4375</v>
      </c>
      <c r="AU2202" s="1" t="e">
        <v>#DIV/0!</v>
      </c>
      <c r="AV2202" s="1" t="e">
        <v>#DIV/0!</v>
      </c>
      <c r="AW2202" s="1">
        <v>1.1470770000000001</v>
      </c>
      <c r="AX2202" s="1">
        <f t="shared" si="34"/>
        <v>-0.125</v>
      </c>
    </row>
    <row r="2203" spans="1:50" x14ac:dyDescent="0.3">
      <c r="A2203" s="1">
        <v>2202</v>
      </c>
      <c r="B2203" s="1" t="s">
        <v>29</v>
      </c>
      <c r="C2203" s="1" t="s">
        <v>30</v>
      </c>
      <c r="D2203" s="1" t="s">
        <v>31</v>
      </c>
      <c r="E2203" s="2">
        <v>6.9675925925925921E-3</v>
      </c>
      <c r="F2203" s="1">
        <v>1</v>
      </c>
      <c r="G2203" s="1">
        <v>2</v>
      </c>
      <c r="H2203" s="1">
        <v>17</v>
      </c>
      <c r="I2203" s="1">
        <v>0</v>
      </c>
      <c r="J2203" s="1">
        <v>0</v>
      </c>
      <c r="K2203" s="1">
        <v>0</v>
      </c>
      <c r="L2203" s="1">
        <v>1</v>
      </c>
      <c r="M2203" s="1">
        <v>1</v>
      </c>
      <c r="N2203" s="1">
        <v>1</v>
      </c>
      <c r="O2203" s="1">
        <v>1</v>
      </c>
      <c r="P2203" s="1">
        <v>8</v>
      </c>
      <c r="Q2203" s="1">
        <v>9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1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41.107999999999997</v>
      </c>
      <c r="AN2203" s="1">
        <v>43.765000000000001</v>
      </c>
      <c r="AO2203" s="1">
        <v>0</v>
      </c>
      <c r="AP2203" s="1">
        <v>114.7077</v>
      </c>
      <c r="AQ2203" s="1">
        <v>3</v>
      </c>
      <c r="AR2203" s="1">
        <v>0</v>
      </c>
      <c r="AS2203" s="1">
        <v>2</v>
      </c>
      <c r="AT2203" s="1">
        <v>0.47058823529411697</v>
      </c>
      <c r="AU2203" s="1" t="e">
        <v>#DIV/0!</v>
      </c>
      <c r="AV2203" s="1" t="e">
        <v>#DIV/0!</v>
      </c>
      <c r="AW2203" s="1">
        <v>1.1470770000000001</v>
      </c>
      <c r="AX2203" s="1">
        <f t="shared" si="34"/>
        <v>-5.8823529411764705E-2</v>
      </c>
    </row>
    <row r="2204" spans="1:50" x14ac:dyDescent="0.3">
      <c r="A2204" s="1">
        <v>2203</v>
      </c>
      <c r="B2204" s="1" t="s">
        <v>29</v>
      </c>
      <c r="C2204" s="1" t="s">
        <v>30</v>
      </c>
      <c r="D2204" s="1" t="s">
        <v>31</v>
      </c>
      <c r="E2204" s="2">
        <v>7.4768518518518526E-3</v>
      </c>
      <c r="F2204" s="1">
        <v>1</v>
      </c>
      <c r="G2204" s="1">
        <v>2</v>
      </c>
      <c r="H2204" s="1">
        <v>18</v>
      </c>
      <c r="I2204" s="1">
        <v>0</v>
      </c>
      <c r="J2204" s="1">
        <v>0</v>
      </c>
      <c r="K2204" s="1">
        <v>0</v>
      </c>
      <c r="L2204" s="1">
        <v>1</v>
      </c>
      <c r="M2204" s="1">
        <v>1</v>
      </c>
      <c r="N2204" s="1">
        <v>2</v>
      </c>
      <c r="O2204" s="1">
        <v>2</v>
      </c>
      <c r="P2204" s="1">
        <v>8</v>
      </c>
      <c r="Q2204" s="1">
        <v>10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1</v>
      </c>
      <c r="X2204" s="1">
        <v>2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4.3840000000000003</v>
      </c>
      <c r="AN2204" s="1">
        <v>3.399</v>
      </c>
      <c r="AO2204" s="1">
        <v>0</v>
      </c>
      <c r="AP2204" s="1">
        <v>114.7077</v>
      </c>
      <c r="AQ2204" s="1">
        <v>1</v>
      </c>
      <c r="AR2204" s="1">
        <v>0</v>
      </c>
      <c r="AS2204" s="1">
        <v>2</v>
      </c>
      <c r="AT2204" s="1">
        <v>0.44444444444444398</v>
      </c>
      <c r="AU2204" s="1" t="e">
        <v>#DIV/0!</v>
      </c>
      <c r="AV2204" s="1" t="e">
        <v>#DIV/0!</v>
      </c>
      <c r="AW2204" s="1">
        <v>1.1470770000000001</v>
      </c>
      <c r="AX2204" s="1">
        <f t="shared" si="34"/>
        <v>-0.1111111111111111</v>
      </c>
    </row>
    <row r="2205" spans="1:50" x14ac:dyDescent="0.3">
      <c r="A2205" s="1">
        <v>2204</v>
      </c>
      <c r="B2205" s="1" t="s">
        <v>29</v>
      </c>
      <c r="C2205" s="1" t="s">
        <v>30</v>
      </c>
      <c r="D2205" s="1" t="s">
        <v>31</v>
      </c>
      <c r="E2205" s="2">
        <v>7.8935185185185185E-3</v>
      </c>
      <c r="F2205" s="1">
        <v>1</v>
      </c>
      <c r="G2205" s="1">
        <v>2</v>
      </c>
      <c r="H2205" s="1">
        <v>19</v>
      </c>
      <c r="I2205" s="1">
        <v>0</v>
      </c>
      <c r="J2205" s="1">
        <v>0</v>
      </c>
      <c r="K2205" s="1">
        <v>0</v>
      </c>
      <c r="L2205" s="1">
        <v>1</v>
      </c>
      <c r="M2205" s="1">
        <v>1</v>
      </c>
      <c r="N2205" s="1">
        <v>1</v>
      </c>
      <c r="O2205" s="1">
        <v>1</v>
      </c>
      <c r="P2205" s="1">
        <v>9</v>
      </c>
      <c r="Q2205" s="1">
        <v>10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4.2050000000000001</v>
      </c>
      <c r="AN2205" s="1">
        <v>4.5810000000000004</v>
      </c>
      <c r="AO2205" s="1">
        <v>0</v>
      </c>
      <c r="AP2205" s="1">
        <v>114.7077</v>
      </c>
      <c r="AQ2205" s="1">
        <v>3</v>
      </c>
      <c r="AR2205" s="1">
        <v>0</v>
      </c>
      <c r="AS2205" s="1">
        <v>2</v>
      </c>
      <c r="AT2205" s="1">
        <v>0.47368421052631499</v>
      </c>
      <c r="AU2205" s="1" t="e">
        <v>#DIV/0!</v>
      </c>
      <c r="AV2205" s="1" t="e">
        <v>#DIV/0!</v>
      </c>
      <c r="AW2205" s="1">
        <v>1.1470770000000001</v>
      </c>
      <c r="AX2205" s="1">
        <f t="shared" si="34"/>
        <v>-5.2631578947368418E-2</v>
      </c>
    </row>
    <row r="2206" spans="1:50" x14ac:dyDescent="0.3">
      <c r="A2206" s="1">
        <v>2205</v>
      </c>
      <c r="B2206" s="1" t="s">
        <v>29</v>
      </c>
      <c r="C2206" s="1" t="s">
        <v>30</v>
      </c>
      <c r="D2206" s="1" t="s">
        <v>31</v>
      </c>
      <c r="E2206" s="2">
        <v>8.1481481481481474E-3</v>
      </c>
      <c r="F2206" s="1">
        <v>1</v>
      </c>
      <c r="G2206" s="1">
        <v>2</v>
      </c>
      <c r="H2206" s="1">
        <v>20</v>
      </c>
      <c r="I2206" s="1">
        <v>0</v>
      </c>
      <c r="J2206" s="1">
        <v>0</v>
      </c>
      <c r="K2206" s="1">
        <v>0</v>
      </c>
      <c r="L2206" s="1">
        <v>1</v>
      </c>
      <c r="M2206" s="1">
        <v>1</v>
      </c>
      <c r="N2206" s="1">
        <v>1</v>
      </c>
      <c r="O2206" s="1">
        <v>2</v>
      </c>
      <c r="P2206" s="1">
        <v>9</v>
      </c>
      <c r="Q2206" s="1">
        <v>11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1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19.504999999999999</v>
      </c>
      <c r="AN2206" s="1">
        <v>15.551</v>
      </c>
      <c r="AO2206" s="1">
        <v>0</v>
      </c>
      <c r="AP2206" s="1">
        <v>114.7077</v>
      </c>
      <c r="AQ2206" s="1">
        <v>3</v>
      </c>
      <c r="AR2206" s="1">
        <v>0</v>
      </c>
      <c r="AS2206" s="1">
        <v>0</v>
      </c>
      <c r="AT2206" s="1">
        <v>0.45</v>
      </c>
      <c r="AU2206" s="1" t="e">
        <v>#DIV/0!</v>
      </c>
      <c r="AV2206" s="1" t="e">
        <v>#DIV/0!</v>
      </c>
      <c r="AW2206" s="1">
        <v>1.1470770000000001</v>
      </c>
      <c r="AX2206" s="1">
        <f t="shared" si="34"/>
        <v>-0.1</v>
      </c>
    </row>
    <row r="2207" spans="1:50" x14ac:dyDescent="0.3">
      <c r="A2207" s="1">
        <v>2206</v>
      </c>
      <c r="B2207" s="1" t="s">
        <v>29</v>
      </c>
      <c r="C2207" s="1" t="s">
        <v>30</v>
      </c>
      <c r="D2207" s="1" t="s">
        <v>31</v>
      </c>
      <c r="E2207" s="2">
        <v>8.564814814814815E-3</v>
      </c>
      <c r="F2207" s="1">
        <v>1</v>
      </c>
      <c r="G2207" s="1">
        <v>2</v>
      </c>
      <c r="H2207" s="1">
        <v>21</v>
      </c>
      <c r="I2207" s="1">
        <v>0</v>
      </c>
      <c r="J2207" s="1">
        <v>0</v>
      </c>
      <c r="K2207" s="1">
        <v>0</v>
      </c>
      <c r="L2207" s="1">
        <v>1</v>
      </c>
      <c r="M2207" s="1">
        <v>1</v>
      </c>
      <c r="N2207" s="1">
        <v>1</v>
      </c>
      <c r="O2207" s="1">
        <v>2</v>
      </c>
      <c r="P2207" s="1">
        <v>9</v>
      </c>
      <c r="Q2207" s="1">
        <v>12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14.146000000000001</v>
      </c>
      <c r="AN2207" s="1">
        <v>12.662000000000001</v>
      </c>
      <c r="AO2207" s="1">
        <v>0</v>
      </c>
      <c r="AP2207" s="1">
        <v>114.7077</v>
      </c>
      <c r="AQ2207" s="1">
        <v>1</v>
      </c>
      <c r="AR2207" s="1">
        <v>0</v>
      </c>
      <c r="AS2207" s="1">
        <v>2</v>
      </c>
      <c r="AT2207" s="1">
        <v>0.42857142857142799</v>
      </c>
      <c r="AU2207" s="1" t="e">
        <v>#DIV/0!</v>
      </c>
      <c r="AV2207" s="1" t="e">
        <v>#DIV/0!</v>
      </c>
      <c r="AW2207" s="1">
        <v>1.1470770000000001</v>
      </c>
      <c r="AX2207" s="1">
        <f t="shared" si="34"/>
        <v>-0.14285714285714285</v>
      </c>
    </row>
    <row r="2208" spans="1:50" x14ac:dyDescent="0.3">
      <c r="A2208" s="1">
        <v>2207</v>
      </c>
      <c r="B2208" s="1" t="s">
        <v>29</v>
      </c>
      <c r="C2208" s="1" t="s">
        <v>30</v>
      </c>
      <c r="D2208" s="1" t="s">
        <v>31</v>
      </c>
      <c r="E2208" s="2">
        <v>9.1550925925925931E-3</v>
      </c>
      <c r="F2208" s="1">
        <v>1</v>
      </c>
      <c r="G2208" s="1">
        <v>2</v>
      </c>
      <c r="H2208" s="1">
        <v>22</v>
      </c>
      <c r="I2208" s="1">
        <v>0</v>
      </c>
      <c r="J2208" s="1">
        <v>0</v>
      </c>
      <c r="K2208" s="1">
        <v>0</v>
      </c>
      <c r="L2208" s="1">
        <v>1</v>
      </c>
      <c r="M2208" s="1">
        <v>1</v>
      </c>
      <c r="N2208" s="1">
        <v>2</v>
      </c>
      <c r="O2208" s="1">
        <v>2</v>
      </c>
      <c r="P2208" s="1">
        <v>9</v>
      </c>
      <c r="Q2208" s="1">
        <v>13</v>
      </c>
      <c r="R2208" s="1">
        <v>2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1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1</v>
      </c>
      <c r="AI2208" s="1">
        <v>0</v>
      </c>
      <c r="AJ2208" s="1">
        <v>1</v>
      </c>
      <c r="AK2208" s="1">
        <v>0</v>
      </c>
      <c r="AL2208" s="1">
        <v>0</v>
      </c>
      <c r="AM2208" s="1">
        <v>5.3220000000000001</v>
      </c>
      <c r="AN2208" s="1">
        <v>5.61</v>
      </c>
      <c r="AO2208" s="1">
        <v>0</v>
      </c>
      <c r="AP2208" s="1">
        <v>114.7077</v>
      </c>
      <c r="AQ2208" s="1">
        <v>0</v>
      </c>
      <c r="AR2208" s="1">
        <v>0</v>
      </c>
      <c r="AS2208" s="1">
        <v>0</v>
      </c>
      <c r="AT2208" s="1">
        <v>0.40909090909090901</v>
      </c>
      <c r="AU2208" s="1" t="e">
        <v>#DIV/0!</v>
      </c>
      <c r="AV2208" s="1" t="e">
        <v>#DIV/0!</v>
      </c>
      <c r="AW2208" s="1">
        <v>1.1470770000000001</v>
      </c>
      <c r="AX2208" s="1">
        <f t="shared" si="34"/>
        <v>-0.18181818181818182</v>
      </c>
    </row>
    <row r="2209" spans="1:50" x14ac:dyDescent="0.3">
      <c r="A2209" s="1">
        <v>2208</v>
      </c>
      <c r="B2209" s="1" t="s">
        <v>29</v>
      </c>
      <c r="C2209" s="1" t="s">
        <v>30</v>
      </c>
      <c r="D2209" s="1" t="s">
        <v>31</v>
      </c>
      <c r="E2209" s="2">
        <v>9.6990740740740735E-3</v>
      </c>
      <c r="F2209" s="1">
        <v>1</v>
      </c>
      <c r="G2209" s="1">
        <v>3</v>
      </c>
      <c r="H2209" s="1">
        <v>23</v>
      </c>
      <c r="I2209" s="1">
        <v>0</v>
      </c>
      <c r="J2209" s="1">
        <v>0</v>
      </c>
      <c r="K2209" s="1">
        <v>0</v>
      </c>
      <c r="L2209" s="1">
        <v>2</v>
      </c>
      <c r="M2209" s="1">
        <v>2</v>
      </c>
      <c r="N2209" s="1">
        <v>2</v>
      </c>
      <c r="O2209" s="1">
        <v>1</v>
      </c>
      <c r="P2209" s="1">
        <v>10</v>
      </c>
      <c r="Q2209" s="1">
        <v>13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7.9580000000000002</v>
      </c>
      <c r="AN2209" s="1">
        <v>6.6950000000000003</v>
      </c>
      <c r="AO2209" s="1">
        <v>0</v>
      </c>
      <c r="AP2209" s="1">
        <v>114.7077</v>
      </c>
      <c r="AQ2209" s="1">
        <v>0</v>
      </c>
      <c r="AR2209" s="1">
        <v>1</v>
      </c>
      <c r="AS2209" s="1">
        <v>2</v>
      </c>
      <c r="AT2209" s="1">
        <v>0.434782608695652</v>
      </c>
      <c r="AU2209" s="1" t="e">
        <v>#DIV/0!</v>
      </c>
      <c r="AV2209" s="1" t="e">
        <v>#DIV/0!</v>
      </c>
      <c r="AW2209" s="1">
        <v>1.1470770000000001</v>
      </c>
      <c r="AX2209" s="1">
        <f t="shared" si="34"/>
        <v>-0.13043478260869565</v>
      </c>
    </row>
    <row r="2210" spans="1:50" x14ac:dyDescent="0.3">
      <c r="A2210" s="1">
        <v>2209</v>
      </c>
      <c r="B2210" s="1" t="s">
        <v>29</v>
      </c>
      <c r="C2210" s="1" t="s">
        <v>30</v>
      </c>
      <c r="D2210" s="1" t="s">
        <v>31</v>
      </c>
      <c r="E2210" s="2">
        <v>1.0023148148148147E-2</v>
      </c>
      <c r="F2210" s="1">
        <v>1</v>
      </c>
      <c r="G2210" s="1">
        <v>3</v>
      </c>
      <c r="H2210" s="1">
        <v>24</v>
      </c>
      <c r="I2210" s="1">
        <v>0</v>
      </c>
      <c r="J2210" s="1">
        <v>0</v>
      </c>
      <c r="K2210" s="1">
        <v>0</v>
      </c>
      <c r="L2210" s="1">
        <v>2</v>
      </c>
      <c r="M2210" s="1">
        <v>2</v>
      </c>
      <c r="N2210" s="1">
        <v>2</v>
      </c>
      <c r="O2210" s="1">
        <v>1</v>
      </c>
      <c r="P2210" s="1">
        <v>11</v>
      </c>
      <c r="Q2210" s="1">
        <v>13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1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4.5720000000000001</v>
      </c>
      <c r="AN2210" s="1">
        <v>4.2229999999999999</v>
      </c>
      <c r="AO2210" s="1">
        <v>0</v>
      </c>
      <c r="AP2210" s="1">
        <v>114.7077</v>
      </c>
      <c r="AQ2210" s="1">
        <v>0</v>
      </c>
      <c r="AR2210" s="1">
        <v>0</v>
      </c>
      <c r="AS2210" s="1">
        <v>0</v>
      </c>
      <c r="AT2210" s="1">
        <v>0.45833333333333298</v>
      </c>
      <c r="AU2210" s="1" t="e">
        <v>#DIV/0!</v>
      </c>
      <c r="AV2210" s="1" t="e">
        <v>#DIV/0!</v>
      </c>
      <c r="AW2210" s="1">
        <v>1.1470770000000001</v>
      </c>
      <c r="AX2210" s="1">
        <f t="shared" si="34"/>
        <v>-8.3333333333333329E-2</v>
      </c>
    </row>
    <row r="2211" spans="1:50" x14ac:dyDescent="0.3">
      <c r="A2211" s="1">
        <v>2210</v>
      </c>
      <c r="B2211" s="1" t="s">
        <v>29</v>
      </c>
      <c r="C2211" s="1" t="s">
        <v>30</v>
      </c>
      <c r="D2211" s="1" t="s">
        <v>31</v>
      </c>
      <c r="E2211" s="2">
        <v>1.0358796296296295E-2</v>
      </c>
      <c r="F2211" s="1">
        <v>1</v>
      </c>
      <c r="G2211" s="1">
        <v>3</v>
      </c>
      <c r="H2211" s="1">
        <v>25</v>
      </c>
      <c r="I2211" s="1">
        <v>0</v>
      </c>
      <c r="J2211" s="1">
        <v>0</v>
      </c>
      <c r="K2211" s="1">
        <v>0</v>
      </c>
      <c r="L2211" s="1">
        <v>2</v>
      </c>
      <c r="M2211" s="1">
        <v>2</v>
      </c>
      <c r="N2211" s="1">
        <v>1</v>
      </c>
      <c r="O2211" s="1">
        <v>2</v>
      </c>
      <c r="P2211" s="1">
        <v>11</v>
      </c>
      <c r="Q2211" s="1">
        <v>14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1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1.4830000000000001</v>
      </c>
      <c r="AN2211" s="1">
        <v>0.92800000000000005</v>
      </c>
      <c r="AO2211" s="1">
        <v>0</v>
      </c>
      <c r="AP2211" s="1">
        <v>114.7077</v>
      </c>
      <c r="AQ2211" s="1">
        <v>3</v>
      </c>
      <c r="AR2211" s="1">
        <v>0</v>
      </c>
      <c r="AS2211" s="1">
        <v>1</v>
      </c>
      <c r="AT2211" s="1">
        <v>0.44</v>
      </c>
      <c r="AU2211" s="1" t="e">
        <v>#DIV/0!</v>
      </c>
      <c r="AV2211" s="1" t="e">
        <v>#DIV/0!</v>
      </c>
      <c r="AW2211" s="1">
        <v>1.1470770000000001</v>
      </c>
      <c r="AX2211" s="1">
        <f t="shared" si="34"/>
        <v>-0.12</v>
      </c>
    </row>
    <row r="2212" spans="1:50" x14ac:dyDescent="0.3">
      <c r="A2212" s="1">
        <v>2211</v>
      </c>
      <c r="B2212" s="1" t="s">
        <v>29</v>
      </c>
      <c r="C2212" s="1" t="s">
        <v>30</v>
      </c>
      <c r="D2212" s="1" t="s">
        <v>31</v>
      </c>
      <c r="E2212" s="2">
        <v>1.0590277777777777E-2</v>
      </c>
      <c r="F2212" s="1">
        <v>1</v>
      </c>
      <c r="G2212" s="1">
        <v>3</v>
      </c>
      <c r="H2212" s="1">
        <v>26</v>
      </c>
      <c r="I2212" s="1">
        <v>0</v>
      </c>
      <c r="J2212" s="1">
        <v>0</v>
      </c>
      <c r="K2212" s="1">
        <v>0</v>
      </c>
      <c r="L2212" s="1">
        <v>2</v>
      </c>
      <c r="M2212" s="1">
        <v>2</v>
      </c>
      <c r="N2212" s="1">
        <v>1</v>
      </c>
      <c r="O2212" s="1">
        <v>1</v>
      </c>
      <c r="P2212" s="1">
        <v>12</v>
      </c>
      <c r="Q2212" s="1">
        <v>14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1</v>
      </c>
      <c r="AC2212" s="1">
        <v>1</v>
      </c>
      <c r="AD2212" s="1">
        <v>0</v>
      </c>
      <c r="AE2212" s="1">
        <v>1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42.481000000000002</v>
      </c>
      <c r="AN2212" s="1">
        <v>21.204000000000001</v>
      </c>
      <c r="AO2212" s="1">
        <v>0</v>
      </c>
      <c r="AP2212" s="1">
        <v>114.7077</v>
      </c>
      <c r="AQ2212" s="1">
        <v>3</v>
      </c>
      <c r="AR2212" s="1">
        <v>0</v>
      </c>
      <c r="AS2212" s="1">
        <v>0</v>
      </c>
      <c r="AT2212" s="1">
        <v>0.6</v>
      </c>
      <c r="AU2212" s="1" t="e">
        <v>#DIV/0!</v>
      </c>
      <c r="AV2212" s="1" t="e">
        <v>#DIV/0!</v>
      </c>
      <c r="AW2212" s="1">
        <v>1.1470770000000001</v>
      </c>
      <c r="AX2212" s="1">
        <f t="shared" si="34"/>
        <v>-7.6923076923076927E-2</v>
      </c>
    </row>
    <row r="2213" spans="1:50" x14ac:dyDescent="0.3">
      <c r="A2213" s="1">
        <v>2212</v>
      </c>
      <c r="B2213" s="1" t="s">
        <v>29</v>
      </c>
      <c r="C2213" s="1" t="s">
        <v>30</v>
      </c>
      <c r="D2213" s="1" t="s">
        <v>31</v>
      </c>
      <c r="E2213" s="2">
        <v>1.091435185185185E-2</v>
      </c>
      <c r="F2213" s="1">
        <v>1</v>
      </c>
      <c r="G2213" s="1">
        <v>3</v>
      </c>
      <c r="H2213" s="1">
        <v>27</v>
      </c>
      <c r="I2213" s="1">
        <v>0</v>
      </c>
      <c r="J2213" s="1">
        <v>0</v>
      </c>
      <c r="K2213" s="1">
        <v>0</v>
      </c>
      <c r="L2213" s="1">
        <v>2</v>
      </c>
      <c r="M2213" s="1">
        <v>2</v>
      </c>
      <c r="N2213" s="1">
        <v>2</v>
      </c>
      <c r="O2213" s="1">
        <v>1</v>
      </c>
      <c r="P2213" s="1">
        <v>13</v>
      </c>
      <c r="Q2213" s="1">
        <v>14</v>
      </c>
      <c r="R2213" s="1">
        <v>1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1</v>
      </c>
      <c r="AC2213" s="1">
        <v>0</v>
      </c>
      <c r="AD2213" s="1">
        <v>0</v>
      </c>
      <c r="AE2213" s="1">
        <v>0</v>
      </c>
      <c r="AF2213" s="1">
        <v>0</v>
      </c>
      <c r="AG2213" s="1">
        <v>1</v>
      </c>
      <c r="AH2213" s="1">
        <v>0</v>
      </c>
      <c r="AI2213" s="1">
        <v>1</v>
      </c>
      <c r="AJ2213" s="1">
        <v>0</v>
      </c>
      <c r="AK2213" s="1">
        <v>0</v>
      </c>
      <c r="AL2213" s="1">
        <v>0</v>
      </c>
      <c r="AM2213" s="1">
        <v>26.75</v>
      </c>
      <c r="AN2213" s="1">
        <v>24.038</v>
      </c>
      <c r="AO2213" s="1">
        <v>0</v>
      </c>
      <c r="AP2213" s="1">
        <v>114.7077</v>
      </c>
      <c r="AQ2213" s="1">
        <v>2</v>
      </c>
      <c r="AR2213" s="1">
        <v>0</v>
      </c>
      <c r="AS2213" s="1">
        <v>0</v>
      </c>
      <c r="AT2213" s="1">
        <v>0.6</v>
      </c>
      <c r="AU2213" s="1" t="e">
        <v>#DIV/0!</v>
      </c>
      <c r="AV2213" s="1" t="e">
        <v>#DIV/0!</v>
      </c>
      <c r="AW2213" s="1">
        <v>1.1470770000000001</v>
      </c>
      <c r="AX2213" s="1">
        <f t="shared" si="34"/>
        <v>-3.7037037037037035E-2</v>
      </c>
    </row>
    <row r="2214" spans="1:50" x14ac:dyDescent="0.3">
      <c r="A2214" s="1">
        <v>2213</v>
      </c>
      <c r="B2214" s="1" t="s">
        <v>29</v>
      </c>
      <c r="C2214" s="1" t="s">
        <v>30</v>
      </c>
      <c r="D2214" s="1" t="s">
        <v>31</v>
      </c>
      <c r="E2214" s="2">
        <v>1.2326388888888888E-2</v>
      </c>
      <c r="F2214" s="1">
        <v>1</v>
      </c>
      <c r="G2214" s="1">
        <v>4</v>
      </c>
      <c r="H2214" s="1">
        <v>28</v>
      </c>
      <c r="I2214" s="1">
        <v>0</v>
      </c>
      <c r="J2214" s="1">
        <v>0</v>
      </c>
      <c r="K2214" s="1">
        <v>1</v>
      </c>
      <c r="L2214" s="1">
        <v>2</v>
      </c>
      <c r="M2214" s="1">
        <v>1</v>
      </c>
      <c r="N2214" s="1">
        <v>1</v>
      </c>
      <c r="O2214" s="1">
        <v>1</v>
      </c>
      <c r="P2214" s="1">
        <v>14</v>
      </c>
      <c r="Q2214" s="1">
        <v>14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7.2489999999999997</v>
      </c>
      <c r="AN2214" s="1">
        <v>8.7159999999999993</v>
      </c>
      <c r="AO2214" s="1">
        <v>0</v>
      </c>
      <c r="AP2214" s="1">
        <v>114.7077</v>
      </c>
      <c r="AQ2214" s="1">
        <v>4</v>
      </c>
      <c r="AR2214" s="1">
        <v>1</v>
      </c>
      <c r="AS2214" s="1">
        <v>2</v>
      </c>
      <c r="AT2214" s="1">
        <v>0.5</v>
      </c>
      <c r="AU2214" s="1" t="e">
        <v>#DIV/0!</v>
      </c>
      <c r="AV2214" s="1" t="e">
        <v>#DIV/0!</v>
      </c>
      <c r="AW2214" s="1">
        <v>1.1470770000000001</v>
      </c>
      <c r="AX2214" s="1">
        <f t="shared" si="34"/>
        <v>0</v>
      </c>
    </row>
    <row r="2215" spans="1:50" x14ac:dyDescent="0.3">
      <c r="A2215" s="1">
        <v>2214</v>
      </c>
      <c r="B2215" s="1" t="s">
        <v>29</v>
      </c>
      <c r="C2215" s="1" t="s">
        <v>30</v>
      </c>
      <c r="D2215" s="1" t="s">
        <v>31</v>
      </c>
      <c r="E2215" s="2">
        <v>1.2662037037037039E-2</v>
      </c>
      <c r="F2215" s="1">
        <v>1</v>
      </c>
      <c r="G2215" s="1">
        <v>4</v>
      </c>
      <c r="H2215" s="1">
        <v>29</v>
      </c>
      <c r="I2215" s="1">
        <v>0</v>
      </c>
      <c r="J2215" s="1">
        <v>0</v>
      </c>
      <c r="K2215" s="1">
        <v>1</v>
      </c>
      <c r="L2215" s="1">
        <v>2</v>
      </c>
      <c r="M2215" s="1">
        <v>1</v>
      </c>
      <c r="N2215" s="1">
        <v>1</v>
      </c>
      <c r="O2215" s="1">
        <v>1</v>
      </c>
      <c r="P2215" s="1">
        <v>15</v>
      </c>
      <c r="Q2215" s="1">
        <v>14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1</v>
      </c>
      <c r="AD2215" s="1">
        <v>0</v>
      </c>
      <c r="AE2215" s="1">
        <v>1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7.7649999999999997</v>
      </c>
      <c r="AN2215" s="1">
        <v>8.8949999999999996</v>
      </c>
      <c r="AO2215" s="1">
        <v>0</v>
      </c>
      <c r="AP2215" s="1">
        <v>114.7077</v>
      </c>
      <c r="AQ2215" s="1">
        <v>3</v>
      </c>
      <c r="AR2215" s="1">
        <v>0</v>
      </c>
      <c r="AS2215" s="1">
        <v>0</v>
      </c>
      <c r="AT2215" s="1">
        <v>0.51724137931034397</v>
      </c>
      <c r="AU2215" s="1" t="e">
        <v>#DIV/0!</v>
      </c>
      <c r="AV2215" s="1" t="e">
        <v>#DIV/0!</v>
      </c>
      <c r="AW2215" s="1">
        <v>1.1470770000000001</v>
      </c>
      <c r="AX2215" s="1">
        <f t="shared" si="34"/>
        <v>3.4482758620689655E-2</v>
      </c>
    </row>
    <row r="2216" spans="1:50" x14ac:dyDescent="0.3">
      <c r="A2216" s="1">
        <v>2215</v>
      </c>
      <c r="B2216" s="1" t="s">
        <v>29</v>
      </c>
      <c r="C2216" s="1" t="s">
        <v>30</v>
      </c>
      <c r="D2216" s="1" t="s">
        <v>31</v>
      </c>
      <c r="E2216" s="2">
        <v>1.3368055555555557E-2</v>
      </c>
      <c r="F2216" s="1">
        <v>1</v>
      </c>
      <c r="G2216" s="1">
        <v>4</v>
      </c>
      <c r="H2216" s="1">
        <v>30</v>
      </c>
      <c r="I2216" s="1">
        <v>0</v>
      </c>
      <c r="J2216" s="1">
        <v>0</v>
      </c>
      <c r="K2216" s="1">
        <v>1</v>
      </c>
      <c r="L2216" s="1">
        <v>2</v>
      </c>
      <c r="M2216" s="1">
        <v>1</v>
      </c>
      <c r="N2216" s="1">
        <v>2</v>
      </c>
      <c r="O2216" s="1">
        <v>1</v>
      </c>
      <c r="P2216" s="1">
        <v>16</v>
      </c>
      <c r="Q2216" s="1">
        <v>14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1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8.8149999999999995</v>
      </c>
      <c r="AN2216" s="1">
        <v>11.823</v>
      </c>
      <c r="AO2216" s="1">
        <v>0</v>
      </c>
      <c r="AP2216" s="1">
        <v>114.7077</v>
      </c>
      <c r="AQ2216" s="1">
        <v>0</v>
      </c>
      <c r="AR2216" s="1">
        <v>0</v>
      </c>
      <c r="AS2216" s="1">
        <v>2</v>
      </c>
      <c r="AT2216" s="1">
        <v>0.53333333333333299</v>
      </c>
      <c r="AU2216" s="1" t="e">
        <v>#DIV/0!</v>
      </c>
      <c r="AV2216" s="1" t="e">
        <v>#DIV/0!</v>
      </c>
      <c r="AW2216" s="1">
        <v>1.1470770000000001</v>
      </c>
      <c r="AX2216" s="1">
        <f t="shared" si="34"/>
        <v>6.6666666666666666E-2</v>
      </c>
    </row>
    <row r="2217" spans="1:50" x14ac:dyDescent="0.3">
      <c r="A2217" s="1">
        <v>2216</v>
      </c>
      <c r="B2217" s="1" t="s">
        <v>29</v>
      </c>
      <c r="C2217" s="1" t="s">
        <v>30</v>
      </c>
      <c r="D2217" s="1" t="s">
        <v>31</v>
      </c>
      <c r="E2217" s="2">
        <v>1.3692129629629629E-2</v>
      </c>
      <c r="F2217" s="1">
        <v>1</v>
      </c>
      <c r="G2217" s="1">
        <v>4</v>
      </c>
      <c r="H2217" s="1">
        <v>31</v>
      </c>
      <c r="I2217" s="1">
        <v>0</v>
      </c>
      <c r="J2217" s="1">
        <v>0</v>
      </c>
      <c r="K2217" s="1">
        <v>1</v>
      </c>
      <c r="L2217" s="1">
        <v>2</v>
      </c>
      <c r="M2217" s="1">
        <v>1</v>
      </c>
      <c r="N2217" s="1">
        <v>2</v>
      </c>
      <c r="O2217" s="1">
        <v>2</v>
      </c>
      <c r="P2217" s="1">
        <v>16</v>
      </c>
      <c r="Q2217" s="1">
        <v>15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7.343</v>
      </c>
      <c r="AN2217" s="1">
        <v>7.8490000000000002</v>
      </c>
      <c r="AO2217" s="1">
        <v>0</v>
      </c>
      <c r="AP2217" s="1">
        <v>114.7077</v>
      </c>
      <c r="AQ2217" s="1">
        <v>1</v>
      </c>
      <c r="AR2217" s="1">
        <v>0</v>
      </c>
      <c r="AS2217" s="1">
        <v>0</v>
      </c>
      <c r="AT2217" s="1">
        <v>0.51612903225806395</v>
      </c>
      <c r="AU2217" s="1" t="e">
        <v>#DIV/0!</v>
      </c>
      <c r="AV2217" s="1" t="e">
        <v>#DIV/0!</v>
      </c>
      <c r="AW2217" s="1">
        <v>1.1470770000000001</v>
      </c>
      <c r="AX2217" s="1">
        <f t="shared" si="34"/>
        <v>3.2258064516129031E-2</v>
      </c>
    </row>
    <row r="2218" spans="1:50" x14ac:dyDescent="0.3">
      <c r="A2218" s="1">
        <v>2217</v>
      </c>
      <c r="B2218" s="1" t="s">
        <v>29</v>
      </c>
      <c r="C2218" s="1" t="s">
        <v>30</v>
      </c>
      <c r="D2218" s="1" t="s">
        <v>31</v>
      </c>
      <c r="E2218" s="2">
        <v>1.4328703703703703E-2</v>
      </c>
      <c r="F2218" s="1">
        <v>1</v>
      </c>
      <c r="G2218" s="1">
        <v>4</v>
      </c>
      <c r="H2218" s="1">
        <v>32</v>
      </c>
      <c r="I2218" s="1">
        <v>0</v>
      </c>
      <c r="J2218" s="1">
        <v>0</v>
      </c>
      <c r="K2218" s="1">
        <v>1</v>
      </c>
      <c r="L2218" s="1">
        <v>2</v>
      </c>
      <c r="M2218" s="1">
        <v>1</v>
      </c>
      <c r="N2218" s="1">
        <v>2</v>
      </c>
      <c r="O2218" s="1">
        <v>2</v>
      </c>
      <c r="P2218" s="1">
        <v>16</v>
      </c>
      <c r="Q2218" s="1">
        <v>16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1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17.175000000000001</v>
      </c>
      <c r="AN2218" s="1">
        <v>17.344999999999999</v>
      </c>
      <c r="AO2218" s="1">
        <v>0</v>
      </c>
      <c r="AP2218" s="1">
        <v>114.7077</v>
      </c>
      <c r="AQ2218" s="1">
        <v>2</v>
      </c>
      <c r="AR2218" s="1">
        <v>0</v>
      </c>
      <c r="AS2218" s="1">
        <v>0</v>
      </c>
      <c r="AT2218" s="1">
        <v>0.5</v>
      </c>
      <c r="AU2218" s="1" t="e">
        <v>#DIV/0!</v>
      </c>
      <c r="AV2218" s="1" t="e">
        <v>#DIV/0!</v>
      </c>
      <c r="AW2218" s="1">
        <v>1.1470770000000001</v>
      </c>
      <c r="AX2218" s="1">
        <f t="shared" si="34"/>
        <v>0</v>
      </c>
    </row>
    <row r="2219" spans="1:50" x14ac:dyDescent="0.3">
      <c r="A2219" s="1">
        <v>2218</v>
      </c>
      <c r="B2219" s="1" t="s">
        <v>29</v>
      </c>
      <c r="C2219" s="1" t="s">
        <v>30</v>
      </c>
      <c r="D2219" s="1" t="s">
        <v>31</v>
      </c>
      <c r="E2219" s="2">
        <v>1.4814814814814814E-2</v>
      </c>
      <c r="F2219" s="1">
        <v>1</v>
      </c>
      <c r="G2219" s="1">
        <v>4</v>
      </c>
      <c r="H2219" s="1">
        <v>33</v>
      </c>
      <c r="I2219" s="1">
        <v>0</v>
      </c>
      <c r="J2219" s="1">
        <v>0</v>
      </c>
      <c r="K2219" s="1">
        <v>1</v>
      </c>
      <c r="L2219" s="1">
        <v>2</v>
      </c>
      <c r="M2219" s="1">
        <v>1</v>
      </c>
      <c r="N2219" s="1">
        <v>1</v>
      </c>
      <c r="O2219" s="1">
        <v>2</v>
      </c>
      <c r="P2219" s="1">
        <v>16</v>
      </c>
      <c r="Q2219" s="1">
        <v>17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3.7610000000000001</v>
      </c>
      <c r="AN2219" s="1">
        <v>4.3360000000000003</v>
      </c>
      <c r="AO2219" s="1">
        <v>0</v>
      </c>
      <c r="AP2219" s="1">
        <v>114.7077</v>
      </c>
      <c r="AQ2219" s="1">
        <v>1</v>
      </c>
      <c r="AR2219" s="1">
        <v>0</v>
      </c>
      <c r="AS2219" s="1">
        <v>0</v>
      </c>
      <c r="AT2219" s="1">
        <v>0.48484848484848397</v>
      </c>
      <c r="AU2219" s="1" t="e">
        <v>#DIV/0!</v>
      </c>
      <c r="AV2219" s="1" t="e">
        <v>#DIV/0!</v>
      </c>
      <c r="AW2219" s="1">
        <v>1.1470770000000001</v>
      </c>
      <c r="AX2219" s="1">
        <f t="shared" si="34"/>
        <v>-3.0303030303030304E-2</v>
      </c>
    </row>
    <row r="2220" spans="1:50" x14ac:dyDescent="0.3">
      <c r="A2220" s="1">
        <v>2219</v>
      </c>
      <c r="B2220" s="1" t="s">
        <v>29</v>
      </c>
      <c r="C2220" s="1" t="s">
        <v>30</v>
      </c>
      <c r="D2220" s="1" t="s">
        <v>31</v>
      </c>
      <c r="E2220" s="2">
        <v>1.5162037037037036E-2</v>
      </c>
      <c r="F2220" s="1">
        <v>1</v>
      </c>
      <c r="G2220" s="1">
        <v>4</v>
      </c>
      <c r="H2220" s="1">
        <v>34</v>
      </c>
      <c r="I2220" s="1">
        <v>0</v>
      </c>
      <c r="J2220" s="1">
        <v>0</v>
      </c>
      <c r="K2220" s="1">
        <v>1</v>
      </c>
      <c r="L2220" s="1">
        <v>2</v>
      </c>
      <c r="M2220" s="1">
        <v>1</v>
      </c>
      <c r="N2220" s="1">
        <v>1</v>
      </c>
      <c r="O2220" s="1">
        <v>1</v>
      </c>
      <c r="P2220" s="1">
        <v>17</v>
      </c>
      <c r="Q2220" s="1">
        <v>17</v>
      </c>
      <c r="R2220" s="1">
        <v>0</v>
      </c>
      <c r="S2220" s="1">
        <v>0</v>
      </c>
      <c r="T2220" s="1">
        <v>1</v>
      </c>
      <c r="U2220" s="1">
        <v>0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1.226</v>
      </c>
      <c r="AN2220" s="1">
        <v>1.542</v>
      </c>
      <c r="AO2220" s="1">
        <v>0</v>
      </c>
      <c r="AP2220" s="1">
        <v>114.7077</v>
      </c>
      <c r="AQ2220" s="1">
        <v>4</v>
      </c>
      <c r="AR2220" s="1">
        <v>1</v>
      </c>
      <c r="AS2220" s="1">
        <v>1</v>
      </c>
      <c r="AT2220" s="1">
        <v>0.5</v>
      </c>
      <c r="AU2220" s="1" t="e">
        <v>#DIV/0!</v>
      </c>
      <c r="AV2220" s="1" t="e">
        <v>#DIV/0!</v>
      </c>
      <c r="AW2220" s="1">
        <v>1.1470770000000001</v>
      </c>
      <c r="AX2220" s="1">
        <f t="shared" si="34"/>
        <v>0</v>
      </c>
    </row>
    <row r="2221" spans="1:50" x14ac:dyDescent="0.3">
      <c r="A2221" s="1">
        <v>2220</v>
      </c>
      <c r="B2221" s="1" t="s">
        <v>29</v>
      </c>
      <c r="C2221" s="1" t="s">
        <v>30</v>
      </c>
      <c r="D2221" s="1" t="s">
        <v>31</v>
      </c>
      <c r="E2221" s="2">
        <v>1.5462962962962963E-2</v>
      </c>
      <c r="F2221" s="1">
        <v>1</v>
      </c>
      <c r="G2221" s="1">
        <v>4</v>
      </c>
      <c r="H2221" s="1">
        <v>35</v>
      </c>
      <c r="I2221" s="1">
        <v>0</v>
      </c>
      <c r="J2221" s="1">
        <v>0</v>
      </c>
      <c r="K2221" s="1">
        <v>1</v>
      </c>
      <c r="L2221" s="1">
        <v>2</v>
      </c>
      <c r="M2221" s="1">
        <v>1</v>
      </c>
      <c r="N2221" s="1">
        <v>1</v>
      </c>
      <c r="O2221" s="1">
        <v>1</v>
      </c>
      <c r="P2221" s="1">
        <v>18</v>
      </c>
      <c r="Q2221" s="1">
        <v>17</v>
      </c>
      <c r="R2221" s="1">
        <v>1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9.7289999999999992</v>
      </c>
      <c r="AN2221" s="1">
        <v>11.201000000000001</v>
      </c>
      <c r="AO2221" s="1">
        <v>0</v>
      </c>
      <c r="AP2221" s="1">
        <v>114.7077</v>
      </c>
      <c r="AQ2221" s="1">
        <v>0</v>
      </c>
      <c r="AR2221" s="1">
        <v>0</v>
      </c>
      <c r="AS2221" s="1">
        <v>2</v>
      </c>
      <c r="AT2221" s="1">
        <v>0.51428571428571401</v>
      </c>
      <c r="AU2221" s="1" t="e">
        <v>#DIV/0!</v>
      </c>
      <c r="AV2221" s="1" t="e">
        <v>#DIV/0!</v>
      </c>
      <c r="AW2221" s="1">
        <v>1.1470770000000001</v>
      </c>
      <c r="AX2221" s="1">
        <f t="shared" si="34"/>
        <v>2.8571428571428571E-2</v>
      </c>
    </row>
    <row r="2222" spans="1:50" x14ac:dyDescent="0.3">
      <c r="A2222" s="1">
        <v>2221</v>
      </c>
      <c r="B2222" s="1" t="s">
        <v>29</v>
      </c>
      <c r="C2222" s="1" t="s">
        <v>30</v>
      </c>
      <c r="D2222" s="1" t="s">
        <v>31</v>
      </c>
      <c r="E2222" s="2">
        <v>1.5821759259259261E-2</v>
      </c>
      <c r="F2222" s="1">
        <v>1</v>
      </c>
      <c r="G2222" s="1">
        <v>5</v>
      </c>
      <c r="H2222" s="1">
        <v>36</v>
      </c>
      <c r="I2222" s="1">
        <v>0</v>
      </c>
      <c r="J2222" s="1">
        <v>0</v>
      </c>
      <c r="K2222" s="1">
        <v>2</v>
      </c>
      <c r="L2222" s="1">
        <v>2</v>
      </c>
      <c r="M2222" s="1">
        <v>2</v>
      </c>
      <c r="N2222" s="1">
        <v>2</v>
      </c>
      <c r="O2222" s="1">
        <v>1</v>
      </c>
      <c r="P2222" s="1">
        <v>19</v>
      </c>
      <c r="Q2222" s="1">
        <v>17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1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20.126000000000001</v>
      </c>
      <c r="AN2222" s="1">
        <v>21.030999999999999</v>
      </c>
      <c r="AO2222" s="1">
        <v>0</v>
      </c>
      <c r="AP2222" s="1">
        <v>114.7077</v>
      </c>
      <c r="AQ2222" s="1">
        <v>0</v>
      </c>
      <c r="AR2222" s="1">
        <v>0</v>
      </c>
      <c r="AS2222" s="1">
        <v>2</v>
      </c>
      <c r="AT2222" s="1">
        <v>0.52777777777777701</v>
      </c>
      <c r="AU2222" s="1" t="e">
        <v>#DIV/0!</v>
      </c>
      <c r="AV2222" s="1" t="e">
        <v>#DIV/0!</v>
      </c>
      <c r="AW2222" s="1">
        <v>1.1470770000000001</v>
      </c>
      <c r="AX2222" s="1">
        <f t="shared" si="34"/>
        <v>5.5555555555555552E-2</v>
      </c>
    </row>
    <row r="2223" spans="1:50" x14ac:dyDescent="0.3">
      <c r="A2223" s="1">
        <v>2222</v>
      </c>
      <c r="B2223" s="1" t="s">
        <v>29</v>
      </c>
      <c r="C2223" s="1" t="s">
        <v>30</v>
      </c>
      <c r="D2223" s="1" t="s">
        <v>31</v>
      </c>
      <c r="E2223" s="2">
        <v>1.6238425925925924E-2</v>
      </c>
      <c r="F2223" s="1">
        <v>1</v>
      </c>
      <c r="G2223" s="1">
        <v>5</v>
      </c>
      <c r="H2223" s="1">
        <v>37</v>
      </c>
      <c r="I2223" s="1">
        <v>0</v>
      </c>
      <c r="J2223" s="1">
        <v>0</v>
      </c>
      <c r="K2223" s="1">
        <v>2</v>
      </c>
      <c r="L2223" s="1">
        <v>2</v>
      </c>
      <c r="M2223" s="1">
        <v>2</v>
      </c>
      <c r="N2223" s="1">
        <v>2</v>
      </c>
      <c r="O2223" s="1">
        <v>1</v>
      </c>
      <c r="P2223" s="1">
        <v>20</v>
      </c>
      <c r="Q2223" s="1">
        <v>17</v>
      </c>
      <c r="R2223" s="1">
        <v>0</v>
      </c>
      <c r="S2223" s="1">
        <v>0</v>
      </c>
      <c r="T2223" s="1">
        <v>0</v>
      </c>
      <c r="U2223" s="1">
        <v>0</v>
      </c>
      <c r="V2223" s="1">
        <v>1</v>
      </c>
      <c r="W2223" s="1">
        <v>0</v>
      </c>
      <c r="X2223" s="1">
        <v>5</v>
      </c>
      <c r="Y2223" s="1">
        <v>0</v>
      </c>
      <c r="Z2223" s="1">
        <v>0</v>
      </c>
      <c r="AA2223" s="1">
        <v>0</v>
      </c>
      <c r="AB2223" s="1">
        <v>0</v>
      </c>
      <c r="AC2223" s="1">
        <v>1</v>
      </c>
      <c r="AD2223" s="1">
        <v>0</v>
      </c>
      <c r="AE2223" s="1">
        <v>1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24.280999999999999</v>
      </c>
      <c r="AN2223" s="1">
        <v>15.849</v>
      </c>
      <c r="AO2223" s="1">
        <v>0</v>
      </c>
      <c r="AP2223" s="1">
        <v>114.7077</v>
      </c>
      <c r="AQ2223" s="1">
        <v>1</v>
      </c>
      <c r="AR2223" s="1">
        <v>0</v>
      </c>
      <c r="AS2223" s="1">
        <v>2</v>
      </c>
      <c r="AT2223" s="1">
        <v>0.54054054054054002</v>
      </c>
      <c r="AU2223" s="1" t="e">
        <v>#DIV/0!</v>
      </c>
      <c r="AV2223" s="1" t="e">
        <v>#DIV/0!</v>
      </c>
      <c r="AW2223" s="1">
        <v>1.1470770000000001</v>
      </c>
      <c r="AX2223" s="1">
        <f t="shared" si="34"/>
        <v>8.1081081081081086E-2</v>
      </c>
    </row>
    <row r="2224" spans="1:50" x14ac:dyDescent="0.3">
      <c r="A2224" s="1">
        <v>2223</v>
      </c>
      <c r="B2224" s="1" t="s">
        <v>29</v>
      </c>
      <c r="C2224" s="1" t="s">
        <v>30</v>
      </c>
      <c r="D2224" s="1" t="s">
        <v>31</v>
      </c>
      <c r="E2224" s="2">
        <v>1.6666666666666666E-2</v>
      </c>
      <c r="F2224" s="1">
        <v>1</v>
      </c>
      <c r="G2224" s="1">
        <v>5</v>
      </c>
      <c r="H2224" s="1">
        <v>38</v>
      </c>
      <c r="I2224" s="1">
        <v>0</v>
      </c>
      <c r="J2224" s="1">
        <v>0</v>
      </c>
      <c r="K2224" s="1">
        <v>2</v>
      </c>
      <c r="L2224" s="1">
        <v>2</v>
      </c>
      <c r="M2224" s="1">
        <v>2</v>
      </c>
      <c r="N2224" s="1">
        <v>1</v>
      </c>
      <c r="O2224" s="1">
        <v>1</v>
      </c>
      <c r="P2224" s="1">
        <v>21</v>
      </c>
      <c r="Q2224" s="1">
        <v>17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11.077</v>
      </c>
      <c r="AN2224" s="1">
        <v>11.154999999999999</v>
      </c>
      <c r="AO2224" s="1">
        <v>0</v>
      </c>
      <c r="AP2224" s="1">
        <v>114.7077</v>
      </c>
      <c r="AQ2224" s="1">
        <v>4</v>
      </c>
      <c r="AR2224" s="1">
        <v>1</v>
      </c>
      <c r="AS2224" s="1">
        <v>0</v>
      </c>
      <c r="AT2224" s="1">
        <v>0.55263157894736803</v>
      </c>
      <c r="AU2224" s="1" t="e">
        <v>#DIV/0!</v>
      </c>
      <c r="AV2224" s="1" t="e">
        <v>#DIV/0!</v>
      </c>
      <c r="AW2224" s="1">
        <v>1.1470770000000001</v>
      </c>
      <c r="AX2224" s="1">
        <f t="shared" si="34"/>
        <v>0.10526315789473684</v>
      </c>
    </row>
    <row r="2225" spans="1:50" x14ac:dyDescent="0.3">
      <c r="A2225" s="1">
        <v>2224</v>
      </c>
      <c r="B2225" s="1" t="s">
        <v>29</v>
      </c>
      <c r="C2225" s="1" t="s">
        <v>30</v>
      </c>
      <c r="D2225" s="1" t="s">
        <v>31</v>
      </c>
      <c r="E2225" s="2">
        <v>1.6886574074074075E-2</v>
      </c>
      <c r="F2225" s="1">
        <v>1</v>
      </c>
      <c r="G2225" s="1">
        <v>5</v>
      </c>
      <c r="H2225" s="1">
        <v>39</v>
      </c>
      <c r="I2225" s="1">
        <v>0</v>
      </c>
      <c r="J2225" s="1">
        <v>0</v>
      </c>
      <c r="K2225" s="1">
        <v>2</v>
      </c>
      <c r="L2225" s="1">
        <v>2</v>
      </c>
      <c r="M2225" s="1">
        <v>2</v>
      </c>
      <c r="N2225" s="1">
        <v>2</v>
      </c>
      <c r="O2225" s="1">
        <v>2</v>
      </c>
      <c r="P2225" s="1">
        <v>21</v>
      </c>
      <c r="Q2225" s="1">
        <v>18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1</v>
      </c>
      <c r="AH2225" s="1">
        <v>0</v>
      </c>
      <c r="AI2225" s="1">
        <v>0</v>
      </c>
      <c r="AJ2225" s="1">
        <v>0</v>
      </c>
      <c r="AK2225" s="1">
        <v>1</v>
      </c>
      <c r="AL2225" s="1">
        <v>0</v>
      </c>
      <c r="AM2225" s="1">
        <v>0.97499999999999998</v>
      </c>
      <c r="AN2225" s="1">
        <v>0.99099999999999999</v>
      </c>
      <c r="AO2225" s="1">
        <v>0</v>
      </c>
      <c r="AP2225" s="1">
        <v>114.7077</v>
      </c>
      <c r="AQ2225" s="1">
        <v>4</v>
      </c>
      <c r="AR2225" s="1">
        <v>1</v>
      </c>
      <c r="AS2225" s="1">
        <v>1</v>
      </c>
      <c r="AT2225" s="1">
        <v>0.6</v>
      </c>
      <c r="AU2225" s="1" t="e">
        <v>#DIV/0!</v>
      </c>
      <c r="AV2225" s="1" t="e">
        <v>#DIV/0!</v>
      </c>
      <c r="AW2225" s="1">
        <v>1.1470770000000001</v>
      </c>
      <c r="AX2225" s="1">
        <f t="shared" si="34"/>
        <v>7.6923076923076927E-2</v>
      </c>
    </row>
    <row r="2226" spans="1:50" x14ac:dyDescent="0.3">
      <c r="A2226" s="1">
        <v>2225</v>
      </c>
      <c r="B2226" s="1" t="s">
        <v>29</v>
      </c>
      <c r="C2226" s="1" t="s">
        <v>30</v>
      </c>
      <c r="D2226" s="1" t="s">
        <v>31</v>
      </c>
      <c r="E2226" s="2">
        <v>1.7222222222222222E-2</v>
      </c>
      <c r="F2226" s="1">
        <v>1</v>
      </c>
      <c r="G2226" s="1">
        <v>5</v>
      </c>
      <c r="H2226" s="1">
        <v>40</v>
      </c>
      <c r="I2226" s="1">
        <v>0</v>
      </c>
      <c r="J2226" s="1">
        <v>0</v>
      </c>
      <c r="K2226" s="1">
        <v>2</v>
      </c>
      <c r="L2226" s="1">
        <v>2</v>
      </c>
      <c r="M2226" s="1">
        <v>2</v>
      </c>
      <c r="N2226" s="1">
        <v>2</v>
      </c>
      <c r="O2226" s="1">
        <v>1</v>
      </c>
      <c r="P2226" s="1">
        <v>22</v>
      </c>
      <c r="Q2226" s="1">
        <v>18</v>
      </c>
      <c r="R2226" s="1">
        <v>1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1</v>
      </c>
      <c r="AA2226" s="1">
        <v>0</v>
      </c>
      <c r="AB2226" s="1">
        <v>1</v>
      </c>
      <c r="AC2226" s="1">
        <v>0</v>
      </c>
      <c r="AD2226" s="1">
        <v>0</v>
      </c>
      <c r="AE2226" s="1">
        <v>0</v>
      </c>
      <c r="AF2226" s="1">
        <v>0</v>
      </c>
      <c r="AG2226" s="1">
        <v>1</v>
      </c>
      <c r="AH2226" s="1">
        <v>0</v>
      </c>
      <c r="AI2226" s="1">
        <v>1</v>
      </c>
      <c r="AJ2226" s="1">
        <v>0</v>
      </c>
      <c r="AK2226" s="1">
        <v>0</v>
      </c>
      <c r="AL2226" s="1">
        <v>0</v>
      </c>
      <c r="AM2226" s="1">
        <v>23.315999999999999</v>
      </c>
      <c r="AN2226" s="1">
        <v>14.42</v>
      </c>
      <c r="AO2226" s="1">
        <v>0</v>
      </c>
      <c r="AP2226" s="1">
        <v>114.7077</v>
      </c>
      <c r="AQ2226" s="1">
        <v>1</v>
      </c>
      <c r="AR2226" s="1">
        <v>1</v>
      </c>
      <c r="AS2226" s="1">
        <v>0</v>
      </c>
      <c r="AT2226" s="1">
        <v>0.6</v>
      </c>
      <c r="AU2226" s="1" t="e">
        <v>#DIV/0!</v>
      </c>
      <c r="AV2226" s="1" t="e">
        <v>#DIV/0!</v>
      </c>
      <c r="AW2226" s="1">
        <v>1.1470770000000001</v>
      </c>
      <c r="AX2226" s="1">
        <f t="shared" si="34"/>
        <v>0.1</v>
      </c>
    </row>
    <row r="2227" spans="1:50" x14ac:dyDescent="0.3">
      <c r="A2227" s="1">
        <v>2226</v>
      </c>
      <c r="B2227" s="1" t="s">
        <v>29</v>
      </c>
      <c r="C2227" s="1" t="s">
        <v>30</v>
      </c>
      <c r="D2227" s="1" t="s">
        <v>31</v>
      </c>
      <c r="E2227" s="2">
        <v>1.8576388888888889E-2</v>
      </c>
      <c r="F2227" s="1">
        <v>1</v>
      </c>
      <c r="G2227" s="1">
        <v>6</v>
      </c>
      <c r="H2227" s="1">
        <v>41</v>
      </c>
      <c r="I2227" s="1">
        <v>0</v>
      </c>
      <c r="J2227" s="1">
        <v>0</v>
      </c>
      <c r="K2227" s="1">
        <v>3</v>
      </c>
      <c r="L2227" s="1">
        <v>2</v>
      </c>
      <c r="M2227" s="1">
        <v>1</v>
      </c>
      <c r="N2227" s="1">
        <v>1</v>
      </c>
      <c r="O2227" s="1">
        <v>2</v>
      </c>
      <c r="P2227" s="1">
        <v>22</v>
      </c>
      <c r="Q2227" s="1">
        <v>19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1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27.603999999999999</v>
      </c>
      <c r="AN2227" s="1">
        <v>26.542000000000002</v>
      </c>
      <c r="AO2227" s="1">
        <v>0</v>
      </c>
      <c r="AP2227" s="1">
        <v>114.7077</v>
      </c>
      <c r="AQ2227" s="1">
        <v>1</v>
      </c>
      <c r="AR2227" s="1">
        <v>0</v>
      </c>
      <c r="AS2227" s="1">
        <v>0</v>
      </c>
      <c r="AT2227" s="1">
        <v>0.53658536585365801</v>
      </c>
      <c r="AU2227" s="1" t="e">
        <v>#DIV/0!</v>
      </c>
      <c r="AV2227" s="1" t="e">
        <v>#DIV/0!</v>
      </c>
      <c r="AW2227" s="1">
        <v>1.1470770000000001</v>
      </c>
      <c r="AX2227" s="1">
        <f t="shared" si="34"/>
        <v>7.3170731707317069E-2</v>
      </c>
    </row>
    <row r="2228" spans="1:50" x14ac:dyDescent="0.3">
      <c r="A2228" s="1">
        <v>2227</v>
      </c>
      <c r="B2228" s="1" t="s">
        <v>29</v>
      </c>
      <c r="C2228" s="1" t="s">
        <v>30</v>
      </c>
      <c r="D2228" s="1" t="s">
        <v>31</v>
      </c>
      <c r="E2228" s="2">
        <v>1.9027777777777779E-2</v>
      </c>
      <c r="F2228" s="1">
        <v>1</v>
      </c>
      <c r="G2228" s="1">
        <v>6</v>
      </c>
      <c r="H2228" s="1">
        <v>42</v>
      </c>
      <c r="I2228" s="1">
        <v>0</v>
      </c>
      <c r="J2228" s="1">
        <v>0</v>
      </c>
      <c r="K2228" s="1">
        <v>3</v>
      </c>
      <c r="L2228" s="1">
        <v>2</v>
      </c>
      <c r="M2228" s="1">
        <v>1</v>
      </c>
      <c r="N2228" s="1">
        <v>1</v>
      </c>
      <c r="O2228" s="1">
        <v>1</v>
      </c>
      <c r="P2228" s="1">
        <v>23</v>
      </c>
      <c r="Q2228" s="1">
        <v>19</v>
      </c>
      <c r="R2228" s="1">
        <v>0</v>
      </c>
      <c r="S2228" s="1">
        <v>0</v>
      </c>
      <c r="T2228" s="1">
        <v>1</v>
      </c>
      <c r="U2228" s="1">
        <v>0</v>
      </c>
      <c r="V2228" s="1">
        <v>1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0.82</v>
      </c>
      <c r="AN2228" s="1">
        <v>0.91600000000000004</v>
      </c>
      <c r="AO2228" s="1">
        <v>0</v>
      </c>
      <c r="AP2228" s="1">
        <v>114.7077</v>
      </c>
      <c r="AQ2228" s="1">
        <v>3</v>
      </c>
      <c r="AR2228" s="1">
        <v>1</v>
      </c>
      <c r="AS2228" s="1">
        <v>1</v>
      </c>
      <c r="AT2228" s="1">
        <v>0.54761904761904701</v>
      </c>
      <c r="AU2228" s="1" t="e">
        <v>#DIV/0!</v>
      </c>
      <c r="AV2228" s="1" t="e">
        <v>#DIV/0!</v>
      </c>
      <c r="AW2228" s="1">
        <v>1.1470770000000001</v>
      </c>
      <c r="AX2228" s="1">
        <f t="shared" si="34"/>
        <v>9.5238095238095233E-2</v>
      </c>
    </row>
    <row r="2229" spans="1:50" x14ac:dyDescent="0.3">
      <c r="A2229" s="1">
        <v>2228</v>
      </c>
      <c r="B2229" s="1" t="s">
        <v>29</v>
      </c>
      <c r="C2229" s="1" t="s">
        <v>30</v>
      </c>
      <c r="D2229" s="1" t="s">
        <v>31</v>
      </c>
      <c r="E2229" s="2">
        <v>1.9398148148148147E-2</v>
      </c>
      <c r="F2229" s="1">
        <v>1</v>
      </c>
      <c r="G2229" s="1">
        <v>6</v>
      </c>
      <c r="H2229" s="1">
        <v>43</v>
      </c>
      <c r="I2229" s="1">
        <v>0</v>
      </c>
      <c r="J2229" s="1">
        <v>0</v>
      </c>
      <c r="K2229" s="1">
        <v>3</v>
      </c>
      <c r="L2229" s="1">
        <v>2</v>
      </c>
      <c r="M2229" s="1">
        <v>1</v>
      </c>
      <c r="N2229" s="1">
        <v>2</v>
      </c>
      <c r="O2229" s="1">
        <v>1</v>
      </c>
      <c r="P2229" s="1">
        <v>24</v>
      </c>
      <c r="Q2229" s="1">
        <v>19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30.581</v>
      </c>
      <c r="AN2229" s="1">
        <v>27.047999999999998</v>
      </c>
      <c r="AO2229" s="1">
        <v>0</v>
      </c>
      <c r="AP2229" s="1">
        <v>114.7077</v>
      </c>
      <c r="AQ2229" s="1">
        <v>2</v>
      </c>
      <c r="AR2229" s="1">
        <v>0</v>
      </c>
      <c r="AS2229" s="1">
        <v>2</v>
      </c>
      <c r="AT2229" s="1">
        <v>0.55813953488372003</v>
      </c>
      <c r="AU2229" s="1" t="e">
        <v>#DIV/0!</v>
      </c>
      <c r="AV2229" s="1" t="e">
        <v>#DIV/0!</v>
      </c>
      <c r="AW2229" s="1">
        <v>1.1470770000000001</v>
      </c>
      <c r="AX2229" s="1">
        <f t="shared" si="34"/>
        <v>0.11627906976744186</v>
      </c>
    </row>
    <row r="2230" spans="1:50" x14ac:dyDescent="0.3">
      <c r="A2230" s="1">
        <v>2229</v>
      </c>
      <c r="B2230" s="1" t="s">
        <v>29</v>
      </c>
      <c r="C2230" s="1" t="s">
        <v>30</v>
      </c>
      <c r="D2230" s="1" t="s">
        <v>31</v>
      </c>
      <c r="E2230" s="2">
        <v>1.9918981481481482E-2</v>
      </c>
      <c r="F2230" s="1">
        <v>1</v>
      </c>
      <c r="G2230" s="1">
        <v>6</v>
      </c>
      <c r="H2230" s="1">
        <v>44</v>
      </c>
      <c r="I2230" s="1">
        <v>0</v>
      </c>
      <c r="J2230" s="1">
        <v>0</v>
      </c>
      <c r="K2230" s="1">
        <v>3</v>
      </c>
      <c r="L2230" s="1">
        <v>2</v>
      </c>
      <c r="M2230" s="1">
        <v>1</v>
      </c>
      <c r="N2230" s="1">
        <v>1</v>
      </c>
      <c r="O2230" s="1">
        <v>1</v>
      </c>
      <c r="P2230" s="1">
        <v>25</v>
      </c>
      <c r="Q2230" s="1">
        <v>19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1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17.722999999999999</v>
      </c>
      <c r="AN2230" s="1">
        <v>12.847</v>
      </c>
      <c r="AO2230" s="1">
        <v>0</v>
      </c>
      <c r="AP2230" s="1">
        <v>114.7077</v>
      </c>
      <c r="AQ2230" s="1">
        <v>1</v>
      </c>
      <c r="AR2230" s="1">
        <v>0</v>
      </c>
      <c r="AS2230" s="1">
        <v>0</v>
      </c>
      <c r="AT2230" s="1">
        <v>0.56818181818181801</v>
      </c>
      <c r="AU2230" s="1" t="e">
        <v>#DIV/0!</v>
      </c>
      <c r="AV2230" s="1" t="e">
        <v>#DIV/0!</v>
      </c>
      <c r="AW2230" s="1">
        <v>1.1470770000000001</v>
      </c>
      <c r="AX2230" s="1">
        <f t="shared" si="34"/>
        <v>0.13636363636363635</v>
      </c>
    </row>
    <row r="2231" spans="1:50" x14ac:dyDescent="0.3">
      <c r="A2231" s="1">
        <v>2230</v>
      </c>
      <c r="B2231" s="1" t="s">
        <v>29</v>
      </c>
      <c r="C2231" s="1" t="s">
        <v>30</v>
      </c>
      <c r="D2231" s="1" t="s">
        <v>31</v>
      </c>
      <c r="E2231" s="2">
        <v>2.0266203703703703E-2</v>
      </c>
      <c r="F2231" s="1">
        <v>1</v>
      </c>
      <c r="G2231" s="1">
        <v>6</v>
      </c>
      <c r="H2231" s="1">
        <v>45</v>
      </c>
      <c r="I2231" s="1">
        <v>0</v>
      </c>
      <c r="J2231" s="1">
        <v>0</v>
      </c>
      <c r="K2231" s="1">
        <v>3</v>
      </c>
      <c r="L2231" s="1">
        <v>2</v>
      </c>
      <c r="M2231" s="1">
        <v>1</v>
      </c>
      <c r="N2231" s="1">
        <v>1</v>
      </c>
      <c r="O2231" s="1">
        <v>1</v>
      </c>
      <c r="P2231" s="1">
        <v>26</v>
      </c>
      <c r="Q2231" s="1">
        <v>19</v>
      </c>
      <c r="R2231" s="1">
        <v>1</v>
      </c>
      <c r="S2231" s="1">
        <v>0</v>
      </c>
      <c r="T2231" s="1">
        <v>1</v>
      </c>
      <c r="U2231" s="1">
        <v>0</v>
      </c>
      <c r="V2231" s="1">
        <v>1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1.2829999999999999</v>
      </c>
      <c r="AN2231" s="1">
        <v>1.768</v>
      </c>
      <c r="AO2231" s="1">
        <v>0</v>
      </c>
      <c r="AP2231" s="1">
        <v>114.7077</v>
      </c>
      <c r="AQ2231" s="1">
        <v>4</v>
      </c>
      <c r="AR2231" s="1">
        <v>0</v>
      </c>
      <c r="AS2231" s="1">
        <v>1</v>
      </c>
      <c r="AT2231" s="1">
        <v>0.57777777777777695</v>
      </c>
      <c r="AU2231" s="1" t="e">
        <v>#DIV/0!</v>
      </c>
      <c r="AV2231" s="1" t="e">
        <v>#DIV/0!</v>
      </c>
      <c r="AW2231" s="1">
        <v>1.1470770000000001</v>
      </c>
      <c r="AX2231" s="1">
        <f t="shared" si="34"/>
        <v>0.15555555555555556</v>
      </c>
    </row>
    <row r="2232" spans="1:50" x14ac:dyDescent="0.3">
      <c r="A2232" s="1">
        <v>2231</v>
      </c>
      <c r="B2232" s="1" t="s">
        <v>29</v>
      </c>
      <c r="C2232" s="1" t="s">
        <v>30</v>
      </c>
      <c r="D2232" s="1" t="s">
        <v>31</v>
      </c>
      <c r="E2232" s="2">
        <v>2.0601851851851854E-2</v>
      </c>
      <c r="F2232" s="1">
        <v>1</v>
      </c>
      <c r="G2232" s="1">
        <v>7</v>
      </c>
      <c r="H2232" s="1">
        <v>46</v>
      </c>
      <c r="I2232" s="1">
        <v>0</v>
      </c>
      <c r="J2232" s="1">
        <v>0</v>
      </c>
      <c r="K2232" s="1">
        <v>4</v>
      </c>
      <c r="L2232" s="1">
        <v>2</v>
      </c>
      <c r="M2232" s="1">
        <v>2</v>
      </c>
      <c r="N2232" s="1">
        <v>2</v>
      </c>
      <c r="O2232" s="1">
        <v>1</v>
      </c>
      <c r="P2232" s="1">
        <v>27</v>
      </c>
      <c r="Q2232" s="1">
        <v>19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1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33.511000000000003</v>
      </c>
      <c r="AN2232" s="1">
        <v>10.585000000000001</v>
      </c>
      <c r="AO2232" s="1">
        <v>0</v>
      </c>
      <c r="AP2232" s="1">
        <v>114.7077</v>
      </c>
      <c r="AQ2232" s="1">
        <v>1</v>
      </c>
      <c r="AR2232" s="1">
        <v>0</v>
      </c>
      <c r="AS2232" s="1">
        <v>0</v>
      </c>
      <c r="AT2232" s="1">
        <v>0.58695652173913004</v>
      </c>
      <c r="AU2232" s="1" t="e">
        <v>#DIV/0!</v>
      </c>
      <c r="AV2232" s="1" t="e">
        <v>#DIV/0!</v>
      </c>
      <c r="AW2232" s="1">
        <v>1.1470770000000001</v>
      </c>
      <c r="AX2232" s="1">
        <f t="shared" si="34"/>
        <v>0.17391304347826086</v>
      </c>
    </row>
    <row r="2233" spans="1:50" x14ac:dyDescent="0.3">
      <c r="A2233" s="1">
        <v>2232</v>
      </c>
      <c r="B2233" s="1" t="s">
        <v>29</v>
      </c>
      <c r="C2233" s="1" t="s">
        <v>30</v>
      </c>
      <c r="D2233" s="1" t="s">
        <v>31</v>
      </c>
      <c r="E2233" s="2">
        <v>2.0972222222222222E-2</v>
      </c>
      <c r="F2233" s="1">
        <v>1</v>
      </c>
      <c r="G2233" s="1">
        <v>7</v>
      </c>
      <c r="H2233" s="1">
        <v>47</v>
      </c>
      <c r="I2233" s="1">
        <v>0</v>
      </c>
      <c r="J2233" s="1">
        <v>0</v>
      </c>
      <c r="K2233" s="1">
        <v>4</v>
      </c>
      <c r="L2233" s="1">
        <v>2</v>
      </c>
      <c r="M2233" s="1">
        <v>2</v>
      </c>
      <c r="N2233" s="1">
        <v>1</v>
      </c>
      <c r="O2233" s="1">
        <v>2</v>
      </c>
      <c r="P2233" s="1">
        <v>27</v>
      </c>
      <c r="Q2233" s="1">
        <v>20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4.51</v>
      </c>
      <c r="AN2233" s="1">
        <v>4.1219999999999999</v>
      </c>
      <c r="AO2233" s="1">
        <v>0</v>
      </c>
      <c r="AP2233" s="1">
        <v>114.7077</v>
      </c>
      <c r="AQ2233" s="1">
        <v>3</v>
      </c>
      <c r="AR2233" s="1">
        <v>0</v>
      </c>
      <c r="AS2233" s="1">
        <v>0</v>
      </c>
      <c r="AT2233" s="1">
        <v>0.57446808510638303</v>
      </c>
      <c r="AU2233" s="1" t="e">
        <v>#DIV/0!</v>
      </c>
      <c r="AV2233" s="1" t="e">
        <v>#DIV/0!</v>
      </c>
      <c r="AW2233" s="1">
        <v>1.1470770000000001</v>
      </c>
      <c r="AX2233" s="1">
        <f t="shared" si="34"/>
        <v>0.14893617021276595</v>
      </c>
    </row>
    <row r="2234" spans="1:50" x14ac:dyDescent="0.3">
      <c r="A2234" s="1">
        <v>2233</v>
      </c>
      <c r="B2234" s="1" t="s">
        <v>29</v>
      </c>
      <c r="C2234" s="1" t="s">
        <v>30</v>
      </c>
      <c r="D2234" s="1" t="s">
        <v>31</v>
      </c>
      <c r="E2234" s="2">
        <v>2.1168981481481483E-2</v>
      </c>
      <c r="F2234" s="1">
        <v>1</v>
      </c>
      <c r="G2234" s="1">
        <v>7</v>
      </c>
      <c r="H2234" s="1">
        <v>48</v>
      </c>
      <c r="I2234" s="1">
        <v>0</v>
      </c>
      <c r="J2234" s="1">
        <v>0</v>
      </c>
      <c r="K2234" s="1">
        <v>4</v>
      </c>
      <c r="L2234" s="1">
        <v>2</v>
      </c>
      <c r="M2234" s="1">
        <v>2</v>
      </c>
      <c r="N2234" s="1">
        <v>1</v>
      </c>
      <c r="O2234" s="1">
        <v>2</v>
      </c>
      <c r="P2234" s="1">
        <v>27</v>
      </c>
      <c r="Q2234" s="1">
        <v>21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1</v>
      </c>
      <c r="AE2234" s="1">
        <v>0</v>
      </c>
      <c r="AF2234" s="1">
        <v>1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18.622</v>
      </c>
      <c r="AN2234" s="1">
        <v>22.599</v>
      </c>
      <c r="AO2234" s="1">
        <v>0</v>
      </c>
      <c r="AP2234" s="1">
        <v>114.7077</v>
      </c>
      <c r="AQ2234" s="1">
        <v>4</v>
      </c>
      <c r="AR2234" s="1">
        <v>1</v>
      </c>
      <c r="AS2234" s="1">
        <v>0</v>
      </c>
      <c r="AT2234" s="1">
        <v>0.5625</v>
      </c>
      <c r="AU2234" s="1" t="e">
        <v>#DIV/0!</v>
      </c>
      <c r="AV2234" s="1" t="e">
        <v>#DIV/0!</v>
      </c>
      <c r="AW2234" s="1">
        <v>1.1470770000000001</v>
      </c>
      <c r="AX2234" s="1">
        <f t="shared" si="34"/>
        <v>0.125</v>
      </c>
    </row>
    <row r="2235" spans="1:50" x14ac:dyDescent="0.3">
      <c r="A2235" s="1">
        <v>2234</v>
      </c>
      <c r="B2235" s="1" t="s">
        <v>29</v>
      </c>
      <c r="C2235" s="1" t="s">
        <v>30</v>
      </c>
      <c r="D2235" s="1" t="s">
        <v>31</v>
      </c>
      <c r="E2235" s="2">
        <v>2.146990740740741E-2</v>
      </c>
      <c r="F2235" s="1">
        <v>1</v>
      </c>
      <c r="G2235" s="1">
        <v>7</v>
      </c>
      <c r="H2235" s="1">
        <v>49</v>
      </c>
      <c r="I2235" s="1">
        <v>0</v>
      </c>
      <c r="J2235" s="1">
        <v>0</v>
      </c>
      <c r="K2235" s="1">
        <v>4</v>
      </c>
      <c r="L2235" s="1">
        <v>2</v>
      </c>
      <c r="M2235" s="1">
        <v>2</v>
      </c>
      <c r="N2235" s="1">
        <v>1</v>
      </c>
      <c r="O2235" s="1">
        <v>1</v>
      </c>
      <c r="P2235" s="1">
        <v>28</v>
      </c>
      <c r="Q2235" s="1">
        <v>21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1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4.75</v>
      </c>
      <c r="AN2235" s="1">
        <v>3.7549999999999999</v>
      </c>
      <c r="AO2235" s="1">
        <v>0</v>
      </c>
      <c r="AP2235" s="1">
        <v>114.7077</v>
      </c>
      <c r="AQ2235" s="1">
        <v>3</v>
      </c>
      <c r="AR2235" s="1">
        <v>0</v>
      </c>
      <c r="AS2235" s="1">
        <v>2</v>
      </c>
      <c r="AT2235" s="1">
        <v>0.4</v>
      </c>
      <c r="AU2235" s="1" t="e">
        <v>#DIV/0!</v>
      </c>
      <c r="AV2235" s="1" t="e">
        <v>#DIV/0!</v>
      </c>
      <c r="AW2235" s="1">
        <v>1.1470770000000001</v>
      </c>
      <c r="AX2235" s="1">
        <f t="shared" si="34"/>
        <v>0.14285714285714285</v>
      </c>
    </row>
    <row r="2236" spans="1:50" x14ac:dyDescent="0.3">
      <c r="A2236" s="1">
        <v>2235</v>
      </c>
      <c r="B2236" s="1" t="s">
        <v>29</v>
      </c>
      <c r="C2236" s="1" t="s">
        <v>30</v>
      </c>
      <c r="D2236" s="1" t="s">
        <v>31</v>
      </c>
      <c r="E2236" s="2">
        <v>2.1701388888888892E-2</v>
      </c>
      <c r="F2236" s="1">
        <v>1</v>
      </c>
      <c r="G2236" s="1">
        <v>7</v>
      </c>
      <c r="H2236" s="1">
        <v>50</v>
      </c>
      <c r="I2236" s="1">
        <v>0</v>
      </c>
      <c r="J2236" s="1">
        <v>0</v>
      </c>
      <c r="K2236" s="1">
        <v>4</v>
      </c>
      <c r="L2236" s="1">
        <v>2</v>
      </c>
      <c r="M2236" s="1">
        <v>2</v>
      </c>
      <c r="N2236" s="1">
        <v>2</v>
      </c>
      <c r="O2236" s="1">
        <v>1</v>
      </c>
      <c r="P2236" s="1">
        <v>29</v>
      </c>
      <c r="Q2236" s="1">
        <v>21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1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29.332000000000001</v>
      </c>
      <c r="AN2236" s="1">
        <v>14.692</v>
      </c>
      <c r="AO2236" s="1">
        <v>0</v>
      </c>
      <c r="AP2236" s="1">
        <v>114.7077</v>
      </c>
      <c r="AQ2236" s="1">
        <v>2</v>
      </c>
      <c r="AR2236" s="1">
        <v>0</v>
      </c>
      <c r="AS2236" s="1">
        <v>2</v>
      </c>
      <c r="AT2236" s="1">
        <v>0.4</v>
      </c>
      <c r="AU2236" s="1" t="e">
        <v>#DIV/0!</v>
      </c>
      <c r="AV2236" s="1" t="e">
        <v>#DIV/0!</v>
      </c>
      <c r="AW2236" s="1">
        <v>1.1470770000000001</v>
      </c>
      <c r="AX2236" s="1">
        <f t="shared" si="34"/>
        <v>0.16</v>
      </c>
    </row>
    <row r="2237" spans="1:50" x14ac:dyDescent="0.3">
      <c r="A2237" s="1">
        <v>2236</v>
      </c>
      <c r="B2237" s="1" t="s">
        <v>29</v>
      </c>
      <c r="C2237" s="1" t="s">
        <v>30</v>
      </c>
      <c r="D2237" s="1" t="s">
        <v>31</v>
      </c>
      <c r="E2237" s="2">
        <v>2.2164351851851852E-2</v>
      </c>
      <c r="F2237" s="1">
        <v>1</v>
      </c>
      <c r="G2237" s="1">
        <v>7</v>
      </c>
      <c r="H2237" s="1">
        <v>51</v>
      </c>
      <c r="I2237" s="1">
        <v>0</v>
      </c>
      <c r="J2237" s="1">
        <v>0</v>
      </c>
      <c r="K2237" s="1">
        <v>4</v>
      </c>
      <c r="L2237" s="1">
        <v>2</v>
      </c>
      <c r="M2237" s="1">
        <v>2</v>
      </c>
      <c r="N2237" s="1">
        <v>1</v>
      </c>
      <c r="O2237" s="1">
        <v>1</v>
      </c>
      <c r="P2237" s="1">
        <v>30</v>
      </c>
      <c r="Q2237" s="1">
        <v>21</v>
      </c>
      <c r="R2237" s="1">
        <v>1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1</v>
      </c>
      <c r="AC2237" s="1">
        <v>0</v>
      </c>
      <c r="AD2237" s="1">
        <v>0</v>
      </c>
      <c r="AE2237" s="1">
        <v>0</v>
      </c>
      <c r="AF2237" s="1">
        <v>0</v>
      </c>
      <c r="AG2237" s="1">
        <v>1</v>
      </c>
      <c r="AH2237" s="1">
        <v>0</v>
      </c>
      <c r="AI2237" s="1">
        <v>1</v>
      </c>
      <c r="AJ2237" s="1">
        <v>0</v>
      </c>
      <c r="AK2237" s="1">
        <v>0</v>
      </c>
      <c r="AL2237" s="1">
        <v>0</v>
      </c>
      <c r="AM2237" s="1">
        <v>8.8840000000000003</v>
      </c>
      <c r="AN2237" s="1">
        <v>6.28</v>
      </c>
      <c r="AO2237" s="1">
        <v>0</v>
      </c>
      <c r="AP2237" s="1">
        <v>114.7077</v>
      </c>
      <c r="AQ2237" s="1">
        <v>3</v>
      </c>
      <c r="AR2237" s="1">
        <v>0</v>
      </c>
      <c r="AS2237" s="1">
        <v>0</v>
      </c>
      <c r="AT2237" s="1">
        <v>0.6</v>
      </c>
      <c r="AU2237" s="1" t="e">
        <v>#DIV/0!</v>
      </c>
      <c r="AV2237" s="1" t="e">
        <v>#DIV/0!</v>
      </c>
      <c r="AW2237" s="1">
        <v>1.1470770000000001</v>
      </c>
      <c r="AX2237" s="1">
        <f t="shared" si="34"/>
        <v>0.17647058823529413</v>
      </c>
    </row>
    <row r="2238" spans="1:50" x14ac:dyDescent="0.3">
      <c r="A2238" s="1">
        <v>2237</v>
      </c>
      <c r="B2238" s="1" t="s">
        <v>29</v>
      </c>
      <c r="C2238" s="1" t="s">
        <v>30</v>
      </c>
      <c r="D2238" s="1" t="s">
        <v>31</v>
      </c>
      <c r="E2238" s="2">
        <v>2.3750000000000004E-2</v>
      </c>
      <c r="F2238" s="1">
        <v>1</v>
      </c>
      <c r="G2238" s="1">
        <v>8</v>
      </c>
      <c r="H2238" s="1">
        <v>52</v>
      </c>
      <c r="I2238" s="1">
        <v>0</v>
      </c>
      <c r="J2238" s="1">
        <v>0</v>
      </c>
      <c r="K2238" s="1">
        <v>5</v>
      </c>
      <c r="L2238" s="1">
        <v>2</v>
      </c>
      <c r="M2238" s="1">
        <v>1</v>
      </c>
      <c r="N2238" s="1">
        <v>1</v>
      </c>
      <c r="O2238" s="1">
        <v>1</v>
      </c>
      <c r="P2238" s="1">
        <v>31</v>
      </c>
      <c r="Q2238" s="1">
        <v>21</v>
      </c>
      <c r="R2238" s="1">
        <v>0</v>
      </c>
      <c r="S2238" s="1">
        <v>0</v>
      </c>
      <c r="T2238" s="1">
        <v>1</v>
      </c>
      <c r="U2238" s="1">
        <v>0</v>
      </c>
      <c r="V2238" s="1">
        <v>1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8.4600000000000009</v>
      </c>
      <c r="AN2238" s="1">
        <v>10.307</v>
      </c>
      <c r="AO2238" s="1">
        <v>0</v>
      </c>
      <c r="AP2238" s="1">
        <v>114.7077</v>
      </c>
      <c r="AQ2238" s="1">
        <v>3</v>
      </c>
      <c r="AR2238" s="1">
        <v>0</v>
      </c>
      <c r="AS2238" s="1">
        <v>1</v>
      </c>
      <c r="AT2238" s="1">
        <v>0.59615384615384603</v>
      </c>
      <c r="AU2238" s="1" t="e">
        <v>#DIV/0!</v>
      </c>
      <c r="AV2238" s="1" t="e">
        <v>#DIV/0!</v>
      </c>
      <c r="AW2238" s="1">
        <v>1.1470770000000001</v>
      </c>
      <c r="AX2238" s="1">
        <f t="shared" si="34"/>
        <v>0.19230769230769232</v>
      </c>
    </row>
    <row r="2239" spans="1:50" x14ac:dyDescent="0.3">
      <c r="A2239" s="1">
        <v>2238</v>
      </c>
      <c r="B2239" s="1" t="s">
        <v>29</v>
      </c>
      <c r="C2239" s="1" t="s">
        <v>30</v>
      </c>
      <c r="D2239" s="1" t="s">
        <v>31</v>
      </c>
      <c r="E2239" s="2">
        <v>2.3912037037037034E-2</v>
      </c>
      <c r="F2239" s="1">
        <v>1</v>
      </c>
      <c r="G2239" s="1">
        <v>8</v>
      </c>
      <c r="H2239" s="1">
        <v>53</v>
      </c>
      <c r="I2239" s="1">
        <v>0</v>
      </c>
      <c r="J2239" s="1">
        <v>0</v>
      </c>
      <c r="K2239" s="1">
        <v>5</v>
      </c>
      <c r="L2239" s="1">
        <v>2</v>
      </c>
      <c r="M2239" s="1">
        <v>1</v>
      </c>
      <c r="N2239" s="1">
        <v>2</v>
      </c>
      <c r="O2239" s="1">
        <v>2</v>
      </c>
      <c r="P2239" s="1">
        <v>31</v>
      </c>
      <c r="Q2239" s="1">
        <v>22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12.420999999999999</v>
      </c>
      <c r="AN2239" s="1">
        <v>13.67</v>
      </c>
      <c r="AO2239" s="1">
        <v>0</v>
      </c>
      <c r="AP2239" s="1">
        <v>114.7077</v>
      </c>
      <c r="AQ2239" s="1">
        <v>4</v>
      </c>
      <c r="AR2239" s="1">
        <v>1</v>
      </c>
      <c r="AS2239" s="1">
        <v>0</v>
      </c>
      <c r="AT2239" s="1">
        <v>0.58490566037735803</v>
      </c>
      <c r="AU2239" s="1" t="e">
        <v>#DIV/0!</v>
      </c>
      <c r="AV2239" s="1" t="e">
        <v>#DIV/0!</v>
      </c>
      <c r="AW2239" s="1">
        <v>1.1470770000000001</v>
      </c>
      <c r="AX2239" s="1">
        <f t="shared" si="34"/>
        <v>0.16981132075471697</v>
      </c>
    </row>
    <row r="2240" spans="1:50" x14ac:dyDescent="0.3">
      <c r="A2240" s="1">
        <v>2239</v>
      </c>
      <c r="B2240" s="1" t="s">
        <v>29</v>
      </c>
      <c r="C2240" s="1" t="s">
        <v>30</v>
      </c>
      <c r="D2240" s="1" t="s">
        <v>31</v>
      </c>
      <c r="E2240" s="2">
        <v>2.4386574074074074E-2</v>
      </c>
      <c r="F2240" s="1">
        <v>1</v>
      </c>
      <c r="G2240" s="1">
        <v>8</v>
      </c>
      <c r="H2240" s="1">
        <v>54</v>
      </c>
      <c r="I2240" s="1">
        <v>0</v>
      </c>
      <c r="J2240" s="1">
        <v>0</v>
      </c>
      <c r="K2240" s="1">
        <v>5</v>
      </c>
      <c r="L2240" s="1">
        <v>2</v>
      </c>
      <c r="M2240" s="1">
        <v>1</v>
      </c>
      <c r="N2240" s="1">
        <v>1</v>
      </c>
      <c r="O2240" s="1">
        <v>1</v>
      </c>
      <c r="P2240" s="1">
        <v>32</v>
      </c>
      <c r="Q2240" s="1">
        <v>22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7.06</v>
      </c>
      <c r="AN2240" s="1">
        <v>7.4160000000000004</v>
      </c>
      <c r="AO2240" s="1">
        <v>0</v>
      </c>
      <c r="AP2240" s="1">
        <v>114.7077</v>
      </c>
      <c r="AQ2240" s="1">
        <v>4</v>
      </c>
      <c r="AR2240" s="1">
        <v>1</v>
      </c>
      <c r="AS2240" s="1">
        <v>2</v>
      </c>
      <c r="AT2240" s="1">
        <v>0.592592592592592</v>
      </c>
      <c r="AU2240" s="1" t="e">
        <v>#DIV/0!</v>
      </c>
      <c r="AV2240" s="1" t="e">
        <v>#DIV/0!</v>
      </c>
      <c r="AW2240" s="1">
        <v>1.1470770000000001</v>
      </c>
      <c r="AX2240" s="1">
        <f t="shared" si="34"/>
        <v>0.18518518518518517</v>
      </c>
    </row>
    <row r="2241" spans="1:50" x14ac:dyDescent="0.3">
      <c r="A2241" s="1">
        <v>2240</v>
      </c>
      <c r="B2241" s="1" t="s">
        <v>29</v>
      </c>
      <c r="C2241" s="1" t="s">
        <v>30</v>
      </c>
      <c r="D2241" s="1" t="s">
        <v>31</v>
      </c>
      <c r="E2241" s="2">
        <v>2.4606481481481479E-2</v>
      </c>
      <c r="F2241" s="1">
        <v>1</v>
      </c>
      <c r="G2241" s="1">
        <v>8</v>
      </c>
      <c r="H2241" s="1">
        <v>55</v>
      </c>
      <c r="I2241" s="1">
        <v>0</v>
      </c>
      <c r="J2241" s="1">
        <v>0</v>
      </c>
      <c r="K2241" s="1">
        <v>5</v>
      </c>
      <c r="L2241" s="1">
        <v>2</v>
      </c>
      <c r="M2241" s="1">
        <v>1</v>
      </c>
      <c r="N2241" s="1">
        <v>2</v>
      </c>
      <c r="O2241" s="1">
        <v>1</v>
      </c>
      <c r="P2241" s="1">
        <v>33</v>
      </c>
      <c r="Q2241" s="1">
        <v>22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1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11.718999999999999</v>
      </c>
      <c r="AN2241" s="1">
        <v>11.38</v>
      </c>
      <c r="AO2241" s="1">
        <v>0</v>
      </c>
      <c r="AP2241" s="1">
        <v>114.7077</v>
      </c>
      <c r="AQ2241" s="1">
        <v>3</v>
      </c>
      <c r="AR2241" s="1">
        <v>0</v>
      </c>
      <c r="AS2241" s="1">
        <v>0</v>
      </c>
      <c r="AT2241" s="1">
        <v>0.6</v>
      </c>
      <c r="AU2241" s="1" t="e">
        <v>#DIV/0!</v>
      </c>
      <c r="AV2241" s="1" t="e">
        <v>#DIV/0!</v>
      </c>
      <c r="AW2241" s="1">
        <v>1.1470770000000001</v>
      </c>
      <c r="AX2241" s="1">
        <f t="shared" si="34"/>
        <v>0.2</v>
      </c>
    </row>
    <row r="2242" spans="1:50" x14ac:dyDescent="0.3">
      <c r="A2242" s="1">
        <v>2241</v>
      </c>
      <c r="B2242" s="1" t="s">
        <v>29</v>
      </c>
      <c r="C2242" s="1" t="s">
        <v>30</v>
      </c>
      <c r="D2242" s="1" t="s">
        <v>31</v>
      </c>
      <c r="E2242" s="2">
        <v>2.4988425925925928E-2</v>
      </c>
      <c r="F2242" s="1">
        <v>1</v>
      </c>
      <c r="G2242" s="1">
        <v>8</v>
      </c>
      <c r="H2242" s="1">
        <v>56</v>
      </c>
      <c r="I2242" s="1">
        <v>0</v>
      </c>
      <c r="J2242" s="1">
        <v>0</v>
      </c>
      <c r="K2242" s="1">
        <v>5</v>
      </c>
      <c r="L2242" s="1">
        <v>2</v>
      </c>
      <c r="M2242" s="1">
        <v>1</v>
      </c>
      <c r="N2242" s="1">
        <v>1</v>
      </c>
      <c r="O2242" s="1">
        <v>1</v>
      </c>
      <c r="P2242" s="1">
        <v>34</v>
      </c>
      <c r="Q2242" s="1">
        <v>22</v>
      </c>
      <c r="R2242" s="1">
        <v>1</v>
      </c>
      <c r="S2242" s="1">
        <v>1</v>
      </c>
      <c r="T2242" s="1">
        <v>0</v>
      </c>
      <c r="U2242" s="1">
        <v>0</v>
      </c>
      <c r="V2242" s="1">
        <v>1</v>
      </c>
      <c r="W2242" s="1">
        <v>0</v>
      </c>
      <c r="X2242" s="1">
        <v>5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8.3339999999999996</v>
      </c>
      <c r="AN2242" s="1">
        <v>9.5129999999999999</v>
      </c>
      <c r="AO2242" s="1">
        <v>0</v>
      </c>
      <c r="AP2242" s="1">
        <v>114.7077</v>
      </c>
      <c r="AQ2242" s="1">
        <v>3</v>
      </c>
      <c r="AR2242" s="1">
        <v>0</v>
      </c>
      <c r="AS2242" s="1">
        <v>2</v>
      </c>
      <c r="AT2242" s="1">
        <v>0.60714285714285698</v>
      </c>
      <c r="AU2242" s="1" t="e">
        <v>#DIV/0!</v>
      </c>
      <c r="AV2242" s="1" t="e">
        <v>#DIV/0!</v>
      </c>
      <c r="AW2242" s="1">
        <v>1.1470770000000001</v>
      </c>
      <c r="AX2242" s="1">
        <f t="shared" si="34"/>
        <v>0.21428571428571427</v>
      </c>
    </row>
    <row r="2243" spans="1:50" x14ac:dyDescent="0.3">
      <c r="A2243" s="1">
        <v>2242</v>
      </c>
      <c r="B2243" s="1" t="s">
        <v>29</v>
      </c>
      <c r="C2243" s="1" t="s">
        <v>30</v>
      </c>
      <c r="D2243" s="1" t="s">
        <v>31</v>
      </c>
      <c r="E2243" s="2">
        <v>2.6388888888888889E-2</v>
      </c>
      <c r="F2243" s="1">
        <v>2</v>
      </c>
      <c r="G2243" s="1">
        <v>1</v>
      </c>
      <c r="H2243" s="1">
        <v>57</v>
      </c>
      <c r="I2243" s="1">
        <v>1</v>
      </c>
      <c r="J2243" s="1">
        <v>0</v>
      </c>
      <c r="K2243" s="1">
        <v>0</v>
      </c>
      <c r="L2243" s="1">
        <v>0</v>
      </c>
      <c r="M2243" s="1">
        <v>2</v>
      </c>
      <c r="N2243" s="1">
        <v>1</v>
      </c>
      <c r="O2243" s="1">
        <v>2</v>
      </c>
      <c r="P2243" s="1">
        <v>34</v>
      </c>
      <c r="Q2243" s="1">
        <v>23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1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11.313000000000001</v>
      </c>
      <c r="AN2243" s="1">
        <v>10.968</v>
      </c>
      <c r="AO2243" s="1">
        <v>0</v>
      </c>
      <c r="AP2243" s="1">
        <v>114.7077</v>
      </c>
      <c r="AQ2243" s="1">
        <v>1</v>
      </c>
      <c r="AR2243" s="1">
        <v>0</v>
      </c>
      <c r="AS2243" s="1">
        <v>0</v>
      </c>
      <c r="AT2243" s="1">
        <v>0.59649122807017496</v>
      </c>
      <c r="AU2243" s="1" t="e">
        <v>#DIV/0!</v>
      </c>
      <c r="AV2243" s="1" t="e">
        <v>#DIV/0!</v>
      </c>
      <c r="AW2243" s="1">
        <v>1.1470770000000001</v>
      </c>
      <c r="AX2243" s="1">
        <f t="shared" ref="AX2243:AX2306" si="35">(P2243-Q2243)/(P2243+Q2243)</f>
        <v>0.19298245614035087</v>
      </c>
    </row>
    <row r="2244" spans="1:50" x14ac:dyDescent="0.3">
      <c r="A2244" s="1">
        <v>2243</v>
      </c>
      <c r="B2244" s="1" t="s">
        <v>29</v>
      </c>
      <c r="C2244" s="1" t="s">
        <v>30</v>
      </c>
      <c r="D2244" s="1" t="s">
        <v>31</v>
      </c>
      <c r="E2244" s="2">
        <v>2.6643518518518521E-2</v>
      </c>
      <c r="F2244" s="1">
        <v>2</v>
      </c>
      <c r="G2244" s="1">
        <v>1</v>
      </c>
      <c r="H2244" s="1">
        <v>58</v>
      </c>
      <c r="I2244" s="1">
        <v>1</v>
      </c>
      <c r="J2244" s="1">
        <v>0</v>
      </c>
      <c r="K2244" s="1">
        <v>0</v>
      </c>
      <c r="L2244" s="1">
        <v>0</v>
      </c>
      <c r="M2244" s="1">
        <v>2</v>
      </c>
      <c r="N2244" s="1">
        <v>1</v>
      </c>
      <c r="O2244" s="1">
        <v>2</v>
      </c>
      <c r="P2244" s="1">
        <v>34</v>
      </c>
      <c r="Q2244" s="1">
        <v>24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18.404</v>
      </c>
      <c r="AN2244" s="1">
        <v>18.178999999999998</v>
      </c>
      <c r="AO2244" s="1">
        <v>0</v>
      </c>
      <c r="AP2244" s="1">
        <v>114.7077</v>
      </c>
      <c r="AQ2244" s="1">
        <v>1</v>
      </c>
      <c r="AR2244" s="1">
        <v>0</v>
      </c>
      <c r="AS2244" s="1">
        <v>0</v>
      </c>
      <c r="AT2244" s="1">
        <v>0.58620689655172398</v>
      </c>
      <c r="AU2244" s="1" t="e">
        <v>#DIV/0!</v>
      </c>
      <c r="AV2244" s="1" t="e">
        <v>#DIV/0!</v>
      </c>
      <c r="AW2244" s="1">
        <v>1.1470770000000001</v>
      </c>
      <c r="AX2244" s="1">
        <f t="shared" si="35"/>
        <v>0.17241379310344829</v>
      </c>
    </row>
    <row r="2245" spans="1:50" x14ac:dyDescent="0.3">
      <c r="A2245" s="1">
        <v>2244</v>
      </c>
      <c r="B2245" s="1" t="s">
        <v>29</v>
      </c>
      <c r="C2245" s="1" t="s">
        <v>30</v>
      </c>
      <c r="D2245" s="1" t="s">
        <v>31</v>
      </c>
      <c r="E2245" s="2">
        <v>2.7141203703703706E-2</v>
      </c>
      <c r="F2245" s="1">
        <v>2</v>
      </c>
      <c r="G2245" s="1">
        <v>1</v>
      </c>
      <c r="H2245" s="1">
        <v>59</v>
      </c>
      <c r="I2245" s="1">
        <v>1</v>
      </c>
      <c r="J2245" s="1">
        <v>0</v>
      </c>
      <c r="K2245" s="1">
        <v>0</v>
      </c>
      <c r="L2245" s="1">
        <v>0</v>
      </c>
      <c r="M2245" s="1">
        <v>2</v>
      </c>
      <c r="N2245" s="1">
        <v>2</v>
      </c>
      <c r="O2245" s="1">
        <v>2</v>
      </c>
      <c r="P2245" s="1">
        <v>34</v>
      </c>
      <c r="Q2245" s="1">
        <v>25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1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12.170999999999999</v>
      </c>
      <c r="AN2245" s="1">
        <v>11.866</v>
      </c>
      <c r="AO2245" s="1">
        <v>0</v>
      </c>
      <c r="AP2245" s="1">
        <v>114.7077</v>
      </c>
      <c r="AQ2245" s="1">
        <v>2</v>
      </c>
      <c r="AR2245" s="1">
        <v>0</v>
      </c>
      <c r="AS2245" s="1">
        <v>2</v>
      </c>
      <c r="AT2245" s="1">
        <v>0.57627118644067798</v>
      </c>
      <c r="AU2245" s="1" t="e">
        <v>#DIV/0!</v>
      </c>
      <c r="AV2245" s="1" t="e">
        <v>#DIV/0!</v>
      </c>
      <c r="AW2245" s="1">
        <v>1.1470770000000001</v>
      </c>
      <c r="AX2245" s="1">
        <f t="shared" si="35"/>
        <v>0.15254237288135594</v>
      </c>
    </row>
    <row r="2246" spans="1:50" x14ac:dyDescent="0.3">
      <c r="A2246" s="1">
        <v>2245</v>
      </c>
      <c r="B2246" s="1" t="s">
        <v>29</v>
      </c>
      <c r="C2246" s="1" t="s">
        <v>30</v>
      </c>
      <c r="D2246" s="1" t="s">
        <v>31</v>
      </c>
      <c r="E2246" s="2">
        <v>2.7523148148148147E-2</v>
      </c>
      <c r="F2246" s="1">
        <v>2</v>
      </c>
      <c r="G2246" s="1">
        <v>1</v>
      </c>
      <c r="H2246" s="1">
        <v>60</v>
      </c>
      <c r="I2246" s="1">
        <v>1</v>
      </c>
      <c r="J2246" s="1">
        <v>0</v>
      </c>
      <c r="K2246" s="1">
        <v>0</v>
      </c>
      <c r="L2246" s="1">
        <v>0</v>
      </c>
      <c r="M2246" s="1">
        <v>2</v>
      </c>
      <c r="N2246" s="1">
        <v>1</v>
      </c>
      <c r="O2246" s="1">
        <v>2</v>
      </c>
      <c r="P2246" s="1">
        <v>34</v>
      </c>
      <c r="Q2246" s="1">
        <v>26</v>
      </c>
      <c r="R2246" s="1">
        <v>2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15.878</v>
      </c>
      <c r="AN2246" s="1">
        <v>13.693</v>
      </c>
      <c r="AO2246" s="1">
        <v>0</v>
      </c>
      <c r="AP2246" s="1">
        <v>114.7077</v>
      </c>
      <c r="AQ2246" s="1">
        <v>4</v>
      </c>
      <c r="AR2246" s="1">
        <v>1</v>
      </c>
      <c r="AS2246" s="1">
        <v>0</v>
      </c>
      <c r="AT2246" s="1">
        <v>0.56666666666666599</v>
      </c>
      <c r="AU2246" s="1" t="e">
        <v>#DIV/0!</v>
      </c>
      <c r="AV2246" s="1" t="e">
        <v>#DIV/0!</v>
      </c>
      <c r="AW2246" s="1">
        <v>1.1470770000000001</v>
      </c>
      <c r="AX2246" s="1">
        <f t="shared" si="35"/>
        <v>0.13333333333333333</v>
      </c>
    </row>
    <row r="2247" spans="1:50" x14ac:dyDescent="0.3">
      <c r="A2247" s="1">
        <v>2246</v>
      </c>
      <c r="B2247" s="1" t="s">
        <v>29</v>
      </c>
      <c r="C2247" s="1" t="s">
        <v>30</v>
      </c>
      <c r="D2247" s="1" t="s">
        <v>31</v>
      </c>
      <c r="E2247" s="2">
        <v>2.8356481481481483E-2</v>
      </c>
      <c r="F2247" s="1">
        <v>2</v>
      </c>
      <c r="G2247" s="1">
        <v>2</v>
      </c>
      <c r="H2247" s="1">
        <v>61</v>
      </c>
      <c r="I2247" s="1">
        <v>1</v>
      </c>
      <c r="J2247" s="1">
        <v>0</v>
      </c>
      <c r="K2247" s="1">
        <v>0</v>
      </c>
      <c r="L2247" s="1">
        <v>1</v>
      </c>
      <c r="M2247" s="1">
        <v>1</v>
      </c>
      <c r="N2247" s="1">
        <v>1</v>
      </c>
      <c r="O2247" s="1">
        <v>1</v>
      </c>
      <c r="P2247" s="1">
        <v>35</v>
      </c>
      <c r="Q2247" s="1">
        <v>26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6.4370000000000003</v>
      </c>
      <c r="AN2247" s="1">
        <v>6.4870000000000001</v>
      </c>
      <c r="AO2247" s="1">
        <v>0</v>
      </c>
      <c r="AP2247" s="1">
        <v>114.7077</v>
      </c>
      <c r="AQ2247" s="1">
        <v>1</v>
      </c>
      <c r="AR2247" s="1">
        <v>0</v>
      </c>
      <c r="AS2247" s="1">
        <v>0</v>
      </c>
      <c r="AT2247" s="1">
        <v>0.57377049180327799</v>
      </c>
      <c r="AU2247" s="1" t="e">
        <v>#DIV/0!</v>
      </c>
      <c r="AV2247" s="1" t="e">
        <v>#DIV/0!</v>
      </c>
      <c r="AW2247" s="1">
        <v>1.1470770000000001</v>
      </c>
      <c r="AX2247" s="1">
        <f t="shared" si="35"/>
        <v>0.14754098360655737</v>
      </c>
    </row>
    <row r="2248" spans="1:50" x14ac:dyDescent="0.3">
      <c r="A2248" s="1">
        <v>2247</v>
      </c>
      <c r="B2248" s="1" t="s">
        <v>29</v>
      </c>
      <c r="C2248" s="1" t="s">
        <v>30</v>
      </c>
      <c r="D2248" s="1" t="s">
        <v>31</v>
      </c>
      <c r="E2248" s="2">
        <v>2.8564814814814817E-2</v>
      </c>
      <c r="F2248" s="1">
        <v>2</v>
      </c>
      <c r="G2248" s="1">
        <v>2</v>
      </c>
      <c r="H2248" s="1">
        <v>62</v>
      </c>
      <c r="I2248" s="1">
        <v>1</v>
      </c>
      <c r="J2248" s="1">
        <v>0</v>
      </c>
      <c r="K2248" s="1">
        <v>0</v>
      </c>
      <c r="L2248" s="1">
        <v>1</v>
      </c>
      <c r="M2248" s="1">
        <v>1</v>
      </c>
      <c r="N2248" s="1">
        <v>1</v>
      </c>
      <c r="O2248" s="1">
        <v>2</v>
      </c>
      <c r="P2248" s="1">
        <v>35</v>
      </c>
      <c r="Q2248" s="1">
        <v>27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1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15.422000000000001</v>
      </c>
      <c r="AN2248" s="1">
        <v>14.765000000000001</v>
      </c>
      <c r="AO2248" s="1">
        <v>0</v>
      </c>
      <c r="AP2248" s="1">
        <v>114.7077</v>
      </c>
      <c r="AQ2248" s="1">
        <v>4</v>
      </c>
      <c r="AR2248" s="1">
        <v>1</v>
      </c>
      <c r="AS2248" s="1">
        <v>0</v>
      </c>
      <c r="AT2248" s="1">
        <v>0.56451612903225801</v>
      </c>
      <c r="AU2248" s="1" t="e">
        <v>#DIV/0!</v>
      </c>
      <c r="AV2248" s="1" t="e">
        <v>#DIV/0!</v>
      </c>
      <c r="AW2248" s="1">
        <v>1.1470770000000001</v>
      </c>
      <c r="AX2248" s="1">
        <f t="shared" si="35"/>
        <v>0.12903225806451613</v>
      </c>
    </row>
    <row r="2249" spans="1:50" x14ac:dyDescent="0.3">
      <c r="A2249" s="1">
        <v>2248</v>
      </c>
      <c r="B2249" s="1" t="s">
        <v>29</v>
      </c>
      <c r="C2249" s="1" t="s">
        <v>30</v>
      </c>
      <c r="D2249" s="1" t="s">
        <v>31</v>
      </c>
      <c r="E2249" s="2">
        <v>2.8923611111111108E-2</v>
      </c>
      <c r="F2249" s="1">
        <v>2</v>
      </c>
      <c r="G2249" s="1">
        <v>2</v>
      </c>
      <c r="H2249" s="1">
        <v>63</v>
      </c>
      <c r="I2249" s="1">
        <v>1</v>
      </c>
      <c r="J2249" s="1">
        <v>0</v>
      </c>
      <c r="K2249" s="1">
        <v>0</v>
      </c>
      <c r="L2249" s="1">
        <v>1</v>
      </c>
      <c r="M2249" s="1">
        <v>1</v>
      </c>
      <c r="N2249" s="1">
        <v>1</v>
      </c>
      <c r="O2249" s="1">
        <v>1</v>
      </c>
      <c r="P2249" s="1">
        <v>36</v>
      </c>
      <c r="Q2249" s="1">
        <v>27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1.1839999999999999</v>
      </c>
      <c r="AN2249" s="1">
        <v>1.3120000000000001</v>
      </c>
      <c r="AO2249" s="1">
        <v>0</v>
      </c>
      <c r="AP2249" s="1">
        <v>114.7077</v>
      </c>
      <c r="AQ2249" s="1">
        <v>4</v>
      </c>
      <c r="AR2249" s="1">
        <v>1</v>
      </c>
      <c r="AS2249" s="1">
        <v>1</v>
      </c>
      <c r="AT2249" s="1">
        <v>0.57142857142857095</v>
      </c>
      <c r="AU2249" s="1" t="e">
        <v>#DIV/0!</v>
      </c>
      <c r="AV2249" s="1" t="e">
        <v>#DIV/0!</v>
      </c>
      <c r="AW2249" s="1">
        <v>1.1470770000000001</v>
      </c>
      <c r="AX2249" s="1">
        <f t="shared" si="35"/>
        <v>0.14285714285714285</v>
      </c>
    </row>
    <row r="2250" spans="1:50" x14ac:dyDescent="0.3">
      <c r="A2250" s="1">
        <v>2249</v>
      </c>
      <c r="B2250" s="1" t="s">
        <v>29</v>
      </c>
      <c r="C2250" s="1" t="s">
        <v>30</v>
      </c>
      <c r="D2250" s="1" t="s">
        <v>31</v>
      </c>
      <c r="E2250" s="2">
        <v>2.9166666666666664E-2</v>
      </c>
      <c r="F2250" s="1">
        <v>2</v>
      </c>
      <c r="G2250" s="1">
        <v>2</v>
      </c>
      <c r="H2250" s="1">
        <v>64</v>
      </c>
      <c r="I2250" s="1">
        <v>1</v>
      </c>
      <c r="J2250" s="1">
        <v>0</v>
      </c>
      <c r="K2250" s="1">
        <v>0</v>
      </c>
      <c r="L2250" s="1">
        <v>1</v>
      </c>
      <c r="M2250" s="1">
        <v>1</v>
      </c>
      <c r="N2250" s="1">
        <v>2</v>
      </c>
      <c r="O2250" s="1">
        <v>2</v>
      </c>
      <c r="P2250" s="1">
        <v>36</v>
      </c>
      <c r="Q2250" s="1">
        <v>28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1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35.384999999999998</v>
      </c>
      <c r="AN2250" s="1">
        <v>37.796999999999997</v>
      </c>
      <c r="AO2250" s="1">
        <v>0</v>
      </c>
      <c r="AP2250" s="1">
        <v>114.7077</v>
      </c>
      <c r="AQ2250" s="1">
        <v>4</v>
      </c>
      <c r="AR2250" s="1">
        <v>1</v>
      </c>
      <c r="AS2250" s="1">
        <v>2</v>
      </c>
      <c r="AT2250" s="1">
        <v>0.5625</v>
      </c>
      <c r="AU2250" s="1" t="e">
        <v>#DIV/0!</v>
      </c>
      <c r="AV2250" s="1" t="e">
        <v>#DIV/0!</v>
      </c>
      <c r="AW2250" s="1">
        <v>1.1470770000000001</v>
      </c>
      <c r="AX2250" s="1">
        <f t="shared" si="35"/>
        <v>0.125</v>
      </c>
    </row>
    <row r="2251" spans="1:50" x14ac:dyDescent="0.3">
      <c r="A2251" s="1">
        <v>2250</v>
      </c>
      <c r="B2251" s="1" t="s">
        <v>29</v>
      </c>
      <c r="C2251" s="1" t="s">
        <v>30</v>
      </c>
      <c r="D2251" s="1" t="s">
        <v>31</v>
      </c>
      <c r="E2251" s="2">
        <v>2.9791666666666664E-2</v>
      </c>
      <c r="F2251" s="1">
        <v>2</v>
      </c>
      <c r="G2251" s="1">
        <v>2</v>
      </c>
      <c r="H2251" s="1">
        <v>65</v>
      </c>
      <c r="I2251" s="1">
        <v>1</v>
      </c>
      <c r="J2251" s="1">
        <v>0</v>
      </c>
      <c r="K2251" s="1">
        <v>0</v>
      </c>
      <c r="L2251" s="1">
        <v>1</v>
      </c>
      <c r="M2251" s="1">
        <v>1</v>
      </c>
      <c r="N2251" s="1">
        <v>1</v>
      </c>
      <c r="O2251" s="1">
        <v>2</v>
      </c>
      <c r="P2251" s="1">
        <v>36</v>
      </c>
      <c r="Q2251" s="1">
        <v>29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1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19.899999999999999</v>
      </c>
      <c r="AN2251" s="1">
        <v>23.821000000000002</v>
      </c>
      <c r="AO2251" s="1">
        <v>0</v>
      </c>
      <c r="AP2251" s="1">
        <v>114.7077</v>
      </c>
      <c r="AQ2251" s="1">
        <v>3</v>
      </c>
      <c r="AR2251" s="1">
        <v>1</v>
      </c>
      <c r="AS2251" s="1">
        <v>0</v>
      </c>
      <c r="AT2251" s="1">
        <v>0.55384615384615299</v>
      </c>
      <c r="AU2251" s="1" t="e">
        <v>#DIV/0!</v>
      </c>
      <c r="AV2251" s="1" t="e">
        <v>#DIV/0!</v>
      </c>
      <c r="AW2251" s="1">
        <v>1.1470770000000001</v>
      </c>
      <c r="AX2251" s="1">
        <f t="shared" si="35"/>
        <v>0.1076923076923077</v>
      </c>
    </row>
    <row r="2252" spans="1:50" x14ac:dyDescent="0.3">
      <c r="A2252" s="1">
        <v>2251</v>
      </c>
      <c r="B2252" s="1" t="s">
        <v>29</v>
      </c>
      <c r="C2252" s="1" t="s">
        <v>30</v>
      </c>
      <c r="D2252" s="1" t="s">
        <v>31</v>
      </c>
      <c r="E2252" s="2">
        <v>3.0266203703703708E-2</v>
      </c>
      <c r="F2252" s="1">
        <v>2</v>
      </c>
      <c r="G2252" s="1">
        <v>2</v>
      </c>
      <c r="H2252" s="1">
        <v>66</v>
      </c>
      <c r="I2252" s="1">
        <v>1</v>
      </c>
      <c r="J2252" s="1">
        <v>0</v>
      </c>
      <c r="K2252" s="1">
        <v>0</v>
      </c>
      <c r="L2252" s="1">
        <v>1</v>
      </c>
      <c r="M2252" s="1">
        <v>1</v>
      </c>
      <c r="N2252" s="1">
        <v>2</v>
      </c>
      <c r="O2252" s="1">
        <v>1</v>
      </c>
      <c r="P2252" s="1">
        <v>37</v>
      </c>
      <c r="Q2252" s="1">
        <v>29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1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1</v>
      </c>
      <c r="AI2252" s="1">
        <v>0</v>
      </c>
      <c r="AJ2252" s="1">
        <v>0</v>
      </c>
      <c r="AK2252" s="1">
        <v>0</v>
      </c>
      <c r="AL2252" s="1">
        <v>1</v>
      </c>
      <c r="AM2252" s="1">
        <v>46.207000000000001</v>
      </c>
      <c r="AN2252" s="1">
        <v>39.139000000000003</v>
      </c>
      <c r="AO2252" s="1">
        <v>0</v>
      </c>
      <c r="AP2252" s="1">
        <v>114.7077</v>
      </c>
      <c r="AQ2252" s="1">
        <v>2</v>
      </c>
      <c r="AR2252" s="1">
        <v>1</v>
      </c>
      <c r="AS2252" s="1">
        <v>0</v>
      </c>
      <c r="AT2252" s="1">
        <v>0.56060606060606</v>
      </c>
      <c r="AU2252" s="1" t="e">
        <v>#DIV/0!</v>
      </c>
      <c r="AV2252" s="1" t="e">
        <v>#DIV/0!</v>
      </c>
      <c r="AW2252" s="1">
        <v>1.1470770000000001</v>
      </c>
      <c r="AX2252" s="1">
        <f t="shared" si="35"/>
        <v>0.12121212121212122</v>
      </c>
    </row>
    <row r="2253" spans="1:50" x14ac:dyDescent="0.3">
      <c r="A2253" s="1">
        <v>2252</v>
      </c>
      <c r="B2253" s="1" t="s">
        <v>29</v>
      </c>
      <c r="C2253" s="1" t="s">
        <v>30</v>
      </c>
      <c r="D2253" s="1" t="s">
        <v>31</v>
      </c>
      <c r="E2253" s="2">
        <v>3.0949074074074077E-2</v>
      </c>
      <c r="F2253" s="1">
        <v>2</v>
      </c>
      <c r="G2253" s="1">
        <v>2</v>
      </c>
      <c r="H2253" s="1">
        <v>67</v>
      </c>
      <c r="I2253" s="1">
        <v>1</v>
      </c>
      <c r="J2253" s="1">
        <v>0</v>
      </c>
      <c r="K2253" s="1">
        <v>0</v>
      </c>
      <c r="L2253" s="1">
        <v>1</v>
      </c>
      <c r="M2253" s="1">
        <v>1</v>
      </c>
      <c r="N2253" s="1">
        <v>1</v>
      </c>
      <c r="O2253" s="1">
        <v>1</v>
      </c>
      <c r="P2253" s="1">
        <v>38</v>
      </c>
      <c r="Q2253" s="1">
        <v>29</v>
      </c>
      <c r="R2253" s="1">
        <v>0</v>
      </c>
      <c r="S2253" s="1">
        <v>0</v>
      </c>
      <c r="T2253" s="1">
        <v>0</v>
      </c>
      <c r="U2253" s="1">
        <v>0</v>
      </c>
      <c r="V2253" s="1">
        <v>1</v>
      </c>
      <c r="W2253" s="1">
        <v>0</v>
      </c>
      <c r="X2253" s="1">
        <v>2</v>
      </c>
      <c r="Y2253" s="1">
        <v>0</v>
      </c>
      <c r="Z2253" s="1">
        <v>0</v>
      </c>
      <c r="AA2253" s="1">
        <v>0</v>
      </c>
      <c r="AB2253" s="1">
        <v>0</v>
      </c>
      <c r="AC2253" s="1">
        <v>1</v>
      </c>
      <c r="AD2253" s="1">
        <v>0</v>
      </c>
      <c r="AE2253" s="1">
        <v>1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50.381999999999998</v>
      </c>
      <c r="AN2253" s="1">
        <v>95.844999999999999</v>
      </c>
      <c r="AO2253" s="1">
        <v>0</v>
      </c>
      <c r="AP2253" s="1">
        <v>114.7077</v>
      </c>
      <c r="AQ2253" s="1">
        <v>4</v>
      </c>
      <c r="AR2253" s="1">
        <v>0</v>
      </c>
      <c r="AS2253" s="1">
        <v>0</v>
      </c>
      <c r="AT2253" s="1">
        <v>0.56716417910447703</v>
      </c>
      <c r="AU2253" s="1" t="e">
        <v>#DIV/0!</v>
      </c>
      <c r="AV2253" s="1" t="e">
        <v>#DIV/0!</v>
      </c>
      <c r="AW2253" s="1">
        <v>1.1470770000000001</v>
      </c>
      <c r="AX2253" s="1">
        <f t="shared" si="35"/>
        <v>0.13432835820895522</v>
      </c>
    </row>
    <row r="2254" spans="1:50" x14ac:dyDescent="0.3">
      <c r="A2254" s="1">
        <v>2253</v>
      </c>
      <c r="B2254" s="1" t="s">
        <v>29</v>
      </c>
      <c r="C2254" s="1" t="s">
        <v>30</v>
      </c>
      <c r="D2254" s="1" t="s">
        <v>31</v>
      </c>
      <c r="E2254" s="2">
        <v>3.1516203703703706E-2</v>
      </c>
      <c r="F2254" s="1">
        <v>2</v>
      </c>
      <c r="G2254" s="1">
        <v>2</v>
      </c>
      <c r="H2254" s="1">
        <v>68</v>
      </c>
      <c r="I2254" s="1">
        <v>1</v>
      </c>
      <c r="J2254" s="1">
        <v>0</v>
      </c>
      <c r="K2254" s="1">
        <v>0</v>
      </c>
      <c r="L2254" s="1">
        <v>1</v>
      </c>
      <c r="M2254" s="1">
        <v>1</v>
      </c>
      <c r="N2254" s="1">
        <v>1</v>
      </c>
      <c r="O2254" s="1">
        <v>2</v>
      </c>
      <c r="P2254" s="1">
        <v>38</v>
      </c>
      <c r="Q2254" s="1">
        <v>30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1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21.946999999999999</v>
      </c>
      <c r="AN2254" s="1">
        <v>34.615000000000002</v>
      </c>
      <c r="AO2254" s="1">
        <v>0</v>
      </c>
      <c r="AP2254" s="1">
        <v>114.7077</v>
      </c>
      <c r="AQ2254" s="1">
        <v>3</v>
      </c>
      <c r="AR2254" s="1">
        <v>1</v>
      </c>
      <c r="AS2254" s="1">
        <v>0</v>
      </c>
      <c r="AT2254" s="1">
        <v>0.55882352941176405</v>
      </c>
      <c r="AU2254" s="1" t="e">
        <v>#DIV/0!</v>
      </c>
      <c r="AV2254" s="1" t="e">
        <v>#DIV/0!</v>
      </c>
      <c r="AW2254" s="1">
        <v>1.1470770000000001</v>
      </c>
      <c r="AX2254" s="1">
        <f t="shared" si="35"/>
        <v>0.11764705882352941</v>
      </c>
    </row>
    <row r="2255" spans="1:50" x14ac:dyDescent="0.3">
      <c r="A2255" s="1">
        <v>2254</v>
      </c>
      <c r="B2255" s="1" t="s">
        <v>29</v>
      </c>
      <c r="C2255" s="1" t="s">
        <v>30</v>
      </c>
      <c r="D2255" s="1" t="s">
        <v>31</v>
      </c>
      <c r="E2255" s="2">
        <v>3.1967592592592589E-2</v>
      </c>
      <c r="F2255" s="1">
        <v>2</v>
      </c>
      <c r="G2255" s="1">
        <v>2</v>
      </c>
      <c r="H2255" s="1">
        <v>69</v>
      </c>
      <c r="I2255" s="1">
        <v>1</v>
      </c>
      <c r="J2255" s="1">
        <v>0</v>
      </c>
      <c r="K2255" s="1">
        <v>0</v>
      </c>
      <c r="L2255" s="1">
        <v>1</v>
      </c>
      <c r="M2255" s="1">
        <v>1</v>
      </c>
      <c r="N2255" s="1">
        <v>1</v>
      </c>
      <c r="O2255" s="1">
        <v>2</v>
      </c>
      <c r="P2255" s="1">
        <v>38</v>
      </c>
      <c r="Q2255" s="1">
        <v>31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1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21.03</v>
      </c>
      <c r="AN2255" s="1">
        <v>27.597999999999999</v>
      </c>
      <c r="AO2255" s="1">
        <v>0</v>
      </c>
      <c r="AP2255" s="1">
        <v>114.7077</v>
      </c>
      <c r="AQ2255" s="1">
        <v>3</v>
      </c>
      <c r="AR2255" s="1">
        <v>0</v>
      </c>
      <c r="AS2255" s="1">
        <v>0</v>
      </c>
      <c r="AT2255" s="1">
        <v>0.55072463768115898</v>
      </c>
      <c r="AU2255" s="1" t="e">
        <v>#DIV/0!</v>
      </c>
      <c r="AV2255" s="1" t="e">
        <v>#DIV/0!</v>
      </c>
      <c r="AW2255" s="1">
        <v>1.1470770000000001</v>
      </c>
      <c r="AX2255" s="1">
        <f t="shared" si="35"/>
        <v>0.10144927536231885</v>
      </c>
    </row>
    <row r="2256" spans="1:50" x14ac:dyDescent="0.3">
      <c r="A2256" s="1">
        <v>2255</v>
      </c>
      <c r="B2256" s="1" t="s">
        <v>29</v>
      </c>
      <c r="C2256" s="1" t="s">
        <v>30</v>
      </c>
      <c r="D2256" s="1" t="s">
        <v>31</v>
      </c>
      <c r="E2256" s="2">
        <v>3.2372685185185185E-2</v>
      </c>
      <c r="F2256" s="1">
        <v>2</v>
      </c>
      <c r="G2256" s="1">
        <v>2</v>
      </c>
      <c r="H2256" s="1">
        <v>70</v>
      </c>
      <c r="I2256" s="1">
        <v>1</v>
      </c>
      <c r="J2256" s="1">
        <v>0</v>
      </c>
      <c r="K2256" s="1">
        <v>0</v>
      </c>
      <c r="L2256" s="1">
        <v>1</v>
      </c>
      <c r="M2256" s="1">
        <v>1</v>
      </c>
      <c r="N2256" s="1">
        <v>2</v>
      </c>
      <c r="O2256" s="1">
        <v>1</v>
      </c>
      <c r="P2256" s="1">
        <v>39</v>
      </c>
      <c r="Q2256" s="1">
        <v>31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1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1</v>
      </c>
      <c r="AI2256" s="1">
        <v>0</v>
      </c>
      <c r="AJ2256" s="1">
        <v>0</v>
      </c>
      <c r="AK2256" s="1">
        <v>0</v>
      </c>
      <c r="AL2256" s="1">
        <v>1</v>
      </c>
      <c r="AM2256" s="1">
        <v>63.713999999999999</v>
      </c>
      <c r="AN2256" s="1">
        <v>53.899000000000001</v>
      </c>
      <c r="AO2256" s="1">
        <v>0</v>
      </c>
      <c r="AP2256" s="1">
        <v>114.7077</v>
      </c>
      <c r="AQ2256" s="1">
        <v>2</v>
      </c>
      <c r="AR2256" s="1">
        <v>0</v>
      </c>
      <c r="AS2256" s="1">
        <v>2</v>
      </c>
      <c r="AT2256" s="1">
        <v>0.55714285714285705</v>
      </c>
      <c r="AU2256" s="1" t="e">
        <v>#DIV/0!</v>
      </c>
      <c r="AV2256" s="1" t="e">
        <v>#DIV/0!</v>
      </c>
      <c r="AW2256" s="1">
        <v>1.1470770000000001</v>
      </c>
      <c r="AX2256" s="1">
        <f t="shared" si="35"/>
        <v>0.11428571428571428</v>
      </c>
    </row>
    <row r="2257" spans="1:50" x14ac:dyDescent="0.3">
      <c r="A2257" s="1">
        <v>2256</v>
      </c>
      <c r="B2257" s="1" t="s">
        <v>29</v>
      </c>
      <c r="C2257" s="1" t="s">
        <v>30</v>
      </c>
      <c r="D2257" s="1" t="s">
        <v>31</v>
      </c>
      <c r="E2257" s="2">
        <v>3.3136574074074075E-2</v>
      </c>
      <c r="F2257" s="1">
        <v>2</v>
      </c>
      <c r="G2257" s="1">
        <v>2</v>
      </c>
      <c r="H2257" s="1">
        <v>71</v>
      </c>
      <c r="I2257" s="1">
        <v>1</v>
      </c>
      <c r="J2257" s="1">
        <v>0</v>
      </c>
      <c r="K2257" s="1">
        <v>0</v>
      </c>
      <c r="L2257" s="1">
        <v>1</v>
      </c>
      <c r="M2257" s="1">
        <v>1</v>
      </c>
      <c r="N2257" s="1">
        <v>1</v>
      </c>
      <c r="O2257" s="1">
        <v>2</v>
      </c>
      <c r="P2257" s="1">
        <v>39</v>
      </c>
      <c r="Q2257" s="1">
        <v>32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1</v>
      </c>
      <c r="X2257" s="1">
        <v>5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108.361</v>
      </c>
      <c r="AN2257" s="1">
        <v>87.367000000000004</v>
      </c>
      <c r="AO2257" s="1">
        <v>0</v>
      </c>
      <c r="AP2257" s="1">
        <v>114.7077</v>
      </c>
      <c r="AQ2257" s="1">
        <v>4</v>
      </c>
      <c r="AR2257" s="1">
        <v>1</v>
      </c>
      <c r="AS2257" s="1">
        <v>2</v>
      </c>
      <c r="AT2257" s="1">
        <v>0.54929577464788704</v>
      </c>
      <c r="AU2257" s="1" t="e">
        <v>#DIV/0!</v>
      </c>
      <c r="AV2257" s="1" t="e">
        <v>#DIV/0!</v>
      </c>
      <c r="AW2257" s="1">
        <v>1.1470770000000001</v>
      </c>
      <c r="AX2257" s="1">
        <f t="shared" si="35"/>
        <v>9.8591549295774641E-2</v>
      </c>
    </row>
    <row r="2258" spans="1:50" x14ac:dyDescent="0.3">
      <c r="A2258" s="1">
        <v>2257</v>
      </c>
      <c r="B2258" s="1" t="s">
        <v>29</v>
      </c>
      <c r="C2258" s="1" t="s">
        <v>30</v>
      </c>
      <c r="D2258" s="1" t="s">
        <v>31</v>
      </c>
      <c r="E2258" s="2">
        <v>3.408564814814815E-2</v>
      </c>
      <c r="F2258" s="1">
        <v>2</v>
      </c>
      <c r="G2258" s="1">
        <v>2</v>
      </c>
      <c r="H2258" s="1">
        <v>72</v>
      </c>
      <c r="I2258" s="1">
        <v>1</v>
      </c>
      <c r="J2258" s="1">
        <v>0</v>
      </c>
      <c r="K2258" s="1">
        <v>0</v>
      </c>
      <c r="L2258" s="1">
        <v>1</v>
      </c>
      <c r="M2258" s="1">
        <v>1</v>
      </c>
      <c r="N2258" s="1">
        <v>2</v>
      </c>
      <c r="O2258" s="1">
        <v>1</v>
      </c>
      <c r="P2258" s="1">
        <v>40</v>
      </c>
      <c r="Q2258" s="1">
        <v>32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1</v>
      </c>
      <c r="AI2258" s="1">
        <v>0</v>
      </c>
      <c r="AJ2258" s="1">
        <v>0</v>
      </c>
      <c r="AK2258" s="1">
        <v>0</v>
      </c>
      <c r="AL2258" s="1">
        <v>1</v>
      </c>
      <c r="AM2258" s="1">
        <v>15.75</v>
      </c>
      <c r="AN2258" s="1">
        <v>16.824000000000002</v>
      </c>
      <c r="AO2258" s="1">
        <v>0</v>
      </c>
      <c r="AP2258" s="1">
        <v>114.7077</v>
      </c>
      <c r="AQ2258" s="1">
        <v>0</v>
      </c>
      <c r="AR2258" s="1">
        <v>0</v>
      </c>
      <c r="AS2258" s="1">
        <v>0</v>
      </c>
      <c r="AT2258" s="1">
        <v>0.55555555555555503</v>
      </c>
      <c r="AU2258" s="1" t="e">
        <v>#DIV/0!</v>
      </c>
      <c r="AV2258" s="1" t="e">
        <v>#DIV/0!</v>
      </c>
      <c r="AW2258" s="1">
        <v>1.1470770000000001</v>
      </c>
      <c r="AX2258" s="1">
        <f t="shared" si="35"/>
        <v>0.1111111111111111</v>
      </c>
    </row>
    <row r="2259" spans="1:50" x14ac:dyDescent="0.3">
      <c r="A2259" s="1">
        <v>2258</v>
      </c>
      <c r="B2259" s="1" t="s">
        <v>29</v>
      </c>
      <c r="C2259" s="1" t="s">
        <v>30</v>
      </c>
      <c r="D2259" s="1" t="s">
        <v>31</v>
      </c>
      <c r="E2259" s="2">
        <v>3.4641203703703702E-2</v>
      </c>
      <c r="F2259" s="1">
        <v>2</v>
      </c>
      <c r="G2259" s="1">
        <v>2</v>
      </c>
      <c r="H2259" s="1">
        <v>73</v>
      </c>
      <c r="I2259" s="1">
        <v>1</v>
      </c>
      <c r="J2259" s="1">
        <v>0</v>
      </c>
      <c r="K2259" s="1">
        <v>0</v>
      </c>
      <c r="L2259" s="1">
        <v>1</v>
      </c>
      <c r="M2259" s="1">
        <v>1</v>
      </c>
      <c r="N2259" s="1">
        <v>1</v>
      </c>
      <c r="O2259" s="1">
        <v>2</v>
      </c>
      <c r="P2259" s="1">
        <v>40</v>
      </c>
      <c r="Q2259" s="1">
        <v>33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1</v>
      </c>
      <c r="X2259" s="1">
        <v>2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43.441000000000003</v>
      </c>
      <c r="AN2259" s="1">
        <v>39.551000000000002</v>
      </c>
      <c r="AO2259" s="1">
        <v>0</v>
      </c>
      <c r="AP2259" s="1">
        <v>114.7077</v>
      </c>
      <c r="AQ2259" s="1">
        <v>4</v>
      </c>
      <c r="AR2259" s="1">
        <v>1</v>
      </c>
      <c r="AS2259" s="1">
        <v>0</v>
      </c>
      <c r="AT2259" s="1">
        <v>0.54794520547945202</v>
      </c>
      <c r="AU2259" s="1" t="e">
        <v>#DIV/0!</v>
      </c>
      <c r="AV2259" s="1" t="e">
        <v>#DIV/0!</v>
      </c>
      <c r="AW2259" s="1">
        <v>1.1470770000000001</v>
      </c>
      <c r="AX2259" s="1">
        <f t="shared" si="35"/>
        <v>9.5890410958904104E-2</v>
      </c>
    </row>
    <row r="2260" spans="1:50" x14ac:dyDescent="0.3">
      <c r="A2260" s="1">
        <v>2259</v>
      </c>
      <c r="B2260" s="1" t="s">
        <v>29</v>
      </c>
      <c r="C2260" s="1" t="s">
        <v>30</v>
      </c>
      <c r="D2260" s="1" t="s">
        <v>31</v>
      </c>
      <c r="E2260" s="2">
        <v>3.5277777777777776E-2</v>
      </c>
      <c r="F2260" s="1">
        <v>2</v>
      </c>
      <c r="G2260" s="1">
        <v>2</v>
      </c>
      <c r="H2260" s="1">
        <v>74</v>
      </c>
      <c r="I2260" s="1">
        <v>1</v>
      </c>
      <c r="J2260" s="1">
        <v>0</v>
      </c>
      <c r="K2260" s="1">
        <v>0</v>
      </c>
      <c r="L2260" s="1">
        <v>1</v>
      </c>
      <c r="M2260" s="1">
        <v>1</v>
      </c>
      <c r="N2260" s="1">
        <v>1</v>
      </c>
      <c r="O2260" s="1">
        <v>1</v>
      </c>
      <c r="P2260" s="1">
        <v>41</v>
      </c>
      <c r="Q2260" s="1">
        <v>33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1</v>
      </c>
      <c r="AI2260" s="1">
        <v>0</v>
      </c>
      <c r="AJ2260" s="1">
        <v>0</v>
      </c>
      <c r="AK2260" s="1">
        <v>0</v>
      </c>
      <c r="AL2260" s="1">
        <v>1</v>
      </c>
      <c r="AM2260" s="1">
        <v>0.84399999999999997</v>
      </c>
      <c r="AN2260" s="1">
        <v>0.73599999999999999</v>
      </c>
      <c r="AO2260" s="1">
        <v>0</v>
      </c>
      <c r="AP2260" s="1">
        <v>114.7077</v>
      </c>
      <c r="AQ2260" s="1">
        <v>3</v>
      </c>
      <c r="AR2260" s="1">
        <v>1</v>
      </c>
      <c r="AS2260" s="1">
        <v>1</v>
      </c>
      <c r="AT2260" s="1">
        <v>0.55405405405405395</v>
      </c>
      <c r="AU2260" s="1" t="e">
        <v>#DIV/0!</v>
      </c>
      <c r="AV2260" s="1" t="e">
        <v>#DIV/0!</v>
      </c>
      <c r="AW2260" s="1">
        <v>1.1470770000000001</v>
      </c>
      <c r="AX2260" s="1">
        <f t="shared" si="35"/>
        <v>0.10810810810810811</v>
      </c>
    </row>
    <row r="2261" spans="1:50" x14ac:dyDescent="0.3">
      <c r="A2261" s="1">
        <v>2260</v>
      </c>
      <c r="B2261" s="1" t="s">
        <v>29</v>
      </c>
      <c r="C2261" s="1" t="s">
        <v>30</v>
      </c>
      <c r="D2261" s="1" t="s">
        <v>31</v>
      </c>
      <c r="E2261" s="2">
        <v>3.5613425925925923E-2</v>
      </c>
      <c r="F2261" s="1">
        <v>2</v>
      </c>
      <c r="G2261" s="1">
        <v>2</v>
      </c>
      <c r="H2261" s="1">
        <v>75</v>
      </c>
      <c r="I2261" s="1">
        <v>1</v>
      </c>
      <c r="J2261" s="1">
        <v>0</v>
      </c>
      <c r="K2261" s="1">
        <v>0</v>
      </c>
      <c r="L2261" s="1">
        <v>1</v>
      </c>
      <c r="M2261" s="1">
        <v>1</v>
      </c>
      <c r="N2261" s="1">
        <v>1</v>
      </c>
      <c r="O2261" s="1">
        <v>2</v>
      </c>
      <c r="P2261" s="1">
        <v>41</v>
      </c>
      <c r="Q2261" s="1">
        <v>34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1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17.823</v>
      </c>
      <c r="AN2261" s="1">
        <v>17.245000000000001</v>
      </c>
      <c r="AO2261" s="1">
        <v>0</v>
      </c>
      <c r="AP2261" s="1">
        <v>114.7077</v>
      </c>
      <c r="AQ2261" s="1">
        <v>3</v>
      </c>
      <c r="AR2261" s="1">
        <v>1</v>
      </c>
      <c r="AS2261" s="1">
        <v>2</v>
      </c>
      <c r="AT2261" s="1">
        <v>0.54666666666666597</v>
      </c>
      <c r="AU2261" s="1" t="e">
        <v>#DIV/0!</v>
      </c>
      <c r="AV2261" s="1" t="e">
        <v>#DIV/0!</v>
      </c>
      <c r="AW2261" s="1">
        <v>1.1470770000000001</v>
      </c>
      <c r="AX2261" s="1">
        <f t="shared" si="35"/>
        <v>9.3333333333333338E-2</v>
      </c>
    </row>
    <row r="2262" spans="1:50" x14ac:dyDescent="0.3">
      <c r="A2262" s="1">
        <v>2261</v>
      </c>
      <c r="B2262" s="1" t="s">
        <v>29</v>
      </c>
      <c r="C2262" s="1" t="s">
        <v>30</v>
      </c>
      <c r="D2262" s="1" t="s">
        <v>31</v>
      </c>
      <c r="E2262" s="2">
        <v>3.6006944444444446E-2</v>
      </c>
      <c r="F2262" s="1">
        <v>2</v>
      </c>
      <c r="G2262" s="1">
        <v>2</v>
      </c>
      <c r="H2262" s="1">
        <v>76</v>
      </c>
      <c r="I2262" s="1">
        <v>1</v>
      </c>
      <c r="J2262" s="1">
        <v>0</v>
      </c>
      <c r="K2262" s="1">
        <v>0</v>
      </c>
      <c r="L2262" s="1">
        <v>1</v>
      </c>
      <c r="M2262" s="1">
        <v>1</v>
      </c>
      <c r="N2262" s="1">
        <v>1</v>
      </c>
      <c r="O2262" s="1">
        <v>2</v>
      </c>
      <c r="P2262" s="1">
        <v>41</v>
      </c>
      <c r="Q2262" s="1">
        <v>35</v>
      </c>
      <c r="R2262" s="1">
        <v>2</v>
      </c>
      <c r="S2262" s="1">
        <v>0</v>
      </c>
      <c r="T2262" s="1">
        <v>0</v>
      </c>
      <c r="U2262" s="1">
        <v>0</v>
      </c>
      <c r="V2262" s="1">
        <v>0</v>
      </c>
      <c r="W2262" s="1">
        <v>1</v>
      </c>
      <c r="X2262" s="1">
        <v>2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1</v>
      </c>
      <c r="AI2262" s="1">
        <v>0</v>
      </c>
      <c r="AJ2262" s="1">
        <v>1</v>
      </c>
      <c r="AK2262" s="1">
        <v>0</v>
      </c>
      <c r="AL2262" s="1">
        <v>0</v>
      </c>
      <c r="AM2262" s="1">
        <v>18.84</v>
      </c>
      <c r="AN2262" s="1">
        <v>18.666</v>
      </c>
      <c r="AO2262" s="1">
        <v>0</v>
      </c>
      <c r="AP2262" s="1">
        <v>114.7077</v>
      </c>
      <c r="AQ2262" s="1">
        <v>0</v>
      </c>
      <c r="AR2262" s="1">
        <v>1</v>
      </c>
      <c r="AS2262" s="1">
        <v>2</v>
      </c>
      <c r="AT2262" s="1">
        <v>0.53947368421052599</v>
      </c>
      <c r="AU2262" s="1" t="e">
        <v>#DIV/0!</v>
      </c>
      <c r="AV2262" s="1" t="e">
        <v>#DIV/0!</v>
      </c>
      <c r="AW2262" s="1">
        <v>1.1470770000000001</v>
      </c>
      <c r="AX2262" s="1">
        <f t="shared" si="35"/>
        <v>7.8947368421052627E-2</v>
      </c>
    </row>
    <row r="2263" spans="1:50" x14ac:dyDescent="0.3">
      <c r="A2263" s="1">
        <v>2262</v>
      </c>
      <c r="B2263" s="1" t="s">
        <v>29</v>
      </c>
      <c r="C2263" s="1" t="s">
        <v>30</v>
      </c>
      <c r="D2263" s="1" t="s">
        <v>31</v>
      </c>
      <c r="E2263" s="2">
        <v>3.6631944444444446E-2</v>
      </c>
      <c r="F2263" s="1">
        <v>2</v>
      </c>
      <c r="G2263" s="1">
        <v>3</v>
      </c>
      <c r="H2263" s="1">
        <v>77</v>
      </c>
      <c r="I2263" s="1">
        <v>1</v>
      </c>
      <c r="J2263" s="1">
        <v>0</v>
      </c>
      <c r="K2263" s="1">
        <v>0</v>
      </c>
      <c r="L2263" s="1">
        <v>2</v>
      </c>
      <c r="M2263" s="1">
        <v>2</v>
      </c>
      <c r="N2263" s="1">
        <v>2</v>
      </c>
      <c r="O2263" s="1">
        <v>1</v>
      </c>
      <c r="P2263" s="1">
        <v>42</v>
      </c>
      <c r="Q2263" s="1">
        <v>35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1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29.138000000000002</v>
      </c>
      <c r="AN2263" s="1">
        <v>23.363</v>
      </c>
      <c r="AO2263" s="1">
        <v>0</v>
      </c>
      <c r="AP2263" s="1">
        <v>114.7077</v>
      </c>
      <c r="AQ2263" s="1">
        <v>2</v>
      </c>
      <c r="AR2263" s="1">
        <v>0</v>
      </c>
      <c r="AS2263" s="1">
        <v>0</v>
      </c>
      <c r="AT2263" s="1">
        <v>0.54545454545454497</v>
      </c>
      <c r="AU2263" s="1" t="e">
        <v>#DIV/0!</v>
      </c>
      <c r="AV2263" s="1" t="e">
        <v>#DIV/0!</v>
      </c>
      <c r="AW2263" s="1">
        <v>1.1470770000000001</v>
      </c>
      <c r="AX2263" s="1">
        <f t="shared" si="35"/>
        <v>9.0909090909090912E-2</v>
      </c>
    </row>
    <row r="2264" spans="1:50" x14ac:dyDescent="0.3">
      <c r="A2264" s="1">
        <v>2263</v>
      </c>
      <c r="B2264" s="1" t="s">
        <v>29</v>
      </c>
      <c r="C2264" s="1" t="s">
        <v>30</v>
      </c>
      <c r="D2264" s="1" t="s">
        <v>31</v>
      </c>
      <c r="E2264" s="2">
        <v>3.7175925925925925E-2</v>
      </c>
      <c r="F2264" s="1">
        <v>2</v>
      </c>
      <c r="G2264" s="1">
        <v>3</v>
      </c>
      <c r="H2264" s="1">
        <v>78</v>
      </c>
      <c r="I2264" s="1">
        <v>1</v>
      </c>
      <c r="J2264" s="1">
        <v>0</v>
      </c>
      <c r="K2264" s="1">
        <v>0</v>
      </c>
      <c r="L2264" s="1">
        <v>2</v>
      </c>
      <c r="M2264" s="1">
        <v>2</v>
      </c>
      <c r="N2264" s="1">
        <v>1</v>
      </c>
      <c r="O2264" s="1">
        <v>1</v>
      </c>
      <c r="P2264" s="1">
        <v>43</v>
      </c>
      <c r="Q2264" s="1">
        <v>35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13.191000000000001</v>
      </c>
      <c r="AN2264" s="1">
        <v>17.795000000000002</v>
      </c>
      <c r="AO2264" s="1">
        <v>0</v>
      </c>
      <c r="AP2264" s="1">
        <v>114.7077</v>
      </c>
      <c r="AQ2264" s="1">
        <v>1</v>
      </c>
      <c r="AR2264" s="1">
        <v>0</v>
      </c>
      <c r="AS2264" s="1">
        <v>0</v>
      </c>
      <c r="AT2264" s="1">
        <v>0.55128205128205099</v>
      </c>
      <c r="AU2264" s="1" t="e">
        <v>#DIV/0!</v>
      </c>
      <c r="AV2264" s="1" t="e">
        <v>#DIV/0!</v>
      </c>
      <c r="AW2264" s="1">
        <v>1.1470770000000001</v>
      </c>
      <c r="AX2264" s="1">
        <f t="shared" si="35"/>
        <v>0.10256410256410256</v>
      </c>
    </row>
    <row r="2265" spans="1:50" x14ac:dyDescent="0.3">
      <c r="A2265" s="1">
        <v>2264</v>
      </c>
      <c r="B2265" s="1" t="s">
        <v>29</v>
      </c>
      <c r="C2265" s="1" t="s">
        <v>30</v>
      </c>
      <c r="D2265" s="1" t="s">
        <v>31</v>
      </c>
      <c r="E2265" s="2">
        <v>3.7499999999999999E-2</v>
      </c>
      <c r="F2265" s="1">
        <v>2</v>
      </c>
      <c r="G2265" s="1">
        <v>3</v>
      </c>
      <c r="H2265" s="1">
        <v>79</v>
      </c>
      <c r="I2265" s="1">
        <v>1</v>
      </c>
      <c r="J2265" s="1">
        <v>0</v>
      </c>
      <c r="K2265" s="1">
        <v>0</v>
      </c>
      <c r="L2265" s="1">
        <v>2</v>
      </c>
      <c r="M2265" s="1">
        <v>2</v>
      </c>
      <c r="N2265" s="1">
        <v>2</v>
      </c>
      <c r="O2265" s="1">
        <v>1</v>
      </c>
      <c r="P2265" s="1">
        <v>44</v>
      </c>
      <c r="Q2265" s="1">
        <v>35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1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37.981999999999999</v>
      </c>
      <c r="AN2265" s="1">
        <v>38.951999999999998</v>
      </c>
      <c r="AO2265" s="1">
        <v>0</v>
      </c>
      <c r="AP2265" s="1">
        <v>114.7077</v>
      </c>
      <c r="AQ2265" s="1">
        <v>0</v>
      </c>
      <c r="AR2265" s="1">
        <v>0</v>
      </c>
      <c r="AS2265" s="1">
        <v>2</v>
      </c>
      <c r="AT2265" s="1">
        <v>0.556962025316455</v>
      </c>
      <c r="AU2265" s="1" t="e">
        <v>#DIV/0!</v>
      </c>
      <c r="AV2265" s="1" t="e">
        <v>#DIV/0!</v>
      </c>
      <c r="AW2265" s="1">
        <v>1.1470770000000001</v>
      </c>
      <c r="AX2265" s="1">
        <f t="shared" si="35"/>
        <v>0.11392405063291139</v>
      </c>
    </row>
    <row r="2266" spans="1:50" x14ac:dyDescent="0.3">
      <c r="A2266" s="1">
        <v>2265</v>
      </c>
      <c r="B2266" s="1" t="s">
        <v>29</v>
      </c>
      <c r="C2266" s="1" t="s">
        <v>30</v>
      </c>
      <c r="D2266" s="1" t="s">
        <v>31</v>
      </c>
      <c r="E2266" s="2">
        <v>3.8182870370370374E-2</v>
      </c>
      <c r="F2266" s="1">
        <v>2</v>
      </c>
      <c r="G2266" s="1">
        <v>3</v>
      </c>
      <c r="H2266" s="1">
        <v>80</v>
      </c>
      <c r="I2266" s="1">
        <v>1</v>
      </c>
      <c r="J2266" s="1">
        <v>0</v>
      </c>
      <c r="K2266" s="1">
        <v>0</v>
      </c>
      <c r="L2266" s="1">
        <v>2</v>
      </c>
      <c r="M2266" s="1">
        <v>2</v>
      </c>
      <c r="N2266" s="1">
        <v>1</v>
      </c>
      <c r="O2266" s="1">
        <v>1</v>
      </c>
      <c r="P2266" s="1">
        <v>45</v>
      </c>
      <c r="Q2266" s="1">
        <v>35</v>
      </c>
      <c r="R2266" s="1">
        <v>1</v>
      </c>
      <c r="S2266" s="1">
        <v>0</v>
      </c>
      <c r="T2266" s="1">
        <v>0</v>
      </c>
      <c r="U2266" s="1">
        <v>0</v>
      </c>
      <c r="V2266" s="1">
        <v>1</v>
      </c>
      <c r="W2266" s="1">
        <v>0</v>
      </c>
      <c r="X2266" s="1">
        <v>2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1</v>
      </c>
      <c r="AH2266" s="1">
        <v>0</v>
      </c>
      <c r="AI2266" s="1">
        <v>1</v>
      </c>
      <c r="AJ2266" s="1">
        <v>0</v>
      </c>
      <c r="AK2266" s="1">
        <v>0</v>
      </c>
      <c r="AL2266" s="1">
        <v>0</v>
      </c>
      <c r="AM2266" s="1">
        <v>43.667000000000002</v>
      </c>
      <c r="AN2266" s="1">
        <v>37.738</v>
      </c>
      <c r="AO2266" s="1">
        <v>0</v>
      </c>
      <c r="AP2266" s="1">
        <v>114.7077</v>
      </c>
      <c r="AQ2266" s="1">
        <v>0</v>
      </c>
      <c r="AR2266" s="1">
        <v>1</v>
      </c>
      <c r="AS2266" s="1">
        <v>2</v>
      </c>
      <c r="AT2266" s="1">
        <v>0.8</v>
      </c>
      <c r="AU2266" s="1" t="e">
        <v>#DIV/0!</v>
      </c>
      <c r="AV2266" s="1" t="e">
        <v>#DIV/0!</v>
      </c>
      <c r="AW2266" s="1">
        <v>1.1470770000000001</v>
      </c>
      <c r="AX2266" s="1">
        <f t="shared" si="35"/>
        <v>0.125</v>
      </c>
    </row>
    <row r="2267" spans="1:50" x14ac:dyDescent="0.3">
      <c r="A2267" s="1">
        <v>2266</v>
      </c>
      <c r="B2267" s="1" t="s">
        <v>29</v>
      </c>
      <c r="C2267" s="1" t="s">
        <v>30</v>
      </c>
      <c r="D2267" s="1" t="s">
        <v>31</v>
      </c>
      <c r="E2267" s="2">
        <v>3.9571759259259258E-2</v>
      </c>
      <c r="F2267" s="1">
        <v>2</v>
      </c>
      <c r="G2267" s="1">
        <v>4</v>
      </c>
      <c r="H2267" s="1">
        <v>81</v>
      </c>
      <c r="I2267" s="1">
        <v>1</v>
      </c>
      <c r="J2267" s="1">
        <v>0</v>
      </c>
      <c r="K2267" s="1">
        <v>1</v>
      </c>
      <c r="L2267" s="1">
        <v>2</v>
      </c>
      <c r="M2267" s="1">
        <v>1</v>
      </c>
      <c r="N2267" s="1">
        <v>2</v>
      </c>
      <c r="O2267" s="1">
        <v>1</v>
      </c>
      <c r="P2267" s="1">
        <v>46</v>
      </c>
      <c r="Q2267" s="1">
        <v>35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1</v>
      </c>
      <c r="AD2267" s="1">
        <v>0</v>
      </c>
      <c r="AE2267" s="1">
        <v>1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30.047999999999998</v>
      </c>
      <c r="AN2267" s="1">
        <v>37.819000000000003</v>
      </c>
      <c r="AO2267" s="1">
        <v>0</v>
      </c>
      <c r="AP2267" s="1">
        <v>114.7077</v>
      </c>
      <c r="AQ2267" s="1">
        <v>1</v>
      </c>
      <c r="AR2267" s="1">
        <v>0</v>
      </c>
      <c r="AS2267" s="1">
        <v>0</v>
      </c>
      <c r="AT2267" s="1">
        <v>0.56790123456790098</v>
      </c>
      <c r="AU2267" s="1" t="e">
        <v>#DIV/0!</v>
      </c>
      <c r="AV2267" s="1" t="e">
        <v>#DIV/0!</v>
      </c>
      <c r="AW2267" s="1">
        <v>1.1470770000000001</v>
      </c>
      <c r="AX2267" s="1">
        <f t="shared" si="35"/>
        <v>0.13580246913580246</v>
      </c>
    </row>
    <row r="2268" spans="1:50" x14ac:dyDescent="0.3">
      <c r="A2268" s="1">
        <v>2267</v>
      </c>
      <c r="B2268" s="1" t="s">
        <v>29</v>
      </c>
      <c r="C2268" s="1" t="s">
        <v>30</v>
      </c>
      <c r="D2268" s="1" t="s">
        <v>31</v>
      </c>
      <c r="E2268" s="2">
        <v>4.0196759259259258E-2</v>
      </c>
      <c r="F2268" s="1">
        <v>2</v>
      </c>
      <c r="G2268" s="1">
        <v>4</v>
      </c>
      <c r="H2268" s="1">
        <v>82</v>
      </c>
      <c r="I2268" s="1">
        <v>1</v>
      </c>
      <c r="J2268" s="1">
        <v>0</v>
      </c>
      <c r="K2268" s="1">
        <v>1</v>
      </c>
      <c r="L2268" s="1">
        <v>2</v>
      </c>
      <c r="M2268" s="1">
        <v>1</v>
      </c>
      <c r="N2268" s="1">
        <v>1</v>
      </c>
      <c r="O2268" s="1">
        <v>1</v>
      </c>
      <c r="P2268" s="1">
        <v>47</v>
      </c>
      <c r="Q2268" s="1">
        <v>35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1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18.939</v>
      </c>
      <c r="AN2268" s="1">
        <v>21.196999999999999</v>
      </c>
      <c r="AO2268" s="1">
        <v>0</v>
      </c>
      <c r="AP2268" s="1">
        <v>114.7077</v>
      </c>
      <c r="AQ2268" s="1">
        <v>1</v>
      </c>
      <c r="AR2268" s="1">
        <v>0</v>
      </c>
      <c r="AS2268" s="1">
        <v>2</v>
      </c>
      <c r="AT2268" s="1">
        <v>0.57317073170731703</v>
      </c>
      <c r="AU2268" s="1" t="e">
        <v>#DIV/0!</v>
      </c>
      <c r="AV2268" s="1" t="e">
        <v>#DIV/0!</v>
      </c>
      <c r="AW2268" s="1">
        <v>1.1470770000000001</v>
      </c>
      <c r="AX2268" s="1">
        <f t="shared" si="35"/>
        <v>0.14634146341463414</v>
      </c>
    </row>
    <row r="2269" spans="1:50" x14ac:dyDescent="0.3">
      <c r="A2269" s="1">
        <v>2268</v>
      </c>
      <c r="B2269" s="1" t="s">
        <v>29</v>
      </c>
      <c r="C2269" s="1" t="s">
        <v>30</v>
      </c>
      <c r="D2269" s="1" t="s">
        <v>31</v>
      </c>
      <c r="E2269" s="2">
        <v>4.0543981481481479E-2</v>
      </c>
      <c r="F2269" s="1">
        <v>2</v>
      </c>
      <c r="G2269" s="1">
        <v>4</v>
      </c>
      <c r="H2269" s="1">
        <v>83</v>
      </c>
      <c r="I2269" s="1">
        <v>1</v>
      </c>
      <c r="J2269" s="1">
        <v>0</v>
      </c>
      <c r="K2269" s="1">
        <v>1</v>
      </c>
      <c r="L2269" s="1">
        <v>2</v>
      </c>
      <c r="M2269" s="1">
        <v>1</v>
      </c>
      <c r="N2269" s="1">
        <v>1</v>
      </c>
      <c r="O2269" s="1">
        <v>1</v>
      </c>
      <c r="P2269" s="1">
        <v>48</v>
      </c>
      <c r="Q2269" s="1">
        <v>35</v>
      </c>
      <c r="R2269" s="1">
        <v>0</v>
      </c>
      <c r="S2269" s="1">
        <v>0</v>
      </c>
      <c r="T2269" s="1">
        <v>0</v>
      </c>
      <c r="U2269" s="1">
        <v>0</v>
      </c>
      <c r="V2269" s="1">
        <v>1</v>
      </c>
      <c r="W2269" s="1">
        <v>0</v>
      </c>
      <c r="X2269" s="1">
        <v>5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8.1129999999999995</v>
      </c>
      <c r="AN2269" s="1">
        <v>10.832000000000001</v>
      </c>
      <c r="AO2269" s="1">
        <v>0</v>
      </c>
      <c r="AP2269" s="1">
        <v>114.7077</v>
      </c>
      <c r="AQ2269" s="1">
        <v>4</v>
      </c>
      <c r="AR2269" s="1">
        <v>1</v>
      </c>
      <c r="AS2269" s="1">
        <v>2</v>
      </c>
      <c r="AT2269" s="1">
        <v>0.57831325301204795</v>
      </c>
      <c r="AU2269" s="1" t="e">
        <v>#DIV/0!</v>
      </c>
      <c r="AV2269" s="1" t="e">
        <v>#DIV/0!</v>
      </c>
      <c r="AW2269" s="1">
        <v>1.1470770000000001</v>
      </c>
      <c r="AX2269" s="1">
        <f t="shared" si="35"/>
        <v>0.15662650602409639</v>
      </c>
    </row>
    <row r="2270" spans="1:50" x14ac:dyDescent="0.3">
      <c r="A2270" s="1">
        <v>2269</v>
      </c>
      <c r="B2270" s="1" t="s">
        <v>29</v>
      </c>
      <c r="C2270" s="1" t="s">
        <v>30</v>
      </c>
      <c r="D2270" s="1" t="s">
        <v>31</v>
      </c>
      <c r="E2270" s="2">
        <v>4.0844907407407406E-2</v>
      </c>
      <c r="F2270" s="1">
        <v>2</v>
      </c>
      <c r="G2270" s="1">
        <v>4</v>
      </c>
      <c r="H2270" s="1">
        <v>84</v>
      </c>
      <c r="I2270" s="1">
        <v>1</v>
      </c>
      <c r="J2270" s="1">
        <v>0</v>
      </c>
      <c r="K2270" s="1">
        <v>1</v>
      </c>
      <c r="L2270" s="1">
        <v>2</v>
      </c>
      <c r="M2270" s="1">
        <v>1</v>
      </c>
      <c r="N2270" s="1">
        <v>1</v>
      </c>
      <c r="O2270" s="1">
        <v>1</v>
      </c>
      <c r="P2270" s="1">
        <v>49</v>
      </c>
      <c r="Q2270" s="1">
        <v>35</v>
      </c>
      <c r="R2270" s="1">
        <v>1</v>
      </c>
      <c r="S2270" s="1">
        <v>0</v>
      </c>
      <c r="T2270" s="1">
        <v>1</v>
      </c>
      <c r="U2270" s="1">
        <v>0</v>
      </c>
      <c r="V2270" s="1">
        <v>1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1.0109999999999999</v>
      </c>
      <c r="AN2270" s="1">
        <v>0.82199999999999995</v>
      </c>
      <c r="AO2270" s="1">
        <v>0</v>
      </c>
      <c r="AP2270" s="1">
        <v>114.7077</v>
      </c>
      <c r="AQ2270" s="1">
        <v>4</v>
      </c>
      <c r="AR2270" s="1">
        <v>1</v>
      </c>
      <c r="AS2270" s="1">
        <v>1</v>
      </c>
      <c r="AT2270" s="1">
        <v>0.58333333333333304</v>
      </c>
      <c r="AU2270" s="1" t="e">
        <v>#DIV/0!</v>
      </c>
      <c r="AV2270" s="1" t="e">
        <v>#DIV/0!</v>
      </c>
      <c r="AW2270" s="1">
        <v>1.1470770000000001</v>
      </c>
      <c r="AX2270" s="1">
        <f t="shared" si="35"/>
        <v>0.16666666666666666</v>
      </c>
    </row>
    <row r="2271" spans="1:50" x14ac:dyDescent="0.3">
      <c r="A2271" s="1">
        <v>2270</v>
      </c>
      <c r="B2271" s="1" t="s">
        <v>29</v>
      </c>
      <c r="C2271" s="1" t="s">
        <v>30</v>
      </c>
      <c r="D2271" s="1" t="s">
        <v>31</v>
      </c>
      <c r="E2271" s="2">
        <v>4.1157407407407406E-2</v>
      </c>
      <c r="F2271" s="1">
        <v>2</v>
      </c>
      <c r="G2271" s="1">
        <v>5</v>
      </c>
      <c r="H2271" s="1">
        <v>85</v>
      </c>
      <c r="I2271" s="1">
        <v>1</v>
      </c>
      <c r="J2271" s="1">
        <v>0</v>
      </c>
      <c r="K2271" s="1">
        <v>2</v>
      </c>
      <c r="L2271" s="1">
        <v>2</v>
      </c>
      <c r="M2271" s="1">
        <v>2</v>
      </c>
      <c r="N2271" s="1">
        <v>2</v>
      </c>
      <c r="O2271" s="1">
        <v>1</v>
      </c>
      <c r="P2271" s="1">
        <v>50</v>
      </c>
      <c r="Q2271" s="1">
        <v>35</v>
      </c>
      <c r="R2271" s="1">
        <v>0</v>
      </c>
      <c r="S2271" s="1">
        <v>0</v>
      </c>
      <c r="T2271" s="1">
        <v>0</v>
      </c>
      <c r="U2271" s="1">
        <v>0</v>
      </c>
      <c r="V2271" s="1">
        <v>1</v>
      </c>
      <c r="W2271" s="1">
        <v>0</v>
      </c>
      <c r="X2271" s="1">
        <v>5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40.512</v>
      </c>
      <c r="AN2271" s="1">
        <v>36.576999999999998</v>
      </c>
      <c r="AO2271" s="1">
        <v>0</v>
      </c>
      <c r="AP2271" s="1">
        <v>114.7077</v>
      </c>
      <c r="AQ2271" s="1">
        <v>0</v>
      </c>
      <c r="AR2271" s="1">
        <v>1</v>
      </c>
      <c r="AS2271" s="1">
        <v>2</v>
      </c>
      <c r="AT2271" s="1">
        <v>0.58823529411764697</v>
      </c>
      <c r="AU2271" s="1" t="e">
        <v>#DIV/0!</v>
      </c>
      <c r="AV2271" s="1" t="e">
        <v>#DIV/0!</v>
      </c>
      <c r="AW2271" s="1">
        <v>1.1470770000000001</v>
      </c>
      <c r="AX2271" s="1">
        <f t="shared" si="35"/>
        <v>0.17647058823529413</v>
      </c>
    </row>
    <row r="2272" spans="1:50" x14ac:dyDescent="0.3">
      <c r="A2272" s="1">
        <v>2271</v>
      </c>
      <c r="B2272" s="1" t="s">
        <v>29</v>
      </c>
      <c r="C2272" s="1" t="s">
        <v>30</v>
      </c>
      <c r="D2272" s="1" t="s">
        <v>31</v>
      </c>
      <c r="E2272" s="2">
        <v>4.1712962962962959E-2</v>
      </c>
      <c r="F2272" s="1">
        <v>2</v>
      </c>
      <c r="G2272" s="1">
        <v>5</v>
      </c>
      <c r="H2272" s="1">
        <v>86</v>
      </c>
      <c r="I2272" s="1">
        <v>1</v>
      </c>
      <c r="J2272" s="1">
        <v>0</v>
      </c>
      <c r="K2272" s="1">
        <v>2</v>
      </c>
      <c r="L2272" s="1">
        <v>2</v>
      </c>
      <c r="M2272" s="1">
        <v>2</v>
      </c>
      <c r="N2272" s="1">
        <v>2</v>
      </c>
      <c r="O2272" s="1">
        <v>2</v>
      </c>
      <c r="P2272" s="1">
        <v>50</v>
      </c>
      <c r="Q2272" s="1">
        <v>36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1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14.013999999999999</v>
      </c>
      <c r="AN2272" s="1">
        <v>18.783000000000001</v>
      </c>
      <c r="AO2272" s="1">
        <v>0</v>
      </c>
      <c r="AP2272" s="1">
        <v>114.7077</v>
      </c>
      <c r="AQ2272" s="1">
        <v>0</v>
      </c>
      <c r="AR2272" s="1">
        <v>0</v>
      </c>
      <c r="AS2272" s="1">
        <v>0</v>
      </c>
      <c r="AT2272" s="1">
        <v>0.581395348837209</v>
      </c>
      <c r="AU2272" s="1" t="e">
        <v>#DIV/0!</v>
      </c>
      <c r="AV2272" s="1" t="e">
        <v>#DIV/0!</v>
      </c>
      <c r="AW2272" s="1">
        <v>1.1470770000000001</v>
      </c>
      <c r="AX2272" s="1">
        <f t="shared" si="35"/>
        <v>0.16279069767441862</v>
      </c>
    </row>
    <row r="2273" spans="1:50" x14ac:dyDescent="0.3">
      <c r="A2273" s="1">
        <v>2272</v>
      </c>
      <c r="B2273" s="1" t="s">
        <v>29</v>
      </c>
      <c r="C2273" s="1" t="s">
        <v>30</v>
      </c>
      <c r="D2273" s="1" t="s">
        <v>31</v>
      </c>
      <c r="E2273" s="2">
        <v>4.2256944444444444E-2</v>
      </c>
      <c r="F2273" s="1">
        <v>2</v>
      </c>
      <c r="G2273" s="1">
        <v>5</v>
      </c>
      <c r="H2273" s="1">
        <v>87</v>
      </c>
      <c r="I2273" s="1">
        <v>1</v>
      </c>
      <c r="J2273" s="1">
        <v>0</v>
      </c>
      <c r="K2273" s="1">
        <v>2</v>
      </c>
      <c r="L2273" s="1">
        <v>2</v>
      </c>
      <c r="M2273" s="1">
        <v>2</v>
      </c>
      <c r="N2273" s="1">
        <v>1</v>
      </c>
      <c r="O2273" s="1">
        <v>2</v>
      </c>
      <c r="P2273" s="1">
        <v>50</v>
      </c>
      <c r="Q2273" s="1">
        <v>37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4.5369999999999999</v>
      </c>
      <c r="AN2273" s="1">
        <v>5.2729999999999997</v>
      </c>
      <c r="AO2273" s="1">
        <v>0</v>
      </c>
      <c r="AP2273" s="1">
        <v>114.7077</v>
      </c>
      <c r="AQ2273" s="1">
        <v>4</v>
      </c>
      <c r="AR2273" s="1">
        <v>1</v>
      </c>
      <c r="AS2273" s="1">
        <v>0</v>
      </c>
      <c r="AT2273" s="1">
        <v>0.57471264367816</v>
      </c>
      <c r="AU2273" s="1" t="e">
        <v>#DIV/0!</v>
      </c>
      <c r="AV2273" s="1" t="e">
        <v>#DIV/0!</v>
      </c>
      <c r="AW2273" s="1">
        <v>1.1470770000000001</v>
      </c>
      <c r="AX2273" s="1">
        <f t="shared" si="35"/>
        <v>0.14942528735632185</v>
      </c>
    </row>
    <row r="2274" spans="1:50" x14ac:dyDescent="0.3">
      <c r="A2274" s="1">
        <v>2273</v>
      </c>
      <c r="B2274" s="1" t="s">
        <v>29</v>
      </c>
      <c r="C2274" s="1" t="s">
        <v>30</v>
      </c>
      <c r="D2274" s="1" t="s">
        <v>31</v>
      </c>
      <c r="E2274" s="2">
        <v>4.2511574074074077E-2</v>
      </c>
      <c r="F2274" s="1">
        <v>2</v>
      </c>
      <c r="G2274" s="1">
        <v>5</v>
      </c>
      <c r="H2274" s="1">
        <v>88</v>
      </c>
      <c r="I2274" s="1">
        <v>1</v>
      </c>
      <c r="J2274" s="1">
        <v>0</v>
      </c>
      <c r="K2274" s="1">
        <v>2</v>
      </c>
      <c r="L2274" s="1">
        <v>2</v>
      </c>
      <c r="M2274" s="1">
        <v>2</v>
      </c>
      <c r="N2274" s="1">
        <v>1</v>
      </c>
      <c r="O2274" s="1">
        <v>2</v>
      </c>
      <c r="P2274" s="1">
        <v>50</v>
      </c>
      <c r="Q2274" s="1">
        <v>38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1</v>
      </c>
      <c r="X2274" s="1">
        <v>5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1</v>
      </c>
      <c r="AE2274" s="1">
        <v>0</v>
      </c>
      <c r="AF2274" s="1">
        <v>1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7.4989999999999997</v>
      </c>
      <c r="AN2274" s="1">
        <v>20.273</v>
      </c>
      <c r="AO2274" s="1">
        <v>0</v>
      </c>
      <c r="AP2274" s="1">
        <v>114.7077</v>
      </c>
      <c r="AQ2274" s="1">
        <v>3</v>
      </c>
      <c r="AR2274" s="1">
        <v>0</v>
      </c>
      <c r="AS2274" s="1">
        <v>0</v>
      </c>
      <c r="AT2274" s="1">
        <v>0.2</v>
      </c>
      <c r="AU2274" s="1" t="e">
        <v>#DIV/0!</v>
      </c>
      <c r="AV2274" s="1" t="e">
        <v>#DIV/0!</v>
      </c>
      <c r="AW2274" s="1">
        <v>1.1470770000000001</v>
      </c>
      <c r="AX2274" s="1">
        <f t="shared" si="35"/>
        <v>0.13636363636363635</v>
      </c>
    </row>
    <row r="2275" spans="1:50" x14ac:dyDescent="0.3">
      <c r="A2275" s="1">
        <v>2274</v>
      </c>
      <c r="B2275" s="1" t="s">
        <v>29</v>
      </c>
      <c r="C2275" s="1" t="s">
        <v>30</v>
      </c>
      <c r="D2275" s="1" t="s">
        <v>31</v>
      </c>
      <c r="E2275" s="2">
        <v>4.2858796296296298E-2</v>
      </c>
      <c r="F2275" s="1">
        <v>2</v>
      </c>
      <c r="G2275" s="1">
        <v>5</v>
      </c>
      <c r="H2275" s="1">
        <v>89</v>
      </c>
      <c r="I2275" s="1">
        <v>1</v>
      </c>
      <c r="J2275" s="1">
        <v>0</v>
      </c>
      <c r="K2275" s="1">
        <v>2</v>
      </c>
      <c r="L2275" s="1">
        <v>2</v>
      </c>
      <c r="M2275" s="1">
        <v>2</v>
      </c>
      <c r="N2275" s="1">
        <v>2</v>
      </c>
      <c r="O2275" s="1">
        <v>1</v>
      </c>
      <c r="P2275" s="1">
        <v>51</v>
      </c>
      <c r="Q2275" s="1">
        <v>38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6.8520000000000003</v>
      </c>
      <c r="AN2275" s="1">
        <v>4.2960000000000003</v>
      </c>
      <c r="AO2275" s="1">
        <v>0</v>
      </c>
      <c r="AP2275" s="1">
        <v>114.7077</v>
      </c>
      <c r="AQ2275" s="1">
        <v>0</v>
      </c>
      <c r="AR2275" s="1">
        <v>0</v>
      </c>
      <c r="AS2275" s="1">
        <v>0</v>
      </c>
      <c r="AT2275" s="1">
        <v>0.2</v>
      </c>
      <c r="AU2275" s="1" t="e">
        <v>#DIV/0!</v>
      </c>
      <c r="AV2275" s="1" t="e">
        <v>#DIV/0!</v>
      </c>
      <c r="AW2275" s="1">
        <v>1.1470770000000001</v>
      </c>
      <c r="AX2275" s="1">
        <f t="shared" si="35"/>
        <v>0.14606741573033707</v>
      </c>
    </row>
    <row r="2276" spans="1:50" x14ac:dyDescent="0.3">
      <c r="A2276" s="1">
        <v>2275</v>
      </c>
      <c r="B2276" s="1" t="s">
        <v>29</v>
      </c>
      <c r="C2276" s="1" t="s">
        <v>30</v>
      </c>
      <c r="D2276" s="1" t="s">
        <v>31</v>
      </c>
      <c r="E2276" s="2">
        <v>4.3287037037037041E-2</v>
      </c>
      <c r="F2276" s="1">
        <v>2</v>
      </c>
      <c r="G2276" s="1">
        <v>5</v>
      </c>
      <c r="H2276" s="1">
        <v>90</v>
      </c>
      <c r="I2276" s="1">
        <v>1</v>
      </c>
      <c r="J2276" s="1">
        <v>0</v>
      </c>
      <c r="K2276" s="1">
        <v>2</v>
      </c>
      <c r="L2276" s="1">
        <v>2</v>
      </c>
      <c r="M2276" s="1">
        <v>2</v>
      </c>
      <c r="N2276" s="1">
        <v>2</v>
      </c>
      <c r="O2276" s="1">
        <v>1</v>
      </c>
      <c r="P2276" s="1">
        <v>52</v>
      </c>
      <c r="Q2276" s="1">
        <v>38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1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22.198</v>
      </c>
      <c r="AN2276" s="1">
        <v>22.901</v>
      </c>
      <c r="AO2276" s="1">
        <v>0</v>
      </c>
      <c r="AP2276" s="1">
        <v>114.7077</v>
      </c>
      <c r="AQ2276" s="1">
        <v>2</v>
      </c>
      <c r="AR2276" s="1">
        <v>0</v>
      </c>
      <c r="AS2276" s="1">
        <v>0</v>
      </c>
      <c r="AT2276" s="1">
        <v>0.4</v>
      </c>
      <c r="AU2276" s="1" t="e">
        <v>#DIV/0!</v>
      </c>
      <c r="AV2276" s="1" t="e">
        <v>#DIV/0!</v>
      </c>
      <c r="AW2276" s="1">
        <v>1.1470770000000001</v>
      </c>
      <c r="AX2276" s="1">
        <f t="shared" si="35"/>
        <v>0.15555555555555556</v>
      </c>
    </row>
    <row r="2277" spans="1:50" x14ac:dyDescent="0.3">
      <c r="A2277" s="1">
        <v>2276</v>
      </c>
      <c r="B2277" s="1" t="s">
        <v>29</v>
      </c>
      <c r="C2277" s="1" t="s">
        <v>30</v>
      </c>
      <c r="D2277" s="1" t="s">
        <v>31</v>
      </c>
      <c r="E2277" s="2">
        <v>4.3842592592592593E-2</v>
      </c>
      <c r="F2277" s="1">
        <v>2</v>
      </c>
      <c r="G2277" s="1">
        <v>5</v>
      </c>
      <c r="H2277" s="1">
        <v>91</v>
      </c>
      <c r="I2277" s="1">
        <v>1</v>
      </c>
      <c r="J2277" s="1">
        <v>0</v>
      </c>
      <c r="K2277" s="1">
        <v>2</v>
      </c>
      <c r="L2277" s="1">
        <v>2</v>
      </c>
      <c r="M2277" s="1">
        <v>2</v>
      </c>
      <c r="N2277" s="1">
        <v>1</v>
      </c>
      <c r="O2277" s="1">
        <v>1</v>
      </c>
      <c r="P2277" s="1">
        <v>53</v>
      </c>
      <c r="Q2277" s="1">
        <v>38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1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4.4690000000000003</v>
      </c>
      <c r="AN2277" s="1">
        <v>3.6070000000000002</v>
      </c>
      <c r="AO2277" s="1">
        <v>0</v>
      </c>
      <c r="AP2277" s="1">
        <v>114.7077</v>
      </c>
      <c r="AQ2277" s="1">
        <v>1</v>
      </c>
      <c r="AR2277" s="1">
        <v>0</v>
      </c>
      <c r="AS2277" s="1">
        <v>0</v>
      </c>
      <c r="AT2277" s="1">
        <v>0.6</v>
      </c>
      <c r="AU2277" s="1" t="e">
        <v>#DIV/0!</v>
      </c>
      <c r="AV2277" s="1" t="e">
        <v>#DIV/0!</v>
      </c>
      <c r="AW2277" s="1">
        <v>1.1470770000000001</v>
      </c>
      <c r="AX2277" s="1">
        <f t="shared" si="35"/>
        <v>0.16483516483516483</v>
      </c>
    </row>
    <row r="2278" spans="1:50" x14ac:dyDescent="0.3">
      <c r="A2278" s="1">
        <v>2277</v>
      </c>
      <c r="B2278" s="1" t="s">
        <v>29</v>
      </c>
      <c r="C2278" s="1" t="s">
        <v>30</v>
      </c>
      <c r="D2278" s="1" t="s">
        <v>31</v>
      </c>
      <c r="E2278" s="2">
        <v>4.4074074074074071E-2</v>
      </c>
      <c r="F2278" s="1">
        <v>2</v>
      </c>
      <c r="G2278" s="1">
        <v>5</v>
      </c>
      <c r="H2278" s="1">
        <v>92</v>
      </c>
      <c r="I2278" s="1">
        <v>1</v>
      </c>
      <c r="J2278" s="1">
        <v>0</v>
      </c>
      <c r="K2278" s="1">
        <v>2</v>
      </c>
      <c r="L2278" s="1">
        <v>2</v>
      </c>
      <c r="M2278" s="1">
        <v>2</v>
      </c>
      <c r="N2278" s="1">
        <v>2</v>
      </c>
      <c r="O2278" s="1">
        <v>1</v>
      </c>
      <c r="P2278" s="1">
        <v>54</v>
      </c>
      <c r="Q2278" s="1">
        <v>38</v>
      </c>
      <c r="R2278" s="1">
        <v>1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1</v>
      </c>
      <c r="AC2278" s="1">
        <v>0</v>
      </c>
      <c r="AD2278" s="1">
        <v>0</v>
      </c>
      <c r="AE2278" s="1">
        <v>0</v>
      </c>
      <c r="AF2278" s="1">
        <v>0</v>
      </c>
      <c r="AG2278" s="1">
        <v>1</v>
      </c>
      <c r="AH2278" s="1">
        <v>0</v>
      </c>
      <c r="AI2278" s="1">
        <v>1</v>
      </c>
      <c r="AJ2278" s="1">
        <v>0</v>
      </c>
      <c r="AK2278" s="1">
        <v>0</v>
      </c>
      <c r="AL2278" s="1">
        <v>0</v>
      </c>
      <c r="AM2278" s="1">
        <v>10.169</v>
      </c>
      <c r="AN2278" s="1">
        <v>8.9830000000000005</v>
      </c>
      <c r="AO2278" s="1">
        <v>0</v>
      </c>
      <c r="AP2278" s="1">
        <v>114.7077</v>
      </c>
      <c r="AQ2278" s="1">
        <v>0</v>
      </c>
      <c r="AR2278" s="1">
        <v>0</v>
      </c>
      <c r="AS2278" s="1">
        <v>2</v>
      </c>
      <c r="AT2278" s="1">
        <v>0.8</v>
      </c>
      <c r="AU2278" s="1" t="e">
        <v>#DIV/0!</v>
      </c>
      <c r="AV2278" s="1" t="e">
        <v>#DIV/0!</v>
      </c>
      <c r="AW2278" s="1">
        <v>1.1470770000000001</v>
      </c>
      <c r="AX2278" s="1">
        <f t="shared" si="35"/>
        <v>0.17391304347826086</v>
      </c>
    </row>
    <row r="2279" spans="1:50" x14ac:dyDescent="0.3">
      <c r="A2279" s="1">
        <v>2278</v>
      </c>
      <c r="B2279" s="1" t="s">
        <v>29</v>
      </c>
      <c r="C2279" s="1" t="s">
        <v>30</v>
      </c>
      <c r="D2279" s="1" t="s">
        <v>31</v>
      </c>
      <c r="E2279" s="2">
        <v>4.5405092592592594E-2</v>
      </c>
      <c r="F2279" s="1">
        <v>2</v>
      </c>
      <c r="G2279" s="1">
        <v>6</v>
      </c>
      <c r="H2279" s="1">
        <v>93</v>
      </c>
      <c r="I2279" s="1">
        <v>1</v>
      </c>
      <c r="J2279" s="1">
        <v>0</v>
      </c>
      <c r="K2279" s="1">
        <v>3</v>
      </c>
      <c r="L2279" s="1">
        <v>2</v>
      </c>
      <c r="M2279" s="1">
        <v>1</v>
      </c>
      <c r="N2279" s="1">
        <v>1</v>
      </c>
      <c r="O2279" s="1">
        <v>2</v>
      </c>
      <c r="P2279" s="1">
        <v>54</v>
      </c>
      <c r="Q2279" s="1">
        <v>39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1</v>
      </c>
      <c r="X2279" s="1">
        <v>5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12.473000000000001</v>
      </c>
      <c r="AN2279" s="1">
        <v>15.055</v>
      </c>
      <c r="AO2279" s="1">
        <v>0</v>
      </c>
      <c r="AP2279" s="1">
        <v>114.7077</v>
      </c>
      <c r="AQ2279" s="1">
        <v>1</v>
      </c>
      <c r="AR2279" s="1">
        <v>0</v>
      </c>
      <c r="AS2279" s="1">
        <v>0</v>
      </c>
      <c r="AT2279" s="1">
        <v>0.58064516129032195</v>
      </c>
      <c r="AU2279" s="1" t="e">
        <v>#DIV/0!</v>
      </c>
      <c r="AV2279" s="1" t="e">
        <v>#DIV/0!</v>
      </c>
      <c r="AW2279" s="1">
        <v>1.1470770000000001</v>
      </c>
      <c r="AX2279" s="1">
        <f t="shared" si="35"/>
        <v>0.16129032258064516</v>
      </c>
    </row>
    <row r="2280" spans="1:50" x14ac:dyDescent="0.3">
      <c r="A2280" s="1">
        <v>2279</v>
      </c>
      <c r="B2280" s="1" t="s">
        <v>29</v>
      </c>
      <c r="C2280" s="1" t="s">
        <v>30</v>
      </c>
      <c r="D2280" s="1" t="s">
        <v>31</v>
      </c>
      <c r="E2280" s="2">
        <v>4.5763888888888889E-2</v>
      </c>
      <c r="F2280" s="1">
        <v>2</v>
      </c>
      <c r="G2280" s="1">
        <v>6</v>
      </c>
      <c r="H2280" s="1">
        <v>94</v>
      </c>
      <c r="I2280" s="1">
        <v>1</v>
      </c>
      <c r="J2280" s="1">
        <v>0</v>
      </c>
      <c r="K2280" s="1">
        <v>3</v>
      </c>
      <c r="L2280" s="1">
        <v>2</v>
      </c>
      <c r="M2280" s="1">
        <v>1</v>
      </c>
      <c r="N2280" s="1">
        <v>1</v>
      </c>
      <c r="O2280" s="1">
        <v>1</v>
      </c>
      <c r="P2280" s="1">
        <v>55</v>
      </c>
      <c r="Q2280" s="1">
        <v>39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15.452</v>
      </c>
      <c r="AN2280" s="1">
        <v>24.228999999999999</v>
      </c>
      <c r="AO2280" s="1">
        <v>0</v>
      </c>
      <c r="AP2280" s="1">
        <v>114.7077</v>
      </c>
      <c r="AQ2280" s="1">
        <v>4</v>
      </c>
      <c r="AR2280" s="1">
        <v>1</v>
      </c>
      <c r="AS2280" s="1">
        <v>0</v>
      </c>
      <c r="AT2280" s="1">
        <v>0.58510638297872297</v>
      </c>
      <c r="AU2280" s="1" t="e">
        <v>#DIV/0!</v>
      </c>
      <c r="AV2280" s="1" t="e">
        <v>#DIV/0!</v>
      </c>
      <c r="AW2280" s="1">
        <v>1.1470770000000001</v>
      </c>
      <c r="AX2280" s="1">
        <f t="shared" si="35"/>
        <v>0.1702127659574468</v>
      </c>
    </row>
    <row r="2281" spans="1:50" x14ac:dyDescent="0.3">
      <c r="A2281" s="1">
        <v>2280</v>
      </c>
      <c r="B2281" s="1" t="s">
        <v>29</v>
      </c>
      <c r="C2281" s="1" t="s">
        <v>30</v>
      </c>
      <c r="D2281" s="1" t="s">
        <v>31</v>
      </c>
      <c r="E2281" s="2">
        <v>4.6157407407407404E-2</v>
      </c>
      <c r="F2281" s="1">
        <v>2</v>
      </c>
      <c r="G2281" s="1">
        <v>6</v>
      </c>
      <c r="H2281" s="1">
        <v>95</v>
      </c>
      <c r="I2281" s="1">
        <v>1</v>
      </c>
      <c r="J2281" s="1">
        <v>0</v>
      </c>
      <c r="K2281" s="1">
        <v>3</v>
      </c>
      <c r="L2281" s="1">
        <v>2</v>
      </c>
      <c r="M2281" s="1">
        <v>1</v>
      </c>
      <c r="N2281" s="1">
        <v>1</v>
      </c>
      <c r="O2281" s="1">
        <v>2</v>
      </c>
      <c r="P2281" s="1">
        <v>55</v>
      </c>
      <c r="Q2281" s="1">
        <v>40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1</v>
      </c>
      <c r="X2281" s="1">
        <v>2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11.943</v>
      </c>
      <c r="AN2281" s="1">
        <v>13.7</v>
      </c>
      <c r="AO2281" s="1">
        <v>0</v>
      </c>
      <c r="AP2281" s="1">
        <v>114.7077</v>
      </c>
      <c r="AQ2281" s="1">
        <v>3</v>
      </c>
      <c r="AR2281" s="1">
        <v>0</v>
      </c>
      <c r="AS2281" s="1">
        <v>0</v>
      </c>
      <c r="AT2281" s="1">
        <v>0.57894736842105199</v>
      </c>
      <c r="AU2281" s="1" t="e">
        <v>#DIV/0!</v>
      </c>
      <c r="AV2281" s="1" t="e">
        <v>#DIV/0!</v>
      </c>
      <c r="AW2281" s="1">
        <v>1.1470770000000001</v>
      </c>
      <c r="AX2281" s="1">
        <f t="shared" si="35"/>
        <v>0.15789473684210525</v>
      </c>
    </row>
    <row r="2282" spans="1:50" x14ac:dyDescent="0.3">
      <c r="A2282" s="1">
        <v>2281</v>
      </c>
      <c r="B2282" s="1" t="s">
        <v>29</v>
      </c>
      <c r="C2282" s="1" t="s">
        <v>30</v>
      </c>
      <c r="D2282" s="1" t="s">
        <v>31</v>
      </c>
      <c r="E2282" s="2">
        <v>4.6469907407407411E-2</v>
      </c>
      <c r="F2282" s="1">
        <v>2</v>
      </c>
      <c r="G2282" s="1">
        <v>6</v>
      </c>
      <c r="H2282" s="1">
        <v>96</v>
      </c>
      <c r="I2282" s="1">
        <v>1</v>
      </c>
      <c r="J2282" s="1">
        <v>0</v>
      </c>
      <c r="K2282" s="1">
        <v>3</v>
      </c>
      <c r="L2282" s="1">
        <v>2</v>
      </c>
      <c r="M2282" s="1">
        <v>1</v>
      </c>
      <c r="N2282" s="1">
        <v>1</v>
      </c>
      <c r="O2282" s="1">
        <v>2</v>
      </c>
      <c r="P2282" s="1">
        <v>55</v>
      </c>
      <c r="Q2282" s="1">
        <v>41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1</v>
      </c>
      <c r="X2282" s="1">
        <v>5</v>
      </c>
      <c r="Y2282" s="1">
        <v>0</v>
      </c>
      <c r="Z2282" s="1">
        <v>0</v>
      </c>
      <c r="AA2282" s="1">
        <v>0</v>
      </c>
      <c r="AB2282" s="1">
        <v>0</v>
      </c>
      <c r="AC2282" s="1">
        <v>1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13.401999999999999</v>
      </c>
      <c r="AN2282" s="1">
        <v>12.845000000000001</v>
      </c>
      <c r="AO2282" s="1">
        <v>0</v>
      </c>
      <c r="AP2282" s="1">
        <v>114.7077</v>
      </c>
      <c r="AQ2282" s="1">
        <v>2</v>
      </c>
      <c r="AR2282" s="1">
        <v>0</v>
      </c>
      <c r="AS2282" s="1">
        <v>0</v>
      </c>
      <c r="AT2282" s="1">
        <v>0.57291666666666596</v>
      </c>
      <c r="AU2282" s="1" t="e">
        <v>#DIV/0!</v>
      </c>
      <c r="AV2282" s="1" t="e">
        <v>#DIV/0!</v>
      </c>
      <c r="AW2282" s="1">
        <v>1.1470770000000001</v>
      </c>
      <c r="AX2282" s="1">
        <f t="shared" si="35"/>
        <v>0.14583333333333334</v>
      </c>
    </row>
    <row r="2283" spans="1:50" x14ac:dyDescent="0.3">
      <c r="A2283" s="1">
        <v>2282</v>
      </c>
      <c r="B2283" s="1" t="s">
        <v>29</v>
      </c>
      <c r="C2283" s="1" t="s">
        <v>30</v>
      </c>
      <c r="D2283" s="1" t="s">
        <v>31</v>
      </c>
      <c r="E2283" s="2">
        <v>4.6851851851851846E-2</v>
      </c>
      <c r="F2283" s="1">
        <v>2</v>
      </c>
      <c r="G2283" s="1">
        <v>6</v>
      </c>
      <c r="H2283" s="1">
        <v>97</v>
      </c>
      <c r="I2283" s="1">
        <v>1</v>
      </c>
      <c r="J2283" s="1">
        <v>0</v>
      </c>
      <c r="K2283" s="1">
        <v>3</v>
      </c>
      <c r="L2283" s="1">
        <v>2</v>
      </c>
      <c r="M2283" s="1">
        <v>1</v>
      </c>
      <c r="N2283" s="1">
        <v>2</v>
      </c>
      <c r="O2283" s="1">
        <v>2</v>
      </c>
      <c r="P2283" s="1">
        <v>55</v>
      </c>
      <c r="Q2283" s="1">
        <v>42</v>
      </c>
      <c r="R2283" s="1">
        <v>2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1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1</v>
      </c>
      <c r="AI2283" s="1">
        <v>0</v>
      </c>
      <c r="AJ2283" s="1">
        <v>1</v>
      </c>
      <c r="AK2283" s="1">
        <v>0</v>
      </c>
      <c r="AL2283" s="1">
        <v>0</v>
      </c>
      <c r="AM2283" s="1">
        <v>17.143000000000001</v>
      </c>
      <c r="AN2283" s="1">
        <v>14.471</v>
      </c>
      <c r="AO2283" s="1">
        <v>0</v>
      </c>
      <c r="AP2283" s="1">
        <v>114.7077</v>
      </c>
      <c r="AQ2283" s="1">
        <v>0</v>
      </c>
      <c r="AR2283" s="1">
        <v>1</v>
      </c>
      <c r="AS2283" s="1">
        <v>0</v>
      </c>
      <c r="AT2283" s="1">
        <v>0.56701030927835006</v>
      </c>
      <c r="AU2283" s="1" t="e">
        <v>#DIV/0!</v>
      </c>
      <c r="AV2283" s="1" t="e">
        <v>#DIV/0!</v>
      </c>
      <c r="AW2283" s="1">
        <v>1.1470770000000001</v>
      </c>
      <c r="AX2283" s="1">
        <f t="shared" si="35"/>
        <v>0.13402061855670103</v>
      </c>
    </row>
    <row r="2284" spans="1:50" x14ac:dyDescent="0.3">
      <c r="A2284" s="1">
        <v>2283</v>
      </c>
      <c r="B2284" s="1" t="s">
        <v>29</v>
      </c>
      <c r="C2284" s="1" t="s">
        <v>30</v>
      </c>
      <c r="D2284" s="1" t="s">
        <v>31</v>
      </c>
      <c r="E2284" s="2">
        <v>4.7476851851851853E-2</v>
      </c>
      <c r="F2284" s="1">
        <v>2</v>
      </c>
      <c r="G2284" s="1">
        <v>7</v>
      </c>
      <c r="H2284" s="1">
        <v>98</v>
      </c>
      <c r="I2284" s="1">
        <v>1</v>
      </c>
      <c r="J2284" s="1">
        <v>0</v>
      </c>
      <c r="K2284" s="1">
        <v>3</v>
      </c>
      <c r="L2284" s="1">
        <v>3</v>
      </c>
      <c r="M2284" s="1">
        <v>2</v>
      </c>
      <c r="N2284" s="1">
        <v>2</v>
      </c>
      <c r="O2284" s="1">
        <v>2</v>
      </c>
      <c r="P2284" s="1">
        <v>55</v>
      </c>
      <c r="Q2284" s="1">
        <v>43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1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34.969000000000001</v>
      </c>
      <c r="AN2284" s="1">
        <v>33.536000000000001</v>
      </c>
      <c r="AO2284" s="1">
        <v>0</v>
      </c>
      <c r="AP2284" s="1">
        <v>114.7077</v>
      </c>
      <c r="AQ2284" s="1">
        <v>2</v>
      </c>
      <c r="AR2284" s="1">
        <v>0</v>
      </c>
      <c r="AS2284" s="1">
        <v>0</v>
      </c>
      <c r="AT2284" s="1">
        <v>0.56122448979591799</v>
      </c>
      <c r="AU2284" s="1" t="e">
        <v>#DIV/0!</v>
      </c>
      <c r="AV2284" s="1" t="e">
        <v>#DIV/0!</v>
      </c>
      <c r="AW2284" s="1">
        <v>1.1470770000000001</v>
      </c>
      <c r="AX2284" s="1">
        <f t="shared" si="35"/>
        <v>0.12244897959183673</v>
      </c>
    </row>
    <row r="2285" spans="1:50" x14ac:dyDescent="0.3">
      <c r="A2285" s="1">
        <v>2284</v>
      </c>
      <c r="B2285" s="1" t="s">
        <v>29</v>
      </c>
      <c r="C2285" s="1" t="s">
        <v>30</v>
      </c>
      <c r="D2285" s="1" t="s">
        <v>31</v>
      </c>
      <c r="E2285" s="2">
        <v>4.8136574074074075E-2</v>
      </c>
      <c r="F2285" s="1">
        <v>2</v>
      </c>
      <c r="G2285" s="1">
        <v>7</v>
      </c>
      <c r="H2285" s="1">
        <v>99</v>
      </c>
      <c r="I2285" s="1">
        <v>1</v>
      </c>
      <c r="J2285" s="1">
        <v>0</v>
      </c>
      <c r="K2285" s="1">
        <v>3</v>
      </c>
      <c r="L2285" s="1">
        <v>3</v>
      </c>
      <c r="M2285" s="1">
        <v>2</v>
      </c>
      <c r="N2285" s="1">
        <v>2</v>
      </c>
      <c r="O2285" s="1">
        <v>2</v>
      </c>
      <c r="P2285" s="1">
        <v>55</v>
      </c>
      <c r="Q2285" s="1">
        <v>44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5.0279999999999996</v>
      </c>
      <c r="AN2285" s="1">
        <v>4.0810000000000004</v>
      </c>
      <c r="AO2285" s="1">
        <v>0</v>
      </c>
      <c r="AP2285" s="1">
        <v>114.7077</v>
      </c>
      <c r="AQ2285" s="1">
        <v>0</v>
      </c>
      <c r="AR2285" s="1">
        <v>0</v>
      </c>
      <c r="AS2285" s="1">
        <v>2</v>
      </c>
      <c r="AT2285" s="1">
        <v>0.55555555555555503</v>
      </c>
      <c r="AU2285" s="1" t="e">
        <v>#DIV/0!</v>
      </c>
      <c r="AV2285" s="1" t="e">
        <v>#DIV/0!</v>
      </c>
      <c r="AW2285" s="1">
        <v>1.1470770000000001</v>
      </c>
      <c r="AX2285" s="1">
        <f t="shared" si="35"/>
        <v>0.1111111111111111</v>
      </c>
    </row>
    <row r="2286" spans="1:50" x14ac:dyDescent="0.3">
      <c r="A2286" s="1">
        <v>2285</v>
      </c>
      <c r="B2286" s="1" t="s">
        <v>29</v>
      </c>
      <c r="C2286" s="1" t="s">
        <v>30</v>
      </c>
      <c r="D2286" s="1" t="s">
        <v>31</v>
      </c>
      <c r="E2286" s="2">
        <v>4.87037037037037E-2</v>
      </c>
      <c r="F2286" s="1">
        <v>2</v>
      </c>
      <c r="G2286" s="1">
        <v>7</v>
      </c>
      <c r="H2286" s="1">
        <v>100</v>
      </c>
      <c r="I2286" s="1">
        <v>1</v>
      </c>
      <c r="J2286" s="1">
        <v>0</v>
      </c>
      <c r="K2286" s="1">
        <v>3</v>
      </c>
      <c r="L2286" s="1">
        <v>3</v>
      </c>
      <c r="M2286" s="1">
        <v>2</v>
      </c>
      <c r="N2286" s="1">
        <v>2</v>
      </c>
      <c r="O2286" s="1">
        <v>2</v>
      </c>
      <c r="P2286" s="1">
        <v>55</v>
      </c>
      <c r="Q2286" s="1">
        <v>45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1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16.646000000000001</v>
      </c>
      <c r="AN2286" s="1">
        <v>14.321999999999999</v>
      </c>
      <c r="AO2286" s="1">
        <v>0</v>
      </c>
      <c r="AP2286" s="1">
        <v>114.7077</v>
      </c>
      <c r="AQ2286" s="1">
        <v>3</v>
      </c>
      <c r="AR2286" s="1">
        <v>0</v>
      </c>
      <c r="AS2286" s="1">
        <v>0</v>
      </c>
      <c r="AT2286" s="1">
        <v>0.55000000000000004</v>
      </c>
      <c r="AU2286" s="1" t="e">
        <v>#DIV/0!</v>
      </c>
      <c r="AV2286" s="1" t="e">
        <v>#DIV/0!</v>
      </c>
      <c r="AW2286" s="1">
        <v>1.1470770000000001</v>
      </c>
      <c r="AX2286" s="1">
        <f t="shared" si="35"/>
        <v>0.1</v>
      </c>
    </row>
    <row r="2287" spans="1:50" x14ac:dyDescent="0.3">
      <c r="A2287" s="1">
        <v>2286</v>
      </c>
      <c r="B2287" s="1" t="s">
        <v>29</v>
      </c>
      <c r="C2287" s="1" t="s">
        <v>30</v>
      </c>
      <c r="D2287" s="1" t="s">
        <v>31</v>
      </c>
      <c r="E2287" s="2">
        <v>4.9143518518518524E-2</v>
      </c>
      <c r="F2287" s="1">
        <v>2</v>
      </c>
      <c r="G2287" s="1">
        <v>7</v>
      </c>
      <c r="H2287" s="1">
        <v>101</v>
      </c>
      <c r="I2287" s="1">
        <v>1</v>
      </c>
      <c r="J2287" s="1">
        <v>0</v>
      </c>
      <c r="K2287" s="1">
        <v>3</v>
      </c>
      <c r="L2287" s="1">
        <v>3</v>
      </c>
      <c r="M2287" s="1">
        <v>2</v>
      </c>
      <c r="N2287" s="1">
        <v>1</v>
      </c>
      <c r="O2287" s="1">
        <v>2</v>
      </c>
      <c r="P2287" s="1">
        <v>55</v>
      </c>
      <c r="Q2287" s="1">
        <v>46</v>
      </c>
      <c r="R2287" s="1">
        <v>2</v>
      </c>
      <c r="S2287" s="1">
        <v>0</v>
      </c>
      <c r="T2287" s="1">
        <v>0</v>
      </c>
      <c r="U2287" s="1">
        <v>1</v>
      </c>
      <c r="V2287" s="1">
        <v>0</v>
      </c>
      <c r="W2287" s="1">
        <v>1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0.81799999999999995</v>
      </c>
      <c r="AN2287" s="1">
        <v>0.88900000000000001</v>
      </c>
      <c r="AO2287" s="1">
        <v>0</v>
      </c>
      <c r="AP2287" s="1">
        <v>114.7077</v>
      </c>
      <c r="AQ2287" s="1">
        <v>4</v>
      </c>
      <c r="AR2287" s="1">
        <v>1</v>
      </c>
      <c r="AS2287" s="1">
        <v>1</v>
      </c>
      <c r="AT2287" s="1">
        <v>0</v>
      </c>
      <c r="AU2287" s="1" t="e">
        <v>#DIV/0!</v>
      </c>
      <c r="AV2287" s="1" t="e">
        <v>#DIV/0!</v>
      </c>
      <c r="AW2287" s="1">
        <v>1.1470770000000001</v>
      </c>
      <c r="AX2287" s="1">
        <f t="shared" si="35"/>
        <v>8.9108910891089105E-2</v>
      </c>
    </row>
    <row r="2288" spans="1:50" x14ac:dyDescent="0.3">
      <c r="A2288" s="1">
        <v>2287</v>
      </c>
      <c r="B2288" s="1" t="s">
        <v>29</v>
      </c>
      <c r="C2288" s="1" t="s">
        <v>30</v>
      </c>
      <c r="D2288" s="1" t="s">
        <v>31</v>
      </c>
      <c r="E2288" s="2">
        <v>5.0486111111111114E-2</v>
      </c>
      <c r="F2288" s="1">
        <v>2</v>
      </c>
      <c r="G2288" s="1">
        <v>8</v>
      </c>
      <c r="H2288" s="1">
        <v>102</v>
      </c>
      <c r="I2288" s="1">
        <v>1</v>
      </c>
      <c r="J2288" s="1">
        <v>0</v>
      </c>
      <c r="K2288" s="1">
        <v>3</v>
      </c>
      <c r="L2288" s="1">
        <v>4</v>
      </c>
      <c r="M2288" s="1">
        <v>1</v>
      </c>
      <c r="N2288" s="1">
        <v>1</v>
      </c>
      <c r="O2288" s="1">
        <v>1</v>
      </c>
      <c r="P2288" s="1">
        <v>56</v>
      </c>
      <c r="Q2288" s="1">
        <v>46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1</v>
      </c>
      <c r="AD2288" s="1">
        <v>0</v>
      </c>
      <c r="AE2288" s="1">
        <v>1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1.2090000000000001</v>
      </c>
      <c r="AN2288" s="1">
        <v>1.4119999999999999</v>
      </c>
      <c r="AO2288" s="1">
        <v>0</v>
      </c>
      <c r="AP2288" s="1">
        <v>114.7077</v>
      </c>
      <c r="AQ2288" s="1">
        <v>3</v>
      </c>
      <c r="AR2288" s="1">
        <v>0</v>
      </c>
      <c r="AS2288" s="1">
        <v>1</v>
      </c>
      <c r="AT2288" s="1">
        <v>0.54901960784313697</v>
      </c>
      <c r="AU2288" s="1" t="e">
        <v>#DIV/0!</v>
      </c>
      <c r="AV2288" s="1" t="e">
        <v>#DIV/0!</v>
      </c>
      <c r="AW2288" s="1">
        <v>1.1470770000000001</v>
      </c>
      <c r="AX2288" s="1">
        <f t="shared" si="35"/>
        <v>9.8039215686274508E-2</v>
      </c>
    </row>
    <row r="2289" spans="1:50" x14ac:dyDescent="0.3">
      <c r="A2289" s="1">
        <v>2288</v>
      </c>
      <c r="B2289" s="1" t="s">
        <v>29</v>
      </c>
      <c r="C2289" s="1" t="s">
        <v>30</v>
      </c>
      <c r="D2289" s="1" t="s">
        <v>31</v>
      </c>
      <c r="E2289" s="2">
        <v>5.1041666666666673E-2</v>
      </c>
      <c r="F2289" s="1">
        <v>2</v>
      </c>
      <c r="G2289" s="1">
        <v>8</v>
      </c>
      <c r="H2289" s="1">
        <v>103</v>
      </c>
      <c r="I2289" s="1">
        <v>1</v>
      </c>
      <c r="J2289" s="1">
        <v>0</v>
      </c>
      <c r="K2289" s="1">
        <v>3</v>
      </c>
      <c r="L2289" s="1">
        <v>4</v>
      </c>
      <c r="M2289" s="1">
        <v>1</v>
      </c>
      <c r="N2289" s="1">
        <v>2</v>
      </c>
      <c r="O2289" s="1">
        <v>2</v>
      </c>
      <c r="P2289" s="1">
        <v>56</v>
      </c>
      <c r="Q2289" s="1">
        <v>47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1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7.282</v>
      </c>
      <c r="AN2289" s="1">
        <v>8.3179999999999996</v>
      </c>
      <c r="AO2289" s="1">
        <v>0</v>
      </c>
      <c r="AP2289" s="1">
        <v>114.7077</v>
      </c>
      <c r="AQ2289" s="1">
        <v>1</v>
      </c>
      <c r="AR2289" s="1">
        <v>0</v>
      </c>
      <c r="AS2289" s="1">
        <v>0</v>
      </c>
      <c r="AT2289" s="1">
        <v>0.54368932038834905</v>
      </c>
      <c r="AU2289" s="1" t="e">
        <v>#DIV/0!</v>
      </c>
      <c r="AV2289" s="1" t="e">
        <v>#DIV/0!</v>
      </c>
      <c r="AW2289" s="1">
        <v>1.1470770000000001</v>
      </c>
      <c r="AX2289" s="1">
        <f t="shared" si="35"/>
        <v>8.7378640776699032E-2</v>
      </c>
    </row>
    <row r="2290" spans="1:50" x14ac:dyDescent="0.3">
      <c r="A2290" s="1">
        <v>2289</v>
      </c>
      <c r="B2290" s="1" t="s">
        <v>29</v>
      </c>
      <c r="C2290" s="1" t="s">
        <v>30</v>
      </c>
      <c r="D2290" s="1" t="s">
        <v>31</v>
      </c>
      <c r="E2290" s="2">
        <v>5.1759259259259262E-2</v>
      </c>
      <c r="F2290" s="1">
        <v>2</v>
      </c>
      <c r="G2290" s="1">
        <v>8</v>
      </c>
      <c r="H2290" s="1">
        <v>104</v>
      </c>
      <c r="I2290" s="1">
        <v>1</v>
      </c>
      <c r="J2290" s="1">
        <v>0</v>
      </c>
      <c r="K2290" s="1">
        <v>3</v>
      </c>
      <c r="L2290" s="1">
        <v>4</v>
      </c>
      <c r="M2290" s="1">
        <v>1</v>
      </c>
      <c r="N2290" s="1">
        <v>1</v>
      </c>
      <c r="O2290" s="1">
        <v>2</v>
      </c>
      <c r="P2290" s="1">
        <v>56</v>
      </c>
      <c r="Q2290" s="1">
        <v>48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1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6.7450000000000001</v>
      </c>
      <c r="AN2290" s="1">
        <v>8.9209999999999994</v>
      </c>
      <c r="AO2290" s="1">
        <v>0</v>
      </c>
      <c r="AP2290" s="1">
        <v>114.7077</v>
      </c>
      <c r="AQ2290" s="1">
        <v>1</v>
      </c>
      <c r="AR2290" s="1">
        <v>0</v>
      </c>
      <c r="AS2290" s="1">
        <v>0</v>
      </c>
      <c r="AT2290" s="1">
        <v>0.53846153846153799</v>
      </c>
      <c r="AU2290" s="1" t="e">
        <v>#DIV/0!</v>
      </c>
      <c r="AV2290" s="1" t="e">
        <v>#DIV/0!</v>
      </c>
      <c r="AW2290" s="1">
        <v>1.1470770000000001</v>
      </c>
      <c r="AX2290" s="1">
        <f t="shared" si="35"/>
        <v>7.6923076923076927E-2</v>
      </c>
    </row>
    <row r="2291" spans="1:50" x14ac:dyDescent="0.3">
      <c r="A2291" s="1">
        <v>2290</v>
      </c>
      <c r="B2291" s="1" t="s">
        <v>29</v>
      </c>
      <c r="C2291" s="1" t="s">
        <v>30</v>
      </c>
      <c r="D2291" s="1" t="s">
        <v>31</v>
      </c>
      <c r="E2291" s="2">
        <v>5.2141203703703703E-2</v>
      </c>
      <c r="F2291" s="1">
        <v>2</v>
      </c>
      <c r="G2291" s="1">
        <v>8</v>
      </c>
      <c r="H2291" s="1">
        <v>105</v>
      </c>
      <c r="I2291" s="1">
        <v>1</v>
      </c>
      <c r="J2291" s="1">
        <v>0</v>
      </c>
      <c r="K2291" s="1">
        <v>3</v>
      </c>
      <c r="L2291" s="1">
        <v>4</v>
      </c>
      <c r="M2291" s="1">
        <v>1</v>
      </c>
      <c r="N2291" s="1">
        <v>1</v>
      </c>
      <c r="O2291" s="1">
        <v>2</v>
      </c>
      <c r="P2291" s="1">
        <v>56</v>
      </c>
      <c r="Q2291" s="1">
        <v>49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1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13.709</v>
      </c>
      <c r="AN2291" s="1">
        <v>13.763999999999999</v>
      </c>
      <c r="AO2291" s="1">
        <v>0</v>
      </c>
      <c r="AP2291" s="1">
        <v>114.7077</v>
      </c>
      <c r="AQ2291" s="1">
        <v>1</v>
      </c>
      <c r="AR2291" s="1">
        <v>0</v>
      </c>
      <c r="AS2291" s="1">
        <v>2</v>
      </c>
      <c r="AT2291" s="1">
        <v>0.53333333333333299</v>
      </c>
      <c r="AU2291" s="1" t="e">
        <v>#DIV/0!</v>
      </c>
      <c r="AV2291" s="1" t="e">
        <v>#DIV/0!</v>
      </c>
      <c r="AW2291" s="1">
        <v>1.1470770000000001</v>
      </c>
      <c r="AX2291" s="1">
        <f t="shared" si="35"/>
        <v>6.6666666666666666E-2</v>
      </c>
    </row>
    <row r="2292" spans="1:50" x14ac:dyDescent="0.3">
      <c r="A2292" s="1">
        <v>2291</v>
      </c>
      <c r="B2292" s="1" t="s">
        <v>29</v>
      </c>
      <c r="C2292" s="1" t="s">
        <v>30</v>
      </c>
      <c r="D2292" s="1" t="s">
        <v>31</v>
      </c>
      <c r="E2292" s="2">
        <v>5.3506944444444447E-2</v>
      </c>
      <c r="F2292" s="1">
        <v>2</v>
      </c>
      <c r="G2292" s="1">
        <v>8</v>
      </c>
      <c r="H2292" s="1">
        <v>106</v>
      </c>
      <c r="I2292" s="1">
        <v>1</v>
      </c>
      <c r="J2292" s="1">
        <v>0</v>
      </c>
      <c r="K2292" s="1">
        <v>3</v>
      </c>
      <c r="L2292" s="1">
        <v>4</v>
      </c>
      <c r="M2292" s="1">
        <v>1</v>
      </c>
      <c r="N2292" s="1">
        <v>2</v>
      </c>
      <c r="O2292" s="1">
        <v>1</v>
      </c>
      <c r="P2292" s="1">
        <v>57</v>
      </c>
      <c r="Q2292" s="1">
        <v>49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1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1</v>
      </c>
      <c r="AI2292" s="1">
        <v>0</v>
      </c>
      <c r="AJ2292" s="1">
        <v>0</v>
      </c>
      <c r="AK2292" s="1">
        <v>0</v>
      </c>
      <c r="AL2292" s="1">
        <v>1</v>
      </c>
      <c r="AM2292" s="1">
        <v>15.351000000000001</v>
      </c>
      <c r="AN2292" s="1">
        <v>21.224</v>
      </c>
      <c r="AO2292" s="1">
        <v>0</v>
      </c>
      <c r="AP2292" s="1">
        <v>114.7077</v>
      </c>
      <c r="AQ2292" s="1">
        <v>2</v>
      </c>
      <c r="AR2292" s="1">
        <v>0</v>
      </c>
      <c r="AS2292" s="1">
        <v>0</v>
      </c>
      <c r="AT2292" s="1">
        <v>0.53773584905660299</v>
      </c>
      <c r="AU2292" s="1" t="e">
        <v>#DIV/0!</v>
      </c>
      <c r="AV2292" s="1" t="e">
        <v>#DIV/0!</v>
      </c>
      <c r="AW2292" s="1">
        <v>1.1470770000000001</v>
      </c>
      <c r="AX2292" s="1">
        <f t="shared" si="35"/>
        <v>7.5471698113207544E-2</v>
      </c>
    </row>
    <row r="2293" spans="1:50" x14ac:dyDescent="0.3">
      <c r="A2293" s="1">
        <v>2292</v>
      </c>
      <c r="B2293" s="1" t="s">
        <v>29</v>
      </c>
      <c r="C2293" s="1" t="s">
        <v>30</v>
      </c>
      <c r="D2293" s="1" t="s">
        <v>31</v>
      </c>
      <c r="E2293" s="2">
        <v>5.3877314814814815E-2</v>
      </c>
      <c r="F2293" s="1">
        <v>2</v>
      </c>
      <c r="G2293" s="1">
        <v>8</v>
      </c>
      <c r="H2293" s="1">
        <v>107</v>
      </c>
      <c r="I2293" s="1">
        <v>1</v>
      </c>
      <c r="J2293" s="1">
        <v>0</v>
      </c>
      <c r="K2293" s="1">
        <v>3</v>
      </c>
      <c r="L2293" s="1">
        <v>4</v>
      </c>
      <c r="M2293" s="1">
        <v>1</v>
      </c>
      <c r="N2293" s="1">
        <v>1</v>
      </c>
      <c r="O2293" s="1">
        <v>1</v>
      </c>
      <c r="P2293" s="1">
        <v>58</v>
      </c>
      <c r="Q2293" s="1">
        <v>49</v>
      </c>
      <c r="R2293" s="1">
        <v>0</v>
      </c>
      <c r="S2293" s="1">
        <v>0</v>
      </c>
      <c r="T2293" s="1">
        <v>0</v>
      </c>
      <c r="U2293" s="1">
        <v>0</v>
      </c>
      <c r="V2293" s="1">
        <v>1</v>
      </c>
      <c r="W2293" s="1">
        <v>0</v>
      </c>
      <c r="X2293" s="1">
        <v>5</v>
      </c>
      <c r="Y2293" s="1">
        <v>0</v>
      </c>
      <c r="Z2293" s="1">
        <v>0</v>
      </c>
      <c r="AA2293" s="1">
        <v>0</v>
      </c>
      <c r="AB2293" s="1">
        <v>0</v>
      </c>
      <c r="AC2293" s="1">
        <v>1</v>
      </c>
      <c r="AD2293" s="1">
        <v>0</v>
      </c>
      <c r="AE2293" s="1">
        <v>1</v>
      </c>
      <c r="AF2293" s="1">
        <v>0</v>
      </c>
      <c r="AG2293" s="1">
        <v>0</v>
      </c>
      <c r="AH2293" s="1">
        <v>1</v>
      </c>
      <c r="AI2293" s="1">
        <v>0</v>
      </c>
      <c r="AJ2293" s="1">
        <v>0</v>
      </c>
      <c r="AK2293" s="1">
        <v>0</v>
      </c>
      <c r="AL2293" s="1">
        <v>1</v>
      </c>
      <c r="AM2293" s="1">
        <v>6.8029999999999999</v>
      </c>
      <c r="AN2293" s="1">
        <v>8.5739999999999998</v>
      </c>
      <c r="AO2293" s="1">
        <v>0</v>
      </c>
      <c r="AP2293" s="1">
        <v>114.7077</v>
      </c>
      <c r="AQ2293" s="1">
        <v>4</v>
      </c>
      <c r="AR2293" s="1">
        <v>1</v>
      </c>
      <c r="AS2293" s="1">
        <v>1</v>
      </c>
      <c r="AT2293" s="1">
        <v>0.54205607476635498</v>
      </c>
      <c r="AU2293" s="1" t="e">
        <v>#DIV/0!</v>
      </c>
      <c r="AV2293" s="1" t="e">
        <v>#DIV/0!</v>
      </c>
      <c r="AW2293" s="1">
        <v>1.1470770000000001</v>
      </c>
      <c r="AX2293" s="1">
        <f t="shared" si="35"/>
        <v>8.4112149532710276E-2</v>
      </c>
    </row>
    <row r="2294" spans="1:50" x14ac:dyDescent="0.3">
      <c r="A2294" s="1">
        <v>2293</v>
      </c>
      <c r="B2294" s="1" t="s">
        <v>29</v>
      </c>
      <c r="C2294" s="1" t="s">
        <v>30</v>
      </c>
      <c r="D2294" s="1" t="s">
        <v>31</v>
      </c>
      <c r="E2294" s="2">
        <v>5.4224537037037036E-2</v>
      </c>
      <c r="F2294" s="1">
        <v>2</v>
      </c>
      <c r="G2294" s="1">
        <v>8</v>
      </c>
      <c r="H2294" s="1">
        <v>108</v>
      </c>
      <c r="I2294" s="1">
        <v>1</v>
      </c>
      <c r="J2294" s="1">
        <v>0</v>
      </c>
      <c r="K2294" s="1">
        <v>3</v>
      </c>
      <c r="L2294" s="1">
        <v>4</v>
      </c>
      <c r="M2294" s="1">
        <v>1</v>
      </c>
      <c r="N2294" s="1">
        <v>1</v>
      </c>
      <c r="O2294" s="1">
        <v>1</v>
      </c>
      <c r="P2294" s="1">
        <v>59</v>
      </c>
      <c r="Q2294" s="1">
        <v>49</v>
      </c>
      <c r="R2294" s="1">
        <v>0</v>
      </c>
      <c r="S2294" s="1">
        <v>0</v>
      </c>
      <c r="T2294" s="1">
        <v>0</v>
      </c>
      <c r="U2294" s="1">
        <v>0</v>
      </c>
      <c r="V2294" s="1">
        <v>1</v>
      </c>
      <c r="W2294" s="1">
        <v>0</v>
      </c>
      <c r="X2294" s="1">
        <v>5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16.507999999999999</v>
      </c>
      <c r="AN2294" s="1">
        <v>22.058</v>
      </c>
      <c r="AO2294" s="1">
        <v>0</v>
      </c>
      <c r="AP2294" s="1">
        <v>114.7077</v>
      </c>
      <c r="AQ2294" s="1">
        <v>4</v>
      </c>
      <c r="AR2294" s="1">
        <v>1</v>
      </c>
      <c r="AS2294" s="1">
        <v>0</v>
      </c>
      <c r="AT2294" s="1">
        <v>0.54629629629629595</v>
      </c>
      <c r="AU2294" s="1" t="e">
        <v>#DIV/0!</v>
      </c>
      <c r="AV2294" s="1" t="e">
        <v>#DIV/0!</v>
      </c>
      <c r="AW2294" s="1">
        <v>1.1470770000000001</v>
      </c>
      <c r="AX2294" s="1">
        <f t="shared" si="35"/>
        <v>9.2592592592592587E-2</v>
      </c>
    </row>
    <row r="2295" spans="1:50" x14ac:dyDescent="0.3">
      <c r="A2295" s="1">
        <v>2294</v>
      </c>
      <c r="B2295" s="1" t="s">
        <v>29</v>
      </c>
      <c r="C2295" s="1" t="s">
        <v>30</v>
      </c>
      <c r="D2295" s="1" t="s">
        <v>31</v>
      </c>
      <c r="E2295" s="2">
        <v>5.4699074074074074E-2</v>
      </c>
      <c r="F2295" s="1">
        <v>2</v>
      </c>
      <c r="G2295" s="1">
        <v>8</v>
      </c>
      <c r="H2295" s="1">
        <v>109</v>
      </c>
      <c r="I2295" s="1">
        <v>1</v>
      </c>
      <c r="J2295" s="1">
        <v>0</v>
      </c>
      <c r="K2295" s="1">
        <v>3</v>
      </c>
      <c r="L2295" s="1">
        <v>4</v>
      </c>
      <c r="M2295" s="1">
        <v>1</v>
      </c>
      <c r="N2295" s="1">
        <v>2</v>
      </c>
      <c r="O2295" s="1">
        <v>1</v>
      </c>
      <c r="P2295" s="1">
        <v>60</v>
      </c>
      <c r="Q2295" s="1">
        <v>49</v>
      </c>
      <c r="R2295" s="1">
        <v>1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1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5.8259999999999996</v>
      </c>
      <c r="AN2295" s="1">
        <v>5.2949999999999999</v>
      </c>
      <c r="AO2295" s="1">
        <v>0</v>
      </c>
      <c r="AP2295" s="1">
        <v>114.7077</v>
      </c>
      <c r="AQ2295" s="1">
        <v>1</v>
      </c>
      <c r="AR2295" s="1">
        <v>0</v>
      </c>
      <c r="AS2295" s="1">
        <v>2</v>
      </c>
      <c r="AT2295" s="1">
        <v>0.55045871559632997</v>
      </c>
      <c r="AU2295" s="1" t="e">
        <v>#DIV/0!</v>
      </c>
      <c r="AV2295" s="1" t="e">
        <v>#DIV/0!</v>
      </c>
      <c r="AW2295" s="1">
        <v>1.1470770000000001</v>
      </c>
      <c r="AX2295" s="1">
        <f t="shared" si="35"/>
        <v>0.10091743119266056</v>
      </c>
    </row>
    <row r="2296" spans="1:50" x14ac:dyDescent="0.3">
      <c r="A2296" s="1">
        <v>2295</v>
      </c>
      <c r="B2296" s="1" t="s">
        <v>29</v>
      </c>
      <c r="C2296" s="1" t="s">
        <v>30</v>
      </c>
      <c r="D2296" s="1" t="s">
        <v>31</v>
      </c>
      <c r="E2296" s="2">
        <v>5.5358796296296288E-2</v>
      </c>
      <c r="F2296" s="1">
        <v>2</v>
      </c>
      <c r="G2296" s="1">
        <v>9</v>
      </c>
      <c r="H2296" s="1">
        <v>110</v>
      </c>
      <c r="I2296" s="1">
        <v>1</v>
      </c>
      <c r="J2296" s="1">
        <v>0</v>
      </c>
      <c r="K2296" s="1">
        <v>4</v>
      </c>
      <c r="L2296" s="1">
        <v>4</v>
      </c>
      <c r="M2296" s="1">
        <v>2</v>
      </c>
      <c r="N2296" s="1">
        <v>2</v>
      </c>
      <c r="O2296" s="1">
        <v>2</v>
      </c>
      <c r="P2296" s="1">
        <v>60</v>
      </c>
      <c r="Q2296" s="1">
        <v>50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1</v>
      </c>
      <c r="X2296" s="1">
        <v>5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1</v>
      </c>
      <c r="AE2296" s="1">
        <v>0</v>
      </c>
      <c r="AF2296" s="1">
        <v>1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48.030999999999999</v>
      </c>
      <c r="AN2296" s="1">
        <v>34.326999999999998</v>
      </c>
      <c r="AO2296" s="1">
        <v>0</v>
      </c>
      <c r="AP2296" s="1">
        <v>114.7077</v>
      </c>
      <c r="AQ2296" s="1">
        <v>2</v>
      </c>
      <c r="AR2296" s="1">
        <v>0</v>
      </c>
      <c r="AS2296" s="1">
        <v>2</v>
      </c>
      <c r="AT2296" s="1">
        <v>0.54545454545454497</v>
      </c>
      <c r="AU2296" s="1" t="e">
        <v>#DIV/0!</v>
      </c>
      <c r="AV2296" s="1" t="e">
        <v>#DIV/0!</v>
      </c>
      <c r="AW2296" s="1">
        <v>1.1470770000000001</v>
      </c>
      <c r="AX2296" s="1">
        <f t="shared" si="35"/>
        <v>9.0909090909090912E-2</v>
      </c>
    </row>
    <row r="2297" spans="1:50" x14ac:dyDescent="0.3">
      <c r="A2297" s="1">
        <v>2296</v>
      </c>
      <c r="B2297" s="1" t="s">
        <v>29</v>
      </c>
      <c r="C2297" s="1" t="s">
        <v>30</v>
      </c>
      <c r="D2297" s="1" t="s">
        <v>31</v>
      </c>
      <c r="E2297" s="2">
        <v>5.5960648148148141E-2</v>
      </c>
      <c r="F2297" s="1">
        <v>2</v>
      </c>
      <c r="G2297" s="1">
        <v>9</v>
      </c>
      <c r="H2297" s="1">
        <v>111</v>
      </c>
      <c r="I2297" s="1">
        <v>1</v>
      </c>
      <c r="J2297" s="1">
        <v>0</v>
      </c>
      <c r="K2297" s="1">
        <v>4</v>
      </c>
      <c r="L2297" s="1">
        <v>4</v>
      </c>
      <c r="M2297" s="1">
        <v>2</v>
      </c>
      <c r="N2297" s="1">
        <v>1</v>
      </c>
      <c r="O2297" s="1">
        <v>1</v>
      </c>
      <c r="P2297" s="1">
        <v>61</v>
      </c>
      <c r="Q2297" s="1">
        <v>50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1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8.9879999999999995</v>
      </c>
      <c r="AN2297" s="1">
        <v>7.0179999999999998</v>
      </c>
      <c r="AO2297" s="1">
        <v>0</v>
      </c>
      <c r="AP2297" s="1">
        <v>114.7077</v>
      </c>
      <c r="AQ2297" s="1">
        <v>1</v>
      </c>
      <c r="AR2297" s="1">
        <v>0</v>
      </c>
      <c r="AS2297" s="1">
        <v>0</v>
      </c>
      <c r="AT2297" s="1">
        <v>0.54954954954954904</v>
      </c>
      <c r="AU2297" s="1" t="e">
        <v>#DIV/0!</v>
      </c>
      <c r="AV2297" s="1" t="e">
        <v>#DIV/0!</v>
      </c>
      <c r="AW2297" s="1">
        <v>1.1470770000000001</v>
      </c>
      <c r="AX2297" s="1">
        <f t="shared" si="35"/>
        <v>9.90990990990991E-2</v>
      </c>
    </row>
    <row r="2298" spans="1:50" x14ac:dyDescent="0.3">
      <c r="A2298" s="1">
        <v>2297</v>
      </c>
      <c r="B2298" s="1" t="s">
        <v>29</v>
      </c>
      <c r="C2298" s="1" t="s">
        <v>30</v>
      </c>
      <c r="D2298" s="1" t="s">
        <v>31</v>
      </c>
      <c r="E2298" s="2">
        <v>5.6168981481481479E-2</v>
      </c>
      <c r="F2298" s="1">
        <v>2</v>
      </c>
      <c r="G2298" s="1">
        <v>9</v>
      </c>
      <c r="H2298" s="1">
        <v>112</v>
      </c>
      <c r="I2298" s="1">
        <v>1</v>
      </c>
      <c r="J2298" s="1">
        <v>0</v>
      </c>
      <c r="K2298" s="1">
        <v>4</v>
      </c>
      <c r="L2298" s="1">
        <v>4</v>
      </c>
      <c r="M2298" s="1">
        <v>2</v>
      </c>
      <c r="N2298" s="1">
        <v>2</v>
      </c>
      <c r="O2298" s="1">
        <v>2</v>
      </c>
      <c r="P2298" s="1">
        <v>61</v>
      </c>
      <c r="Q2298" s="1">
        <v>51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1.125</v>
      </c>
      <c r="AN2298" s="1">
        <v>0.95799999999999996</v>
      </c>
      <c r="AO2298" s="1">
        <v>0</v>
      </c>
      <c r="AP2298" s="1">
        <v>114.7077</v>
      </c>
      <c r="AQ2298" s="1">
        <v>4</v>
      </c>
      <c r="AR2298" s="1">
        <v>1</v>
      </c>
      <c r="AS2298" s="1">
        <v>1</v>
      </c>
      <c r="AT2298" s="1">
        <v>0.54464285714285698</v>
      </c>
      <c r="AU2298" s="1" t="e">
        <v>#DIV/0!</v>
      </c>
      <c r="AV2298" s="1" t="e">
        <v>#DIV/0!</v>
      </c>
      <c r="AW2298" s="1">
        <v>1.1470770000000001</v>
      </c>
      <c r="AX2298" s="1">
        <f t="shared" si="35"/>
        <v>8.9285714285714288E-2</v>
      </c>
    </row>
    <row r="2299" spans="1:50" x14ac:dyDescent="0.3">
      <c r="A2299" s="1">
        <v>2298</v>
      </c>
      <c r="B2299" s="1" t="s">
        <v>29</v>
      </c>
      <c r="C2299" s="1" t="s">
        <v>30</v>
      </c>
      <c r="D2299" s="1" t="s">
        <v>31</v>
      </c>
      <c r="E2299" s="2">
        <v>5.6643518518518517E-2</v>
      </c>
      <c r="F2299" s="1">
        <v>2</v>
      </c>
      <c r="G2299" s="1">
        <v>9</v>
      </c>
      <c r="H2299" s="1">
        <v>113</v>
      </c>
      <c r="I2299" s="1">
        <v>1</v>
      </c>
      <c r="J2299" s="1">
        <v>0</v>
      </c>
      <c r="K2299" s="1">
        <v>4</v>
      </c>
      <c r="L2299" s="1">
        <v>4</v>
      </c>
      <c r="M2299" s="1">
        <v>2</v>
      </c>
      <c r="N2299" s="1">
        <v>1</v>
      </c>
      <c r="O2299" s="1">
        <v>2</v>
      </c>
      <c r="P2299" s="1">
        <v>61</v>
      </c>
      <c r="Q2299" s="1">
        <v>52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8.9649999999999999</v>
      </c>
      <c r="AN2299" s="1">
        <v>12.301</v>
      </c>
      <c r="AO2299" s="1">
        <v>0</v>
      </c>
      <c r="AP2299" s="1">
        <v>114.7077</v>
      </c>
      <c r="AQ2299" s="1">
        <v>4</v>
      </c>
      <c r="AR2299" s="1">
        <v>1</v>
      </c>
      <c r="AS2299" s="1">
        <v>0</v>
      </c>
      <c r="AT2299" s="1">
        <v>0.2</v>
      </c>
      <c r="AU2299" s="1" t="e">
        <v>#DIV/0!</v>
      </c>
      <c r="AV2299" s="1" t="e">
        <v>#DIV/0!</v>
      </c>
      <c r="AW2299" s="1">
        <v>1.1470770000000001</v>
      </c>
      <c r="AX2299" s="1">
        <f t="shared" si="35"/>
        <v>7.9646017699115043E-2</v>
      </c>
    </row>
    <row r="2300" spans="1:50" x14ac:dyDescent="0.3">
      <c r="A2300" s="1">
        <v>2299</v>
      </c>
      <c r="B2300" s="1" t="s">
        <v>29</v>
      </c>
      <c r="C2300" s="1" t="s">
        <v>30</v>
      </c>
      <c r="D2300" s="1" t="s">
        <v>31</v>
      </c>
      <c r="E2300" s="2">
        <v>5.7094907407407407E-2</v>
      </c>
      <c r="F2300" s="1">
        <v>2</v>
      </c>
      <c r="G2300" s="1">
        <v>9</v>
      </c>
      <c r="H2300" s="1">
        <v>114</v>
      </c>
      <c r="I2300" s="1">
        <v>1</v>
      </c>
      <c r="J2300" s="1">
        <v>0</v>
      </c>
      <c r="K2300" s="1">
        <v>4</v>
      </c>
      <c r="L2300" s="1">
        <v>4</v>
      </c>
      <c r="M2300" s="1">
        <v>2</v>
      </c>
      <c r="N2300" s="1">
        <v>1</v>
      </c>
      <c r="O2300" s="1">
        <v>2</v>
      </c>
      <c r="P2300" s="1">
        <v>61</v>
      </c>
      <c r="Q2300" s="1">
        <v>53</v>
      </c>
      <c r="R2300" s="1">
        <v>2</v>
      </c>
      <c r="S2300" s="1">
        <v>0</v>
      </c>
      <c r="T2300" s="1">
        <v>0</v>
      </c>
      <c r="U2300" s="1">
        <v>0</v>
      </c>
      <c r="V2300" s="1">
        <v>0</v>
      </c>
      <c r="W2300" s="1">
        <v>1</v>
      </c>
      <c r="X2300" s="1">
        <v>2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1</v>
      </c>
      <c r="AE2300" s="1">
        <v>0</v>
      </c>
      <c r="AF2300" s="1">
        <v>1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14.867000000000001</v>
      </c>
      <c r="AN2300" s="1">
        <v>13.678000000000001</v>
      </c>
      <c r="AO2300" s="1">
        <v>0</v>
      </c>
      <c r="AP2300" s="1">
        <v>114.7077</v>
      </c>
      <c r="AQ2300" s="1">
        <v>3</v>
      </c>
      <c r="AR2300" s="1">
        <v>1</v>
      </c>
      <c r="AS2300" s="1">
        <v>0</v>
      </c>
      <c r="AT2300" s="1">
        <v>0.2</v>
      </c>
      <c r="AU2300" s="1" t="e">
        <v>#DIV/0!</v>
      </c>
      <c r="AV2300" s="1" t="e">
        <v>#DIV/0!</v>
      </c>
      <c r="AW2300" s="1">
        <v>1.1470770000000001</v>
      </c>
      <c r="AX2300" s="1">
        <f t="shared" si="35"/>
        <v>7.0175438596491224E-2</v>
      </c>
    </row>
    <row r="2301" spans="1:50" x14ac:dyDescent="0.3">
      <c r="A2301" s="1">
        <v>2300</v>
      </c>
      <c r="B2301" s="1" t="s">
        <v>29</v>
      </c>
      <c r="C2301" s="1" t="s">
        <v>30</v>
      </c>
      <c r="D2301" s="1" t="s">
        <v>31</v>
      </c>
      <c r="E2301" s="2">
        <v>5.8391203703703702E-2</v>
      </c>
      <c r="F2301" s="1">
        <v>2</v>
      </c>
      <c r="G2301" s="1">
        <v>10</v>
      </c>
      <c r="H2301" s="1">
        <v>115</v>
      </c>
      <c r="I2301" s="1">
        <v>1</v>
      </c>
      <c r="J2301" s="1">
        <v>0</v>
      </c>
      <c r="K2301" s="1">
        <v>4</v>
      </c>
      <c r="L2301" s="1">
        <v>5</v>
      </c>
      <c r="M2301" s="1">
        <v>1</v>
      </c>
      <c r="N2301" s="1">
        <v>1</v>
      </c>
      <c r="O2301" s="1">
        <v>1</v>
      </c>
      <c r="P2301" s="1">
        <v>62</v>
      </c>
      <c r="Q2301" s="1">
        <v>53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1</v>
      </c>
      <c r="AD2301" s="1">
        <v>0</v>
      </c>
      <c r="AE2301" s="1">
        <v>1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29.864000000000001</v>
      </c>
      <c r="AN2301" s="1">
        <v>14.28</v>
      </c>
      <c r="AO2301" s="1">
        <v>0</v>
      </c>
      <c r="AP2301" s="1">
        <v>114.7077</v>
      </c>
      <c r="AQ2301" s="1">
        <v>3</v>
      </c>
      <c r="AR2301" s="1">
        <v>0</v>
      </c>
      <c r="AS2301" s="1">
        <v>2</v>
      </c>
      <c r="AT2301" s="1">
        <v>0.53913043478260803</v>
      </c>
      <c r="AU2301" s="1" t="e">
        <v>#DIV/0!</v>
      </c>
      <c r="AV2301" s="1" t="e">
        <v>#DIV/0!</v>
      </c>
      <c r="AW2301" s="1">
        <v>1.1470770000000001</v>
      </c>
      <c r="AX2301" s="1">
        <f t="shared" si="35"/>
        <v>7.8260869565217397E-2</v>
      </c>
    </row>
    <row r="2302" spans="1:50" x14ac:dyDescent="0.3">
      <c r="A2302" s="1">
        <v>2301</v>
      </c>
      <c r="B2302" s="1" t="s">
        <v>29</v>
      </c>
      <c r="C2302" s="1" t="s">
        <v>30</v>
      </c>
      <c r="D2302" s="1" t="s">
        <v>31</v>
      </c>
      <c r="E2302" s="2">
        <v>5.8807870370370365E-2</v>
      </c>
      <c r="F2302" s="1">
        <v>2</v>
      </c>
      <c r="G2302" s="1">
        <v>10</v>
      </c>
      <c r="H2302" s="1">
        <v>116</v>
      </c>
      <c r="I2302" s="1">
        <v>1</v>
      </c>
      <c r="J2302" s="1">
        <v>0</v>
      </c>
      <c r="K2302" s="1">
        <v>4</v>
      </c>
      <c r="L2302" s="1">
        <v>5</v>
      </c>
      <c r="M2302" s="1">
        <v>1</v>
      </c>
      <c r="N2302" s="1">
        <v>2</v>
      </c>
      <c r="O2302" s="1">
        <v>1</v>
      </c>
      <c r="P2302" s="1">
        <v>63</v>
      </c>
      <c r="Q2302" s="1">
        <v>53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1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10.058999999999999</v>
      </c>
      <c r="AN2302" s="1">
        <v>11.378</v>
      </c>
      <c r="AO2302" s="1">
        <v>0</v>
      </c>
      <c r="AP2302" s="1">
        <v>114.7077</v>
      </c>
      <c r="AQ2302" s="1">
        <v>1</v>
      </c>
      <c r="AR2302" s="1">
        <v>0</v>
      </c>
      <c r="AS2302" s="1">
        <v>0</v>
      </c>
      <c r="AT2302" s="1">
        <v>0.54310344827586199</v>
      </c>
      <c r="AU2302" s="1" t="e">
        <v>#DIV/0!</v>
      </c>
      <c r="AV2302" s="1" t="e">
        <v>#DIV/0!</v>
      </c>
      <c r="AW2302" s="1">
        <v>1.1470770000000001</v>
      </c>
      <c r="AX2302" s="1">
        <f t="shared" si="35"/>
        <v>8.6206896551724144E-2</v>
      </c>
    </row>
    <row r="2303" spans="1:50" x14ac:dyDescent="0.3">
      <c r="A2303" s="1">
        <v>2302</v>
      </c>
      <c r="B2303" s="1" t="s">
        <v>29</v>
      </c>
      <c r="C2303" s="1" t="s">
        <v>30</v>
      </c>
      <c r="D2303" s="1" t="s">
        <v>31</v>
      </c>
      <c r="E2303" s="2">
        <v>5.9224537037037041E-2</v>
      </c>
      <c r="F2303" s="1">
        <v>2</v>
      </c>
      <c r="G2303" s="1">
        <v>10</v>
      </c>
      <c r="H2303" s="1">
        <v>117</v>
      </c>
      <c r="I2303" s="1">
        <v>1</v>
      </c>
      <c r="J2303" s="1">
        <v>0</v>
      </c>
      <c r="K2303" s="1">
        <v>4</v>
      </c>
      <c r="L2303" s="1">
        <v>5</v>
      </c>
      <c r="M2303" s="1">
        <v>1</v>
      </c>
      <c r="N2303" s="1">
        <v>1</v>
      </c>
      <c r="O2303" s="1">
        <v>1</v>
      </c>
      <c r="P2303" s="1">
        <v>64</v>
      </c>
      <c r="Q2303" s="1">
        <v>53</v>
      </c>
      <c r="R2303" s="1">
        <v>0</v>
      </c>
      <c r="S2303" s="1">
        <v>0</v>
      </c>
      <c r="T2303" s="1">
        <v>1</v>
      </c>
      <c r="U2303" s="1">
        <v>0</v>
      </c>
      <c r="V2303" s="1">
        <v>1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1.1519999999999999</v>
      </c>
      <c r="AN2303" s="1">
        <v>0.93</v>
      </c>
      <c r="AO2303" s="1">
        <v>0</v>
      </c>
      <c r="AP2303" s="1">
        <v>114.7077</v>
      </c>
      <c r="AQ2303" s="1">
        <v>4</v>
      </c>
      <c r="AR2303" s="1">
        <v>1</v>
      </c>
      <c r="AS2303" s="1">
        <v>1</v>
      </c>
      <c r="AT2303" s="1">
        <v>0.54700854700854695</v>
      </c>
      <c r="AU2303" s="1" t="e">
        <v>#DIV/0!</v>
      </c>
      <c r="AV2303" s="1" t="e">
        <v>#DIV/0!</v>
      </c>
      <c r="AW2303" s="1">
        <v>1.1470770000000001</v>
      </c>
      <c r="AX2303" s="1">
        <f t="shared" si="35"/>
        <v>9.4017094017094016E-2</v>
      </c>
    </row>
    <row r="2304" spans="1:50" x14ac:dyDescent="0.3">
      <c r="A2304" s="1">
        <v>2303</v>
      </c>
      <c r="B2304" s="1" t="s">
        <v>29</v>
      </c>
      <c r="C2304" s="1" t="s">
        <v>30</v>
      </c>
      <c r="D2304" s="1" t="s">
        <v>31</v>
      </c>
      <c r="E2304" s="2">
        <v>5.9444444444444446E-2</v>
      </c>
      <c r="F2304" s="1">
        <v>2</v>
      </c>
      <c r="G2304" s="1">
        <v>10</v>
      </c>
      <c r="H2304" s="1">
        <v>118</v>
      </c>
      <c r="I2304" s="1">
        <v>1</v>
      </c>
      <c r="J2304" s="1">
        <v>0</v>
      </c>
      <c r="K2304" s="1">
        <v>4</v>
      </c>
      <c r="L2304" s="1">
        <v>5</v>
      </c>
      <c r="M2304" s="1">
        <v>1</v>
      </c>
      <c r="N2304" s="1">
        <v>1</v>
      </c>
      <c r="O2304" s="1">
        <v>2</v>
      </c>
      <c r="P2304" s="1">
        <v>64</v>
      </c>
      <c r="Q2304" s="1">
        <v>54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1</v>
      </c>
      <c r="X2304" s="1">
        <v>5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3.6059999999999999</v>
      </c>
      <c r="AN2304" s="1">
        <v>4.5510000000000002</v>
      </c>
      <c r="AO2304" s="1">
        <v>0</v>
      </c>
      <c r="AP2304" s="1">
        <v>114.7077</v>
      </c>
      <c r="AQ2304" s="1">
        <v>0</v>
      </c>
      <c r="AR2304" s="1">
        <v>1</v>
      </c>
      <c r="AS2304" s="1">
        <v>0</v>
      </c>
      <c r="AT2304" s="1">
        <v>0.54237288135593198</v>
      </c>
      <c r="AU2304" s="1" t="e">
        <v>#DIV/0!</v>
      </c>
      <c r="AV2304" s="1" t="e">
        <v>#DIV/0!</v>
      </c>
      <c r="AW2304" s="1">
        <v>1.1470770000000001</v>
      </c>
      <c r="AX2304" s="1">
        <f t="shared" si="35"/>
        <v>8.4745762711864403E-2</v>
      </c>
    </row>
    <row r="2305" spans="1:50" x14ac:dyDescent="0.3">
      <c r="A2305" s="1">
        <v>2304</v>
      </c>
      <c r="B2305" s="1" t="s">
        <v>29</v>
      </c>
      <c r="C2305" s="1" t="s">
        <v>30</v>
      </c>
      <c r="D2305" s="1" t="s">
        <v>31</v>
      </c>
      <c r="E2305" s="2">
        <v>5.9687500000000004E-2</v>
      </c>
      <c r="F2305" s="1">
        <v>2</v>
      </c>
      <c r="G2305" s="1">
        <v>10</v>
      </c>
      <c r="H2305" s="1">
        <v>119</v>
      </c>
      <c r="I2305" s="1">
        <v>1</v>
      </c>
      <c r="J2305" s="1">
        <v>0</v>
      </c>
      <c r="K2305" s="1">
        <v>4</v>
      </c>
      <c r="L2305" s="1">
        <v>5</v>
      </c>
      <c r="M2305" s="1">
        <v>1</v>
      </c>
      <c r="N2305" s="1">
        <v>1</v>
      </c>
      <c r="O2305" s="1">
        <v>2</v>
      </c>
      <c r="P2305" s="1">
        <v>64</v>
      </c>
      <c r="Q2305" s="1">
        <v>55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4.55</v>
      </c>
      <c r="AN2305" s="1">
        <v>6.3319999999999999</v>
      </c>
      <c r="AO2305" s="1">
        <v>0</v>
      </c>
      <c r="AP2305" s="1">
        <v>114.7077</v>
      </c>
      <c r="AQ2305" s="1">
        <v>1</v>
      </c>
      <c r="AR2305" s="1">
        <v>0</v>
      </c>
      <c r="AS2305" s="1">
        <v>0</v>
      </c>
      <c r="AT2305" s="1">
        <v>0.53781512605042003</v>
      </c>
      <c r="AU2305" s="1" t="e">
        <v>#DIV/0!</v>
      </c>
      <c r="AV2305" s="1" t="e">
        <v>#DIV/0!</v>
      </c>
      <c r="AW2305" s="1">
        <v>1.1470770000000001</v>
      </c>
      <c r="AX2305" s="1">
        <f t="shared" si="35"/>
        <v>7.5630252100840331E-2</v>
      </c>
    </row>
    <row r="2306" spans="1:50" x14ac:dyDescent="0.3">
      <c r="A2306" s="1">
        <v>2305</v>
      </c>
      <c r="B2306" s="1" t="s">
        <v>29</v>
      </c>
      <c r="C2306" s="1" t="s">
        <v>30</v>
      </c>
      <c r="D2306" s="1" t="s">
        <v>31</v>
      </c>
      <c r="E2306" s="2">
        <v>0.06</v>
      </c>
      <c r="F2306" s="1">
        <v>2</v>
      </c>
      <c r="G2306" s="1">
        <v>10</v>
      </c>
      <c r="H2306" s="1">
        <v>120</v>
      </c>
      <c r="I2306" s="1">
        <v>1</v>
      </c>
      <c r="J2306" s="1">
        <v>0</v>
      </c>
      <c r="K2306" s="1">
        <v>4</v>
      </c>
      <c r="L2306" s="1">
        <v>5</v>
      </c>
      <c r="M2306" s="1">
        <v>1</v>
      </c>
      <c r="N2306" s="1">
        <v>2</v>
      </c>
      <c r="O2306" s="1">
        <v>2</v>
      </c>
      <c r="P2306" s="1">
        <v>64</v>
      </c>
      <c r="Q2306" s="1">
        <v>56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1</v>
      </c>
      <c r="X2306" s="1">
        <v>5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18.318000000000001</v>
      </c>
      <c r="AN2306" s="1">
        <v>15.583</v>
      </c>
      <c r="AO2306" s="1">
        <v>0</v>
      </c>
      <c r="AP2306" s="1">
        <v>114.7077</v>
      </c>
      <c r="AQ2306" s="1">
        <v>1</v>
      </c>
      <c r="AR2306" s="1">
        <v>0</v>
      </c>
      <c r="AS2306" s="1">
        <v>0</v>
      </c>
      <c r="AT2306" s="1">
        <v>0.53333333333333299</v>
      </c>
      <c r="AU2306" s="1" t="e">
        <v>#DIV/0!</v>
      </c>
      <c r="AV2306" s="1" t="e">
        <v>#DIV/0!</v>
      </c>
      <c r="AW2306" s="1">
        <v>1.1470770000000001</v>
      </c>
      <c r="AX2306" s="1">
        <f t="shared" si="35"/>
        <v>6.6666666666666666E-2</v>
      </c>
    </row>
    <row r="2307" spans="1:50" x14ac:dyDescent="0.3">
      <c r="A2307" s="1">
        <v>2306</v>
      </c>
      <c r="B2307" s="1" t="s">
        <v>29</v>
      </c>
      <c r="C2307" s="1" t="s">
        <v>30</v>
      </c>
      <c r="D2307" s="1" t="s">
        <v>31</v>
      </c>
      <c r="E2307" s="2">
        <v>6.0532407407407403E-2</v>
      </c>
      <c r="F2307" s="1">
        <v>2</v>
      </c>
      <c r="G2307" s="1">
        <v>10</v>
      </c>
      <c r="H2307" s="1">
        <v>121</v>
      </c>
      <c r="I2307" s="1">
        <v>1</v>
      </c>
      <c r="J2307" s="1">
        <v>0</v>
      </c>
      <c r="K2307" s="1">
        <v>4</v>
      </c>
      <c r="L2307" s="1">
        <v>5</v>
      </c>
      <c r="M2307" s="1">
        <v>1</v>
      </c>
      <c r="N2307" s="1">
        <v>2</v>
      </c>
      <c r="O2307" s="1">
        <v>1</v>
      </c>
      <c r="P2307" s="1">
        <v>65</v>
      </c>
      <c r="Q2307" s="1">
        <v>56</v>
      </c>
      <c r="R2307" s="1">
        <v>0</v>
      </c>
      <c r="S2307" s="1">
        <v>0</v>
      </c>
      <c r="T2307" s="1">
        <v>0</v>
      </c>
      <c r="U2307" s="1">
        <v>0</v>
      </c>
      <c r="V2307" s="1">
        <v>1</v>
      </c>
      <c r="W2307" s="1">
        <v>0</v>
      </c>
      <c r="X2307" s="1">
        <v>2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1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31.922000000000001</v>
      </c>
      <c r="AN2307" s="1">
        <v>30.667000000000002</v>
      </c>
      <c r="AO2307" s="1">
        <v>0</v>
      </c>
      <c r="AP2307" s="1">
        <v>114.7077</v>
      </c>
      <c r="AQ2307" s="1">
        <v>2</v>
      </c>
      <c r="AR2307" s="1">
        <v>0</v>
      </c>
      <c r="AS2307" s="1">
        <v>2</v>
      </c>
      <c r="AT2307" s="1">
        <v>0.53719008264462798</v>
      </c>
      <c r="AU2307" s="1" t="e">
        <v>#DIV/0!</v>
      </c>
      <c r="AV2307" s="1" t="e">
        <v>#DIV/0!</v>
      </c>
      <c r="AW2307" s="1">
        <v>1.1470770000000001</v>
      </c>
      <c r="AX2307" s="1">
        <f t="shared" ref="AX2307:AX2370" si="36">(P2307-Q2307)/(P2307+Q2307)</f>
        <v>7.43801652892562E-2</v>
      </c>
    </row>
    <row r="2308" spans="1:50" x14ac:dyDescent="0.3">
      <c r="A2308" s="1">
        <v>2307</v>
      </c>
      <c r="B2308" s="1" t="s">
        <v>29</v>
      </c>
      <c r="C2308" s="1" t="s">
        <v>30</v>
      </c>
      <c r="D2308" s="1" t="s">
        <v>31</v>
      </c>
      <c r="E2308" s="2">
        <v>6.1145833333333337E-2</v>
      </c>
      <c r="F2308" s="1">
        <v>2</v>
      </c>
      <c r="G2308" s="1">
        <v>10</v>
      </c>
      <c r="H2308" s="1">
        <v>122</v>
      </c>
      <c r="I2308" s="1">
        <v>1</v>
      </c>
      <c r="J2308" s="1">
        <v>0</v>
      </c>
      <c r="K2308" s="1">
        <v>4</v>
      </c>
      <c r="L2308" s="1">
        <v>5</v>
      </c>
      <c r="M2308" s="1">
        <v>1</v>
      </c>
      <c r="N2308" s="1">
        <v>1</v>
      </c>
      <c r="O2308" s="1">
        <v>1</v>
      </c>
      <c r="P2308" s="1">
        <v>66</v>
      </c>
      <c r="Q2308" s="1">
        <v>56</v>
      </c>
      <c r="R2308" s="1">
        <v>1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65.972999999999999</v>
      </c>
      <c r="AN2308" s="1">
        <v>74.823999999999998</v>
      </c>
      <c r="AO2308" s="1">
        <v>0</v>
      </c>
      <c r="AP2308" s="1">
        <v>114.7077</v>
      </c>
      <c r="AQ2308" s="1">
        <v>4</v>
      </c>
      <c r="AR2308" s="1">
        <v>0</v>
      </c>
      <c r="AS2308" s="1">
        <v>2</v>
      </c>
      <c r="AT2308" s="1">
        <v>0.54098360655737698</v>
      </c>
      <c r="AU2308" s="1" t="e">
        <v>#DIV/0!</v>
      </c>
      <c r="AV2308" s="1" t="e">
        <v>#DIV/0!</v>
      </c>
      <c r="AW2308" s="1">
        <v>1.1470770000000001</v>
      </c>
      <c r="AX2308" s="1">
        <f t="shared" si="36"/>
        <v>8.1967213114754092E-2</v>
      </c>
    </row>
    <row r="2309" spans="1:50" x14ac:dyDescent="0.3">
      <c r="A2309" s="1">
        <v>2308</v>
      </c>
      <c r="B2309" s="1" t="s">
        <v>29</v>
      </c>
      <c r="C2309" s="1" t="s">
        <v>30</v>
      </c>
      <c r="D2309" s="1" t="s">
        <v>31</v>
      </c>
      <c r="E2309" s="2">
        <v>6.1886574074074073E-2</v>
      </c>
      <c r="F2309" s="1">
        <v>2</v>
      </c>
      <c r="G2309" s="1">
        <v>11</v>
      </c>
      <c r="H2309" s="1">
        <v>123</v>
      </c>
      <c r="I2309" s="1">
        <v>1</v>
      </c>
      <c r="J2309" s="1">
        <v>0</v>
      </c>
      <c r="K2309" s="1">
        <v>5</v>
      </c>
      <c r="L2309" s="1">
        <v>5</v>
      </c>
      <c r="M2309" s="1">
        <v>2</v>
      </c>
      <c r="N2309" s="1">
        <v>1</v>
      </c>
      <c r="O2309" s="1">
        <v>1</v>
      </c>
      <c r="P2309" s="1">
        <v>67</v>
      </c>
      <c r="Q2309" s="1">
        <v>56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1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9.59</v>
      </c>
      <c r="AN2309" s="1">
        <v>7.6280000000000001</v>
      </c>
      <c r="AO2309" s="1">
        <v>0</v>
      </c>
      <c r="AP2309" s="1">
        <v>114.7077</v>
      </c>
      <c r="AQ2309" s="1">
        <v>3</v>
      </c>
      <c r="AR2309" s="1">
        <v>0</v>
      </c>
      <c r="AS2309" s="1">
        <v>2</v>
      </c>
      <c r="AT2309" s="1">
        <v>0.54471544715447096</v>
      </c>
      <c r="AU2309" s="1" t="e">
        <v>#DIV/0!</v>
      </c>
      <c r="AV2309" s="1" t="e">
        <v>#DIV/0!</v>
      </c>
      <c r="AW2309" s="1">
        <v>1.1470770000000001</v>
      </c>
      <c r="AX2309" s="1">
        <f t="shared" si="36"/>
        <v>8.943089430894309E-2</v>
      </c>
    </row>
    <row r="2310" spans="1:50" x14ac:dyDescent="0.3">
      <c r="A2310" s="1">
        <v>2309</v>
      </c>
      <c r="B2310" s="1" t="s">
        <v>29</v>
      </c>
      <c r="C2310" s="1" t="s">
        <v>30</v>
      </c>
      <c r="D2310" s="1" t="s">
        <v>31</v>
      </c>
      <c r="E2310" s="2">
        <v>6.2118055555555551E-2</v>
      </c>
      <c r="F2310" s="1">
        <v>2</v>
      </c>
      <c r="G2310" s="1">
        <v>11</v>
      </c>
      <c r="H2310" s="1">
        <v>124</v>
      </c>
      <c r="I2310" s="1">
        <v>1</v>
      </c>
      <c r="J2310" s="1">
        <v>0</v>
      </c>
      <c r="K2310" s="1">
        <v>5</v>
      </c>
      <c r="L2310" s="1">
        <v>5</v>
      </c>
      <c r="M2310" s="1">
        <v>2</v>
      </c>
      <c r="N2310" s="1">
        <v>1</v>
      </c>
      <c r="O2310" s="1">
        <v>2</v>
      </c>
      <c r="P2310" s="1">
        <v>67</v>
      </c>
      <c r="Q2310" s="1">
        <v>57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5.4660000000000002</v>
      </c>
      <c r="AN2310" s="1">
        <v>5.0739999999999998</v>
      </c>
      <c r="AO2310" s="1">
        <v>0</v>
      </c>
      <c r="AP2310" s="1">
        <v>114.7077</v>
      </c>
      <c r="AQ2310" s="1">
        <v>4</v>
      </c>
      <c r="AR2310" s="1">
        <v>1</v>
      </c>
      <c r="AS2310" s="1">
        <v>2</v>
      </c>
      <c r="AT2310" s="1">
        <v>0.54032258064516103</v>
      </c>
      <c r="AU2310" s="1" t="e">
        <v>#DIV/0!</v>
      </c>
      <c r="AV2310" s="1" t="e">
        <v>#DIV/0!</v>
      </c>
      <c r="AW2310" s="1">
        <v>1.1470770000000001</v>
      </c>
      <c r="AX2310" s="1">
        <f t="shared" si="36"/>
        <v>8.0645161290322578E-2</v>
      </c>
    </row>
    <row r="2311" spans="1:50" x14ac:dyDescent="0.3">
      <c r="A2311" s="1">
        <v>2310</v>
      </c>
      <c r="B2311" s="1" t="s">
        <v>29</v>
      </c>
      <c r="C2311" s="1" t="s">
        <v>30</v>
      </c>
      <c r="D2311" s="1" t="s">
        <v>31</v>
      </c>
      <c r="E2311" s="2">
        <v>6.2372685185185184E-2</v>
      </c>
      <c r="F2311" s="1">
        <v>2</v>
      </c>
      <c r="G2311" s="1">
        <v>11</v>
      </c>
      <c r="H2311" s="1">
        <v>125</v>
      </c>
      <c r="I2311" s="1">
        <v>1</v>
      </c>
      <c r="J2311" s="1">
        <v>0</v>
      </c>
      <c r="K2311" s="1">
        <v>5</v>
      </c>
      <c r="L2311" s="1">
        <v>5</v>
      </c>
      <c r="M2311" s="1">
        <v>2</v>
      </c>
      <c r="N2311" s="1">
        <v>1</v>
      </c>
      <c r="O2311" s="1">
        <v>1</v>
      </c>
      <c r="P2311" s="1">
        <v>68</v>
      </c>
      <c r="Q2311" s="1">
        <v>57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1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6.8860000000000001</v>
      </c>
      <c r="AN2311" s="1">
        <v>5.4729999999999999</v>
      </c>
      <c r="AO2311" s="1">
        <v>0</v>
      </c>
      <c r="AP2311" s="1">
        <v>114.7077</v>
      </c>
      <c r="AQ2311" s="1">
        <v>2</v>
      </c>
      <c r="AR2311" s="1">
        <v>0</v>
      </c>
      <c r="AS2311" s="1">
        <v>0</v>
      </c>
      <c r="AT2311" s="1">
        <v>0.54400000000000004</v>
      </c>
      <c r="AU2311" s="1" t="e">
        <v>#DIV/0!</v>
      </c>
      <c r="AV2311" s="1" t="e">
        <v>#DIV/0!</v>
      </c>
      <c r="AW2311" s="1">
        <v>1.1470770000000001</v>
      </c>
      <c r="AX2311" s="1">
        <f t="shared" si="36"/>
        <v>8.7999999999999995E-2</v>
      </c>
    </row>
    <row r="2312" spans="1:50" x14ac:dyDescent="0.3">
      <c r="A2312" s="1">
        <v>2311</v>
      </c>
      <c r="B2312" s="1" t="s">
        <v>29</v>
      </c>
      <c r="C2312" s="1" t="s">
        <v>30</v>
      </c>
      <c r="D2312" s="1" t="s">
        <v>31</v>
      </c>
      <c r="E2312" s="2">
        <v>6.2615740740740736E-2</v>
      </c>
      <c r="F2312" s="1">
        <v>2</v>
      </c>
      <c r="G2312" s="1">
        <v>11</v>
      </c>
      <c r="H2312" s="1">
        <v>126</v>
      </c>
      <c r="I2312" s="1">
        <v>1</v>
      </c>
      <c r="J2312" s="1">
        <v>0</v>
      </c>
      <c r="K2312" s="1">
        <v>5</v>
      </c>
      <c r="L2312" s="1">
        <v>5</v>
      </c>
      <c r="M2312" s="1">
        <v>2</v>
      </c>
      <c r="N2312" s="1">
        <v>1</v>
      </c>
      <c r="O2312" s="1">
        <v>1</v>
      </c>
      <c r="P2312" s="1">
        <v>69</v>
      </c>
      <c r="Q2312" s="1">
        <v>57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1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12.625</v>
      </c>
      <c r="AN2312" s="1">
        <v>9.6189999999999998</v>
      </c>
      <c r="AO2312" s="1">
        <v>0</v>
      </c>
      <c r="AP2312" s="1">
        <v>114.7077</v>
      </c>
      <c r="AQ2312" s="1">
        <v>2</v>
      </c>
      <c r="AR2312" s="1">
        <v>0</v>
      </c>
      <c r="AS2312" s="1">
        <v>0</v>
      </c>
      <c r="AT2312" s="1">
        <v>0.6</v>
      </c>
      <c r="AU2312" s="1" t="e">
        <v>#DIV/0!</v>
      </c>
      <c r="AV2312" s="1" t="e">
        <v>#DIV/0!</v>
      </c>
      <c r="AW2312" s="1">
        <v>1.1470770000000001</v>
      </c>
      <c r="AX2312" s="1">
        <f t="shared" si="36"/>
        <v>9.5238095238095233E-2</v>
      </c>
    </row>
    <row r="2313" spans="1:50" x14ac:dyDescent="0.3">
      <c r="A2313" s="1">
        <v>2312</v>
      </c>
      <c r="B2313" s="1" t="s">
        <v>29</v>
      </c>
      <c r="C2313" s="1" t="s">
        <v>30</v>
      </c>
      <c r="D2313" s="1" t="s">
        <v>31</v>
      </c>
      <c r="E2313" s="2">
        <v>6.2858796296296301E-2</v>
      </c>
      <c r="F2313" s="1">
        <v>2</v>
      </c>
      <c r="G2313" s="1">
        <v>11</v>
      </c>
      <c r="H2313" s="1">
        <v>127</v>
      </c>
      <c r="I2313" s="1">
        <v>1</v>
      </c>
      <c r="J2313" s="1">
        <v>0</v>
      </c>
      <c r="K2313" s="1">
        <v>5</v>
      </c>
      <c r="L2313" s="1">
        <v>5</v>
      </c>
      <c r="M2313" s="1">
        <v>2</v>
      </c>
      <c r="N2313" s="1">
        <v>1</v>
      </c>
      <c r="O2313" s="1">
        <v>2</v>
      </c>
      <c r="P2313" s="1">
        <v>69</v>
      </c>
      <c r="Q2313" s="1">
        <v>58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1</v>
      </c>
      <c r="AH2313" s="1">
        <v>0</v>
      </c>
      <c r="AI2313" s="1">
        <v>0</v>
      </c>
      <c r="AJ2313" s="1">
        <v>0</v>
      </c>
      <c r="AK2313" s="1">
        <v>1</v>
      </c>
      <c r="AL2313" s="1">
        <v>0</v>
      </c>
      <c r="AM2313" s="1">
        <v>30.041</v>
      </c>
      <c r="AN2313" s="1">
        <v>20.192</v>
      </c>
      <c r="AO2313" s="1">
        <v>0</v>
      </c>
      <c r="AP2313" s="1">
        <v>114.7077</v>
      </c>
      <c r="AQ2313" s="1">
        <v>1</v>
      </c>
      <c r="AR2313" s="1">
        <v>0</v>
      </c>
      <c r="AS2313" s="1">
        <v>0</v>
      </c>
      <c r="AT2313" s="1">
        <v>0.4</v>
      </c>
      <c r="AU2313" s="1" t="e">
        <v>#DIV/0!</v>
      </c>
      <c r="AV2313" s="1" t="e">
        <v>#DIV/0!</v>
      </c>
      <c r="AW2313" s="1">
        <v>1.1470770000000001</v>
      </c>
      <c r="AX2313" s="1">
        <f t="shared" si="36"/>
        <v>8.6614173228346455E-2</v>
      </c>
    </row>
    <row r="2314" spans="1:50" x14ac:dyDescent="0.3">
      <c r="A2314" s="1">
        <v>2313</v>
      </c>
      <c r="B2314" s="1" t="s">
        <v>29</v>
      </c>
      <c r="C2314" s="1" t="s">
        <v>30</v>
      </c>
      <c r="D2314" s="1" t="s">
        <v>31</v>
      </c>
      <c r="E2314" s="2">
        <v>6.33912037037037E-2</v>
      </c>
      <c r="F2314" s="1">
        <v>2</v>
      </c>
      <c r="G2314" s="1">
        <v>11</v>
      </c>
      <c r="H2314" s="1">
        <v>128</v>
      </c>
      <c r="I2314" s="1">
        <v>1</v>
      </c>
      <c r="J2314" s="1">
        <v>0</v>
      </c>
      <c r="K2314" s="1">
        <v>5</v>
      </c>
      <c r="L2314" s="1">
        <v>5</v>
      </c>
      <c r="M2314" s="1">
        <v>2</v>
      </c>
      <c r="N2314" s="1">
        <v>2</v>
      </c>
      <c r="O2314" s="1">
        <v>1</v>
      </c>
      <c r="P2314" s="1">
        <v>70</v>
      </c>
      <c r="Q2314" s="1">
        <v>58</v>
      </c>
      <c r="R2314" s="1">
        <v>1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1</v>
      </c>
      <c r="AH2314" s="1">
        <v>0</v>
      </c>
      <c r="AI2314" s="1">
        <v>1</v>
      </c>
      <c r="AJ2314" s="1">
        <v>0</v>
      </c>
      <c r="AK2314" s="1">
        <v>0</v>
      </c>
      <c r="AL2314" s="1">
        <v>0</v>
      </c>
      <c r="AM2314" s="1">
        <v>66.379000000000005</v>
      </c>
      <c r="AN2314" s="1">
        <v>31.452000000000002</v>
      </c>
      <c r="AO2314" s="1">
        <v>0</v>
      </c>
      <c r="AP2314" s="1">
        <v>114.7077</v>
      </c>
      <c r="AQ2314" s="1">
        <v>0</v>
      </c>
      <c r="AR2314" s="1">
        <v>0</v>
      </c>
      <c r="AS2314" s="1">
        <v>2</v>
      </c>
      <c r="AT2314" s="1">
        <v>0.6</v>
      </c>
      <c r="AU2314" s="1" t="e">
        <v>#DIV/0!</v>
      </c>
      <c r="AV2314" s="1" t="e">
        <v>#DIV/0!</v>
      </c>
      <c r="AW2314" s="1">
        <v>1.1470770000000001</v>
      </c>
      <c r="AX2314" s="1">
        <f t="shared" si="36"/>
        <v>9.375E-2</v>
      </c>
    </row>
    <row r="2315" spans="1:50" x14ac:dyDescent="0.3">
      <c r="A2315" s="1">
        <v>2314</v>
      </c>
      <c r="B2315" s="1" t="s">
        <v>29</v>
      </c>
      <c r="C2315" s="1" t="s">
        <v>30</v>
      </c>
      <c r="D2315" s="1" t="s">
        <v>31</v>
      </c>
      <c r="E2315" s="2">
        <v>6.4768518518518517E-2</v>
      </c>
      <c r="F2315" s="1">
        <v>2</v>
      </c>
      <c r="G2315" s="1">
        <v>12</v>
      </c>
      <c r="H2315" s="1">
        <v>129</v>
      </c>
      <c r="I2315" s="1">
        <v>1</v>
      </c>
      <c r="J2315" s="1">
        <v>0</v>
      </c>
      <c r="K2315" s="1">
        <v>6</v>
      </c>
      <c r="L2315" s="1">
        <v>5</v>
      </c>
      <c r="M2315" s="1">
        <v>1</v>
      </c>
      <c r="N2315" s="1">
        <v>2</v>
      </c>
      <c r="O2315" s="1">
        <v>2</v>
      </c>
      <c r="P2315" s="1">
        <v>70</v>
      </c>
      <c r="Q2315" s="1">
        <v>59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1</v>
      </c>
      <c r="X2315" s="1">
        <v>5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12.135</v>
      </c>
      <c r="AN2315" s="1">
        <v>13.17</v>
      </c>
      <c r="AO2315" s="1">
        <v>0</v>
      </c>
      <c r="AP2315" s="1">
        <v>114.7077</v>
      </c>
      <c r="AQ2315" s="1">
        <v>0</v>
      </c>
      <c r="AR2315" s="1">
        <v>0</v>
      </c>
      <c r="AS2315" s="1">
        <v>2</v>
      </c>
      <c r="AT2315" s="1">
        <v>0.54263565891472798</v>
      </c>
      <c r="AU2315" s="1" t="e">
        <v>#DIV/0!</v>
      </c>
      <c r="AV2315" s="1" t="e">
        <v>#DIV/0!</v>
      </c>
      <c r="AW2315" s="1">
        <v>1.1470770000000001</v>
      </c>
      <c r="AX2315" s="1">
        <f t="shared" si="36"/>
        <v>8.5271317829457363E-2</v>
      </c>
    </row>
    <row r="2316" spans="1:50" x14ac:dyDescent="0.3">
      <c r="A2316" s="1">
        <v>2315</v>
      </c>
      <c r="B2316" s="1" t="s">
        <v>29</v>
      </c>
      <c r="C2316" s="1" t="s">
        <v>30</v>
      </c>
      <c r="D2316" s="1" t="s">
        <v>31</v>
      </c>
      <c r="E2316" s="2">
        <v>6.5393518518518517E-2</v>
      </c>
      <c r="F2316" s="1">
        <v>2</v>
      </c>
      <c r="G2316" s="1">
        <v>12</v>
      </c>
      <c r="H2316" s="1">
        <v>130</v>
      </c>
      <c r="I2316" s="1">
        <v>1</v>
      </c>
      <c r="J2316" s="1">
        <v>0</v>
      </c>
      <c r="K2316" s="1">
        <v>6</v>
      </c>
      <c r="L2316" s="1">
        <v>5</v>
      </c>
      <c r="M2316" s="1">
        <v>1</v>
      </c>
      <c r="N2316" s="1">
        <v>1</v>
      </c>
      <c r="O2316" s="1">
        <v>2</v>
      </c>
      <c r="P2316" s="1">
        <v>70</v>
      </c>
      <c r="Q2316" s="1">
        <v>60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14.03</v>
      </c>
      <c r="AN2316" s="1">
        <v>16.042000000000002</v>
      </c>
      <c r="AO2316" s="1">
        <v>0</v>
      </c>
      <c r="AP2316" s="1">
        <v>114.7077</v>
      </c>
      <c r="AQ2316" s="1">
        <v>1</v>
      </c>
      <c r="AR2316" s="1">
        <v>0</v>
      </c>
      <c r="AS2316" s="1">
        <v>2</v>
      </c>
      <c r="AT2316" s="1">
        <v>0.53846153846153799</v>
      </c>
      <c r="AU2316" s="1" t="e">
        <v>#DIV/0!</v>
      </c>
      <c r="AV2316" s="1" t="e">
        <v>#DIV/0!</v>
      </c>
      <c r="AW2316" s="1">
        <v>1.1470770000000001</v>
      </c>
      <c r="AX2316" s="1">
        <f t="shared" si="36"/>
        <v>7.6923076923076927E-2</v>
      </c>
    </row>
    <row r="2317" spans="1:50" x14ac:dyDescent="0.3">
      <c r="A2317" s="1">
        <v>2316</v>
      </c>
      <c r="B2317" s="1" t="s">
        <v>29</v>
      </c>
      <c r="C2317" s="1" t="s">
        <v>30</v>
      </c>
      <c r="D2317" s="1" t="s">
        <v>31</v>
      </c>
      <c r="E2317" s="2">
        <v>6.5798611111111113E-2</v>
      </c>
      <c r="F2317" s="1">
        <v>2</v>
      </c>
      <c r="G2317" s="1">
        <v>12</v>
      </c>
      <c r="H2317" s="1">
        <v>131</v>
      </c>
      <c r="I2317" s="1">
        <v>1</v>
      </c>
      <c r="J2317" s="1">
        <v>0</v>
      </c>
      <c r="K2317" s="1">
        <v>6</v>
      </c>
      <c r="L2317" s="1">
        <v>5</v>
      </c>
      <c r="M2317" s="1">
        <v>1</v>
      </c>
      <c r="N2317" s="1">
        <v>2</v>
      </c>
      <c r="O2317" s="1">
        <v>2</v>
      </c>
      <c r="P2317" s="1">
        <v>70</v>
      </c>
      <c r="Q2317" s="1">
        <v>61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1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16.466999999999999</v>
      </c>
      <c r="AN2317" s="1">
        <v>20.298999999999999</v>
      </c>
      <c r="AO2317" s="1">
        <v>0</v>
      </c>
      <c r="AP2317" s="1">
        <v>114.7077</v>
      </c>
      <c r="AQ2317" s="1">
        <v>0</v>
      </c>
      <c r="AR2317" s="1">
        <v>0</v>
      </c>
      <c r="AS2317" s="1">
        <v>0</v>
      </c>
      <c r="AT2317" s="1">
        <v>0.53435114503816705</v>
      </c>
      <c r="AU2317" s="1" t="e">
        <v>#DIV/0!</v>
      </c>
      <c r="AV2317" s="1" t="e">
        <v>#DIV/0!</v>
      </c>
      <c r="AW2317" s="1">
        <v>1.1470770000000001</v>
      </c>
      <c r="AX2317" s="1">
        <f t="shared" si="36"/>
        <v>6.8702290076335881E-2</v>
      </c>
    </row>
    <row r="2318" spans="1:50" x14ac:dyDescent="0.3">
      <c r="A2318" s="1">
        <v>2317</v>
      </c>
      <c r="B2318" s="1" t="s">
        <v>29</v>
      </c>
      <c r="C2318" s="1" t="s">
        <v>30</v>
      </c>
      <c r="D2318" s="1" t="s">
        <v>31</v>
      </c>
      <c r="E2318" s="2">
        <v>6.6331018518518511E-2</v>
      </c>
      <c r="F2318" s="1">
        <v>2</v>
      </c>
      <c r="G2318" s="1">
        <v>12</v>
      </c>
      <c r="H2318" s="1">
        <v>132</v>
      </c>
      <c r="I2318" s="1">
        <v>1</v>
      </c>
      <c r="J2318" s="1">
        <v>0</v>
      </c>
      <c r="K2318" s="1">
        <v>6</v>
      </c>
      <c r="L2318" s="1">
        <v>5</v>
      </c>
      <c r="M2318" s="1">
        <v>1</v>
      </c>
      <c r="N2318" s="1">
        <v>2</v>
      </c>
      <c r="O2318" s="1">
        <v>1</v>
      </c>
      <c r="P2318" s="1">
        <v>71</v>
      </c>
      <c r="Q2318" s="1">
        <v>61</v>
      </c>
      <c r="R2318" s="1">
        <v>0</v>
      </c>
      <c r="S2318" s="1">
        <v>0</v>
      </c>
      <c r="T2318" s="1">
        <v>0</v>
      </c>
      <c r="U2318" s="1">
        <v>0</v>
      </c>
      <c r="V2318" s="1">
        <v>1</v>
      </c>
      <c r="W2318" s="1">
        <v>0</v>
      </c>
      <c r="X2318" s="1">
        <v>5</v>
      </c>
      <c r="Y2318" s="1">
        <v>0</v>
      </c>
      <c r="Z2318" s="1">
        <v>0</v>
      </c>
      <c r="AA2318" s="1">
        <v>0</v>
      </c>
      <c r="AB2318" s="1">
        <v>0</v>
      </c>
      <c r="AC2318" s="1">
        <v>1</v>
      </c>
      <c r="AD2318" s="1">
        <v>0</v>
      </c>
      <c r="AE2318" s="1">
        <v>1</v>
      </c>
      <c r="AF2318" s="1">
        <v>0</v>
      </c>
      <c r="AG2318" s="1">
        <v>0</v>
      </c>
      <c r="AH2318" s="1">
        <v>1</v>
      </c>
      <c r="AI2318" s="1">
        <v>0</v>
      </c>
      <c r="AJ2318" s="1">
        <v>0</v>
      </c>
      <c r="AK2318" s="1">
        <v>0</v>
      </c>
      <c r="AL2318" s="1">
        <v>1</v>
      </c>
      <c r="AM2318" s="1">
        <v>36.551000000000002</v>
      </c>
      <c r="AN2318" s="1">
        <v>46.698999999999998</v>
      </c>
      <c r="AO2318" s="1">
        <v>0</v>
      </c>
      <c r="AP2318" s="1">
        <v>114.7077</v>
      </c>
      <c r="AQ2318" s="1">
        <v>1</v>
      </c>
      <c r="AR2318" s="1">
        <v>0</v>
      </c>
      <c r="AS2318" s="1">
        <v>2</v>
      </c>
      <c r="AT2318" s="1">
        <v>0.53787878787878696</v>
      </c>
      <c r="AU2318" s="1" t="e">
        <v>#DIV/0!</v>
      </c>
      <c r="AV2318" s="1" t="e">
        <v>#DIV/0!</v>
      </c>
      <c r="AW2318" s="1">
        <v>1.1470770000000001</v>
      </c>
      <c r="AX2318" s="1">
        <f t="shared" si="36"/>
        <v>7.575757575757576E-2</v>
      </c>
    </row>
    <row r="2319" spans="1:50" x14ac:dyDescent="0.3">
      <c r="A2319" s="1">
        <v>2318</v>
      </c>
      <c r="B2319" s="1" t="s">
        <v>29</v>
      </c>
      <c r="C2319" s="1" t="s">
        <v>30</v>
      </c>
      <c r="D2319" s="1" t="s">
        <v>31</v>
      </c>
      <c r="E2319" s="2">
        <v>6.6967592592592592E-2</v>
      </c>
      <c r="F2319" s="1">
        <v>2</v>
      </c>
      <c r="G2319" s="1">
        <v>12</v>
      </c>
      <c r="H2319" s="1">
        <v>133</v>
      </c>
      <c r="I2319" s="1">
        <v>1</v>
      </c>
      <c r="J2319" s="1">
        <v>0</v>
      </c>
      <c r="K2319" s="1">
        <v>6</v>
      </c>
      <c r="L2319" s="1">
        <v>5</v>
      </c>
      <c r="M2319" s="1">
        <v>1</v>
      </c>
      <c r="N2319" s="1">
        <v>1</v>
      </c>
      <c r="O2319" s="1">
        <v>1</v>
      </c>
      <c r="P2319" s="1">
        <v>72</v>
      </c>
      <c r="Q2319" s="1">
        <v>61</v>
      </c>
      <c r="R2319" s="1">
        <v>0</v>
      </c>
      <c r="S2319" s="1">
        <v>0</v>
      </c>
      <c r="T2319" s="1">
        <v>0</v>
      </c>
      <c r="U2319" s="1">
        <v>0</v>
      </c>
      <c r="V2319" s="1">
        <v>1</v>
      </c>
      <c r="W2319" s="1">
        <v>0</v>
      </c>
      <c r="X2319" s="1">
        <v>5</v>
      </c>
      <c r="Y2319" s="1">
        <v>0</v>
      </c>
      <c r="Z2319" s="1">
        <v>0</v>
      </c>
      <c r="AA2319" s="1">
        <v>0</v>
      </c>
      <c r="AB2319" s="1">
        <v>0</v>
      </c>
      <c r="AC2319" s="1">
        <v>1</v>
      </c>
      <c r="AD2319" s="1">
        <v>0</v>
      </c>
      <c r="AE2319" s="1">
        <v>1</v>
      </c>
      <c r="AF2319" s="1">
        <v>0</v>
      </c>
      <c r="AG2319" s="1">
        <v>0</v>
      </c>
      <c r="AH2319" s="1">
        <v>1</v>
      </c>
      <c r="AI2319" s="1">
        <v>0</v>
      </c>
      <c r="AJ2319" s="1">
        <v>0</v>
      </c>
      <c r="AK2319" s="1">
        <v>0</v>
      </c>
      <c r="AL2319" s="1">
        <v>1</v>
      </c>
      <c r="AM2319" s="1">
        <v>10.718</v>
      </c>
      <c r="AN2319" s="1">
        <v>9.4489999999999998</v>
      </c>
      <c r="AO2319" s="1">
        <v>0</v>
      </c>
      <c r="AP2319" s="1">
        <v>114.7077</v>
      </c>
      <c r="AQ2319" s="1">
        <v>4</v>
      </c>
      <c r="AR2319" s="1">
        <v>1</v>
      </c>
      <c r="AS2319" s="1">
        <v>1</v>
      </c>
      <c r="AT2319" s="1">
        <v>0.54135338345864603</v>
      </c>
      <c r="AU2319" s="1" t="e">
        <v>#DIV/0!</v>
      </c>
      <c r="AV2319" s="1" t="e">
        <v>#DIV/0!</v>
      </c>
      <c r="AW2319" s="1">
        <v>1.1470770000000001</v>
      </c>
      <c r="AX2319" s="1">
        <f t="shared" si="36"/>
        <v>8.2706766917293228E-2</v>
      </c>
    </row>
    <row r="2320" spans="1:50" x14ac:dyDescent="0.3">
      <c r="A2320" s="1">
        <v>2319</v>
      </c>
      <c r="B2320" s="1" t="s">
        <v>29</v>
      </c>
      <c r="C2320" s="1" t="s">
        <v>30</v>
      </c>
      <c r="D2320" s="1" t="s">
        <v>31</v>
      </c>
      <c r="E2320" s="2">
        <v>6.7557870370370365E-2</v>
      </c>
      <c r="F2320" s="1">
        <v>2</v>
      </c>
      <c r="G2320" s="1">
        <v>12</v>
      </c>
      <c r="H2320" s="1">
        <v>134</v>
      </c>
      <c r="I2320" s="1">
        <v>1</v>
      </c>
      <c r="J2320" s="1">
        <v>0</v>
      </c>
      <c r="K2320" s="1">
        <v>6</v>
      </c>
      <c r="L2320" s="1">
        <v>5</v>
      </c>
      <c r="M2320" s="1">
        <v>1</v>
      </c>
      <c r="N2320" s="1">
        <v>2</v>
      </c>
      <c r="O2320" s="1">
        <v>1</v>
      </c>
      <c r="P2320" s="1">
        <v>73</v>
      </c>
      <c r="Q2320" s="1">
        <v>61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1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1</v>
      </c>
      <c r="AI2320" s="1">
        <v>0</v>
      </c>
      <c r="AJ2320" s="1">
        <v>0</v>
      </c>
      <c r="AK2320" s="1">
        <v>0</v>
      </c>
      <c r="AL2320" s="1">
        <v>1</v>
      </c>
      <c r="AM2320" s="1">
        <v>43.293999999999997</v>
      </c>
      <c r="AN2320" s="1">
        <v>54.277999999999999</v>
      </c>
      <c r="AO2320" s="1">
        <v>0</v>
      </c>
      <c r="AP2320" s="1">
        <v>114.7077</v>
      </c>
      <c r="AQ2320" s="1">
        <v>1</v>
      </c>
      <c r="AR2320" s="1">
        <v>0</v>
      </c>
      <c r="AS2320" s="1">
        <v>2</v>
      </c>
      <c r="AT2320" s="1">
        <v>0.54477611940298498</v>
      </c>
      <c r="AU2320" s="1" t="e">
        <v>#DIV/0!</v>
      </c>
      <c r="AV2320" s="1" t="e">
        <v>#DIV/0!</v>
      </c>
      <c r="AW2320" s="1">
        <v>1.1470770000000001</v>
      </c>
      <c r="AX2320" s="1">
        <f t="shared" si="36"/>
        <v>8.9552238805970144E-2</v>
      </c>
    </row>
    <row r="2321" spans="1:50" x14ac:dyDescent="0.3">
      <c r="A2321" s="1">
        <v>2320</v>
      </c>
      <c r="B2321" s="1" t="s">
        <v>29</v>
      </c>
      <c r="C2321" s="1" t="s">
        <v>30</v>
      </c>
      <c r="D2321" s="1" t="s">
        <v>31</v>
      </c>
      <c r="E2321" s="2">
        <v>6.8252314814814807E-2</v>
      </c>
      <c r="F2321" s="1">
        <v>2</v>
      </c>
      <c r="G2321" s="1">
        <v>12</v>
      </c>
      <c r="H2321" s="1">
        <v>135</v>
      </c>
      <c r="I2321" s="1">
        <v>1</v>
      </c>
      <c r="J2321" s="1">
        <v>0</v>
      </c>
      <c r="K2321" s="1">
        <v>6</v>
      </c>
      <c r="L2321" s="1">
        <v>5</v>
      </c>
      <c r="M2321" s="1">
        <v>1</v>
      </c>
      <c r="N2321" s="1">
        <v>2</v>
      </c>
      <c r="O2321" s="1">
        <v>2</v>
      </c>
      <c r="P2321" s="1">
        <v>73</v>
      </c>
      <c r="Q2321" s="1">
        <v>62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56.113</v>
      </c>
      <c r="AN2321" s="1">
        <v>59.689</v>
      </c>
      <c r="AO2321" s="1">
        <v>0</v>
      </c>
      <c r="AP2321" s="1">
        <v>114.7077</v>
      </c>
      <c r="AQ2321" s="1">
        <v>2</v>
      </c>
      <c r="AR2321" s="1">
        <v>0</v>
      </c>
      <c r="AS2321" s="1">
        <v>0</v>
      </c>
      <c r="AT2321" s="1">
        <v>0.54074074074073997</v>
      </c>
      <c r="AU2321" s="1" t="e">
        <v>#DIV/0!</v>
      </c>
      <c r="AV2321" s="1" t="e">
        <v>#DIV/0!</v>
      </c>
      <c r="AW2321" s="1">
        <v>1.1470770000000001</v>
      </c>
      <c r="AX2321" s="1">
        <f t="shared" si="36"/>
        <v>8.1481481481481488E-2</v>
      </c>
    </row>
    <row r="2322" spans="1:50" x14ac:dyDescent="0.3">
      <c r="A2322" s="1">
        <v>2321</v>
      </c>
      <c r="B2322" s="1" t="s">
        <v>29</v>
      </c>
      <c r="C2322" s="1" t="s">
        <v>30</v>
      </c>
      <c r="D2322" s="1" t="s">
        <v>31</v>
      </c>
      <c r="E2322" s="2">
        <v>6.9155092592592601E-2</v>
      </c>
      <c r="F2322" s="1">
        <v>2</v>
      </c>
      <c r="G2322" s="1">
        <v>12</v>
      </c>
      <c r="H2322" s="1">
        <v>136</v>
      </c>
      <c r="I2322" s="1">
        <v>1</v>
      </c>
      <c r="J2322" s="1">
        <v>0</v>
      </c>
      <c r="K2322" s="1">
        <v>6</v>
      </c>
      <c r="L2322" s="1">
        <v>5</v>
      </c>
      <c r="M2322" s="1">
        <v>1</v>
      </c>
      <c r="N2322" s="1">
        <v>1</v>
      </c>
      <c r="O2322" s="1">
        <v>2</v>
      </c>
      <c r="P2322" s="1">
        <v>73</v>
      </c>
      <c r="Q2322" s="1">
        <v>63</v>
      </c>
      <c r="R2322" s="1">
        <v>2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1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1</v>
      </c>
      <c r="AI2322" s="1">
        <v>0</v>
      </c>
      <c r="AJ2322" s="1">
        <v>1</v>
      </c>
      <c r="AK2322" s="1">
        <v>0</v>
      </c>
      <c r="AL2322" s="1">
        <v>0</v>
      </c>
      <c r="AM2322" s="1">
        <v>23.315000000000001</v>
      </c>
      <c r="AN2322" s="1">
        <v>25.93</v>
      </c>
      <c r="AO2322" s="1">
        <v>0</v>
      </c>
      <c r="AP2322" s="1">
        <v>114.7077</v>
      </c>
      <c r="AQ2322" s="1">
        <v>4</v>
      </c>
      <c r="AR2322" s="1">
        <v>0</v>
      </c>
      <c r="AS2322" s="1">
        <v>2</v>
      </c>
      <c r="AT2322" s="1">
        <v>0.53676470588235203</v>
      </c>
      <c r="AU2322" s="1" t="e">
        <v>#DIV/0!</v>
      </c>
      <c r="AV2322" s="1" t="e">
        <v>#DIV/0!</v>
      </c>
      <c r="AW2322" s="1">
        <v>1.1470770000000001</v>
      </c>
      <c r="AX2322" s="1">
        <f t="shared" si="36"/>
        <v>7.3529411764705885E-2</v>
      </c>
    </row>
    <row r="2323" spans="1:50" x14ac:dyDescent="0.3">
      <c r="A2323" s="1">
        <v>2322</v>
      </c>
      <c r="B2323" s="1" t="s">
        <v>29</v>
      </c>
      <c r="C2323" s="1" t="s">
        <v>30</v>
      </c>
      <c r="D2323" s="1" t="s">
        <v>31</v>
      </c>
      <c r="E2323" s="2">
        <v>6.9756944444444455E-2</v>
      </c>
      <c r="F2323" s="1">
        <v>2</v>
      </c>
      <c r="G2323" s="1">
        <v>13</v>
      </c>
      <c r="H2323" s="1">
        <v>137</v>
      </c>
      <c r="I2323" s="1">
        <v>1</v>
      </c>
      <c r="J2323" s="1">
        <v>0</v>
      </c>
      <c r="K2323" s="1">
        <v>6</v>
      </c>
      <c r="L2323" s="1">
        <v>6</v>
      </c>
      <c r="M2323" s="1">
        <v>2</v>
      </c>
      <c r="N2323" s="1">
        <v>1</v>
      </c>
      <c r="O2323" s="1">
        <v>2</v>
      </c>
      <c r="P2323" s="1">
        <v>73</v>
      </c>
      <c r="Q2323" s="1">
        <v>64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7.4379999999999997</v>
      </c>
      <c r="AN2323" s="1">
        <v>8.0449999999999999</v>
      </c>
      <c r="AO2323" s="1">
        <v>0</v>
      </c>
      <c r="AP2323" s="1">
        <v>114.7077</v>
      </c>
      <c r="AQ2323" s="1">
        <v>4</v>
      </c>
      <c r="AR2323" s="1">
        <v>1</v>
      </c>
      <c r="AS2323" s="1">
        <v>0</v>
      </c>
      <c r="AT2323" s="1">
        <v>0.53284671532846695</v>
      </c>
      <c r="AU2323" s="1" t="e">
        <v>#DIV/0!</v>
      </c>
      <c r="AV2323" s="1" t="e">
        <v>#DIV/0!</v>
      </c>
      <c r="AW2323" s="1">
        <v>1.1470770000000001</v>
      </c>
      <c r="AX2323" s="1">
        <f t="shared" si="36"/>
        <v>6.569343065693431E-2</v>
      </c>
    </row>
    <row r="2324" spans="1:50" x14ac:dyDescent="0.3">
      <c r="A2324" s="1">
        <v>2323</v>
      </c>
      <c r="B2324" s="1" t="s">
        <v>29</v>
      </c>
      <c r="C2324" s="1" t="s">
        <v>30</v>
      </c>
      <c r="D2324" s="1" t="s">
        <v>31</v>
      </c>
      <c r="E2324" s="2">
        <v>7.0150462962962956E-2</v>
      </c>
      <c r="F2324" s="1">
        <v>2</v>
      </c>
      <c r="G2324" s="1">
        <v>13</v>
      </c>
      <c r="H2324" s="1">
        <v>138</v>
      </c>
      <c r="I2324" s="1">
        <v>1</v>
      </c>
      <c r="J2324" s="1">
        <v>0</v>
      </c>
      <c r="K2324" s="1">
        <v>6</v>
      </c>
      <c r="L2324" s="1">
        <v>6</v>
      </c>
      <c r="M2324" s="1">
        <v>1</v>
      </c>
      <c r="N2324" s="1">
        <v>1</v>
      </c>
      <c r="O2324" s="1">
        <v>2</v>
      </c>
      <c r="P2324" s="1">
        <v>73</v>
      </c>
      <c r="Q2324" s="1">
        <v>65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1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8.2200000000000006</v>
      </c>
      <c r="AN2324" s="1">
        <v>11.099</v>
      </c>
      <c r="AO2324" s="1">
        <v>0</v>
      </c>
      <c r="AP2324" s="1">
        <v>114.7077</v>
      </c>
      <c r="AQ2324" s="1">
        <v>0</v>
      </c>
      <c r="AR2324" s="1">
        <v>1</v>
      </c>
      <c r="AS2324" s="1">
        <v>0</v>
      </c>
      <c r="AT2324" s="1">
        <v>0.52898550724637605</v>
      </c>
      <c r="AU2324" s="1" t="e">
        <v>#DIV/0!</v>
      </c>
      <c r="AV2324" s="1" t="e">
        <v>#DIV/0!</v>
      </c>
      <c r="AW2324" s="1">
        <v>1.1470770000000001</v>
      </c>
      <c r="AX2324" s="1">
        <f t="shared" si="36"/>
        <v>5.7971014492753624E-2</v>
      </c>
    </row>
    <row r="2325" spans="1:50" x14ac:dyDescent="0.3">
      <c r="A2325" s="1">
        <v>2324</v>
      </c>
      <c r="B2325" s="1" t="s">
        <v>29</v>
      </c>
      <c r="C2325" s="1" t="s">
        <v>30</v>
      </c>
      <c r="D2325" s="1" t="s">
        <v>31</v>
      </c>
      <c r="E2325" s="2">
        <v>7.0451388888888897E-2</v>
      </c>
      <c r="F2325" s="1">
        <v>2</v>
      </c>
      <c r="G2325" s="1">
        <v>13</v>
      </c>
      <c r="H2325" s="1">
        <v>139</v>
      </c>
      <c r="I2325" s="1">
        <v>1</v>
      </c>
      <c r="J2325" s="1">
        <v>0</v>
      </c>
      <c r="K2325" s="1">
        <v>6</v>
      </c>
      <c r="L2325" s="1">
        <v>6</v>
      </c>
      <c r="M2325" s="1">
        <v>1</v>
      </c>
      <c r="N2325" s="1">
        <v>1</v>
      </c>
      <c r="O2325" s="1">
        <v>1</v>
      </c>
      <c r="P2325" s="1">
        <v>74</v>
      </c>
      <c r="Q2325" s="1">
        <v>65</v>
      </c>
      <c r="R2325" s="1">
        <v>0</v>
      </c>
      <c r="S2325" s="1">
        <v>0</v>
      </c>
      <c r="T2325" s="1">
        <v>0</v>
      </c>
      <c r="U2325" s="1">
        <v>0</v>
      </c>
      <c r="V2325" s="1">
        <v>1</v>
      </c>
      <c r="W2325" s="1">
        <v>0</v>
      </c>
      <c r="X2325" s="1">
        <v>5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6.3869999999999996</v>
      </c>
      <c r="AN2325" s="1">
        <v>8.8109999999999999</v>
      </c>
      <c r="AO2325" s="1">
        <v>0</v>
      </c>
      <c r="AP2325" s="1">
        <v>114.7077</v>
      </c>
      <c r="AQ2325" s="1">
        <v>1</v>
      </c>
      <c r="AR2325" s="1">
        <v>0</v>
      </c>
      <c r="AS2325" s="1">
        <v>0</v>
      </c>
      <c r="AT2325" s="1">
        <v>0.53237410071942404</v>
      </c>
      <c r="AU2325" s="1" t="e">
        <v>#DIV/0!</v>
      </c>
      <c r="AV2325" s="1" t="e">
        <v>#DIV/0!</v>
      </c>
      <c r="AW2325" s="1">
        <v>1.1470770000000001</v>
      </c>
      <c r="AX2325" s="1">
        <f t="shared" si="36"/>
        <v>6.4748201438848921E-2</v>
      </c>
    </row>
    <row r="2326" spans="1:50" x14ac:dyDescent="0.3">
      <c r="A2326" s="1">
        <v>2325</v>
      </c>
      <c r="B2326" s="1" t="s">
        <v>29</v>
      </c>
      <c r="C2326" s="1" t="s">
        <v>30</v>
      </c>
      <c r="D2326" s="1" t="s">
        <v>31</v>
      </c>
      <c r="E2326" s="2">
        <v>7.076388888888889E-2</v>
      </c>
      <c r="F2326" s="1">
        <v>2</v>
      </c>
      <c r="G2326" s="1">
        <v>13</v>
      </c>
      <c r="H2326" s="1">
        <v>140</v>
      </c>
      <c r="I2326" s="1">
        <v>1</v>
      </c>
      <c r="J2326" s="1">
        <v>0</v>
      </c>
      <c r="K2326" s="1">
        <v>6</v>
      </c>
      <c r="L2326" s="1">
        <v>6</v>
      </c>
      <c r="M2326" s="1">
        <v>2</v>
      </c>
      <c r="N2326" s="1">
        <v>1</v>
      </c>
      <c r="O2326" s="1">
        <v>2</v>
      </c>
      <c r="P2326" s="1">
        <v>74</v>
      </c>
      <c r="Q2326" s="1">
        <v>66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17.425999999999998</v>
      </c>
      <c r="AN2326" s="1">
        <v>16.234000000000002</v>
      </c>
      <c r="AO2326" s="1">
        <v>0</v>
      </c>
      <c r="AP2326" s="1">
        <v>114.7077</v>
      </c>
      <c r="AQ2326" s="1">
        <v>2</v>
      </c>
      <c r="AR2326" s="1">
        <v>0</v>
      </c>
      <c r="AS2326" s="1">
        <v>0</v>
      </c>
      <c r="AT2326" s="1">
        <v>0.2</v>
      </c>
      <c r="AU2326" s="1" t="e">
        <v>#DIV/0!</v>
      </c>
      <c r="AV2326" s="1" t="e">
        <v>#DIV/0!</v>
      </c>
      <c r="AW2326" s="1">
        <v>1.1470770000000001</v>
      </c>
      <c r="AX2326" s="1">
        <f t="shared" si="36"/>
        <v>5.7142857142857141E-2</v>
      </c>
    </row>
    <row r="2327" spans="1:50" x14ac:dyDescent="0.3">
      <c r="A2327" s="1">
        <v>2326</v>
      </c>
      <c r="B2327" s="1" t="s">
        <v>29</v>
      </c>
      <c r="C2327" s="1" t="s">
        <v>30</v>
      </c>
      <c r="D2327" s="1" t="s">
        <v>31</v>
      </c>
      <c r="E2327" s="2">
        <v>7.1168981481481486E-2</v>
      </c>
      <c r="F2327" s="1">
        <v>2</v>
      </c>
      <c r="G2327" s="1">
        <v>13</v>
      </c>
      <c r="H2327" s="1">
        <v>141</v>
      </c>
      <c r="I2327" s="1">
        <v>1</v>
      </c>
      <c r="J2327" s="1">
        <v>0</v>
      </c>
      <c r="K2327" s="1">
        <v>6</v>
      </c>
      <c r="L2327" s="1">
        <v>6</v>
      </c>
      <c r="M2327" s="1">
        <v>2</v>
      </c>
      <c r="N2327" s="1">
        <v>1</v>
      </c>
      <c r="O2327" s="1">
        <v>2</v>
      </c>
      <c r="P2327" s="1">
        <v>74</v>
      </c>
      <c r="Q2327" s="1">
        <v>67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1</v>
      </c>
      <c r="X2327" s="1">
        <v>5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17.233000000000001</v>
      </c>
      <c r="AN2327" s="1">
        <v>15.394</v>
      </c>
      <c r="AO2327" s="1">
        <v>0</v>
      </c>
      <c r="AP2327" s="1">
        <v>114.7077</v>
      </c>
      <c r="AQ2327" s="1">
        <v>4</v>
      </c>
      <c r="AR2327" s="1">
        <v>1</v>
      </c>
      <c r="AS2327" s="1">
        <v>0</v>
      </c>
      <c r="AT2327" s="1">
        <v>0.2</v>
      </c>
      <c r="AU2327" s="1" t="e">
        <v>#DIV/0!</v>
      </c>
      <c r="AV2327" s="1" t="e">
        <v>#DIV/0!</v>
      </c>
      <c r="AW2327" s="1">
        <v>1.1470770000000001</v>
      </c>
      <c r="AX2327" s="1">
        <f t="shared" si="36"/>
        <v>4.9645390070921988E-2</v>
      </c>
    </row>
    <row r="2328" spans="1:50" x14ac:dyDescent="0.3">
      <c r="A2328" s="1">
        <v>2327</v>
      </c>
      <c r="B2328" s="1" t="s">
        <v>29</v>
      </c>
      <c r="C2328" s="1" t="s">
        <v>30</v>
      </c>
      <c r="D2328" s="1" t="s">
        <v>31</v>
      </c>
      <c r="E2328" s="2">
        <v>7.1643518518518523E-2</v>
      </c>
      <c r="F2328" s="1">
        <v>2</v>
      </c>
      <c r="G2328" s="1">
        <v>13</v>
      </c>
      <c r="H2328" s="1">
        <v>142</v>
      </c>
      <c r="I2328" s="1">
        <v>1</v>
      </c>
      <c r="J2328" s="1">
        <v>0</v>
      </c>
      <c r="K2328" s="1">
        <v>6</v>
      </c>
      <c r="L2328" s="1">
        <v>6</v>
      </c>
      <c r="M2328" s="1">
        <v>1</v>
      </c>
      <c r="N2328" s="1">
        <v>1</v>
      </c>
      <c r="O2328" s="1">
        <v>1</v>
      </c>
      <c r="P2328" s="1">
        <v>75</v>
      </c>
      <c r="Q2328" s="1">
        <v>67</v>
      </c>
      <c r="R2328" s="1">
        <v>0</v>
      </c>
      <c r="S2328" s="1">
        <v>0</v>
      </c>
      <c r="T2328" s="1">
        <v>0</v>
      </c>
      <c r="U2328" s="1">
        <v>0</v>
      </c>
      <c r="V2328" s="1">
        <v>1</v>
      </c>
      <c r="W2328" s="1">
        <v>0</v>
      </c>
      <c r="X2328" s="1">
        <v>5</v>
      </c>
      <c r="Y2328" s="1">
        <v>0</v>
      </c>
      <c r="Z2328" s="1">
        <v>0</v>
      </c>
      <c r="AA2328" s="1">
        <v>0</v>
      </c>
      <c r="AB2328" s="1">
        <v>0</v>
      </c>
      <c r="AC2328" s="1">
        <v>1</v>
      </c>
      <c r="AD2328" s="1">
        <v>0</v>
      </c>
      <c r="AE2328" s="1">
        <v>1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6.7590000000000003</v>
      </c>
      <c r="AN2328" s="1">
        <v>9.2349999999999994</v>
      </c>
      <c r="AO2328" s="1">
        <v>0</v>
      </c>
      <c r="AP2328" s="1">
        <v>114.7077</v>
      </c>
      <c r="AQ2328" s="1">
        <v>3</v>
      </c>
      <c r="AR2328" s="1">
        <v>1</v>
      </c>
      <c r="AS2328" s="1">
        <v>0</v>
      </c>
      <c r="AT2328" s="1">
        <v>0.4</v>
      </c>
      <c r="AU2328" s="1" t="e">
        <v>#DIV/0!</v>
      </c>
      <c r="AV2328" s="1" t="e">
        <v>#DIV/0!</v>
      </c>
      <c r="AW2328" s="1">
        <v>1.1470770000000001</v>
      </c>
      <c r="AX2328" s="1">
        <f t="shared" si="36"/>
        <v>5.6338028169014086E-2</v>
      </c>
    </row>
    <row r="2329" spans="1:50" x14ac:dyDescent="0.3">
      <c r="A2329" s="1">
        <v>2328</v>
      </c>
      <c r="B2329" s="1" t="s">
        <v>29</v>
      </c>
      <c r="C2329" s="1" t="s">
        <v>30</v>
      </c>
      <c r="D2329" s="1" t="s">
        <v>31</v>
      </c>
      <c r="E2329" s="2">
        <v>7.2418981481481473E-2</v>
      </c>
      <c r="F2329" s="1">
        <v>2</v>
      </c>
      <c r="G2329" s="1">
        <v>13</v>
      </c>
      <c r="H2329" s="1">
        <v>143</v>
      </c>
      <c r="I2329" s="1">
        <v>1</v>
      </c>
      <c r="J2329" s="1">
        <v>0</v>
      </c>
      <c r="K2329" s="1">
        <v>6</v>
      </c>
      <c r="L2329" s="1">
        <v>6</v>
      </c>
      <c r="M2329" s="1">
        <v>1</v>
      </c>
      <c r="N2329" s="1">
        <v>1</v>
      </c>
      <c r="O2329" s="1">
        <v>2</v>
      </c>
      <c r="P2329" s="1">
        <v>75</v>
      </c>
      <c r="Q2329" s="1">
        <v>68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1</v>
      </c>
      <c r="AE2329" s="1">
        <v>0</v>
      </c>
      <c r="AF2329" s="1">
        <v>1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23.870999999999999</v>
      </c>
      <c r="AN2329" s="1">
        <v>25.106999999999999</v>
      </c>
      <c r="AO2329" s="1">
        <v>0</v>
      </c>
      <c r="AP2329" s="1">
        <v>114.7077</v>
      </c>
      <c r="AQ2329" s="1">
        <v>4</v>
      </c>
      <c r="AR2329" s="1">
        <v>1</v>
      </c>
      <c r="AS2329" s="1">
        <v>0</v>
      </c>
      <c r="AT2329" s="1">
        <v>0.2</v>
      </c>
      <c r="AU2329" s="1" t="e">
        <v>#DIV/0!</v>
      </c>
      <c r="AV2329" s="1" t="e">
        <v>#DIV/0!</v>
      </c>
      <c r="AW2329" s="1">
        <v>1.1470770000000001</v>
      </c>
      <c r="AX2329" s="1">
        <f t="shared" si="36"/>
        <v>4.8951048951048952E-2</v>
      </c>
    </row>
    <row r="2330" spans="1:50" x14ac:dyDescent="0.3">
      <c r="A2330" s="1">
        <v>2329</v>
      </c>
      <c r="B2330" s="1" t="s">
        <v>29</v>
      </c>
      <c r="C2330" s="1" t="s">
        <v>30</v>
      </c>
      <c r="D2330" s="1" t="s">
        <v>31</v>
      </c>
      <c r="E2330" s="2">
        <v>7.2962962962962966E-2</v>
      </c>
      <c r="F2330" s="1">
        <v>2</v>
      </c>
      <c r="G2330" s="1">
        <v>13</v>
      </c>
      <c r="H2330" s="1">
        <v>144</v>
      </c>
      <c r="I2330" s="1">
        <v>1</v>
      </c>
      <c r="J2330" s="1">
        <v>0</v>
      </c>
      <c r="K2330" s="1">
        <v>6</v>
      </c>
      <c r="L2330" s="1">
        <v>6</v>
      </c>
      <c r="M2330" s="1">
        <v>2</v>
      </c>
      <c r="N2330" s="1">
        <v>2</v>
      </c>
      <c r="O2330" s="1">
        <v>2</v>
      </c>
      <c r="P2330" s="1">
        <v>75</v>
      </c>
      <c r="Q2330" s="1">
        <v>69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1</v>
      </c>
      <c r="X2330" s="1">
        <v>5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18.449000000000002</v>
      </c>
      <c r="AN2330" s="1">
        <v>11.454000000000001</v>
      </c>
      <c r="AO2330" s="1">
        <v>0</v>
      </c>
      <c r="AP2330" s="1">
        <v>114.7077</v>
      </c>
      <c r="AQ2330" s="1">
        <v>0</v>
      </c>
      <c r="AR2330" s="1">
        <v>1</v>
      </c>
      <c r="AS2330" s="1">
        <v>0</v>
      </c>
      <c r="AT2330" s="1">
        <v>0.2</v>
      </c>
      <c r="AU2330" s="1" t="e">
        <v>#DIV/0!</v>
      </c>
      <c r="AV2330" s="1" t="e">
        <v>#DIV/0!</v>
      </c>
      <c r="AW2330" s="1">
        <v>1.1470770000000001</v>
      </c>
      <c r="AX2330" s="1">
        <f t="shared" si="36"/>
        <v>4.1666666666666664E-2</v>
      </c>
    </row>
    <row r="2331" spans="1:50" x14ac:dyDescent="0.3">
      <c r="A2331" s="1">
        <v>2330</v>
      </c>
      <c r="B2331" s="1" t="s">
        <v>29</v>
      </c>
      <c r="C2331" s="1" t="s">
        <v>30</v>
      </c>
      <c r="D2331" s="1" t="s">
        <v>31</v>
      </c>
      <c r="E2331" s="2">
        <v>7.3541666666666672E-2</v>
      </c>
      <c r="F2331" s="1">
        <v>2</v>
      </c>
      <c r="G2331" s="1">
        <v>13</v>
      </c>
      <c r="H2331" s="1">
        <v>145</v>
      </c>
      <c r="I2331" s="1">
        <v>1</v>
      </c>
      <c r="J2331" s="1">
        <v>0</v>
      </c>
      <c r="K2331" s="1">
        <v>6</v>
      </c>
      <c r="L2331" s="1">
        <v>6</v>
      </c>
      <c r="M2331" s="1">
        <v>2</v>
      </c>
      <c r="N2331" s="1">
        <v>2</v>
      </c>
      <c r="O2331" s="1">
        <v>2</v>
      </c>
      <c r="P2331" s="1">
        <v>75</v>
      </c>
      <c r="Q2331" s="1">
        <v>70</v>
      </c>
      <c r="R2331" s="1">
        <v>2</v>
      </c>
      <c r="S2331" s="1">
        <v>2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1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4.7839999999999998</v>
      </c>
      <c r="AN2331" s="1">
        <v>4.5609999999999999</v>
      </c>
      <c r="AO2331" s="1">
        <v>0</v>
      </c>
      <c r="AP2331" s="1">
        <v>114.7077</v>
      </c>
      <c r="AQ2331" s="1">
        <v>3</v>
      </c>
      <c r="AR2331" s="1">
        <v>0</v>
      </c>
      <c r="AS2331" s="1">
        <v>2</v>
      </c>
      <c r="AT2331" s="1">
        <v>0.2</v>
      </c>
      <c r="AU2331" s="1" t="e">
        <v>#DIV/0!</v>
      </c>
      <c r="AV2331" s="1" t="e">
        <v>#DIV/0!</v>
      </c>
      <c r="AW2331" s="1">
        <v>1.1470770000000001</v>
      </c>
      <c r="AX2331" s="1">
        <f t="shared" si="36"/>
        <v>3.4482758620689655E-2</v>
      </c>
    </row>
    <row r="2332" spans="1:50" x14ac:dyDescent="0.3">
      <c r="A2332" s="1">
        <v>2331</v>
      </c>
      <c r="B2332" s="1" t="s">
        <v>29</v>
      </c>
      <c r="C2332" s="1" t="s">
        <v>30</v>
      </c>
      <c r="D2332" s="1" t="s">
        <v>31</v>
      </c>
      <c r="E2332" s="2">
        <v>7.9594907407407406E-2</v>
      </c>
      <c r="F2332" s="1">
        <v>3</v>
      </c>
      <c r="G2332" s="1">
        <v>1</v>
      </c>
      <c r="H2332" s="1">
        <v>146</v>
      </c>
      <c r="I2332" s="1">
        <v>1</v>
      </c>
      <c r="J2332" s="1">
        <v>1</v>
      </c>
      <c r="K2332" s="1">
        <v>0</v>
      </c>
      <c r="L2332" s="1">
        <v>0</v>
      </c>
      <c r="M2332" s="1">
        <v>1</v>
      </c>
      <c r="N2332" s="1">
        <v>2</v>
      </c>
      <c r="O2332" s="1">
        <v>2</v>
      </c>
      <c r="P2332" s="1">
        <v>75</v>
      </c>
      <c r="Q2332" s="1">
        <v>71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1</v>
      </c>
      <c r="X2332" s="1">
        <v>5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52.366999999999997</v>
      </c>
      <c r="AN2332" s="1">
        <v>54.475000000000001</v>
      </c>
      <c r="AO2332" s="1">
        <v>0</v>
      </c>
      <c r="AP2332" s="1">
        <v>114.7077</v>
      </c>
      <c r="AQ2332" s="1">
        <v>0</v>
      </c>
      <c r="AR2332" s="1">
        <v>0</v>
      </c>
      <c r="AS2332" s="1">
        <v>0</v>
      </c>
      <c r="AT2332" s="1">
        <v>0.51369863013698602</v>
      </c>
      <c r="AU2332" s="1" t="e">
        <v>#DIV/0!</v>
      </c>
      <c r="AV2332" s="1" t="e">
        <v>#DIV/0!</v>
      </c>
      <c r="AW2332" s="1">
        <v>1.1470770000000001</v>
      </c>
      <c r="AX2332" s="1">
        <f t="shared" si="36"/>
        <v>2.7397260273972601E-2</v>
      </c>
    </row>
    <row r="2333" spans="1:50" x14ac:dyDescent="0.3">
      <c r="A2333" s="1">
        <v>2332</v>
      </c>
      <c r="B2333" s="1" t="s">
        <v>29</v>
      </c>
      <c r="C2333" s="1" t="s">
        <v>30</v>
      </c>
      <c r="D2333" s="1" t="s">
        <v>31</v>
      </c>
      <c r="E2333" s="2">
        <v>8.0277777777777781E-2</v>
      </c>
      <c r="F2333" s="1">
        <v>3</v>
      </c>
      <c r="G2333" s="1">
        <v>1</v>
      </c>
      <c r="H2333" s="1">
        <v>147</v>
      </c>
      <c r="I2333" s="1">
        <v>1</v>
      </c>
      <c r="J2333" s="1">
        <v>1</v>
      </c>
      <c r="K2333" s="1">
        <v>0</v>
      </c>
      <c r="L2333" s="1">
        <v>0</v>
      </c>
      <c r="M2333" s="1">
        <v>1</v>
      </c>
      <c r="N2333" s="1">
        <v>1</v>
      </c>
      <c r="O2333" s="1">
        <v>2</v>
      </c>
      <c r="P2333" s="1">
        <v>75</v>
      </c>
      <c r="Q2333" s="1">
        <v>72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1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43.024000000000001</v>
      </c>
      <c r="AN2333" s="1">
        <v>90.494</v>
      </c>
      <c r="AO2333" s="1">
        <v>0</v>
      </c>
      <c r="AP2333" s="1">
        <v>114.7077</v>
      </c>
      <c r="AQ2333" s="1">
        <v>1</v>
      </c>
      <c r="AR2333" s="1">
        <v>0</v>
      </c>
      <c r="AS2333" s="1">
        <v>2</v>
      </c>
      <c r="AT2333" s="1">
        <v>0.51020408163265296</v>
      </c>
      <c r="AU2333" s="1" t="e">
        <v>#DIV/0!</v>
      </c>
      <c r="AV2333" s="1" t="e">
        <v>#DIV/0!</v>
      </c>
      <c r="AW2333" s="1">
        <v>1.1470770000000001</v>
      </c>
      <c r="AX2333" s="1">
        <f t="shared" si="36"/>
        <v>2.0408163265306121E-2</v>
      </c>
    </row>
    <row r="2334" spans="1:50" x14ac:dyDescent="0.3">
      <c r="A2334" s="1">
        <v>2333</v>
      </c>
      <c r="B2334" s="1" t="s">
        <v>29</v>
      </c>
      <c r="C2334" s="1" t="s">
        <v>30</v>
      </c>
      <c r="D2334" s="1" t="s">
        <v>31</v>
      </c>
      <c r="E2334" s="2">
        <v>8.082175925925926E-2</v>
      </c>
      <c r="F2334" s="1">
        <v>3</v>
      </c>
      <c r="G2334" s="1">
        <v>1</v>
      </c>
      <c r="H2334" s="1">
        <v>148</v>
      </c>
      <c r="I2334" s="1">
        <v>1</v>
      </c>
      <c r="J2334" s="1">
        <v>1</v>
      </c>
      <c r="K2334" s="1">
        <v>0</v>
      </c>
      <c r="L2334" s="1">
        <v>0</v>
      </c>
      <c r="M2334" s="1">
        <v>1</v>
      </c>
      <c r="N2334" s="1">
        <v>1</v>
      </c>
      <c r="O2334" s="1">
        <v>1</v>
      </c>
      <c r="P2334" s="1">
        <v>76</v>
      </c>
      <c r="Q2334" s="1">
        <v>72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1</v>
      </c>
      <c r="AC2334" s="1">
        <v>1</v>
      </c>
      <c r="AD2334" s="1">
        <v>0</v>
      </c>
      <c r="AE2334" s="1">
        <v>1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62.959000000000003</v>
      </c>
      <c r="AN2334" s="1">
        <v>60.648000000000003</v>
      </c>
      <c r="AO2334" s="1">
        <v>0</v>
      </c>
      <c r="AP2334" s="1">
        <v>114.7077</v>
      </c>
      <c r="AQ2334" s="1">
        <v>1</v>
      </c>
      <c r="AR2334" s="1">
        <v>0</v>
      </c>
      <c r="AS2334" s="1">
        <v>0</v>
      </c>
      <c r="AT2334" s="1">
        <v>0.51351351351351304</v>
      </c>
      <c r="AU2334" s="1" t="e">
        <v>#DIV/0!</v>
      </c>
      <c r="AV2334" s="1" t="e">
        <v>#DIV/0!</v>
      </c>
      <c r="AW2334" s="1">
        <v>1.1470770000000001</v>
      </c>
      <c r="AX2334" s="1">
        <f t="shared" si="36"/>
        <v>2.7027027027027029E-2</v>
      </c>
    </row>
    <row r="2335" spans="1:50" x14ac:dyDescent="0.3">
      <c r="A2335" s="1">
        <v>2334</v>
      </c>
      <c r="B2335" s="1" t="s">
        <v>29</v>
      </c>
      <c r="C2335" s="1" t="s">
        <v>30</v>
      </c>
      <c r="D2335" s="1" t="s">
        <v>31</v>
      </c>
      <c r="E2335" s="2">
        <v>8.1504629629629635E-2</v>
      </c>
      <c r="F2335" s="1">
        <v>3</v>
      </c>
      <c r="G2335" s="1">
        <v>1</v>
      </c>
      <c r="H2335" s="1">
        <v>149</v>
      </c>
      <c r="I2335" s="1">
        <v>1</v>
      </c>
      <c r="J2335" s="1">
        <v>1</v>
      </c>
      <c r="K2335" s="1">
        <v>0</v>
      </c>
      <c r="L2335" s="1">
        <v>0</v>
      </c>
      <c r="M2335" s="1">
        <v>1</v>
      </c>
      <c r="N2335" s="1">
        <v>1</v>
      </c>
      <c r="O2335" s="1">
        <v>2</v>
      </c>
      <c r="P2335" s="1">
        <v>76</v>
      </c>
      <c r="Q2335" s="1">
        <v>73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1</v>
      </c>
      <c r="AB2335" s="1">
        <v>0</v>
      </c>
      <c r="AC2335" s="1">
        <v>1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10.366</v>
      </c>
      <c r="AN2335" s="1">
        <v>15.007999999999999</v>
      </c>
      <c r="AO2335" s="1">
        <v>0</v>
      </c>
      <c r="AP2335" s="1">
        <v>114.7077</v>
      </c>
      <c r="AQ2335" s="1">
        <v>4</v>
      </c>
      <c r="AR2335" s="1">
        <v>1</v>
      </c>
      <c r="AS2335" s="1">
        <v>0</v>
      </c>
      <c r="AT2335" s="1">
        <v>0.510067114093959</v>
      </c>
      <c r="AU2335" s="1" t="e">
        <v>#DIV/0!</v>
      </c>
      <c r="AV2335" s="1" t="e">
        <v>#DIV/0!</v>
      </c>
      <c r="AW2335" s="1">
        <v>1.1470770000000001</v>
      </c>
      <c r="AX2335" s="1">
        <f t="shared" si="36"/>
        <v>2.0134228187919462E-2</v>
      </c>
    </row>
    <row r="2336" spans="1:50" x14ac:dyDescent="0.3">
      <c r="A2336" s="1">
        <v>2335</v>
      </c>
      <c r="B2336" s="1" t="s">
        <v>29</v>
      </c>
      <c r="C2336" s="1" t="s">
        <v>30</v>
      </c>
      <c r="D2336" s="1" t="s">
        <v>31</v>
      </c>
      <c r="E2336" s="2">
        <v>8.1909722222222217E-2</v>
      </c>
      <c r="F2336" s="1">
        <v>3</v>
      </c>
      <c r="G2336" s="1">
        <v>1</v>
      </c>
      <c r="H2336" s="1">
        <v>150</v>
      </c>
      <c r="I2336" s="1">
        <v>1</v>
      </c>
      <c r="J2336" s="1">
        <v>1</v>
      </c>
      <c r="K2336" s="1">
        <v>0</v>
      </c>
      <c r="L2336" s="1">
        <v>0</v>
      </c>
      <c r="M2336" s="1">
        <v>1</v>
      </c>
      <c r="N2336" s="1">
        <v>2</v>
      </c>
      <c r="O2336" s="1">
        <v>2</v>
      </c>
      <c r="P2336" s="1">
        <v>76</v>
      </c>
      <c r="Q2336" s="1">
        <v>74</v>
      </c>
      <c r="R2336" s="1">
        <v>2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1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1</v>
      </c>
      <c r="AI2336" s="1">
        <v>0</v>
      </c>
      <c r="AJ2336" s="1">
        <v>1</v>
      </c>
      <c r="AK2336" s="1">
        <v>0</v>
      </c>
      <c r="AL2336" s="1">
        <v>0</v>
      </c>
      <c r="AM2336" s="1">
        <v>10.298999999999999</v>
      </c>
      <c r="AN2336" s="1">
        <v>12.241</v>
      </c>
      <c r="AO2336" s="1">
        <v>0</v>
      </c>
      <c r="AP2336" s="1">
        <v>114.7077</v>
      </c>
      <c r="AQ2336" s="1">
        <v>2</v>
      </c>
      <c r="AR2336" s="1">
        <v>1</v>
      </c>
      <c r="AS2336" s="1">
        <v>0</v>
      </c>
      <c r="AT2336" s="1">
        <v>0.50666666666666604</v>
      </c>
      <c r="AU2336" s="1" t="e">
        <v>#DIV/0!</v>
      </c>
      <c r="AV2336" s="1" t="e">
        <v>#DIV/0!</v>
      </c>
      <c r="AW2336" s="1">
        <v>1.1470770000000001</v>
      </c>
      <c r="AX2336" s="1">
        <f t="shared" si="36"/>
        <v>1.3333333333333334E-2</v>
      </c>
    </row>
    <row r="2337" spans="1:50" x14ac:dyDescent="0.3">
      <c r="A2337" s="1">
        <v>2336</v>
      </c>
      <c r="B2337" s="1" t="s">
        <v>29</v>
      </c>
      <c r="C2337" s="1" t="s">
        <v>30</v>
      </c>
      <c r="D2337" s="1" t="s">
        <v>31</v>
      </c>
      <c r="E2337" s="2">
        <v>8.2731481481481475E-2</v>
      </c>
      <c r="F2337" s="1">
        <v>3</v>
      </c>
      <c r="G2337" s="1">
        <v>2</v>
      </c>
      <c r="H2337" s="1">
        <v>151</v>
      </c>
      <c r="I2337" s="1">
        <v>1</v>
      </c>
      <c r="J2337" s="1">
        <v>1</v>
      </c>
      <c r="K2337" s="1">
        <v>0</v>
      </c>
      <c r="L2337" s="1">
        <v>1</v>
      </c>
      <c r="M2337" s="1">
        <v>2</v>
      </c>
      <c r="N2337" s="1">
        <v>1</v>
      </c>
      <c r="O2337" s="1">
        <v>2</v>
      </c>
      <c r="P2337" s="1">
        <v>76</v>
      </c>
      <c r="Q2337" s="1">
        <v>75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9.1530000000000005</v>
      </c>
      <c r="AN2337" s="1">
        <v>4.758</v>
      </c>
      <c r="AO2337" s="1">
        <v>0</v>
      </c>
      <c r="AP2337" s="1">
        <v>114.7077</v>
      </c>
      <c r="AQ2337" s="1">
        <v>4</v>
      </c>
      <c r="AR2337" s="1">
        <v>1</v>
      </c>
      <c r="AS2337" s="1">
        <v>0</v>
      </c>
      <c r="AT2337" s="1">
        <v>0.50331125827814505</v>
      </c>
      <c r="AU2337" s="1" t="e">
        <v>#DIV/0!</v>
      </c>
      <c r="AV2337" s="1" t="e">
        <v>#DIV/0!</v>
      </c>
      <c r="AW2337" s="1">
        <v>1.1470770000000001</v>
      </c>
      <c r="AX2337" s="1">
        <f t="shared" si="36"/>
        <v>6.6225165562913907E-3</v>
      </c>
    </row>
    <row r="2338" spans="1:50" x14ac:dyDescent="0.3">
      <c r="A2338" s="1">
        <v>2337</v>
      </c>
      <c r="B2338" s="1" t="s">
        <v>29</v>
      </c>
      <c r="C2338" s="1" t="s">
        <v>30</v>
      </c>
      <c r="D2338" s="1" t="s">
        <v>31</v>
      </c>
      <c r="E2338" s="2">
        <v>8.2962962962962961E-2</v>
      </c>
      <c r="F2338" s="1">
        <v>3</v>
      </c>
      <c r="G2338" s="1">
        <v>2</v>
      </c>
      <c r="H2338" s="1">
        <v>152</v>
      </c>
      <c r="I2338" s="1">
        <v>1</v>
      </c>
      <c r="J2338" s="1">
        <v>1</v>
      </c>
      <c r="K2338" s="1">
        <v>0</v>
      </c>
      <c r="L2338" s="1">
        <v>1</v>
      </c>
      <c r="M2338" s="1">
        <v>2</v>
      </c>
      <c r="N2338" s="1">
        <v>1</v>
      </c>
      <c r="O2338" s="1">
        <v>2</v>
      </c>
      <c r="P2338" s="1">
        <v>76</v>
      </c>
      <c r="Q2338" s="1">
        <v>76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1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23.652999999999999</v>
      </c>
      <c r="AN2338" s="1">
        <v>12.755000000000001</v>
      </c>
      <c r="AO2338" s="1">
        <v>0</v>
      </c>
      <c r="AP2338" s="1">
        <v>114.7077</v>
      </c>
      <c r="AQ2338" s="1">
        <v>1</v>
      </c>
      <c r="AR2338" s="1">
        <v>0</v>
      </c>
      <c r="AS2338" s="1">
        <v>0</v>
      </c>
      <c r="AT2338" s="1">
        <v>0.5</v>
      </c>
      <c r="AU2338" s="1" t="e">
        <v>#DIV/0!</v>
      </c>
      <c r="AV2338" s="1" t="e">
        <v>#DIV/0!</v>
      </c>
      <c r="AW2338" s="1">
        <v>1.1470770000000001</v>
      </c>
      <c r="AX2338" s="1">
        <f t="shared" si="36"/>
        <v>0</v>
      </c>
    </row>
    <row r="2339" spans="1:50" x14ac:dyDescent="0.3">
      <c r="A2339" s="1">
        <v>2338</v>
      </c>
      <c r="B2339" s="1" t="s">
        <v>29</v>
      </c>
      <c r="C2339" s="1" t="s">
        <v>30</v>
      </c>
      <c r="D2339" s="1" t="s">
        <v>31</v>
      </c>
      <c r="E2339" s="2">
        <v>8.3761574074074072E-2</v>
      </c>
      <c r="F2339" s="1">
        <v>3</v>
      </c>
      <c r="G2339" s="1">
        <v>2</v>
      </c>
      <c r="H2339" s="1">
        <v>153</v>
      </c>
      <c r="I2339" s="1">
        <v>1</v>
      </c>
      <c r="J2339" s="1">
        <v>1</v>
      </c>
      <c r="K2339" s="1">
        <v>0</v>
      </c>
      <c r="L2339" s="1">
        <v>1</v>
      </c>
      <c r="M2339" s="1">
        <v>2</v>
      </c>
      <c r="N2339" s="1">
        <v>2</v>
      </c>
      <c r="O2339" s="1">
        <v>2</v>
      </c>
      <c r="P2339" s="1">
        <v>76</v>
      </c>
      <c r="Q2339" s="1">
        <v>77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1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9.6869999999999994</v>
      </c>
      <c r="AN2339" s="1">
        <v>9.3989999999999991</v>
      </c>
      <c r="AO2339" s="1">
        <v>0</v>
      </c>
      <c r="AP2339" s="1">
        <v>114.7077</v>
      </c>
      <c r="AQ2339" s="1">
        <v>2</v>
      </c>
      <c r="AR2339" s="1">
        <v>1</v>
      </c>
      <c r="AS2339" s="1">
        <v>2</v>
      </c>
      <c r="AT2339" s="1">
        <v>0.49673202614378997</v>
      </c>
      <c r="AU2339" s="1" t="e">
        <v>#DIV/0!</v>
      </c>
      <c r="AV2339" s="1" t="e">
        <v>#DIV/0!</v>
      </c>
      <c r="AW2339" s="1">
        <v>1.1470770000000001</v>
      </c>
      <c r="AX2339" s="1">
        <f t="shared" si="36"/>
        <v>-6.5359477124183009E-3</v>
      </c>
    </row>
    <row r="2340" spans="1:50" x14ac:dyDescent="0.3">
      <c r="A2340" s="1">
        <v>2339</v>
      </c>
      <c r="B2340" s="1" t="s">
        <v>29</v>
      </c>
      <c r="C2340" s="1" t="s">
        <v>30</v>
      </c>
      <c r="D2340" s="1" t="s">
        <v>31</v>
      </c>
      <c r="E2340" s="2">
        <v>8.4282407407407403E-2</v>
      </c>
      <c r="F2340" s="1">
        <v>3</v>
      </c>
      <c r="G2340" s="1">
        <v>2</v>
      </c>
      <c r="H2340" s="1">
        <v>154</v>
      </c>
      <c r="I2340" s="1">
        <v>1</v>
      </c>
      <c r="J2340" s="1">
        <v>1</v>
      </c>
      <c r="K2340" s="1">
        <v>0</v>
      </c>
      <c r="L2340" s="1">
        <v>1</v>
      </c>
      <c r="M2340" s="1">
        <v>2</v>
      </c>
      <c r="N2340" s="1">
        <v>1</v>
      </c>
      <c r="O2340" s="1">
        <v>2</v>
      </c>
      <c r="P2340" s="1">
        <v>76</v>
      </c>
      <c r="Q2340" s="1">
        <v>78</v>
      </c>
      <c r="R2340" s="1">
        <v>2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1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14.813000000000001</v>
      </c>
      <c r="AN2340" s="1">
        <v>9.8680000000000003</v>
      </c>
      <c r="AO2340" s="1">
        <v>0</v>
      </c>
      <c r="AP2340" s="1">
        <v>114.7077</v>
      </c>
      <c r="AQ2340" s="1">
        <v>1</v>
      </c>
      <c r="AR2340" s="1">
        <v>1</v>
      </c>
      <c r="AS2340" s="1">
        <v>2</v>
      </c>
      <c r="AT2340" s="1">
        <v>0.493506493506493</v>
      </c>
      <c r="AU2340" s="1" t="e">
        <v>#DIV/0!</v>
      </c>
      <c r="AV2340" s="1" t="e">
        <v>#DIV/0!</v>
      </c>
      <c r="AW2340" s="1">
        <v>1.1470770000000001</v>
      </c>
      <c r="AX2340" s="1">
        <f t="shared" si="36"/>
        <v>-1.2987012987012988E-2</v>
      </c>
    </row>
    <row r="2341" spans="1:50" x14ac:dyDescent="0.3">
      <c r="A2341" s="1">
        <v>2340</v>
      </c>
      <c r="B2341" s="1" t="s">
        <v>29</v>
      </c>
      <c r="C2341" s="1" t="s">
        <v>30</v>
      </c>
      <c r="D2341" s="1" t="s">
        <v>31</v>
      </c>
      <c r="E2341" s="2">
        <v>8.4814814814814801E-2</v>
      </c>
      <c r="F2341" s="1">
        <v>3</v>
      </c>
      <c r="G2341" s="1">
        <v>3</v>
      </c>
      <c r="H2341" s="1">
        <v>155</v>
      </c>
      <c r="I2341" s="1">
        <v>1</v>
      </c>
      <c r="J2341" s="1">
        <v>1</v>
      </c>
      <c r="K2341" s="1">
        <v>0</v>
      </c>
      <c r="L2341" s="1">
        <v>2</v>
      </c>
      <c r="M2341" s="1">
        <v>1</v>
      </c>
      <c r="N2341" s="1">
        <v>1</v>
      </c>
      <c r="O2341" s="1">
        <v>1</v>
      </c>
      <c r="P2341" s="1">
        <v>77</v>
      </c>
      <c r="Q2341" s="1">
        <v>78</v>
      </c>
      <c r="R2341" s="1">
        <v>0</v>
      </c>
      <c r="S2341" s="1">
        <v>0</v>
      </c>
      <c r="T2341" s="1">
        <v>0</v>
      </c>
      <c r="U2341" s="1">
        <v>0</v>
      </c>
      <c r="V2341" s="1">
        <v>1</v>
      </c>
      <c r="W2341" s="1">
        <v>0</v>
      </c>
      <c r="X2341" s="1">
        <v>5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54.664999999999999</v>
      </c>
      <c r="AN2341" s="1">
        <v>56.115000000000002</v>
      </c>
      <c r="AO2341" s="1">
        <v>0</v>
      </c>
      <c r="AP2341" s="1">
        <v>114.7077</v>
      </c>
      <c r="AQ2341" s="1">
        <v>1</v>
      </c>
      <c r="AR2341" s="1">
        <v>0</v>
      </c>
      <c r="AS2341" s="1">
        <v>2</v>
      </c>
      <c r="AT2341" s="1">
        <v>0.49677419354838698</v>
      </c>
      <c r="AU2341" s="1" t="e">
        <v>#DIV/0!</v>
      </c>
      <c r="AV2341" s="1" t="e">
        <v>#DIV/0!</v>
      </c>
      <c r="AW2341" s="1">
        <v>1.1470770000000001</v>
      </c>
      <c r="AX2341" s="1">
        <f t="shared" si="36"/>
        <v>-6.4516129032258064E-3</v>
      </c>
    </row>
    <row r="2342" spans="1:50" x14ac:dyDescent="0.3">
      <c r="A2342" s="1">
        <v>2341</v>
      </c>
      <c r="B2342" s="1" t="s">
        <v>29</v>
      </c>
      <c r="C2342" s="1" t="s">
        <v>30</v>
      </c>
      <c r="D2342" s="1" t="s">
        <v>31</v>
      </c>
      <c r="E2342" s="2">
        <v>8.5416666666666655E-2</v>
      </c>
      <c r="F2342" s="1">
        <v>3</v>
      </c>
      <c r="G2342" s="1">
        <v>3</v>
      </c>
      <c r="H2342" s="1">
        <v>156</v>
      </c>
      <c r="I2342" s="1">
        <v>1</v>
      </c>
      <c r="J2342" s="1">
        <v>1</v>
      </c>
      <c r="K2342" s="1">
        <v>0</v>
      </c>
      <c r="L2342" s="1">
        <v>2</v>
      </c>
      <c r="M2342" s="1">
        <v>1</v>
      </c>
      <c r="N2342" s="1">
        <v>1</v>
      </c>
      <c r="O2342" s="1">
        <v>2</v>
      </c>
      <c r="P2342" s="1">
        <v>77</v>
      </c>
      <c r="Q2342" s="1">
        <v>79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1</v>
      </c>
      <c r="AB2342" s="1">
        <v>0</v>
      </c>
      <c r="AC2342" s="1">
        <v>1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8.0679999999999996</v>
      </c>
      <c r="AN2342" s="1">
        <v>9.3879999999999999</v>
      </c>
      <c r="AO2342" s="1">
        <v>0</v>
      </c>
      <c r="AP2342" s="1">
        <v>114.7077</v>
      </c>
      <c r="AQ2342" s="1">
        <v>2</v>
      </c>
      <c r="AR2342" s="1">
        <v>0</v>
      </c>
      <c r="AS2342" s="1">
        <v>2</v>
      </c>
      <c r="AT2342" s="1">
        <v>0.493589743589743</v>
      </c>
      <c r="AU2342" s="1" t="e">
        <v>#DIV/0!</v>
      </c>
      <c r="AV2342" s="1" t="e">
        <v>#DIV/0!</v>
      </c>
      <c r="AW2342" s="1">
        <v>1.1470770000000001</v>
      </c>
      <c r="AX2342" s="1">
        <f t="shared" si="36"/>
        <v>-1.282051282051282E-2</v>
      </c>
    </row>
    <row r="2343" spans="1:50" x14ac:dyDescent="0.3">
      <c r="A2343" s="1">
        <v>2342</v>
      </c>
      <c r="B2343" s="1" t="s">
        <v>29</v>
      </c>
      <c r="C2343" s="1" t="s">
        <v>30</v>
      </c>
      <c r="D2343" s="1" t="s">
        <v>31</v>
      </c>
      <c r="E2343" s="2">
        <v>8.5752314814814823E-2</v>
      </c>
      <c r="F2343" s="1">
        <v>3</v>
      </c>
      <c r="G2343" s="1">
        <v>3</v>
      </c>
      <c r="H2343" s="1">
        <v>157</v>
      </c>
      <c r="I2343" s="1">
        <v>1</v>
      </c>
      <c r="J2343" s="1">
        <v>1</v>
      </c>
      <c r="K2343" s="1">
        <v>0</v>
      </c>
      <c r="L2343" s="1">
        <v>2</v>
      </c>
      <c r="M2343" s="1">
        <v>1</v>
      </c>
      <c r="N2343" s="1">
        <v>1</v>
      </c>
      <c r="O2343" s="1">
        <v>2</v>
      </c>
      <c r="P2343" s="1">
        <v>77</v>
      </c>
      <c r="Q2343" s="1">
        <v>80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14.207000000000001</v>
      </c>
      <c r="AN2343" s="1">
        <v>14.826000000000001</v>
      </c>
      <c r="AO2343" s="1">
        <v>0</v>
      </c>
      <c r="AP2343" s="1">
        <v>114.7077</v>
      </c>
      <c r="AQ2343" s="1">
        <v>0</v>
      </c>
      <c r="AR2343" s="1">
        <v>1</v>
      </c>
      <c r="AS2343" s="1">
        <v>0</v>
      </c>
      <c r="AT2343" s="1">
        <v>0.49044585987261102</v>
      </c>
      <c r="AU2343" s="1" t="e">
        <v>#DIV/0!</v>
      </c>
      <c r="AV2343" s="1" t="e">
        <v>#DIV/0!</v>
      </c>
      <c r="AW2343" s="1">
        <v>1.1470770000000001</v>
      </c>
      <c r="AX2343" s="1">
        <f t="shared" si="36"/>
        <v>-1.9108280254777069E-2</v>
      </c>
    </row>
    <row r="2344" spans="1:50" x14ac:dyDescent="0.3">
      <c r="A2344" s="1">
        <v>2343</v>
      </c>
      <c r="B2344" s="1" t="s">
        <v>29</v>
      </c>
      <c r="C2344" s="1" t="s">
        <v>30</v>
      </c>
      <c r="D2344" s="1" t="s">
        <v>31</v>
      </c>
      <c r="E2344" s="2">
        <v>8.6064814814814816E-2</v>
      </c>
      <c r="F2344" s="1">
        <v>3</v>
      </c>
      <c r="G2344" s="1">
        <v>3</v>
      </c>
      <c r="H2344" s="1">
        <v>158</v>
      </c>
      <c r="I2344" s="1">
        <v>1</v>
      </c>
      <c r="J2344" s="1">
        <v>1</v>
      </c>
      <c r="K2344" s="1">
        <v>0</v>
      </c>
      <c r="L2344" s="1">
        <v>2</v>
      </c>
      <c r="M2344" s="1">
        <v>1</v>
      </c>
      <c r="N2344" s="1">
        <v>1</v>
      </c>
      <c r="O2344" s="1">
        <v>2</v>
      </c>
      <c r="P2344" s="1">
        <v>77</v>
      </c>
      <c r="Q2344" s="1">
        <v>81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27.960999999999999</v>
      </c>
      <c r="AN2344" s="1">
        <v>36.219000000000001</v>
      </c>
      <c r="AO2344" s="1">
        <v>0</v>
      </c>
      <c r="AP2344" s="1">
        <v>114.7077</v>
      </c>
      <c r="AQ2344" s="1">
        <v>3</v>
      </c>
      <c r="AR2344" s="1">
        <v>0</v>
      </c>
      <c r="AS2344" s="1">
        <v>0</v>
      </c>
      <c r="AT2344" s="1">
        <v>0.2</v>
      </c>
      <c r="AU2344" s="1" t="e">
        <v>#DIV/0!</v>
      </c>
      <c r="AV2344" s="1" t="e">
        <v>#DIV/0!</v>
      </c>
      <c r="AW2344" s="1">
        <v>1.1470770000000001</v>
      </c>
      <c r="AX2344" s="1">
        <f t="shared" si="36"/>
        <v>-2.5316455696202531E-2</v>
      </c>
    </row>
    <row r="2345" spans="1:50" x14ac:dyDescent="0.3">
      <c r="A2345" s="1">
        <v>2344</v>
      </c>
      <c r="B2345" s="1" t="s">
        <v>29</v>
      </c>
      <c r="C2345" s="1" t="s">
        <v>30</v>
      </c>
      <c r="D2345" s="1" t="s">
        <v>31</v>
      </c>
      <c r="E2345" s="2">
        <v>8.6516203703703706E-2</v>
      </c>
      <c r="F2345" s="1">
        <v>3</v>
      </c>
      <c r="G2345" s="1">
        <v>3</v>
      </c>
      <c r="H2345" s="1">
        <v>159</v>
      </c>
      <c r="I2345" s="1">
        <v>1</v>
      </c>
      <c r="J2345" s="1">
        <v>1</v>
      </c>
      <c r="K2345" s="1">
        <v>0</v>
      </c>
      <c r="L2345" s="1">
        <v>2</v>
      </c>
      <c r="M2345" s="1">
        <v>1</v>
      </c>
      <c r="N2345" s="1">
        <v>2</v>
      </c>
      <c r="O2345" s="1">
        <v>1</v>
      </c>
      <c r="P2345" s="1">
        <v>78</v>
      </c>
      <c r="Q2345" s="1">
        <v>81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1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1</v>
      </c>
      <c r="AI2345" s="1">
        <v>0</v>
      </c>
      <c r="AJ2345" s="1">
        <v>0</v>
      </c>
      <c r="AK2345" s="1">
        <v>0</v>
      </c>
      <c r="AL2345" s="1">
        <v>1</v>
      </c>
      <c r="AM2345" s="1">
        <v>3.9740000000000002</v>
      </c>
      <c r="AN2345" s="1">
        <v>4.0830000000000002</v>
      </c>
      <c r="AO2345" s="1">
        <v>0</v>
      </c>
      <c r="AP2345" s="1">
        <v>114.7077</v>
      </c>
      <c r="AQ2345" s="1">
        <v>1</v>
      </c>
      <c r="AR2345" s="1">
        <v>0</v>
      </c>
      <c r="AS2345" s="1">
        <v>0</v>
      </c>
      <c r="AT2345" s="1">
        <v>0.2</v>
      </c>
      <c r="AU2345" s="1" t="e">
        <v>#DIV/0!</v>
      </c>
      <c r="AV2345" s="1" t="e">
        <v>#DIV/0!</v>
      </c>
      <c r="AW2345" s="1">
        <v>1.1470770000000001</v>
      </c>
      <c r="AX2345" s="1">
        <f t="shared" si="36"/>
        <v>-1.8867924528301886E-2</v>
      </c>
    </row>
    <row r="2346" spans="1:50" x14ac:dyDescent="0.3">
      <c r="A2346" s="1">
        <v>2345</v>
      </c>
      <c r="B2346" s="1" t="s">
        <v>29</v>
      </c>
      <c r="C2346" s="1" t="s">
        <v>30</v>
      </c>
      <c r="D2346" s="1" t="s">
        <v>31</v>
      </c>
      <c r="E2346" s="2">
        <v>8.6909722222222222E-2</v>
      </c>
      <c r="F2346" s="1">
        <v>3</v>
      </c>
      <c r="G2346" s="1">
        <v>3</v>
      </c>
      <c r="H2346" s="1">
        <v>160</v>
      </c>
      <c r="I2346" s="1">
        <v>1</v>
      </c>
      <c r="J2346" s="1">
        <v>1</v>
      </c>
      <c r="K2346" s="1">
        <v>0</v>
      </c>
      <c r="L2346" s="1">
        <v>2</v>
      </c>
      <c r="M2346" s="1">
        <v>1</v>
      </c>
      <c r="N2346" s="1">
        <v>1</v>
      </c>
      <c r="O2346" s="1">
        <v>1</v>
      </c>
      <c r="P2346" s="1">
        <v>79</v>
      </c>
      <c r="Q2346" s="1">
        <v>81</v>
      </c>
      <c r="R2346" s="1">
        <v>0</v>
      </c>
      <c r="S2346" s="1">
        <v>0</v>
      </c>
      <c r="T2346" s="1">
        <v>0</v>
      </c>
      <c r="U2346" s="1">
        <v>0</v>
      </c>
      <c r="V2346" s="1">
        <v>1</v>
      </c>
      <c r="W2346" s="1">
        <v>0</v>
      </c>
      <c r="X2346" s="1">
        <v>5</v>
      </c>
      <c r="Y2346" s="1">
        <v>0</v>
      </c>
      <c r="Z2346" s="1">
        <v>0</v>
      </c>
      <c r="AA2346" s="1">
        <v>0</v>
      </c>
      <c r="AB2346" s="1">
        <v>0</v>
      </c>
      <c r="AC2346" s="1">
        <v>1</v>
      </c>
      <c r="AD2346" s="1">
        <v>0</v>
      </c>
      <c r="AE2346" s="1">
        <v>1</v>
      </c>
      <c r="AF2346" s="1">
        <v>0</v>
      </c>
      <c r="AG2346" s="1">
        <v>0</v>
      </c>
      <c r="AH2346" s="1">
        <v>1</v>
      </c>
      <c r="AI2346" s="1">
        <v>0</v>
      </c>
      <c r="AJ2346" s="1">
        <v>0</v>
      </c>
      <c r="AK2346" s="1">
        <v>0</v>
      </c>
      <c r="AL2346" s="1">
        <v>1</v>
      </c>
      <c r="AM2346" s="1">
        <v>11.218999999999999</v>
      </c>
      <c r="AN2346" s="1">
        <v>14.920999999999999</v>
      </c>
      <c r="AO2346" s="1">
        <v>0</v>
      </c>
      <c r="AP2346" s="1">
        <v>114.7077</v>
      </c>
      <c r="AQ2346" s="1">
        <v>1</v>
      </c>
      <c r="AR2346" s="1">
        <v>0</v>
      </c>
      <c r="AS2346" s="1">
        <v>0</v>
      </c>
      <c r="AT2346" s="1">
        <v>0.4</v>
      </c>
      <c r="AU2346" s="1" t="e">
        <v>#DIV/0!</v>
      </c>
      <c r="AV2346" s="1" t="e">
        <v>#DIV/0!</v>
      </c>
      <c r="AW2346" s="1">
        <v>1.1470770000000001</v>
      </c>
      <c r="AX2346" s="1">
        <f t="shared" si="36"/>
        <v>-1.2500000000000001E-2</v>
      </c>
    </row>
    <row r="2347" spans="1:50" x14ac:dyDescent="0.3">
      <c r="A2347" s="1">
        <v>2346</v>
      </c>
      <c r="B2347" s="1" t="s">
        <v>29</v>
      </c>
      <c r="C2347" s="1" t="s">
        <v>30</v>
      </c>
      <c r="D2347" s="1" t="s">
        <v>31</v>
      </c>
      <c r="E2347" s="2">
        <v>8.7280092592592604E-2</v>
      </c>
      <c r="F2347" s="1">
        <v>3</v>
      </c>
      <c r="G2347" s="1">
        <v>3</v>
      </c>
      <c r="H2347" s="1">
        <v>161</v>
      </c>
      <c r="I2347" s="1">
        <v>1</v>
      </c>
      <c r="J2347" s="1">
        <v>1</v>
      </c>
      <c r="K2347" s="1">
        <v>0</v>
      </c>
      <c r="L2347" s="1">
        <v>2</v>
      </c>
      <c r="M2347" s="1">
        <v>1</v>
      </c>
      <c r="N2347" s="1">
        <v>2</v>
      </c>
      <c r="O2347" s="1">
        <v>2</v>
      </c>
      <c r="P2347" s="1">
        <v>79</v>
      </c>
      <c r="Q2347" s="1">
        <v>82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1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13.614000000000001</v>
      </c>
      <c r="AN2347" s="1">
        <v>14.233000000000001</v>
      </c>
      <c r="AO2347" s="1">
        <v>0</v>
      </c>
      <c r="AP2347" s="1">
        <v>114.7077</v>
      </c>
      <c r="AQ2347" s="1">
        <v>2</v>
      </c>
      <c r="AR2347" s="1">
        <v>0</v>
      </c>
      <c r="AS2347" s="1">
        <v>0</v>
      </c>
      <c r="AT2347" s="1">
        <v>0.4</v>
      </c>
      <c r="AU2347" s="1" t="e">
        <v>#DIV/0!</v>
      </c>
      <c r="AV2347" s="1" t="e">
        <v>#DIV/0!</v>
      </c>
      <c r="AW2347" s="1">
        <v>1.1470770000000001</v>
      </c>
      <c r="AX2347" s="1">
        <f t="shared" si="36"/>
        <v>-1.8633540372670808E-2</v>
      </c>
    </row>
    <row r="2348" spans="1:50" x14ac:dyDescent="0.3">
      <c r="A2348" s="1">
        <v>2347</v>
      </c>
      <c r="B2348" s="1" t="s">
        <v>29</v>
      </c>
      <c r="C2348" s="1" t="s">
        <v>30</v>
      </c>
      <c r="D2348" s="1" t="s">
        <v>31</v>
      </c>
      <c r="E2348" s="2">
        <v>8.7719907407407413E-2</v>
      </c>
      <c r="F2348" s="1">
        <v>3</v>
      </c>
      <c r="G2348" s="1">
        <v>3</v>
      </c>
      <c r="H2348" s="1">
        <v>162</v>
      </c>
      <c r="I2348" s="1">
        <v>1</v>
      </c>
      <c r="J2348" s="1">
        <v>1</v>
      </c>
      <c r="K2348" s="1">
        <v>0</v>
      </c>
      <c r="L2348" s="1">
        <v>2</v>
      </c>
      <c r="M2348" s="1">
        <v>1</v>
      </c>
      <c r="N2348" s="1">
        <v>2</v>
      </c>
      <c r="O2348" s="1">
        <v>1</v>
      </c>
      <c r="P2348" s="1">
        <v>80</v>
      </c>
      <c r="Q2348" s="1">
        <v>82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1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1</v>
      </c>
      <c r="AI2348" s="1">
        <v>0</v>
      </c>
      <c r="AJ2348" s="1">
        <v>0</v>
      </c>
      <c r="AK2348" s="1">
        <v>0</v>
      </c>
      <c r="AL2348" s="1">
        <v>1</v>
      </c>
      <c r="AM2348" s="1">
        <v>25.175000000000001</v>
      </c>
      <c r="AN2348" s="1">
        <v>20.425999999999998</v>
      </c>
      <c r="AO2348" s="1">
        <v>0</v>
      </c>
      <c r="AP2348" s="1">
        <v>114.7077</v>
      </c>
      <c r="AQ2348" s="1">
        <v>1</v>
      </c>
      <c r="AR2348" s="1">
        <v>0</v>
      </c>
      <c r="AS2348" s="1">
        <v>0</v>
      </c>
      <c r="AT2348" s="1">
        <v>0.6</v>
      </c>
      <c r="AU2348" s="1" t="e">
        <v>#DIV/0!</v>
      </c>
      <c r="AV2348" s="1" t="e">
        <v>#DIV/0!</v>
      </c>
      <c r="AW2348" s="1">
        <v>1.1470770000000001</v>
      </c>
      <c r="AX2348" s="1">
        <f t="shared" si="36"/>
        <v>-1.2345679012345678E-2</v>
      </c>
    </row>
    <row r="2349" spans="1:50" x14ac:dyDescent="0.3">
      <c r="A2349" s="1">
        <v>2348</v>
      </c>
      <c r="B2349" s="1" t="s">
        <v>29</v>
      </c>
      <c r="C2349" s="1" t="s">
        <v>30</v>
      </c>
      <c r="D2349" s="1" t="s">
        <v>31</v>
      </c>
      <c r="E2349" s="2">
        <v>8.8252314814814811E-2</v>
      </c>
      <c r="F2349" s="1">
        <v>3</v>
      </c>
      <c r="G2349" s="1">
        <v>3</v>
      </c>
      <c r="H2349" s="1">
        <v>163</v>
      </c>
      <c r="I2349" s="1">
        <v>1</v>
      </c>
      <c r="J2349" s="1">
        <v>1</v>
      </c>
      <c r="K2349" s="1">
        <v>0</v>
      </c>
      <c r="L2349" s="1">
        <v>2</v>
      </c>
      <c r="M2349" s="1">
        <v>1</v>
      </c>
      <c r="N2349" s="1">
        <v>1</v>
      </c>
      <c r="O2349" s="1">
        <v>1</v>
      </c>
      <c r="P2349" s="1">
        <v>81</v>
      </c>
      <c r="Q2349" s="1">
        <v>82</v>
      </c>
      <c r="R2349" s="1">
        <v>0</v>
      </c>
      <c r="S2349" s="1">
        <v>0</v>
      </c>
      <c r="T2349" s="1">
        <v>0</v>
      </c>
      <c r="U2349" s="1">
        <v>0</v>
      </c>
      <c r="V2349" s="1">
        <v>1</v>
      </c>
      <c r="W2349" s="1">
        <v>0</v>
      </c>
      <c r="X2349" s="1">
        <v>5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65.581999999999994</v>
      </c>
      <c r="AN2349" s="1">
        <v>123.194</v>
      </c>
      <c r="AO2349" s="1">
        <v>0</v>
      </c>
      <c r="AP2349" s="1">
        <v>114.7077</v>
      </c>
      <c r="AQ2349" s="1">
        <v>1</v>
      </c>
      <c r="AR2349" s="1">
        <v>0</v>
      </c>
      <c r="AS2349" s="1">
        <v>2</v>
      </c>
      <c r="AT2349" s="1">
        <v>0.6</v>
      </c>
      <c r="AU2349" s="1" t="e">
        <v>#DIV/0!</v>
      </c>
      <c r="AV2349" s="1" t="e">
        <v>#DIV/0!</v>
      </c>
      <c r="AW2349" s="1">
        <v>1.1470770000000001</v>
      </c>
      <c r="AX2349" s="1">
        <f t="shared" si="36"/>
        <v>-6.1349693251533744E-3</v>
      </c>
    </row>
    <row r="2350" spans="1:50" x14ac:dyDescent="0.3">
      <c r="A2350" s="1">
        <v>2349</v>
      </c>
      <c r="B2350" s="1" t="s">
        <v>29</v>
      </c>
      <c r="C2350" s="1" t="s">
        <v>30</v>
      </c>
      <c r="D2350" s="1" t="s">
        <v>31</v>
      </c>
      <c r="E2350" s="2">
        <v>8.8946759259259267E-2</v>
      </c>
      <c r="F2350" s="1">
        <v>3</v>
      </c>
      <c r="G2350" s="1">
        <v>3</v>
      </c>
      <c r="H2350" s="1">
        <v>164</v>
      </c>
      <c r="I2350" s="1">
        <v>1</v>
      </c>
      <c r="J2350" s="1">
        <v>1</v>
      </c>
      <c r="K2350" s="1">
        <v>0</v>
      </c>
      <c r="L2350" s="1">
        <v>2</v>
      </c>
      <c r="M2350" s="1">
        <v>1</v>
      </c>
      <c r="N2350" s="1">
        <v>2</v>
      </c>
      <c r="O2350" s="1">
        <v>1</v>
      </c>
      <c r="P2350" s="1">
        <v>82</v>
      </c>
      <c r="Q2350" s="1">
        <v>82</v>
      </c>
      <c r="R2350" s="1">
        <v>1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3.9049999999999998</v>
      </c>
      <c r="AN2350" s="1">
        <v>4.84</v>
      </c>
      <c r="AO2350" s="1">
        <v>0</v>
      </c>
      <c r="AP2350" s="1">
        <v>114.7077</v>
      </c>
      <c r="AQ2350" s="1">
        <v>3</v>
      </c>
      <c r="AR2350" s="1">
        <v>0</v>
      </c>
      <c r="AS2350" s="1">
        <v>0</v>
      </c>
      <c r="AT2350" s="1">
        <v>0.6</v>
      </c>
      <c r="AU2350" s="1" t="e">
        <v>#DIV/0!</v>
      </c>
      <c r="AV2350" s="1" t="e">
        <v>#DIV/0!</v>
      </c>
      <c r="AW2350" s="1">
        <v>1.1470770000000001</v>
      </c>
      <c r="AX2350" s="1">
        <f t="shared" si="36"/>
        <v>0</v>
      </c>
    </row>
    <row r="2351" spans="1:50" x14ac:dyDescent="0.3">
      <c r="A2351" s="1">
        <v>2350</v>
      </c>
      <c r="B2351" s="1" t="s">
        <v>29</v>
      </c>
      <c r="C2351" s="1" t="s">
        <v>30</v>
      </c>
      <c r="D2351" s="1" t="s">
        <v>31</v>
      </c>
      <c r="E2351" s="2">
        <v>9.5057870370370376E-2</v>
      </c>
      <c r="F2351" s="1">
        <v>3</v>
      </c>
      <c r="G2351" s="1">
        <v>4</v>
      </c>
      <c r="H2351" s="1">
        <v>165</v>
      </c>
      <c r="I2351" s="1">
        <v>1</v>
      </c>
      <c r="J2351" s="1">
        <v>1</v>
      </c>
      <c r="K2351" s="1">
        <v>1</v>
      </c>
      <c r="L2351" s="1">
        <v>2</v>
      </c>
      <c r="M2351" s="1">
        <v>2</v>
      </c>
      <c r="N2351" s="1">
        <v>1</v>
      </c>
      <c r="O2351" s="1">
        <v>2</v>
      </c>
      <c r="P2351" s="1">
        <v>82</v>
      </c>
      <c r="Q2351" s="1">
        <v>83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20.861000000000001</v>
      </c>
      <c r="AN2351" s="1">
        <v>20.611999999999998</v>
      </c>
      <c r="AO2351" s="1">
        <v>0</v>
      </c>
      <c r="AP2351" s="1">
        <v>114.7077</v>
      </c>
      <c r="AQ2351" s="1">
        <v>1</v>
      </c>
      <c r="AR2351" s="1">
        <v>0</v>
      </c>
      <c r="AS2351" s="1">
        <v>2</v>
      </c>
      <c r="AT2351" s="1">
        <v>0.49696969696969601</v>
      </c>
      <c r="AU2351" s="1" t="e">
        <v>#DIV/0!</v>
      </c>
      <c r="AV2351" s="1" t="e">
        <v>#DIV/0!</v>
      </c>
      <c r="AW2351" s="1">
        <v>1.1470770000000001</v>
      </c>
      <c r="AX2351" s="1">
        <f t="shared" si="36"/>
        <v>-6.0606060606060606E-3</v>
      </c>
    </row>
    <row r="2352" spans="1:50" x14ac:dyDescent="0.3">
      <c r="A2352" s="1">
        <v>2351</v>
      </c>
      <c r="B2352" s="1" t="s">
        <v>29</v>
      </c>
      <c r="C2352" s="1" t="s">
        <v>30</v>
      </c>
      <c r="D2352" s="1" t="s">
        <v>31</v>
      </c>
      <c r="E2352" s="2">
        <v>9.5532407407407413E-2</v>
      </c>
      <c r="F2352" s="1">
        <v>3</v>
      </c>
      <c r="G2352" s="1">
        <v>4</v>
      </c>
      <c r="H2352" s="1">
        <v>166</v>
      </c>
      <c r="I2352" s="1">
        <v>1</v>
      </c>
      <c r="J2352" s="1">
        <v>1</v>
      </c>
      <c r="K2352" s="1">
        <v>1</v>
      </c>
      <c r="L2352" s="1">
        <v>2</v>
      </c>
      <c r="M2352" s="1">
        <v>2</v>
      </c>
      <c r="N2352" s="1">
        <v>2</v>
      </c>
      <c r="O2352" s="1">
        <v>2</v>
      </c>
      <c r="P2352" s="1">
        <v>82</v>
      </c>
      <c r="Q2352" s="1">
        <v>84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1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13.596</v>
      </c>
      <c r="AN2352" s="1">
        <v>12.835000000000001</v>
      </c>
      <c r="AO2352" s="1">
        <v>0</v>
      </c>
      <c r="AP2352" s="1">
        <v>114.7077</v>
      </c>
      <c r="AQ2352" s="1">
        <v>2</v>
      </c>
      <c r="AR2352" s="1">
        <v>0</v>
      </c>
      <c r="AS2352" s="1">
        <v>0</v>
      </c>
      <c r="AT2352" s="1">
        <v>0.49397590361445698</v>
      </c>
      <c r="AU2352" s="1" t="e">
        <v>#DIV/0!</v>
      </c>
      <c r="AV2352" s="1" t="e">
        <v>#DIV/0!</v>
      </c>
      <c r="AW2352" s="1">
        <v>1.1470770000000001</v>
      </c>
      <c r="AX2352" s="1">
        <f t="shared" si="36"/>
        <v>-1.2048192771084338E-2</v>
      </c>
    </row>
    <row r="2353" spans="1:50" x14ac:dyDescent="0.3">
      <c r="A2353" s="1">
        <v>2352</v>
      </c>
      <c r="B2353" s="1" t="s">
        <v>29</v>
      </c>
      <c r="C2353" s="1" t="s">
        <v>30</v>
      </c>
      <c r="D2353" s="1" t="s">
        <v>31</v>
      </c>
      <c r="E2353" s="2">
        <v>9.6145833333333333E-2</v>
      </c>
      <c r="F2353" s="1">
        <v>3</v>
      </c>
      <c r="G2353" s="1">
        <v>4</v>
      </c>
      <c r="H2353" s="1">
        <v>167</v>
      </c>
      <c r="I2353" s="1">
        <v>1</v>
      </c>
      <c r="J2353" s="1">
        <v>1</v>
      </c>
      <c r="K2353" s="1">
        <v>1</v>
      </c>
      <c r="L2353" s="1">
        <v>2</v>
      </c>
      <c r="M2353" s="1">
        <v>2</v>
      </c>
      <c r="N2353" s="1">
        <v>2</v>
      </c>
      <c r="O2353" s="1">
        <v>2</v>
      </c>
      <c r="P2353" s="1">
        <v>82</v>
      </c>
      <c r="Q2353" s="1">
        <v>85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1</v>
      </c>
      <c r="X2353" s="1">
        <v>5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1</v>
      </c>
      <c r="AE2353" s="1">
        <v>0</v>
      </c>
      <c r="AF2353" s="1">
        <v>1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2.964</v>
      </c>
      <c r="AN2353" s="1">
        <v>3.4950000000000001</v>
      </c>
      <c r="AO2353" s="1">
        <v>0</v>
      </c>
      <c r="AP2353" s="1">
        <v>114.7077</v>
      </c>
      <c r="AQ2353" s="1">
        <v>0</v>
      </c>
      <c r="AR2353" s="1">
        <v>0</v>
      </c>
      <c r="AS2353" s="1">
        <v>0</v>
      </c>
      <c r="AT2353" s="1">
        <v>0.49101796407185599</v>
      </c>
      <c r="AU2353" s="1" t="e">
        <v>#DIV/0!</v>
      </c>
      <c r="AV2353" s="1" t="e">
        <v>#DIV/0!</v>
      </c>
      <c r="AW2353" s="1">
        <v>1.1470770000000001</v>
      </c>
      <c r="AX2353" s="1">
        <f t="shared" si="36"/>
        <v>-1.7964071856287425E-2</v>
      </c>
    </row>
    <row r="2354" spans="1:50" x14ac:dyDescent="0.3">
      <c r="A2354" s="1">
        <v>2353</v>
      </c>
      <c r="B2354" s="1" t="s">
        <v>29</v>
      </c>
      <c r="C2354" s="1" t="s">
        <v>30</v>
      </c>
      <c r="D2354" s="1" t="s">
        <v>31</v>
      </c>
      <c r="E2354" s="2">
        <v>9.67824074074074E-2</v>
      </c>
      <c r="F2354" s="1">
        <v>3</v>
      </c>
      <c r="G2354" s="1">
        <v>4</v>
      </c>
      <c r="H2354" s="1">
        <v>168</v>
      </c>
      <c r="I2354" s="1">
        <v>1</v>
      </c>
      <c r="J2354" s="1">
        <v>1</v>
      </c>
      <c r="K2354" s="1">
        <v>1</v>
      </c>
      <c r="L2354" s="1">
        <v>2</v>
      </c>
      <c r="M2354" s="1">
        <v>2</v>
      </c>
      <c r="N2354" s="1">
        <v>1</v>
      </c>
      <c r="O2354" s="1">
        <v>2</v>
      </c>
      <c r="P2354" s="1">
        <v>82</v>
      </c>
      <c r="Q2354" s="1">
        <v>86</v>
      </c>
      <c r="R2354" s="1">
        <v>2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1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10.692</v>
      </c>
      <c r="AN2354" s="1">
        <v>8.5239999999999991</v>
      </c>
      <c r="AO2354" s="1">
        <v>0</v>
      </c>
      <c r="AP2354" s="1">
        <v>114.7077</v>
      </c>
      <c r="AQ2354" s="1">
        <v>1</v>
      </c>
      <c r="AR2354" s="1">
        <v>0</v>
      </c>
      <c r="AS2354" s="1">
        <v>2</v>
      </c>
      <c r="AT2354" s="1">
        <v>0.48809523809523803</v>
      </c>
      <c r="AU2354" s="1" t="e">
        <v>#DIV/0!</v>
      </c>
      <c r="AV2354" s="1" t="e">
        <v>#DIV/0!</v>
      </c>
      <c r="AW2354" s="1">
        <v>1.1470770000000001</v>
      </c>
      <c r="AX2354" s="1">
        <f t="shared" si="36"/>
        <v>-2.3809523809523808E-2</v>
      </c>
    </row>
    <row r="2355" spans="1:50" x14ac:dyDescent="0.3">
      <c r="A2355" s="1">
        <v>2354</v>
      </c>
      <c r="B2355" s="1" t="s">
        <v>29</v>
      </c>
      <c r="C2355" s="1" t="s">
        <v>30</v>
      </c>
      <c r="D2355" s="1" t="s">
        <v>31</v>
      </c>
      <c r="E2355" s="2">
        <v>9.7499999999999989E-2</v>
      </c>
      <c r="F2355" s="1">
        <v>3</v>
      </c>
      <c r="G2355" s="1">
        <v>5</v>
      </c>
      <c r="H2355" s="1">
        <v>169</v>
      </c>
      <c r="I2355" s="1">
        <v>1</v>
      </c>
      <c r="J2355" s="1">
        <v>1</v>
      </c>
      <c r="K2355" s="1">
        <v>1</v>
      </c>
      <c r="L2355" s="1">
        <v>3</v>
      </c>
      <c r="M2355" s="1">
        <v>1</v>
      </c>
      <c r="N2355" s="1">
        <v>1</v>
      </c>
      <c r="O2355" s="1">
        <v>1</v>
      </c>
      <c r="P2355" s="1">
        <v>83</v>
      </c>
      <c r="Q2355" s="1">
        <v>86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1</v>
      </c>
      <c r="AD2355" s="1">
        <v>0</v>
      </c>
      <c r="AE2355" s="1">
        <v>1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17.599</v>
      </c>
      <c r="AN2355" s="1">
        <v>23.402999999999999</v>
      </c>
      <c r="AO2355" s="1">
        <v>0</v>
      </c>
      <c r="AP2355" s="1">
        <v>114.7077</v>
      </c>
      <c r="AQ2355" s="1">
        <v>4</v>
      </c>
      <c r="AR2355" s="1">
        <v>1</v>
      </c>
      <c r="AS2355" s="1">
        <v>0</v>
      </c>
      <c r="AT2355" s="1">
        <v>0.49112426035502899</v>
      </c>
      <c r="AU2355" s="1" t="e">
        <v>#DIV/0!</v>
      </c>
      <c r="AV2355" s="1" t="e">
        <v>#DIV/0!</v>
      </c>
      <c r="AW2355" s="1">
        <v>1.1470770000000001</v>
      </c>
      <c r="AX2355" s="1">
        <f t="shared" si="36"/>
        <v>-1.7751479289940829E-2</v>
      </c>
    </row>
    <row r="2356" spans="1:50" x14ac:dyDescent="0.3">
      <c r="A2356" s="1">
        <v>2355</v>
      </c>
      <c r="B2356" s="1" t="s">
        <v>29</v>
      </c>
      <c r="C2356" s="1" t="s">
        <v>30</v>
      </c>
      <c r="D2356" s="1" t="s">
        <v>31</v>
      </c>
      <c r="E2356" s="2">
        <v>9.7754629629629622E-2</v>
      </c>
      <c r="F2356" s="1">
        <v>3</v>
      </c>
      <c r="G2356" s="1">
        <v>5</v>
      </c>
      <c r="H2356" s="1">
        <v>170</v>
      </c>
      <c r="I2356" s="1">
        <v>1</v>
      </c>
      <c r="J2356" s="1">
        <v>1</v>
      </c>
      <c r="K2356" s="1">
        <v>1</v>
      </c>
      <c r="L2356" s="1">
        <v>3</v>
      </c>
      <c r="M2356" s="1">
        <v>1</v>
      </c>
      <c r="N2356" s="1">
        <v>1</v>
      </c>
      <c r="O2356" s="1">
        <v>1</v>
      </c>
      <c r="P2356" s="1">
        <v>84</v>
      </c>
      <c r="Q2356" s="1">
        <v>86</v>
      </c>
      <c r="R2356" s="1">
        <v>0</v>
      </c>
      <c r="S2356" s="1">
        <v>0</v>
      </c>
      <c r="T2356" s="1">
        <v>0</v>
      </c>
      <c r="U2356" s="1">
        <v>0</v>
      </c>
      <c r="V2356" s="1">
        <v>1</v>
      </c>
      <c r="W2356" s="1">
        <v>0</v>
      </c>
      <c r="X2356" s="1">
        <v>5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7.1189999999999998</v>
      </c>
      <c r="AN2356" s="1">
        <v>8.0030000000000001</v>
      </c>
      <c r="AO2356" s="1">
        <v>0</v>
      </c>
      <c r="AP2356" s="1">
        <v>114.7077</v>
      </c>
      <c r="AQ2356" s="1">
        <v>4</v>
      </c>
      <c r="AR2356" s="1">
        <v>1</v>
      </c>
      <c r="AS2356" s="1">
        <v>0</v>
      </c>
      <c r="AT2356" s="1">
        <v>0.494117647058823</v>
      </c>
      <c r="AU2356" s="1" t="e">
        <v>#DIV/0!</v>
      </c>
      <c r="AV2356" s="1" t="e">
        <v>#DIV/0!</v>
      </c>
      <c r="AW2356" s="1">
        <v>1.1470770000000001</v>
      </c>
      <c r="AX2356" s="1">
        <f t="shared" si="36"/>
        <v>-1.1764705882352941E-2</v>
      </c>
    </row>
    <row r="2357" spans="1:50" x14ac:dyDescent="0.3">
      <c r="A2357" s="1">
        <v>2356</v>
      </c>
      <c r="B2357" s="1" t="s">
        <v>29</v>
      </c>
      <c r="C2357" s="1" t="s">
        <v>30</v>
      </c>
      <c r="D2357" s="1" t="s">
        <v>31</v>
      </c>
      <c r="E2357" s="2">
        <v>9.7939814814814827E-2</v>
      </c>
      <c r="F2357" s="1">
        <v>3</v>
      </c>
      <c r="G2357" s="1">
        <v>5</v>
      </c>
      <c r="H2357" s="1">
        <v>171</v>
      </c>
      <c r="I2357" s="1">
        <v>1</v>
      </c>
      <c r="J2357" s="1">
        <v>1</v>
      </c>
      <c r="K2357" s="1">
        <v>1</v>
      </c>
      <c r="L2357" s="1">
        <v>3</v>
      </c>
      <c r="M2357" s="1">
        <v>1</v>
      </c>
      <c r="N2357" s="1">
        <v>1</v>
      </c>
      <c r="O2357" s="1">
        <v>1</v>
      </c>
      <c r="P2357" s="1">
        <v>85</v>
      </c>
      <c r="Q2357" s="1">
        <v>86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1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13.398999999999999</v>
      </c>
      <c r="AN2357" s="1">
        <v>18.260999999999999</v>
      </c>
      <c r="AO2357" s="1">
        <v>0</v>
      </c>
      <c r="AP2357" s="1">
        <v>114.7077</v>
      </c>
      <c r="AQ2357" s="1">
        <v>0</v>
      </c>
      <c r="AR2357" s="1">
        <v>0</v>
      </c>
      <c r="AS2357" s="1">
        <v>0</v>
      </c>
      <c r="AT2357" s="1">
        <v>0.49707602339181201</v>
      </c>
      <c r="AU2357" s="1" t="e">
        <v>#DIV/0!</v>
      </c>
      <c r="AV2357" s="1" t="e">
        <v>#DIV/0!</v>
      </c>
      <c r="AW2357" s="1">
        <v>1.1470770000000001</v>
      </c>
      <c r="AX2357" s="1">
        <f t="shared" si="36"/>
        <v>-5.8479532163742687E-3</v>
      </c>
    </row>
    <row r="2358" spans="1:50" x14ac:dyDescent="0.3">
      <c r="A2358" s="1">
        <v>2357</v>
      </c>
      <c r="B2358" s="1" t="s">
        <v>29</v>
      </c>
      <c r="C2358" s="1" t="s">
        <v>30</v>
      </c>
      <c r="D2358" s="1" t="s">
        <v>31</v>
      </c>
      <c r="E2358" s="2">
        <v>9.8206018518518512E-2</v>
      </c>
      <c r="F2358" s="1">
        <v>3</v>
      </c>
      <c r="G2358" s="1">
        <v>5</v>
      </c>
      <c r="H2358" s="1">
        <v>172</v>
      </c>
      <c r="I2358" s="1">
        <v>1</v>
      </c>
      <c r="J2358" s="1">
        <v>1</v>
      </c>
      <c r="K2358" s="1">
        <v>1</v>
      </c>
      <c r="L2358" s="1">
        <v>3</v>
      </c>
      <c r="M2358" s="1">
        <v>1</v>
      </c>
      <c r="N2358" s="1">
        <v>1</v>
      </c>
      <c r="O2358" s="1">
        <v>1</v>
      </c>
      <c r="P2358" s="1">
        <v>86</v>
      </c>
      <c r="Q2358" s="1">
        <v>86</v>
      </c>
      <c r="R2358" s="1">
        <v>1</v>
      </c>
      <c r="S2358" s="1">
        <v>0</v>
      </c>
      <c r="T2358" s="1">
        <v>0</v>
      </c>
      <c r="U2358" s="1">
        <v>0</v>
      </c>
      <c r="V2358" s="1">
        <v>1</v>
      </c>
      <c r="W2358" s="1">
        <v>0</v>
      </c>
      <c r="X2358" s="1">
        <v>5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8.0510000000000002</v>
      </c>
      <c r="AN2358" s="1">
        <v>11.369</v>
      </c>
      <c r="AO2358" s="1">
        <v>0</v>
      </c>
      <c r="AP2358" s="1">
        <v>114.7077</v>
      </c>
      <c r="AQ2358" s="1">
        <v>3</v>
      </c>
      <c r="AR2358" s="1">
        <v>0</v>
      </c>
      <c r="AS2358" s="1">
        <v>2</v>
      </c>
      <c r="AT2358" s="1">
        <v>0.8</v>
      </c>
      <c r="AU2358" s="1" t="e">
        <v>#DIV/0!</v>
      </c>
      <c r="AV2358" s="1" t="e">
        <v>#DIV/0!</v>
      </c>
      <c r="AW2358" s="1">
        <v>1.1470770000000001</v>
      </c>
      <c r="AX2358" s="1">
        <f t="shared" si="36"/>
        <v>0</v>
      </c>
    </row>
    <row r="2359" spans="1:50" x14ac:dyDescent="0.3">
      <c r="A2359" s="1">
        <v>2358</v>
      </c>
      <c r="B2359" s="1" t="s">
        <v>29</v>
      </c>
      <c r="C2359" s="1" t="s">
        <v>30</v>
      </c>
      <c r="D2359" s="1" t="s">
        <v>31</v>
      </c>
      <c r="E2359" s="2">
        <v>9.9571759259259263E-2</v>
      </c>
      <c r="F2359" s="1">
        <v>3</v>
      </c>
      <c r="G2359" s="1">
        <v>6</v>
      </c>
      <c r="H2359" s="1">
        <v>173</v>
      </c>
      <c r="I2359" s="1">
        <v>1</v>
      </c>
      <c r="J2359" s="1">
        <v>1</v>
      </c>
      <c r="K2359" s="1">
        <v>2</v>
      </c>
      <c r="L2359" s="1">
        <v>3</v>
      </c>
      <c r="M2359" s="1">
        <v>2</v>
      </c>
      <c r="N2359" s="1">
        <v>1</v>
      </c>
      <c r="O2359" s="1">
        <v>1</v>
      </c>
      <c r="P2359" s="1">
        <v>87</v>
      </c>
      <c r="Q2359" s="1">
        <v>86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1</v>
      </c>
      <c r="AC2359" s="1">
        <v>0</v>
      </c>
      <c r="AD2359" s="1">
        <v>1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17.23</v>
      </c>
      <c r="AN2359" s="1">
        <v>14.239000000000001</v>
      </c>
      <c r="AO2359" s="1">
        <v>0</v>
      </c>
      <c r="AP2359" s="1">
        <v>114.7077</v>
      </c>
      <c r="AQ2359" s="1">
        <v>4</v>
      </c>
      <c r="AR2359" s="1">
        <v>0</v>
      </c>
      <c r="AS2359" s="1">
        <v>2</v>
      </c>
      <c r="AT2359" s="1">
        <v>0.50289017341040398</v>
      </c>
      <c r="AU2359" s="1" t="e">
        <v>#DIV/0!</v>
      </c>
      <c r="AV2359" s="1" t="e">
        <v>#DIV/0!</v>
      </c>
      <c r="AW2359" s="1">
        <v>1.1470770000000001</v>
      </c>
      <c r="AX2359" s="1">
        <f t="shared" si="36"/>
        <v>5.7803468208092483E-3</v>
      </c>
    </row>
    <row r="2360" spans="1:50" x14ac:dyDescent="0.3">
      <c r="A2360" s="1">
        <v>2359</v>
      </c>
      <c r="B2360" s="1" t="s">
        <v>29</v>
      </c>
      <c r="C2360" s="1" t="s">
        <v>30</v>
      </c>
      <c r="D2360" s="1" t="s">
        <v>31</v>
      </c>
      <c r="E2360" s="2">
        <v>0.10001157407407407</v>
      </c>
      <c r="F2360" s="1">
        <v>3</v>
      </c>
      <c r="G2360" s="1">
        <v>6</v>
      </c>
      <c r="H2360" s="1">
        <v>174</v>
      </c>
      <c r="I2360" s="1">
        <v>1</v>
      </c>
      <c r="J2360" s="1">
        <v>1</v>
      </c>
      <c r="K2360" s="1">
        <v>2</v>
      </c>
      <c r="L2360" s="1">
        <v>3</v>
      </c>
      <c r="M2360" s="1">
        <v>2</v>
      </c>
      <c r="N2360" s="1">
        <v>2</v>
      </c>
      <c r="O2360" s="1">
        <v>1</v>
      </c>
      <c r="P2360" s="1">
        <v>88</v>
      </c>
      <c r="Q2360" s="1">
        <v>86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1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7.4420000000000002</v>
      </c>
      <c r="AN2360" s="1">
        <v>6.7590000000000003</v>
      </c>
      <c r="AO2360" s="1">
        <v>0</v>
      </c>
      <c r="AP2360" s="1">
        <v>114.7077</v>
      </c>
      <c r="AQ2360" s="1">
        <v>0</v>
      </c>
      <c r="AR2360" s="1">
        <v>0</v>
      </c>
      <c r="AS2360" s="1">
        <v>2</v>
      </c>
      <c r="AT2360" s="1">
        <v>0.50574712643678099</v>
      </c>
      <c r="AU2360" s="1" t="e">
        <v>#DIV/0!</v>
      </c>
      <c r="AV2360" s="1" t="e">
        <v>#DIV/0!</v>
      </c>
      <c r="AW2360" s="1">
        <v>1.1470770000000001</v>
      </c>
      <c r="AX2360" s="1">
        <f t="shared" si="36"/>
        <v>1.1494252873563218E-2</v>
      </c>
    </row>
    <row r="2361" spans="1:50" x14ac:dyDescent="0.3">
      <c r="A2361" s="1">
        <v>2360</v>
      </c>
      <c r="B2361" s="1" t="s">
        <v>29</v>
      </c>
      <c r="C2361" s="1" t="s">
        <v>30</v>
      </c>
      <c r="D2361" s="1" t="s">
        <v>31</v>
      </c>
      <c r="E2361" s="2">
        <v>0.10031249999999999</v>
      </c>
      <c r="F2361" s="1">
        <v>3</v>
      </c>
      <c r="G2361" s="1">
        <v>6</v>
      </c>
      <c r="H2361" s="1">
        <v>175</v>
      </c>
      <c r="I2361" s="1">
        <v>1</v>
      </c>
      <c r="J2361" s="1">
        <v>1</v>
      </c>
      <c r="K2361" s="1">
        <v>2</v>
      </c>
      <c r="L2361" s="1">
        <v>3</v>
      </c>
      <c r="M2361" s="1">
        <v>2</v>
      </c>
      <c r="N2361" s="1">
        <v>2</v>
      </c>
      <c r="O2361" s="1">
        <v>2</v>
      </c>
      <c r="P2361" s="1">
        <v>88</v>
      </c>
      <c r="Q2361" s="1">
        <v>87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1</v>
      </c>
      <c r="AE2361" s="1">
        <v>0</v>
      </c>
      <c r="AF2361" s="1">
        <v>1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55.557000000000002</v>
      </c>
      <c r="AN2361" s="1">
        <v>19.623000000000001</v>
      </c>
      <c r="AO2361" s="1">
        <v>0</v>
      </c>
      <c r="AP2361" s="1">
        <v>114.7077</v>
      </c>
      <c r="AQ2361" s="1">
        <v>1</v>
      </c>
      <c r="AR2361" s="1">
        <v>0</v>
      </c>
      <c r="AS2361" s="1">
        <v>0</v>
      </c>
      <c r="AT2361" s="1">
        <v>0.502857142857142</v>
      </c>
      <c r="AU2361" s="1" t="e">
        <v>#DIV/0!</v>
      </c>
      <c r="AV2361" s="1" t="e">
        <v>#DIV/0!</v>
      </c>
      <c r="AW2361" s="1">
        <v>1.1470770000000001</v>
      </c>
      <c r="AX2361" s="1">
        <f t="shared" si="36"/>
        <v>5.7142857142857143E-3</v>
      </c>
    </row>
    <row r="2362" spans="1:50" x14ac:dyDescent="0.3">
      <c r="A2362" s="1">
        <v>2361</v>
      </c>
      <c r="B2362" s="1" t="s">
        <v>29</v>
      </c>
      <c r="C2362" s="1" t="s">
        <v>30</v>
      </c>
      <c r="D2362" s="1" t="s">
        <v>31</v>
      </c>
      <c r="E2362" s="2">
        <v>0.10077546296296297</v>
      </c>
      <c r="F2362" s="1">
        <v>3</v>
      </c>
      <c r="G2362" s="1">
        <v>6</v>
      </c>
      <c r="H2362" s="1">
        <v>176</v>
      </c>
      <c r="I2362" s="1">
        <v>1</v>
      </c>
      <c r="J2362" s="1">
        <v>1</v>
      </c>
      <c r="K2362" s="1">
        <v>2</v>
      </c>
      <c r="L2362" s="1">
        <v>3</v>
      </c>
      <c r="M2362" s="1">
        <v>2</v>
      </c>
      <c r="N2362" s="1">
        <v>1</v>
      </c>
      <c r="O2362" s="1">
        <v>1</v>
      </c>
      <c r="P2362" s="1">
        <v>89</v>
      </c>
      <c r="Q2362" s="1">
        <v>87</v>
      </c>
      <c r="R2362" s="1">
        <v>0</v>
      </c>
      <c r="S2362" s="1">
        <v>0</v>
      </c>
      <c r="T2362" s="1">
        <v>0</v>
      </c>
      <c r="U2362" s="1">
        <v>0</v>
      </c>
      <c r="V2362" s="1">
        <v>1</v>
      </c>
      <c r="W2362" s="1">
        <v>0</v>
      </c>
      <c r="X2362" s="1">
        <v>5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29.196999999999999</v>
      </c>
      <c r="AN2362" s="1">
        <v>22.015000000000001</v>
      </c>
      <c r="AO2362" s="1">
        <v>0</v>
      </c>
      <c r="AP2362" s="1">
        <v>114.7077</v>
      </c>
      <c r="AQ2362" s="1">
        <v>1</v>
      </c>
      <c r="AR2362" s="1">
        <v>0</v>
      </c>
      <c r="AS2362" s="1">
        <v>2</v>
      </c>
      <c r="AT2362" s="1">
        <v>0.50568181818181801</v>
      </c>
      <c r="AU2362" s="1" t="e">
        <v>#DIV/0!</v>
      </c>
      <c r="AV2362" s="1" t="e">
        <v>#DIV/0!</v>
      </c>
      <c r="AW2362" s="1">
        <v>1.1470770000000001</v>
      </c>
      <c r="AX2362" s="1">
        <f t="shared" si="36"/>
        <v>1.1363636363636364E-2</v>
      </c>
    </row>
    <row r="2363" spans="1:50" x14ac:dyDescent="0.3">
      <c r="A2363" s="1">
        <v>2362</v>
      </c>
      <c r="B2363" s="1" t="s">
        <v>29</v>
      </c>
      <c r="C2363" s="1" t="s">
        <v>30</v>
      </c>
      <c r="D2363" s="1" t="s">
        <v>31</v>
      </c>
      <c r="E2363" s="2">
        <v>0.10113425925925927</v>
      </c>
      <c r="F2363" s="1">
        <v>3</v>
      </c>
      <c r="G2363" s="1">
        <v>6</v>
      </c>
      <c r="H2363" s="1">
        <v>177</v>
      </c>
      <c r="I2363" s="1">
        <v>1</v>
      </c>
      <c r="J2363" s="1">
        <v>1</v>
      </c>
      <c r="K2363" s="1">
        <v>2</v>
      </c>
      <c r="L2363" s="1">
        <v>3</v>
      </c>
      <c r="M2363" s="1">
        <v>2</v>
      </c>
      <c r="N2363" s="1">
        <v>2</v>
      </c>
      <c r="O2363" s="1">
        <v>1</v>
      </c>
      <c r="P2363" s="1">
        <v>90</v>
      </c>
      <c r="Q2363" s="1">
        <v>87</v>
      </c>
      <c r="R2363" s="1">
        <v>1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1</v>
      </c>
      <c r="AA2363" s="1">
        <v>0</v>
      </c>
      <c r="AB2363" s="1">
        <v>1</v>
      </c>
      <c r="AC2363" s="1">
        <v>0</v>
      </c>
      <c r="AD2363" s="1">
        <v>0</v>
      </c>
      <c r="AE2363" s="1">
        <v>0</v>
      </c>
      <c r="AF2363" s="1">
        <v>0</v>
      </c>
      <c r="AG2363" s="1">
        <v>1</v>
      </c>
      <c r="AH2363" s="1">
        <v>0</v>
      </c>
      <c r="AI2363" s="1">
        <v>1</v>
      </c>
      <c r="AJ2363" s="1">
        <v>0</v>
      </c>
      <c r="AK2363" s="1">
        <v>0</v>
      </c>
      <c r="AL2363" s="1">
        <v>0</v>
      </c>
      <c r="AM2363" s="1">
        <v>10.917999999999999</v>
      </c>
      <c r="AN2363" s="1">
        <v>9.3010000000000002</v>
      </c>
      <c r="AO2363" s="1">
        <v>0</v>
      </c>
      <c r="AP2363" s="1">
        <v>114.7077</v>
      </c>
      <c r="AQ2363" s="1">
        <v>2</v>
      </c>
      <c r="AR2363" s="1">
        <v>1</v>
      </c>
      <c r="AS2363" s="1">
        <v>2</v>
      </c>
      <c r="AT2363" s="1">
        <v>0.50847457627118597</v>
      </c>
      <c r="AU2363" s="1" t="e">
        <v>#DIV/0!</v>
      </c>
      <c r="AV2363" s="1" t="e">
        <v>#DIV/0!</v>
      </c>
      <c r="AW2363" s="1">
        <v>1.1470770000000001</v>
      </c>
      <c r="AX2363" s="1">
        <f t="shared" si="36"/>
        <v>1.6949152542372881E-2</v>
      </c>
    </row>
    <row r="2364" spans="1:50" x14ac:dyDescent="0.3">
      <c r="A2364" s="1">
        <v>2363</v>
      </c>
      <c r="B2364" s="1" t="s">
        <v>29</v>
      </c>
      <c r="C2364" s="1" t="s">
        <v>30</v>
      </c>
      <c r="D2364" s="1" t="s">
        <v>31</v>
      </c>
      <c r="E2364" s="2">
        <v>0.1017013888888889</v>
      </c>
      <c r="F2364" s="1">
        <v>3</v>
      </c>
      <c r="G2364" s="1">
        <v>7</v>
      </c>
      <c r="H2364" s="1">
        <v>178</v>
      </c>
      <c r="I2364" s="1">
        <v>1</v>
      </c>
      <c r="J2364" s="1">
        <v>1</v>
      </c>
      <c r="K2364" s="1">
        <v>3</v>
      </c>
      <c r="L2364" s="1">
        <v>3</v>
      </c>
      <c r="M2364" s="1">
        <v>1</v>
      </c>
      <c r="N2364" s="1">
        <v>1</v>
      </c>
      <c r="O2364" s="1">
        <v>1</v>
      </c>
      <c r="P2364" s="1">
        <v>91</v>
      </c>
      <c r="Q2364" s="1">
        <v>87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18.885999999999999</v>
      </c>
      <c r="AN2364" s="1">
        <v>31.154</v>
      </c>
      <c r="AO2364" s="1">
        <v>0</v>
      </c>
      <c r="AP2364" s="1">
        <v>114.7077</v>
      </c>
      <c r="AQ2364" s="1">
        <v>1</v>
      </c>
      <c r="AR2364" s="1">
        <v>0</v>
      </c>
      <c r="AS2364" s="1">
        <v>0</v>
      </c>
      <c r="AT2364" s="1">
        <v>0.51123595505617903</v>
      </c>
      <c r="AU2364" s="1" t="e">
        <v>#DIV/0!</v>
      </c>
      <c r="AV2364" s="1" t="e">
        <v>#DIV/0!</v>
      </c>
      <c r="AW2364" s="1">
        <v>1.1470770000000001</v>
      </c>
      <c r="AX2364" s="1">
        <f t="shared" si="36"/>
        <v>2.247191011235955E-2</v>
      </c>
    </row>
    <row r="2365" spans="1:50" x14ac:dyDescent="0.3">
      <c r="A2365" s="1">
        <v>2364</v>
      </c>
      <c r="B2365" s="1" t="s">
        <v>29</v>
      </c>
      <c r="C2365" s="1" t="s">
        <v>30</v>
      </c>
      <c r="D2365" s="1" t="s">
        <v>31</v>
      </c>
      <c r="E2365" s="2">
        <v>0.10193287037037037</v>
      </c>
      <c r="F2365" s="1">
        <v>3</v>
      </c>
      <c r="G2365" s="1">
        <v>7</v>
      </c>
      <c r="H2365" s="1">
        <v>179</v>
      </c>
      <c r="I2365" s="1">
        <v>1</v>
      </c>
      <c r="J2365" s="1">
        <v>1</v>
      </c>
      <c r="K2365" s="1">
        <v>3</v>
      </c>
      <c r="L2365" s="1">
        <v>3</v>
      </c>
      <c r="M2365" s="1">
        <v>1</v>
      </c>
      <c r="N2365" s="1">
        <v>1</v>
      </c>
      <c r="O2365" s="1">
        <v>2</v>
      </c>
      <c r="P2365" s="1">
        <v>91</v>
      </c>
      <c r="Q2365" s="1">
        <v>88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1</v>
      </c>
      <c r="AB2365" s="1">
        <v>0</v>
      </c>
      <c r="AC2365" s="1">
        <v>1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16.149000000000001</v>
      </c>
      <c r="AN2365" s="1">
        <v>24.4</v>
      </c>
      <c r="AO2365" s="1">
        <v>0</v>
      </c>
      <c r="AP2365" s="1">
        <v>114.7077</v>
      </c>
      <c r="AQ2365" s="1">
        <v>3</v>
      </c>
      <c r="AR2365" s="1">
        <v>0</v>
      </c>
      <c r="AS2365" s="1">
        <v>0</v>
      </c>
      <c r="AT2365" s="1">
        <v>0.50837988826815605</v>
      </c>
      <c r="AU2365" s="1" t="e">
        <v>#DIV/0!</v>
      </c>
      <c r="AV2365" s="1" t="e">
        <v>#DIV/0!</v>
      </c>
      <c r="AW2365" s="1">
        <v>1.1470770000000001</v>
      </c>
      <c r="AX2365" s="1">
        <f t="shared" si="36"/>
        <v>1.6759776536312849E-2</v>
      </c>
    </row>
    <row r="2366" spans="1:50" x14ac:dyDescent="0.3">
      <c r="A2366" s="1">
        <v>2365</v>
      </c>
      <c r="B2366" s="1" t="s">
        <v>29</v>
      </c>
      <c r="C2366" s="1" t="s">
        <v>30</v>
      </c>
      <c r="D2366" s="1" t="s">
        <v>31</v>
      </c>
      <c r="E2366" s="2">
        <v>0.10273148148148148</v>
      </c>
      <c r="F2366" s="1">
        <v>3</v>
      </c>
      <c r="G2366" s="1">
        <v>7</v>
      </c>
      <c r="H2366" s="1">
        <v>180</v>
      </c>
      <c r="I2366" s="1">
        <v>1</v>
      </c>
      <c r="J2366" s="1">
        <v>1</v>
      </c>
      <c r="K2366" s="1">
        <v>3</v>
      </c>
      <c r="L2366" s="1">
        <v>3</v>
      </c>
      <c r="M2366" s="1">
        <v>1</v>
      </c>
      <c r="N2366" s="1">
        <v>1</v>
      </c>
      <c r="O2366" s="1">
        <v>1</v>
      </c>
      <c r="P2366" s="1">
        <v>92</v>
      </c>
      <c r="Q2366" s="1">
        <v>88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0.748</v>
      </c>
      <c r="AN2366" s="1">
        <v>1.1319999999999999</v>
      </c>
      <c r="AO2366" s="1">
        <v>0</v>
      </c>
      <c r="AP2366" s="1">
        <v>114.7077</v>
      </c>
      <c r="AQ2366" s="1">
        <v>4</v>
      </c>
      <c r="AR2366" s="1">
        <v>1</v>
      </c>
      <c r="AS2366" s="1">
        <v>1</v>
      </c>
      <c r="AT2366" s="1">
        <v>0.51111111111111096</v>
      </c>
      <c r="AU2366" s="1" t="e">
        <v>#DIV/0!</v>
      </c>
      <c r="AV2366" s="1" t="e">
        <v>#DIV/0!</v>
      </c>
      <c r="AW2366" s="1">
        <v>1.1470770000000001</v>
      </c>
      <c r="AX2366" s="1">
        <f t="shared" si="36"/>
        <v>2.2222222222222223E-2</v>
      </c>
    </row>
    <row r="2367" spans="1:50" x14ac:dyDescent="0.3">
      <c r="A2367" s="1">
        <v>2366</v>
      </c>
      <c r="B2367" s="1" t="s">
        <v>29</v>
      </c>
      <c r="C2367" s="1" t="s">
        <v>30</v>
      </c>
      <c r="D2367" s="1" t="s">
        <v>31</v>
      </c>
      <c r="E2367" s="2">
        <v>0.1029398148148148</v>
      </c>
      <c r="F2367" s="1">
        <v>3</v>
      </c>
      <c r="G2367" s="1">
        <v>7</v>
      </c>
      <c r="H2367" s="1">
        <v>181</v>
      </c>
      <c r="I2367" s="1">
        <v>1</v>
      </c>
      <c r="J2367" s="1">
        <v>1</v>
      </c>
      <c r="K2367" s="1">
        <v>3</v>
      </c>
      <c r="L2367" s="1">
        <v>3</v>
      </c>
      <c r="M2367" s="1">
        <v>1</v>
      </c>
      <c r="N2367" s="1">
        <v>2</v>
      </c>
      <c r="O2367" s="1">
        <v>2</v>
      </c>
      <c r="P2367" s="1">
        <v>92</v>
      </c>
      <c r="Q2367" s="1">
        <v>89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7.3769999999999998</v>
      </c>
      <c r="AN2367" s="1">
        <v>12.67</v>
      </c>
      <c r="AO2367" s="1">
        <v>0</v>
      </c>
      <c r="AP2367" s="1">
        <v>114.7077</v>
      </c>
      <c r="AQ2367" s="1">
        <v>3</v>
      </c>
      <c r="AR2367" s="1">
        <v>0</v>
      </c>
      <c r="AS2367" s="1">
        <v>0</v>
      </c>
      <c r="AT2367" s="1">
        <v>0.4</v>
      </c>
      <c r="AU2367" s="1" t="e">
        <v>#DIV/0!</v>
      </c>
      <c r="AV2367" s="1" t="e">
        <v>#DIV/0!</v>
      </c>
      <c r="AW2367" s="1">
        <v>1.1470770000000001</v>
      </c>
      <c r="AX2367" s="1">
        <f t="shared" si="36"/>
        <v>1.6574585635359115E-2</v>
      </c>
    </row>
    <row r="2368" spans="1:50" x14ac:dyDescent="0.3">
      <c r="A2368" s="1">
        <v>2367</v>
      </c>
      <c r="B2368" s="1" t="s">
        <v>29</v>
      </c>
      <c r="C2368" s="1" t="s">
        <v>30</v>
      </c>
      <c r="D2368" s="1" t="s">
        <v>31</v>
      </c>
      <c r="E2368" s="2">
        <v>0.1032986111111111</v>
      </c>
      <c r="F2368" s="1">
        <v>3</v>
      </c>
      <c r="G2368" s="1">
        <v>7</v>
      </c>
      <c r="H2368" s="1">
        <v>182</v>
      </c>
      <c r="I2368" s="1">
        <v>1</v>
      </c>
      <c r="J2368" s="1">
        <v>1</v>
      </c>
      <c r="K2368" s="1">
        <v>3</v>
      </c>
      <c r="L2368" s="1">
        <v>3</v>
      </c>
      <c r="M2368" s="1">
        <v>1</v>
      </c>
      <c r="N2368" s="1">
        <v>1</v>
      </c>
      <c r="O2368" s="1">
        <v>2</v>
      </c>
      <c r="P2368" s="1">
        <v>92</v>
      </c>
      <c r="Q2368" s="1">
        <v>90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1</v>
      </c>
      <c r="AB2368" s="1">
        <v>0</v>
      </c>
      <c r="AC2368" s="1">
        <v>1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30.831</v>
      </c>
      <c r="AN2368" s="1">
        <v>30.408999999999999</v>
      </c>
      <c r="AO2368" s="1">
        <v>0</v>
      </c>
      <c r="AP2368" s="1">
        <v>114.7077</v>
      </c>
      <c r="AQ2368" s="1">
        <v>1</v>
      </c>
      <c r="AR2368" s="1">
        <v>0</v>
      </c>
      <c r="AS2368" s="1">
        <v>2</v>
      </c>
      <c r="AT2368" s="1">
        <v>0.2</v>
      </c>
      <c r="AU2368" s="1" t="e">
        <v>#DIV/0!</v>
      </c>
      <c r="AV2368" s="1" t="e">
        <v>#DIV/0!</v>
      </c>
      <c r="AW2368" s="1">
        <v>1.1470770000000001</v>
      </c>
      <c r="AX2368" s="1">
        <f t="shared" si="36"/>
        <v>1.098901098901099E-2</v>
      </c>
    </row>
    <row r="2369" spans="1:50" x14ac:dyDescent="0.3">
      <c r="A2369" s="1">
        <v>2368</v>
      </c>
      <c r="B2369" s="1" t="s">
        <v>29</v>
      </c>
      <c r="C2369" s="1" t="s">
        <v>30</v>
      </c>
      <c r="D2369" s="1" t="s">
        <v>31</v>
      </c>
      <c r="E2369" s="2">
        <v>0.10379629629629629</v>
      </c>
      <c r="F2369" s="1">
        <v>3</v>
      </c>
      <c r="G2369" s="1">
        <v>7</v>
      </c>
      <c r="H2369" s="1">
        <v>183</v>
      </c>
      <c r="I2369" s="1">
        <v>1</v>
      </c>
      <c r="J2369" s="1">
        <v>1</v>
      </c>
      <c r="K2369" s="1">
        <v>3</v>
      </c>
      <c r="L2369" s="1">
        <v>3</v>
      </c>
      <c r="M2369" s="1">
        <v>1</v>
      </c>
      <c r="N2369" s="1">
        <v>1</v>
      </c>
      <c r="O2369" s="1">
        <v>1</v>
      </c>
      <c r="P2369" s="1">
        <v>93</v>
      </c>
      <c r="Q2369" s="1">
        <v>90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1</v>
      </c>
      <c r="AI2369" s="1">
        <v>0</v>
      </c>
      <c r="AJ2369" s="1">
        <v>0</v>
      </c>
      <c r="AK2369" s="1">
        <v>0</v>
      </c>
      <c r="AL2369" s="1">
        <v>1</v>
      </c>
      <c r="AM2369" s="1">
        <v>5.7290000000000001</v>
      </c>
      <c r="AN2369" s="1">
        <v>8.2959999999999994</v>
      </c>
      <c r="AO2369" s="1">
        <v>0</v>
      </c>
      <c r="AP2369" s="1">
        <v>114.7077</v>
      </c>
      <c r="AQ2369" s="1">
        <v>4</v>
      </c>
      <c r="AR2369" s="1">
        <v>1</v>
      </c>
      <c r="AS2369" s="1">
        <v>2</v>
      </c>
      <c r="AT2369" s="1">
        <v>0.4</v>
      </c>
      <c r="AU2369" s="1" t="e">
        <v>#DIV/0!</v>
      </c>
      <c r="AV2369" s="1" t="e">
        <v>#DIV/0!</v>
      </c>
      <c r="AW2369" s="1">
        <v>1.1470770000000001</v>
      </c>
      <c r="AX2369" s="1">
        <f t="shared" si="36"/>
        <v>1.6393442622950821E-2</v>
      </c>
    </row>
    <row r="2370" spans="1:50" x14ac:dyDescent="0.3">
      <c r="A2370" s="1">
        <v>2369</v>
      </c>
      <c r="B2370" s="1" t="s">
        <v>29</v>
      </c>
      <c r="C2370" s="1" t="s">
        <v>30</v>
      </c>
      <c r="D2370" s="1" t="s">
        <v>31</v>
      </c>
      <c r="E2370" s="2">
        <v>0.10402777777777777</v>
      </c>
      <c r="F2370" s="1">
        <v>3</v>
      </c>
      <c r="G2370" s="1">
        <v>7</v>
      </c>
      <c r="H2370" s="1">
        <v>184</v>
      </c>
      <c r="I2370" s="1">
        <v>1</v>
      </c>
      <c r="J2370" s="1">
        <v>1</v>
      </c>
      <c r="K2370" s="1">
        <v>3</v>
      </c>
      <c r="L2370" s="1">
        <v>3</v>
      </c>
      <c r="M2370" s="1">
        <v>1</v>
      </c>
      <c r="N2370" s="1">
        <v>1</v>
      </c>
      <c r="O2370" s="1">
        <v>1</v>
      </c>
      <c r="P2370" s="1">
        <v>94</v>
      </c>
      <c r="Q2370" s="1">
        <v>90</v>
      </c>
      <c r="R2370" s="1">
        <v>0</v>
      </c>
      <c r="S2370" s="1">
        <v>0</v>
      </c>
      <c r="T2370" s="1">
        <v>0</v>
      </c>
      <c r="U2370" s="1">
        <v>0</v>
      </c>
      <c r="V2370" s="1">
        <v>1</v>
      </c>
      <c r="W2370" s="1">
        <v>0</v>
      </c>
      <c r="X2370" s="1">
        <v>5</v>
      </c>
      <c r="Y2370" s="1">
        <v>0</v>
      </c>
      <c r="Z2370" s="1">
        <v>0</v>
      </c>
      <c r="AA2370" s="1">
        <v>0</v>
      </c>
      <c r="AB2370" s="1">
        <v>0</v>
      </c>
      <c r="AC2370" s="1">
        <v>1</v>
      </c>
      <c r="AD2370" s="1">
        <v>0</v>
      </c>
      <c r="AE2370" s="1">
        <v>1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12.03</v>
      </c>
      <c r="AN2370" s="1">
        <v>7.4770000000000003</v>
      </c>
      <c r="AO2370" s="1">
        <v>0</v>
      </c>
      <c r="AP2370" s="1">
        <v>114.7077</v>
      </c>
      <c r="AQ2370" s="1">
        <v>4</v>
      </c>
      <c r="AR2370" s="1">
        <v>1</v>
      </c>
      <c r="AS2370" s="1">
        <v>1</v>
      </c>
      <c r="AT2370" s="1">
        <v>0.4</v>
      </c>
      <c r="AU2370" s="1" t="e">
        <v>#DIV/0!</v>
      </c>
      <c r="AV2370" s="1" t="e">
        <v>#DIV/0!</v>
      </c>
      <c r="AW2370" s="1">
        <v>1.1470770000000001</v>
      </c>
      <c r="AX2370" s="1">
        <f t="shared" si="36"/>
        <v>2.1739130434782608E-2</v>
      </c>
    </row>
    <row r="2371" spans="1:50" x14ac:dyDescent="0.3">
      <c r="A2371" s="1">
        <v>2370</v>
      </c>
      <c r="B2371" s="1" t="s">
        <v>29</v>
      </c>
      <c r="C2371" s="1" t="s">
        <v>30</v>
      </c>
      <c r="D2371" s="1" t="s">
        <v>31</v>
      </c>
      <c r="E2371" s="2">
        <v>0.10436342592592592</v>
      </c>
      <c r="F2371" s="1">
        <v>3</v>
      </c>
      <c r="G2371" s="1">
        <v>7</v>
      </c>
      <c r="H2371" s="1">
        <v>185</v>
      </c>
      <c r="I2371" s="1">
        <v>1</v>
      </c>
      <c r="J2371" s="1">
        <v>1</v>
      </c>
      <c r="K2371" s="1">
        <v>3</v>
      </c>
      <c r="L2371" s="1">
        <v>3</v>
      </c>
      <c r="M2371" s="1">
        <v>1</v>
      </c>
      <c r="N2371" s="1">
        <v>2</v>
      </c>
      <c r="O2371" s="1">
        <v>1</v>
      </c>
      <c r="P2371" s="1">
        <v>95</v>
      </c>
      <c r="Q2371" s="1">
        <v>90</v>
      </c>
      <c r="R2371" s="1">
        <v>1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1</v>
      </c>
      <c r="AD2371" s="1">
        <v>0</v>
      </c>
      <c r="AE2371" s="1">
        <v>1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25.62</v>
      </c>
      <c r="AN2371" s="1">
        <v>37.539000000000001</v>
      </c>
      <c r="AO2371" s="1">
        <v>0</v>
      </c>
      <c r="AP2371" s="1">
        <v>114.7077</v>
      </c>
      <c r="AQ2371" s="1">
        <v>0</v>
      </c>
      <c r="AR2371" s="1">
        <v>0</v>
      </c>
      <c r="AS2371" s="1">
        <v>0</v>
      </c>
      <c r="AT2371" s="1">
        <v>0.6</v>
      </c>
      <c r="AU2371" s="1" t="e">
        <v>#DIV/0!</v>
      </c>
      <c r="AV2371" s="1" t="e">
        <v>#DIV/0!</v>
      </c>
      <c r="AW2371" s="1">
        <v>1.1470770000000001</v>
      </c>
      <c r="AX2371" s="1">
        <f t="shared" ref="AX2371:AX2434" si="37">(P2371-Q2371)/(P2371+Q2371)</f>
        <v>2.7027027027027029E-2</v>
      </c>
    </row>
    <row r="2372" spans="1:50" x14ac:dyDescent="0.3">
      <c r="A2372" s="1">
        <v>2371</v>
      </c>
      <c r="B2372" s="1" t="s">
        <v>29</v>
      </c>
      <c r="C2372" s="1" t="s">
        <v>30</v>
      </c>
      <c r="D2372" s="1" t="s">
        <v>31</v>
      </c>
      <c r="E2372" s="2">
        <v>0.10597222222222223</v>
      </c>
      <c r="F2372" s="1">
        <v>3</v>
      </c>
      <c r="G2372" s="1">
        <v>8</v>
      </c>
      <c r="H2372" s="1">
        <v>186</v>
      </c>
      <c r="I2372" s="1">
        <v>1</v>
      </c>
      <c r="J2372" s="1">
        <v>1</v>
      </c>
      <c r="K2372" s="1">
        <v>4</v>
      </c>
      <c r="L2372" s="1">
        <v>3</v>
      </c>
      <c r="M2372" s="1">
        <v>2</v>
      </c>
      <c r="N2372" s="1">
        <v>1</v>
      </c>
      <c r="O2372" s="1">
        <v>2</v>
      </c>
      <c r="P2372" s="1">
        <v>95</v>
      </c>
      <c r="Q2372" s="1">
        <v>91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29.327000000000002</v>
      </c>
      <c r="AN2372" s="1">
        <v>5.83</v>
      </c>
      <c r="AO2372" s="1">
        <v>0</v>
      </c>
      <c r="AP2372" s="1">
        <v>114.7077</v>
      </c>
      <c r="AQ2372" s="1">
        <v>2</v>
      </c>
      <c r="AR2372" s="1">
        <v>0</v>
      </c>
      <c r="AS2372" s="1">
        <v>1</v>
      </c>
      <c r="AT2372" s="1">
        <v>0.510752688172043</v>
      </c>
      <c r="AU2372" s="1" t="e">
        <v>#DIV/0!</v>
      </c>
      <c r="AV2372" s="1" t="e">
        <v>#DIV/0!</v>
      </c>
      <c r="AW2372" s="1">
        <v>1.1470770000000001</v>
      </c>
      <c r="AX2372" s="1">
        <f t="shared" si="37"/>
        <v>2.1505376344086023E-2</v>
      </c>
    </row>
    <row r="2373" spans="1:50" x14ac:dyDescent="0.3">
      <c r="A2373" s="1">
        <v>2372</v>
      </c>
      <c r="B2373" s="1" t="s">
        <v>29</v>
      </c>
      <c r="C2373" s="1" t="s">
        <v>30</v>
      </c>
      <c r="D2373" s="1" t="s">
        <v>31</v>
      </c>
      <c r="E2373" s="2">
        <v>0.10618055555555556</v>
      </c>
      <c r="F2373" s="1">
        <v>3</v>
      </c>
      <c r="G2373" s="1">
        <v>8</v>
      </c>
      <c r="H2373" s="1">
        <v>187</v>
      </c>
      <c r="I2373" s="1">
        <v>1</v>
      </c>
      <c r="J2373" s="1">
        <v>1</v>
      </c>
      <c r="K2373" s="1">
        <v>4</v>
      </c>
      <c r="L2373" s="1">
        <v>3</v>
      </c>
      <c r="M2373" s="1">
        <v>2</v>
      </c>
      <c r="N2373" s="1">
        <v>1</v>
      </c>
      <c r="O2373" s="1">
        <v>2</v>
      </c>
      <c r="P2373" s="1">
        <v>95</v>
      </c>
      <c r="Q2373" s="1">
        <v>92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1</v>
      </c>
      <c r="X2373" s="1">
        <v>2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53.201000000000001</v>
      </c>
      <c r="AN2373" s="1">
        <v>50.277000000000001</v>
      </c>
      <c r="AO2373" s="1">
        <v>0</v>
      </c>
      <c r="AP2373" s="1">
        <v>114.7077</v>
      </c>
      <c r="AQ2373" s="1">
        <v>2</v>
      </c>
      <c r="AR2373" s="1">
        <v>0</v>
      </c>
      <c r="AS2373" s="1">
        <v>0</v>
      </c>
      <c r="AT2373" s="1">
        <v>0.50802139037433103</v>
      </c>
      <c r="AU2373" s="1" t="e">
        <v>#DIV/0!</v>
      </c>
      <c r="AV2373" s="1" t="e">
        <v>#DIV/0!</v>
      </c>
      <c r="AW2373" s="1">
        <v>1.1470770000000001</v>
      </c>
      <c r="AX2373" s="1">
        <f t="shared" si="37"/>
        <v>1.6042780748663103E-2</v>
      </c>
    </row>
    <row r="2374" spans="1:50" x14ac:dyDescent="0.3">
      <c r="A2374" s="1">
        <v>2373</v>
      </c>
      <c r="B2374" s="1" t="s">
        <v>29</v>
      </c>
      <c r="C2374" s="1" t="s">
        <v>30</v>
      </c>
      <c r="D2374" s="1" t="s">
        <v>31</v>
      </c>
      <c r="E2374" s="2">
        <v>0.10695601851851851</v>
      </c>
      <c r="F2374" s="1">
        <v>3</v>
      </c>
      <c r="G2374" s="1">
        <v>8</v>
      </c>
      <c r="H2374" s="1">
        <v>188</v>
      </c>
      <c r="I2374" s="1">
        <v>1</v>
      </c>
      <c r="J2374" s="1">
        <v>1</v>
      </c>
      <c r="K2374" s="1">
        <v>4</v>
      </c>
      <c r="L2374" s="1">
        <v>3</v>
      </c>
      <c r="M2374" s="1">
        <v>2</v>
      </c>
      <c r="N2374" s="1">
        <v>2</v>
      </c>
      <c r="O2374" s="1">
        <v>2</v>
      </c>
      <c r="P2374" s="1">
        <v>95</v>
      </c>
      <c r="Q2374" s="1">
        <v>93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2.6659999999999999</v>
      </c>
      <c r="AN2374" s="1">
        <v>1.853</v>
      </c>
      <c r="AO2374" s="1">
        <v>0</v>
      </c>
      <c r="AP2374" s="1">
        <v>114.7077</v>
      </c>
      <c r="AQ2374" s="1">
        <v>1</v>
      </c>
      <c r="AR2374" s="1">
        <v>1</v>
      </c>
      <c r="AS2374" s="1">
        <v>1</v>
      </c>
      <c r="AT2374" s="1">
        <v>0.50531914893617003</v>
      </c>
      <c r="AU2374" s="1" t="e">
        <v>#DIV/0!</v>
      </c>
      <c r="AV2374" s="1" t="e">
        <v>#DIV/0!</v>
      </c>
      <c r="AW2374" s="1">
        <v>1.1470770000000001</v>
      </c>
      <c r="AX2374" s="1">
        <f t="shared" si="37"/>
        <v>1.0638297872340425E-2</v>
      </c>
    </row>
    <row r="2375" spans="1:50" x14ac:dyDescent="0.3">
      <c r="A2375" s="1">
        <v>2374</v>
      </c>
      <c r="B2375" s="1" t="s">
        <v>29</v>
      </c>
      <c r="C2375" s="1" t="s">
        <v>30</v>
      </c>
      <c r="D2375" s="1" t="s">
        <v>31</v>
      </c>
      <c r="E2375" s="2">
        <v>0.10730324074074075</v>
      </c>
      <c r="F2375" s="1">
        <v>3</v>
      </c>
      <c r="G2375" s="1">
        <v>8</v>
      </c>
      <c r="H2375" s="1">
        <v>189</v>
      </c>
      <c r="I2375" s="1">
        <v>1</v>
      </c>
      <c r="J2375" s="1">
        <v>1</v>
      </c>
      <c r="K2375" s="1">
        <v>4</v>
      </c>
      <c r="L2375" s="1">
        <v>3</v>
      </c>
      <c r="M2375" s="1">
        <v>2</v>
      </c>
      <c r="N2375" s="1">
        <v>2</v>
      </c>
      <c r="O2375" s="1">
        <v>1</v>
      </c>
      <c r="P2375" s="1">
        <v>96</v>
      </c>
      <c r="Q2375" s="1">
        <v>93</v>
      </c>
      <c r="R2375" s="1">
        <v>0</v>
      </c>
      <c r="S2375" s="1">
        <v>0</v>
      </c>
      <c r="T2375" s="1">
        <v>0</v>
      </c>
      <c r="U2375" s="1">
        <v>0</v>
      </c>
      <c r="V2375" s="1">
        <v>1</v>
      </c>
      <c r="W2375" s="1">
        <v>0</v>
      </c>
      <c r="X2375" s="1">
        <v>5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12.853999999999999</v>
      </c>
      <c r="AN2375" s="1">
        <v>12.276999999999999</v>
      </c>
      <c r="AO2375" s="1">
        <v>0</v>
      </c>
      <c r="AP2375" s="1">
        <v>114.7077</v>
      </c>
      <c r="AQ2375" s="1">
        <v>2</v>
      </c>
      <c r="AR2375" s="1">
        <v>0</v>
      </c>
      <c r="AS2375" s="1">
        <v>0</v>
      </c>
      <c r="AT2375" s="1">
        <v>0.50793650793650702</v>
      </c>
      <c r="AU2375" s="1" t="e">
        <v>#DIV/0!</v>
      </c>
      <c r="AV2375" s="1" t="e">
        <v>#DIV/0!</v>
      </c>
      <c r="AW2375" s="1">
        <v>1.1470770000000001</v>
      </c>
      <c r="AX2375" s="1">
        <f t="shared" si="37"/>
        <v>1.5873015873015872E-2</v>
      </c>
    </row>
    <row r="2376" spans="1:50" x14ac:dyDescent="0.3">
      <c r="A2376" s="1">
        <v>2375</v>
      </c>
      <c r="B2376" s="1" t="s">
        <v>29</v>
      </c>
      <c r="C2376" s="1" t="s">
        <v>30</v>
      </c>
      <c r="D2376" s="1" t="s">
        <v>31</v>
      </c>
      <c r="E2376" s="2">
        <v>0.10769675925925926</v>
      </c>
      <c r="F2376" s="1">
        <v>3</v>
      </c>
      <c r="G2376" s="1">
        <v>8</v>
      </c>
      <c r="H2376" s="1">
        <v>190</v>
      </c>
      <c r="I2376" s="1">
        <v>1</v>
      </c>
      <c r="J2376" s="1">
        <v>1</v>
      </c>
      <c r="K2376" s="1">
        <v>4</v>
      </c>
      <c r="L2376" s="1">
        <v>3</v>
      </c>
      <c r="M2376" s="1">
        <v>2</v>
      </c>
      <c r="N2376" s="1">
        <v>2</v>
      </c>
      <c r="O2376" s="1">
        <v>2</v>
      </c>
      <c r="P2376" s="1">
        <v>96</v>
      </c>
      <c r="Q2376" s="1">
        <v>94</v>
      </c>
      <c r="R2376" s="1">
        <v>2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1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6.5</v>
      </c>
      <c r="AN2376" s="1">
        <v>4.4560000000000004</v>
      </c>
      <c r="AO2376" s="1">
        <v>0</v>
      </c>
      <c r="AP2376" s="1">
        <v>114.7077</v>
      </c>
      <c r="AQ2376" s="1">
        <v>3</v>
      </c>
      <c r="AR2376" s="1">
        <v>0</v>
      </c>
      <c r="AS2376" s="1">
        <v>2</v>
      </c>
      <c r="AT2376" s="1">
        <v>0.50526315789473597</v>
      </c>
      <c r="AU2376" s="1" t="e">
        <v>#DIV/0!</v>
      </c>
      <c r="AV2376" s="1" t="e">
        <v>#DIV/0!</v>
      </c>
      <c r="AW2376" s="1">
        <v>1.1470770000000001</v>
      </c>
      <c r="AX2376" s="1">
        <f t="shared" si="37"/>
        <v>1.0526315789473684E-2</v>
      </c>
    </row>
    <row r="2377" spans="1:50" x14ac:dyDescent="0.3">
      <c r="A2377" s="1">
        <v>2376</v>
      </c>
      <c r="B2377" s="1" t="s">
        <v>29</v>
      </c>
      <c r="C2377" s="1" t="s">
        <v>30</v>
      </c>
      <c r="D2377" s="1" t="s">
        <v>31</v>
      </c>
      <c r="E2377" s="2">
        <v>0.10826388888888888</v>
      </c>
      <c r="F2377" s="1">
        <v>3</v>
      </c>
      <c r="G2377" s="1">
        <v>9</v>
      </c>
      <c r="H2377" s="1">
        <v>191</v>
      </c>
      <c r="I2377" s="1">
        <v>1</v>
      </c>
      <c r="J2377" s="1">
        <v>1</v>
      </c>
      <c r="K2377" s="1">
        <v>4</v>
      </c>
      <c r="L2377" s="1">
        <v>4</v>
      </c>
      <c r="M2377" s="1">
        <v>1</v>
      </c>
      <c r="N2377" s="1">
        <v>2</v>
      </c>
      <c r="O2377" s="1">
        <v>2</v>
      </c>
      <c r="P2377" s="1">
        <v>96</v>
      </c>
      <c r="Q2377" s="1">
        <v>95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1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42.13</v>
      </c>
      <c r="AN2377" s="1">
        <v>25.888000000000002</v>
      </c>
      <c r="AO2377" s="1">
        <v>0</v>
      </c>
      <c r="AP2377" s="1">
        <v>114.7077</v>
      </c>
      <c r="AQ2377" s="1">
        <v>2</v>
      </c>
      <c r="AR2377" s="1">
        <v>0</v>
      </c>
      <c r="AS2377" s="1">
        <v>2</v>
      </c>
      <c r="AT2377" s="1">
        <v>0.50261780104711995</v>
      </c>
      <c r="AU2377" s="1" t="e">
        <v>#DIV/0!</v>
      </c>
      <c r="AV2377" s="1" t="e">
        <v>#DIV/0!</v>
      </c>
      <c r="AW2377" s="1">
        <v>1.1470770000000001</v>
      </c>
      <c r="AX2377" s="1">
        <f t="shared" si="37"/>
        <v>5.235602094240838E-3</v>
      </c>
    </row>
    <row r="2378" spans="1:50" x14ac:dyDescent="0.3">
      <c r="A2378" s="1">
        <v>2377</v>
      </c>
      <c r="B2378" s="1" t="s">
        <v>29</v>
      </c>
      <c r="C2378" s="1" t="s">
        <v>30</v>
      </c>
      <c r="D2378" s="1" t="s">
        <v>31</v>
      </c>
      <c r="E2378" s="2">
        <v>0.10876157407407407</v>
      </c>
      <c r="F2378" s="1">
        <v>3</v>
      </c>
      <c r="G2378" s="1">
        <v>9</v>
      </c>
      <c r="H2378" s="1">
        <v>192</v>
      </c>
      <c r="I2378" s="1">
        <v>1</v>
      </c>
      <c r="J2378" s="1">
        <v>1</v>
      </c>
      <c r="K2378" s="1">
        <v>4</v>
      </c>
      <c r="L2378" s="1">
        <v>4</v>
      </c>
      <c r="M2378" s="1">
        <v>1</v>
      </c>
      <c r="N2378" s="1">
        <v>1</v>
      </c>
      <c r="O2378" s="1">
        <v>1</v>
      </c>
      <c r="P2378" s="1">
        <v>97</v>
      </c>
      <c r="Q2378" s="1">
        <v>95</v>
      </c>
      <c r="R2378" s="1">
        <v>0</v>
      </c>
      <c r="S2378" s="1">
        <v>0</v>
      </c>
      <c r="T2378" s="1">
        <v>1</v>
      </c>
      <c r="U2378" s="1">
        <v>0</v>
      </c>
      <c r="V2378" s="1">
        <v>1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1.2609999999999999</v>
      </c>
      <c r="AN2378" s="1">
        <v>1.0940000000000001</v>
      </c>
      <c r="AO2378" s="1">
        <v>0</v>
      </c>
      <c r="AP2378" s="1">
        <v>114.7077</v>
      </c>
      <c r="AQ2378" s="1">
        <v>4</v>
      </c>
      <c r="AR2378" s="1">
        <v>1</v>
      </c>
      <c r="AS2378" s="1">
        <v>1</v>
      </c>
      <c r="AT2378" s="1">
        <v>0.50520833333333304</v>
      </c>
      <c r="AU2378" s="1" t="e">
        <v>#DIV/0!</v>
      </c>
      <c r="AV2378" s="1" t="e">
        <v>#DIV/0!</v>
      </c>
      <c r="AW2378" s="1">
        <v>1.1470770000000001</v>
      </c>
      <c r="AX2378" s="1">
        <f t="shared" si="37"/>
        <v>1.0416666666666666E-2</v>
      </c>
    </row>
    <row r="2379" spans="1:50" x14ac:dyDescent="0.3">
      <c r="A2379" s="1">
        <v>2378</v>
      </c>
      <c r="B2379" s="1" t="s">
        <v>29</v>
      </c>
      <c r="C2379" s="1" t="s">
        <v>30</v>
      </c>
      <c r="D2379" s="1" t="s">
        <v>31</v>
      </c>
      <c r="E2379" s="2">
        <v>0.10903935185185186</v>
      </c>
      <c r="F2379" s="1">
        <v>3</v>
      </c>
      <c r="G2379" s="1">
        <v>9</v>
      </c>
      <c r="H2379" s="1">
        <v>193</v>
      </c>
      <c r="I2379" s="1">
        <v>1</v>
      </c>
      <c r="J2379" s="1">
        <v>1</v>
      </c>
      <c r="K2379" s="1">
        <v>4</v>
      </c>
      <c r="L2379" s="1">
        <v>4</v>
      </c>
      <c r="M2379" s="1">
        <v>1</v>
      </c>
      <c r="N2379" s="1">
        <v>1</v>
      </c>
      <c r="O2379" s="1">
        <v>1</v>
      </c>
      <c r="P2379" s="1">
        <v>98</v>
      </c>
      <c r="Q2379" s="1">
        <v>95</v>
      </c>
      <c r="R2379" s="1">
        <v>0</v>
      </c>
      <c r="S2379" s="1">
        <v>0</v>
      </c>
      <c r="T2379" s="1">
        <v>0</v>
      </c>
      <c r="U2379" s="1">
        <v>0</v>
      </c>
      <c r="V2379" s="1">
        <v>1</v>
      </c>
      <c r="W2379" s="1">
        <v>0</v>
      </c>
      <c r="X2379" s="1">
        <v>2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51.131999999999998</v>
      </c>
      <c r="AN2379" s="1">
        <v>54.987000000000002</v>
      </c>
      <c r="AO2379" s="1">
        <v>0</v>
      </c>
      <c r="AP2379" s="1">
        <v>114.7077</v>
      </c>
      <c r="AQ2379" s="1">
        <v>1</v>
      </c>
      <c r="AR2379" s="1">
        <v>0</v>
      </c>
      <c r="AS2379" s="1">
        <v>0</v>
      </c>
      <c r="AT2379" s="1">
        <v>0.50777202072538796</v>
      </c>
      <c r="AU2379" s="1" t="e">
        <v>#DIV/0!</v>
      </c>
      <c r="AV2379" s="1" t="e">
        <v>#DIV/0!</v>
      </c>
      <c r="AW2379" s="1">
        <v>1.1470770000000001</v>
      </c>
      <c r="AX2379" s="1">
        <f t="shared" si="37"/>
        <v>1.5544041450777202E-2</v>
      </c>
    </row>
    <row r="2380" spans="1:50" x14ac:dyDescent="0.3">
      <c r="A2380" s="1">
        <v>2379</v>
      </c>
      <c r="B2380" s="1" t="s">
        <v>29</v>
      </c>
      <c r="C2380" s="1" t="s">
        <v>30</v>
      </c>
      <c r="D2380" s="1" t="s">
        <v>31</v>
      </c>
      <c r="E2380" s="2">
        <v>0.10964120370370371</v>
      </c>
      <c r="F2380" s="1">
        <v>3</v>
      </c>
      <c r="G2380" s="1">
        <v>9</v>
      </c>
      <c r="H2380" s="1">
        <v>194</v>
      </c>
      <c r="I2380" s="1">
        <v>1</v>
      </c>
      <c r="J2380" s="1">
        <v>1</v>
      </c>
      <c r="K2380" s="1">
        <v>4</v>
      </c>
      <c r="L2380" s="1">
        <v>4</v>
      </c>
      <c r="M2380" s="1">
        <v>1</v>
      </c>
      <c r="N2380" s="1">
        <v>1</v>
      </c>
      <c r="O2380" s="1">
        <v>1</v>
      </c>
      <c r="P2380" s="1">
        <v>99</v>
      </c>
      <c r="Q2380" s="1">
        <v>95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5.3079999999999998</v>
      </c>
      <c r="AN2380" s="1">
        <v>7.476</v>
      </c>
      <c r="AO2380" s="1">
        <v>0</v>
      </c>
      <c r="AP2380" s="1">
        <v>114.7077</v>
      </c>
      <c r="AQ2380" s="1">
        <v>1</v>
      </c>
      <c r="AR2380" s="1">
        <v>0</v>
      </c>
      <c r="AS2380" s="1">
        <v>0</v>
      </c>
      <c r="AT2380" s="1">
        <v>0.6</v>
      </c>
      <c r="AU2380" s="1" t="e">
        <v>#DIV/0!</v>
      </c>
      <c r="AV2380" s="1" t="e">
        <v>#DIV/0!</v>
      </c>
      <c r="AW2380" s="1">
        <v>1.1470770000000001</v>
      </c>
      <c r="AX2380" s="1">
        <f t="shared" si="37"/>
        <v>2.0618556701030927E-2</v>
      </c>
    </row>
    <row r="2381" spans="1:50" x14ac:dyDescent="0.3">
      <c r="A2381" s="1">
        <v>2380</v>
      </c>
      <c r="B2381" s="1" t="s">
        <v>29</v>
      </c>
      <c r="C2381" s="1" t="s">
        <v>30</v>
      </c>
      <c r="D2381" s="1" t="s">
        <v>31</v>
      </c>
      <c r="E2381" s="2">
        <v>0.10993055555555555</v>
      </c>
      <c r="F2381" s="1">
        <v>3</v>
      </c>
      <c r="G2381" s="1">
        <v>9</v>
      </c>
      <c r="H2381" s="1">
        <v>195</v>
      </c>
      <c r="I2381" s="1">
        <v>1</v>
      </c>
      <c r="J2381" s="1">
        <v>1</v>
      </c>
      <c r="K2381" s="1">
        <v>4</v>
      </c>
      <c r="L2381" s="1">
        <v>4</v>
      </c>
      <c r="M2381" s="1">
        <v>1</v>
      </c>
      <c r="N2381" s="1">
        <v>1</v>
      </c>
      <c r="O2381" s="1">
        <v>1</v>
      </c>
      <c r="P2381" s="1">
        <v>100</v>
      </c>
      <c r="Q2381" s="1">
        <v>95</v>
      </c>
      <c r="R2381" s="1">
        <v>1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5.94</v>
      </c>
      <c r="AN2381" s="1">
        <v>6.5469999999999997</v>
      </c>
      <c r="AO2381" s="1">
        <v>0</v>
      </c>
      <c r="AP2381" s="1">
        <v>114.7077</v>
      </c>
      <c r="AQ2381" s="1">
        <v>3</v>
      </c>
      <c r="AR2381" s="1">
        <v>0</v>
      </c>
      <c r="AS2381" s="1">
        <v>2</v>
      </c>
      <c r="AT2381" s="1">
        <v>0.8</v>
      </c>
      <c r="AU2381" s="1" t="e">
        <v>#DIV/0!</v>
      </c>
      <c r="AV2381" s="1" t="e">
        <v>#DIV/0!</v>
      </c>
      <c r="AW2381" s="1">
        <v>1.1470770000000001</v>
      </c>
      <c r="AX2381" s="1">
        <f t="shared" si="37"/>
        <v>2.564102564102564E-2</v>
      </c>
    </row>
    <row r="2382" spans="1:50" x14ac:dyDescent="0.3">
      <c r="A2382" s="1">
        <v>2381</v>
      </c>
      <c r="B2382" s="1" t="s">
        <v>29</v>
      </c>
      <c r="C2382" s="1" t="s">
        <v>30</v>
      </c>
      <c r="D2382" s="1" t="s">
        <v>31</v>
      </c>
      <c r="E2382" s="2">
        <v>0.11112268518518519</v>
      </c>
      <c r="F2382" s="1">
        <v>3</v>
      </c>
      <c r="G2382" s="1">
        <v>10</v>
      </c>
      <c r="H2382" s="1">
        <v>196</v>
      </c>
      <c r="I2382" s="1">
        <v>1</v>
      </c>
      <c r="J2382" s="1">
        <v>1</v>
      </c>
      <c r="K2382" s="1">
        <v>5</v>
      </c>
      <c r="L2382" s="1">
        <v>4</v>
      </c>
      <c r="M2382" s="1">
        <v>2</v>
      </c>
      <c r="N2382" s="1">
        <v>1</v>
      </c>
      <c r="O2382" s="1">
        <v>2</v>
      </c>
      <c r="P2382" s="1">
        <v>100</v>
      </c>
      <c r="Q2382" s="1">
        <v>96</v>
      </c>
      <c r="R2382" s="1">
        <v>0</v>
      </c>
      <c r="S2382" s="1">
        <v>0</v>
      </c>
      <c r="T2382" s="1">
        <v>0</v>
      </c>
      <c r="U2382" s="1">
        <v>1</v>
      </c>
      <c r="V2382" s="1">
        <v>0</v>
      </c>
      <c r="W2382" s="1">
        <v>1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1.0629999999999999</v>
      </c>
      <c r="AN2382" s="1">
        <v>0.90900000000000003</v>
      </c>
      <c r="AO2382" s="1">
        <v>0</v>
      </c>
      <c r="AP2382" s="1">
        <v>114.7077</v>
      </c>
      <c r="AQ2382" s="1">
        <v>3</v>
      </c>
      <c r="AR2382" s="1">
        <v>1</v>
      </c>
      <c r="AS2382" s="1">
        <v>1</v>
      </c>
      <c r="AT2382" s="1">
        <v>0.51020408163265296</v>
      </c>
      <c r="AU2382" s="1" t="e">
        <v>#DIV/0!</v>
      </c>
      <c r="AV2382" s="1" t="e">
        <v>#DIV/0!</v>
      </c>
      <c r="AW2382" s="1">
        <v>1.1470770000000001</v>
      </c>
      <c r="AX2382" s="1">
        <f t="shared" si="37"/>
        <v>2.0408163265306121E-2</v>
      </c>
    </row>
    <row r="2383" spans="1:50" x14ac:dyDescent="0.3">
      <c r="A2383" s="1">
        <v>2382</v>
      </c>
      <c r="B2383" s="1" t="s">
        <v>29</v>
      </c>
      <c r="C2383" s="1" t="s">
        <v>30</v>
      </c>
      <c r="D2383" s="1" t="s">
        <v>31</v>
      </c>
      <c r="E2383" s="2">
        <v>0.11130787037037038</v>
      </c>
      <c r="F2383" s="1">
        <v>3</v>
      </c>
      <c r="G2383" s="1">
        <v>10</v>
      </c>
      <c r="H2383" s="1">
        <v>197</v>
      </c>
      <c r="I2383" s="1">
        <v>1</v>
      </c>
      <c r="J2383" s="1">
        <v>1</v>
      </c>
      <c r="K2383" s="1">
        <v>5</v>
      </c>
      <c r="L2383" s="1">
        <v>4</v>
      </c>
      <c r="M2383" s="1">
        <v>2</v>
      </c>
      <c r="N2383" s="1">
        <v>1</v>
      </c>
      <c r="O2383" s="1">
        <v>2</v>
      </c>
      <c r="P2383" s="1">
        <v>100</v>
      </c>
      <c r="Q2383" s="1">
        <v>97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4.5659999999999998</v>
      </c>
      <c r="AN2383" s="1">
        <v>4.7759999999999998</v>
      </c>
      <c r="AO2383" s="1">
        <v>0</v>
      </c>
      <c r="AP2383" s="1">
        <v>114.7077</v>
      </c>
      <c r="AQ2383" s="1">
        <v>1</v>
      </c>
      <c r="AR2383" s="1">
        <v>0</v>
      </c>
      <c r="AS2383" s="1">
        <v>1</v>
      </c>
      <c r="AT2383" s="1">
        <v>0.50761421319796896</v>
      </c>
      <c r="AU2383" s="1" t="e">
        <v>#DIV/0!</v>
      </c>
      <c r="AV2383" s="1" t="e">
        <v>#DIV/0!</v>
      </c>
      <c r="AW2383" s="1">
        <v>1.1470770000000001</v>
      </c>
      <c r="AX2383" s="1">
        <f t="shared" si="37"/>
        <v>1.5228426395939087E-2</v>
      </c>
    </row>
    <row r="2384" spans="1:50" x14ac:dyDescent="0.3">
      <c r="A2384" s="1">
        <v>2383</v>
      </c>
      <c r="B2384" s="1" t="s">
        <v>29</v>
      </c>
      <c r="C2384" s="1" t="s">
        <v>30</v>
      </c>
      <c r="D2384" s="1" t="s">
        <v>31</v>
      </c>
      <c r="E2384" s="2">
        <v>0.11152777777777778</v>
      </c>
      <c r="F2384" s="1">
        <v>3</v>
      </c>
      <c r="G2384" s="1">
        <v>10</v>
      </c>
      <c r="H2384" s="1">
        <v>198</v>
      </c>
      <c r="I2384" s="1">
        <v>1</v>
      </c>
      <c r="J2384" s="1">
        <v>1</v>
      </c>
      <c r="K2384" s="1">
        <v>5</v>
      </c>
      <c r="L2384" s="1">
        <v>4</v>
      </c>
      <c r="M2384" s="1">
        <v>2</v>
      </c>
      <c r="N2384" s="1">
        <v>1</v>
      </c>
      <c r="O2384" s="1">
        <v>2</v>
      </c>
      <c r="P2384" s="1">
        <v>100</v>
      </c>
      <c r="Q2384" s="1">
        <v>98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7.9809999999999999</v>
      </c>
      <c r="AN2384" s="1">
        <v>5.3440000000000003</v>
      </c>
      <c r="AO2384" s="1">
        <v>0</v>
      </c>
      <c r="AP2384" s="1">
        <v>114.7077</v>
      </c>
      <c r="AQ2384" s="1">
        <v>0</v>
      </c>
      <c r="AR2384" s="1">
        <v>1</v>
      </c>
      <c r="AS2384" s="1">
        <v>1</v>
      </c>
      <c r="AT2384" s="1">
        <v>0.50505050505050497</v>
      </c>
      <c r="AU2384" s="1" t="e">
        <v>#DIV/0!</v>
      </c>
      <c r="AV2384" s="1" t="e">
        <v>#DIV/0!</v>
      </c>
      <c r="AW2384" s="1">
        <v>1.1470770000000001</v>
      </c>
      <c r="AX2384" s="1">
        <f t="shared" si="37"/>
        <v>1.0101010101010102E-2</v>
      </c>
    </row>
    <row r="2385" spans="1:50" x14ac:dyDescent="0.3">
      <c r="A2385" s="1">
        <v>2384</v>
      </c>
      <c r="B2385" s="1" t="s">
        <v>29</v>
      </c>
      <c r="C2385" s="1" t="s">
        <v>30</v>
      </c>
      <c r="D2385" s="1" t="s">
        <v>31</v>
      </c>
      <c r="E2385" s="2">
        <v>0.11172453703703704</v>
      </c>
      <c r="F2385" s="1">
        <v>3</v>
      </c>
      <c r="G2385" s="1">
        <v>10</v>
      </c>
      <c r="H2385" s="1">
        <v>199</v>
      </c>
      <c r="I2385" s="1">
        <v>1</v>
      </c>
      <c r="J2385" s="1">
        <v>1</v>
      </c>
      <c r="K2385" s="1">
        <v>5</v>
      </c>
      <c r="L2385" s="1">
        <v>4</v>
      </c>
      <c r="M2385" s="1">
        <v>2</v>
      </c>
      <c r="N2385" s="1">
        <v>1</v>
      </c>
      <c r="O2385" s="1">
        <v>2</v>
      </c>
      <c r="P2385" s="1">
        <v>100</v>
      </c>
      <c r="Q2385" s="1">
        <v>99</v>
      </c>
      <c r="R2385" s="1">
        <v>2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16.006</v>
      </c>
      <c r="AN2385" s="1">
        <v>9.0139999999999993</v>
      </c>
      <c r="AO2385" s="1">
        <v>0</v>
      </c>
      <c r="AP2385" s="1">
        <v>114.7077</v>
      </c>
      <c r="AQ2385" s="1">
        <v>1</v>
      </c>
      <c r="AR2385" s="1">
        <v>0</v>
      </c>
      <c r="AS2385" s="1">
        <v>0</v>
      </c>
      <c r="AT2385" s="1">
        <v>0.50251256281406997</v>
      </c>
      <c r="AU2385" s="1" t="e">
        <v>#DIV/0!</v>
      </c>
      <c r="AV2385" s="1" t="e">
        <v>#DIV/0!</v>
      </c>
      <c r="AW2385" s="1">
        <v>1.1470770000000001</v>
      </c>
      <c r="AX2385" s="1">
        <f t="shared" si="37"/>
        <v>5.0251256281407036E-3</v>
      </c>
    </row>
    <row r="2386" spans="1:50" x14ac:dyDescent="0.3">
      <c r="A2386" s="1">
        <v>2385</v>
      </c>
      <c r="B2386" s="1" t="s">
        <v>29</v>
      </c>
      <c r="C2386" s="1" t="s">
        <v>30</v>
      </c>
      <c r="D2386" s="1" t="s">
        <v>31</v>
      </c>
      <c r="E2386" s="2">
        <v>0.11221064814814814</v>
      </c>
      <c r="F2386" s="1">
        <v>3</v>
      </c>
      <c r="G2386" s="1">
        <v>11</v>
      </c>
      <c r="H2386" s="1">
        <v>200</v>
      </c>
      <c r="I2386" s="1">
        <v>1</v>
      </c>
      <c r="J2386" s="1">
        <v>1</v>
      </c>
      <c r="K2386" s="1">
        <v>5</v>
      </c>
      <c r="L2386" s="1">
        <v>5</v>
      </c>
      <c r="M2386" s="1">
        <v>1</v>
      </c>
      <c r="N2386" s="1">
        <v>1</v>
      </c>
      <c r="O2386" s="1">
        <v>1</v>
      </c>
      <c r="P2386" s="1">
        <v>101</v>
      </c>
      <c r="Q2386" s="1">
        <v>99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1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10.115</v>
      </c>
      <c r="AN2386" s="1">
        <v>20.513999999999999</v>
      </c>
      <c r="AO2386" s="1">
        <v>0</v>
      </c>
      <c r="AP2386" s="1">
        <v>114.7077</v>
      </c>
      <c r="AQ2386" s="1">
        <v>3</v>
      </c>
      <c r="AR2386" s="1">
        <v>1</v>
      </c>
      <c r="AS2386" s="1">
        <v>0</v>
      </c>
      <c r="AT2386" s="1">
        <v>0.505</v>
      </c>
      <c r="AU2386" s="1" t="e">
        <v>#DIV/0!</v>
      </c>
      <c r="AV2386" s="1" t="e">
        <v>#DIV/0!</v>
      </c>
      <c r="AW2386" s="1">
        <v>1.1470770000000001</v>
      </c>
      <c r="AX2386" s="1">
        <f t="shared" si="37"/>
        <v>0.01</v>
      </c>
    </row>
    <row r="2387" spans="1:50" x14ac:dyDescent="0.3">
      <c r="A2387" s="1">
        <v>2386</v>
      </c>
      <c r="B2387" s="1" t="s">
        <v>29</v>
      </c>
      <c r="C2387" s="1" t="s">
        <v>30</v>
      </c>
      <c r="D2387" s="1" t="s">
        <v>31</v>
      </c>
      <c r="E2387" s="2">
        <v>0.11247685185185186</v>
      </c>
      <c r="F2387" s="1">
        <v>3</v>
      </c>
      <c r="G2387" s="1">
        <v>11</v>
      </c>
      <c r="H2387" s="1">
        <v>201</v>
      </c>
      <c r="I2387" s="1">
        <v>1</v>
      </c>
      <c r="J2387" s="1">
        <v>1</v>
      </c>
      <c r="K2387" s="1">
        <v>5</v>
      </c>
      <c r="L2387" s="1">
        <v>5</v>
      </c>
      <c r="M2387" s="1">
        <v>1</v>
      </c>
      <c r="N2387" s="1">
        <v>2</v>
      </c>
      <c r="O2387" s="1">
        <v>2</v>
      </c>
      <c r="P2387" s="1">
        <v>101</v>
      </c>
      <c r="Q2387" s="1">
        <v>100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11.776999999999999</v>
      </c>
      <c r="AN2387" s="1">
        <v>9.5269999999999992</v>
      </c>
      <c r="AO2387" s="1">
        <v>0</v>
      </c>
      <c r="AP2387" s="1">
        <v>114.7077</v>
      </c>
      <c r="AQ2387" s="1">
        <v>1</v>
      </c>
      <c r="AR2387" s="1">
        <v>0</v>
      </c>
      <c r="AS2387" s="1">
        <v>0</v>
      </c>
      <c r="AT2387" s="1">
        <v>0.50248756218905399</v>
      </c>
      <c r="AU2387" s="1" t="e">
        <v>#DIV/0!</v>
      </c>
      <c r="AV2387" s="1" t="e">
        <v>#DIV/0!</v>
      </c>
      <c r="AW2387" s="1">
        <v>1.1470770000000001</v>
      </c>
      <c r="AX2387" s="1">
        <f t="shared" si="37"/>
        <v>4.9751243781094526E-3</v>
      </c>
    </row>
    <row r="2388" spans="1:50" x14ac:dyDescent="0.3">
      <c r="A2388" s="1">
        <v>2387</v>
      </c>
      <c r="B2388" s="1" t="s">
        <v>29</v>
      </c>
      <c r="C2388" s="1" t="s">
        <v>30</v>
      </c>
      <c r="D2388" s="1" t="s">
        <v>31</v>
      </c>
      <c r="E2388" s="2">
        <v>0.11285879629629629</v>
      </c>
      <c r="F2388" s="1">
        <v>3</v>
      </c>
      <c r="G2388" s="1">
        <v>11</v>
      </c>
      <c r="H2388" s="1">
        <v>202</v>
      </c>
      <c r="I2388" s="1">
        <v>1</v>
      </c>
      <c r="J2388" s="1">
        <v>1</v>
      </c>
      <c r="K2388" s="1">
        <v>5</v>
      </c>
      <c r="L2388" s="1">
        <v>5</v>
      </c>
      <c r="M2388" s="1">
        <v>1</v>
      </c>
      <c r="N2388" s="1">
        <v>1</v>
      </c>
      <c r="O2388" s="1">
        <v>1</v>
      </c>
      <c r="P2388" s="1">
        <v>102</v>
      </c>
      <c r="Q2388" s="1">
        <v>100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1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22.681000000000001</v>
      </c>
      <c r="AN2388" s="1">
        <v>26.817</v>
      </c>
      <c r="AO2388" s="1">
        <v>0</v>
      </c>
      <c r="AP2388" s="1">
        <v>114.7077</v>
      </c>
      <c r="AQ2388" s="1">
        <v>1</v>
      </c>
      <c r="AR2388" s="1">
        <v>0</v>
      </c>
      <c r="AS2388" s="1">
        <v>0</v>
      </c>
      <c r="AT2388" s="1">
        <v>0.50495049504950495</v>
      </c>
      <c r="AU2388" s="1" t="e">
        <v>#DIV/0!</v>
      </c>
      <c r="AV2388" s="1" t="e">
        <v>#DIV/0!</v>
      </c>
      <c r="AW2388" s="1">
        <v>1.1470770000000001</v>
      </c>
      <c r="AX2388" s="1">
        <f t="shared" si="37"/>
        <v>9.9009900990099011E-3</v>
      </c>
    </row>
    <row r="2389" spans="1:50" x14ac:dyDescent="0.3">
      <c r="A2389" s="1">
        <v>2388</v>
      </c>
      <c r="B2389" s="1" t="s">
        <v>29</v>
      </c>
      <c r="C2389" s="1" t="s">
        <v>30</v>
      </c>
      <c r="D2389" s="1" t="s">
        <v>31</v>
      </c>
      <c r="E2389" s="2">
        <v>0.11333333333333334</v>
      </c>
      <c r="F2389" s="1">
        <v>3</v>
      </c>
      <c r="G2389" s="1">
        <v>11</v>
      </c>
      <c r="H2389" s="1">
        <v>203</v>
      </c>
      <c r="I2389" s="1">
        <v>1</v>
      </c>
      <c r="J2389" s="1">
        <v>1</v>
      </c>
      <c r="K2389" s="1">
        <v>5</v>
      </c>
      <c r="L2389" s="1">
        <v>5</v>
      </c>
      <c r="M2389" s="1">
        <v>1</v>
      </c>
      <c r="N2389" s="1">
        <v>2</v>
      </c>
      <c r="O2389" s="1">
        <v>2</v>
      </c>
      <c r="P2389" s="1">
        <v>102</v>
      </c>
      <c r="Q2389" s="1">
        <v>101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1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19.172000000000001</v>
      </c>
      <c r="AN2389" s="1">
        <v>18.931999999999999</v>
      </c>
      <c r="AO2389" s="1">
        <v>0</v>
      </c>
      <c r="AP2389" s="1">
        <v>114.7077</v>
      </c>
      <c r="AQ2389" s="1">
        <v>0</v>
      </c>
      <c r="AR2389" s="1">
        <v>0</v>
      </c>
      <c r="AS2389" s="1">
        <v>0</v>
      </c>
      <c r="AT2389" s="1">
        <v>0.4</v>
      </c>
      <c r="AU2389" s="1" t="e">
        <v>#DIV/0!</v>
      </c>
      <c r="AV2389" s="1" t="e">
        <v>#DIV/0!</v>
      </c>
      <c r="AW2389" s="1">
        <v>1.1470770000000001</v>
      </c>
      <c r="AX2389" s="1">
        <f t="shared" si="37"/>
        <v>4.9261083743842365E-3</v>
      </c>
    </row>
    <row r="2390" spans="1:50" x14ac:dyDescent="0.3">
      <c r="A2390" s="1">
        <v>2389</v>
      </c>
      <c r="B2390" s="1" t="s">
        <v>29</v>
      </c>
      <c r="C2390" s="1" t="s">
        <v>30</v>
      </c>
      <c r="D2390" s="1" t="s">
        <v>31</v>
      </c>
      <c r="E2390" s="2">
        <v>0.1137962962962963</v>
      </c>
      <c r="F2390" s="1">
        <v>3</v>
      </c>
      <c r="G2390" s="1">
        <v>11</v>
      </c>
      <c r="H2390" s="1">
        <v>204</v>
      </c>
      <c r="I2390" s="1">
        <v>1</v>
      </c>
      <c r="J2390" s="1">
        <v>1</v>
      </c>
      <c r="K2390" s="1">
        <v>5</v>
      </c>
      <c r="L2390" s="1">
        <v>5</v>
      </c>
      <c r="M2390" s="1">
        <v>1</v>
      </c>
      <c r="N2390" s="1">
        <v>1</v>
      </c>
      <c r="O2390" s="1">
        <v>2</v>
      </c>
      <c r="P2390" s="1">
        <v>102</v>
      </c>
      <c r="Q2390" s="1">
        <v>102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1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9.0779999999999994</v>
      </c>
      <c r="AN2390" s="1">
        <v>19.138000000000002</v>
      </c>
      <c r="AO2390" s="1">
        <v>0</v>
      </c>
      <c r="AP2390" s="1">
        <v>114.7077</v>
      </c>
      <c r="AQ2390" s="1">
        <v>1</v>
      </c>
      <c r="AR2390" s="1">
        <v>0</v>
      </c>
      <c r="AS2390" s="1">
        <v>0</v>
      </c>
      <c r="AT2390" s="1">
        <v>0.2</v>
      </c>
      <c r="AU2390" s="1" t="e">
        <v>#DIV/0!</v>
      </c>
      <c r="AV2390" s="1" t="e">
        <v>#DIV/0!</v>
      </c>
      <c r="AW2390" s="1">
        <v>1.1470770000000001</v>
      </c>
      <c r="AX2390" s="1">
        <f t="shared" si="37"/>
        <v>0</v>
      </c>
    </row>
    <row r="2391" spans="1:50" x14ac:dyDescent="0.3">
      <c r="A2391" s="1">
        <v>2390</v>
      </c>
      <c r="B2391" s="1" t="s">
        <v>29</v>
      </c>
      <c r="C2391" s="1" t="s">
        <v>30</v>
      </c>
      <c r="D2391" s="1" t="s">
        <v>31</v>
      </c>
      <c r="E2391" s="2">
        <v>0.11409722222222222</v>
      </c>
      <c r="F2391" s="1">
        <v>3</v>
      </c>
      <c r="G2391" s="1">
        <v>11</v>
      </c>
      <c r="H2391" s="1">
        <v>205</v>
      </c>
      <c r="I2391" s="1">
        <v>1</v>
      </c>
      <c r="J2391" s="1">
        <v>1</v>
      </c>
      <c r="K2391" s="1">
        <v>5</v>
      </c>
      <c r="L2391" s="1">
        <v>5</v>
      </c>
      <c r="M2391" s="1">
        <v>1</v>
      </c>
      <c r="N2391" s="1">
        <v>1</v>
      </c>
      <c r="O2391" s="1">
        <v>1</v>
      </c>
      <c r="P2391" s="1">
        <v>103</v>
      </c>
      <c r="Q2391" s="1">
        <v>102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1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1</v>
      </c>
      <c r="AI2391" s="1">
        <v>0</v>
      </c>
      <c r="AJ2391" s="1">
        <v>0</v>
      </c>
      <c r="AK2391" s="1">
        <v>0</v>
      </c>
      <c r="AL2391" s="1">
        <v>1</v>
      </c>
      <c r="AM2391" s="1">
        <v>14.016999999999999</v>
      </c>
      <c r="AN2391" s="1">
        <v>26.03</v>
      </c>
      <c r="AO2391" s="1">
        <v>0</v>
      </c>
      <c r="AP2391" s="1">
        <v>114.7077</v>
      </c>
      <c r="AQ2391" s="1">
        <v>1</v>
      </c>
      <c r="AR2391" s="1">
        <v>0</v>
      </c>
      <c r="AS2391" s="1">
        <v>0</v>
      </c>
      <c r="AT2391" s="1">
        <v>0.4</v>
      </c>
      <c r="AU2391" s="1" t="e">
        <v>#DIV/0!</v>
      </c>
      <c r="AV2391" s="1" t="e">
        <v>#DIV/0!</v>
      </c>
      <c r="AW2391" s="1">
        <v>1.1470770000000001</v>
      </c>
      <c r="AX2391" s="1">
        <f t="shared" si="37"/>
        <v>4.8780487804878049E-3</v>
      </c>
    </row>
    <row r="2392" spans="1:50" x14ac:dyDescent="0.3">
      <c r="A2392" s="1">
        <v>2391</v>
      </c>
      <c r="B2392" s="1" t="s">
        <v>29</v>
      </c>
      <c r="C2392" s="1" t="s">
        <v>30</v>
      </c>
      <c r="D2392" s="1" t="s">
        <v>31</v>
      </c>
      <c r="E2392" s="2">
        <v>0.11439814814814815</v>
      </c>
      <c r="F2392" s="1">
        <v>3</v>
      </c>
      <c r="G2392" s="1">
        <v>11</v>
      </c>
      <c r="H2392" s="1">
        <v>206</v>
      </c>
      <c r="I2392" s="1">
        <v>1</v>
      </c>
      <c r="J2392" s="1">
        <v>1</v>
      </c>
      <c r="K2392" s="1">
        <v>5</v>
      </c>
      <c r="L2392" s="1">
        <v>5</v>
      </c>
      <c r="M2392" s="1">
        <v>1</v>
      </c>
      <c r="N2392" s="1">
        <v>1</v>
      </c>
      <c r="O2392" s="1">
        <v>1</v>
      </c>
      <c r="P2392" s="1">
        <v>104</v>
      </c>
      <c r="Q2392" s="1">
        <v>102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20.646000000000001</v>
      </c>
      <c r="AN2392" s="1">
        <v>11.52</v>
      </c>
      <c r="AO2392" s="1">
        <v>0</v>
      </c>
      <c r="AP2392" s="1">
        <v>114.7077</v>
      </c>
      <c r="AQ2392" s="1">
        <v>3</v>
      </c>
      <c r="AR2392" s="1">
        <v>0</v>
      </c>
      <c r="AS2392" s="1">
        <v>0</v>
      </c>
      <c r="AT2392" s="1">
        <v>0.4</v>
      </c>
      <c r="AU2392" s="1" t="e">
        <v>#DIV/0!</v>
      </c>
      <c r="AV2392" s="1" t="e">
        <v>#DIV/0!</v>
      </c>
      <c r="AW2392" s="1">
        <v>1.1470770000000001</v>
      </c>
      <c r="AX2392" s="1">
        <f t="shared" si="37"/>
        <v>9.7087378640776691E-3</v>
      </c>
    </row>
    <row r="2393" spans="1:50" x14ac:dyDescent="0.3">
      <c r="A2393" s="1">
        <v>2392</v>
      </c>
      <c r="B2393" s="1" t="s">
        <v>29</v>
      </c>
      <c r="C2393" s="1" t="s">
        <v>30</v>
      </c>
      <c r="D2393" s="1" t="s">
        <v>31</v>
      </c>
      <c r="E2393" s="2">
        <v>0.11481481481481481</v>
      </c>
      <c r="F2393" s="1">
        <v>3</v>
      </c>
      <c r="G2393" s="1">
        <v>11</v>
      </c>
      <c r="H2393" s="1">
        <v>207</v>
      </c>
      <c r="I2393" s="1">
        <v>1</v>
      </c>
      <c r="J2393" s="1">
        <v>1</v>
      </c>
      <c r="K2393" s="1">
        <v>5</v>
      </c>
      <c r="L2393" s="1">
        <v>5</v>
      </c>
      <c r="M2393" s="1">
        <v>1</v>
      </c>
      <c r="N2393" s="1">
        <v>1</v>
      </c>
      <c r="O2393" s="1">
        <v>1</v>
      </c>
      <c r="P2393" s="1">
        <v>105</v>
      </c>
      <c r="Q2393" s="1">
        <v>102</v>
      </c>
      <c r="R2393" s="1">
        <v>1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5.1390000000000002</v>
      </c>
      <c r="AN2393" s="1">
        <v>5.53</v>
      </c>
      <c r="AO2393" s="1">
        <v>0</v>
      </c>
      <c r="AP2393" s="1">
        <v>114.7077</v>
      </c>
      <c r="AQ2393" s="1">
        <v>1</v>
      </c>
      <c r="AR2393" s="1">
        <v>0</v>
      </c>
      <c r="AS2393" s="1">
        <v>0</v>
      </c>
      <c r="AT2393" s="1">
        <v>0.6</v>
      </c>
      <c r="AU2393" s="1" t="e">
        <v>#DIV/0!</v>
      </c>
      <c r="AV2393" s="1" t="e">
        <v>#DIV/0!</v>
      </c>
      <c r="AW2393" s="1">
        <v>1.1470770000000001</v>
      </c>
      <c r="AX2393" s="1">
        <f t="shared" si="37"/>
        <v>1.4492753623188406E-2</v>
      </c>
    </row>
    <row r="2394" spans="1:50" x14ac:dyDescent="0.3">
      <c r="A2394" s="1">
        <v>2393</v>
      </c>
      <c r="B2394" s="1" t="s">
        <v>29</v>
      </c>
      <c r="C2394" s="1" t="s">
        <v>30</v>
      </c>
      <c r="D2394" s="1" t="s">
        <v>31</v>
      </c>
      <c r="E2394" s="2">
        <v>0.11590277777777779</v>
      </c>
      <c r="F2394" s="1">
        <v>3</v>
      </c>
      <c r="G2394" s="1">
        <v>12</v>
      </c>
      <c r="H2394" s="1">
        <v>208</v>
      </c>
      <c r="I2394" s="1">
        <v>1</v>
      </c>
      <c r="J2394" s="1">
        <v>1</v>
      </c>
      <c r="K2394" s="1">
        <v>6</v>
      </c>
      <c r="L2394" s="1">
        <v>5</v>
      </c>
      <c r="M2394" s="1">
        <v>2</v>
      </c>
      <c r="N2394" s="1">
        <v>1</v>
      </c>
      <c r="O2394" s="1">
        <v>2</v>
      </c>
      <c r="P2394" s="1">
        <v>105</v>
      </c>
      <c r="Q2394" s="1">
        <v>103</v>
      </c>
      <c r="R2394" s="1">
        <v>0</v>
      </c>
      <c r="S2394" s="1">
        <v>0</v>
      </c>
      <c r="T2394" s="1">
        <v>0</v>
      </c>
      <c r="U2394" s="1">
        <v>1</v>
      </c>
      <c r="V2394" s="1">
        <v>0</v>
      </c>
      <c r="W2394" s="1">
        <v>1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1.4530000000000001</v>
      </c>
      <c r="AN2394" s="1">
        <v>1.202</v>
      </c>
      <c r="AO2394" s="1">
        <v>0</v>
      </c>
      <c r="AP2394" s="1">
        <v>114.7077</v>
      </c>
      <c r="AQ2394" s="1">
        <v>3</v>
      </c>
      <c r="AR2394" s="1">
        <v>1</v>
      </c>
      <c r="AS2394" s="1">
        <v>1</v>
      </c>
      <c r="AT2394" s="1">
        <v>0.50480769230769196</v>
      </c>
      <c r="AU2394" s="1" t="e">
        <v>#DIV/0!</v>
      </c>
      <c r="AV2394" s="1" t="e">
        <v>#DIV/0!</v>
      </c>
      <c r="AW2394" s="1">
        <v>1.1470770000000001</v>
      </c>
      <c r="AX2394" s="1">
        <f t="shared" si="37"/>
        <v>9.6153846153846159E-3</v>
      </c>
    </row>
    <row r="2395" spans="1:50" x14ac:dyDescent="0.3">
      <c r="A2395" s="1">
        <v>2394</v>
      </c>
      <c r="B2395" s="1" t="s">
        <v>29</v>
      </c>
      <c r="C2395" s="1" t="s">
        <v>30</v>
      </c>
      <c r="D2395" s="1" t="s">
        <v>31</v>
      </c>
      <c r="E2395" s="2">
        <v>0.11609953703703703</v>
      </c>
      <c r="F2395" s="1">
        <v>3</v>
      </c>
      <c r="G2395" s="1">
        <v>12</v>
      </c>
      <c r="H2395" s="1">
        <v>209</v>
      </c>
      <c r="I2395" s="1">
        <v>1</v>
      </c>
      <c r="J2395" s="1">
        <v>1</v>
      </c>
      <c r="K2395" s="1">
        <v>6</v>
      </c>
      <c r="L2395" s="1">
        <v>5</v>
      </c>
      <c r="M2395" s="1">
        <v>2</v>
      </c>
      <c r="N2395" s="1">
        <v>1</v>
      </c>
      <c r="O2395" s="1">
        <v>2</v>
      </c>
      <c r="P2395" s="1">
        <v>105</v>
      </c>
      <c r="Q2395" s="1">
        <v>104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1</v>
      </c>
      <c r="X2395" s="1">
        <v>2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9.5609999999999999</v>
      </c>
      <c r="AN2395" s="1">
        <v>5.976</v>
      </c>
      <c r="AO2395" s="1">
        <v>0</v>
      </c>
      <c r="AP2395" s="1">
        <v>114.7077</v>
      </c>
      <c r="AQ2395" s="1">
        <v>1</v>
      </c>
      <c r="AR2395" s="1">
        <v>0</v>
      </c>
      <c r="AS2395" s="1">
        <v>0</v>
      </c>
      <c r="AT2395" s="1">
        <v>0.50239234449760695</v>
      </c>
      <c r="AU2395" s="1" t="e">
        <v>#DIV/0!</v>
      </c>
      <c r="AV2395" s="1" t="e">
        <v>#DIV/0!</v>
      </c>
      <c r="AW2395" s="1">
        <v>1.1470770000000001</v>
      </c>
      <c r="AX2395" s="1">
        <f t="shared" si="37"/>
        <v>4.7846889952153108E-3</v>
      </c>
    </row>
    <row r="2396" spans="1:50" x14ac:dyDescent="0.3">
      <c r="A2396" s="1">
        <v>2395</v>
      </c>
      <c r="B2396" s="1" t="s">
        <v>29</v>
      </c>
      <c r="C2396" s="1" t="s">
        <v>30</v>
      </c>
      <c r="D2396" s="1" t="s">
        <v>31</v>
      </c>
      <c r="E2396" s="2">
        <v>0.11634259259259259</v>
      </c>
      <c r="F2396" s="1">
        <v>3</v>
      </c>
      <c r="G2396" s="1">
        <v>12</v>
      </c>
      <c r="H2396" s="1">
        <v>210</v>
      </c>
      <c r="I2396" s="1">
        <v>1</v>
      </c>
      <c r="J2396" s="1">
        <v>1</v>
      </c>
      <c r="K2396" s="1">
        <v>6</v>
      </c>
      <c r="L2396" s="1">
        <v>5</v>
      </c>
      <c r="M2396" s="1">
        <v>2</v>
      </c>
      <c r="N2396" s="1">
        <v>1</v>
      </c>
      <c r="O2396" s="1">
        <v>1</v>
      </c>
      <c r="P2396" s="1">
        <v>106</v>
      </c>
      <c r="Q2396" s="1">
        <v>104</v>
      </c>
      <c r="R2396" s="1">
        <v>0</v>
      </c>
      <c r="S2396" s="1">
        <v>0</v>
      </c>
      <c r="T2396" s="1">
        <v>0</v>
      </c>
      <c r="U2396" s="1">
        <v>0</v>
      </c>
      <c r="V2396" s="1">
        <v>1</v>
      </c>
      <c r="W2396" s="1">
        <v>0</v>
      </c>
      <c r="X2396" s="1">
        <v>5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1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20.454000000000001</v>
      </c>
      <c r="AN2396" s="1">
        <v>22.695</v>
      </c>
      <c r="AO2396" s="1">
        <v>0</v>
      </c>
      <c r="AP2396" s="1">
        <v>114.7077</v>
      </c>
      <c r="AQ2396" s="1">
        <v>2</v>
      </c>
      <c r="AR2396" s="1">
        <v>0</v>
      </c>
      <c r="AS2396" s="1">
        <v>0</v>
      </c>
      <c r="AT2396" s="1">
        <v>0.50476190476190397</v>
      </c>
      <c r="AU2396" s="1" t="e">
        <v>#DIV/0!</v>
      </c>
      <c r="AV2396" s="1" t="e">
        <v>#DIV/0!</v>
      </c>
      <c r="AW2396" s="1">
        <v>1.1470770000000001</v>
      </c>
      <c r="AX2396" s="1">
        <f t="shared" si="37"/>
        <v>9.5238095238095247E-3</v>
      </c>
    </row>
    <row r="2397" spans="1:50" x14ac:dyDescent="0.3">
      <c r="A2397" s="1">
        <v>2396</v>
      </c>
      <c r="B2397" s="1" t="s">
        <v>29</v>
      </c>
      <c r="C2397" s="1" t="s">
        <v>30</v>
      </c>
      <c r="D2397" s="1" t="s">
        <v>31</v>
      </c>
      <c r="E2397" s="2">
        <v>0.11667824074074074</v>
      </c>
      <c r="F2397" s="1">
        <v>3</v>
      </c>
      <c r="G2397" s="1">
        <v>12</v>
      </c>
      <c r="H2397" s="1">
        <v>211</v>
      </c>
      <c r="I2397" s="1">
        <v>1</v>
      </c>
      <c r="J2397" s="1">
        <v>1</v>
      </c>
      <c r="K2397" s="1">
        <v>6</v>
      </c>
      <c r="L2397" s="1">
        <v>5</v>
      </c>
      <c r="M2397" s="1">
        <v>2</v>
      </c>
      <c r="N2397" s="1">
        <v>1</v>
      </c>
      <c r="O2397" s="1">
        <v>1</v>
      </c>
      <c r="P2397" s="1">
        <v>107</v>
      </c>
      <c r="Q2397" s="1">
        <v>104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1</v>
      </c>
      <c r="AC2397" s="1">
        <v>0</v>
      </c>
      <c r="AD2397" s="1">
        <v>1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21.100999999999999</v>
      </c>
      <c r="AN2397" s="1">
        <v>29.545000000000002</v>
      </c>
      <c r="AO2397" s="1">
        <v>0</v>
      </c>
      <c r="AP2397" s="1">
        <v>114.7077</v>
      </c>
      <c r="AQ2397" s="1">
        <v>3</v>
      </c>
      <c r="AR2397" s="1">
        <v>0</v>
      </c>
      <c r="AS2397" s="1">
        <v>0</v>
      </c>
      <c r="AT2397" s="1">
        <v>0.50710900473933596</v>
      </c>
      <c r="AU2397" s="1" t="e">
        <v>#DIV/0!</v>
      </c>
      <c r="AV2397" s="1" t="e">
        <v>#DIV/0!</v>
      </c>
      <c r="AW2397" s="1">
        <v>1.1470770000000001</v>
      </c>
      <c r="AX2397" s="1">
        <f t="shared" si="37"/>
        <v>1.4218009478672985E-2</v>
      </c>
    </row>
    <row r="2398" spans="1:50" x14ac:dyDescent="0.3">
      <c r="A2398" s="1">
        <v>2397</v>
      </c>
      <c r="B2398" s="1" t="s">
        <v>29</v>
      </c>
      <c r="C2398" s="1" t="s">
        <v>30</v>
      </c>
      <c r="D2398" s="1" t="s">
        <v>31</v>
      </c>
      <c r="E2398" s="2">
        <v>0.11710648148148149</v>
      </c>
      <c r="F2398" s="1">
        <v>3</v>
      </c>
      <c r="G2398" s="1">
        <v>12</v>
      </c>
      <c r="H2398" s="1">
        <v>212</v>
      </c>
      <c r="I2398" s="1">
        <v>1</v>
      </c>
      <c r="J2398" s="1">
        <v>1</v>
      </c>
      <c r="K2398" s="1">
        <v>6</v>
      </c>
      <c r="L2398" s="1">
        <v>5</v>
      </c>
      <c r="M2398" s="1">
        <v>2</v>
      </c>
      <c r="N2398" s="1">
        <v>1</v>
      </c>
      <c r="O2398" s="1">
        <v>2</v>
      </c>
      <c r="P2398" s="1">
        <v>107</v>
      </c>
      <c r="Q2398" s="1">
        <v>105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1</v>
      </c>
      <c r="X2398" s="1">
        <v>5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1</v>
      </c>
      <c r="AE2398" s="1">
        <v>0</v>
      </c>
      <c r="AF2398" s="1">
        <v>1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25.228999999999999</v>
      </c>
      <c r="AN2398" s="1">
        <v>24.643999999999998</v>
      </c>
      <c r="AO2398" s="1">
        <v>0</v>
      </c>
      <c r="AP2398" s="1">
        <v>114.7077</v>
      </c>
      <c r="AQ2398" s="1">
        <v>1</v>
      </c>
      <c r="AR2398" s="1">
        <v>0</v>
      </c>
      <c r="AS2398" s="1">
        <v>2</v>
      </c>
      <c r="AT2398" s="1">
        <v>0.50471698113207497</v>
      </c>
      <c r="AU2398" s="1" t="e">
        <v>#DIV/0!</v>
      </c>
      <c r="AV2398" s="1" t="e">
        <v>#DIV/0!</v>
      </c>
      <c r="AW2398" s="1">
        <v>1.1470770000000001</v>
      </c>
      <c r="AX2398" s="1">
        <f t="shared" si="37"/>
        <v>9.433962264150943E-3</v>
      </c>
    </row>
    <row r="2399" spans="1:50" x14ac:dyDescent="0.3">
      <c r="A2399" s="1">
        <v>2398</v>
      </c>
      <c r="B2399" s="1" t="s">
        <v>29</v>
      </c>
      <c r="C2399" s="1" t="s">
        <v>30</v>
      </c>
      <c r="D2399" s="1" t="s">
        <v>31</v>
      </c>
      <c r="E2399" s="2">
        <v>0.11755787037037037</v>
      </c>
      <c r="F2399" s="1">
        <v>3</v>
      </c>
      <c r="G2399" s="1">
        <v>12</v>
      </c>
      <c r="H2399" s="1">
        <v>213</v>
      </c>
      <c r="I2399" s="1">
        <v>1</v>
      </c>
      <c r="J2399" s="1">
        <v>1</v>
      </c>
      <c r="K2399" s="1">
        <v>6</v>
      </c>
      <c r="L2399" s="1">
        <v>5</v>
      </c>
      <c r="M2399" s="1">
        <v>2</v>
      </c>
      <c r="N2399" s="1">
        <v>1</v>
      </c>
      <c r="O2399" s="1">
        <v>2</v>
      </c>
      <c r="P2399" s="1">
        <v>107</v>
      </c>
      <c r="Q2399" s="1">
        <v>106</v>
      </c>
      <c r="R2399" s="1">
        <v>2</v>
      </c>
      <c r="S2399" s="1">
        <v>0</v>
      </c>
      <c r="T2399" s="1">
        <v>0</v>
      </c>
      <c r="U2399" s="1">
        <v>0</v>
      </c>
      <c r="V2399" s="1">
        <v>0</v>
      </c>
      <c r="W2399" s="1">
        <v>1</v>
      </c>
      <c r="X2399" s="1">
        <v>2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1</v>
      </c>
      <c r="AE2399" s="1">
        <v>0</v>
      </c>
      <c r="AF2399" s="1">
        <v>1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25.047999999999998</v>
      </c>
      <c r="AN2399" s="1">
        <v>37.058999999999997</v>
      </c>
      <c r="AO2399" s="1">
        <v>0</v>
      </c>
      <c r="AP2399" s="1">
        <v>114.7077</v>
      </c>
      <c r="AQ2399" s="1">
        <v>3</v>
      </c>
      <c r="AR2399" s="1">
        <v>0</v>
      </c>
      <c r="AS2399" s="1">
        <v>0</v>
      </c>
      <c r="AT2399" s="1">
        <v>0.50234741784037495</v>
      </c>
      <c r="AU2399" s="1" t="e">
        <v>#DIV/0!</v>
      </c>
      <c r="AV2399" s="1" t="e">
        <v>#DIV/0!</v>
      </c>
      <c r="AW2399" s="1">
        <v>1.1470770000000001</v>
      </c>
      <c r="AX2399" s="1">
        <f t="shared" si="37"/>
        <v>4.6948356807511738E-3</v>
      </c>
    </row>
    <row r="2400" spans="1:50" x14ac:dyDescent="0.3">
      <c r="A2400" s="1">
        <v>2399</v>
      </c>
      <c r="B2400" s="1" t="s">
        <v>29</v>
      </c>
      <c r="C2400" s="1" t="s">
        <v>30</v>
      </c>
      <c r="D2400" s="1" t="s">
        <v>31</v>
      </c>
      <c r="E2400" s="2">
        <v>0.1181712962962963</v>
      </c>
      <c r="F2400" s="1">
        <v>3</v>
      </c>
      <c r="G2400" s="1">
        <v>13</v>
      </c>
      <c r="H2400" s="1">
        <v>214</v>
      </c>
      <c r="I2400" s="1">
        <v>1</v>
      </c>
      <c r="J2400" s="1">
        <v>1</v>
      </c>
      <c r="K2400" s="1">
        <v>6</v>
      </c>
      <c r="L2400" s="1">
        <v>6</v>
      </c>
      <c r="M2400" s="1">
        <v>1</v>
      </c>
      <c r="N2400" s="1">
        <v>1</v>
      </c>
      <c r="O2400" s="1">
        <v>1</v>
      </c>
      <c r="P2400" s="1">
        <v>108</v>
      </c>
      <c r="Q2400" s="1">
        <v>106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1</v>
      </c>
      <c r="AD2400" s="1">
        <v>0</v>
      </c>
      <c r="AE2400" s="1">
        <v>1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32.216999999999999</v>
      </c>
      <c r="AN2400" s="1">
        <v>36.149000000000001</v>
      </c>
      <c r="AO2400" s="1">
        <v>0</v>
      </c>
      <c r="AP2400" s="1">
        <v>114.7077</v>
      </c>
      <c r="AQ2400" s="1">
        <v>4</v>
      </c>
      <c r="AR2400" s="1">
        <v>1</v>
      </c>
      <c r="AS2400" s="1">
        <v>0</v>
      </c>
      <c r="AT2400" s="1">
        <v>0.50467289719626096</v>
      </c>
      <c r="AU2400" s="1" t="e">
        <v>#DIV/0!</v>
      </c>
      <c r="AV2400" s="1" t="e">
        <v>#DIV/0!</v>
      </c>
      <c r="AW2400" s="1">
        <v>1.1470770000000001</v>
      </c>
      <c r="AX2400" s="1">
        <f t="shared" si="37"/>
        <v>9.3457943925233638E-3</v>
      </c>
    </row>
    <row r="2401" spans="1:50" x14ac:dyDescent="0.3">
      <c r="A2401" s="1">
        <v>2400</v>
      </c>
      <c r="B2401" s="1" t="s">
        <v>29</v>
      </c>
      <c r="C2401" s="1" t="s">
        <v>30</v>
      </c>
      <c r="D2401" s="1" t="s">
        <v>31</v>
      </c>
      <c r="E2401" s="2">
        <v>0.1187037037037037</v>
      </c>
      <c r="F2401" s="1">
        <v>3</v>
      </c>
      <c r="G2401" s="1">
        <v>13</v>
      </c>
      <c r="H2401" s="1">
        <v>215</v>
      </c>
      <c r="I2401" s="1">
        <v>1</v>
      </c>
      <c r="J2401" s="1">
        <v>1</v>
      </c>
      <c r="K2401" s="1">
        <v>6</v>
      </c>
      <c r="L2401" s="1">
        <v>6</v>
      </c>
      <c r="M2401" s="1">
        <v>2</v>
      </c>
      <c r="N2401" s="1">
        <v>1</v>
      </c>
      <c r="O2401" s="1">
        <v>2</v>
      </c>
      <c r="P2401" s="1">
        <v>108</v>
      </c>
      <c r="Q2401" s="1">
        <v>107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1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11.574999999999999</v>
      </c>
      <c r="AN2401" s="1">
        <v>9.8249999999999993</v>
      </c>
      <c r="AO2401" s="1">
        <v>0</v>
      </c>
      <c r="AP2401" s="1">
        <v>114.7077</v>
      </c>
      <c r="AQ2401" s="1">
        <v>3</v>
      </c>
      <c r="AR2401" s="1">
        <v>0</v>
      </c>
      <c r="AS2401" s="1">
        <v>0</v>
      </c>
      <c r="AT2401" s="1">
        <v>0.502325581395348</v>
      </c>
      <c r="AU2401" s="1" t="e">
        <v>#DIV/0!</v>
      </c>
      <c r="AV2401" s="1" t="e">
        <v>#DIV/0!</v>
      </c>
      <c r="AW2401" s="1">
        <v>1.1470770000000001</v>
      </c>
      <c r="AX2401" s="1">
        <f t="shared" si="37"/>
        <v>4.6511627906976744E-3</v>
      </c>
    </row>
    <row r="2402" spans="1:50" x14ac:dyDescent="0.3">
      <c r="A2402" s="1">
        <v>2401</v>
      </c>
      <c r="B2402" s="1" t="s">
        <v>29</v>
      </c>
      <c r="C2402" s="1" t="s">
        <v>30</v>
      </c>
      <c r="D2402" s="1" t="s">
        <v>31</v>
      </c>
      <c r="E2402" s="2">
        <v>0.11898148148148148</v>
      </c>
      <c r="F2402" s="1">
        <v>3</v>
      </c>
      <c r="G2402" s="1">
        <v>13</v>
      </c>
      <c r="H2402" s="1">
        <v>216</v>
      </c>
      <c r="I2402" s="1">
        <v>1</v>
      </c>
      <c r="J2402" s="1">
        <v>1</v>
      </c>
      <c r="K2402" s="1">
        <v>6</v>
      </c>
      <c r="L2402" s="1">
        <v>6</v>
      </c>
      <c r="M2402" s="1">
        <v>2</v>
      </c>
      <c r="N2402" s="1">
        <v>2</v>
      </c>
      <c r="O2402" s="1">
        <v>2</v>
      </c>
      <c r="P2402" s="1">
        <v>108</v>
      </c>
      <c r="Q2402" s="1">
        <v>108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1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33.158000000000001</v>
      </c>
      <c r="AN2402" s="1">
        <v>51.244</v>
      </c>
      <c r="AO2402" s="1">
        <v>0</v>
      </c>
      <c r="AP2402" s="1">
        <v>114.7077</v>
      </c>
      <c r="AQ2402" s="1">
        <v>1</v>
      </c>
      <c r="AR2402" s="1">
        <v>0</v>
      </c>
      <c r="AS2402" s="1">
        <v>0</v>
      </c>
      <c r="AT2402" s="1">
        <v>0.5</v>
      </c>
      <c r="AU2402" s="1" t="e">
        <v>#DIV/0!</v>
      </c>
      <c r="AV2402" s="1" t="e">
        <v>#DIV/0!</v>
      </c>
      <c r="AW2402" s="1">
        <v>1.1470770000000001</v>
      </c>
      <c r="AX2402" s="1">
        <f t="shared" si="37"/>
        <v>0</v>
      </c>
    </row>
    <row r="2403" spans="1:50" x14ac:dyDescent="0.3">
      <c r="A2403" s="1">
        <v>2402</v>
      </c>
      <c r="B2403" s="1" t="s">
        <v>29</v>
      </c>
      <c r="C2403" s="1" t="s">
        <v>30</v>
      </c>
      <c r="D2403" s="1" t="s">
        <v>31</v>
      </c>
      <c r="E2403" s="2">
        <v>0.11964120370370369</v>
      </c>
      <c r="F2403" s="1">
        <v>3</v>
      </c>
      <c r="G2403" s="1">
        <v>13</v>
      </c>
      <c r="H2403" s="1">
        <v>217</v>
      </c>
      <c r="I2403" s="1">
        <v>1</v>
      </c>
      <c r="J2403" s="1">
        <v>1</v>
      </c>
      <c r="K2403" s="1">
        <v>6</v>
      </c>
      <c r="L2403" s="1">
        <v>6</v>
      </c>
      <c r="M2403" s="1">
        <v>1</v>
      </c>
      <c r="N2403" s="1">
        <v>2</v>
      </c>
      <c r="O2403" s="1">
        <v>2</v>
      </c>
      <c r="P2403" s="1">
        <v>108</v>
      </c>
      <c r="Q2403" s="1">
        <v>109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1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6.2729999999999997</v>
      </c>
      <c r="AN2403" s="1">
        <v>7.6</v>
      </c>
      <c r="AO2403" s="1">
        <v>0</v>
      </c>
      <c r="AP2403" s="1">
        <v>114.7077</v>
      </c>
      <c r="AQ2403" s="1">
        <v>1</v>
      </c>
      <c r="AR2403" s="1">
        <v>0</v>
      </c>
      <c r="AS2403" s="1">
        <v>0</v>
      </c>
      <c r="AT2403" s="1">
        <v>0.2</v>
      </c>
      <c r="AU2403" s="1" t="e">
        <v>#DIV/0!</v>
      </c>
      <c r="AV2403" s="1" t="e">
        <v>#DIV/0!</v>
      </c>
      <c r="AW2403" s="1">
        <v>1.1470770000000001</v>
      </c>
      <c r="AX2403" s="1">
        <f t="shared" si="37"/>
        <v>-4.608294930875576E-3</v>
      </c>
    </row>
    <row r="2404" spans="1:50" x14ac:dyDescent="0.3">
      <c r="A2404" s="1">
        <v>2403</v>
      </c>
      <c r="B2404" s="1" t="s">
        <v>29</v>
      </c>
      <c r="C2404" s="1" t="s">
        <v>30</v>
      </c>
      <c r="D2404" s="1" t="s">
        <v>31</v>
      </c>
      <c r="E2404" s="2">
        <v>0.12006944444444445</v>
      </c>
      <c r="F2404" s="1">
        <v>3</v>
      </c>
      <c r="G2404" s="1">
        <v>13</v>
      </c>
      <c r="H2404" s="1">
        <v>218</v>
      </c>
      <c r="I2404" s="1">
        <v>1</v>
      </c>
      <c r="J2404" s="1">
        <v>1</v>
      </c>
      <c r="K2404" s="1">
        <v>6</v>
      </c>
      <c r="L2404" s="1">
        <v>6</v>
      </c>
      <c r="M2404" s="1">
        <v>1</v>
      </c>
      <c r="N2404" s="1">
        <v>2</v>
      </c>
      <c r="O2404" s="1">
        <v>1</v>
      </c>
      <c r="P2404" s="1">
        <v>109</v>
      </c>
      <c r="Q2404" s="1">
        <v>109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1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27.152000000000001</v>
      </c>
      <c r="AN2404" s="1">
        <v>29.084</v>
      </c>
      <c r="AO2404" s="1">
        <v>0</v>
      </c>
      <c r="AP2404" s="1">
        <v>114.7077</v>
      </c>
      <c r="AQ2404" s="1">
        <v>1</v>
      </c>
      <c r="AR2404" s="1">
        <v>0</v>
      </c>
      <c r="AS2404" s="1">
        <v>2</v>
      </c>
      <c r="AT2404" s="1">
        <v>0.2</v>
      </c>
      <c r="AU2404" s="1" t="e">
        <v>#DIV/0!</v>
      </c>
      <c r="AV2404" s="1" t="e">
        <v>#DIV/0!</v>
      </c>
      <c r="AW2404" s="1">
        <v>1.1470770000000001</v>
      </c>
      <c r="AX2404" s="1">
        <f t="shared" si="37"/>
        <v>0</v>
      </c>
    </row>
    <row r="2405" spans="1:50" x14ac:dyDescent="0.3">
      <c r="A2405" s="1">
        <v>2404</v>
      </c>
      <c r="B2405" s="1" t="s">
        <v>29</v>
      </c>
      <c r="C2405" s="1" t="s">
        <v>30</v>
      </c>
      <c r="D2405" s="1" t="s">
        <v>31</v>
      </c>
      <c r="E2405" s="2">
        <v>0.12061342592592593</v>
      </c>
      <c r="F2405" s="1">
        <v>3</v>
      </c>
      <c r="G2405" s="1">
        <v>13</v>
      </c>
      <c r="H2405" s="1">
        <v>219</v>
      </c>
      <c r="I2405" s="1">
        <v>1</v>
      </c>
      <c r="J2405" s="1">
        <v>1</v>
      </c>
      <c r="K2405" s="1">
        <v>6</v>
      </c>
      <c r="L2405" s="1">
        <v>6</v>
      </c>
      <c r="M2405" s="1">
        <v>2</v>
      </c>
      <c r="N2405" s="1">
        <v>2</v>
      </c>
      <c r="O2405" s="1">
        <v>1</v>
      </c>
      <c r="P2405" s="1">
        <v>110</v>
      </c>
      <c r="Q2405" s="1">
        <v>109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49.881</v>
      </c>
      <c r="AN2405" s="1">
        <v>43.808999999999997</v>
      </c>
      <c r="AO2405" s="1">
        <v>0</v>
      </c>
      <c r="AP2405" s="1">
        <v>114.7077</v>
      </c>
      <c r="AQ2405" s="1">
        <v>0</v>
      </c>
      <c r="AR2405" s="1">
        <v>0</v>
      </c>
      <c r="AS2405" s="1">
        <v>2</v>
      </c>
      <c r="AT2405" s="1">
        <v>0.4</v>
      </c>
      <c r="AU2405" s="1" t="e">
        <v>#DIV/0!</v>
      </c>
      <c r="AV2405" s="1" t="e">
        <v>#DIV/0!</v>
      </c>
      <c r="AW2405" s="1">
        <v>1.1470770000000001</v>
      </c>
      <c r="AX2405" s="1">
        <f t="shared" si="37"/>
        <v>4.5662100456621002E-3</v>
      </c>
    </row>
    <row r="2406" spans="1:50" x14ac:dyDescent="0.3">
      <c r="A2406" s="1">
        <v>2405</v>
      </c>
      <c r="B2406" s="1" t="s">
        <v>29</v>
      </c>
      <c r="C2406" s="1" t="s">
        <v>30</v>
      </c>
      <c r="D2406" s="1" t="s">
        <v>31</v>
      </c>
      <c r="E2406" s="2">
        <v>0.12159722222222223</v>
      </c>
      <c r="F2406" s="1">
        <v>3</v>
      </c>
      <c r="G2406" s="1">
        <v>13</v>
      </c>
      <c r="H2406" s="1">
        <v>220</v>
      </c>
      <c r="I2406" s="1">
        <v>1</v>
      </c>
      <c r="J2406" s="1">
        <v>1</v>
      </c>
      <c r="K2406" s="1">
        <v>6</v>
      </c>
      <c r="L2406" s="1">
        <v>6</v>
      </c>
      <c r="M2406" s="1">
        <v>2</v>
      </c>
      <c r="N2406" s="1">
        <v>2</v>
      </c>
      <c r="O2406" s="1">
        <v>1</v>
      </c>
      <c r="P2406" s="1">
        <v>111</v>
      </c>
      <c r="Q2406" s="1">
        <v>109</v>
      </c>
      <c r="R2406" s="1">
        <v>0</v>
      </c>
      <c r="S2406" s="1">
        <v>0</v>
      </c>
      <c r="T2406" s="1">
        <v>0</v>
      </c>
      <c r="U2406" s="1">
        <v>0</v>
      </c>
      <c r="V2406" s="1">
        <v>1</v>
      </c>
      <c r="W2406" s="1">
        <v>0</v>
      </c>
      <c r="X2406" s="1">
        <v>5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26.838000000000001</v>
      </c>
      <c r="AN2406" s="1">
        <v>22.327000000000002</v>
      </c>
      <c r="AO2406" s="1">
        <v>0</v>
      </c>
      <c r="AP2406" s="1">
        <v>114.7077</v>
      </c>
      <c r="AQ2406" s="1">
        <v>2</v>
      </c>
      <c r="AR2406" s="1">
        <v>0</v>
      </c>
      <c r="AS2406" s="1">
        <v>2</v>
      </c>
      <c r="AT2406" s="1">
        <v>0.6</v>
      </c>
      <c r="AU2406" s="1" t="e">
        <v>#DIV/0!</v>
      </c>
      <c r="AV2406" s="1" t="e">
        <v>#DIV/0!</v>
      </c>
      <c r="AW2406" s="1">
        <v>1.1470770000000001</v>
      </c>
      <c r="AX2406" s="1">
        <f t="shared" si="37"/>
        <v>9.0909090909090905E-3</v>
      </c>
    </row>
    <row r="2407" spans="1:50" x14ac:dyDescent="0.3">
      <c r="A2407" s="1">
        <v>2406</v>
      </c>
      <c r="B2407" s="1" t="s">
        <v>29</v>
      </c>
      <c r="C2407" s="1" t="s">
        <v>30</v>
      </c>
      <c r="D2407" s="1" t="s">
        <v>31</v>
      </c>
      <c r="E2407" s="2">
        <v>0.12224537037037037</v>
      </c>
      <c r="F2407" s="1">
        <v>3</v>
      </c>
      <c r="G2407" s="1">
        <v>13</v>
      </c>
      <c r="H2407" s="1">
        <v>221</v>
      </c>
      <c r="I2407" s="1">
        <v>1</v>
      </c>
      <c r="J2407" s="1">
        <v>1</v>
      </c>
      <c r="K2407" s="1">
        <v>6</v>
      </c>
      <c r="L2407" s="1">
        <v>6</v>
      </c>
      <c r="M2407" s="1">
        <v>1</v>
      </c>
      <c r="N2407" s="1">
        <v>2</v>
      </c>
      <c r="O2407" s="1">
        <v>2</v>
      </c>
      <c r="P2407" s="1">
        <v>111</v>
      </c>
      <c r="Q2407" s="1">
        <v>110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1</v>
      </c>
      <c r="X2407" s="1">
        <v>2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24.692</v>
      </c>
      <c r="AN2407" s="1">
        <v>18.221</v>
      </c>
      <c r="AO2407" s="1">
        <v>0</v>
      </c>
      <c r="AP2407" s="1">
        <v>114.7077</v>
      </c>
      <c r="AQ2407" s="1">
        <v>2</v>
      </c>
      <c r="AR2407" s="1">
        <v>0</v>
      </c>
      <c r="AS2407" s="1">
        <v>2</v>
      </c>
      <c r="AT2407" s="1">
        <v>0.6</v>
      </c>
      <c r="AU2407" s="1" t="e">
        <v>#DIV/0!</v>
      </c>
      <c r="AV2407" s="1" t="e">
        <v>#DIV/0!</v>
      </c>
      <c r="AW2407" s="1">
        <v>1.1470770000000001</v>
      </c>
      <c r="AX2407" s="1">
        <f t="shared" si="37"/>
        <v>4.5248868778280547E-3</v>
      </c>
    </row>
    <row r="2408" spans="1:50" x14ac:dyDescent="0.3">
      <c r="A2408" s="1">
        <v>2407</v>
      </c>
      <c r="B2408" s="1" t="s">
        <v>29</v>
      </c>
      <c r="C2408" s="1" t="s">
        <v>30</v>
      </c>
      <c r="D2408" s="1" t="s">
        <v>31</v>
      </c>
      <c r="E2408" s="2">
        <v>0.12277777777777778</v>
      </c>
      <c r="F2408" s="1">
        <v>3</v>
      </c>
      <c r="G2408" s="1">
        <v>13</v>
      </c>
      <c r="H2408" s="1">
        <v>222</v>
      </c>
      <c r="I2408" s="1">
        <v>1</v>
      </c>
      <c r="J2408" s="1">
        <v>1</v>
      </c>
      <c r="K2408" s="1">
        <v>6</v>
      </c>
      <c r="L2408" s="1">
        <v>6</v>
      </c>
      <c r="M2408" s="1">
        <v>1</v>
      </c>
      <c r="N2408" s="1">
        <v>1</v>
      </c>
      <c r="O2408" s="1">
        <v>1</v>
      </c>
      <c r="P2408" s="1">
        <v>112</v>
      </c>
      <c r="Q2408" s="1">
        <v>110</v>
      </c>
      <c r="R2408" s="1">
        <v>0</v>
      </c>
      <c r="S2408" s="1">
        <v>0</v>
      </c>
      <c r="T2408" s="1">
        <v>0</v>
      </c>
      <c r="U2408" s="1">
        <v>0</v>
      </c>
      <c r="V2408" s="1">
        <v>1</v>
      </c>
      <c r="W2408" s="1">
        <v>0</v>
      </c>
      <c r="X2408" s="1">
        <v>2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1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58.191000000000003</v>
      </c>
      <c r="AN2408" s="1">
        <v>81.978999999999999</v>
      </c>
      <c r="AO2408" s="1">
        <v>0</v>
      </c>
      <c r="AP2408" s="1">
        <v>114.7077</v>
      </c>
      <c r="AQ2408" s="1">
        <v>1</v>
      </c>
      <c r="AR2408" s="1">
        <v>0</v>
      </c>
      <c r="AS2408" s="1">
        <v>0</v>
      </c>
      <c r="AT2408" s="1">
        <v>0.6</v>
      </c>
      <c r="AU2408" s="1" t="e">
        <v>#DIV/0!</v>
      </c>
      <c r="AV2408" s="1" t="e">
        <v>#DIV/0!</v>
      </c>
      <c r="AW2408" s="1">
        <v>1.1470770000000001</v>
      </c>
      <c r="AX2408" s="1">
        <f t="shared" si="37"/>
        <v>9.0090090090090089E-3</v>
      </c>
    </row>
    <row r="2409" spans="1:50" x14ac:dyDescent="0.3">
      <c r="A2409" s="1">
        <v>2408</v>
      </c>
      <c r="B2409" s="1" t="s">
        <v>29</v>
      </c>
      <c r="C2409" s="1" t="s">
        <v>30</v>
      </c>
      <c r="D2409" s="1" t="s">
        <v>31</v>
      </c>
      <c r="E2409" s="2">
        <v>0.12329861111111111</v>
      </c>
      <c r="F2409" s="1">
        <v>3</v>
      </c>
      <c r="G2409" s="1">
        <v>13</v>
      </c>
      <c r="H2409" s="1">
        <v>223</v>
      </c>
      <c r="I2409" s="1">
        <v>1</v>
      </c>
      <c r="J2409" s="1">
        <v>1</v>
      </c>
      <c r="K2409" s="1">
        <v>6</v>
      </c>
      <c r="L2409" s="1">
        <v>6</v>
      </c>
      <c r="M2409" s="1">
        <v>2</v>
      </c>
      <c r="N2409" s="1">
        <v>1</v>
      </c>
      <c r="O2409" s="1">
        <v>2</v>
      </c>
      <c r="P2409" s="1">
        <v>112</v>
      </c>
      <c r="Q2409" s="1">
        <v>111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18.475000000000001</v>
      </c>
      <c r="AN2409" s="1">
        <v>12.624000000000001</v>
      </c>
      <c r="AO2409" s="1">
        <v>0</v>
      </c>
      <c r="AP2409" s="1">
        <v>114.7077</v>
      </c>
      <c r="AQ2409" s="1">
        <v>3</v>
      </c>
      <c r="AR2409" s="1">
        <v>1</v>
      </c>
      <c r="AS2409" s="1">
        <v>2</v>
      </c>
      <c r="AT2409" s="1">
        <v>0.4</v>
      </c>
      <c r="AU2409" s="1" t="e">
        <v>#DIV/0!</v>
      </c>
      <c r="AV2409" s="1" t="e">
        <v>#DIV/0!</v>
      </c>
      <c r="AW2409" s="1">
        <v>1.1470770000000001</v>
      </c>
      <c r="AX2409" s="1">
        <f t="shared" si="37"/>
        <v>4.4843049327354259E-3</v>
      </c>
    </row>
    <row r="2410" spans="1:50" x14ac:dyDescent="0.3">
      <c r="A2410" s="1">
        <v>2409</v>
      </c>
      <c r="B2410" s="1" t="s">
        <v>29</v>
      </c>
      <c r="C2410" s="1" t="s">
        <v>30</v>
      </c>
      <c r="D2410" s="1" t="s">
        <v>31</v>
      </c>
      <c r="E2410" s="2">
        <v>0.12369212962962962</v>
      </c>
      <c r="F2410" s="1">
        <v>3</v>
      </c>
      <c r="G2410" s="1">
        <v>13</v>
      </c>
      <c r="H2410" s="1">
        <v>224</v>
      </c>
      <c r="I2410" s="1">
        <v>1</v>
      </c>
      <c r="J2410" s="1">
        <v>1</v>
      </c>
      <c r="K2410" s="1">
        <v>6</v>
      </c>
      <c r="L2410" s="1">
        <v>6</v>
      </c>
      <c r="M2410" s="1">
        <v>2</v>
      </c>
      <c r="N2410" s="1">
        <v>2</v>
      </c>
      <c r="O2410" s="1">
        <v>1</v>
      </c>
      <c r="P2410" s="1">
        <v>113</v>
      </c>
      <c r="Q2410" s="1">
        <v>111</v>
      </c>
      <c r="R2410" s="1">
        <v>0</v>
      </c>
      <c r="S2410" s="1">
        <v>0</v>
      </c>
      <c r="T2410" s="1">
        <v>0</v>
      </c>
      <c r="U2410" s="1">
        <v>0</v>
      </c>
      <c r="V2410" s="1">
        <v>1</v>
      </c>
      <c r="W2410" s="1">
        <v>0</v>
      </c>
      <c r="X2410" s="1">
        <v>2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62.957000000000001</v>
      </c>
      <c r="AN2410" s="1">
        <v>25.273</v>
      </c>
      <c r="AO2410" s="1">
        <v>0</v>
      </c>
      <c r="AP2410" s="1">
        <v>114.7077</v>
      </c>
      <c r="AQ2410" s="1">
        <v>2</v>
      </c>
      <c r="AR2410" s="1">
        <v>1</v>
      </c>
      <c r="AS2410" s="1">
        <v>2</v>
      </c>
      <c r="AT2410" s="1">
        <v>0.4</v>
      </c>
      <c r="AU2410" s="1" t="e">
        <v>#DIV/0!</v>
      </c>
      <c r="AV2410" s="1" t="e">
        <v>#DIV/0!</v>
      </c>
      <c r="AW2410" s="1">
        <v>1.1470770000000001</v>
      </c>
      <c r="AX2410" s="1">
        <f t="shared" si="37"/>
        <v>8.9285714285714281E-3</v>
      </c>
    </row>
    <row r="2411" spans="1:50" x14ac:dyDescent="0.3">
      <c r="A2411" s="1">
        <v>2410</v>
      </c>
      <c r="B2411" s="1" t="s">
        <v>29</v>
      </c>
      <c r="C2411" s="1" t="s">
        <v>30</v>
      </c>
      <c r="D2411" s="1" t="s">
        <v>31</v>
      </c>
      <c r="E2411" s="2">
        <v>0.12452546296296296</v>
      </c>
      <c r="F2411" s="1">
        <v>3</v>
      </c>
      <c r="G2411" s="1">
        <v>13</v>
      </c>
      <c r="H2411" s="1">
        <v>225</v>
      </c>
      <c r="I2411" s="1">
        <v>1</v>
      </c>
      <c r="J2411" s="1">
        <v>1</v>
      </c>
      <c r="K2411" s="1">
        <v>6</v>
      </c>
      <c r="L2411" s="1">
        <v>6</v>
      </c>
      <c r="M2411" s="1">
        <v>1</v>
      </c>
      <c r="N2411" s="1">
        <v>1</v>
      </c>
      <c r="O2411" s="1">
        <v>1</v>
      </c>
      <c r="P2411" s="1">
        <v>114</v>
      </c>
      <c r="Q2411" s="1">
        <v>111</v>
      </c>
      <c r="R2411" s="1">
        <v>1</v>
      </c>
      <c r="S2411" s="1">
        <v>1</v>
      </c>
      <c r="T2411" s="1">
        <v>0</v>
      </c>
      <c r="U2411" s="1">
        <v>0</v>
      </c>
      <c r="V2411" s="1">
        <v>1</v>
      </c>
      <c r="W2411" s="1">
        <v>0</v>
      </c>
      <c r="X2411" s="1">
        <v>5</v>
      </c>
      <c r="Y2411" s="1">
        <v>0</v>
      </c>
      <c r="Z2411" s="1">
        <v>0</v>
      </c>
      <c r="AA2411" s="1">
        <v>0</v>
      </c>
      <c r="AB2411" s="1">
        <v>0</v>
      </c>
      <c r="AC2411" s="1">
        <v>1</v>
      </c>
      <c r="AD2411" s="1">
        <v>0</v>
      </c>
      <c r="AE2411" s="1">
        <v>1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23.571000000000002</v>
      </c>
      <c r="AN2411" s="1">
        <v>65.346000000000004</v>
      </c>
      <c r="AO2411" s="1">
        <v>0</v>
      </c>
      <c r="AP2411" s="1">
        <v>114.7077</v>
      </c>
      <c r="AQ2411" s="1">
        <v>4</v>
      </c>
      <c r="AR2411" s="1">
        <v>1</v>
      </c>
      <c r="AS2411" s="1">
        <v>0</v>
      </c>
      <c r="AT2411" s="1">
        <v>0.6</v>
      </c>
      <c r="AU2411" s="1" t="e">
        <v>#DIV/0!</v>
      </c>
      <c r="AV2411" s="1" t="e">
        <v>#DIV/0!</v>
      </c>
      <c r="AW2411" s="1">
        <v>1.1470770000000001</v>
      </c>
      <c r="AX2411" s="1">
        <f t="shared" si="37"/>
        <v>1.3333333333333334E-2</v>
      </c>
    </row>
    <row r="2412" spans="1:50" x14ac:dyDescent="0.3">
      <c r="A2412" s="1">
        <v>2411</v>
      </c>
      <c r="B2412" s="1" t="s">
        <v>29</v>
      </c>
      <c r="C2412" s="1" t="s">
        <v>30</v>
      </c>
      <c r="D2412" s="1" t="s">
        <v>31</v>
      </c>
      <c r="E2412" s="2">
        <v>0.1325925925925926</v>
      </c>
      <c r="F2412" s="1">
        <v>4</v>
      </c>
      <c r="G2412" s="1">
        <v>1</v>
      </c>
      <c r="H2412" s="1">
        <v>226</v>
      </c>
      <c r="I2412" s="1">
        <v>2</v>
      </c>
      <c r="J2412" s="1">
        <v>1</v>
      </c>
      <c r="K2412" s="1">
        <v>0</v>
      </c>
      <c r="L2412" s="1">
        <v>0</v>
      </c>
      <c r="M2412" s="1">
        <v>2</v>
      </c>
      <c r="N2412" s="1">
        <v>2</v>
      </c>
      <c r="O2412" s="1">
        <v>1</v>
      </c>
      <c r="P2412" s="1">
        <v>115</v>
      </c>
      <c r="Q2412" s="1">
        <v>111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21.042999999999999</v>
      </c>
      <c r="AN2412" s="1">
        <v>24.137</v>
      </c>
      <c r="AO2412" s="1">
        <v>0</v>
      </c>
      <c r="AP2412" s="1">
        <v>114.7077</v>
      </c>
      <c r="AQ2412" s="1">
        <v>2</v>
      </c>
      <c r="AR2412" s="1">
        <v>0</v>
      </c>
      <c r="AS2412" s="1">
        <v>0</v>
      </c>
      <c r="AT2412" s="1">
        <v>0.50884955752212302</v>
      </c>
      <c r="AU2412" s="1" t="e">
        <v>#DIV/0!</v>
      </c>
      <c r="AV2412" s="1" t="e">
        <v>#DIV/0!</v>
      </c>
      <c r="AW2412" s="1">
        <v>1.1470770000000001</v>
      </c>
      <c r="AX2412" s="1">
        <f t="shared" si="37"/>
        <v>1.7699115044247787E-2</v>
      </c>
    </row>
    <row r="2413" spans="1:50" x14ac:dyDescent="0.3">
      <c r="A2413" s="1">
        <v>2412</v>
      </c>
      <c r="B2413" s="1" t="s">
        <v>29</v>
      </c>
      <c r="C2413" s="1" t="s">
        <v>30</v>
      </c>
      <c r="D2413" s="1" t="s">
        <v>31</v>
      </c>
      <c r="E2413" s="2">
        <v>0.13314814814814815</v>
      </c>
      <c r="F2413" s="1">
        <v>4</v>
      </c>
      <c r="G2413" s="1">
        <v>1</v>
      </c>
      <c r="H2413" s="1">
        <v>227</v>
      </c>
      <c r="I2413" s="1">
        <v>2</v>
      </c>
      <c r="J2413" s="1">
        <v>1</v>
      </c>
      <c r="K2413" s="1">
        <v>0</v>
      </c>
      <c r="L2413" s="1">
        <v>0</v>
      </c>
      <c r="M2413" s="1">
        <v>2</v>
      </c>
      <c r="N2413" s="1">
        <v>1</v>
      </c>
      <c r="O2413" s="1">
        <v>2</v>
      </c>
      <c r="P2413" s="1">
        <v>115</v>
      </c>
      <c r="Q2413" s="1">
        <v>112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1</v>
      </c>
      <c r="AE2413" s="1">
        <v>0</v>
      </c>
      <c r="AF2413" s="1">
        <v>1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25.547999999999998</v>
      </c>
      <c r="AN2413" s="1">
        <v>25.33</v>
      </c>
      <c r="AO2413" s="1">
        <v>0</v>
      </c>
      <c r="AP2413" s="1">
        <v>114.7077</v>
      </c>
      <c r="AQ2413" s="1">
        <v>1</v>
      </c>
      <c r="AR2413" s="1">
        <v>0</v>
      </c>
      <c r="AS2413" s="1">
        <v>0</v>
      </c>
      <c r="AT2413" s="1">
        <v>0.506607929515418</v>
      </c>
      <c r="AU2413" s="1" t="e">
        <v>#DIV/0!</v>
      </c>
      <c r="AV2413" s="1" t="e">
        <v>#DIV/0!</v>
      </c>
      <c r="AW2413" s="1">
        <v>1.1470770000000001</v>
      </c>
      <c r="AX2413" s="1">
        <f t="shared" si="37"/>
        <v>1.3215859030837005E-2</v>
      </c>
    </row>
    <row r="2414" spans="1:50" x14ac:dyDescent="0.3">
      <c r="A2414" s="1">
        <v>2413</v>
      </c>
      <c r="B2414" s="1" t="s">
        <v>29</v>
      </c>
      <c r="C2414" s="1" t="s">
        <v>30</v>
      </c>
      <c r="D2414" s="1" t="s">
        <v>31</v>
      </c>
      <c r="E2414" s="2">
        <v>0.1336111111111111</v>
      </c>
      <c r="F2414" s="1">
        <v>4</v>
      </c>
      <c r="G2414" s="1">
        <v>1</v>
      </c>
      <c r="H2414" s="1">
        <v>228</v>
      </c>
      <c r="I2414" s="1">
        <v>2</v>
      </c>
      <c r="J2414" s="1">
        <v>1</v>
      </c>
      <c r="K2414" s="1">
        <v>0</v>
      </c>
      <c r="L2414" s="1">
        <v>0</v>
      </c>
      <c r="M2414" s="1">
        <v>2</v>
      </c>
      <c r="N2414" s="1">
        <v>1</v>
      </c>
      <c r="O2414" s="1">
        <v>2</v>
      </c>
      <c r="P2414" s="1">
        <v>115</v>
      </c>
      <c r="Q2414" s="1">
        <v>113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1</v>
      </c>
      <c r="X2414" s="1">
        <v>5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17.887</v>
      </c>
      <c r="AN2414" s="1">
        <v>17.149000000000001</v>
      </c>
      <c r="AO2414" s="1">
        <v>0</v>
      </c>
      <c r="AP2414" s="1">
        <v>114.7077</v>
      </c>
      <c r="AQ2414" s="1">
        <v>3</v>
      </c>
      <c r="AR2414" s="1">
        <v>0</v>
      </c>
      <c r="AS2414" s="1">
        <v>0</v>
      </c>
      <c r="AT2414" s="1">
        <v>0.50438596491228005</v>
      </c>
      <c r="AU2414" s="1" t="e">
        <v>#DIV/0!</v>
      </c>
      <c r="AV2414" s="1" t="e">
        <v>#DIV/0!</v>
      </c>
      <c r="AW2414" s="1">
        <v>1.1470770000000001</v>
      </c>
      <c r="AX2414" s="1">
        <f t="shared" si="37"/>
        <v>8.771929824561403E-3</v>
      </c>
    </row>
    <row r="2415" spans="1:50" x14ac:dyDescent="0.3">
      <c r="A2415" s="1">
        <v>2414</v>
      </c>
      <c r="B2415" s="1" t="s">
        <v>29</v>
      </c>
      <c r="C2415" s="1" t="s">
        <v>30</v>
      </c>
      <c r="D2415" s="1" t="s">
        <v>31</v>
      </c>
      <c r="E2415" s="2">
        <v>0.13393518518518518</v>
      </c>
      <c r="F2415" s="1">
        <v>4</v>
      </c>
      <c r="G2415" s="1">
        <v>1</v>
      </c>
      <c r="H2415" s="1">
        <v>229</v>
      </c>
      <c r="I2415" s="1">
        <v>2</v>
      </c>
      <c r="J2415" s="1">
        <v>1</v>
      </c>
      <c r="K2415" s="1">
        <v>0</v>
      </c>
      <c r="L2415" s="1">
        <v>0</v>
      </c>
      <c r="M2415" s="1">
        <v>2</v>
      </c>
      <c r="N2415" s="1">
        <v>1</v>
      </c>
      <c r="O2415" s="1">
        <v>2</v>
      </c>
      <c r="P2415" s="1">
        <v>115</v>
      </c>
      <c r="Q2415" s="1">
        <v>114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0.94499999999999995</v>
      </c>
      <c r="AN2415" s="1">
        <v>0.9</v>
      </c>
      <c r="AO2415" s="1">
        <v>0</v>
      </c>
      <c r="AP2415" s="1">
        <v>114.7077</v>
      </c>
      <c r="AQ2415" s="1">
        <v>3</v>
      </c>
      <c r="AR2415" s="1">
        <v>1</v>
      </c>
      <c r="AS2415" s="1">
        <v>1</v>
      </c>
      <c r="AT2415" s="1">
        <v>0.50218340611353696</v>
      </c>
      <c r="AU2415" s="1" t="e">
        <v>#DIV/0!</v>
      </c>
      <c r="AV2415" s="1" t="e">
        <v>#DIV/0!</v>
      </c>
      <c r="AW2415" s="1">
        <v>1.1470770000000001</v>
      </c>
      <c r="AX2415" s="1">
        <f t="shared" si="37"/>
        <v>4.3668122270742356E-3</v>
      </c>
    </row>
    <row r="2416" spans="1:50" x14ac:dyDescent="0.3">
      <c r="A2416" s="1">
        <v>2415</v>
      </c>
      <c r="B2416" s="1" t="s">
        <v>29</v>
      </c>
      <c r="C2416" s="1" t="s">
        <v>30</v>
      </c>
      <c r="D2416" s="1" t="s">
        <v>31</v>
      </c>
      <c r="E2416" s="2">
        <v>0.13416666666666668</v>
      </c>
      <c r="F2416" s="1">
        <v>4</v>
      </c>
      <c r="G2416" s="1">
        <v>1</v>
      </c>
      <c r="H2416" s="1">
        <v>230</v>
      </c>
      <c r="I2416" s="1">
        <v>2</v>
      </c>
      <c r="J2416" s="1">
        <v>1</v>
      </c>
      <c r="K2416" s="1">
        <v>0</v>
      </c>
      <c r="L2416" s="1">
        <v>0</v>
      </c>
      <c r="M2416" s="1">
        <v>2</v>
      </c>
      <c r="N2416" s="1">
        <v>1</v>
      </c>
      <c r="O2416" s="1">
        <v>1</v>
      </c>
      <c r="P2416" s="1">
        <v>116</v>
      </c>
      <c r="Q2416" s="1">
        <v>114</v>
      </c>
      <c r="R2416" s="1">
        <v>0</v>
      </c>
      <c r="S2416" s="1">
        <v>0</v>
      </c>
      <c r="T2416" s="1">
        <v>0</v>
      </c>
      <c r="U2416" s="1">
        <v>0</v>
      </c>
      <c r="V2416" s="1">
        <v>1</v>
      </c>
      <c r="W2416" s="1">
        <v>0</v>
      </c>
      <c r="X2416" s="1">
        <v>2</v>
      </c>
      <c r="Y2416" s="1">
        <v>0</v>
      </c>
      <c r="Z2416" s="1">
        <v>0</v>
      </c>
      <c r="AA2416" s="1">
        <v>0</v>
      </c>
      <c r="AB2416" s="1">
        <v>0</v>
      </c>
      <c r="AC2416" s="1">
        <v>1</v>
      </c>
      <c r="AD2416" s="1">
        <v>0</v>
      </c>
      <c r="AE2416" s="1">
        <v>1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23.605</v>
      </c>
      <c r="AN2416" s="1">
        <v>27.707000000000001</v>
      </c>
      <c r="AO2416" s="1">
        <v>0</v>
      </c>
      <c r="AP2416" s="1">
        <v>114.7077</v>
      </c>
      <c r="AQ2416" s="1">
        <v>3</v>
      </c>
      <c r="AR2416" s="1">
        <v>0</v>
      </c>
      <c r="AS2416" s="1">
        <v>0</v>
      </c>
      <c r="AT2416" s="1">
        <v>0.50434782608695605</v>
      </c>
      <c r="AU2416" s="1" t="e">
        <v>#DIV/0!</v>
      </c>
      <c r="AV2416" s="1" t="e">
        <v>#DIV/0!</v>
      </c>
      <c r="AW2416" s="1">
        <v>1.1470770000000001</v>
      </c>
      <c r="AX2416" s="1">
        <f t="shared" si="37"/>
        <v>8.6956521739130436E-3</v>
      </c>
    </row>
    <row r="2417" spans="1:50" x14ac:dyDescent="0.3">
      <c r="A2417" s="1">
        <v>2416</v>
      </c>
      <c r="B2417" s="1" t="s">
        <v>29</v>
      </c>
      <c r="C2417" s="1" t="s">
        <v>30</v>
      </c>
      <c r="D2417" s="1" t="s">
        <v>31</v>
      </c>
      <c r="E2417" s="2">
        <v>0.13460648148148149</v>
      </c>
      <c r="F2417" s="1">
        <v>4</v>
      </c>
      <c r="G2417" s="1">
        <v>1</v>
      </c>
      <c r="H2417" s="1">
        <v>231</v>
      </c>
      <c r="I2417" s="1">
        <v>2</v>
      </c>
      <c r="J2417" s="1">
        <v>1</v>
      </c>
      <c r="K2417" s="1">
        <v>0</v>
      </c>
      <c r="L2417" s="1">
        <v>0</v>
      </c>
      <c r="M2417" s="1">
        <v>2</v>
      </c>
      <c r="N2417" s="1">
        <v>2</v>
      </c>
      <c r="O2417" s="1">
        <v>1</v>
      </c>
      <c r="P2417" s="1">
        <v>117</v>
      </c>
      <c r="Q2417" s="1">
        <v>114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12.965999999999999</v>
      </c>
      <c r="AN2417" s="1">
        <v>15.532</v>
      </c>
      <c r="AO2417" s="1">
        <v>0</v>
      </c>
      <c r="AP2417" s="1">
        <v>114.7077</v>
      </c>
      <c r="AQ2417" s="1">
        <v>0</v>
      </c>
      <c r="AR2417" s="1">
        <v>0</v>
      </c>
      <c r="AS2417" s="1">
        <v>0</v>
      </c>
      <c r="AT2417" s="1">
        <v>0.506493506493506</v>
      </c>
      <c r="AU2417" s="1" t="e">
        <v>#DIV/0!</v>
      </c>
      <c r="AV2417" s="1" t="e">
        <v>#DIV/0!</v>
      </c>
      <c r="AW2417" s="1">
        <v>1.1470770000000001</v>
      </c>
      <c r="AX2417" s="1">
        <f t="shared" si="37"/>
        <v>1.2987012987012988E-2</v>
      </c>
    </row>
    <row r="2418" spans="1:50" x14ac:dyDescent="0.3">
      <c r="A2418" s="1">
        <v>2417</v>
      </c>
      <c r="B2418" s="1" t="s">
        <v>29</v>
      </c>
      <c r="C2418" s="1" t="s">
        <v>30</v>
      </c>
      <c r="D2418" s="1" t="s">
        <v>31</v>
      </c>
      <c r="E2418" s="2">
        <v>0.13517361111111112</v>
      </c>
      <c r="F2418" s="1">
        <v>4</v>
      </c>
      <c r="G2418" s="1">
        <v>1</v>
      </c>
      <c r="H2418" s="1">
        <v>232</v>
      </c>
      <c r="I2418" s="1">
        <v>2</v>
      </c>
      <c r="J2418" s="1">
        <v>1</v>
      </c>
      <c r="K2418" s="1">
        <v>0</v>
      </c>
      <c r="L2418" s="1">
        <v>0</v>
      </c>
      <c r="M2418" s="1">
        <v>2</v>
      </c>
      <c r="N2418" s="1">
        <v>2</v>
      </c>
      <c r="O2418" s="1">
        <v>2</v>
      </c>
      <c r="P2418" s="1">
        <v>117</v>
      </c>
      <c r="Q2418" s="1">
        <v>115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6.7830000000000004</v>
      </c>
      <c r="AN2418" s="1">
        <v>6.5810000000000004</v>
      </c>
      <c r="AO2418" s="1">
        <v>0</v>
      </c>
      <c r="AP2418" s="1">
        <v>114.7077</v>
      </c>
      <c r="AQ2418" s="1">
        <v>2</v>
      </c>
      <c r="AR2418" s="1">
        <v>0</v>
      </c>
      <c r="AS2418" s="1">
        <v>2</v>
      </c>
      <c r="AT2418" s="1">
        <v>0.50431034482758597</v>
      </c>
      <c r="AU2418" s="1" t="e">
        <v>#DIV/0!</v>
      </c>
      <c r="AV2418" s="1" t="e">
        <v>#DIV/0!</v>
      </c>
      <c r="AW2418" s="1">
        <v>1.1470770000000001</v>
      </c>
      <c r="AX2418" s="1">
        <f t="shared" si="37"/>
        <v>8.6206896551724137E-3</v>
      </c>
    </row>
    <row r="2419" spans="1:50" x14ac:dyDescent="0.3">
      <c r="A2419" s="1">
        <v>2418</v>
      </c>
      <c r="B2419" s="1" t="s">
        <v>29</v>
      </c>
      <c r="C2419" s="1" t="s">
        <v>30</v>
      </c>
      <c r="D2419" s="1" t="s">
        <v>31</v>
      </c>
      <c r="E2419" s="2">
        <v>0.13564814814814816</v>
      </c>
      <c r="F2419" s="1">
        <v>4</v>
      </c>
      <c r="G2419" s="1">
        <v>1</v>
      </c>
      <c r="H2419" s="1">
        <v>233</v>
      </c>
      <c r="I2419" s="1">
        <v>2</v>
      </c>
      <c r="J2419" s="1">
        <v>1</v>
      </c>
      <c r="K2419" s="1">
        <v>0</v>
      </c>
      <c r="L2419" s="1">
        <v>0</v>
      </c>
      <c r="M2419" s="1">
        <v>2</v>
      </c>
      <c r="N2419" s="1">
        <v>1</v>
      </c>
      <c r="O2419" s="1">
        <v>1</v>
      </c>
      <c r="P2419" s="1">
        <v>118</v>
      </c>
      <c r="Q2419" s="1">
        <v>115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1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8.2420000000000009</v>
      </c>
      <c r="AN2419" s="1">
        <v>5.56</v>
      </c>
      <c r="AO2419" s="1">
        <v>0</v>
      </c>
      <c r="AP2419" s="1">
        <v>114.7077</v>
      </c>
      <c r="AQ2419" s="1">
        <v>4</v>
      </c>
      <c r="AR2419" s="1">
        <v>1</v>
      </c>
      <c r="AS2419" s="1">
        <v>0</v>
      </c>
      <c r="AT2419" s="1">
        <v>0.50643776824034303</v>
      </c>
      <c r="AU2419" s="1" t="e">
        <v>#DIV/0!</v>
      </c>
      <c r="AV2419" s="1" t="e">
        <v>#DIV/0!</v>
      </c>
      <c r="AW2419" s="1">
        <v>1.1470770000000001</v>
      </c>
      <c r="AX2419" s="1">
        <f t="shared" si="37"/>
        <v>1.2875536480686695E-2</v>
      </c>
    </row>
    <row r="2420" spans="1:50" x14ac:dyDescent="0.3">
      <c r="A2420" s="1">
        <v>2419</v>
      </c>
      <c r="B2420" s="1" t="s">
        <v>29</v>
      </c>
      <c r="C2420" s="1" t="s">
        <v>30</v>
      </c>
      <c r="D2420" s="1" t="s">
        <v>31</v>
      </c>
      <c r="E2420" s="2">
        <v>0.13591435185185186</v>
      </c>
      <c r="F2420" s="1">
        <v>4</v>
      </c>
      <c r="G2420" s="1">
        <v>1</v>
      </c>
      <c r="H2420" s="1">
        <v>234</v>
      </c>
      <c r="I2420" s="1">
        <v>2</v>
      </c>
      <c r="J2420" s="1">
        <v>1</v>
      </c>
      <c r="K2420" s="1">
        <v>0</v>
      </c>
      <c r="L2420" s="1">
        <v>0</v>
      </c>
      <c r="M2420" s="1">
        <v>2</v>
      </c>
      <c r="N2420" s="1">
        <v>2</v>
      </c>
      <c r="O2420" s="1">
        <v>2</v>
      </c>
      <c r="P2420" s="1">
        <v>118</v>
      </c>
      <c r="Q2420" s="1">
        <v>116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1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17.702999999999999</v>
      </c>
      <c r="AN2420" s="1">
        <v>20.637</v>
      </c>
      <c r="AO2420" s="1">
        <v>0</v>
      </c>
      <c r="AP2420" s="1">
        <v>114.7077</v>
      </c>
      <c r="AQ2420" s="1">
        <v>2</v>
      </c>
      <c r="AR2420" s="1">
        <v>0</v>
      </c>
      <c r="AS2420" s="1">
        <v>2</v>
      </c>
      <c r="AT2420" s="1">
        <v>0.50427350427350404</v>
      </c>
      <c r="AU2420" s="1" t="e">
        <v>#DIV/0!</v>
      </c>
      <c r="AV2420" s="1" t="e">
        <v>#DIV/0!</v>
      </c>
      <c r="AW2420" s="1">
        <v>1.1470770000000001</v>
      </c>
      <c r="AX2420" s="1">
        <f t="shared" si="37"/>
        <v>8.5470085470085479E-3</v>
      </c>
    </row>
    <row r="2421" spans="1:50" x14ac:dyDescent="0.3">
      <c r="A2421" s="1">
        <v>2420</v>
      </c>
      <c r="B2421" s="1" t="s">
        <v>29</v>
      </c>
      <c r="C2421" s="1" t="s">
        <v>30</v>
      </c>
      <c r="D2421" s="1" t="s">
        <v>31</v>
      </c>
      <c r="E2421" s="2">
        <v>0.13649305555555555</v>
      </c>
      <c r="F2421" s="1">
        <v>4</v>
      </c>
      <c r="G2421" s="1">
        <v>1</v>
      </c>
      <c r="H2421" s="1">
        <v>235</v>
      </c>
      <c r="I2421" s="1">
        <v>2</v>
      </c>
      <c r="J2421" s="1">
        <v>1</v>
      </c>
      <c r="K2421" s="1">
        <v>0</v>
      </c>
      <c r="L2421" s="1">
        <v>0</v>
      </c>
      <c r="M2421" s="1">
        <v>2</v>
      </c>
      <c r="N2421" s="1">
        <v>1</v>
      </c>
      <c r="O2421" s="1">
        <v>2</v>
      </c>
      <c r="P2421" s="1">
        <v>118</v>
      </c>
      <c r="Q2421" s="1">
        <v>117</v>
      </c>
      <c r="R2421" s="1">
        <v>2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6.8550000000000004</v>
      </c>
      <c r="AN2421" s="1">
        <v>5.9950000000000001</v>
      </c>
      <c r="AO2421" s="1">
        <v>0</v>
      </c>
      <c r="AP2421" s="1">
        <v>114.7077</v>
      </c>
      <c r="AQ2421" s="1">
        <v>2</v>
      </c>
      <c r="AR2421" s="1">
        <v>1</v>
      </c>
      <c r="AS2421" s="1">
        <v>0</v>
      </c>
      <c r="AT2421" s="1">
        <v>0.50212765957446803</v>
      </c>
      <c r="AU2421" s="1" t="e">
        <v>#DIV/0!</v>
      </c>
      <c r="AV2421" s="1" t="e">
        <v>#DIV/0!</v>
      </c>
      <c r="AW2421" s="1">
        <v>1.1470770000000001</v>
      </c>
      <c r="AX2421" s="1">
        <f t="shared" si="37"/>
        <v>4.2553191489361703E-3</v>
      </c>
    </row>
    <row r="2422" spans="1:50" x14ac:dyDescent="0.3">
      <c r="A2422" s="1">
        <v>2421</v>
      </c>
      <c r="B2422" s="1" t="s">
        <v>29</v>
      </c>
      <c r="C2422" s="1" t="s">
        <v>30</v>
      </c>
      <c r="D2422" s="1" t="s">
        <v>31</v>
      </c>
      <c r="E2422" s="2">
        <v>0.13747685185185185</v>
      </c>
      <c r="F2422" s="1">
        <v>4</v>
      </c>
      <c r="G2422" s="1">
        <v>2</v>
      </c>
      <c r="H2422" s="1">
        <v>236</v>
      </c>
      <c r="I2422" s="1">
        <v>2</v>
      </c>
      <c r="J2422" s="1">
        <v>1</v>
      </c>
      <c r="K2422" s="1">
        <v>0</v>
      </c>
      <c r="L2422" s="1">
        <v>1</v>
      </c>
      <c r="M2422" s="1">
        <v>1</v>
      </c>
      <c r="N2422" s="1">
        <v>1</v>
      </c>
      <c r="O2422" s="1">
        <v>1</v>
      </c>
      <c r="P2422" s="1">
        <v>119</v>
      </c>
      <c r="Q2422" s="1">
        <v>117</v>
      </c>
      <c r="R2422" s="1">
        <v>0</v>
      </c>
      <c r="S2422" s="1">
        <v>0</v>
      </c>
      <c r="T2422" s="1">
        <v>1</v>
      </c>
      <c r="U2422" s="1">
        <v>0</v>
      </c>
      <c r="V2422" s="1">
        <v>1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0.81599999999999995</v>
      </c>
      <c r="AN2422" s="1">
        <v>1.147</v>
      </c>
      <c r="AO2422" s="1">
        <v>0</v>
      </c>
      <c r="AP2422" s="1">
        <v>114.7077</v>
      </c>
      <c r="AQ2422" s="1">
        <v>1</v>
      </c>
      <c r="AR2422" s="1">
        <v>0</v>
      </c>
      <c r="AS2422" s="1">
        <v>1</v>
      </c>
      <c r="AT2422" s="1">
        <v>0.50423728813559299</v>
      </c>
      <c r="AU2422" s="1" t="e">
        <v>#DIV/0!</v>
      </c>
      <c r="AV2422" s="1" t="e">
        <v>#DIV/0!</v>
      </c>
      <c r="AW2422" s="1">
        <v>1.1470770000000001</v>
      </c>
      <c r="AX2422" s="1">
        <f t="shared" si="37"/>
        <v>8.4745762711864406E-3</v>
      </c>
    </row>
    <row r="2423" spans="1:50" x14ac:dyDescent="0.3">
      <c r="A2423" s="1">
        <v>2422</v>
      </c>
      <c r="B2423" s="1" t="s">
        <v>29</v>
      </c>
      <c r="C2423" s="1" t="s">
        <v>30</v>
      </c>
      <c r="D2423" s="1" t="s">
        <v>31</v>
      </c>
      <c r="E2423" s="2">
        <v>0.13767361111111112</v>
      </c>
      <c r="F2423" s="1">
        <v>4</v>
      </c>
      <c r="G2423" s="1">
        <v>2</v>
      </c>
      <c r="H2423" s="1">
        <v>237</v>
      </c>
      <c r="I2423" s="1">
        <v>2</v>
      </c>
      <c r="J2423" s="1">
        <v>1</v>
      </c>
      <c r="K2423" s="1">
        <v>0</v>
      </c>
      <c r="L2423" s="1">
        <v>1</v>
      </c>
      <c r="M2423" s="1">
        <v>1</v>
      </c>
      <c r="N2423" s="1">
        <v>1</v>
      </c>
      <c r="O2423" s="1">
        <v>1</v>
      </c>
      <c r="P2423" s="1">
        <v>120</v>
      </c>
      <c r="Q2423" s="1">
        <v>117</v>
      </c>
      <c r="R2423" s="1">
        <v>0</v>
      </c>
      <c r="S2423" s="1">
        <v>0</v>
      </c>
      <c r="T2423" s="1">
        <v>0</v>
      </c>
      <c r="U2423" s="1">
        <v>0</v>
      </c>
      <c r="V2423" s="1">
        <v>1</v>
      </c>
      <c r="W2423" s="1">
        <v>0</v>
      </c>
      <c r="X2423" s="1">
        <v>5</v>
      </c>
      <c r="Y2423" s="1">
        <v>0</v>
      </c>
      <c r="Z2423" s="1">
        <v>0</v>
      </c>
      <c r="AA2423" s="1">
        <v>0</v>
      </c>
      <c r="AB2423" s="1">
        <v>0</v>
      </c>
      <c r="AC2423" s="1">
        <v>1</v>
      </c>
      <c r="AD2423" s="1">
        <v>0</v>
      </c>
      <c r="AE2423" s="1">
        <v>1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8.0559999999999992</v>
      </c>
      <c r="AN2423" s="1">
        <v>7.056</v>
      </c>
      <c r="AO2423" s="1">
        <v>0</v>
      </c>
      <c r="AP2423" s="1">
        <v>114.7077</v>
      </c>
      <c r="AQ2423" s="1">
        <v>3</v>
      </c>
      <c r="AR2423" s="1">
        <v>0</v>
      </c>
      <c r="AS2423" s="1">
        <v>0</v>
      </c>
      <c r="AT2423" s="1">
        <v>0.50632911392405</v>
      </c>
      <c r="AU2423" s="1" t="e">
        <v>#DIV/0!</v>
      </c>
      <c r="AV2423" s="1" t="e">
        <v>#DIV/0!</v>
      </c>
      <c r="AW2423" s="1">
        <v>1.1470770000000001</v>
      </c>
      <c r="AX2423" s="1">
        <f t="shared" si="37"/>
        <v>1.2658227848101266E-2</v>
      </c>
    </row>
    <row r="2424" spans="1:50" x14ac:dyDescent="0.3">
      <c r="A2424" s="1">
        <v>2423</v>
      </c>
      <c r="B2424" s="1" t="s">
        <v>29</v>
      </c>
      <c r="C2424" s="1" t="s">
        <v>30</v>
      </c>
      <c r="D2424" s="1" t="s">
        <v>31</v>
      </c>
      <c r="E2424" s="2">
        <v>0.13790509259259259</v>
      </c>
      <c r="F2424" s="1">
        <v>4</v>
      </c>
      <c r="G2424" s="1">
        <v>2</v>
      </c>
      <c r="H2424" s="1">
        <v>238</v>
      </c>
      <c r="I2424" s="1">
        <v>2</v>
      </c>
      <c r="J2424" s="1">
        <v>1</v>
      </c>
      <c r="K2424" s="1">
        <v>0</v>
      </c>
      <c r="L2424" s="1">
        <v>1</v>
      </c>
      <c r="M2424" s="1">
        <v>1</v>
      </c>
      <c r="N2424" s="1">
        <v>1</v>
      </c>
      <c r="O2424" s="1">
        <v>1</v>
      </c>
      <c r="P2424" s="1">
        <v>121</v>
      </c>
      <c r="Q2424" s="1">
        <v>117</v>
      </c>
      <c r="R2424" s="1">
        <v>0</v>
      </c>
      <c r="S2424" s="1">
        <v>0</v>
      </c>
      <c r="T2424" s="1">
        <v>1</v>
      </c>
      <c r="U2424" s="1">
        <v>0</v>
      </c>
      <c r="V2424" s="1">
        <v>1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0.54400000000000004</v>
      </c>
      <c r="AN2424" s="1">
        <v>0.79800000000000004</v>
      </c>
      <c r="AO2424" s="1">
        <v>0</v>
      </c>
      <c r="AP2424" s="1">
        <v>114.7077</v>
      </c>
      <c r="AQ2424" s="1">
        <v>4</v>
      </c>
      <c r="AR2424" s="1">
        <v>1</v>
      </c>
      <c r="AS2424" s="1">
        <v>1</v>
      </c>
      <c r="AT2424" s="1">
        <v>0.50840336134453701</v>
      </c>
      <c r="AU2424" s="1" t="e">
        <v>#DIV/0!</v>
      </c>
      <c r="AV2424" s="1" t="e">
        <v>#DIV/0!</v>
      </c>
      <c r="AW2424" s="1">
        <v>1.1470770000000001</v>
      </c>
      <c r="AX2424" s="1">
        <f t="shared" si="37"/>
        <v>1.680672268907563E-2</v>
      </c>
    </row>
    <row r="2425" spans="1:50" x14ac:dyDescent="0.3">
      <c r="A2425" s="1">
        <v>2424</v>
      </c>
      <c r="B2425" s="1" t="s">
        <v>29</v>
      </c>
      <c r="C2425" s="1" t="s">
        <v>30</v>
      </c>
      <c r="D2425" s="1" t="s">
        <v>31</v>
      </c>
      <c r="E2425" s="2">
        <v>0.13863425925925926</v>
      </c>
      <c r="F2425" s="1">
        <v>4</v>
      </c>
      <c r="G2425" s="1">
        <v>2</v>
      </c>
      <c r="H2425" s="1">
        <v>239</v>
      </c>
      <c r="I2425" s="1">
        <v>2</v>
      </c>
      <c r="J2425" s="1">
        <v>1</v>
      </c>
      <c r="K2425" s="1">
        <v>0</v>
      </c>
      <c r="L2425" s="1">
        <v>1</v>
      </c>
      <c r="M2425" s="1">
        <v>1</v>
      </c>
      <c r="N2425" s="1">
        <v>2</v>
      </c>
      <c r="O2425" s="1">
        <v>2</v>
      </c>
      <c r="P2425" s="1">
        <v>121</v>
      </c>
      <c r="Q2425" s="1">
        <v>118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1</v>
      </c>
      <c r="X2425" s="1">
        <v>2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4.2080000000000002</v>
      </c>
      <c r="AN2425" s="1">
        <v>3.9409999999999998</v>
      </c>
      <c r="AO2425" s="1">
        <v>0</v>
      </c>
      <c r="AP2425" s="1">
        <v>114.7077</v>
      </c>
      <c r="AQ2425" s="1">
        <v>2</v>
      </c>
      <c r="AR2425" s="1">
        <v>0</v>
      </c>
      <c r="AS2425" s="1">
        <v>0</v>
      </c>
      <c r="AT2425" s="1">
        <v>0.506276150627615</v>
      </c>
      <c r="AU2425" s="1" t="e">
        <v>#DIV/0!</v>
      </c>
      <c r="AV2425" s="1" t="e">
        <v>#DIV/0!</v>
      </c>
      <c r="AW2425" s="1">
        <v>1.1470770000000001</v>
      </c>
      <c r="AX2425" s="1">
        <f t="shared" si="37"/>
        <v>1.2552301255230125E-2</v>
      </c>
    </row>
    <row r="2426" spans="1:50" x14ac:dyDescent="0.3">
      <c r="A2426" s="1">
        <v>2425</v>
      </c>
      <c r="B2426" s="1" t="s">
        <v>29</v>
      </c>
      <c r="C2426" s="1" t="s">
        <v>30</v>
      </c>
      <c r="D2426" s="1" t="s">
        <v>31</v>
      </c>
      <c r="E2426" s="2">
        <v>0.13913194444444446</v>
      </c>
      <c r="F2426" s="1">
        <v>4</v>
      </c>
      <c r="G2426" s="1">
        <v>2</v>
      </c>
      <c r="H2426" s="1">
        <v>240</v>
      </c>
      <c r="I2426" s="1">
        <v>2</v>
      </c>
      <c r="J2426" s="1">
        <v>1</v>
      </c>
      <c r="K2426" s="1">
        <v>0</v>
      </c>
      <c r="L2426" s="1">
        <v>1</v>
      </c>
      <c r="M2426" s="1">
        <v>1</v>
      </c>
      <c r="N2426" s="1">
        <v>1</v>
      </c>
      <c r="O2426" s="1">
        <v>1</v>
      </c>
      <c r="P2426" s="1">
        <v>122</v>
      </c>
      <c r="Q2426" s="1">
        <v>118</v>
      </c>
      <c r="R2426" s="1">
        <v>1</v>
      </c>
      <c r="S2426" s="1">
        <v>0</v>
      </c>
      <c r="T2426" s="1">
        <v>0</v>
      </c>
      <c r="U2426" s="1">
        <v>0</v>
      </c>
      <c r="V2426" s="1">
        <v>1</v>
      </c>
      <c r="W2426" s="1">
        <v>0</v>
      </c>
      <c r="X2426" s="1">
        <v>2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9.7390000000000008</v>
      </c>
      <c r="AN2426" s="1">
        <v>14.31</v>
      </c>
      <c r="AO2426" s="1">
        <v>0</v>
      </c>
      <c r="AP2426" s="1">
        <v>114.7077</v>
      </c>
      <c r="AQ2426" s="1">
        <v>4</v>
      </c>
      <c r="AR2426" s="1">
        <v>1</v>
      </c>
      <c r="AS2426" s="1">
        <v>0</v>
      </c>
      <c r="AT2426" s="1">
        <v>0.50833333333333297</v>
      </c>
      <c r="AU2426" s="1" t="e">
        <v>#DIV/0!</v>
      </c>
      <c r="AV2426" s="1" t="e">
        <v>#DIV/0!</v>
      </c>
      <c r="AW2426" s="1">
        <v>1.1470770000000001</v>
      </c>
      <c r="AX2426" s="1">
        <f t="shared" si="37"/>
        <v>1.6666666666666666E-2</v>
      </c>
    </row>
    <row r="2427" spans="1:50" x14ac:dyDescent="0.3">
      <c r="A2427" s="1">
        <v>2426</v>
      </c>
      <c r="B2427" s="1" t="s">
        <v>29</v>
      </c>
      <c r="C2427" s="1" t="s">
        <v>30</v>
      </c>
      <c r="D2427" s="1" t="s">
        <v>31</v>
      </c>
      <c r="E2427" s="2">
        <v>0.13950231481481482</v>
      </c>
      <c r="F2427" s="1">
        <v>4</v>
      </c>
      <c r="G2427" s="1">
        <v>3</v>
      </c>
      <c r="H2427" s="1">
        <v>241</v>
      </c>
      <c r="I2427" s="1">
        <v>2</v>
      </c>
      <c r="J2427" s="1">
        <v>1</v>
      </c>
      <c r="K2427" s="1">
        <v>1</v>
      </c>
      <c r="L2427" s="1">
        <v>1</v>
      </c>
      <c r="M2427" s="1">
        <v>2</v>
      </c>
      <c r="N2427" s="1">
        <v>2</v>
      </c>
      <c r="O2427" s="1">
        <v>1</v>
      </c>
      <c r="P2427" s="1">
        <v>123</v>
      </c>
      <c r="Q2427" s="1">
        <v>118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1</v>
      </c>
      <c r="AA2427" s="1">
        <v>0</v>
      </c>
      <c r="AB2427" s="1">
        <v>1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7.444</v>
      </c>
      <c r="AN2427" s="1">
        <v>3.3170000000000002</v>
      </c>
      <c r="AO2427" s="1">
        <v>0</v>
      </c>
      <c r="AP2427" s="1">
        <v>114.7077</v>
      </c>
      <c r="AQ2427" s="1">
        <v>3</v>
      </c>
      <c r="AR2427" s="1">
        <v>0</v>
      </c>
      <c r="AS2427" s="1">
        <v>0</v>
      </c>
      <c r="AT2427" s="1">
        <v>0.51037344398340201</v>
      </c>
      <c r="AU2427" s="1" t="e">
        <v>#DIV/0!</v>
      </c>
      <c r="AV2427" s="1" t="e">
        <v>#DIV/0!</v>
      </c>
      <c r="AW2427" s="1">
        <v>1.1470770000000001</v>
      </c>
      <c r="AX2427" s="1">
        <f t="shared" si="37"/>
        <v>2.0746887966804978E-2</v>
      </c>
    </row>
    <row r="2428" spans="1:50" x14ac:dyDescent="0.3">
      <c r="A2428" s="1">
        <v>2427</v>
      </c>
      <c r="B2428" s="1" t="s">
        <v>29</v>
      </c>
      <c r="C2428" s="1" t="s">
        <v>30</v>
      </c>
      <c r="D2428" s="1" t="s">
        <v>31</v>
      </c>
      <c r="E2428" s="2">
        <v>0.13980324074074074</v>
      </c>
      <c r="F2428" s="1">
        <v>4</v>
      </c>
      <c r="G2428" s="1">
        <v>3</v>
      </c>
      <c r="H2428" s="1">
        <v>242</v>
      </c>
      <c r="I2428" s="1">
        <v>2</v>
      </c>
      <c r="J2428" s="1">
        <v>1</v>
      </c>
      <c r="K2428" s="1">
        <v>1</v>
      </c>
      <c r="L2428" s="1">
        <v>1</v>
      </c>
      <c r="M2428" s="1">
        <v>2</v>
      </c>
      <c r="N2428" s="1">
        <v>2</v>
      </c>
      <c r="O2428" s="1">
        <v>1</v>
      </c>
      <c r="P2428" s="1">
        <v>124</v>
      </c>
      <c r="Q2428" s="1">
        <v>118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1</v>
      </c>
      <c r="AA2428" s="1">
        <v>0</v>
      </c>
      <c r="AB2428" s="1">
        <v>1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1.7210000000000001</v>
      </c>
      <c r="AN2428" s="1">
        <v>0.93600000000000005</v>
      </c>
      <c r="AO2428" s="1">
        <v>0</v>
      </c>
      <c r="AP2428" s="1">
        <v>114.7077</v>
      </c>
      <c r="AQ2428" s="1">
        <v>3</v>
      </c>
      <c r="AR2428" s="1">
        <v>0</v>
      </c>
      <c r="AS2428" s="1">
        <v>0</v>
      </c>
      <c r="AT2428" s="1">
        <v>0.51239669421487599</v>
      </c>
      <c r="AU2428" s="1" t="e">
        <v>#DIV/0!</v>
      </c>
      <c r="AV2428" s="1" t="e">
        <v>#DIV/0!</v>
      </c>
      <c r="AW2428" s="1">
        <v>1.1470770000000001</v>
      </c>
      <c r="AX2428" s="1">
        <f t="shared" si="37"/>
        <v>2.4793388429752067E-2</v>
      </c>
    </row>
    <row r="2429" spans="1:50" x14ac:dyDescent="0.3">
      <c r="A2429" s="1">
        <v>2428</v>
      </c>
      <c r="B2429" s="1" t="s">
        <v>29</v>
      </c>
      <c r="C2429" s="1" t="s">
        <v>30</v>
      </c>
      <c r="D2429" s="1" t="s">
        <v>31</v>
      </c>
      <c r="E2429" s="2">
        <v>0.14009259259259257</v>
      </c>
      <c r="F2429" s="1">
        <v>4</v>
      </c>
      <c r="G2429" s="1">
        <v>3</v>
      </c>
      <c r="H2429" s="1">
        <v>243</v>
      </c>
      <c r="I2429" s="1">
        <v>2</v>
      </c>
      <c r="J2429" s="1">
        <v>1</v>
      </c>
      <c r="K2429" s="1">
        <v>1</v>
      </c>
      <c r="L2429" s="1">
        <v>1</v>
      </c>
      <c r="M2429" s="1">
        <v>2</v>
      </c>
      <c r="N2429" s="1">
        <v>2</v>
      </c>
      <c r="O2429" s="1">
        <v>1</v>
      </c>
      <c r="P2429" s="1">
        <v>125</v>
      </c>
      <c r="Q2429" s="1">
        <v>118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1</v>
      </c>
      <c r="AA2429" s="1">
        <v>0</v>
      </c>
      <c r="AB2429" s="1">
        <v>1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3.1659999999999999</v>
      </c>
      <c r="AN2429" s="1">
        <v>2.734</v>
      </c>
      <c r="AO2429" s="1">
        <v>0</v>
      </c>
      <c r="AP2429" s="1">
        <v>114.7077</v>
      </c>
      <c r="AQ2429" s="1">
        <v>3</v>
      </c>
      <c r="AR2429" s="1">
        <v>0</v>
      </c>
      <c r="AS2429" s="1">
        <v>1</v>
      </c>
      <c r="AT2429" s="1">
        <v>0.51440329218106995</v>
      </c>
      <c r="AU2429" s="1" t="e">
        <v>#DIV/0!</v>
      </c>
      <c r="AV2429" s="1" t="e">
        <v>#DIV/0!</v>
      </c>
      <c r="AW2429" s="1">
        <v>1.1470770000000001</v>
      </c>
      <c r="AX2429" s="1">
        <f t="shared" si="37"/>
        <v>2.8806584362139918E-2</v>
      </c>
    </row>
    <row r="2430" spans="1:50" x14ac:dyDescent="0.3">
      <c r="A2430" s="1">
        <v>2429</v>
      </c>
      <c r="B2430" s="1" t="s">
        <v>29</v>
      </c>
      <c r="C2430" s="1" t="s">
        <v>30</v>
      </c>
      <c r="D2430" s="1" t="s">
        <v>31</v>
      </c>
      <c r="E2430" s="2">
        <v>0.14038194444444443</v>
      </c>
      <c r="F2430" s="1">
        <v>4</v>
      </c>
      <c r="G2430" s="1">
        <v>3</v>
      </c>
      <c r="H2430" s="1">
        <v>244</v>
      </c>
      <c r="I2430" s="1">
        <v>2</v>
      </c>
      <c r="J2430" s="1">
        <v>1</v>
      </c>
      <c r="K2430" s="1">
        <v>1</v>
      </c>
      <c r="L2430" s="1">
        <v>1</v>
      </c>
      <c r="M2430" s="1">
        <v>2</v>
      </c>
      <c r="N2430" s="1">
        <v>2</v>
      </c>
      <c r="O2430" s="1">
        <v>1</v>
      </c>
      <c r="P2430" s="1">
        <v>126</v>
      </c>
      <c r="Q2430" s="1">
        <v>118</v>
      </c>
      <c r="R2430" s="1">
        <v>1</v>
      </c>
      <c r="S2430" s="1">
        <v>0</v>
      </c>
      <c r="T2430" s="1">
        <v>0</v>
      </c>
      <c r="U2430" s="1">
        <v>0</v>
      </c>
      <c r="V2430" s="1">
        <v>1</v>
      </c>
      <c r="W2430" s="1">
        <v>0</v>
      </c>
      <c r="X2430" s="1">
        <v>5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1</v>
      </c>
      <c r="AH2430" s="1">
        <v>0</v>
      </c>
      <c r="AI2430" s="1">
        <v>1</v>
      </c>
      <c r="AJ2430" s="1">
        <v>0</v>
      </c>
      <c r="AK2430" s="1">
        <v>0</v>
      </c>
      <c r="AL2430" s="1">
        <v>0</v>
      </c>
      <c r="AM2430" s="1">
        <v>12.792</v>
      </c>
      <c r="AN2430" s="1">
        <v>12.411</v>
      </c>
      <c r="AO2430" s="1">
        <v>0</v>
      </c>
      <c r="AP2430" s="1">
        <v>114.7077</v>
      </c>
      <c r="AQ2430" s="1">
        <v>0</v>
      </c>
      <c r="AR2430" s="1">
        <v>0</v>
      </c>
      <c r="AS2430" s="1">
        <v>0</v>
      </c>
      <c r="AT2430" s="1">
        <v>0.8</v>
      </c>
      <c r="AU2430" s="1" t="e">
        <v>#DIV/0!</v>
      </c>
      <c r="AV2430" s="1" t="e">
        <v>#DIV/0!</v>
      </c>
      <c r="AW2430" s="1">
        <v>1.1470770000000001</v>
      </c>
      <c r="AX2430" s="1">
        <f t="shared" si="37"/>
        <v>3.2786885245901641E-2</v>
      </c>
    </row>
    <row r="2431" spans="1:50" x14ac:dyDescent="0.3">
      <c r="A2431" s="1">
        <v>2430</v>
      </c>
      <c r="B2431" s="1" t="s">
        <v>29</v>
      </c>
      <c r="C2431" s="1" t="s">
        <v>30</v>
      </c>
      <c r="D2431" s="1" t="s">
        <v>31</v>
      </c>
      <c r="E2431" s="2">
        <v>0.14163194444444446</v>
      </c>
      <c r="F2431" s="1">
        <v>4</v>
      </c>
      <c r="G2431" s="1">
        <v>4</v>
      </c>
      <c r="H2431" s="1">
        <v>245</v>
      </c>
      <c r="I2431" s="1">
        <v>2</v>
      </c>
      <c r="J2431" s="1">
        <v>1</v>
      </c>
      <c r="K2431" s="1">
        <v>2</v>
      </c>
      <c r="L2431" s="1">
        <v>1</v>
      </c>
      <c r="M2431" s="1">
        <v>1</v>
      </c>
      <c r="N2431" s="1">
        <v>1</v>
      </c>
      <c r="O2431" s="1">
        <v>2</v>
      </c>
      <c r="P2431" s="1">
        <v>126</v>
      </c>
      <c r="Q2431" s="1">
        <v>119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1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27.443000000000001</v>
      </c>
      <c r="AN2431" s="1">
        <v>29.940999999999999</v>
      </c>
      <c r="AO2431" s="1">
        <v>0</v>
      </c>
      <c r="AP2431" s="1">
        <v>114.7077</v>
      </c>
      <c r="AQ2431" s="1">
        <v>4</v>
      </c>
      <c r="AR2431" s="1">
        <v>1</v>
      </c>
      <c r="AS2431" s="1">
        <v>2</v>
      </c>
      <c r="AT2431" s="1">
        <v>0.51428571428571401</v>
      </c>
      <c r="AU2431" s="1" t="e">
        <v>#DIV/0!</v>
      </c>
      <c r="AV2431" s="1" t="e">
        <v>#DIV/0!</v>
      </c>
      <c r="AW2431" s="1">
        <v>1.1470770000000001</v>
      </c>
      <c r="AX2431" s="1">
        <f t="shared" si="37"/>
        <v>2.8571428571428571E-2</v>
      </c>
    </row>
    <row r="2432" spans="1:50" x14ac:dyDescent="0.3">
      <c r="A2432" s="1">
        <v>2431</v>
      </c>
      <c r="B2432" s="1" t="s">
        <v>29</v>
      </c>
      <c r="C2432" s="1" t="s">
        <v>30</v>
      </c>
      <c r="D2432" s="1" t="s">
        <v>31</v>
      </c>
      <c r="E2432" s="2">
        <v>0.14208333333333334</v>
      </c>
      <c r="F2432" s="1">
        <v>4</v>
      </c>
      <c r="G2432" s="1">
        <v>4</v>
      </c>
      <c r="H2432" s="1">
        <v>246</v>
      </c>
      <c r="I2432" s="1">
        <v>2</v>
      </c>
      <c r="J2432" s="1">
        <v>1</v>
      </c>
      <c r="K2432" s="1">
        <v>2</v>
      </c>
      <c r="L2432" s="1">
        <v>1</v>
      </c>
      <c r="M2432" s="1">
        <v>1</v>
      </c>
      <c r="N2432" s="1">
        <v>2</v>
      </c>
      <c r="O2432" s="1">
        <v>1</v>
      </c>
      <c r="P2432" s="1">
        <v>127</v>
      </c>
      <c r="Q2432" s="1">
        <v>119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1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5.7839999999999998</v>
      </c>
      <c r="AN2432" s="1">
        <v>6.4740000000000002</v>
      </c>
      <c r="AO2432" s="1">
        <v>0</v>
      </c>
      <c r="AP2432" s="1">
        <v>114.7077</v>
      </c>
      <c r="AQ2432" s="1">
        <v>3</v>
      </c>
      <c r="AR2432" s="1">
        <v>0</v>
      </c>
      <c r="AS2432" s="1">
        <v>2</v>
      </c>
      <c r="AT2432" s="1">
        <v>0.51626016260162599</v>
      </c>
      <c r="AU2432" s="1" t="e">
        <v>#DIV/0!</v>
      </c>
      <c r="AV2432" s="1" t="e">
        <v>#DIV/0!</v>
      </c>
      <c r="AW2432" s="1">
        <v>1.1470770000000001</v>
      </c>
      <c r="AX2432" s="1">
        <f t="shared" si="37"/>
        <v>3.2520325203252036E-2</v>
      </c>
    </row>
    <row r="2433" spans="1:50" x14ac:dyDescent="0.3">
      <c r="A2433" s="1">
        <v>2432</v>
      </c>
      <c r="B2433" s="1" t="s">
        <v>29</v>
      </c>
      <c r="C2433" s="1" t="s">
        <v>30</v>
      </c>
      <c r="D2433" s="1" t="s">
        <v>31</v>
      </c>
      <c r="E2433" s="2">
        <v>0.14244212962962963</v>
      </c>
      <c r="F2433" s="1">
        <v>4</v>
      </c>
      <c r="G2433" s="1">
        <v>4</v>
      </c>
      <c r="H2433" s="1">
        <v>247</v>
      </c>
      <c r="I2433" s="1">
        <v>2</v>
      </c>
      <c r="J2433" s="1">
        <v>1</v>
      </c>
      <c r="K2433" s="1">
        <v>2</v>
      </c>
      <c r="L2433" s="1">
        <v>1</v>
      </c>
      <c r="M2433" s="1">
        <v>1</v>
      </c>
      <c r="N2433" s="1">
        <v>2</v>
      </c>
      <c r="O2433" s="1">
        <v>2</v>
      </c>
      <c r="P2433" s="1">
        <v>127</v>
      </c>
      <c r="Q2433" s="1">
        <v>120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1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27.945</v>
      </c>
      <c r="AN2433" s="1">
        <v>30.129000000000001</v>
      </c>
      <c r="AO2433" s="1">
        <v>0</v>
      </c>
      <c r="AP2433" s="1">
        <v>114.7077</v>
      </c>
      <c r="AQ2433" s="1">
        <v>2</v>
      </c>
      <c r="AR2433" s="1">
        <v>0</v>
      </c>
      <c r="AS2433" s="1">
        <v>0</v>
      </c>
      <c r="AT2433" s="1">
        <v>0.51417004048582904</v>
      </c>
      <c r="AU2433" s="1" t="e">
        <v>#DIV/0!</v>
      </c>
      <c r="AV2433" s="1" t="e">
        <v>#DIV/0!</v>
      </c>
      <c r="AW2433" s="1">
        <v>1.1470770000000001</v>
      </c>
      <c r="AX2433" s="1">
        <f t="shared" si="37"/>
        <v>2.8340080971659919E-2</v>
      </c>
    </row>
    <row r="2434" spans="1:50" x14ac:dyDescent="0.3">
      <c r="A2434" s="1">
        <v>2433</v>
      </c>
      <c r="B2434" s="1" t="s">
        <v>29</v>
      </c>
      <c r="C2434" s="1" t="s">
        <v>30</v>
      </c>
      <c r="D2434" s="1" t="s">
        <v>31</v>
      </c>
      <c r="E2434" s="2">
        <v>0.14296296296296296</v>
      </c>
      <c r="F2434" s="1">
        <v>4</v>
      </c>
      <c r="G2434" s="1">
        <v>4</v>
      </c>
      <c r="H2434" s="1">
        <v>248</v>
      </c>
      <c r="I2434" s="1">
        <v>2</v>
      </c>
      <c r="J2434" s="1">
        <v>1</v>
      </c>
      <c r="K2434" s="1">
        <v>2</v>
      </c>
      <c r="L2434" s="1">
        <v>1</v>
      </c>
      <c r="M2434" s="1">
        <v>1</v>
      </c>
      <c r="N2434" s="1">
        <v>2</v>
      </c>
      <c r="O2434" s="1">
        <v>2</v>
      </c>
      <c r="P2434" s="1">
        <v>127</v>
      </c>
      <c r="Q2434" s="1">
        <v>121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45.048000000000002</v>
      </c>
      <c r="AN2434" s="1">
        <v>50.591999999999999</v>
      </c>
      <c r="AO2434" s="1">
        <v>0</v>
      </c>
      <c r="AP2434" s="1">
        <v>114.7077</v>
      </c>
      <c r="AQ2434" s="1">
        <v>2</v>
      </c>
      <c r="AR2434" s="1">
        <v>1</v>
      </c>
      <c r="AS2434" s="1">
        <v>2</v>
      </c>
      <c r="AT2434" s="1">
        <v>0.51209677419354804</v>
      </c>
      <c r="AU2434" s="1" t="e">
        <v>#DIV/0!</v>
      </c>
      <c r="AV2434" s="1" t="e">
        <v>#DIV/0!</v>
      </c>
      <c r="AW2434" s="1">
        <v>1.1470770000000001</v>
      </c>
      <c r="AX2434" s="1">
        <f t="shared" si="37"/>
        <v>2.4193548387096774E-2</v>
      </c>
    </row>
    <row r="2435" spans="1:50" x14ac:dyDescent="0.3">
      <c r="A2435" s="1">
        <v>2434</v>
      </c>
      <c r="B2435" s="1" t="s">
        <v>29</v>
      </c>
      <c r="C2435" s="1" t="s">
        <v>30</v>
      </c>
      <c r="D2435" s="1" t="s">
        <v>31</v>
      </c>
      <c r="E2435" s="2">
        <v>0.1436226851851852</v>
      </c>
      <c r="F2435" s="1">
        <v>4</v>
      </c>
      <c r="G2435" s="1">
        <v>4</v>
      </c>
      <c r="H2435" s="1">
        <v>249</v>
      </c>
      <c r="I2435" s="1">
        <v>2</v>
      </c>
      <c r="J2435" s="1">
        <v>1</v>
      </c>
      <c r="K2435" s="1">
        <v>2</v>
      </c>
      <c r="L2435" s="1">
        <v>1</v>
      </c>
      <c r="M2435" s="1">
        <v>1</v>
      </c>
      <c r="N2435" s="1">
        <v>1</v>
      </c>
      <c r="O2435" s="1">
        <v>2</v>
      </c>
      <c r="P2435" s="1">
        <v>127</v>
      </c>
      <c r="Q2435" s="1">
        <v>122</v>
      </c>
      <c r="R2435" s="1">
        <v>2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1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1</v>
      </c>
      <c r="AI2435" s="1">
        <v>0</v>
      </c>
      <c r="AJ2435" s="1">
        <v>1</v>
      </c>
      <c r="AK2435" s="1">
        <v>0</v>
      </c>
      <c r="AL2435" s="1">
        <v>0</v>
      </c>
      <c r="AM2435" s="1">
        <v>11.692</v>
      </c>
      <c r="AN2435" s="1">
        <v>12.775</v>
      </c>
      <c r="AO2435" s="1">
        <v>0</v>
      </c>
      <c r="AP2435" s="1">
        <v>114.7077</v>
      </c>
      <c r="AQ2435" s="1">
        <v>3</v>
      </c>
      <c r="AR2435" s="1">
        <v>1</v>
      </c>
      <c r="AS2435" s="1">
        <v>2</v>
      </c>
      <c r="AT2435" s="1">
        <v>0.51004016064256996</v>
      </c>
      <c r="AU2435" s="1" t="e">
        <v>#DIV/0!</v>
      </c>
      <c r="AV2435" s="1" t="e">
        <v>#DIV/0!</v>
      </c>
      <c r="AW2435" s="1">
        <v>1.1470770000000001</v>
      </c>
      <c r="AX2435" s="1">
        <f t="shared" ref="AX2435:AX2498" si="38">(P2435-Q2435)/(P2435+Q2435)</f>
        <v>2.0080321285140562E-2</v>
      </c>
    </row>
    <row r="2436" spans="1:50" x14ac:dyDescent="0.3">
      <c r="A2436" s="1">
        <v>2435</v>
      </c>
      <c r="B2436" s="1" t="s">
        <v>29</v>
      </c>
      <c r="C2436" s="1" t="s">
        <v>30</v>
      </c>
      <c r="D2436" s="1" t="s">
        <v>31</v>
      </c>
      <c r="E2436" s="2">
        <v>0.14427083333333332</v>
      </c>
      <c r="F2436" s="1">
        <v>4</v>
      </c>
      <c r="G2436" s="1">
        <v>5</v>
      </c>
      <c r="H2436" s="1">
        <v>250</v>
      </c>
      <c r="I2436" s="1">
        <v>2</v>
      </c>
      <c r="J2436" s="1">
        <v>1</v>
      </c>
      <c r="K2436" s="1">
        <v>2</v>
      </c>
      <c r="L2436" s="1">
        <v>2</v>
      </c>
      <c r="M2436" s="1">
        <v>2</v>
      </c>
      <c r="N2436" s="1">
        <v>1</v>
      </c>
      <c r="O2436" s="1">
        <v>1</v>
      </c>
      <c r="P2436" s="1">
        <v>128</v>
      </c>
      <c r="Q2436" s="1">
        <v>122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61.207000000000001</v>
      </c>
      <c r="AN2436" s="1">
        <v>52.917999999999999</v>
      </c>
      <c r="AO2436" s="1">
        <v>0</v>
      </c>
      <c r="AP2436" s="1">
        <v>114.7077</v>
      </c>
      <c r="AQ2436" s="1">
        <v>0</v>
      </c>
      <c r="AR2436" s="1">
        <v>0</v>
      </c>
      <c r="AS2436" s="1">
        <v>0</v>
      </c>
      <c r="AT2436" s="1">
        <v>0.51200000000000001</v>
      </c>
      <c r="AU2436" s="1" t="e">
        <v>#DIV/0!</v>
      </c>
      <c r="AV2436" s="1" t="e">
        <v>#DIV/0!</v>
      </c>
      <c r="AW2436" s="1">
        <v>1.1470770000000001</v>
      </c>
      <c r="AX2436" s="1">
        <f t="shared" si="38"/>
        <v>2.4E-2</v>
      </c>
    </row>
    <row r="2437" spans="1:50" x14ac:dyDescent="0.3">
      <c r="A2437" s="1">
        <v>2436</v>
      </c>
      <c r="B2437" s="1" t="s">
        <v>29</v>
      </c>
      <c r="C2437" s="1" t="s">
        <v>30</v>
      </c>
      <c r="D2437" s="1" t="s">
        <v>31</v>
      </c>
      <c r="E2437" s="2">
        <v>0.14483796296296295</v>
      </c>
      <c r="F2437" s="1">
        <v>4</v>
      </c>
      <c r="G2437" s="1">
        <v>5</v>
      </c>
      <c r="H2437" s="1">
        <v>251</v>
      </c>
      <c r="I2437" s="1">
        <v>2</v>
      </c>
      <c r="J2437" s="1">
        <v>1</v>
      </c>
      <c r="K2437" s="1">
        <v>2</v>
      </c>
      <c r="L2437" s="1">
        <v>2</v>
      </c>
      <c r="M2437" s="1">
        <v>2</v>
      </c>
      <c r="N2437" s="1">
        <v>1</v>
      </c>
      <c r="O2437" s="1">
        <v>1</v>
      </c>
      <c r="P2437" s="1">
        <v>129</v>
      </c>
      <c r="Q2437" s="1">
        <v>122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1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22.042000000000002</v>
      </c>
      <c r="AN2437" s="1">
        <v>20.004000000000001</v>
      </c>
      <c r="AO2437" s="1">
        <v>0</v>
      </c>
      <c r="AP2437" s="1">
        <v>114.7077</v>
      </c>
      <c r="AQ2437" s="1">
        <v>1</v>
      </c>
      <c r="AR2437" s="1">
        <v>0</v>
      </c>
      <c r="AS2437" s="1">
        <v>0</v>
      </c>
      <c r="AT2437" s="1">
        <v>0.51394422310756904</v>
      </c>
      <c r="AU2437" s="1" t="e">
        <v>#DIV/0!</v>
      </c>
      <c r="AV2437" s="1" t="e">
        <v>#DIV/0!</v>
      </c>
      <c r="AW2437" s="1">
        <v>1.1470770000000001</v>
      </c>
      <c r="AX2437" s="1">
        <f t="shared" si="38"/>
        <v>2.7888446215139442E-2</v>
      </c>
    </row>
    <row r="2438" spans="1:50" x14ac:dyDescent="0.3">
      <c r="A2438" s="1">
        <v>2437</v>
      </c>
      <c r="B2438" s="1" t="s">
        <v>29</v>
      </c>
      <c r="C2438" s="1" t="s">
        <v>30</v>
      </c>
      <c r="D2438" s="1" t="s">
        <v>31</v>
      </c>
      <c r="E2438" s="2">
        <v>0.14518518518518519</v>
      </c>
      <c r="F2438" s="1">
        <v>4</v>
      </c>
      <c r="G2438" s="1">
        <v>5</v>
      </c>
      <c r="H2438" s="1">
        <v>252</v>
      </c>
      <c r="I2438" s="1">
        <v>2</v>
      </c>
      <c r="J2438" s="1">
        <v>1</v>
      </c>
      <c r="K2438" s="1">
        <v>2</v>
      </c>
      <c r="L2438" s="1">
        <v>2</v>
      </c>
      <c r="M2438" s="1">
        <v>2</v>
      </c>
      <c r="N2438" s="1">
        <v>1</v>
      </c>
      <c r="O2438" s="1">
        <v>2</v>
      </c>
      <c r="P2438" s="1">
        <v>129</v>
      </c>
      <c r="Q2438" s="1">
        <v>123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1</v>
      </c>
      <c r="X2438" s="1">
        <v>2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16.919</v>
      </c>
      <c r="AN2438" s="1">
        <v>13.866</v>
      </c>
      <c r="AO2438" s="1">
        <v>0</v>
      </c>
      <c r="AP2438" s="1">
        <v>114.7077</v>
      </c>
      <c r="AQ2438" s="1">
        <v>0</v>
      </c>
      <c r="AR2438" s="1">
        <v>0</v>
      </c>
      <c r="AS2438" s="1">
        <v>2</v>
      </c>
      <c r="AT2438" s="1">
        <v>0.51190476190476097</v>
      </c>
      <c r="AU2438" s="1" t="e">
        <v>#DIV/0!</v>
      </c>
      <c r="AV2438" s="1" t="e">
        <v>#DIV/0!</v>
      </c>
      <c r="AW2438" s="1">
        <v>1.1470770000000001</v>
      </c>
      <c r="AX2438" s="1">
        <f t="shared" si="38"/>
        <v>2.3809523809523808E-2</v>
      </c>
    </row>
    <row r="2439" spans="1:50" x14ac:dyDescent="0.3">
      <c r="A2439" s="1">
        <v>2438</v>
      </c>
      <c r="B2439" s="1" t="s">
        <v>29</v>
      </c>
      <c r="C2439" s="1" t="s">
        <v>30</v>
      </c>
      <c r="D2439" s="1" t="s">
        <v>31</v>
      </c>
      <c r="E2439" s="2">
        <v>0.14549768518518519</v>
      </c>
      <c r="F2439" s="1">
        <v>4</v>
      </c>
      <c r="G2439" s="1">
        <v>5</v>
      </c>
      <c r="H2439" s="1">
        <v>253</v>
      </c>
      <c r="I2439" s="1">
        <v>2</v>
      </c>
      <c r="J2439" s="1">
        <v>1</v>
      </c>
      <c r="K2439" s="1">
        <v>2</v>
      </c>
      <c r="L2439" s="1">
        <v>2</v>
      </c>
      <c r="M2439" s="1">
        <v>2</v>
      </c>
      <c r="N2439" s="1">
        <v>1</v>
      </c>
      <c r="O2439" s="1">
        <v>2</v>
      </c>
      <c r="P2439" s="1">
        <v>129</v>
      </c>
      <c r="Q2439" s="1">
        <v>124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1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20.411000000000001</v>
      </c>
      <c r="AN2439" s="1">
        <v>18.684000000000001</v>
      </c>
      <c r="AO2439" s="1">
        <v>0</v>
      </c>
      <c r="AP2439" s="1">
        <v>114.7077</v>
      </c>
      <c r="AQ2439" s="1">
        <v>1</v>
      </c>
      <c r="AR2439" s="1">
        <v>0</v>
      </c>
      <c r="AS2439" s="1">
        <v>2</v>
      </c>
      <c r="AT2439" s="1">
        <v>0.4</v>
      </c>
      <c r="AU2439" s="1" t="e">
        <v>#DIV/0!</v>
      </c>
      <c r="AV2439" s="1" t="e">
        <v>#DIV/0!</v>
      </c>
      <c r="AW2439" s="1">
        <v>1.1470770000000001</v>
      </c>
      <c r="AX2439" s="1">
        <f t="shared" si="38"/>
        <v>1.9762845849802372E-2</v>
      </c>
    </row>
    <row r="2440" spans="1:50" x14ac:dyDescent="0.3">
      <c r="A2440" s="1">
        <v>2439</v>
      </c>
      <c r="B2440" s="1" t="s">
        <v>29</v>
      </c>
      <c r="C2440" s="1" t="s">
        <v>30</v>
      </c>
      <c r="D2440" s="1" t="s">
        <v>31</v>
      </c>
      <c r="E2440" s="2">
        <v>0.14587962962962964</v>
      </c>
      <c r="F2440" s="1">
        <v>4</v>
      </c>
      <c r="G2440" s="1">
        <v>5</v>
      </c>
      <c r="H2440" s="1">
        <v>254</v>
      </c>
      <c r="I2440" s="1">
        <v>2</v>
      </c>
      <c r="J2440" s="1">
        <v>1</v>
      </c>
      <c r="K2440" s="1">
        <v>2</v>
      </c>
      <c r="L2440" s="1">
        <v>2</v>
      </c>
      <c r="M2440" s="1">
        <v>2</v>
      </c>
      <c r="N2440" s="1">
        <v>2</v>
      </c>
      <c r="O2440" s="1">
        <v>2</v>
      </c>
      <c r="P2440" s="1">
        <v>129</v>
      </c>
      <c r="Q2440" s="1">
        <v>125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1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12.186999999999999</v>
      </c>
      <c r="AN2440" s="1">
        <v>12.635999999999999</v>
      </c>
      <c r="AO2440" s="1">
        <v>0</v>
      </c>
      <c r="AP2440" s="1">
        <v>114.7077</v>
      </c>
      <c r="AQ2440" s="1">
        <v>1</v>
      </c>
      <c r="AR2440" s="1">
        <v>0</v>
      </c>
      <c r="AS2440" s="1">
        <v>0</v>
      </c>
      <c r="AT2440" s="1">
        <v>0.2</v>
      </c>
      <c r="AU2440" s="1" t="e">
        <v>#DIV/0!</v>
      </c>
      <c r="AV2440" s="1" t="e">
        <v>#DIV/0!</v>
      </c>
      <c r="AW2440" s="1">
        <v>1.1470770000000001</v>
      </c>
      <c r="AX2440" s="1">
        <f t="shared" si="38"/>
        <v>1.5748031496062992E-2</v>
      </c>
    </row>
    <row r="2441" spans="1:50" x14ac:dyDescent="0.3">
      <c r="A2441" s="1">
        <v>2440</v>
      </c>
      <c r="B2441" s="1" t="s">
        <v>29</v>
      </c>
      <c r="C2441" s="1" t="s">
        <v>30</v>
      </c>
      <c r="D2441" s="1" t="s">
        <v>31</v>
      </c>
      <c r="E2441" s="2">
        <v>0.14631944444444445</v>
      </c>
      <c r="F2441" s="1">
        <v>4</v>
      </c>
      <c r="G2441" s="1">
        <v>5</v>
      </c>
      <c r="H2441" s="1">
        <v>255</v>
      </c>
      <c r="I2441" s="1">
        <v>2</v>
      </c>
      <c r="J2441" s="1">
        <v>1</v>
      </c>
      <c r="K2441" s="1">
        <v>2</v>
      </c>
      <c r="L2441" s="1">
        <v>2</v>
      </c>
      <c r="M2441" s="1">
        <v>2</v>
      </c>
      <c r="N2441" s="1">
        <v>1</v>
      </c>
      <c r="O2441" s="1">
        <v>2</v>
      </c>
      <c r="P2441" s="1">
        <v>129</v>
      </c>
      <c r="Q2441" s="1">
        <v>126</v>
      </c>
      <c r="R2441" s="1">
        <v>2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1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11.385999999999999</v>
      </c>
      <c r="AN2441" s="1">
        <v>10.492000000000001</v>
      </c>
      <c r="AO2441" s="1">
        <v>0</v>
      </c>
      <c r="AP2441" s="1">
        <v>114.7077</v>
      </c>
      <c r="AQ2441" s="1">
        <v>1</v>
      </c>
      <c r="AR2441" s="1">
        <v>0</v>
      </c>
      <c r="AS2441" s="1">
        <v>2</v>
      </c>
      <c r="AT2441" s="1">
        <v>0</v>
      </c>
      <c r="AU2441" s="1" t="e">
        <v>#DIV/0!</v>
      </c>
      <c r="AV2441" s="1" t="e">
        <v>#DIV/0!</v>
      </c>
      <c r="AW2441" s="1">
        <v>1.1470770000000001</v>
      </c>
      <c r="AX2441" s="1">
        <f t="shared" si="38"/>
        <v>1.1764705882352941E-2</v>
      </c>
    </row>
    <row r="2442" spans="1:50" x14ac:dyDescent="0.3">
      <c r="A2442" s="1">
        <v>2441</v>
      </c>
      <c r="B2442" s="1" t="s">
        <v>29</v>
      </c>
      <c r="C2442" s="1" t="s">
        <v>30</v>
      </c>
      <c r="D2442" s="1" t="s">
        <v>31</v>
      </c>
      <c r="E2442" s="2">
        <v>0.14776620370370372</v>
      </c>
      <c r="F2442" s="1">
        <v>4</v>
      </c>
      <c r="G2442" s="1">
        <v>6</v>
      </c>
      <c r="H2442" s="1">
        <v>256</v>
      </c>
      <c r="I2442" s="1">
        <v>2</v>
      </c>
      <c r="J2442" s="1">
        <v>1</v>
      </c>
      <c r="K2442" s="1">
        <v>2</v>
      </c>
      <c r="L2442" s="1">
        <v>3</v>
      </c>
      <c r="M2442" s="1">
        <v>1</v>
      </c>
      <c r="N2442" s="1">
        <v>2</v>
      </c>
      <c r="O2442" s="1">
        <v>2</v>
      </c>
      <c r="P2442" s="1">
        <v>129</v>
      </c>
      <c r="Q2442" s="1">
        <v>127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1</v>
      </c>
      <c r="Z2442" s="1">
        <v>0</v>
      </c>
      <c r="AA2442" s="1">
        <v>1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2.891</v>
      </c>
      <c r="AN2442" s="1">
        <v>2.9089999999999998</v>
      </c>
      <c r="AO2442" s="1">
        <v>0</v>
      </c>
      <c r="AP2442" s="1">
        <v>114.7077</v>
      </c>
      <c r="AQ2442" s="1">
        <v>0</v>
      </c>
      <c r="AR2442" s="1">
        <v>1</v>
      </c>
      <c r="AS2442" s="1">
        <v>0</v>
      </c>
      <c r="AT2442" s="1">
        <v>0.50390625</v>
      </c>
      <c r="AU2442" s="1" t="e">
        <v>#DIV/0!</v>
      </c>
      <c r="AV2442" s="1" t="e">
        <v>#DIV/0!</v>
      </c>
      <c r="AW2442" s="1">
        <v>1.1470770000000001</v>
      </c>
      <c r="AX2442" s="1">
        <f t="shared" si="38"/>
        <v>7.8125E-3</v>
      </c>
    </row>
    <row r="2443" spans="1:50" x14ac:dyDescent="0.3">
      <c r="A2443" s="1">
        <v>2442</v>
      </c>
      <c r="B2443" s="1" t="s">
        <v>29</v>
      </c>
      <c r="C2443" s="1" t="s">
        <v>30</v>
      </c>
      <c r="D2443" s="1" t="s">
        <v>31</v>
      </c>
      <c r="E2443" s="2">
        <v>0.14809027777777778</v>
      </c>
      <c r="F2443" s="1">
        <v>4</v>
      </c>
      <c r="G2443" s="1">
        <v>6</v>
      </c>
      <c r="H2443" s="1">
        <v>257</v>
      </c>
      <c r="I2443" s="1">
        <v>2</v>
      </c>
      <c r="J2443" s="1">
        <v>1</v>
      </c>
      <c r="K2443" s="1">
        <v>2</v>
      </c>
      <c r="L2443" s="1">
        <v>3</v>
      </c>
      <c r="M2443" s="1">
        <v>1</v>
      </c>
      <c r="N2443" s="1">
        <v>2</v>
      </c>
      <c r="O2443" s="1">
        <v>1</v>
      </c>
      <c r="P2443" s="1">
        <v>130</v>
      </c>
      <c r="Q2443" s="1">
        <v>127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31.138999999999999</v>
      </c>
      <c r="AN2443" s="1">
        <v>20.408000000000001</v>
      </c>
      <c r="AO2443" s="1">
        <v>0</v>
      </c>
      <c r="AP2443" s="1">
        <v>114.7077</v>
      </c>
      <c r="AQ2443" s="1">
        <v>2</v>
      </c>
      <c r="AR2443" s="1">
        <v>0</v>
      </c>
      <c r="AS2443" s="1">
        <v>0</v>
      </c>
      <c r="AT2443" s="1">
        <v>0.50583657587548603</v>
      </c>
      <c r="AU2443" s="1" t="e">
        <v>#DIV/0!</v>
      </c>
      <c r="AV2443" s="1" t="e">
        <v>#DIV/0!</v>
      </c>
      <c r="AW2443" s="1">
        <v>1.1470770000000001</v>
      </c>
      <c r="AX2443" s="1">
        <f t="shared" si="38"/>
        <v>1.1673151750972763E-2</v>
      </c>
    </row>
    <row r="2444" spans="1:50" x14ac:dyDescent="0.3">
      <c r="A2444" s="1">
        <v>2443</v>
      </c>
      <c r="B2444" s="1" t="s">
        <v>29</v>
      </c>
      <c r="C2444" s="1" t="s">
        <v>30</v>
      </c>
      <c r="D2444" s="1" t="s">
        <v>31</v>
      </c>
      <c r="E2444" s="2">
        <v>0.1486574074074074</v>
      </c>
      <c r="F2444" s="1">
        <v>4</v>
      </c>
      <c r="G2444" s="1">
        <v>6</v>
      </c>
      <c r="H2444" s="1">
        <v>258</v>
      </c>
      <c r="I2444" s="1">
        <v>2</v>
      </c>
      <c r="J2444" s="1">
        <v>1</v>
      </c>
      <c r="K2444" s="1">
        <v>2</v>
      </c>
      <c r="L2444" s="1">
        <v>3</v>
      </c>
      <c r="M2444" s="1">
        <v>1</v>
      </c>
      <c r="N2444" s="1">
        <v>1</v>
      </c>
      <c r="O2444" s="1">
        <v>1</v>
      </c>
      <c r="P2444" s="1">
        <v>131</v>
      </c>
      <c r="Q2444" s="1">
        <v>127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1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52.319000000000003</v>
      </c>
      <c r="AN2444" s="1">
        <v>47.633000000000003</v>
      </c>
      <c r="AO2444" s="1">
        <v>0</v>
      </c>
      <c r="AP2444" s="1">
        <v>114.7077</v>
      </c>
      <c r="AQ2444" s="1">
        <v>1</v>
      </c>
      <c r="AR2444" s="1">
        <v>0</v>
      </c>
      <c r="AS2444" s="1">
        <v>2</v>
      </c>
      <c r="AT2444" s="1">
        <v>0.50775193798449603</v>
      </c>
      <c r="AU2444" s="1" t="e">
        <v>#DIV/0!</v>
      </c>
      <c r="AV2444" s="1" t="e">
        <v>#DIV/0!</v>
      </c>
      <c r="AW2444" s="1">
        <v>1.1470770000000001</v>
      </c>
      <c r="AX2444" s="1">
        <f t="shared" si="38"/>
        <v>1.5503875968992248E-2</v>
      </c>
    </row>
    <row r="2445" spans="1:50" x14ac:dyDescent="0.3">
      <c r="A2445" s="1">
        <v>2444</v>
      </c>
      <c r="B2445" s="1" t="s">
        <v>29</v>
      </c>
      <c r="C2445" s="1" t="s">
        <v>30</v>
      </c>
      <c r="D2445" s="1" t="s">
        <v>31</v>
      </c>
      <c r="E2445" s="2">
        <v>0.14921296296296296</v>
      </c>
      <c r="F2445" s="1">
        <v>4</v>
      </c>
      <c r="G2445" s="1">
        <v>6</v>
      </c>
      <c r="H2445" s="1">
        <v>259</v>
      </c>
      <c r="I2445" s="1">
        <v>2</v>
      </c>
      <c r="J2445" s="1">
        <v>1</v>
      </c>
      <c r="K2445" s="1">
        <v>2</v>
      </c>
      <c r="L2445" s="1">
        <v>3</v>
      </c>
      <c r="M2445" s="1">
        <v>1</v>
      </c>
      <c r="N2445" s="1">
        <v>1</v>
      </c>
      <c r="O2445" s="1">
        <v>2</v>
      </c>
      <c r="P2445" s="1">
        <v>131</v>
      </c>
      <c r="Q2445" s="1">
        <v>128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1</v>
      </c>
      <c r="X2445" s="1">
        <v>2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6.1459999999999999</v>
      </c>
      <c r="AN2445" s="1">
        <v>4.7149999999999999</v>
      </c>
      <c r="AO2445" s="1">
        <v>0</v>
      </c>
      <c r="AP2445" s="1">
        <v>114.7077</v>
      </c>
      <c r="AQ2445" s="1">
        <v>1</v>
      </c>
      <c r="AR2445" s="1">
        <v>1</v>
      </c>
      <c r="AS2445" s="1">
        <v>2</v>
      </c>
      <c r="AT2445" s="1">
        <v>0.505791505791505</v>
      </c>
      <c r="AU2445" s="1" t="e">
        <v>#DIV/0!</v>
      </c>
      <c r="AV2445" s="1" t="e">
        <v>#DIV/0!</v>
      </c>
      <c r="AW2445" s="1">
        <v>1.1470770000000001</v>
      </c>
      <c r="AX2445" s="1">
        <f t="shared" si="38"/>
        <v>1.1583011583011582E-2</v>
      </c>
    </row>
    <row r="2446" spans="1:50" x14ac:dyDescent="0.3">
      <c r="A2446" s="1">
        <v>2445</v>
      </c>
      <c r="B2446" s="1" t="s">
        <v>29</v>
      </c>
      <c r="C2446" s="1" t="s">
        <v>30</v>
      </c>
      <c r="D2446" s="1" t="s">
        <v>31</v>
      </c>
      <c r="E2446" s="2">
        <v>0.14949074074074073</v>
      </c>
      <c r="F2446" s="1">
        <v>4</v>
      </c>
      <c r="G2446" s="1">
        <v>6</v>
      </c>
      <c r="H2446" s="1">
        <v>260</v>
      </c>
      <c r="I2446" s="1">
        <v>2</v>
      </c>
      <c r="J2446" s="1">
        <v>1</v>
      </c>
      <c r="K2446" s="1">
        <v>2</v>
      </c>
      <c r="L2446" s="1">
        <v>3</v>
      </c>
      <c r="M2446" s="1">
        <v>1</v>
      </c>
      <c r="N2446" s="1">
        <v>1</v>
      </c>
      <c r="O2446" s="1">
        <v>2</v>
      </c>
      <c r="P2446" s="1">
        <v>131</v>
      </c>
      <c r="Q2446" s="1">
        <v>129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1</v>
      </c>
      <c r="X2446" s="1">
        <v>2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26.242999999999999</v>
      </c>
      <c r="AN2446" s="1">
        <v>38.268000000000001</v>
      </c>
      <c r="AO2446" s="1">
        <v>0</v>
      </c>
      <c r="AP2446" s="1">
        <v>114.7077</v>
      </c>
      <c r="AQ2446" s="1">
        <v>1</v>
      </c>
      <c r="AR2446" s="1">
        <v>0</v>
      </c>
      <c r="AS2446" s="1">
        <v>0</v>
      </c>
      <c r="AT2446" s="1">
        <v>0.50384615384615306</v>
      </c>
      <c r="AU2446" s="1" t="e">
        <v>#DIV/0!</v>
      </c>
      <c r="AV2446" s="1" t="e">
        <v>#DIV/0!</v>
      </c>
      <c r="AW2446" s="1">
        <v>1.1470770000000001</v>
      </c>
      <c r="AX2446" s="1">
        <f t="shared" si="38"/>
        <v>7.6923076923076927E-3</v>
      </c>
    </row>
    <row r="2447" spans="1:50" x14ac:dyDescent="0.3">
      <c r="A2447" s="1">
        <v>2446</v>
      </c>
      <c r="B2447" s="1" t="s">
        <v>29</v>
      </c>
      <c r="C2447" s="1" t="s">
        <v>30</v>
      </c>
      <c r="D2447" s="1" t="s">
        <v>31</v>
      </c>
      <c r="E2447" s="2">
        <v>0.14987268518518518</v>
      </c>
      <c r="F2447" s="1">
        <v>4</v>
      </c>
      <c r="G2447" s="1">
        <v>6</v>
      </c>
      <c r="H2447" s="1">
        <v>261</v>
      </c>
      <c r="I2447" s="1">
        <v>2</v>
      </c>
      <c r="J2447" s="1">
        <v>1</v>
      </c>
      <c r="K2447" s="1">
        <v>2</v>
      </c>
      <c r="L2447" s="1">
        <v>3</v>
      </c>
      <c r="M2447" s="1">
        <v>1</v>
      </c>
      <c r="N2447" s="1">
        <v>2</v>
      </c>
      <c r="O2447" s="1">
        <v>2</v>
      </c>
      <c r="P2447" s="1">
        <v>131</v>
      </c>
      <c r="Q2447" s="1">
        <v>130</v>
      </c>
      <c r="R2447" s="1">
        <v>2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1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1</v>
      </c>
      <c r="AI2447" s="1">
        <v>0</v>
      </c>
      <c r="AJ2447" s="1">
        <v>1</v>
      </c>
      <c r="AK2447" s="1">
        <v>0</v>
      </c>
      <c r="AL2447" s="1">
        <v>0</v>
      </c>
      <c r="AM2447" s="1">
        <v>24.407</v>
      </c>
      <c r="AN2447" s="1">
        <v>20.713000000000001</v>
      </c>
      <c r="AO2447" s="1">
        <v>0</v>
      </c>
      <c r="AP2447" s="1">
        <v>114.7077</v>
      </c>
      <c r="AQ2447" s="1">
        <v>2</v>
      </c>
      <c r="AR2447" s="1">
        <v>0</v>
      </c>
      <c r="AS2447" s="1">
        <v>0</v>
      </c>
      <c r="AT2447" s="1">
        <v>0.50191570881226</v>
      </c>
      <c r="AU2447" s="1" t="e">
        <v>#DIV/0!</v>
      </c>
      <c r="AV2447" s="1" t="e">
        <v>#DIV/0!</v>
      </c>
      <c r="AW2447" s="1">
        <v>1.1470770000000001</v>
      </c>
      <c r="AX2447" s="1">
        <f t="shared" si="38"/>
        <v>3.8314176245210726E-3</v>
      </c>
    </row>
    <row r="2448" spans="1:50" x14ac:dyDescent="0.3">
      <c r="A2448" s="1">
        <v>2447</v>
      </c>
      <c r="B2448" s="1" t="s">
        <v>29</v>
      </c>
      <c r="C2448" s="1" t="s">
        <v>30</v>
      </c>
      <c r="D2448" s="1" t="s">
        <v>31</v>
      </c>
      <c r="E2448" s="2">
        <v>0.15083333333333335</v>
      </c>
      <c r="F2448" s="1">
        <v>4</v>
      </c>
      <c r="G2448" s="1">
        <v>7</v>
      </c>
      <c r="H2448" s="1">
        <v>262</v>
      </c>
      <c r="I2448" s="1">
        <v>2</v>
      </c>
      <c r="J2448" s="1">
        <v>1</v>
      </c>
      <c r="K2448" s="1">
        <v>2</v>
      </c>
      <c r="L2448" s="1">
        <v>4</v>
      </c>
      <c r="M2448" s="1">
        <v>2</v>
      </c>
      <c r="N2448" s="1">
        <v>2</v>
      </c>
      <c r="O2448" s="1">
        <v>1</v>
      </c>
      <c r="P2448" s="1">
        <v>132</v>
      </c>
      <c r="Q2448" s="1">
        <v>130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1</v>
      </c>
      <c r="AD2448" s="1">
        <v>0</v>
      </c>
      <c r="AE2448" s="1">
        <v>1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49.792999999999999</v>
      </c>
      <c r="AN2448" s="1">
        <v>34.710999999999999</v>
      </c>
      <c r="AO2448" s="1">
        <v>0</v>
      </c>
      <c r="AP2448" s="1">
        <v>114.7077</v>
      </c>
      <c r="AQ2448" s="1">
        <v>0</v>
      </c>
      <c r="AR2448" s="1">
        <v>0</v>
      </c>
      <c r="AS2448" s="1">
        <v>0</v>
      </c>
      <c r="AT2448" s="1">
        <v>0.50381679389312894</v>
      </c>
      <c r="AU2448" s="1" t="e">
        <v>#DIV/0!</v>
      </c>
      <c r="AV2448" s="1" t="e">
        <v>#DIV/0!</v>
      </c>
      <c r="AW2448" s="1">
        <v>1.1470770000000001</v>
      </c>
      <c r="AX2448" s="1">
        <f t="shared" si="38"/>
        <v>7.6335877862595417E-3</v>
      </c>
    </row>
    <row r="2449" spans="1:50" x14ac:dyDescent="0.3">
      <c r="A2449" s="1">
        <v>2448</v>
      </c>
      <c r="B2449" s="1" t="s">
        <v>29</v>
      </c>
      <c r="C2449" s="1" t="s">
        <v>30</v>
      </c>
      <c r="D2449" s="1" t="s">
        <v>31</v>
      </c>
      <c r="E2449" s="2">
        <v>0.15142361111111111</v>
      </c>
      <c r="F2449" s="1">
        <v>4</v>
      </c>
      <c r="G2449" s="1">
        <v>7</v>
      </c>
      <c r="H2449" s="1">
        <v>263</v>
      </c>
      <c r="I2449" s="1">
        <v>2</v>
      </c>
      <c r="J2449" s="1">
        <v>1</v>
      </c>
      <c r="K2449" s="1">
        <v>2</v>
      </c>
      <c r="L2449" s="1">
        <v>4</v>
      </c>
      <c r="M2449" s="1">
        <v>2</v>
      </c>
      <c r="N2449" s="1">
        <v>1</v>
      </c>
      <c r="O2449" s="1">
        <v>2</v>
      </c>
      <c r="P2449" s="1">
        <v>132</v>
      </c>
      <c r="Q2449" s="1">
        <v>131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1</v>
      </c>
      <c r="X2449" s="1">
        <v>5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30.073</v>
      </c>
      <c r="AN2449" s="1">
        <v>22.872</v>
      </c>
      <c r="AO2449" s="1">
        <v>0</v>
      </c>
      <c r="AP2449" s="1">
        <v>114.7077</v>
      </c>
      <c r="AQ2449" s="1">
        <v>3</v>
      </c>
      <c r="AR2449" s="1">
        <v>0</v>
      </c>
      <c r="AS2449" s="1">
        <v>1</v>
      </c>
      <c r="AT2449" s="1">
        <v>0.50190114068441005</v>
      </c>
      <c r="AU2449" s="1" t="e">
        <v>#DIV/0!</v>
      </c>
      <c r="AV2449" s="1" t="e">
        <v>#DIV/0!</v>
      </c>
      <c r="AW2449" s="1">
        <v>1.1470770000000001</v>
      </c>
      <c r="AX2449" s="1">
        <f t="shared" si="38"/>
        <v>3.8022813688212928E-3</v>
      </c>
    </row>
    <row r="2450" spans="1:50" x14ac:dyDescent="0.3">
      <c r="A2450" s="1">
        <v>2449</v>
      </c>
      <c r="B2450" s="1" t="s">
        <v>29</v>
      </c>
      <c r="C2450" s="1" t="s">
        <v>30</v>
      </c>
      <c r="D2450" s="1" t="s">
        <v>31</v>
      </c>
      <c r="E2450" s="2">
        <v>0.15184027777777778</v>
      </c>
      <c r="F2450" s="1">
        <v>4</v>
      </c>
      <c r="G2450" s="1">
        <v>7</v>
      </c>
      <c r="H2450" s="1">
        <v>264</v>
      </c>
      <c r="I2450" s="1">
        <v>2</v>
      </c>
      <c r="J2450" s="1">
        <v>1</v>
      </c>
      <c r="K2450" s="1">
        <v>2</v>
      </c>
      <c r="L2450" s="1">
        <v>4</v>
      </c>
      <c r="M2450" s="1">
        <v>2</v>
      </c>
      <c r="N2450" s="1">
        <v>1</v>
      </c>
      <c r="O2450" s="1">
        <v>2</v>
      </c>
      <c r="P2450" s="1">
        <v>132</v>
      </c>
      <c r="Q2450" s="1">
        <v>132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1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2.6930000000000001</v>
      </c>
      <c r="AN2450" s="1">
        <v>1.9119999999999999</v>
      </c>
      <c r="AO2450" s="1">
        <v>0</v>
      </c>
      <c r="AP2450" s="1">
        <v>114.7077</v>
      </c>
      <c r="AQ2450" s="1">
        <v>3</v>
      </c>
      <c r="AR2450" s="1">
        <v>0</v>
      </c>
      <c r="AS2450" s="1">
        <v>2</v>
      </c>
      <c r="AT2450" s="1">
        <v>0.5</v>
      </c>
      <c r="AU2450" s="1" t="e">
        <v>#DIV/0!</v>
      </c>
      <c r="AV2450" s="1" t="e">
        <v>#DIV/0!</v>
      </c>
      <c r="AW2450" s="1">
        <v>1.1470770000000001</v>
      </c>
      <c r="AX2450" s="1">
        <f t="shared" si="38"/>
        <v>0</v>
      </c>
    </row>
    <row r="2451" spans="1:50" x14ac:dyDescent="0.3">
      <c r="A2451" s="1">
        <v>2450</v>
      </c>
      <c r="B2451" s="1" t="s">
        <v>29</v>
      </c>
      <c r="C2451" s="1" t="s">
        <v>30</v>
      </c>
      <c r="D2451" s="1" t="s">
        <v>31</v>
      </c>
      <c r="E2451" s="2">
        <v>0.15208333333333332</v>
      </c>
      <c r="F2451" s="1">
        <v>4</v>
      </c>
      <c r="G2451" s="1">
        <v>7</v>
      </c>
      <c r="H2451" s="1">
        <v>265</v>
      </c>
      <c r="I2451" s="1">
        <v>2</v>
      </c>
      <c r="J2451" s="1">
        <v>1</v>
      </c>
      <c r="K2451" s="1">
        <v>2</v>
      </c>
      <c r="L2451" s="1">
        <v>4</v>
      </c>
      <c r="M2451" s="1">
        <v>2</v>
      </c>
      <c r="N2451" s="1">
        <v>1</v>
      </c>
      <c r="O2451" s="1">
        <v>2</v>
      </c>
      <c r="P2451" s="1">
        <v>132</v>
      </c>
      <c r="Q2451" s="1">
        <v>133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1</v>
      </c>
      <c r="X2451" s="1">
        <v>2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24.923999999999999</v>
      </c>
      <c r="AN2451" s="1">
        <v>25.035</v>
      </c>
      <c r="AO2451" s="1">
        <v>0</v>
      </c>
      <c r="AP2451" s="1">
        <v>114.7077</v>
      </c>
      <c r="AQ2451" s="1">
        <v>1</v>
      </c>
      <c r="AR2451" s="1">
        <v>0</v>
      </c>
      <c r="AS2451" s="1">
        <v>0</v>
      </c>
      <c r="AT2451" s="1">
        <v>0.2</v>
      </c>
      <c r="AU2451" s="1" t="e">
        <v>#DIV/0!</v>
      </c>
      <c r="AV2451" s="1" t="e">
        <v>#DIV/0!</v>
      </c>
      <c r="AW2451" s="1">
        <v>1.1470770000000001</v>
      </c>
      <c r="AX2451" s="1">
        <f t="shared" si="38"/>
        <v>-3.7735849056603774E-3</v>
      </c>
    </row>
    <row r="2452" spans="1:50" x14ac:dyDescent="0.3">
      <c r="A2452" s="1">
        <v>2451</v>
      </c>
      <c r="B2452" s="1" t="s">
        <v>29</v>
      </c>
      <c r="C2452" s="1" t="s">
        <v>30</v>
      </c>
      <c r="D2452" s="1" t="s">
        <v>31</v>
      </c>
      <c r="E2452" s="2">
        <v>0.15248842592592593</v>
      </c>
      <c r="F2452" s="1">
        <v>4</v>
      </c>
      <c r="G2452" s="1">
        <v>7</v>
      </c>
      <c r="H2452" s="1">
        <v>266</v>
      </c>
      <c r="I2452" s="1">
        <v>2</v>
      </c>
      <c r="J2452" s="1">
        <v>1</v>
      </c>
      <c r="K2452" s="1">
        <v>2</v>
      </c>
      <c r="L2452" s="1">
        <v>4</v>
      </c>
      <c r="M2452" s="1">
        <v>2</v>
      </c>
      <c r="N2452" s="1">
        <v>1</v>
      </c>
      <c r="O2452" s="1">
        <v>2</v>
      </c>
      <c r="P2452" s="1">
        <v>132</v>
      </c>
      <c r="Q2452" s="1">
        <v>134</v>
      </c>
      <c r="R2452" s="1">
        <v>2</v>
      </c>
      <c r="S2452" s="1">
        <v>0</v>
      </c>
      <c r="T2452" s="1">
        <v>0</v>
      </c>
      <c r="U2452" s="1">
        <v>1</v>
      </c>
      <c r="V2452" s="1">
        <v>0</v>
      </c>
      <c r="W2452" s="1">
        <v>1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1.284</v>
      </c>
      <c r="AN2452" s="1">
        <v>0.80300000000000005</v>
      </c>
      <c r="AO2452" s="1">
        <v>0</v>
      </c>
      <c r="AP2452" s="1">
        <v>114.7077</v>
      </c>
      <c r="AQ2452" s="1">
        <v>4</v>
      </c>
      <c r="AR2452" s="1">
        <v>1</v>
      </c>
      <c r="AS2452" s="1">
        <v>1</v>
      </c>
      <c r="AT2452" s="1">
        <v>0</v>
      </c>
      <c r="AU2452" s="1" t="e">
        <v>#DIV/0!</v>
      </c>
      <c r="AV2452" s="1" t="e">
        <v>#DIV/0!</v>
      </c>
      <c r="AW2452" s="1">
        <v>1.1470770000000001</v>
      </c>
      <c r="AX2452" s="1">
        <f t="shared" si="38"/>
        <v>-7.5187969924812026E-3</v>
      </c>
    </row>
    <row r="2453" spans="1:50" x14ac:dyDescent="0.3">
      <c r="A2453" s="1">
        <v>2452</v>
      </c>
      <c r="B2453" s="1" t="s">
        <v>29</v>
      </c>
      <c r="C2453" s="1" t="s">
        <v>30</v>
      </c>
      <c r="D2453" s="1" t="s">
        <v>31</v>
      </c>
      <c r="E2453" s="2">
        <v>0.15378472222222223</v>
      </c>
      <c r="F2453" s="1">
        <v>4</v>
      </c>
      <c r="G2453" s="1">
        <v>8</v>
      </c>
      <c r="H2453" s="1">
        <v>267</v>
      </c>
      <c r="I2453" s="1">
        <v>2</v>
      </c>
      <c r="J2453" s="1">
        <v>1</v>
      </c>
      <c r="K2453" s="1">
        <v>2</v>
      </c>
      <c r="L2453" s="1">
        <v>5</v>
      </c>
      <c r="M2453" s="1">
        <v>1</v>
      </c>
      <c r="N2453" s="1">
        <v>2</v>
      </c>
      <c r="O2453" s="1">
        <v>1</v>
      </c>
      <c r="P2453" s="1">
        <v>133</v>
      </c>
      <c r="Q2453" s="1">
        <v>134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4.4800000000000004</v>
      </c>
      <c r="AN2453" s="1">
        <v>5.5309999999999997</v>
      </c>
      <c r="AO2453" s="1">
        <v>0</v>
      </c>
      <c r="AP2453" s="1">
        <v>114.7077</v>
      </c>
      <c r="AQ2453" s="1">
        <v>0</v>
      </c>
      <c r="AR2453" s="1">
        <v>0</v>
      </c>
      <c r="AS2453" s="1">
        <v>0</v>
      </c>
      <c r="AT2453" s="1">
        <v>0.49812734082396998</v>
      </c>
      <c r="AU2453" s="1" t="e">
        <v>#DIV/0!</v>
      </c>
      <c r="AV2453" s="1" t="e">
        <v>#DIV/0!</v>
      </c>
      <c r="AW2453" s="1">
        <v>1.1470770000000001</v>
      </c>
      <c r="AX2453" s="1">
        <f t="shared" si="38"/>
        <v>-3.7453183520599251E-3</v>
      </c>
    </row>
    <row r="2454" spans="1:50" x14ac:dyDescent="0.3">
      <c r="A2454" s="1">
        <v>2453</v>
      </c>
      <c r="B2454" s="1" t="s">
        <v>29</v>
      </c>
      <c r="C2454" s="1" t="s">
        <v>30</v>
      </c>
      <c r="D2454" s="1" t="s">
        <v>31</v>
      </c>
      <c r="E2454" s="2">
        <v>0.15403935185185186</v>
      </c>
      <c r="F2454" s="1">
        <v>4</v>
      </c>
      <c r="G2454" s="1">
        <v>8</v>
      </c>
      <c r="H2454" s="1">
        <v>268</v>
      </c>
      <c r="I2454" s="1">
        <v>2</v>
      </c>
      <c r="J2454" s="1">
        <v>1</v>
      </c>
      <c r="K2454" s="1">
        <v>2</v>
      </c>
      <c r="L2454" s="1">
        <v>5</v>
      </c>
      <c r="M2454" s="1">
        <v>1</v>
      </c>
      <c r="N2454" s="1">
        <v>2</v>
      </c>
      <c r="O2454" s="1">
        <v>2</v>
      </c>
      <c r="P2454" s="1">
        <v>133</v>
      </c>
      <c r="Q2454" s="1">
        <v>135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1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6.5309999999999997</v>
      </c>
      <c r="AN2454" s="1">
        <v>7.3789999999999996</v>
      </c>
      <c r="AO2454" s="1">
        <v>0</v>
      </c>
      <c r="AP2454" s="1">
        <v>114.7077</v>
      </c>
      <c r="AQ2454" s="1">
        <v>0</v>
      </c>
      <c r="AR2454" s="1">
        <v>1</v>
      </c>
      <c r="AS2454" s="1">
        <v>1</v>
      </c>
      <c r="AT2454" s="1">
        <v>0.49626865671641701</v>
      </c>
      <c r="AU2454" s="1" t="e">
        <v>#DIV/0!</v>
      </c>
      <c r="AV2454" s="1" t="e">
        <v>#DIV/0!</v>
      </c>
      <c r="AW2454" s="1">
        <v>1.1470770000000001</v>
      </c>
      <c r="AX2454" s="1">
        <f t="shared" si="38"/>
        <v>-7.462686567164179E-3</v>
      </c>
    </row>
    <row r="2455" spans="1:50" x14ac:dyDescent="0.3">
      <c r="A2455" s="1">
        <v>2454</v>
      </c>
      <c r="B2455" s="1" t="s">
        <v>29</v>
      </c>
      <c r="C2455" s="1" t="s">
        <v>30</v>
      </c>
      <c r="D2455" s="1" t="s">
        <v>31</v>
      </c>
      <c r="E2455" s="2">
        <v>0.15439814814814815</v>
      </c>
      <c r="F2455" s="1">
        <v>4</v>
      </c>
      <c r="G2455" s="1">
        <v>8</v>
      </c>
      <c r="H2455" s="1">
        <v>269</v>
      </c>
      <c r="I2455" s="1">
        <v>2</v>
      </c>
      <c r="J2455" s="1">
        <v>1</v>
      </c>
      <c r="K2455" s="1">
        <v>2</v>
      </c>
      <c r="L2455" s="1">
        <v>5</v>
      </c>
      <c r="M2455" s="1">
        <v>1</v>
      </c>
      <c r="N2455" s="1">
        <v>1</v>
      </c>
      <c r="O2455" s="1">
        <v>1</v>
      </c>
      <c r="P2455" s="1">
        <v>134</v>
      </c>
      <c r="Q2455" s="1">
        <v>135</v>
      </c>
      <c r="R2455" s="1">
        <v>0</v>
      </c>
      <c r="S2455" s="1">
        <v>0</v>
      </c>
      <c r="T2455" s="1">
        <v>0</v>
      </c>
      <c r="U2455" s="1">
        <v>0</v>
      </c>
      <c r="V2455" s="1">
        <v>1</v>
      </c>
      <c r="W2455" s="1">
        <v>0</v>
      </c>
      <c r="X2455" s="1">
        <v>2</v>
      </c>
      <c r="Y2455" s="1">
        <v>0</v>
      </c>
      <c r="Z2455" s="1">
        <v>0</v>
      </c>
      <c r="AA2455" s="1">
        <v>0</v>
      </c>
      <c r="AB2455" s="1">
        <v>0</v>
      </c>
      <c r="AC2455" s="1">
        <v>1</v>
      </c>
      <c r="AD2455" s="1">
        <v>0</v>
      </c>
      <c r="AE2455" s="1">
        <v>1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5.7169999999999996</v>
      </c>
      <c r="AN2455" s="1">
        <v>8.9570000000000007</v>
      </c>
      <c r="AO2455" s="1">
        <v>0</v>
      </c>
      <c r="AP2455" s="1">
        <v>114.7077</v>
      </c>
      <c r="AQ2455" s="1">
        <v>4</v>
      </c>
      <c r="AR2455" s="1">
        <v>0</v>
      </c>
      <c r="AS2455" s="1">
        <v>0</v>
      </c>
      <c r="AT2455" s="1">
        <v>0.49814126394052</v>
      </c>
      <c r="AU2455" s="1" t="e">
        <v>#DIV/0!</v>
      </c>
      <c r="AV2455" s="1" t="e">
        <v>#DIV/0!</v>
      </c>
      <c r="AW2455" s="1">
        <v>1.1470770000000001</v>
      </c>
      <c r="AX2455" s="1">
        <f t="shared" si="38"/>
        <v>-3.7174721189591076E-3</v>
      </c>
    </row>
    <row r="2456" spans="1:50" x14ac:dyDescent="0.3">
      <c r="A2456" s="1">
        <v>2455</v>
      </c>
      <c r="B2456" s="1" t="s">
        <v>29</v>
      </c>
      <c r="C2456" s="1" t="s">
        <v>30</v>
      </c>
      <c r="D2456" s="1" t="s">
        <v>31</v>
      </c>
      <c r="E2456" s="2">
        <v>0.15491898148148148</v>
      </c>
      <c r="F2456" s="1">
        <v>4</v>
      </c>
      <c r="G2456" s="1">
        <v>8</v>
      </c>
      <c r="H2456" s="1">
        <v>270</v>
      </c>
      <c r="I2456" s="1">
        <v>2</v>
      </c>
      <c r="J2456" s="1">
        <v>1</v>
      </c>
      <c r="K2456" s="1">
        <v>2</v>
      </c>
      <c r="L2456" s="1">
        <v>5</v>
      </c>
      <c r="M2456" s="1">
        <v>1</v>
      </c>
      <c r="N2456" s="1">
        <v>1</v>
      </c>
      <c r="O2456" s="1">
        <v>2</v>
      </c>
      <c r="P2456" s="1">
        <v>134</v>
      </c>
      <c r="Q2456" s="1">
        <v>136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1</v>
      </c>
      <c r="X2456" s="1">
        <v>5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5.6340000000000003</v>
      </c>
      <c r="AN2456" s="1">
        <v>5.0949999999999998</v>
      </c>
      <c r="AO2456" s="1">
        <v>0</v>
      </c>
      <c r="AP2456" s="1">
        <v>114.7077</v>
      </c>
      <c r="AQ2456" s="1">
        <v>3</v>
      </c>
      <c r="AR2456" s="1">
        <v>0</v>
      </c>
      <c r="AS2456" s="1">
        <v>2</v>
      </c>
      <c r="AT2456" s="1">
        <v>0.49629629629629601</v>
      </c>
      <c r="AU2456" s="1" t="e">
        <v>#DIV/0!</v>
      </c>
      <c r="AV2456" s="1" t="e">
        <v>#DIV/0!</v>
      </c>
      <c r="AW2456" s="1">
        <v>1.1470770000000001</v>
      </c>
      <c r="AX2456" s="1">
        <f t="shared" si="38"/>
        <v>-7.4074074074074077E-3</v>
      </c>
    </row>
    <row r="2457" spans="1:50" x14ac:dyDescent="0.3">
      <c r="A2457" s="1">
        <v>2456</v>
      </c>
      <c r="B2457" s="1" t="s">
        <v>29</v>
      </c>
      <c r="C2457" s="1" t="s">
        <v>30</v>
      </c>
      <c r="D2457" s="1" t="s">
        <v>31</v>
      </c>
      <c r="E2457" s="2">
        <v>0.15549768518518517</v>
      </c>
      <c r="F2457" s="1">
        <v>4</v>
      </c>
      <c r="G2457" s="1">
        <v>8</v>
      </c>
      <c r="H2457" s="1">
        <v>271</v>
      </c>
      <c r="I2457" s="1">
        <v>2</v>
      </c>
      <c r="J2457" s="1">
        <v>1</v>
      </c>
      <c r="K2457" s="1">
        <v>2</v>
      </c>
      <c r="L2457" s="1">
        <v>5</v>
      </c>
      <c r="M2457" s="1">
        <v>1</v>
      </c>
      <c r="N2457" s="1">
        <v>1</v>
      </c>
      <c r="O2457" s="1">
        <v>2</v>
      </c>
      <c r="P2457" s="1">
        <v>134</v>
      </c>
      <c r="Q2457" s="1">
        <v>137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1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34.713999999999999</v>
      </c>
      <c r="AN2457" s="1">
        <v>36.396000000000001</v>
      </c>
      <c r="AO2457" s="1">
        <v>0</v>
      </c>
      <c r="AP2457" s="1">
        <v>114.7077</v>
      </c>
      <c r="AQ2457" s="1">
        <v>3</v>
      </c>
      <c r="AR2457" s="1">
        <v>0</v>
      </c>
      <c r="AS2457" s="1">
        <v>0</v>
      </c>
      <c r="AT2457" s="1">
        <v>0.49446494464944601</v>
      </c>
      <c r="AU2457" s="1" t="e">
        <v>#DIV/0!</v>
      </c>
      <c r="AV2457" s="1" t="e">
        <v>#DIV/0!</v>
      </c>
      <c r="AW2457" s="1">
        <v>1.1470770000000001</v>
      </c>
      <c r="AX2457" s="1">
        <f t="shared" si="38"/>
        <v>-1.107011070110701E-2</v>
      </c>
    </row>
    <row r="2458" spans="1:50" x14ac:dyDescent="0.3">
      <c r="A2458" s="1">
        <v>2457</v>
      </c>
      <c r="B2458" s="1" t="s">
        <v>29</v>
      </c>
      <c r="C2458" s="1" t="s">
        <v>30</v>
      </c>
      <c r="D2458" s="1" t="s">
        <v>31</v>
      </c>
      <c r="E2458" s="2">
        <v>0.1559837962962963</v>
      </c>
      <c r="F2458" s="1">
        <v>4</v>
      </c>
      <c r="G2458" s="1">
        <v>8</v>
      </c>
      <c r="H2458" s="1">
        <v>272</v>
      </c>
      <c r="I2458" s="1">
        <v>2</v>
      </c>
      <c r="J2458" s="1">
        <v>1</v>
      </c>
      <c r="K2458" s="1">
        <v>2</v>
      </c>
      <c r="L2458" s="1">
        <v>5</v>
      </c>
      <c r="M2458" s="1">
        <v>1</v>
      </c>
      <c r="N2458" s="1">
        <v>1</v>
      </c>
      <c r="O2458" s="1">
        <v>1</v>
      </c>
      <c r="P2458" s="1">
        <v>135</v>
      </c>
      <c r="Q2458" s="1">
        <v>137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1</v>
      </c>
      <c r="AD2458" s="1">
        <v>0</v>
      </c>
      <c r="AE2458" s="1">
        <v>1</v>
      </c>
      <c r="AF2458" s="1">
        <v>0</v>
      </c>
      <c r="AG2458" s="1">
        <v>0</v>
      </c>
      <c r="AH2458" s="1">
        <v>1</v>
      </c>
      <c r="AI2458" s="1">
        <v>0</v>
      </c>
      <c r="AJ2458" s="1">
        <v>0</v>
      </c>
      <c r="AK2458" s="1">
        <v>0</v>
      </c>
      <c r="AL2458" s="1">
        <v>1</v>
      </c>
      <c r="AM2458" s="1">
        <v>12.733000000000001</v>
      </c>
      <c r="AN2458" s="1">
        <v>15.991</v>
      </c>
      <c r="AO2458" s="1">
        <v>0</v>
      </c>
      <c r="AP2458" s="1">
        <v>114.7077</v>
      </c>
      <c r="AQ2458" s="1">
        <v>4</v>
      </c>
      <c r="AR2458" s="1">
        <v>0</v>
      </c>
      <c r="AS2458" s="1">
        <v>0</v>
      </c>
      <c r="AT2458" s="1">
        <v>0.496323529411764</v>
      </c>
      <c r="AU2458" s="1" t="e">
        <v>#DIV/0!</v>
      </c>
      <c r="AV2458" s="1" t="e">
        <v>#DIV/0!</v>
      </c>
      <c r="AW2458" s="1">
        <v>1.1470770000000001</v>
      </c>
      <c r="AX2458" s="1">
        <f t="shared" si="38"/>
        <v>-7.3529411764705881E-3</v>
      </c>
    </row>
    <row r="2459" spans="1:50" x14ac:dyDescent="0.3">
      <c r="A2459" s="1">
        <v>2458</v>
      </c>
      <c r="B2459" s="1" t="s">
        <v>29</v>
      </c>
      <c r="C2459" s="1" t="s">
        <v>30</v>
      </c>
      <c r="D2459" s="1" t="s">
        <v>31</v>
      </c>
      <c r="E2459" s="2">
        <v>0.15631944444444446</v>
      </c>
      <c r="F2459" s="1">
        <v>4</v>
      </c>
      <c r="G2459" s="1">
        <v>8</v>
      </c>
      <c r="H2459" s="1">
        <v>273</v>
      </c>
      <c r="I2459" s="1">
        <v>2</v>
      </c>
      <c r="J2459" s="1">
        <v>1</v>
      </c>
      <c r="K2459" s="1">
        <v>2</v>
      </c>
      <c r="L2459" s="1">
        <v>5</v>
      </c>
      <c r="M2459" s="1">
        <v>1</v>
      </c>
      <c r="N2459" s="1">
        <v>2</v>
      </c>
      <c r="O2459" s="1">
        <v>1</v>
      </c>
      <c r="P2459" s="1">
        <v>136</v>
      </c>
      <c r="Q2459" s="1">
        <v>137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3.8759999999999999</v>
      </c>
      <c r="AN2459" s="1">
        <v>4.7089999999999996</v>
      </c>
      <c r="AO2459" s="1">
        <v>0</v>
      </c>
      <c r="AP2459" s="1">
        <v>114.7077</v>
      </c>
      <c r="AQ2459" s="1">
        <v>2</v>
      </c>
      <c r="AR2459" s="1">
        <v>0</v>
      </c>
      <c r="AS2459" s="1">
        <v>0</v>
      </c>
      <c r="AT2459" s="1">
        <v>0.49816849816849801</v>
      </c>
      <c r="AU2459" s="1" t="e">
        <v>#DIV/0!</v>
      </c>
      <c r="AV2459" s="1" t="e">
        <v>#DIV/0!</v>
      </c>
      <c r="AW2459" s="1">
        <v>1.1470770000000001</v>
      </c>
      <c r="AX2459" s="1">
        <f t="shared" si="38"/>
        <v>-3.663003663003663E-3</v>
      </c>
    </row>
    <row r="2460" spans="1:50" x14ac:dyDescent="0.3">
      <c r="A2460" s="1">
        <v>2459</v>
      </c>
      <c r="B2460" s="1" t="s">
        <v>29</v>
      </c>
      <c r="C2460" s="1" t="s">
        <v>30</v>
      </c>
      <c r="D2460" s="1" t="s">
        <v>31</v>
      </c>
      <c r="E2460" s="2">
        <v>0.15678240740740743</v>
      </c>
      <c r="F2460" s="1">
        <v>4</v>
      </c>
      <c r="G2460" s="1">
        <v>8</v>
      </c>
      <c r="H2460" s="1">
        <v>274</v>
      </c>
      <c r="I2460" s="1">
        <v>2</v>
      </c>
      <c r="J2460" s="1">
        <v>1</v>
      </c>
      <c r="K2460" s="1">
        <v>2</v>
      </c>
      <c r="L2460" s="1">
        <v>5</v>
      </c>
      <c r="M2460" s="1">
        <v>1</v>
      </c>
      <c r="N2460" s="1">
        <v>1</v>
      </c>
      <c r="O2460" s="1">
        <v>1</v>
      </c>
      <c r="P2460" s="1">
        <v>137</v>
      </c>
      <c r="Q2460" s="1">
        <v>137</v>
      </c>
      <c r="R2460" s="1">
        <v>1</v>
      </c>
      <c r="S2460" s="1">
        <v>0</v>
      </c>
      <c r="T2460" s="1">
        <v>0</v>
      </c>
      <c r="U2460" s="1">
        <v>0</v>
      </c>
      <c r="V2460" s="1">
        <v>1</v>
      </c>
      <c r="W2460" s="1">
        <v>0</v>
      </c>
      <c r="X2460" s="1">
        <v>5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9.0129999999999999</v>
      </c>
      <c r="AN2460" s="1">
        <v>11.641999999999999</v>
      </c>
      <c r="AO2460" s="1">
        <v>0</v>
      </c>
      <c r="AP2460" s="1">
        <v>114.7077</v>
      </c>
      <c r="AQ2460" s="1">
        <v>4</v>
      </c>
      <c r="AR2460" s="1">
        <v>1</v>
      </c>
      <c r="AS2460" s="1">
        <v>2</v>
      </c>
      <c r="AT2460" s="1">
        <v>0.5</v>
      </c>
      <c r="AU2460" s="1" t="e">
        <v>#DIV/0!</v>
      </c>
      <c r="AV2460" s="1" t="e">
        <v>#DIV/0!</v>
      </c>
      <c r="AW2460" s="1">
        <v>1.1470770000000001</v>
      </c>
      <c r="AX2460" s="1">
        <f t="shared" si="38"/>
        <v>0</v>
      </c>
    </row>
    <row r="2461" spans="1:50" x14ac:dyDescent="0.3">
      <c r="A2461" s="1">
        <v>2460</v>
      </c>
      <c r="B2461" s="1" t="s">
        <v>29</v>
      </c>
      <c r="C2461" s="1" t="s">
        <v>30</v>
      </c>
      <c r="D2461" s="1" t="s">
        <v>31</v>
      </c>
      <c r="E2461" s="2">
        <v>0.15712962962962962</v>
      </c>
      <c r="F2461" s="1">
        <v>4</v>
      </c>
      <c r="G2461" s="1">
        <v>9</v>
      </c>
      <c r="H2461" s="1">
        <v>275</v>
      </c>
      <c r="I2461" s="1">
        <v>2</v>
      </c>
      <c r="J2461" s="1">
        <v>1</v>
      </c>
      <c r="K2461" s="1">
        <v>3</v>
      </c>
      <c r="L2461" s="1">
        <v>5</v>
      </c>
      <c r="M2461" s="1">
        <v>2</v>
      </c>
      <c r="N2461" s="1">
        <v>1</v>
      </c>
      <c r="O2461" s="1">
        <v>2</v>
      </c>
      <c r="P2461" s="1">
        <v>137</v>
      </c>
      <c r="Q2461" s="1">
        <v>138</v>
      </c>
      <c r="R2461" s="1">
        <v>0</v>
      </c>
      <c r="S2461" s="1">
        <v>0</v>
      </c>
      <c r="T2461" s="1">
        <v>0</v>
      </c>
      <c r="U2461" s="1">
        <v>1</v>
      </c>
      <c r="V2461" s="1">
        <v>0</v>
      </c>
      <c r="W2461" s="1">
        <v>1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1.228</v>
      </c>
      <c r="AN2461" s="1">
        <v>0.96299999999999997</v>
      </c>
      <c r="AO2461" s="1">
        <v>0</v>
      </c>
      <c r="AP2461" s="1">
        <v>114.7077</v>
      </c>
      <c r="AQ2461" s="1">
        <v>3</v>
      </c>
      <c r="AR2461" s="1">
        <v>0</v>
      </c>
      <c r="AS2461" s="1">
        <v>1</v>
      </c>
      <c r="AT2461" s="1">
        <v>0.498181818181818</v>
      </c>
      <c r="AU2461" s="1" t="e">
        <v>#DIV/0!</v>
      </c>
      <c r="AV2461" s="1" t="e">
        <v>#DIV/0!</v>
      </c>
      <c r="AW2461" s="1">
        <v>1.1470770000000001</v>
      </c>
      <c r="AX2461" s="1">
        <f t="shared" si="38"/>
        <v>-3.6363636363636364E-3</v>
      </c>
    </row>
    <row r="2462" spans="1:50" x14ac:dyDescent="0.3">
      <c r="A2462" s="1">
        <v>2461</v>
      </c>
      <c r="B2462" s="1" t="s">
        <v>29</v>
      </c>
      <c r="C2462" s="1" t="s">
        <v>30</v>
      </c>
      <c r="D2462" s="1" t="s">
        <v>31</v>
      </c>
      <c r="E2462" s="2">
        <v>0.15730324074074073</v>
      </c>
      <c r="F2462" s="1">
        <v>4</v>
      </c>
      <c r="G2462" s="1">
        <v>9</v>
      </c>
      <c r="H2462" s="1">
        <v>276</v>
      </c>
      <c r="I2462" s="1">
        <v>2</v>
      </c>
      <c r="J2462" s="1">
        <v>1</v>
      </c>
      <c r="K2462" s="1">
        <v>3</v>
      </c>
      <c r="L2462" s="1">
        <v>5</v>
      </c>
      <c r="M2462" s="1">
        <v>2</v>
      </c>
      <c r="N2462" s="1">
        <v>1</v>
      </c>
      <c r="O2462" s="1">
        <v>2</v>
      </c>
      <c r="P2462" s="1">
        <v>137</v>
      </c>
      <c r="Q2462" s="1">
        <v>139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1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40.706000000000003</v>
      </c>
      <c r="AN2462" s="1">
        <v>39.340000000000003</v>
      </c>
      <c r="AO2462" s="1">
        <v>0</v>
      </c>
      <c r="AP2462" s="1">
        <v>114.7077</v>
      </c>
      <c r="AQ2462" s="1">
        <v>1</v>
      </c>
      <c r="AR2462" s="1">
        <v>0</v>
      </c>
      <c r="AS2462" s="1">
        <v>2</v>
      </c>
      <c r="AT2462" s="1">
        <v>0.49637681159420199</v>
      </c>
      <c r="AU2462" s="1" t="e">
        <v>#DIV/0!</v>
      </c>
      <c r="AV2462" s="1" t="e">
        <v>#DIV/0!</v>
      </c>
      <c r="AW2462" s="1">
        <v>1.1470770000000001</v>
      </c>
      <c r="AX2462" s="1">
        <f t="shared" si="38"/>
        <v>-7.246376811594203E-3</v>
      </c>
    </row>
    <row r="2463" spans="1:50" x14ac:dyDescent="0.3">
      <c r="A2463" s="1">
        <v>2462</v>
      </c>
      <c r="B2463" s="1" t="s">
        <v>29</v>
      </c>
      <c r="C2463" s="1" t="s">
        <v>30</v>
      </c>
      <c r="D2463" s="1" t="s">
        <v>31</v>
      </c>
      <c r="E2463" s="2">
        <v>0.1577662037037037</v>
      </c>
      <c r="F2463" s="1">
        <v>4</v>
      </c>
      <c r="G2463" s="1">
        <v>9</v>
      </c>
      <c r="H2463" s="1">
        <v>277</v>
      </c>
      <c r="I2463" s="1">
        <v>2</v>
      </c>
      <c r="J2463" s="1">
        <v>1</v>
      </c>
      <c r="K2463" s="1">
        <v>3</v>
      </c>
      <c r="L2463" s="1">
        <v>5</v>
      </c>
      <c r="M2463" s="1">
        <v>2</v>
      </c>
      <c r="N2463" s="1">
        <v>1</v>
      </c>
      <c r="O2463" s="1">
        <v>2</v>
      </c>
      <c r="P2463" s="1">
        <v>137</v>
      </c>
      <c r="Q2463" s="1">
        <v>140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6.1130000000000004</v>
      </c>
      <c r="AN2463" s="1">
        <v>6.7789999999999999</v>
      </c>
      <c r="AO2463" s="1">
        <v>0</v>
      </c>
      <c r="AP2463" s="1">
        <v>114.7077</v>
      </c>
      <c r="AQ2463" s="1">
        <v>3</v>
      </c>
      <c r="AR2463" s="1">
        <v>0</v>
      </c>
      <c r="AS2463" s="1">
        <v>2</v>
      </c>
      <c r="AT2463" s="1">
        <v>0.494584837545126</v>
      </c>
      <c r="AU2463" s="1" t="e">
        <v>#DIV/0!</v>
      </c>
      <c r="AV2463" s="1" t="e">
        <v>#DIV/0!</v>
      </c>
      <c r="AW2463" s="1">
        <v>1.1470770000000001</v>
      </c>
      <c r="AX2463" s="1">
        <f t="shared" si="38"/>
        <v>-1.0830324909747292E-2</v>
      </c>
    </row>
    <row r="2464" spans="1:50" x14ac:dyDescent="0.3">
      <c r="A2464" s="1">
        <v>2463</v>
      </c>
      <c r="B2464" s="1" t="s">
        <v>29</v>
      </c>
      <c r="C2464" s="1" t="s">
        <v>30</v>
      </c>
      <c r="D2464" s="1" t="s">
        <v>31</v>
      </c>
      <c r="E2464" s="2">
        <v>0.15809027777777776</v>
      </c>
      <c r="F2464" s="1">
        <v>4</v>
      </c>
      <c r="G2464" s="1">
        <v>9</v>
      </c>
      <c r="H2464" s="1">
        <v>278</v>
      </c>
      <c r="I2464" s="1">
        <v>2</v>
      </c>
      <c r="J2464" s="1">
        <v>1</v>
      </c>
      <c r="K2464" s="1">
        <v>3</v>
      </c>
      <c r="L2464" s="1">
        <v>5</v>
      </c>
      <c r="M2464" s="1">
        <v>2</v>
      </c>
      <c r="N2464" s="1">
        <v>2</v>
      </c>
      <c r="O2464" s="1">
        <v>2</v>
      </c>
      <c r="P2464" s="1">
        <v>137</v>
      </c>
      <c r="Q2464" s="1">
        <v>141</v>
      </c>
      <c r="R2464" s="1">
        <v>2</v>
      </c>
      <c r="S2464" s="1">
        <v>2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5.7709999999999999</v>
      </c>
      <c r="AN2464" s="1">
        <v>4.7140000000000004</v>
      </c>
      <c r="AO2464" s="1">
        <v>0</v>
      </c>
      <c r="AP2464" s="1">
        <v>114.7077</v>
      </c>
      <c r="AQ2464" s="1">
        <v>3</v>
      </c>
      <c r="AR2464" s="1">
        <v>0</v>
      </c>
      <c r="AS2464" s="1">
        <v>2</v>
      </c>
      <c r="AT2464" s="1">
        <v>0</v>
      </c>
      <c r="AU2464" s="1" t="e">
        <v>#DIV/0!</v>
      </c>
      <c r="AV2464" s="1" t="e">
        <v>#DIV/0!</v>
      </c>
      <c r="AW2464" s="1">
        <v>1.1470770000000001</v>
      </c>
      <c r="AX2464" s="1">
        <f t="shared" si="38"/>
        <v>-1.4388489208633094E-2</v>
      </c>
    </row>
    <row r="2465" spans="1:50" x14ac:dyDescent="0.3">
      <c r="A2465" s="1">
        <v>2464</v>
      </c>
      <c r="B2465" s="1" t="s">
        <v>29</v>
      </c>
      <c r="C2465" s="1" t="s">
        <v>30</v>
      </c>
      <c r="D2465" s="1" t="s">
        <v>31</v>
      </c>
      <c r="E2465" s="2">
        <v>0.16284722222222223</v>
      </c>
      <c r="F2465" s="1">
        <v>5</v>
      </c>
      <c r="G2465" s="1">
        <v>1</v>
      </c>
      <c r="H2465" s="1">
        <v>279</v>
      </c>
      <c r="I2465" s="1">
        <v>2</v>
      </c>
      <c r="J2465" s="1">
        <v>2</v>
      </c>
      <c r="K2465" s="1">
        <v>0</v>
      </c>
      <c r="L2465" s="1">
        <v>0</v>
      </c>
      <c r="M2465" s="1">
        <v>1</v>
      </c>
      <c r="N2465" s="1">
        <v>1</v>
      </c>
      <c r="O2465" s="1">
        <v>1</v>
      </c>
      <c r="P2465" s="1">
        <v>138</v>
      </c>
      <c r="Q2465" s="1">
        <v>141</v>
      </c>
      <c r="R2465" s="1">
        <v>0</v>
      </c>
      <c r="S2465" s="1">
        <v>0</v>
      </c>
      <c r="T2465" s="1">
        <v>0</v>
      </c>
      <c r="U2465" s="1">
        <v>0</v>
      </c>
      <c r="V2465" s="1">
        <v>1</v>
      </c>
      <c r="W2465" s="1">
        <v>0</v>
      </c>
      <c r="X2465" s="1">
        <v>5</v>
      </c>
      <c r="Y2465" s="1">
        <v>0</v>
      </c>
      <c r="Z2465" s="1">
        <v>0</v>
      </c>
      <c r="AA2465" s="1">
        <v>0</v>
      </c>
      <c r="AB2465" s="1">
        <v>0</v>
      </c>
      <c r="AC2465" s="1">
        <v>1</v>
      </c>
      <c r="AD2465" s="1">
        <v>0</v>
      </c>
      <c r="AE2465" s="1">
        <v>1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21.827000000000002</v>
      </c>
      <c r="AN2465" s="1">
        <v>19.776</v>
      </c>
      <c r="AO2465" s="1">
        <v>0</v>
      </c>
      <c r="AP2465" s="1">
        <v>114.7077</v>
      </c>
      <c r="AQ2465" s="1">
        <v>1</v>
      </c>
      <c r="AR2465" s="1">
        <v>1</v>
      </c>
      <c r="AS2465" s="1">
        <v>0</v>
      </c>
      <c r="AT2465" s="1">
        <v>0.494623655913978</v>
      </c>
      <c r="AU2465" s="1" t="e">
        <v>#DIV/0!</v>
      </c>
      <c r="AV2465" s="1" t="e">
        <v>#DIV/0!</v>
      </c>
      <c r="AW2465" s="1">
        <v>1.1470770000000001</v>
      </c>
      <c r="AX2465" s="1">
        <f t="shared" si="38"/>
        <v>-1.0752688172043012E-2</v>
      </c>
    </row>
    <row r="2466" spans="1:50" x14ac:dyDescent="0.3">
      <c r="A2466" s="1">
        <v>2465</v>
      </c>
      <c r="B2466" s="1" t="s">
        <v>29</v>
      </c>
      <c r="C2466" s="1" t="s">
        <v>30</v>
      </c>
      <c r="D2466" s="1" t="s">
        <v>31</v>
      </c>
      <c r="E2466" s="2">
        <v>0.16319444444444445</v>
      </c>
      <c r="F2466" s="1">
        <v>5</v>
      </c>
      <c r="G2466" s="1">
        <v>1</v>
      </c>
      <c r="H2466" s="1">
        <v>280</v>
      </c>
      <c r="I2466" s="1">
        <v>2</v>
      </c>
      <c r="J2466" s="1">
        <v>2</v>
      </c>
      <c r="K2466" s="1">
        <v>0</v>
      </c>
      <c r="L2466" s="1">
        <v>0</v>
      </c>
      <c r="M2466" s="1">
        <v>1</v>
      </c>
      <c r="N2466" s="1">
        <v>2</v>
      </c>
      <c r="O2466" s="1">
        <v>2</v>
      </c>
      <c r="P2466" s="1">
        <v>138</v>
      </c>
      <c r="Q2466" s="1">
        <v>142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1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6.7670000000000003</v>
      </c>
      <c r="AN2466" s="1">
        <v>7.9340000000000002</v>
      </c>
      <c r="AO2466" s="1">
        <v>0</v>
      </c>
      <c r="AP2466" s="1">
        <v>114.7077</v>
      </c>
      <c r="AQ2466" s="1">
        <v>2</v>
      </c>
      <c r="AR2466" s="1">
        <v>0</v>
      </c>
      <c r="AS2466" s="1">
        <v>0</v>
      </c>
      <c r="AT2466" s="1">
        <v>0.49285714285714199</v>
      </c>
      <c r="AU2466" s="1" t="e">
        <v>#DIV/0!</v>
      </c>
      <c r="AV2466" s="1" t="e">
        <v>#DIV/0!</v>
      </c>
      <c r="AW2466" s="1">
        <v>1.1470770000000001</v>
      </c>
      <c r="AX2466" s="1">
        <f t="shared" si="38"/>
        <v>-1.4285714285714285E-2</v>
      </c>
    </row>
    <row r="2467" spans="1:50" x14ac:dyDescent="0.3">
      <c r="A2467" s="1">
        <v>2466</v>
      </c>
      <c r="B2467" s="1" t="s">
        <v>29</v>
      </c>
      <c r="C2467" s="1" t="s">
        <v>30</v>
      </c>
      <c r="D2467" s="1" t="s">
        <v>31</v>
      </c>
      <c r="E2467" s="2">
        <v>0.1635763888888889</v>
      </c>
      <c r="F2467" s="1">
        <v>5</v>
      </c>
      <c r="G2467" s="1">
        <v>1</v>
      </c>
      <c r="H2467" s="1">
        <v>281</v>
      </c>
      <c r="I2467" s="1">
        <v>2</v>
      </c>
      <c r="J2467" s="1">
        <v>2</v>
      </c>
      <c r="K2467" s="1">
        <v>0</v>
      </c>
      <c r="L2467" s="1">
        <v>0</v>
      </c>
      <c r="M2467" s="1">
        <v>1</v>
      </c>
      <c r="N2467" s="1">
        <v>2</v>
      </c>
      <c r="O2467" s="1">
        <v>1</v>
      </c>
      <c r="P2467" s="1">
        <v>139</v>
      </c>
      <c r="Q2467" s="1">
        <v>142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1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5.2649999999999997</v>
      </c>
      <c r="AN2467" s="1">
        <v>4.78</v>
      </c>
      <c r="AO2467" s="1">
        <v>0</v>
      </c>
      <c r="AP2467" s="1">
        <v>114.7077</v>
      </c>
      <c r="AQ2467" s="1">
        <v>2</v>
      </c>
      <c r="AR2467" s="1">
        <v>0</v>
      </c>
      <c r="AS2467" s="1">
        <v>2</v>
      </c>
      <c r="AT2467" s="1">
        <v>0.49466192170818502</v>
      </c>
      <c r="AU2467" s="1" t="e">
        <v>#DIV/0!</v>
      </c>
      <c r="AV2467" s="1" t="e">
        <v>#DIV/0!</v>
      </c>
      <c r="AW2467" s="1">
        <v>1.1470770000000001</v>
      </c>
      <c r="AX2467" s="1">
        <f t="shared" si="38"/>
        <v>-1.0676156583629894E-2</v>
      </c>
    </row>
    <row r="2468" spans="1:50" x14ac:dyDescent="0.3">
      <c r="A2468" s="1">
        <v>2467</v>
      </c>
      <c r="B2468" s="1" t="s">
        <v>29</v>
      </c>
      <c r="C2468" s="1" t="s">
        <v>30</v>
      </c>
      <c r="D2468" s="1" t="s">
        <v>31</v>
      </c>
      <c r="E2468" s="2">
        <v>0.16387731481481482</v>
      </c>
      <c r="F2468" s="1">
        <v>5</v>
      </c>
      <c r="G2468" s="1">
        <v>1</v>
      </c>
      <c r="H2468" s="1">
        <v>282</v>
      </c>
      <c r="I2468" s="1">
        <v>2</v>
      </c>
      <c r="J2468" s="1">
        <v>2</v>
      </c>
      <c r="K2468" s="1">
        <v>0</v>
      </c>
      <c r="L2468" s="1">
        <v>0</v>
      </c>
      <c r="M2468" s="1">
        <v>1</v>
      </c>
      <c r="N2468" s="1">
        <v>1</v>
      </c>
      <c r="O2468" s="1">
        <v>1</v>
      </c>
      <c r="P2468" s="1">
        <v>140</v>
      </c>
      <c r="Q2468" s="1">
        <v>142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6.657</v>
      </c>
      <c r="AN2468" s="1">
        <v>8.6080000000000005</v>
      </c>
      <c r="AO2468" s="1">
        <v>0</v>
      </c>
      <c r="AP2468" s="1">
        <v>114.7077</v>
      </c>
      <c r="AQ2468" s="1">
        <v>1</v>
      </c>
      <c r="AR2468" s="1">
        <v>1</v>
      </c>
      <c r="AS2468" s="1">
        <v>0</v>
      </c>
      <c r="AT2468" s="1">
        <v>0.49645390070921902</v>
      </c>
      <c r="AU2468" s="1" t="e">
        <v>#DIV/0!</v>
      </c>
      <c r="AV2468" s="1" t="e">
        <v>#DIV/0!</v>
      </c>
      <c r="AW2468" s="1">
        <v>1.1470770000000001</v>
      </c>
      <c r="AX2468" s="1">
        <f t="shared" si="38"/>
        <v>-7.0921985815602835E-3</v>
      </c>
    </row>
    <row r="2469" spans="1:50" x14ac:dyDescent="0.3">
      <c r="A2469" s="1">
        <v>2468</v>
      </c>
      <c r="B2469" s="1" t="s">
        <v>29</v>
      </c>
      <c r="C2469" s="1" t="s">
        <v>30</v>
      </c>
      <c r="D2469" s="1" t="s">
        <v>31</v>
      </c>
      <c r="E2469" s="2">
        <v>0.16418981481481482</v>
      </c>
      <c r="F2469" s="1">
        <v>5</v>
      </c>
      <c r="G2469" s="1">
        <v>1</v>
      </c>
      <c r="H2469" s="1">
        <v>283</v>
      </c>
      <c r="I2469" s="1">
        <v>2</v>
      </c>
      <c r="J2469" s="1">
        <v>2</v>
      </c>
      <c r="K2469" s="1">
        <v>0</v>
      </c>
      <c r="L2469" s="1">
        <v>0</v>
      </c>
      <c r="M2469" s="1">
        <v>1</v>
      </c>
      <c r="N2469" s="1">
        <v>1</v>
      </c>
      <c r="O2469" s="1">
        <v>2</v>
      </c>
      <c r="P2469" s="1">
        <v>140</v>
      </c>
      <c r="Q2469" s="1">
        <v>143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9.2870000000000008</v>
      </c>
      <c r="AN2469" s="1">
        <v>13.505000000000001</v>
      </c>
      <c r="AO2469" s="1">
        <v>0</v>
      </c>
      <c r="AP2469" s="1">
        <v>114.7077</v>
      </c>
      <c r="AQ2469" s="1">
        <v>4</v>
      </c>
      <c r="AR2469" s="1">
        <v>1</v>
      </c>
      <c r="AS2469" s="1">
        <v>2</v>
      </c>
      <c r="AT2469" s="1">
        <v>0.494699646643109</v>
      </c>
      <c r="AU2469" s="1" t="e">
        <v>#DIV/0!</v>
      </c>
      <c r="AV2469" s="1" t="e">
        <v>#DIV/0!</v>
      </c>
      <c r="AW2469" s="1">
        <v>1.1470770000000001</v>
      </c>
      <c r="AX2469" s="1">
        <f t="shared" si="38"/>
        <v>-1.0600706713780919E-2</v>
      </c>
    </row>
    <row r="2470" spans="1:50" x14ac:dyDescent="0.3">
      <c r="A2470" s="1">
        <v>2469</v>
      </c>
      <c r="B2470" s="1" t="s">
        <v>29</v>
      </c>
      <c r="C2470" s="1" t="s">
        <v>30</v>
      </c>
      <c r="D2470" s="1" t="s">
        <v>31</v>
      </c>
      <c r="E2470" s="2">
        <v>0.16445601851851852</v>
      </c>
      <c r="F2470" s="1">
        <v>5</v>
      </c>
      <c r="G2470" s="1">
        <v>1</v>
      </c>
      <c r="H2470" s="1">
        <v>284</v>
      </c>
      <c r="I2470" s="1">
        <v>2</v>
      </c>
      <c r="J2470" s="1">
        <v>2</v>
      </c>
      <c r="K2470" s="1">
        <v>0</v>
      </c>
      <c r="L2470" s="1">
        <v>0</v>
      </c>
      <c r="M2470" s="1">
        <v>1</v>
      </c>
      <c r="N2470" s="1">
        <v>2</v>
      </c>
      <c r="O2470" s="1">
        <v>1</v>
      </c>
      <c r="P2470" s="1">
        <v>141</v>
      </c>
      <c r="Q2470" s="1">
        <v>143</v>
      </c>
      <c r="R2470" s="1">
        <v>1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1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27.712</v>
      </c>
      <c r="AN2470" s="1">
        <v>23.105</v>
      </c>
      <c r="AO2470" s="1">
        <v>0</v>
      </c>
      <c r="AP2470" s="1">
        <v>114.7077</v>
      </c>
      <c r="AQ2470" s="1">
        <v>0</v>
      </c>
      <c r="AR2470" s="1">
        <v>0</v>
      </c>
      <c r="AS2470" s="1">
        <v>2</v>
      </c>
      <c r="AT2470" s="1">
        <v>0.49647887323943601</v>
      </c>
      <c r="AU2470" s="1" t="e">
        <v>#DIV/0!</v>
      </c>
      <c r="AV2470" s="1" t="e">
        <v>#DIV/0!</v>
      </c>
      <c r="AW2470" s="1">
        <v>1.1470770000000001</v>
      </c>
      <c r="AX2470" s="1">
        <f t="shared" si="38"/>
        <v>-7.0422535211267607E-3</v>
      </c>
    </row>
    <row r="2471" spans="1:50" x14ac:dyDescent="0.3">
      <c r="A2471" s="1">
        <v>2470</v>
      </c>
      <c r="B2471" s="1" t="s">
        <v>29</v>
      </c>
      <c r="C2471" s="1" t="s">
        <v>30</v>
      </c>
      <c r="D2471" s="1" t="s">
        <v>31</v>
      </c>
      <c r="E2471" s="2">
        <v>0.1653125</v>
      </c>
      <c r="F2471" s="1">
        <v>5</v>
      </c>
      <c r="G2471" s="1">
        <v>2</v>
      </c>
      <c r="H2471" s="1">
        <v>285</v>
      </c>
      <c r="I2471" s="1">
        <v>2</v>
      </c>
      <c r="J2471" s="1">
        <v>2</v>
      </c>
      <c r="K2471" s="1">
        <v>1</v>
      </c>
      <c r="L2471" s="1">
        <v>0</v>
      </c>
      <c r="M2471" s="1">
        <v>2</v>
      </c>
      <c r="N2471" s="1">
        <v>1</v>
      </c>
      <c r="O2471" s="1">
        <v>1</v>
      </c>
      <c r="P2471" s="1">
        <v>142</v>
      </c>
      <c r="Q2471" s="1">
        <v>143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10.249000000000001</v>
      </c>
      <c r="AN2471" s="1">
        <v>10.993</v>
      </c>
      <c r="AO2471" s="1">
        <v>0</v>
      </c>
      <c r="AP2471" s="1">
        <v>114.7077</v>
      </c>
      <c r="AQ2471" s="1">
        <v>3</v>
      </c>
      <c r="AR2471" s="1">
        <v>0</v>
      </c>
      <c r="AS2471" s="1">
        <v>2</v>
      </c>
      <c r="AT2471" s="1">
        <v>0.49824561403508699</v>
      </c>
      <c r="AU2471" s="1" t="e">
        <v>#DIV/0!</v>
      </c>
      <c r="AV2471" s="1" t="e">
        <v>#DIV/0!</v>
      </c>
      <c r="AW2471" s="1">
        <v>1.1470770000000001</v>
      </c>
      <c r="AX2471" s="1">
        <f t="shared" si="38"/>
        <v>-3.5087719298245615E-3</v>
      </c>
    </row>
    <row r="2472" spans="1:50" x14ac:dyDescent="0.3">
      <c r="A2472" s="1">
        <v>2471</v>
      </c>
      <c r="B2472" s="1" t="s">
        <v>29</v>
      </c>
      <c r="C2472" s="1" t="s">
        <v>30</v>
      </c>
      <c r="D2472" s="1" t="s">
        <v>31</v>
      </c>
      <c r="E2472" s="2">
        <v>0.16550925925925927</v>
      </c>
      <c r="F2472" s="1">
        <v>5</v>
      </c>
      <c r="G2472" s="1">
        <v>2</v>
      </c>
      <c r="H2472" s="1">
        <v>286</v>
      </c>
      <c r="I2472" s="1">
        <v>2</v>
      </c>
      <c r="J2472" s="1">
        <v>2</v>
      </c>
      <c r="K2472" s="1">
        <v>1</v>
      </c>
      <c r="L2472" s="1">
        <v>0</v>
      </c>
      <c r="M2472" s="1">
        <v>2</v>
      </c>
      <c r="N2472" s="1">
        <v>1</v>
      </c>
      <c r="O2472" s="1">
        <v>1</v>
      </c>
      <c r="P2472" s="1">
        <v>143</v>
      </c>
      <c r="Q2472" s="1">
        <v>143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1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9.4809999999999999</v>
      </c>
      <c r="AN2472" s="1">
        <v>6.1479999999999997</v>
      </c>
      <c r="AO2472" s="1">
        <v>0</v>
      </c>
      <c r="AP2472" s="1">
        <v>114.7077</v>
      </c>
      <c r="AQ2472" s="1">
        <v>4</v>
      </c>
      <c r="AR2472" s="1">
        <v>0</v>
      </c>
      <c r="AS2472" s="1">
        <v>0</v>
      </c>
      <c r="AT2472" s="1">
        <v>0.5</v>
      </c>
      <c r="AU2472" s="1" t="e">
        <v>#DIV/0!</v>
      </c>
      <c r="AV2472" s="1" t="e">
        <v>#DIV/0!</v>
      </c>
      <c r="AW2472" s="1">
        <v>1.1470770000000001</v>
      </c>
      <c r="AX2472" s="1">
        <f t="shared" si="38"/>
        <v>0</v>
      </c>
    </row>
    <row r="2473" spans="1:50" x14ac:dyDescent="0.3">
      <c r="A2473" s="1">
        <v>2472</v>
      </c>
      <c r="B2473" s="1" t="s">
        <v>29</v>
      </c>
      <c r="C2473" s="1" t="s">
        <v>30</v>
      </c>
      <c r="D2473" s="1" t="s">
        <v>31</v>
      </c>
      <c r="E2473" s="2">
        <v>0.16574074074074074</v>
      </c>
      <c r="F2473" s="1">
        <v>5</v>
      </c>
      <c r="G2473" s="1">
        <v>2</v>
      </c>
      <c r="H2473" s="1">
        <v>287</v>
      </c>
      <c r="I2473" s="1">
        <v>2</v>
      </c>
      <c r="J2473" s="1">
        <v>2</v>
      </c>
      <c r="K2473" s="1">
        <v>1</v>
      </c>
      <c r="L2473" s="1">
        <v>0</v>
      </c>
      <c r="M2473" s="1">
        <v>2</v>
      </c>
      <c r="N2473" s="1">
        <v>1</v>
      </c>
      <c r="O2473" s="1">
        <v>1</v>
      </c>
      <c r="P2473" s="1">
        <v>144</v>
      </c>
      <c r="Q2473" s="1">
        <v>143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8.1790000000000003</v>
      </c>
      <c r="AN2473" s="1">
        <v>6.96</v>
      </c>
      <c r="AO2473" s="1">
        <v>0</v>
      </c>
      <c r="AP2473" s="1">
        <v>114.7077</v>
      </c>
      <c r="AQ2473" s="1">
        <v>1</v>
      </c>
      <c r="AR2473" s="1">
        <v>0</v>
      </c>
      <c r="AS2473" s="1">
        <v>2</v>
      </c>
      <c r="AT2473" s="1">
        <v>0.50174216027874496</v>
      </c>
      <c r="AU2473" s="1" t="e">
        <v>#DIV/0!</v>
      </c>
      <c r="AV2473" s="1" t="e">
        <v>#DIV/0!</v>
      </c>
      <c r="AW2473" s="1">
        <v>1.1470770000000001</v>
      </c>
      <c r="AX2473" s="1">
        <f t="shared" si="38"/>
        <v>3.4843205574912892E-3</v>
      </c>
    </row>
    <row r="2474" spans="1:50" x14ac:dyDescent="0.3">
      <c r="A2474" s="1">
        <v>2473</v>
      </c>
      <c r="B2474" s="1" t="s">
        <v>29</v>
      </c>
      <c r="C2474" s="1" t="s">
        <v>30</v>
      </c>
      <c r="D2474" s="1" t="s">
        <v>31</v>
      </c>
      <c r="E2474" s="2">
        <v>0.16593749999999999</v>
      </c>
      <c r="F2474" s="1">
        <v>5</v>
      </c>
      <c r="G2474" s="1">
        <v>2</v>
      </c>
      <c r="H2474" s="1">
        <v>288</v>
      </c>
      <c r="I2474" s="1">
        <v>2</v>
      </c>
      <c r="J2474" s="1">
        <v>2</v>
      </c>
      <c r="K2474" s="1">
        <v>1</v>
      </c>
      <c r="L2474" s="1">
        <v>0</v>
      </c>
      <c r="M2474" s="1">
        <v>2</v>
      </c>
      <c r="N2474" s="1">
        <v>1</v>
      </c>
      <c r="O2474" s="1">
        <v>1</v>
      </c>
      <c r="P2474" s="1">
        <v>145</v>
      </c>
      <c r="Q2474" s="1">
        <v>143</v>
      </c>
      <c r="R2474" s="1">
        <v>1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1</v>
      </c>
      <c r="AH2474" s="1">
        <v>0</v>
      </c>
      <c r="AI2474" s="1">
        <v>1</v>
      </c>
      <c r="AJ2474" s="1">
        <v>0</v>
      </c>
      <c r="AK2474" s="1">
        <v>0</v>
      </c>
      <c r="AL2474" s="1">
        <v>0</v>
      </c>
      <c r="AM2474" s="1">
        <v>52.646000000000001</v>
      </c>
      <c r="AN2474" s="1">
        <v>47.786000000000001</v>
      </c>
      <c r="AO2474" s="1">
        <v>0</v>
      </c>
      <c r="AP2474" s="1">
        <v>114.7077</v>
      </c>
      <c r="AQ2474" s="1">
        <v>4</v>
      </c>
      <c r="AR2474" s="1">
        <v>1</v>
      </c>
      <c r="AS2474" s="1">
        <v>0</v>
      </c>
      <c r="AT2474" s="1">
        <v>0.50347222222222199</v>
      </c>
      <c r="AU2474" s="1" t="e">
        <v>#DIV/0!</v>
      </c>
      <c r="AV2474" s="1" t="e">
        <v>#DIV/0!</v>
      </c>
      <c r="AW2474" s="1">
        <v>1.1470770000000001</v>
      </c>
      <c r="AX2474" s="1">
        <f t="shared" si="38"/>
        <v>6.9444444444444441E-3</v>
      </c>
    </row>
    <row r="2475" spans="1:50" x14ac:dyDescent="0.3">
      <c r="A2475" s="1">
        <v>2474</v>
      </c>
      <c r="B2475" s="1" t="s">
        <v>29</v>
      </c>
      <c r="C2475" s="1" t="s">
        <v>30</v>
      </c>
      <c r="D2475" s="1" t="s">
        <v>31</v>
      </c>
      <c r="E2475" s="2">
        <v>0.16663194444444443</v>
      </c>
      <c r="F2475" s="1">
        <v>5</v>
      </c>
      <c r="G2475" s="1">
        <v>3</v>
      </c>
      <c r="H2475" s="1">
        <v>289</v>
      </c>
      <c r="I2475" s="1">
        <v>2</v>
      </c>
      <c r="J2475" s="1">
        <v>2</v>
      </c>
      <c r="K2475" s="1">
        <v>2</v>
      </c>
      <c r="L2475" s="1">
        <v>0</v>
      </c>
      <c r="M2475" s="1">
        <v>1</v>
      </c>
      <c r="N2475" s="1">
        <v>1</v>
      </c>
      <c r="O2475" s="1">
        <v>2</v>
      </c>
      <c r="P2475" s="1">
        <v>145</v>
      </c>
      <c r="Q2475" s="1">
        <v>144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1</v>
      </c>
      <c r="X2475" s="1">
        <v>2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29.363</v>
      </c>
      <c r="AN2475" s="1">
        <v>42.158999999999999</v>
      </c>
      <c r="AO2475" s="1">
        <v>0</v>
      </c>
      <c r="AP2475" s="1">
        <v>114.7077</v>
      </c>
      <c r="AQ2475" s="1">
        <v>1</v>
      </c>
      <c r="AR2475" s="1">
        <v>1</v>
      </c>
      <c r="AS2475" s="1">
        <v>2</v>
      </c>
      <c r="AT2475" s="1">
        <v>0.50173010380622796</v>
      </c>
      <c r="AU2475" s="1" t="e">
        <v>#DIV/0!</v>
      </c>
      <c r="AV2475" s="1" t="e">
        <v>#DIV/0!</v>
      </c>
      <c r="AW2475" s="1">
        <v>1.1470770000000001</v>
      </c>
      <c r="AX2475" s="1">
        <f t="shared" si="38"/>
        <v>3.4602076124567475E-3</v>
      </c>
    </row>
    <row r="2476" spans="1:50" x14ac:dyDescent="0.3">
      <c r="A2476" s="1">
        <v>2475</v>
      </c>
      <c r="B2476" s="1" t="s">
        <v>29</v>
      </c>
      <c r="C2476" s="1" t="s">
        <v>30</v>
      </c>
      <c r="D2476" s="1" t="s">
        <v>31</v>
      </c>
      <c r="E2476" s="2">
        <v>0.16704861111111111</v>
      </c>
      <c r="F2476" s="1">
        <v>5</v>
      </c>
      <c r="G2476" s="1">
        <v>3</v>
      </c>
      <c r="H2476" s="1">
        <v>290</v>
      </c>
      <c r="I2476" s="1">
        <v>2</v>
      </c>
      <c r="J2476" s="1">
        <v>2</v>
      </c>
      <c r="K2476" s="1">
        <v>2</v>
      </c>
      <c r="L2476" s="1">
        <v>0</v>
      </c>
      <c r="M2476" s="1">
        <v>1</v>
      </c>
      <c r="N2476" s="1">
        <v>1</v>
      </c>
      <c r="O2476" s="1">
        <v>1</v>
      </c>
      <c r="P2476" s="1">
        <v>146</v>
      </c>
      <c r="Q2476" s="1">
        <v>144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23.189</v>
      </c>
      <c r="AN2476" s="1">
        <v>27.46</v>
      </c>
      <c r="AO2476" s="1">
        <v>0</v>
      </c>
      <c r="AP2476" s="1">
        <v>114.7077</v>
      </c>
      <c r="AQ2476" s="1">
        <v>4</v>
      </c>
      <c r="AR2476" s="1">
        <v>1</v>
      </c>
      <c r="AS2476" s="1">
        <v>0</v>
      </c>
      <c r="AT2476" s="1">
        <v>0.50344827586206897</v>
      </c>
      <c r="AU2476" s="1" t="e">
        <v>#DIV/0!</v>
      </c>
      <c r="AV2476" s="1" t="e">
        <v>#DIV/0!</v>
      </c>
      <c r="AW2476" s="1">
        <v>1.1470770000000001</v>
      </c>
      <c r="AX2476" s="1">
        <f t="shared" si="38"/>
        <v>6.8965517241379309E-3</v>
      </c>
    </row>
    <row r="2477" spans="1:50" x14ac:dyDescent="0.3">
      <c r="A2477" s="1">
        <v>2476</v>
      </c>
      <c r="B2477" s="1" t="s">
        <v>29</v>
      </c>
      <c r="C2477" s="1" t="s">
        <v>30</v>
      </c>
      <c r="D2477" s="1" t="s">
        <v>31</v>
      </c>
      <c r="E2477" s="2">
        <v>0.16744212962962965</v>
      </c>
      <c r="F2477" s="1">
        <v>5</v>
      </c>
      <c r="G2477" s="1">
        <v>3</v>
      </c>
      <c r="H2477" s="1">
        <v>291</v>
      </c>
      <c r="I2477" s="1">
        <v>2</v>
      </c>
      <c r="J2477" s="1">
        <v>2</v>
      </c>
      <c r="K2477" s="1">
        <v>2</v>
      </c>
      <c r="L2477" s="1">
        <v>0</v>
      </c>
      <c r="M2477" s="1">
        <v>1</v>
      </c>
      <c r="N2477" s="1">
        <v>1</v>
      </c>
      <c r="O2477" s="1">
        <v>1</v>
      </c>
      <c r="P2477" s="1">
        <v>147</v>
      </c>
      <c r="Q2477" s="1">
        <v>144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47.439</v>
      </c>
      <c r="AN2477" s="1">
        <v>83.4</v>
      </c>
      <c r="AO2477" s="1">
        <v>0</v>
      </c>
      <c r="AP2477" s="1">
        <v>114.7077</v>
      </c>
      <c r="AQ2477" s="1">
        <v>3</v>
      </c>
      <c r="AR2477" s="1">
        <v>0</v>
      </c>
      <c r="AS2477" s="1">
        <v>0</v>
      </c>
      <c r="AT2477" s="1">
        <v>0.50515463917525705</v>
      </c>
      <c r="AU2477" s="1" t="e">
        <v>#DIV/0!</v>
      </c>
      <c r="AV2477" s="1" t="e">
        <v>#DIV/0!</v>
      </c>
      <c r="AW2477" s="1">
        <v>1.1470770000000001</v>
      </c>
      <c r="AX2477" s="1">
        <f t="shared" si="38"/>
        <v>1.0309278350515464E-2</v>
      </c>
    </row>
    <row r="2478" spans="1:50" x14ac:dyDescent="0.3">
      <c r="A2478" s="1">
        <v>2477</v>
      </c>
      <c r="B2478" s="1" t="s">
        <v>29</v>
      </c>
      <c r="C2478" s="1" t="s">
        <v>30</v>
      </c>
      <c r="D2478" s="1" t="s">
        <v>31</v>
      </c>
      <c r="E2478" s="2">
        <v>0.16803240740740741</v>
      </c>
      <c r="F2478" s="1">
        <v>5</v>
      </c>
      <c r="G2478" s="1">
        <v>3</v>
      </c>
      <c r="H2478" s="1">
        <v>292</v>
      </c>
      <c r="I2478" s="1">
        <v>2</v>
      </c>
      <c r="J2478" s="1">
        <v>2</v>
      </c>
      <c r="K2478" s="1">
        <v>2</v>
      </c>
      <c r="L2478" s="1">
        <v>0</v>
      </c>
      <c r="M2478" s="1">
        <v>1</v>
      </c>
      <c r="N2478" s="1">
        <v>1</v>
      </c>
      <c r="O2478" s="1">
        <v>1</v>
      </c>
      <c r="P2478" s="1">
        <v>148</v>
      </c>
      <c r="Q2478" s="1">
        <v>144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7.1669999999999998</v>
      </c>
      <c r="AN2478" s="1">
        <v>5.9489999999999998</v>
      </c>
      <c r="AO2478" s="1">
        <v>0</v>
      </c>
      <c r="AP2478" s="1">
        <v>114.7077</v>
      </c>
      <c r="AQ2478" s="1">
        <v>4</v>
      </c>
      <c r="AR2478" s="1">
        <v>1</v>
      </c>
      <c r="AS2478" s="1">
        <v>2</v>
      </c>
      <c r="AT2478" s="1">
        <v>0.6</v>
      </c>
      <c r="AU2478" s="1" t="e">
        <v>#DIV/0!</v>
      </c>
      <c r="AV2478" s="1" t="e">
        <v>#DIV/0!</v>
      </c>
      <c r="AW2478" s="1">
        <v>1.1470770000000001</v>
      </c>
      <c r="AX2478" s="1">
        <f t="shared" si="38"/>
        <v>1.3698630136986301E-2</v>
      </c>
    </row>
    <row r="2479" spans="1:50" x14ac:dyDescent="0.3">
      <c r="A2479" s="1">
        <v>2478</v>
      </c>
      <c r="B2479" s="1" t="s">
        <v>29</v>
      </c>
      <c r="C2479" s="1" t="s">
        <v>30</v>
      </c>
      <c r="D2479" s="1" t="s">
        <v>31</v>
      </c>
      <c r="E2479" s="2">
        <v>0.1683449074074074</v>
      </c>
      <c r="F2479" s="1">
        <v>5</v>
      </c>
      <c r="G2479" s="1">
        <v>3</v>
      </c>
      <c r="H2479" s="1">
        <v>293</v>
      </c>
      <c r="I2479" s="1">
        <v>2</v>
      </c>
      <c r="J2479" s="1">
        <v>2</v>
      </c>
      <c r="K2479" s="1">
        <v>2</v>
      </c>
      <c r="L2479" s="1">
        <v>0</v>
      </c>
      <c r="M2479" s="1">
        <v>1</v>
      </c>
      <c r="N2479" s="1">
        <v>2</v>
      </c>
      <c r="O2479" s="1">
        <v>1</v>
      </c>
      <c r="P2479" s="1">
        <v>149</v>
      </c>
      <c r="Q2479" s="1">
        <v>144</v>
      </c>
      <c r="R2479" s="1">
        <v>1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1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12.287000000000001</v>
      </c>
      <c r="AN2479" s="1">
        <v>15.170999999999999</v>
      </c>
      <c r="AO2479" s="1">
        <v>0</v>
      </c>
      <c r="AP2479" s="1">
        <v>114.7077</v>
      </c>
      <c r="AQ2479" s="1">
        <v>2</v>
      </c>
      <c r="AR2479" s="1">
        <v>0</v>
      </c>
      <c r="AS2479" s="1">
        <v>0</v>
      </c>
      <c r="AT2479" s="1">
        <v>0.8</v>
      </c>
      <c r="AU2479" s="1" t="e">
        <v>#DIV/0!</v>
      </c>
      <c r="AV2479" s="1" t="e">
        <v>#DIV/0!</v>
      </c>
      <c r="AW2479" s="1">
        <v>1.1470770000000001</v>
      </c>
      <c r="AX2479" s="1">
        <f t="shared" si="38"/>
        <v>1.7064846416382253E-2</v>
      </c>
    </row>
    <row r="2480" spans="1:50" x14ac:dyDescent="0.3">
      <c r="A2480" s="1">
        <v>2479</v>
      </c>
      <c r="B2480" s="1" t="s">
        <v>29</v>
      </c>
      <c r="C2480" s="1" t="s">
        <v>30</v>
      </c>
      <c r="D2480" s="1" t="s">
        <v>31</v>
      </c>
      <c r="E2480" s="2">
        <v>0.1695601851851852</v>
      </c>
      <c r="F2480" s="1">
        <v>5</v>
      </c>
      <c r="G2480" s="1">
        <v>4</v>
      </c>
      <c r="H2480" s="1">
        <v>294</v>
      </c>
      <c r="I2480" s="1">
        <v>2</v>
      </c>
      <c r="J2480" s="1">
        <v>2</v>
      </c>
      <c r="K2480" s="1">
        <v>3</v>
      </c>
      <c r="L2480" s="1">
        <v>0</v>
      </c>
      <c r="M2480" s="1">
        <v>2</v>
      </c>
      <c r="N2480" s="1">
        <v>2</v>
      </c>
      <c r="O2480" s="1">
        <v>2</v>
      </c>
      <c r="P2480" s="1">
        <v>149</v>
      </c>
      <c r="Q2480" s="1">
        <v>145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1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43.381999999999998</v>
      </c>
      <c r="AN2480" s="1">
        <v>14.86</v>
      </c>
      <c r="AO2480" s="1">
        <v>0</v>
      </c>
      <c r="AP2480" s="1">
        <v>114.7077</v>
      </c>
      <c r="AQ2480" s="1">
        <v>1</v>
      </c>
      <c r="AR2480" s="1">
        <v>1</v>
      </c>
      <c r="AS2480" s="1">
        <v>0</v>
      </c>
      <c r="AT2480" s="1">
        <v>0.50680272108843505</v>
      </c>
      <c r="AU2480" s="1" t="e">
        <v>#DIV/0!</v>
      </c>
      <c r="AV2480" s="1" t="e">
        <v>#DIV/0!</v>
      </c>
      <c r="AW2480" s="1">
        <v>1.1470770000000001</v>
      </c>
      <c r="AX2480" s="1">
        <f t="shared" si="38"/>
        <v>1.3605442176870748E-2</v>
      </c>
    </row>
    <row r="2481" spans="1:50" x14ac:dyDescent="0.3">
      <c r="A2481" s="1">
        <v>2480</v>
      </c>
      <c r="B2481" s="1" t="s">
        <v>29</v>
      </c>
      <c r="C2481" s="1" t="s">
        <v>30</v>
      </c>
      <c r="D2481" s="1" t="s">
        <v>31</v>
      </c>
      <c r="E2481" s="2">
        <v>0.16996527777777778</v>
      </c>
      <c r="F2481" s="1">
        <v>5</v>
      </c>
      <c r="G2481" s="1">
        <v>4</v>
      </c>
      <c r="H2481" s="1">
        <v>295</v>
      </c>
      <c r="I2481" s="1">
        <v>2</v>
      </c>
      <c r="J2481" s="1">
        <v>2</v>
      </c>
      <c r="K2481" s="1">
        <v>3</v>
      </c>
      <c r="L2481" s="1">
        <v>0</v>
      </c>
      <c r="M2481" s="1">
        <v>2</v>
      </c>
      <c r="N2481" s="1">
        <v>2</v>
      </c>
      <c r="O2481" s="1">
        <v>2</v>
      </c>
      <c r="P2481" s="1">
        <v>149</v>
      </c>
      <c r="Q2481" s="1">
        <v>146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8.173</v>
      </c>
      <c r="AN2481" s="1">
        <v>5.1369999999999996</v>
      </c>
      <c r="AO2481" s="1">
        <v>0</v>
      </c>
      <c r="AP2481" s="1">
        <v>114.7077</v>
      </c>
      <c r="AQ2481" s="1">
        <v>3</v>
      </c>
      <c r="AR2481" s="1">
        <v>0</v>
      </c>
      <c r="AS2481" s="1">
        <v>2</v>
      </c>
      <c r="AT2481" s="1">
        <v>0.50508474576271101</v>
      </c>
      <c r="AU2481" s="1" t="e">
        <v>#DIV/0!</v>
      </c>
      <c r="AV2481" s="1" t="e">
        <v>#DIV/0!</v>
      </c>
      <c r="AW2481" s="1">
        <v>1.1470770000000001</v>
      </c>
      <c r="AX2481" s="1">
        <f t="shared" si="38"/>
        <v>1.0169491525423728E-2</v>
      </c>
    </row>
    <row r="2482" spans="1:50" x14ac:dyDescent="0.3">
      <c r="A2482" s="1">
        <v>2481</v>
      </c>
      <c r="B2482" s="1" t="s">
        <v>29</v>
      </c>
      <c r="C2482" s="1" t="s">
        <v>30</v>
      </c>
      <c r="D2482" s="1" t="s">
        <v>31</v>
      </c>
      <c r="E2482" s="2">
        <v>0.17050925925925928</v>
      </c>
      <c r="F2482" s="1">
        <v>5</v>
      </c>
      <c r="G2482" s="1">
        <v>4</v>
      </c>
      <c r="H2482" s="1">
        <v>296</v>
      </c>
      <c r="I2482" s="1">
        <v>2</v>
      </c>
      <c r="J2482" s="1">
        <v>2</v>
      </c>
      <c r="K2482" s="1">
        <v>3</v>
      </c>
      <c r="L2482" s="1">
        <v>0</v>
      </c>
      <c r="M2482" s="1">
        <v>2</v>
      </c>
      <c r="N2482" s="1">
        <v>2</v>
      </c>
      <c r="O2482" s="1">
        <v>1</v>
      </c>
      <c r="P2482" s="1">
        <v>150</v>
      </c>
      <c r="Q2482" s="1">
        <v>146</v>
      </c>
      <c r="R2482" s="1">
        <v>0</v>
      </c>
      <c r="S2482" s="1">
        <v>0</v>
      </c>
      <c r="T2482" s="1">
        <v>0</v>
      </c>
      <c r="U2482" s="1">
        <v>0</v>
      </c>
      <c r="V2482" s="1">
        <v>1</v>
      </c>
      <c r="W2482" s="1">
        <v>0</v>
      </c>
      <c r="X2482" s="1">
        <v>2</v>
      </c>
      <c r="Y2482" s="1">
        <v>0</v>
      </c>
      <c r="Z2482" s="1">
        <v>0</v>
      </c>
      <c r="AA2482" s="1">
        <v>0</v>
      </c>
      <c r="AB2482" s="1">
        <v>0</v>
      </c>
      <c r="AC2482" s="1">
        <v>1</v>
      </c>
      <c r="AD2482" s="1">
        <v>0</v>
      </c>
      <c r="AE2482" s="1">
        <v>1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13.59</v>
      </c>
      <c r="AN2482" s="1">
        <v>13.89</v>
      </c>
      <c r="AO2482" s="1">
        <v>0</v>
      </c>
      <c r="AP2482" s="1">
        <v>114.7077</v>
      </c>
      <c r="AQ2482" s="1">
        <v>0</v>
      </c>
      <c r="AR2482" s="1">
        <v>0</v>
      </c>
      <c r="AS2482" s="1">
        <v>0</v>
      </c>
      <c r="AT2482" s="1">
        <v>0.50675675675675602</v>
      </c>
      <c r="AU2482" s="1" t="e">
        <v>#DIV/0!</v>
      </c>
      <c r="AV2482" s="1" t="e">
        <v>#DIV/0!</v>
      </c>
      <c r="AW2482" s="1">
        <v>1.1470770000000001</v>
      </c>
      <c r="AX2482" s="1">
        <f t="shared" si="38"/>
        <v>1.3513513513513514E-2</v>
      </c>
    </row>
    <row r="2483" spans="1:50" x14ac:dyDescent="0.3">
      <c r="A2483" s="1">
        <v>2482</v>
      </c>
      <c r="B2483" s="1" t="s">
        <v>29</v>
      </c>
      <c r="C2483" s="1" t="s">
        <v>30</v>
      </c>
      <c r="D2483" s="1" t="s">
        <v>31</v>
      </c>
      <c r="E2483" s="2">
        <v>0.17087962962962963</v>
      </c>
      <c r="F2483" s="1">
        <v>5</v>
      </c>
      <c r="G2483" s="1">
        <v>4</v>
      </c>
      <c r="H2483" s="1">
        <v>297</v>
      </c>
      <c r="I2483" s="1">
        <v>2</v>
      </c>
      <c r="J2483" s="1">
        <v>2</v>
      </c>
      <c r="K2483" s="1">
        <v>3</v>
      </c>
      <c r="L2483" s="1">
        <v>0</v>
      </c>
      <c r="M2483" s="1">
        <v>2</v>
      </c>
      <c r="N2483" s="1">
        <v>1</v>
      </c>
      <c r="O2483" s="1">
        <v>2</v>
      </c>
      <c r="P2483" s="1">
        <v>150</v>
      </c>
      <c r="Q2483" s="1">
        <v>147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1</v>
      </c>
      <c r="X2483" s="1">
        <v>5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1</v>
      </c>
      <c r="AE2483" s="1">
        <v>0</v>
      </c>
      <c r="AF2483" s="1">
        <v>1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47.018999999999998</v>
      </c>
      <c r="AN2483" s="1">
        <v>39.420999999999999</v>
      </c>
      <c r="AO2483" s="1">
        <v>0</v>
      </c>
      <c r="AP2483" s="1">
        <v>114.7077</v>
      </c>
      <c r="AQ2483" s="1">
        <v>3</v>
      </c>
      <c r="AR2483" s="1">
        <v>0</v>
      </c>
      <c r="AS2483" s="1">
        <v>2</v>
      </c>
      <c r="AT2483" s="1">
        <v>0.50505050505050497</v>
      </c>
      <c r="AU2483" s="1" t="e">
        <v>#DIV/0!</v>
      </c>
      <c r="AV2483" s="1" t="e">
        <v>#DIV/0!</v>
      </c>
      <c r="AW2483" s="1">
        <v>1.1470770000000001</v>
      </c>
      <c r="AX2483" s="1">
        <f t="shared" si="38"/>
        <v>1.0101010101010102E-2</v>
      </c>
    </row>
    <row r="2484" spans="1:50" x14ac:dyDescent="0.3">
      <c r="A2484" s="1">
        <v>2483</v>
      </c>
      <c r="B2484" s="1" t="s">
        <v>29</v>
      </c>
      <c r="C2484" s="1" t="s">
        <v>30</v>
      </c>
      <c r="D2484" s="1" t="s">
        <v>31</v>
      </c>
      <c r="E2484" s="2">
        <v>0.1713773148148148</v>
      </c>
      <c r="F2484" s="1">
        <v>5</v>
      </c>
      <c r="G2484" s="1">
        <v>4</v>
      </c>
      <c r="H2484" s="1">
        <v>298</v>
      </c>
      <c r="I2484" s="1">
        <v>2</v>
      </c>
      <c r="J2484" s="1">
        <v>2</v>
      </c>
      <c r="K2484" s="1">
        <v>3</v>
      </c>
      <c r="L2484" s="1">
        <v>0</v>
      </c>
      <c r="M2484" s="1">
        <v>2</v>
      </c>
      <c r="N2484" s="1">
        <v>1</v>
      </c>
      <c r="O2484" s="1">
        <v>2</v>
      </c>
      <c r="P2484" s="1">
        <v>150</v>
      </c>
      <c r="Q2484" s="1">
        <v>148</v>
      </c>
      <c r="R2484" s="1">
        <v>2</v>
      </c>
      <c r="S2484" s="1">
        <v>0</v>
      </c>
      <c r="T2484" s="1">
        <v>0</v>
      </c>
      <c r="U2484" s="1">
        <v>0</v>
      </c>
      <c r="V2484" s="1">
        <v>0</v>
      </c>
      <c r="W2484" s="1">
        <v>1</v>
      </c>
      <c r="X2484" s="1">
        <v>2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10.577999999999999</v>
      </c>
      <c r="AN2484" s="1">
        <v>7.2869999999999999</v>
      </c>
      <c r="AO2484" s="1">
        <v>0</v>
      </c>
      <c r="AP2484" s="1">
        <v>114.7077</v>
      </c>
      <c r="AQ2484" s="1">
        <v>3</v>
      </c>
      <c r="AR2484" s="1">
        <v>0</v>
      </c>
      <c r="AS2484" s="1">
        <v>2</v>
      </c>
      <c r="AT2484" s="1">
        <v>0.50335570469798596</v>
      </c>
      <c r="AU2484" s="1" t="e">
        <v>#DIV/0!</v>
      </c>
      <c r="AV2484" s="1" t="e">
        <v>#DIV/0!</v>
      </c>
      <c r="AW2484" s="1">
        <v>1.1470770000000001</v>
      </c>
      <c r="AX2484" s="1">
        <f t="shared" si="38"/>
        <v>6.7114093959731542E-3</v>
      </c>
    </row>
    <row r="2485" spans="1:50" x14ac:dyDescent="0.3">
      <c r="A2485" s="1">
        <v>2484</v>
      </c>
      <c r="B2485" s="1" t="s">
        <v>29</v>
      </c>
      <c r="C2485" s="1" t="s">
        <v>30</v>
      </c>
      <c r="D2485" s="1" t="s">
        <v>31</v>
      </c>
      <c r="E2485" s="2">
        <v>0.17186342592592593</v>
      </c>
      <c r="F2485" s="1">
        <v>5</v>
      </c>
      <c r="G2485" s="1">
        <v>5</v>
      </c>
      <c r="H2485" s="1">
        <v>299</v>
      </c>
      <c r="I2485" s="1">
        <v>2</v>
      </c>
      <c r="J2485" s="1">
        <v>2</v>
      </c>
      <c r="K2485" s="1">
        <v>3</v>
      </c>
      <c r="L2485" s="1">
        <v>1</v>
      </c>
      <c r="M2485" s="1">
        <v>1</v>
      </c>
      <c r="N2485" s="1">
        <v>1</v>
      </c>
      <c r="O2485" s="1">
        <v>1</v>
      </c>
      <c r="P2485" s="1">
        <v>151</v>
      </c>
      <c r="Q2485" s="1">
        <v>148</v>
      </c>
      <c r="R2485" s="1">
        <v>0</v>
      </c>
      <c r="S2485" s="1">
        <v>0</v>
      </c>
      <c r="T2485" s="1">
        <v>0</v>
      </c>
      <c r="U2485" s="1">
        <v>0</v>
      </c>
      <c r="V2485" s="1">
        <v>1</v>
      </c>
      <c r="W2485" s="1">
        <v>0</v>
      </c>
      <c r="X2485" s="1">
        <v>5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7.7770000000000001</v>
      </c>
      <c r="AN2485" s="1">
        <v>10.321</v>
      </c>
      <c r="AO2485" s="1">
        <v>0</v>
      </c>
      <c r="AP2485" s="1">
        <v>114.7077</v>
      </c>
      <c r="AQ2485" s="1">
        <v>1</v>
      </c>
      <c r="AR2485" s="1">
        <v>0</v>
      </c>
      <c r="AS2485" s="1">
        <v>0</v>
      </c>
      <c r="AT2485" s="1">
        <v>0.50501672240802598</v>
      </c>
      <c r="AU2485" s="1" t="e">
        <v>#DIV/0!</v>
      </c>
      <c r="AV2485" s="1" t="e">
        <v>#DIV/0!</v>
      </c>
      <c r="AW2485" s="1">
        <v>1.1470770000000001</v>
      </c>
      <c r="AX2485" s="1">
        <f t="shared" si="38"/>
        <v>1.0033444816053512E-2</v>
      </c>
    </row>
    <row r="2486" spans="1:50" x14ac:dyDescent="0.3">
      <c r="A2486" s="1">
        <v>2485</v>
      </c>
      <c r="B2486" s="1" t="s">
        <v>29</v>
      </c>
      <c r="C2486" s="1" t="s">
        <v>30</v>
      </c>
      <c r="D2486" s="1" t="s">
        <v>31</v>
      </c>
      <c r="E2486" s="2">
        <v>0.17218750000000002</v>
      </c>
      <c r="F2486" s="1">
        <v>5</v>
      </c>
      <c r="G2486" s="1">
        <v>5</v>
      </c>
      <c r="H2486" s="1">
        <v>300</v>
      </c>
      <c r="I2486" s="1">
        <v>2</v>
      </c>
      <c r="J2486" s="1">
        <v>2</v>
      </c>
      <c r="K2486" s="1">
        <v>3</v>
      </c>
      <c r="L2486" s="1">
        <v>1</v>
      </c>
      <c r="M2486" s="1">
        <v>1</v>
      </c>
      <c r="N2486" s="1">
        <v>1</v>
      </c>
      <c r="O2486" s="1">
        <v>1</v>
      </c>
      <c r="P2486" s="1">
        <v>152</v>
      </c>
      <c r="Q2486" s="1">
        <v>148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1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18.414999999999999</v>
      </c>
      <c r="AN2486" s="1">
        <v>46.923999999999999</v>
      </c>
      <c r="AO2486" s="1">
        <v>0</v>
      </c>
      <c r="AP2486" s="1">
        <v>114.7077</v>
      </c>
      <c r="AQ2486" s="1">
        <v>4</v>
      </c>
      <c r="AR2486" s="1">
        <v>1</v>
      </c>
      <c r="AS2486" s="1">
        <v>0</v>
      </c>
      <c r="AT2486" s="1">
        <v>0.50666666666666604</v>
      </c>
      <c r="AU2486" s="1" t="e">
        <v>#DIV/0!</v>
      </c>
      <c r="AV2486" s="1" t="e">
        <v>#DIV/0!</v>
      </c>
      <c r="AW2486" s="1">
        <v>1.1470770000000001</v>
      </c>
      <c r="AX2486" s="1">
        <f t="shared" si="38"/>
        <v>1.3333333333333334E-2</v>
      </c>
    </row>
    <row r="2487" spans="1:50" x14ac:dyDescent="0.3">
      <c r="A2487" s="1">
        <v>2486</v>
      </c>
      <c r="B2487" s="1" t="s">
        <v>29</v>
      </c>
      <c r="C2487" s="1" t="s">
        <v>30</v>
      </c>
      <c r="D2487" s="1" t="s">
        <v>31</v>
      </c>
      <c r="E2487" s="2">
        <v>0.17253472222222221</v>
      </c>
      <c r="F2487" s="1">
        <v>5</v>
      </c>
      <c r="G2487" s="1">
        <v>5</v>
      </c>
      <c r="H2487" s="1">
        <v>301</v>
      </c>
      <c r="I2487" s="1">
        <v>2</v>
      </c>
      <c r="J2487" s="1">
        <v>2</v>
      </c>
      <c r="K2487" s="1">
        <v>3</v>
      </c>
      <c r="L2487" s="1">
        <v>1</v>
      </c>
      <c r="M2487" s="1">
        <v>1</v>
      </c>
      <c r="N2487" s="1">
        <v>1</v>
      </c>
      <c r="O2487" s="1">
        <v>2</v>
      </c>
      <c r="P2487" s="1">
        <v>152</v>
      </c>
      <c r="Q2487" s="1">
        <v>149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1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14.115</v>
      </c>
      <c r="AN2487" s="1">
        <v>21.454999999999998</v>
      </c>
      <c r="AO2487" s="1">
        <v>0</v>
      </c>
      <c r="AP2487" s="1">
        <v>114.7077</v>
      </c>
      <c r="AQ2487" s="1">
        <v>3</v>
      </c>
      <c r="AR2487" s="1">
        <v>0</v>
      </c>
      <c r="AS2487" s="1">
        <v>0</v>
      </c>
      <c r="AT2487" s="1">
        <v>0.50498338870431803</v>
      </c>
      <c r="AU2487" s="1" t="e">
        <v>#DIV/0!</v>
      </c>
      <c r="AV2487" s="1" t="e">
        <v>#DIV/0!</v>
      </c>
      <c r="AW2487" s="1">
        <v>1.1470770000000001</v>
      </c>
      <c r="AX2487" s="1">
        <f t="shared" si="38"/>
        <v>9.9667774086378731E-3</v>
      </c>
    </row>
    <row r="2488" spans="1:50" x14ac:dyDescent="0.3">
      <c r="A2488" s="1">
        <v>2487</v>
      </c>
      <c r="B2488" s="1" t="s">
        <v>29</v>
      </c>
      <c r="C2488" s="1" t="s">
        <v>30</v>
      </c>
      <c r="D2488" s="1" t="s">
        <v>31</v>
      </c>
      <c r="E2488" s="2">
        <v>0.1728587962962963</v>
      </c>
      <c r="F2488" s="1">
        <v>5</v>
      </c>
      <c r="G2488" s="1">
        <v>5</v>
      </c>
      <c r="H2488" s="1">
        <v>302</v>
      </c>
      <c r="I2488" s="1">
        <v>2</v>
      </c>
      <c r="J2488" s="1">
        <v>2</v>
      </c>
      <c r="K2488" s="1">
        <v>3</v>
      </c>
      <c r="L2488" s="1">
        <v>1</v>
      </c>
      <c r="M2488" s="1">
        <v>1</v>
      </c>
      <c r="N2488" s="1">
        <v>1</v>
      </c>
      <c r="O2488" s="1">
        <v>2</v>
      </c>
      <c r="P2488" s="1">
        <v>152</v>
      </c>
      <c r="Q2488" s="1">
        <v>150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1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27.675999999999998</v>
      </c>
      <c r="AN2488" s="1">
        <v>26.364000000000001</v>
      </c>
      <c r="AO2488" s="1">
        <v>0</v>
      </c>
      <c r="AP2488" s="1">
        <v>114.7077</v>
      </c>
      <c r="AQ2488" s="1">
        <v>3</v>
      </c>
      <c r="AR2488" s="1">
        <v>0</v>
      </c>
      <c r="AS2488" s="1">
        <v>0</v>
      </c>
      <c r="AT2488" s="1">
        <v>0.4</v>
      </c>
      <c r="AU2488" s="1" t="e">
        <v>#DIV/0!</v>
      </c>
      <c r="AV2488" s="1" t="e">
        <v>#DIV/0!</v>
      </c>
      <c r="AW2488" s="1">
        <v>1.1470770000000001</v>
      </c>
      <c r="AX2488" s="1">
        <f t="shared" si="38"/>
        <v>6.6225165562913907E-3</v>
      </c>
    </row>
    <row r="2489" spans="1:50" x14ac:dyDescent="0.3">
      <c r="A2489" s="1">
        <v>2488</v>
      </c>
      <c r="B2489" s="1" t="s">
        <v>29</v>
      </c>
      <c r="C2489" s="1" t="s">
        <v>30</v>
      </c>
      <c r="D2489" s="1" t="s">
        <v>31</v>
      </c>
      <c r="E2489" s="2">
        <v>0.17327546296296295</v>
      </c>
      <c r="F2489" s="1">
        <v>5</v>
      </c>
      <c r="G2489" s="1">
        <v>5</v>
      </c>
      <c r="H2489" s="1">
        <v>303</v>
      </c>
      <c r="I2489" s="1">
        <v>2</v>
      </c>
      <c r="J2489" s="1">
        <v>2</v>
      </c>
      <c r="K2489" s="1">
        <v>3</v>
      </c>
      <c r="L2489" s="1">
        <v>1</v>
      </c>
      <c r="M2489" s="1">
        <v>1</v>
      </c>
      <c r="N2489" s="1">
        <v>1</v>
      </c>
      <c r="O2489" s="1">
        <v>1</v>
      </c>
      <c r="P2489" s="1">
        <v>153</v>
      </c>
      <c r="Q2489" s="1">
        <v>150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1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23.143999999999998</v>
      </c>
      <c r="AN2489" s="1">
        <v>26.6</v>
      </c>
      <c r="AO2489" s="1">
        <v>0</v>
      </c>
      <c r="AP2489" s="1">
        <v>114.7077</v>
      </c>
      <c r="AQ2489" s="1">
        <v>3</v>
      </c>
      <c r="AR2489" s="1">
        <v>0</v>
      </c>
      <c r="AS2489" s="1">
        <v>0</v>
      </c>
      <c r="AT2489" s="1">
        <v>0.4</v>
      </c>
      <c r="AU2489" s="1" t="e">
        <v>#DIV/0!</v>
      </c>
      <c r="AV2489" s="1" t="e">
        <v>#DIV/0!</v>
      </c>
      <c r="AW2489" s="1">
        <v>1.1470770000000001</v>
      </c>
      <c r="AX2489" s="1">
        <f t="shared" si="38"/>
        <v>9.9009900990099011E-3</v>
      </c>
    </row>
    <row r="2490" spans="1:50" x14ac:dyDescent="0.3">
      <c r="A2490" s="1">
        <v>2489</v>
      </c>
      <c r="B2490" s="1" t="s">
        <v>29</v>
      </c>
      <c r="C2490" s="1" t="s">
        <v>30</v>
      </c>
      <c r="D2490" s="1" t="s">
        <v>31</v>
      </c>
      <c r="E2490" s="2">
        <v>0.1736226851851852</v>
      </c>
      <c r="F2490" s="1">
        <v>5</v>
      </c>
      <c r="G2490" s="1">
        <v>5</v>
      </c>
      <c r="H2490" s="1">
        <v>304</v>
      </c>
      <c r="I2490" s="1">
        <v>2</v>
      </c>
      <c r="J2490" s="1">
        <v>2</v>
      </c>
      <c r="K2490" s="1">
        <v>3</v>
      </c>
      <c r="L2490" s="1">
        <v>1</v>
      </c>
      <c r="M2490" s="1">
        <v>1</v>
      </c>
      <c r="N2490" s="1">
        <v>1</v>
      </c>
      <c r="O2490" s="1">
        <v>1</v>
      </c>
      <c r="P2490" s="1">
        <v>154</v>
      </c>
      <c r="Q2490" s="1">
        <v>150</v>
      </c>
      <c r="R2490" s="1">
        <v>1</v>
      </c>
      <c r="S2490" s="1">
        <v>0</v>
      </c>
      <c r="T2490" s="1">
        <v>0</v>
      </c>
      <c r="U2490" s="1">
        <v>0</v>
      </c>
      <c r="V2490" s="1">
        <v>1</v>
      </c>
      <c r="W2490" s="1">
        <v>0</v>
      </c>
      <c r="X2490" s="1">
        <v>5</v>
      </c>
      <c r="Y2490" s="1">
        <v>0</v>
      </c>
      <c r="Z2490" s="1">
        <v>0</v>
      </c>
      <c r="AA2490" s="1">
        <v>0</v>
      </c>
      <c r="AB2490" s="1">
        <v>0</v>
      </c>
      <c r="AC2490" s="1">
        <v>1</v>
      </c>
      <c r="AD2490" s="1">
        <v>0</v>
      </c>
      <c r="AE2490" s="1">
        <v>1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11.101000000000001</v>
      </c>
      <c r="AN2490" s="1">
        <v>27.573</v>
      </c>
      <c r="AO2490" s="1">
        <v>0</v>
      </c>
      <c r="AP2490" s="1">
        <v>114.7077</v>
      </c>
      <c r="AQ2490" s="1">
        <v>4</v>
      </c>
      <c r="AR2490" s="1">
        <v>1</v>
      </c>
      <c r="AS2490" s="1">
        <v>1</v>
      </c>
      <c r="AT2490" s="1">
        <v>0.4</v>
      </c>
      <c r="AU2490" s="1" t="e">
        <v>#DIV/0!</v>
      </c>
      <c r="AV2490" s="1" t="e">
        <v>#DIV/0!</v>
      </c>
      <c r="AW2490" s="1">
        <v>1.1470770000000001</v>
      </c>
      <c r="AX2490" s="1">
        <f t="shared" si="38"/>
        <v>1.3157894736842105E-2</v>
      </c>
    </row>
    <row r="2491" spans="1:50" x14ac:dyDescent="0.3">
      <c r="A2491" s="1">
        <v>2490</v>
      </c>
      <c r="B2491" s="1" t="s">
        <v>29</v>
      </c>
      <c r="C2491" s="1" t="s">
        <v>30</v>
      </c>
      <c r="D2491" s="1" t="s">
        <v>31</v>
      </c>
      <c r="E2491" s="2">
        <v>0.17476851851851852</v>
      </c>
      <c r="F2491" s="1">
        <v>5</v>
      </c>
      <c r="G2491" s="1">
        <v>6</v>
      </c>
      <c r="H2491" s="1">
        <v>305</v>
      </c>
      <c r="I2491" s="1">
        <v>2</v>
      </c>
      <c r="J2491" s="1">
        <v>2</v>
      </c>
      <c r="K2491" s="1">
        <v>4</v>
      </c>
      <c r="L2491" s="1">
        <v>1</v>
      </c>
      <c r="M2491" s="1">
        <v>2</v>
      </c>
      <c r="N2491" s="1">
        <v>1</v>
      </c>
      <c r="O2491" s="1">
        <v>2</v>
      </c>
      <c r="P2491" s="1">
        <v>154</v>
      </c>
      <c r="Q2491" s="1">
        <v>151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1</v>
      </c>
      <c r="X2491" s="1">
        <v>5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10.747</v>
      </c>
      <c r="AN2491" s="1">
        <v>12.417999999999999</v>
      </c>
      <c r="AO2491" s="1">
        <v>0</v>
      </c>
      <c r="AP2491" s="1">
        <v>114.7077</v>
      </c>
      <c r="AQ2491" s="1">
        <v>3</v>
      </c>
      <c r="AR2491" s="1">
        <v>0</v>
      </c>
      <c r="AS2491" s="1">
        <v>0</v>
      </c>
      <c r="AT2491" s="1">
        <v>0.50491803278688496</v>
      </c>
      <c r="AU2491" s="1" t="e">
        <v>#DIV/0!</v>
      </c>
      <c r="AV2491" s="1" t="e">
        <v>#DIV/0!</v>
      </c>
      <c r="AW2491" s="1">
        <v>1.1470770000000001</v>
      </c>
      <c r="AX2491" s="1">
        <f t="shared" si="38"/>
        <v>9.8360655737704927E-3</v>
      </c>
    </row>
    <row r="2492" spans="1:50" x14ac:dyDescent="0.3">
      <c r="A2492" s="1">
        <v>2491</v>
      </c>
      <c r="B2492" s="1" t="s">
        <v>29</v>
      </c>
      <c r="C2492" s="1" t="s">
        <v>30</v>
      </c>
      <c r="D2492" s="1" t="s">
        <v>31</v>
      </c>
      <c r="E2492" s="2">
        <v>0.17501157407407408</v>
      </c>
      <c r="F2492" s="1">
        <v>5</v>
      </c>
      <c r="G2492" s="1">
        <v>6</v>
      </c>
      <c r="H2492" s="1">
        <v>306</v>
      </c>
      <c r="I2492" s="1">
        <v>2</v>
      </c>
      <c r="J2492" s="1">
        <v>2</v>
      </c>
      <c r="K2492" s="1">
        <v>4</v>
      </c>
      <c r="L2492" s="1">
        <v>1</v>
      </c>
      <c r="M2492" s="1">
        <v>2</v>
      </c>
      <c r="N2492" s="1">
        <v>1</v>
      </c>
      <c r="O2492" s="1">
        <v>1</v>
      </c>
      <c r="P2492" s="1">
        <v>155</v>
      </c>
      <c r="Q2492" s="1">
        <v>151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1</v>
      </c>
      <c r="AD2492" s="1">
        <v>0</v>
      </c>
      <c r="AE2492" s="1">
        <v>1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26.588000000000001</v>
      </c>
      <c r="AN2492" s="1">
        <v>31.038</v>
      </c>
      <c r="AO2492" s="1">
        <v>0</v>
      </c>
      <c r="AP2492" s="1">
        <v>114.7077</v>
      </c>
      <c r="AQ2492" s="1">
        <v>1</v>
      </c>
      <c r="AR2492" s="1">
        <v>0</v>
      </c>
      <c r="AS2492" s="1">
        <v>0</v>
      </c>
      <c r="AT2492" s="1">
        <v>0.50653594771241806</v>
      </c>
      <c r="AU2492" s="1" t="e">
        <v>#DIV/0!</v>
      </c>
      <c r="AV2492" s="1" t="e">
        <v>#DIV/0!</v>
      </c>
      <c r="AW2492" s="1">
        <v>1.1470770000000001</v>
      </c>
      <c r="AX2492" s="1">
        <f t="shared" si="38"/>
        <v>1.3071895424836602E-2</v>
      </c>
    </row>
    <row r="2493" spans="1:50" x14ac:dyDescent="0.3">
      <c r="A2493" s="1">
        <v>2492</v>
      </c>
      <c r="B2493" s="1" t="s">
        <v>29</v>
      </c>
      <c r="C2493" s="1" t="s">
        <v>30</v>
      </c>
      <c r="D2493" s="1" t="s">
        <v>31</v>
      </c>
      <c r="E2493" s="2">
        <v>0.17545138888888889</v>
      </c>
      <c r="F2493" s="1">
        <v>5</v>
      </c>
      <c r="G2493" s="1">
        <v>6</v>
      </c>
      <c r="H2493" s="1">
        <v>307</v>
      </c>
      <c r="I2493" s="1">
        <v>2</v>
      </c>
      <c r="J2493" s="1">
        <v>2</v>
      </c>
      <c r="K2493" s="1">
        <v>4</v>
      </c>
      <c r="L2493" s="1">
        <v>1</v>
      </c>
      <c r="M2493" s="1">
        <v>2</v>
      </c>
      <c r="N2493" s="1">
        <v>1</v>
      </c>
      <c r="O2493" s="1">
        <v>2</v>
      </c>
      <c r="P2493" s="1">
        <v>155</v>
      </c>
      <c r="Q2493" s="1">
        <v>152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5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7.3049999999999997</v>
      </c>
      <c r="AN2493" s="1">
        <v>8.8930000000000007</v>
      </c>
      <c r="AO2493" s="1">
        <v>0</v>
      </c>
      <c r="AP2493" s="1">
        <v>114.7077</v>
      </c>
      <c r="AQ2493" s="1">
        <v>2</v>
      </c>
      <c r="AR2493" s="1">
        <v>0</v>
      </c>
      <c r="AS2493" s="1">
        <v>2</v>
      </c>
      <c r="AT2493" s="1">
        <v>0.50488599348534202</v>
      </c>
      <c r="AU2493" s="1" t="e">
        <v>#DIV/0!</v>
      </c>
      <c r="AV2493" s="1" t="e">
        <v>#DIV/0!</v>
      </c>
      <c r="AW2493" s="1">
        <v>1.1470770000000001</v>
      </c>
      <c r="AX2493" s="1">
        <f t="shared" si="38"/>
        <v>9.7719869706840382E-3</v>
      </c>
    </row>
    <row r="2494" spans="1:50" x14ac:dyDescent="0.3">
      <c r="A2494" s="1">
        <v>2493</v>
      </c>
      <c r="B2494" s="1" t="s">
        <v>29</v>
      </c>
      <c r="C2494" s="1" t="s">
        <v>30</v>
      </c>
      <c r="D2494" s="1" t="s">
        <v>31</v>
      </c>
      <c r="E2494" s="2">
        <v>0.17575231481481482</v>
      </c>
      <c r="F2494" s="1">
        <v>5</v>
      </c>
      <c r="G2494" s="1">
        <v>6</v>
      </c>
      <c r="H2494" s="1">
        <v>308</v>
      </c>
      <c r="I2494" s="1">
        <v>2</v>
      </c>
      <c r="J2494" s="1">
        <v>2</v>
      </c>
      <c r="K2494" s="1">
        <v>4</v>
      </c>
      <c r="L2494" s="1">
        <v>1</v>
      </c>
      <c r="M2494" s="1">
        <v>2</v>
      </c>
      <c r="N2494" s="1">
        <v>1</v>
      </c>
      <c r="O2494" s="1">
        <v>2</v>
      </c>
      <c r="P2494" s="1">
        <v>155</v>
      </c>
      <c r="Q2494" s="1">
        <v>153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1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17.59</v>
      </c>
      <c r="AN2494" s="1">
        <v>11.044</v>
      </c>
      <c r="AO2494" s="1">
        <v>0</v>
      </c>
      <c r="AP2494" s="1">
        <v>114.7077</v>
      </c>
      <c r="AQ2494" s="1">
        <v>2</v>
      </c>
      <c r="AR2494" s="1">
        <v>0</v>
      </c>
      <c r="AS2494" s="1">
        <v>0</v>
      </c>
      <c r="AT2494" s="1">
        <v>0.50324675324675305</v>
      </c>
      <c r="AU2494" s="1" t="e">
        <v>#DIV/0!</v>
      </c>
      <c r="AV2494" s="1" t="e">
        <v>#DIV/0!</v>
      </c>
      <c r="AW2494" s="1">
        <v>1.1470770000000001</v>
      </c>
      <c r="AX2494" s="1">
        <f t="shared" si="38"/>
        <v>6.4935064935064939E-3</v>
      </c>
    </row>
    <row r="2495" spans="1:50" x14ac:dyDescent="0.3">
      <c r="A2495" s="1">
        <v>2494</v>
      </c>
      <c r="B2495" s="1" t="s">
        <v>29</v>
      </c>
      <c r="C2495" s="1" t="s">
        <v>30</v>
      </c>
      <c r="D2495" s="1" t="s">
        <v>31</v>
      </c>
      <c r="E2495" s="2">
        <v>0.17606481481481481</v>
      </c>
      <c r="F2495" s="1">
        <v>5</v>
      </c>
      <c r="G2495" s="1">
        <v>6</v>
      </c>
      <c r="H2495" s="1">
        <v>309</v>
      </c>
      <c r="I2495" s="1">
        <v>2</v>
      </c>
      <c r="J2495" s="1">
        <v>2</v>
      </c>
      <c r="K2495" s="1">
        <v>4</v>
      </c>
      <c r="L2495" s="1">
        <v>1</v>
      </c>
      <c r="M2495" s="1">
        <v>2</v>
      </c>
      <c r="N2495" s="1">
        <v>1</v>
      </c>
      <c r="O2495" s="1">
        <v>1</v>
      </c>
      <c r="P2495" s="1">
        <v>156</v>
      </c>
      <c r="Q2495" s="1">
        <v>153</v>
      </c>
      <c r="R2495" s="1">
        <v>0</v>
      </c>
      <c r="S2495" s="1">
        <v>0</v>
      </c>
      <c r="T2495" s="1">
        <v>0</v>
      </c>
      <c r="U2495" s="1">
        <v>0</v>
      </c>
      <c r="V2495" s="1">
        <v>1</v>
      </c>
      <c r="W2495" s="1">
        <v>0</v>
      </c>
      <c r="X2495" s="1">
        <v>5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4.282</v>
      </c>
      <c r="AN2495" s="1">
        <v>3.3839999999999999</v>
      </c>
      <c r="AO2495" s="1">
        <v>0</v>
      </c>
      <c r="AP2495" s="1">
        <v>114.7077</v>
      </c>
      <c r="AQ2495" s="1">
        <v>1</v>
      </c>
      <c r="AR2495" s="1">
        <v>0</v>
      </c>
      <c r="AS2495" s="1">
        <v>0</v>
      </c>
      <c r="AT2495" s="1">
        <v>0.50485436893203794</v>
      </c>
      <c r="AU2495" s="1" t="e">
        <v>#DIV/0!</v>
      </c>
      <c r="AV2495" s="1" t="e">
        <v>#DIV/0!</v>
      </c>
      <c r="AW2495" s="1">
        <v>1.1470770000000001</v>
      </c>
      <c r="AX2495" s="1">
        <f t="shared" si="38"/>
        <v>9.7087378640776691E-3</v>
      </c>
    </row>
    <row r="2496" spans="1:50" x14ac:dyDescent="0.3">
      <c r="A2496" s="1">
        <v>2495</v>
      </c>
      <c r="B2496" s="1" t="s">
        <v>29</v>
      </c>
      <c r="C2496" s="1" t="s">
        <v>30</v>
      </c>
      <c r="D2496" s="1" t="s">
        <v>31</v>
      </c>
      <c r="E2496" s="2">
        <v>0.17630787037037035</v>
      </c>
      <c r="F2496" s="1">
        <v>5</v>
      </c>
      <c r="G2496" s="1">
        <v>6</v>
      </c>
      <c r="H2496" s="1">
        <v>310</v>
      </c>
      <c r="I2496" s="1">
        <v>2</v>
      </c>
      <c r="J2496" s="1">
        <v>2</v>
      </c>
      <c r="K2496" s="1">
        <v>4</v>
      </c>
      <c r="L2496" s="1">
        <v>1</v>
      </c>
      <c r="M2496" s="1">
        <v>2</v>
      </c>
      <c r="N2496" s="1">
        <v>1</v>
      </c>
      <c r="O2496" s="1">
        <v>1</v>
      </c>
      <c r="P2496" s="1">
        <v>157</v>
      </c>
      <c r="Q2496" s="1">
        <v>153</v>
      </c>
      <c r="R2496" s="1">
        <v>0</v>
      </c>
      <c r="S2496" s="1">
        <v>0</v>
      </c>
      <c r="T2496" s="1">
        <v>0</v>
      </c>
      <c r="U2496" s="1">
        <v>0</v>
      </c>
      <c r="V2496" s="1">
        <v>1</v>
      </c>
      <c r="W2496" s="1">
        <v>0</v>
      </c>
      <c r="X2496" s="1">
        <v>2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41.643999999999998</v>
      </c>
      <c r="AN2496" s="1">
        <v>34.481999999999999</v>
      </c>
      <c r="AO2496" s="1">
        <v>0</v>
      </c>
      <c r="AP2496" s="1">
        <v>114.7077</v>
      </c>
      <c r="AQ2496" s="1">
        <v>1</v>
      </c>
      <c r="AR2496" s="1">
        <v>1</v>
      </c>
      <c r="AS2496" s="1">
        <v>0</v>
      </c>
      <c r="AT2496" s="1">
        <v>0.50645161290322505</v>
      </c>
      <c r="AU2496" s="1" t="e">
        <v>#DIV/0!</v>
      </c>
      <c r="AV2496" s="1" t="e">
        <v>#DIV/0!</v>
      </c>
      <c r="AW2496" s="1">
        <v>1.1470770000000001</v>
      </c>
      <c r="AX2496" s="1">
        <f t="shared" si="38"/>
        <v>1.2903225806451613E-2</v>
      </c>
    </row>
    <row r="2497" spans="1:50" x14ac:dyDescent="0.3">
      <c r="A2497" s="1">
        <v>2496</v>
      </c>
      <c r="B2497" s="1" t="s">
        <v>29</v>
      </c>
      <c r="C2497" s="1" t="s">
        <v>30</v>
      </c>
      <c r="D2497" s="1" t="s">
        <v>31</v>
      </c>
      <c r="E2497" s="2">
        <v>0.176875</v>
      </c>
      <c r="F2497" s="1">
        <v>5</v>
      </c>
      <c r="G2497" s="1">
        <v>6</v>
      </c>
      <c r="H2497" s="1">
        <v>311</v>
      </c>
      <c r="I2497" s="1">
        <v>2</v>
      </c>
      <c r="J2497" s="1">
        <v>2</v>
      </c>
      <c r="K2497" s="1">
        <v>4</v>
      </c>
      <c r="L2497" s="1">
        <v>1</v>
      </c>
      <c r="M2497" s="1">
        <v>2</v>
      </c>
      <c r="N2497" s="1">
        <v>1</v>
      </c>
      <c r="O2497" s="1">
        <v>1</v>
      </c>
      <c r="P2497" s="1">
        <v>158</v>
      </c>
      <c r="Q2497" s="1">
        <v>153</v>
      </c>
      <c r="R2497" s="1">
        <v>0</v>
      </c>
      <c r="S2497" s="1">
        <v>0</v>
      </c>
      <c r="T2497" s="1">
        <v>0</v>
      </c>
      <c r="U2497" s="1">
        <v>0</v>
      </c>
      <c r="V2497" s="1">
        <v>1</v>
      </c>
      <c r="W2497" s="1">
        <v>0</v>
      </c>
      <c r="X2497" s="1">
        <v>2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50.667999999999999</v>
      </c>
      <c r="AN2497" s="1">
        <v>50.48</v>
      </c>
      <c r="AO2497" s="1">
        <v>0</v>
      </c>
      <c r="AP2497" s="1">
        <v>114.7077</v>
      </c>
      <c r="AQ2497" s="1">
        <v>1</v>
      </c>
      <c r="AR2497" s="1">
        <v>0</v>
      </c>
      <c r="AS2497" s="1">
        <v>2</v>
      </c>
      <c r="AT2497" s="1">
        <v>0.50803858520900302</v>
      </c>
      <c r="AU2497" s="1" t="e">
        <v>#DIV/0!</v>
      </c>
      <c r="AV2497" s="1" t="e">
        <v>#DIV/0!</v>
      </c>
      <c r="AW2497" s="1">
        <v>1.1470770000000001</v>
      </c>
      <c r="AX2497" s="1">
        <f t="shared" si="38"/>
        <v>1.607717041800643E-2</v>
      </c>
    </row>
    <row r="2498" spans="1:50" x14ac:dyDescent="0.3">
      <c r="A2498" s="1">
        <v>2497</v>
      </c>
      <c r="B2498" s="1" t="s">
        <v>29</v>
      </c>
      <c r="C2498" s="1" t="s">
        <v>30</v>
      </c>
      <c r="D2498" s="1" t="s">
        <v>31</v>
      </c>
      <c r="E2498" s="2">
        <v>0.17739583333333334</v>
      </c>
      <c r="F2498" s="1">
        <v>5</v>
      </c>
      <c r="G2498" s="1">
        <v>6</v>
      </c>
      <c r="H2498" s="1">
        <v>312</v>
      </c>
      <c r="I2498" s="1">
        <v>2</v>
      </c>
      <c r="J2498" s="1">
        <v>2</v>
      </c>
      <c r="K2498" s="1">
        <v>4</v>
      </c>
      <c r="L2498" s="1">
        <v>1</v>
      </c>
      <c r="M2498" s="1">
        <v>2</v>
      </c>
      <c r="N2498" s="1">
        <v>2</v>
      </c>
      <c r="O2498" s="1">
        <v>1</v>
      </c>
      <c r="P2498" s="1">
        <v>159</v>
      </c>
      <c r="Q2498" s="1">
        <v>153</v>
      </c>
      <c r="R2498" s="1">
        <v>1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1</v>
      </c>
      <c r="AA2498" s="1">
        <v>0</v>
      </c>
      <c r="AB2498" s="1">
        <v>1</v>
      </c>
      <c r="AC2498" s="1">
        <v>0</v>
      </c>
      <c r="AD2498" s="1">
        <v>0</v>
      </c>
      <c r="AE2498" s="1">
        <v>0</v>
      </c>
      <c r="AF2498" s="1">
        <v>0</v>
      </c>
      <c r="AG2498" s="1">
        <v>1</v>
      </c>
      <c r="AH2498" s="1">
        <v>0</v>
      </c>
      <c r="AI2498" s="1">
        <v>1</v>
      </c>
      <c r="AJ2498" s="1">
        <v>0</v>
      </c>
      <c r="AK2498" s="1">
        <v>0</v>
      </c>
      <c r="AL2498" s="1">
        <v>0</v>
      </c>
      <c r="AM2498" s="1">
        <v>1.671</v>
      </c>
      <c r="AN2498" s="1">
        <v>1.552</v>
      </c>
      <c r="AO2498" s="1">
        <v>0</v>
      </c>
      <c r="AP2498" s="1">
        <v>114.7077</v>
      </c>
      <c r="AQ2498" s="1">
        <v>1</v>
      </c>
      <c r="AR2498" s="1">
        <v>1</v>
      </c>
      <c r="AS2498" s="1">
        <v>1</v>
      </c>
      <c r="AT2498" s="1">
        <v>0.50961538461538403</v>
      </c>
      <c r="AU2498" s="1" t="e">
        <v>#DIV/0!</v>
      </c>
      <c r="AV2498" s="1" t="e">
        <v>#DIV/0!</v>
      </c>
      <c r="AW2498" s="1">
        <v>1.1470770000000001</v>
      </c>
      <c r="AX2498" s="1">
        <f t="shared" si="38"/>
        <v>1.9230769230769232E-2</v>
      </c>
    </row>
    <row r="2499" spans="1:50" x14ac:dyDescent="0.3">
      <c r="A2499" s="1">
        <v>2498</v>
      </c>
      <c r="B2499" s="1" t="s">
        <v>29</v>
      </c>
      <c r="C2499" s="1" t="s">
        <v>30</v>
      </c>
      <c r="D2499" s="1" t="s">
        <v>31</v>
      </c>
      <c r="E2499" s="2">
        <v>0.17798611111111109</v>
      </c>
      <c r="F2499" s="1">
        <v>5</v>
      </c>
      <c r="G2499" s="1">
        <v>7</v>
      </c>
      <c r="H2499" s="1">
        <v>313</v>
      </c>
      <c r="I2499" s="1">
        <v>2</v>
      </c>
      <c r="J2499" s="1">
        <v>2</v>
      </c>
      <c r="K2499" s="1">
        <v>5</v>
      </c>
      <c r="L2499" s="1">
        <v>1</v>
      </c>
      <c r="M2499" s="1">
        <v>1</v>
      </c>
      <c r="N2499" s="1">
        <v>1</v>
      </c>
      <c r="O2499" s="1">
        <v>1</v>
      </c>
      <c r="P2499" s="1">
        <v>160</v>
      </c>
      <c r="Q2499" s="1">
        <v>153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1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31.425999999999998</v>
      </c>
      <c r="AN2499" s="1">
        <v>31.279</v>
      </c>
      <c r="AO2499" s="1">
        <v>0</v>
      </c>
      <c r="AP2499" s="1">
        <v>114.7077</v>
      </c>
      <c r="AQ2499" s="1">
        <v>1</v>
      </c>
      <c r="AR2499" s="1">
        <v>1</v>
      </c>
      <c r="AS2499" s="1">
        <v>2</v>
      </c>
      <c r="AT2499" s="1">
        <v>0.51118210862619795</v>
      </c>
      <c r="AU2499" s="1" t="e">
        <v>#DIV/0!</v>
      </c>
      <c r="AV2499" s="1" t="e">
        <v>#DIV/0!</v>
      </c>
      <c r="AW2499" s="1">
        <v>1.1470770000000001</v>
      </c>
      <c r="AX2499" s="1">
        <f t="shared" ref="AX2499:AX2562" si="39">(P2499-Q2499)/(P2499+Q2499)</f>
        <v>2.2364217252396165E-2</v>
      </c>
    </row>
    <row r="2500" spans="1:50" x14ac:dyDescent="0.3">
      <c r="A2500" s="1">
        <v>2499</v>
      </c>
      <c r="B2500" s="1" t="s">
        <v>29</v>
      </c>
      <c r="C2500" s="1" t="s">
        <v>30</v>
      </c>
      <c r="D2500" s="1" t="s">
        <v>31</v>
      </c>
      <c r="E2500" s="2">
        <v>0.17840277777777777</v>
      </c>
      <c r="F2500" s="1">
        <v>5</v>
      </c>
      <c r="G2500" s="1">
        <v>7</v>
      </c>
      <c r="H2500" s="1">
        <v>314</v>
      </c>
      <c r="I2500" s="1">
        <v>2</v>
      </c>
      <c r="J2500" s="1">
        <v>2</v>
      </c>
      <c r="K2500" s="1">
        <v>5</v>
      </c>
      <c r="L2500" s="1">
        <v>1</v>
      </c>
      <c r="M2500" s="1">
        <v>1</v>
      </c>
      <c r="N2500" s="1">
        <v>1</v>
      </c>
      <c r="O2500" s="1">
        <v>2</v>
      </c>
      <c r="P2500" s="1">
        <v>160</v>
      </c>
      <c r="Q2500" s="1">
        <v>154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1</v>
      </c>
      <c r="X2500" s="1">
        <v>2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4.4470000000000001</v>
      </c>
      <c r="AN2500" s="1">
        <v>3.33</v>
      </c>
      <c r="AO2500" s="1">
        <v>0</v>
      </c>
      <c r="AP2500" s="1">
        <v>114.7077</v>
      </c>
      <c r="AQ2500" s="1">
        <v>1</v>
      </c>
      <c r="AR2500" s="1">
        <v>0</v>
      </c>
      <c r="AS2500" s="1">
        <v>2</v>
      </c>
      <c r="AT2500" s="1">
        <v>0.50955414012738798</v>
      </c>
      <c r="AU2500" s="1" t="e">
        <v>#DIV/0!</v>
      </c>
      <c r="AV2500" s="1" t="e">
        <v>#DIV/0!</v>
      </c>
      <c r="AW2500" s="1">
        <v>1.1470770000000001</v>
      </c>
      <c r="AX2500" s="1">
        <f t="shared" si="39"/>
        <v>1.9108280254777069E-2</v>
      </c>
    </row>
    <row r="2501" spans="1:50" x14ac:dyDescent="0.3">
      <c r="A2501" s="1">
        <v>2500</v>
      </c>
      <c r="B2501" s="1" t="s">
        <v>29</v>
      </c>
      <c r="C2501" s="1" t="s">
        <v>30</v>
      </c>
      <c r="D2501" s="1" t="s">
        <v>31</v>
      </c>
      <c r="E2501" s="2">
        <v>0.17894675925925926</v>
      </c>
      <c r="F2501" s="1">
        <v>5</v>
      </c>
      <c r="G2501" s="1">
        <v>7</v>
      </c>
      <c r="H2501" s="1">
        <v>315</v>
      </c>
      <c r="I2501" s="1">
        <v>2</v>
      </c>
      <c r="J2501" s="1">
        <v>2</v>
      </c>
      <c r="K2501" s="1">
        <v>5</v>
      </c>
      <c r="L2501" s="1">
        <v>1</v>
      </c>
      <c r="M2501" s="1">
        <v>1</v>
      </c>
      <c r="N2501" s="1">
        <v>1</v>
      </c>
      <c r="O2501" s="1">
        <v>2</v>
      </c>
      <c r="P2501" s="1">
        <v>160</v>
      </c>
      <c r="Q2501" s="1">
        <v>155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1</v>
      </c>
      <c r="X2501" s="1">
        <v>5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9.9090000000000007</v>
      </c>
      <c r="AN2501" s="1">
        <v>9.8119999999999994</v>
      </c>
      <c r="AO2501" s="1">
        <v>0</v>
      </c>
      <c r="AP2501" s="1">
        <v>114.7077</v>
      </c>
      <c r="AQ2501" s="1">
        <v>3</v>
      </c>
      <c r="AR2501" s="1">
        <v>0</v>
      </c>
      <c r="AS2501" s="1">
        <v>2</v>
      </c>
      <c r="AT2501" s="1">
        <v>0.50793650793650702</v>
      </c>
      <c r="AU2501" s="1" t="e">
        <v>#DIV/0!</v>
      </c>
      <c r="AV2501" s="1" t="e">
        <v>#DIV/0!</v>
      </c>
      <c r="AW2501" s="1">
        <v>1.1470770000000001</v>
      </c>
      <c r="AX2501" s="1">
        <f t="shared" si="39"/>
        <v>1.5873015873015872E-2</v>
      </c>
    </row>
    <row r="2502" spans="1:50" x14ac:dyDescent="0.3">
      <c r="A2502" s="1">
        <v>2501</v>
      </c>
      <c r="B2502" s="1" t="s">
        <v>29</v>
      </c>
      <c r="C2502" s="1" t="s">
        <v>30</v>
      </c>
      <c r="D2502" s="1" t="s">
        <v>31</v>
      </c>
      <c r="E2502" s="2">
        <v>0.17927083333333335</v>
      </c>
      <c r="F2502" s="1">
        <v>5</v>
      </c>
      <c r="G2502" s="1">
        <v>7</v>
      </c>
      <c r="H2502" s="1">
        <v>316</v>
      </c>
      <c r="I2502" s="1">
        <v>2</v>
      </c>
      <c r="J2502" s="1">
        <v>2</v>
      </c>
      <c r="K2502" s="1">
        <v>5</v>
      </c>
      <c r="L2502" s="1">
        <v>1</v>
      </c>
      <c r="M2502" s="1">
        <v>1</v>
      </c>
      <c r="N2502" s="1">
        <v>2</v>
      </c>
      <c r="O2502" s="1">
        <v>1</v>
      </c>
      <c r="P2502" s="1">
        <v>161</v>
      </c>
      <c r="Q2502" s="1">
        <v>155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1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5.65</v>
      </c>
      <c r="AN2502" s="1">
        <v>4.851</v>
      </c>
      <c r="AO2502" s="1">
        <v>0</v>
      </c>
      <c r="AP2502" s="1">
        <v>114.7077</v>
      </c>
      <c r="AQ2502" s="1">
        <v>2</v>
      </c>
      <c r="AR2502" s="1">
        <v>0</v>
      </c>
      <c r="AS2502" s="1">
        <v>2</v>
      </c>
      <c r="AT2502" s="1">
        <v>0.4</v>
      </c>
      <c r="AU2502" s="1" t="e">
        <v>#DIV/0!</v>
      </c>
      <c r="AV2502" s="1" t="e">
        <v>#DIV/0!</v>
      </c>
      <c r="AW2502" s="1">
        <v>1.1470770000000001</v>
      </c>
      <c r="AX2502" s="1">
        <f t="shared" si="39"/>
        <v>1.8987341772151899E-2</v>
      </c>
    </row>
    <row r="2503" spans="1:50" x14ac:dyDescent="0.3">
      <c r="A2503" s="1">
        <v>2502</v>
      </c>
      <c r="B2503" s="1" t="s">
        <v>29</v>
      </c>
      <c r="C2503" s="1" t="s">
        <v>30</v>
      </c>
      <c r="D2503" s="1" t="s">
        <v>31</v>
      </c>
      <c r="E2503" s="2">
        <v>0.17966435185185184</v>
      </c>
      <c r="F2503" s="1">
        <v>5</v>
      </c>
      <c r="G2503" s="1">
        <v>7</v>
      </c>
      <c r="H2503" s="1">
        <v>317</v>
      </c>
      <c r="I2503" s="1">
        <v>2</v>
      </c>
      <c r="J2503" s="1">
        <v>2</v>
      </c>
      <c r="K2503" s="1">
        <v>5</v>
      </c>
      <c r="L2503" s="1">
        <v>1</v>
      </c>
      <c r="M2503" s="1">
        <v>1</v>
      </c>
      <c r="N2503" s="1">
        <v>2</v>
      </c>
      <c r="O2503" s="1">
        <v>1</v>
      </c>
      <c r="P2503" s="1">
        <v>162</v>
      </c>
      <c r="Q2503" s="1">
        <v>155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1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24.763999999999999</v>
      </c>
      <c r="AN2503" s="1">
        <v>21.3</v>
      </c>
      <c r="AO2503" s="1">
        <v>0</v>
      </c>
      <c r="AP2503" s="1">
        <v>114.7077</v>
      </c>
      <c r="AQ2503" s="1">
        <v>2</v>
      </c>
      <c r="AR2503" s="1">
        <v>0</v>
      </c>
      <c r="AS2503" s="1">
        <v>0</v>
      </c>
      <c r="AT2503" s="1">
        <v>0.4</v>
      </c>
      <c r="AU2503" s="1" t="e">
        <v>#DIV/0!</v>
      </c>
      <c r="AV2503" s="1" t="e">
        <v>#DIV/0!</v>
      </c>
      <c r="AW2503" s="1">
        <v>1.1470770000000001</v>
      </c>
      <c r="AX2503" s="1">
        <f t="shared" si="39"/>
        <v>2.2082018927444796E-2</v>
      </c>
    </row>
    <row r="2504" spans="1:50" x14ac:dyDescent="0.3">
      <c r="A2504" s="1">
        <v>2503</v>
      </c>
      <c r="B2504" s="1" t="s">
        <v>29</v>
      </c>
      <c r="C2504" s="1" t="s">
        <v>30</v>
      </c>
      <c r="D2504" s="1" t="s">
        <v>31</v>
      </c>
      <c r="E2504" s="2">
        <v>0.18026620370370372</v>
      </c>
      <c r="F2504" s="1">
        <v>5</v>
      </c>
      <c r="G2504" s="1">
        <v>7</v>
      </c>
      <c r="H2504" s="1">
        <v>318</v>
      </c>
      <c r="I2504" s="1">
        <v>2</v>
      </c>
      <c r="J2504" s="1">
        <v>2</v>
      </c>
      <c r="K2504" s="1">
        <v>5</v>
      </c>
      <c r="L2504" s="1">
        <v>1</v>
      </c>
      <c r="M2504" s="1">
        <v>1</v>
      </c>
      <c r="N2504" s="1">
        <v>2</v>
      </c>
      <c r="O2504" s="1">
        <v>1</v>
      </c>
      <c r="P2504" s="1">
        <v>163</v>
      </c>
      <c r="Q2504" s="1">
        <v>155</v>
      </c>
      <c r="R2504" s="1">
        <v>1</v>
      </c>
      <c r="S2504" s="1">
        <v>1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1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4.7629999999999999</v>
      </c>
      <c r="AN2504" s="1">
        <v>5.2119999999999997</v>
      </c>
      <c r="AO2504" s="1">
        <v>0</v>
      </c>
      <c r="AP2504" s="1">
        <v>114.7077</v>
      </c>
      <c r="AQ2504" s="1">
        <v>0</v>
      </c>
      <c r="AR2504" s="1">
        <v>0</v>
      </c>
      <c r="AS2504" s="1">
        <v>2</v>
      </c>
      <c r="AT2504" s="1">
        <v>0.6</v>
      </c>
      <c r="AU2504" s="1" t="e">
        <v>#DIV/0!</v>
      </c>
      <c r="AV2504" s="1" t="e">
        <v>#DIV/0!</v>
      </c>
      <c r="AW2504" s="1">
        <v>1.1470770000000001</v>
      </c>
      <c r="AX2504" s="1">
        <f t="shared" si="39"/>
        <v>2.5157232704402517E-2</v>
      </c>
    </row>
    <row r="2505" spans="1:50" x14ac:dyDescent="0.3">
      <c r="A2505" s="1">
        <v>2504</v>
      </c>
      <c r="B2505" s="1" t="s">
        <v>32</v>
      </c>
      <c r="C2505" s="1" t="s">
        <v>33</v>
      </c>
      <c r="D2505" s="1" t="s">
        <v>34</v>
      </c>
      <c r="E2505" s="2">
        <v>0</v>
      </c>
      <c r="F2505" s="1">
        <v>1</v>
      </c>
      <c r="G2505" s="1">
        <v>1</v>
      </c>
      <c r="H2505" s="1">
        <v>1</v>
      </c>
      <c r="I2505" s="1">
        <v>0</v>
      </c>
      <c r="J2505" s="1">
        <v>0</v>
      </c>
      <c r="K2505" s="1">
        <v>0</v>
      </c>
      <c r="L2505" s="1">
        <v>0</v>
      </c>
      <c r="M2505" s="1">
        <v>1</v>
      </c>
      <c r="N2505" s="1">
        <v>2</v>
      </c>
      <c r="O2505" s="1">
        <v>2</v>
      </c>
      <c r="P2505" s="1">
        <v>0</v>
      </c>
      <c r="Q2505" s="1">
        <v>1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1</v>
      </c>
      <c r="X2505" s="1">
        <v>5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1</v>
      </c>
      <c r="AE2505" s="1">
        <v>0</v>
      </c>
      <c r="AF2505" s="1">
        <v>1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9.7639999999999993</v>
      </c>
      <c r="AN2505" s="1">
        <v>11.387</v>
      </c>
      <c r="AO2505" s="1">
        <v>0</v>
      </c>
      <c r="AP2505" s="1">
        <v>114.7077</v>
      </c>
      <c r="AQ2505" s="1">
        <v>2</v>
      </c>
      <c r="AR2505" s="1">
        <v>0</v>
      </c>
      <c r="AS2505" s="1">
        <v>2</v>
      </c>
      <c r="AT2505" s="1">
        <v>0</v>
      </c>
      <c r="AU2505" s="1" t="e">
        <v>#DIV/0!</v>
      </c>
      <c r="AV2505" s="1" t="e">
        <v>#DIV/0!</v>
      </c>
      <c r="AW2505" s="1">
        <v>1.1470770000000001</v>
      </c>
      <c r="AX2505" s="1">
        <f t="shared" si="39"/>
        <v>-1</v>
      </c>
    </row>
    <row r="2506" spans="1:50" x14ac:dyDescent="0.3">
      <c r="A2506" s="1">
        <v>2505</v>
      </c>
      <c r="B2506" s="1" t="s">
        <v>32</v>
      </c>
      <c r="C2506" s="1" t="s">
        <v>33</v>
      </c>
      <c r="D2506" s="1" t="s">
        <v>34</v>
      </c>
      <c r="E2506" s="2">
        <v>4.7453703703703704E-4</v>
      </c>
      <c r="F2506" s="1">
        <v>1</v>
      </c>
      <c r="G2506" s="1">
        <v>1</v>
      </c>
      <c r="H2506" s="1">
        <v>2</v>
      </c>
      <c r="I2506" s="1">
        <v>0</v>
      </c>
      <c r="J2506" s="1">
        <v>0</v>
      </c>
      <c r="K2506" s="1">
        <v>0</v>
      </c>
      <c r="L2506" s="1">
        <v>0</v>
      </c>
      <c r="M2506" s="1">
        <v>1</v>
      </c>
      <c r="N2506" s="1">
        <v>1</v>
      </c>
      <c r="O2506" s="1">
        <v>1</v>
      </c>
      <c r="P2506" s="1">
        <v>1</v>
      </c>
      <c r="Q2506" s="1">
        <v>1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10.775</v>
      </c>
      <c r="AN2506" s="1">
        <v>21.446000000000002</v>
      </c>
      <c r="AO2506" s="1">
        <v>0</v>
      </c>
      <c r="AP2506" s="1">
        <v>114.7077</v>
      </c>
      <c r="AQ2506" s="1">
        <v>0</v>
      </c>
      <c r="AR2506" s="1">
        <v>0</v>
      </c>
      <c r="AS2506" s="1">
        <v>0</v>
      </c>
      <c r="AT2506" s="1">
        <v>0.5</v>
      </c>
      <c r="AU2506" s="1" t="e">
        <v>#DIV/0!</v>
      </c>
      <c r="AV2506" s="1" t="e">
        <v>#DIV/0!</v>
      </c>
      <c r="AW2506" s="1">
        <v>1.1470770000000001</v>
      </c>
      <c r="AX2506" s="1">
        <f t="shared" si="39"/>
        <v>0</v>
      </c>
    </row>
    <row r="2507" spans="1:50" x14ac:dyDescent="0.3">
      <c r="A2507" s="1">
        <v>2506</v>
      </c>
      <c r="B2507" s="1" t="s">
        <v>32</v>
      </c>
      <c r="C2507" s="1" t="s">
        <v>33</v>
      </c>
      <c r="D2507" s="1" t="s">
        <v>34</v>
      </c>
      <c r="E2507" s="2">
        <v>7.407407407407407E-4</v>
      </c>
      <c r="F2507" s="1">
        <v>1</v>
      </c>
      <c r="G2507" s="1">
        <v>1</v>
      </c>
      <c r="H2507" s="1">
        <v>3</v>
      </c>
      <c r="I2507" s="1">
        <v>0</v>
      </c>
      <c r="J2507" s="1">
        <v>0</v>
      </c>
      <c r="K2507" s="1">
        <v>0</v>
      </c>
      <c r="L2507" s="1">
        <v>0</v>
      </c>
      <c r="M2507" s="1">
        <v>1</v>
      </c>
      <c r="N2507" s="1">
        <v>2</v>
      </c>
      <c r="O2507" s="1">
        <v>1</v>
      </c>
      <c r="P2507" s="1">
        <v>2</v>
      </c>
      <c r="Q2507" s="1">
        <v>1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1.127</v>
      </c>
      <c r="AN2507" s="1">
        <v>1.85</v>
      </c>
      <c r="AO2507" s="1">
        <v>0</v>
      </c>
      <c r="AP2507" s="1">
        <v>114.7077</v>
      </c>
      <c r="AQ2507" s="1">
        <v>1</v>
      </c>
      <c r="AR2507" s="1">
        <v>0</v>
      </c>
      <c r="AS2507" s="1">
        <v>1</v>
      </c>
      <c r="AT2507" s="1">
        <v>0.66666666666666596</v>
      </c>
      <c r="AU2507" s="1" t="e">
        <v>#DIV/0!</v>
      </c>
      <c r="AV2507" s="1" t="e">
        <v>#DIV/0!</v>
      </c>
      <c r="AW2507" s="1">
        <v>1.1470770000000001</v>
      </c>
      <c r="AX2507" s="1">
        <f t="shared" si="39"/>
        <v>0.33333333333333331</v>
      </c>
    </row>
    <row r="2508" spans="1:50" x14ac:dyDescent="0.3">
      <c r="A2508" s="1">
        <v>2507</v>
      </c>
      <c r="B2508" s="1" t="s">
        <v>32</v>
      </c>
      <c r="C2508" s="1" t="s">
        <v>33</v>
      </c>
      <c r="D2508" s="1" t="s">
        <v>34</v>
      </c>
      <c r="E2508" s="2">
        <v>1.0763888888888889E-3</v>
      </c>
      <c r="F2508" s="1">
        <v>1</v>
      </c>
      <c r="G2508" s="1">
        <v>1</v>
      </c>
      <c r="H2508" s="1">
        <v>4</v>
      </c>
      <c r="I2508" s="1">
        <v>0</v>
      </c>
      <c r="J2508" s="1">
        <v>0</v>
      </c>
      <c r="K2508" s="1">
        <v>0</v>
      </c>
      <c r="L2508" s="1">
        <v>0</v>
      </c>
      <c r="M2508" s="1">
        <v>1</v>
      </c>
      <c r="N2508" s="1">
        <v>2</v>
      </c>
      <c r="O2508" s="1">
        <v>2</v>
      </c>
      <c r="P2508" s="1">
        <v>2</v>
      </c>
      <c r="Q2508" s="1">
        <v>2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1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26.550999999999998</v>
      </c>
      <c r="AN2508" s="1">
        <v>30.277999999999999</v>
      </c>
      <c r="AO2508" s="1">
        <v>0</v>
      </c>
      <c r="AP2508" s="1">
        <v>114.7077</v>
      </c>
      <c r="AQ2508" s="1">
        <v>3</v>
      </c>
      <c r="AR2508" s="1">
        <v>0</v>
      </c>
      <c r="AS2508" s="1">
        <v>0</v>
      </c>
      <c r="AT2508" s="1">
        <v>0.5</v>
      </c>
      <c r="AU2508" s="1" t="e">
        <v>#DIV/0!</v>
      </c>
      <c r="AV2508" s="1" t="e">
        <v>#DIV/0!</v>
      </c>
      <c r="AW2508" s="1">
        <v>1.1470770000000001</v>
      </c>
      <c r="AX2508" s="1">
        <f t="shared" si="39"/>
        <v>0</v>
      </c>
    </row>
    <row r="2509" spans="1:50" x14ac:dyDescent="0.3">
      <c r="A2509" s="1">
        <v>2508</v>
      </c>
      <c r="B2509" s="1" t="s">
        <v>32</v>
      </c>
      <c r="C2509" s="1" t="s">
        <v>33</v>
      </c>
      <c r="D2509" s="1" t="s">
        <v>34</v>
      </c>
      <c r="E2509" s="2">
        <v>1.5856481481481479E-3</v>
      </c>
      <c r="F2509" s="1">
        <v>1</v>
      </c>
      <c r="G2509" s="1">
        <v>1</v>
      </c>
      <c r="H2509" s="1">
        <v>5</v>
      </c>
      <c r="I2509" s="1">
        <v>0</v>
      </c>
      <c r="J2509" s="1">
        <v>0</v>
      </c>
      <c r="K2509" s="1">
        <v>0</v>
      </c>
      <c r="L2509" s="1">
        <v>0</v>
      </c>
      <c r="M2509" s="1">
        <v>1</v>
      </c>
      <c r="N2509" s="1">
        <v>2</v>
      </c>
      <c r="O2509" s="1">
        <v>2</v>
      </c>
      <c r="P2509" s="1">
        <v>2</v>
      </c>
      <c r="Q2509" s="1">
        <v>3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1</v>
      </c>
      <c r="X2509" s="1">
        <v>5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1</v>
      </c>
      <c r="AE2509" s="1">
        <v>0</v>
      </c>
      <c r="AF2509" s="1">
        <v>1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13.563000000000001</v>
      </c>
      <c r="AN2509" s="1">
        <v>18.045999999999999</v>
      </c>
      <c r="AO2509" s="1">
        <v>0</v>
      </c>
      <c r="AP2509" s="1">
        <v>114.7077</v>
      </c>
      <c r="AQ2509" s="1">
        <v>1</v>
      </c>
      <c r="AR2509" s="1">
        <v>0</v>
      </c>
      <c r="AS2509" s="1">
        <v>2</v>
      </c>
      <c r="AT2509" s="1">
        <v>0.4</v>
      </c>
      <c r="AU2509" s="1" t="e">
        <v>#DIV/0!</v>
      </c>
      <c r="AV2509" s="1" t="e">
        <v>#DIV/0!</v>
      </c>
      <c r="AW2509" s="1">
        <v>1.1470770000000001</v>
      </c>
      <c r="AX2509" s="1">
        <f t="shared" si="39"/>
        <v>-0.2</v>
      </c>
    </row>
    <row r="2510" spans="1:50" x14ac:dyDescent="0.3">
      <c r="A2510" s="1">
        <v>2509</v>
      </c>
      <c r="B2510" s="1" t="s">
        <v>32</v>
      </c>
      <c r="C2510" s="1" t="s">
        <v>33</v>
      </c>
      <c r="D2510" s="1" t="s">
        <v>34</v>
      </c>
      <c r="E2510" s="2">
        <v>2.0254629629629629E-3</v>
      </c>
      <c r="F2510" s="1">
        <v>1</v>
      </c>
      <c r="G2510" s="1">
        <v>1</v>
      </c>
      <c r="H2510" s="1">
        <v>6</v>
      </c>
      <c r="I2510" s="1">
        <v>0</v>
      </c>
      <c r="J2510" s="1">
        <v>0</v>
      </c>
      <c r="K2510" s="1">
        <v>0</v>
      </c>
      <c r="L2510" s="1">
        <v>0</v>
      </c>
      <c r="M2510" s="1">
        <v>1</v>
      </c>
      <c r="N2510" s="1">
        <v>1</v>
      </c>
      <c r="O2510" s="1">
        <v>1</v>
      </c>
      <c r="P2510" s="1">
        <v>3</v>
      </c>
      <c r="Q2510" s="1">
        <v>3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1</v>
      </c>
      <c r="AD2510" s="1">
        <v>0</v>
      </c>
      <c r="AE2510" s="1">
        <v>1</v>
      </c>
      <c r="AF2510" s="1">
        <v>0</v>
      </c>
      <c r="AG2510" s="1">
        <v>0</v>
      </c>
      <c r="AH2510" s="1">
        <v>1</v>
      </c>
      <c r="AI2510" s="1">
        <v>0</v>
      </c>
      <c r="AJ2510" s="1">
        <v>0</v>
      </c>
      <c r="AK2510" s="1">
        <v>0</v>
      </c>
      <c r="AL2510" s="1">
        <v>1</v>
      </c>
      <c r="AM2510" s="1">
        <v>15.516</v>
      </c>
      <c r="AN2510" s="1">
        <v>14.651999999999999</v>
      </c>
      <c r="AO2510" s="1">
        <v>0</v>
      </c>
      <c r="AP2510" s="1">
        <v>114.7077</v>
      </c>
      <c r="AQ2510" s="1">
        <v>1</v>
      </c>
      <c r="AR2510" s="1">
        <v>0</v>
      </c>
      <c r="AS2510" s="1">
        <v>0</v>
      </c>
      <c r="AT2510" s="1">
        <v>0.5</v>
      </c>
      <c r="AU2510" s="1" t="e">
        <v>#DIV/0!</v>
      </c>
      <c r="AV2510" s="1" t="e">
        <v>#DIV/0!</v>
      </c>
      <c r="AW2510" s="1">
        <v>1.1470770000000001</v>
      </c>
      <c r="AX2510" s="1">
        <f t="shared" si="39"/>
        <v>0</v>
      </c>
    </row>
    <row r="2511" spans="1:50" x14ac:dyDescent="0.3">
      <c r="A2511" s="1">
        <v>2510</v>
      </c>
      <c r="B2511" s="1" t="s">
        <v>32</v>
      </c>
      <c r="C2511" s="1" t="s">
        <v>33</v>
      </c>
      <c r="D2511" s="1" t="s">
        <v>34</v>
      </c>
      <c r="E2511" s="2">
        <v>2.3379629629629631E-3</v>
      </c>
      <c r="F2511" s="1">
        <v>1</v>
      </c>
      <c r="G2511" s="1">
        <v>1</v>
      </c>
      <c r="H2511" s="1">
        <v>7</v>
      </c>
      <c r="I2511" s="1">
        <v>0</v>
      </c>
      <c r="J2511" s="1">
        <v>0</v>
      </c>
      <c r="K2511" s="1">
        <v>0</v>
      </c>
      <c r="L2511" s="1">
        <v>0</v>
      </c>
      <c r="M2511" s="1">
        <v>1</v>
      </c>
      <c r="N2511" s="1">
        <v>1</v>
      </c>
      <c r="O2511" s="1">
        <v>1</v>
      </c>
      <c r="P2511" s="1">
        <v>4</v>
      </c>
      <c r="Q2511" s="1">
        <v>3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1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22.533999999999999</v>
      </c>
      <c r="AN2511" s="1">
        <v>27.670999999999999</v>
      </c>
      <c r="AO2511" s="1">
        <v>0</v>
      </c>
      <c r="AP2511" s="1">
        <v>114.7077</v>
      </c>
      <c r="AQ2511" s="1">
        <v>3</v>
      </c>
      <c r="AR2511" s="1">
        <v>0</v>
      </c>
      <c r="AS2511" s="1">
        <v>0</v>
      </c>
      <c r="AT2511" s="1">
        <v>0.57142857142857095</v>
      </c>
      <c r="AU2511" s="1" t="e">
        <v>#DIV/0!</v>
      </c>
      <c r="AV2511" s="1" t="e">
        <v>#DIV/0!</v>
      </c>
      <c r="AW2511" s="1">
        <v>1.1470770000000001</v>
      </c>
      <c r="AX2511" s="1">
        <f t="shared" si="39"/>
        <v>0.14285714285714285</v>
      </c>
    </row>
    <row r="2512" spans="1:50" x14ac:dyDescent="0.3">
      <c r="A2512" s="1">
        <v>2511</v>
      </c>
      <c r="B2512" s="1" t="s">
        <v>32</v>
      </c>
      <c r="C2512" s="1" t="s">
        <v>33</v>
      </c>
      <c r="D2512" s="1" t="s">
        <v>34</v>
      </c>
      <c r="E2512" s="2">
        <v>2.7199074074074074E-3</v>
      </c>
      <c r="F2512" s="1">
        <v>1</v>
      </c>
      <c r="G2512" s="1">
        <v>1</v>
      </c>
      <c r="H2512" s="1">
        <v>8</v>
      </c>
      <c r="I2512" s="1">
        <v>0</v>
      </c>
      <c r="J2512" s="1">
        <v>0</v>
      </c>
      <c r="K2512" s="1">
        <v>0</v>
      </c>
      <c r="L2512" s="1">
        <v>0</v>
      </c>
      <c r="M2512" s="1">
        <v>1</v>
      </c>
      <c r="N2512" s="1">
        <v>2</v>
      </c>
      <c r="O2512" s="1">
        <v>2</v>
      </c>
      <c r="P2512" s="1">
        <v>4</v>
      </c>
      <c r="Q2512" s="1">
        <v>4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1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15.648</v>
      </c>
      <c r="AN2512" s="1">
        <v>19.658999999999999</v>
      </c>
      <c r="AO2512" s="1">
        <v>0</v>
      </c>
      <c r="AP2512" s="1">
        <v>114.7077</v>
      </c>
      <c r="AQ2512" s="1">
        <v>3</v>
      </c>
      <c r="AR2512" s="1">
        <v>1</v>
      </c>
      <c r="AS2512" s="1">
        <v>2</v>
      </c>
      <c r="AT2512" s="1">
        <v>0.5</v>
      </c>
      <c r="AU2512" s="1" t="e">
        <v>#DIV/0!</v>
      </c>
      <c r="AV2512" s="1" t="e">
        <v>#DIV/0!</v>
      </c>
      <c r="AW2512" s="1">
        <v>1.1470770000000001</v>
      </c>
      <c r="AX2512" s="1">
        <f t="shared" si="39"/>
        <v>0</v>
      </c>
    </row>
    <row r="2513" spans="1:50" x14ac:dyDescent="0.3">
      <c r="A2513" s="1">
        <v>2512</v>
      </c>
      <c r="B2513" s="1" t="s">
        <v>32</v>
      </c>
      <c r="C2513" s="1" t="s">
        <v>33</v>
      </c>
      <c r="D2513" s="1" t="s">
        <v>34</v>
      </c>
      <c r="E2513" s="2">
        <v>3.1712962962962958E-3</v>
      </c>
      <c r="F2513" s="1">
        <v>1</v>
      </c>
      <c r="G2513" s="1">
        <v>1</v>
      </c>
      <c r="H2513" s="1">
        <v>9</v>
      </c>
      <c r="I2513" s="1">
        <v>0</v>
      </c>
      <c r="J2513" s="1">
        <v>0</v>
      </c>
      <c r="K2513" s="1">
        <v>0</v>
      </c>
      <c r="L2513" s="1">
        <v>0</v>
      </c>
      <c r="M2513" s="1">
        <v>1</v>
      </c>
      <c r="N2513" s="1">
        <v>1</v>
      </c>
      <c r="O2513" s="1">
        <v>2</v>
      </c>
      <c r="P2513" s="1">
        <v>4</v>
      </c>
      <c r="Q2513" s="1">
        <v>5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1</v>
      </c>
      <c r="AE2513" s="1">
        <v>0</v>
      </c>
      <c r="AF2513" s="1">
        <v>1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24.518999999999998</v>
      </c>
      <c r="AN2513" s="1">
        <v>28.370999999999999</v>
      </c>
      <c r="AO2513" s="1">
        <v>0</v>
      </c>
      <c r="AP2513" s="1">
        <v>114.7077</v>
      </c>
      <c r="AQ2513" s="1">
        <v>4</v>
      </c>
      <c r="AR2513" s="1">
        <v>0</v>
      </c>
      <c r="AS2513" s="1">
        <v>2</v>
      </c>
      <c r="AT2513" s="1">
        <v>0.44444444444444398</v>
      </c>
      <c r="AU2513" s="1" t="e">
        <v>#DIV/0!</v>
      </c>
      <c r="AV2513" s="1" t="e">
        <v>#DIV/0!</v>
      </c>
      <c r="AW2513" s="1">
        <v>1.1470770000000001</v>
      </c>
      <c r="AX2513" s="1">
        <f t="shared" si="39"/>
        <v>-0.1111111111111111</v>
      </c>
    </row>
    <row r="2514" spans="1:50" x14ac:dyDescent="0.3">
      <c r="A2514" s="1">
        <v>2513</v>
      </c>
      <c r="B2514" s="1" t="s">
        <v>32</v>
      </c>
      <c r="C2514" s="1" t="s">
        <v>33</v>
      </c>
      <c r="D2514" s="1" t="s">
        <v>34</v>
      </c>
      <c r="E2514" s="2">
        <v>3.5416666666666665E-3</v>
      </c>
      <c r="F2514" s="1">
        <v>1</v>
      </c>
      <c r="G2514" s="1">
        <v>1</v>
      </c>
      <c r="H2514" s="1">
        <v>10</v>
      </c>
      <c r="I2514" s="1">
        <v>0</v>
      </c>
      <c r="J2514" s="1">
        <v>0</v>
      </c>
      <c r="K2514" s="1">
        <v>0</v>
      </c>
      <c r="L2514" s="1">
        <v>0</v>
      </c>
      <c r="M2514" s="1">
        <v>1</v>
      </c>
      <c r="N2514" s="1">
        <v>2</v>
      </c>
      <c r="O2514" s="1">
        <v>2</v>
      </c>
      <c r="P2514" s="1">
        <v>4</v>
      </c>
      <c r="Q2514" s="1">
        <v>6</v>
      </c>
      <c r="R2514" s="1">
        <v>2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1</v>
      </c>
      <c r="AI2514" s="1">
        <v>0</v>
      </c>
      <c r="AJ2514" s="1">
        <v>1</v>
      </c>
      <c r="AK2514" s="1">
        <v>0</v>
      </c>
      <c r="AL2514" s="1">
        <v>0</v>
      </c>
      <c r="AM2514" s="1">
        <v>18.184999999999999</v>
      </c>
      <c r="AN2514" s="1">
        <v>19.888000000000002</v>
      </c>
      <c r="AO2514" s="1">
        <v>0</v>
      </c>
      <c r="AP2514" s="1">
        <v>114.7077</v>
      </c>
      <c r="AQ2514" s="1">
        <v>0</v>
      </c>
      <c r="AR2514" s="1">
        <v>0</v>
      </c>
      <c r="AS2514" s="1">
        <v>0</v>
      </c>
      <c r="AT2514" s="1">
        <v>0.4</v>
      </c>
      <c r="AU2514" s="1" t="e">
        <v>#DIV/0!</v>
      </c>
      <c r="AV2514" s="1" t="e">
        <v>#DIV/0!</v>
      </c>
      <c r="AW2514" s="1">
        <v>1.1470770000000001</v>
      </c>
      <c r="AX2514" s="1">
        <f t="shared" si="39"/>
        <v>-0.2</v>
      </c>
    </row>
    <row r="2515" spans="1:50" x14ac:dyDescent="0.3">
      <c r="A2515" s="1">
        <v>2514</v>
      </c>
      <c r="B2515" s="1" t="s">
        <v>32</v>
      </c>
      <c r="C2515" s="1" t="s">
        <v>33</v>
      </c>
      <c r="D2515" s="1" t="s">
        <v>34</v>
      </c>
      <c r="E2515" s="2">
        <v>4.7800925925925919E-3</v>
      </c>
      <c r="F2515" s="1">
        <v>1</v>
      </c>
      <c r="G2515" s="1">
        <v>2</v>
      </c>
      <c r="H2515" s="1">
        <v>11</v>
      </c>
      <c r="I2515" s="1">
        <v>0</v>
      </c>
      <c r="J2515" s="1">
        <v>0</v>
      </c>
      <c r="K2515" s="1">
        <v>0</v>
      </c>
      <c r="L2515" s="1">
        <v>1</v>
      </c>
      <c r="M2515" s="1">
        <v>2</v>
      </c>
      <c r="N2515" s="1">
        <v>1</v>
      </c>
      <c r="O2515" s="1">
        <v>1</v>
      </c>
      <c r="P2515" s="1">
        <v>5</v>
      </c>
      <c r="Q2515" s="1">
        <v>6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1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21.062999999999999</v>
      </c>
      <c r="AN2515" s="1">
        <v>15.728999999999999</v>
      </c>
      <c r="AO2515" s="1">
        <v>0</v>
      </c>
      <c r="AP2515" s="1">
        <v>114.7077</v>
      </c>
      <c r="AQ2515" s="1">
        <v>1</v>
      </c>
      <c r="AR2515" s="1">
        <v>0</v>
      </c>
      <c r="AS2515" s="1">
        <v>2</v>
      </c>
      <c r="AT2515" s="1">
        <v>0.45454545454545398</v>
      </c>
      <c r="AU2515" s="1" t="e">
        <v>#DIV/0!</v>
      </c>
      <c r="AV2515" s="1" t="e">
        <v>#DIV/0!</v>
      </c>
      <c r="AW2515" s="1">
        <v>1.1470770000000001</v>
      </c>
      <c r="AX2515" s="1">
        <f t="shared" si="39"/>
        <v>-9.0909090909090912E-2</v>
      </c>
    </row>
    <row r="2516" spans="1:50" x14ac:dyDescent="0.3">
      <c r="A2516" s="1">
        <v>2515</v>
      </c>
      <c r="B2516" s="1" t="s">
        <v>32</v>
      </c>
      <c r="C2516" s="1" t="s">
        <v>33</v>
      </c>
      <c r="D2516" s="1" t="s">
        <v>34</v>
      </c>
      <c r="E2516" s="2">
        <v>5.0810185185185186E-3</v>
      </c>
      <c r="F2516" s="1">
        <v>1</v>
      </c>
      <c r="G2516" s="1">
        <v>2</v>
      </c>
      <c r="H2516" s="1">
        <v>12</v>
      </c>
      <c r="I2516" s="1">
        <v>0</v>
      </c>
      <c r="J2516" s="1">
        <v>0</v>
      </c>
      <c r="K2516" s="1">
        <v>0</v>
      </c>
      <c r="L2516" s="1">
        <v>1</v>
      </c>
      <c r="M2516" s="1">
        <v>2</v>
      </c>
      <c r="N2516" s="1">
        <v>1</v>
      </c>
      <c r="O2516" s="1">
        <v>1</v>
      </c>
      <c r="P2516" s="1">
        <v>6</v>
      </c>
      <c r="Q2516" s="1">
        <v>6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1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11.12</v>
      </c>
      <c r="AN2516" s="1">
        <v>8.3260000000000005</v>
      </c>
      <c r="AO2516" s="1">
        <v>0</v>
      </c>
      <c r="AP2516" s="1">
        <v>114.7077</v>
      </c>
      <c r="AQ2516" s="1">
        <v>1</v>
      </c>
      <c r="AR2516" s="1">
        <v>0</v>
      </c>
      <c r="AS2516" s="1">
        <v>2</v>
      </c>
      <c r="AT2516" s="1">
        <v>0.5</v>
      </c>
      <c r="AU2516" s="1" t="e">
        <v>#DIV/0!</v>
      </c>
      <c r="AV2516" s="1" t="e">
        <v>#DIV/0!</v>
      </c>
      <c r="AW2516" s="1">
        <v>1.1470770000000001</v>
      </c>
      <c r="AX2516" s="1">
        <f t="shared" si="39"/>
        <v>0</v>
      </c>
    </row>
    <row r="2517" spans="1:50" x14ac:dyDescent="0.3">
      <c r="A2517" s="1">
        <v>2516</v>
      </c>
      <c r="B2517" s="1" t="s">
        <v>32</v>
      </c>
      <c r="C2517" s="1" t="s">
        <v>33</v>
      </c>
      <c r="D2517" s="1" t="s">
        <v>34</v>
      </c>
      <c r="E2517" s="2">
        <v>5.37037037037037E-3</v>
      </c>
      <c r="F2517" s="1">
        <v>1</v>
      </c>
      <c r="G2517" s="1">
        <v>2</v>
      </c>
      <c r="H2517" s="1">
        <v>13</v>
      </c>
      <c r="I2517" s="1">
        <v>0</v>
      </c>
      <c r="J2517" s="1">
        <v>0</v>
      </c>
      <c r="K2517" s="1">
        <v>0</v>
      </c>
      <c r="L2517" s="1">
        <v>1</v>
      </c>
      <c r="M2517" s="1">
        <v>2</v>
      </c>
      <c r="N2517" s="1">
        <v>1</v>
      </c>
      <c r="O2517" s="1">
        <v>2</v>
      </c>
      <c r="P2517" s="1">
        <v>6</v>
      </c>
      <c r="Q2517" s="1">
        <v>7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1</v>
      </c>
      <c r="X2517" s="1">
        <v>2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15.983000000000001</v>
      </c>
      <c r="AN2517" s="1">
        <v>12.082000000000001</v>
      </c>
      <c r="AO2517" s="1">
        <v>0</v>
      </c>
      <c r="AP2517" s="1">
        <v>114.7077</v>
      </c>
      <c r="AQ2517" s="1">
        <v>1</v>
      </c>
      <c r="AR2517" s="1">
        <v>0</v>
      </c>
      <c r="AS2517" s="1">
        <v>0</v>
      </c>
      <c r="AT2517" s="1">
        <v>0.46153846153846101</v>
      </c>
      <c r="AU2517" s="1" t="e">
        <v>#DIV/0!</v>
      </c>
      <c r="AV2517" s="1" t="e">
        <v>#DIV/0!</v>
      </c>
      <c r="AW2517" s="1">
        <v>1.1470770000000001</v>
      </c>
      <c r="AX2517" s="1">
        <f t="shared" si="39"/>
        <v>-7.6923076923076927E-2</v>
      </c>
    </row>
    <row r="2518" spans="1:50" x14ac:dyDescent="0.3">
      <c r="A2518" s="1">
        <v>2517</v>
      </c>
      <c r="B2518" s="1" t="s">
        <v>32</v>
      </c>
      <c r="C2518" s="1" t="s">
        <v>33</v>
      </c>
      <c r="D2518" s="1" t="s">
        <v>34</v>
      </c>
      <c r="E2518" s="2">
        <v>5.7060185185185191E-3</v>
      </c>
      <c r="F2518" s="1">
        <v>1</v>
      </c>
      <c r="G2518" s="1">
        <v>2</v>
      </c>
      <c r="H2518" s="1">
        <v>14</v>
      </c>
      <c r="I2518" s="1">
        <v>0</v>
      </c>
      <c r="J2518" s="1">
        <v>0</v>
      </c>
      <c r="K2518" s="1">
        <v>0</v>
      </c>
      <c r="L2518" s="1">
        <v>1</v>
      </c>
      <c r="M2518" s="1">
        <v>2</v>
      </c>
      <c r="N2518" s="1">
        <v>1</v>
      </c>
      <c r="O2518" s="1">
        <v>2</v>
      </c>
      <c r="P2518" s="1">
        <v>6</v>
      </c>
      <c r="Q2518" s="1">
        <v>8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1</v>
      </c>
      <c r="AE2518" s="1">
        <v>0</v>
      </c>
      <c r="AF2518" s="1">
        <v>1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14.302</v>
      </c>
      <c r="AN2518" s="1">
        <v>17.135999999999999</v>
      </c>
      <c r="AO2518" s="1">
        <v>0</v>
      </c>
      <c r="AP2518" s="1">
        <v>114.7077</v>
      </c>
      <c r="AQ2518" s="1">
        <v>0</v>
      </c>
      <c r="AR2518" s="1">
        <v>0</v>
      </c>
      <c r="AS2518" s="1">
        <v>0</v>
      </c>
      <c r="AT2518" s="1">
        <v>0.42857142857142799</v>
      </c>
      <c r="AU2518" s="1" t="e">
        <v>#DIV/0!</v>
      </c>
      <c r="AV2518" s="1" t="e">
        <v>#DIV/0!</v>
      </c>
      <c r="AW2518" s="1">
        <v>1.1470770000000001</v>
      </c>
      <c r="AX2518" s="1">
        <f t="shared" si="39"/>
        <v>-0.14285714285714285</v>
      </c>
    </row>
    <row r="2519" spans="1:50" x14ac:dyDescent="0.3">
      <c r="A2519" s="1">
        <v>2518</v>
      </c>
      <c r="B2519" s="1" t="s">
        <v>32</v>
      </c>
      <c r="C2519" s="1" t="s">
        <v>33</v>
      </c>
      <c r="D2519" s="1" t="s">
        <v>34</v>
      </c>
      <c r="E2519" s="2">
        <v>6.053240740740741E-3</v>
      </c>
      <c r="F2519" s="1">
        <v>1</v>
      </c>
      <c r="G2519" s="1">
        <v>2</v>
      </c>
      <c r="H2519" s="1">
        <v>15</v>
      </c>
      <c r="I2519" s="1">
        <v>0</v>
      </c>
      <c r="J2519" s="1">
        <v>0</v>
      </c>
      <c r="K2519" s="1">
        <v>0</v>
      </c>
      <c r="L2519" s="1">
        <v>1</v>
      </c>
      <c r="M2519" s="1">
        <v>2</v>
      </c>
      <c r="N2519" s="1">
        <v>2</v>
      </c>
      <c r="O2519" s="1">
        <v>1</v>
      </c>
      <c r="P2519" s="1">
        <v>7</v>
      </c>
      <c r="Q2519" s="1">
        <v>8</v>
      </c>
      <c r="R2519" s="1">
        <v>0</v>
      </c>
      <c r="S2519" s="1">
        <v>0</v>
      </c>
      <c r="T2519" s="1">
        <v>0</v>
      </c>
      <c r="U2519" s="1">
        <v>0</v>
      </c>
      <c r="V2519" s="1">
        <v>1</v>
      </c>
      <c r="W2519" s="1">
        <v>0</v>
      </c>
      <c r="X2519" s="1">
        <v>2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3.984</v>
      </c>
      <c r="AN2519" s="1">
        <v>5.3929999999999998</v>
      </c>
      <c r="AO2519" s="1">
        <v>0</v>
      </c>
      <c r="AP2519" s="1">
        <v>114.7077</v>
      </c>
      <c r="AQ2519" s="1">
        <v>1</v>
      </c>
      <c r="AR2519" s="1">
        <v>0</v>
      </c>
      <c r="AS2519" s="1">
        <v>2</v>
      </c>
      <c r="AT2519" s="1">
        <v>0.46666666666666601</v>
      </c>
      <c r="AU2519" s="1" t="e">
        <v>#DIV/0!</v>
      </c>
      <c r="AV2519" s="1" t="e">
        <v>#DIV/0!</v>
      </c>
      <c r="AW2519" s="1">
        <v>1.1470770000000001</v>
      </c>
      <c r="AX2519" s="1">
        <f t="shared" si="39"/>
        <v>-6.6666666666666666E-2</v>
      </c>
    </row>
    <row r="2520" spans="1:50" x14ac:dyDescent="0.3">
      <c r="A2520" s="1">
        <v>2519</v>
      </c>
      <c r="B2520" s="1" t="s">
        <v>32</v>
      </c>
      <c r="C2520" s="1" t="s">
        <v>33</v>
      </c>
      <c r="D2520" s="1" t="s">
        <v>34</v>
      </c>
      <c r="E2520" s="2">
        <v>6.5393518518518517E-3</v>
      </c>
      <c r="F2520" s="1">
        <v>1</v>
      </c>
      <c r="G2520" s="1">
        <v>2</v>
      </c>
      <c r="H2520" s="1">
        <v>16</v>
      </c>
      <c r="I2520" s="1">
        <v>0</v>
      </c>
      <c r="J2520" s="1">
        <v>0</v>
      </c>
      <c r="K2520" s="1">
        <v>0</v>
      </c>
      <c r="L2520" s="1">
        <v>1</v>
      </c>
      <c r="M2520" s="1">
        <v>2</v>
      </c>
      <c r="N2520" s="1">
        <v>1</v>
      </c>
      <c r="O2520" s="1">
        <v>1</v>
      </c>
      <c r="P2520" s="1">
        <v>8</v>
      </c>
      <c r="Q2520" s="1">
        <v>8</v>
      </c>
      <c r="R2520" s="1">
        <v>1</v>
      </c>
      <c r="S2520" s="1">
        <v>0</v>
      </c>
      <c r="T2520" s="1">
        <v>0</v>
      </c>
      <c r="U2520" s="1">
        <v>0</v>
      </c>
      <c r="V2520" s="1">
        <v>1</v>
      </c>
      <c r="W2520" s="1">
        <v>0</v>
      </c>
      <c r="X2520" s="1">
        <v>5</v>
      </c>
      <c r="Y2520" s="1">
        <v>0</v>
      </c>
      <c r="Z2520" s="1">
        <v>0</v>
      </c>
      <c r="AA2520" s="1">
        <v>0</v>
      </c>
      <c r="AB2520" s="1">
        <v>0</v>
      </c>
      <c r="AC2520" s="1">
        <v>1</v>
      </c>
      <c r="AD2520" s="1">
        <v>0</v>
      </c>
      <c r="AE2520" s="1">
        <v>1</v>
      </c>
      <c r="AF2520" s="1">
        <v>0</v>
      </c>
      <c r="AG2520" s="1">
        <v>1</v>
      </c>
      <c r="AH2520" s="1">
        <v>0</v>
      </c>
      <c r="AI2520" s="1">
        <v>1</v>
      </c>
      <c r="AJ2520" s="1">
        <v>0</v>
      </c>
      <c r="AK2520" s="1">
        <v>0</v>
      </c>
      <c r="AL2520" s="1">
        <v>0</v>
      </c>
      <c r="AM2520" s="1">
        <v>47.276000000000003</v>
      </c>
      <c r="AN2520" s="1">
        <v>46.491</v>
      </c>
      <c r="AO2520" s="1">
        <v>0</v>
      </c>
      <c r="AP2520" s="1">
        <v>114.7077</v>
      </c>
      <c r="AQ2520" s="1">
        <v>0</v>
      </c>
      <c r="AR2520" s="1">
        <v>0</v>
      </c>
      <c r="AS2520" s="1">
        <v>0</v>
      </c>
      <c r="AT2520" s="1">
        <v>0.5</v>
      </c>
      <c r="AU2520" s="1" t="e">
        <v>#DIV/0!</v>
      </c>
      <c r="AV2520" s="1" t="e">
        <v>#DIV/0!</v>
      </c>
      <c r="AW2520" s="1">
        <v>1.1470770000000001</v>
      </c>
      <c r="AX2520" s="1">
        <f t="shared" si="39"/>
        <v>0</v>
      </c>
    </row>
    <row r="2521" spans="1:50" x14ac:dyDescent="0.3">
      <c r="A2521" s="1">
        <v>2520</v>
      </c>
      <c r="B2521" s="1" t="s">
        <v>32</v>
      </c>
      <c r="C2521" s="1" t="s">
        <v>33</v>
      </c>
      <c r="D2521" s="1" t="s">
        <v>34</v>
      </c>
      <c r="E2521" s="2">
        <v>7.1412037037037043E-3</v>
      </c>
      <c r="F2521" s="1">
        <v>1</v>
      </c>
      <c r="G2521" s="1">
        <v>3</v>
      </c>
      <c r="H2521" s="1">
        <v>17</v>
      </c>
      <c r="I2521" s="1">
        <v>0</v>
      </c>
      <c r="J2521" s="1">
        <v>0</v>
      </c>
      <c r="K2521" s="1">
        <v>1</v>
      </c>
      <c r="L2521" s="1">
        <v>1</v>
      </c>
      <c r="M2521" s="1">
        <v>1</v>
      </c>
      <c r="N2521" s="1">
        <v>1</v>
      </c>
      <c r="O2521" s="1">
        <v>1</v>
      </c>
      <c r="P2521" s="1">
        <v>9</v>
      </c>
      <c r="Q2521" s="1">
        <v>8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5.2080000000000002</v>
      </c>
      <c r="AN2521" s="1">
        <v>7.5540000000000003</v>
      </c>
      <c r="AO2521" s="1">
        <v>0</v>
      </c>
      <c r="AP2521" s="1">
        <v>114.7077</v>
      </c>
      <c r="AQ2521" s="1">
        <v>2</v>
      </c>
      <c r="AR2521" s="1">
        <v>0</v>
      </c>
      <c r="AS2521" s="1">
        <v>0</v>
      </c>
      <c r="AT2521" s="1">
        <v>0.52941176470588203</v>
      </c>
      <c r="AU2521" s="1" t="e">
        <v>#DIV/0!</v>
      </c>
      <c r="AV2521" s="1" t="e">
        <v>#DIV/0!</v>
      </c>
      <c r="AW2521" s="1">
        <v>1.1470770000000001</v>
      </c>
      <c r="AX2521" s="1">
        <f t="shared" si="39"/>
        <v>5.8823529411764705E-2</v>
      </c>
    </row>
    <row r="2522" spans="1:50" x14ac:dyDescent="0.3">
      <c r="A2522" s="1">
        <v>2521</v>
      </c>
      <c r="B2522" s="1" t="s">
        <v>32</v>
      </c>
      <c r="C2522" s="1" t="s">
        <v>33</v>
      </c>
      <c r="D2522" s="1" t="s">
        <v>34</v>
      </c>
      <c r="E2522" s="2">
        <v>7.4189814814814813E-3</v>
      </c>
      <c r="F2522" s="1">
        <v>1</v>
      </c>
      <c r="G2522" s="1">
        <v>3</v>
      </c>
      <c r="H2522" s="1">
        <v>18</v>
      </c>
      <c r="I2522" s="1">
        <v>0</v>
      </c>
      <c r="J2522" s="1">
        <v>0</v>
      </c>
      <c r="K2522" s="1">
        <v>1</v>
      </c>
      <c r="L2522" s="1">
        <v>1</v>
      </c>
      <c r="M2522" s="1">
        <v>1</v>
      </c>
      <c r="N2522" s="1">
        <v>1</v>
      </c>
      <c r="O2522" s="1">
        <v>1</v>
      </c>
      <c r="P2522" s="1">
        <v>10</v>
      </c>
      <c r="Q2522" s="1">
        <v>8</v>
      </c>
      <c r="R2522" s="1">
        <v>0</v>
      </c>
      <c r="S2522" s="1">
        <v>0</v>
      </c>
      <c r="T2522" s="1">
        <v>1</v>
      </c>
      <c r="U2522" s="1">
        <v>0</v>
      </c>
      <c r="V2522" s="1">
        <v>1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114.7077</v>
      </c>
      <c r="AQ2522" s="1">
        <v>3</v>
      </c>
      <c r="AR2522" s="1">
        <v>0</v>
      </c>
      <c r="AS2522" s="1">
        <v>1</v>
      </c>
      <c r="AT2522" s="1">
        <v>0.55555555555555503</v>
      </c>
      <c r="AU2522" s="1" t="e">
        <v>#DIV/0!</v>
      </c>
      <c r="AV2522" s="1" t="e">
        <v>#DIV/0!</v>
      </c>
      <c r="AW2522" s="1">
        <v>1.1470770000000001</v>
      </c>
      <c r="AX2522" s="1">
        <f t="shared" si="39"/>
        <v>0.1111111111111111</v>
      </c>
    </row>
    <row r="2523" spans="1:50" x14ac:dyDescent="0.3">
      <c r="A2523" s="1">
        <v>2522</v>
      </c>
      <c r="B2523" s="1" t="s">
        <v>32</v>
      </c>
      <c r="C2523" s="1" t="s">
        <v>33</v>
      </c>
      <c r="D2523" s="1" t="s">
        <v>34</v>
      </c>
      <c r="E2523" s="2">
        <v>7.6273148148148151E-3</v>
      </c>
      <c r="F2523" s="1">
        <v>1</v>
      </c>
      <c r="G2523" s="1">
        <v>3</v>
      </c>
      <c r="H2523" s="1">
        <v>19</v>
      </c>
      <c r="I2523" s="1">
        <v>0</v>
      </c>
      <c r="J2523" s="1">
        <v>0</v>
      </c>
      <c r="K2523" s="1">
        <v>1</v>
      </c>
      <c r="L2523" s="1">
        <v>1</v>
      </c>
      <c r="M2523" s="1">
        <v>1</v>
      </c>
      <c r="N2523" s="1">
        <v>1</v>
      </c>
      <c r="O2523" s="1">
        <v>2</v>
      </c>
      <c r="P2523" s="1">
        <v>10</v>
      </c>
      <c r="Q2523" s="1">
        <v>9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1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26.157</v>
      </c>
      <c r="AN2523" s="1">
        <v>29.100999999999999</v>
      </c>
      <c r="AO2523" s="1">
        <v>0</v>
      </c>
      <c r="AP2523" s="1">
        <v>114.7077</v>
      </c>
      <c r="AQ2523" s="1">
        <v>3</v>
      </c>
      <c r="AR2523" s="1">
        <v>0</v>
      </c>
      <c r="AS2523" s="1">
        <v>2</v>
      </c>
      <c r="AT2523" s="1">
        <v>0.52631578947368396</v>
      </c>
      <c r="AU2523" s="1" t="e">
        <v>#DIV/0!</v>
      </c>
      <c r="AV2523" s="1" t="e">
        <v>#DIV/0!</v>
      </c>
      <c r="AW2523" s="1">
        <v>1.1470770000000001</v>
      </c>
      <c r="AX2523" s="1">
        <f t="shared" si="39"/>
        <v>5.2631578947368418E-2</v>
      </c>
    </row>
    <row r="2524" spans="1:50" x14ac:dyDescent="0.3">
      <c r="A2524" s="1">
        <v>2523</v>
      </c>
      <c r="B2524" s="1" t="s">
        <v>32</v>
      </c>
      <c r="C2524" s="1" t="s">
        <v>33</v>
      </c>
      <c r="D2524" s="1" t="s">
        <v>34</v>
      </c>
      <c r="E2524" s="2">
        <v>8.1249999999999985E-3</v>
      </c>
      <c r="F2524" s="1">
        <v>1</v>
      </c>
      <c r="G2524" s="1">
        <v>3</v>
      </c>
      <c r="H2524" s="1">
        <v>20</v>
      </c>
      <c r="I2524" s="1">
        <v>0</v>
      </c>
      <c r="J2524" s="1">
        <v>0</v>
      </c>
      <c r="K2524" s="1">
        <v>1</v>
      </c>
      <c r="L2524" s="1">
        <v>1</v>
      </c>
      <c r="M2524" s="1">
        <v>1</v>
      </c>
      <c r="N2524" s="1">
        <v>1</v>
      </c>
      <c r="O2524" s="1">
        <v>1</v>
      </c>
      <c r="P2524" s="1">
        <v>11</v>
      </c>
      <c r="Q2524" s="1">
        <v>9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14.182</v>
      </c>
      <c r="AN2524" s="1">
        <v>17.109000000000002</v>
      </c>
      <c r="AO2524" s="1">
        <v>0</v>
      </c>
      <c r="AP2524" s="1">
        <v>114.7077</v>
      </c>
      <c r="AQ2524" s="1">
        <v>0</v>
      </c>
      <c r="AR2524" s="1">
        <v>0</v>
      </c>
      <c r="AS2524" s="1">
        <v>0</v>
      </c>
      <c r="AT2524" s="1">
        <v>0.6</v>
      </c>
      <c r="AU2524" s="1" t="e">
        <v>#DIV/0!</v>
      </c>
      <c r="AV2524" s="1" t="e">
        <v>#DIV/0!</v>
      </c>
      <c r="AW2524" s="1">
        <v>1.1470770000000001</v>
      </c>
      <c r="AX2524" s="1">
        <f t="shared" si="39"/>
        <v>0.1</v>
      </c>
    </row>
    <row r="2525" spans="1:50" x14ac:dyDescent="0.3">
      <c r="A2525" s="1">
        <v>2524</v>
      </c>
      <c r="B2525" s="1" t="s">
        <v>32</v>
      </c>
      <c r="C2525" s="1" t="s">
        <v>33</v>
      </c>
      <c r="D2525" s="1" t="s">
        <v>34</v>
      </c>
      <c r="E2525" s="2">
        <v>8.4027777777777781E-3</v>
      </c>
      <c r="F2525" s="1">
        <v>1</v>
      </c>
      <c r="G2525" s="1">
        <v>3</v>
      </c>
      <c r="H2525" s="1">
        <v>21</v>
      </c>
      <c r="I2525" s="1">
        <v>0</v>
      </c>
      <c r="J2525" s="1">
        <v>0</v>
      </c>
      <c r="K2525" s="1">
        <v>1</v>
      </c>
      <c r="L2525" s="1">
        <v>1</v>
      </c>
      <c r="M2525" s="1">
        <v>1</v>
      </c>
      <c r="N2525" s="1">
        <v>1</v>
      </c>
      <c r="O2525" s="1">
        <v>2</v>
      </c>
      <c r="P2525" s="1">
        <v>11</v>
      </c>
      <c r="Q2525" s="1">
        <v>10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1</v>
      </c>
      <c r="X2525" s="1">
        <v>5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32.359000000000002</v>
      </c>
      <c r="AN2525" s="1">
        <v>37.959000000000003</v>
      </c>
      <c r="AO2525" s="1">
        <v>0</v>
      </c>
      <c r="AP2525" s="1">
        <v>114.7077</v>
      </c>
      <c r="AQ2525" s="1">
        <v>3</v>
      </c>
      <c r="AR2525" s="1">
        <v>0</v>
      </c>
      <c r="AS2525" s="1">
        <v>2</v>
      </c>
      <c r="AT2525" s="1">
        <v>0.4</v>
      </c>
      <c r="AU2525" s="1" t="e">
        <v>#DIV/0!</v>
      </c>
      <c r="AV2525" s="1" t="e">
        <v>#DIV/0!</v>
      </c>
      <c r="AW2525" s="1">
        <v>1.1470770000000001</v>
      </c>
      <c r="AX2525" s="1">
        <f t="shared" si="39"/>
        <v>4.7619047619047616E-2</v>
      </c>
    </row>
    <row r="2526" spans="1:50" x14ac:dyDescent="0.3">
      <c r="A2526" s="1">
        <v>2525</v>
      </c>
      <c r="B2526" s="1" t="s">
        <v>32</v>
      </c>
      <c r="C2526" s="1" t="s">
        <v>33</v>
      </c>
      <c r="D2526" s="1" t="s">
        <v>34</v>
      </c>
      <c r="E2526" s="2">
        <v>8.8888888888888889E-3</v>
      </c>
      <c r="F2526" s="1">
        <v>1</v>
      </c>
      <c r="G2526" s="1">
        <v>3</v>
      </c>
      <c r="H2526" s="1">
        <v>22</v>
      </c>
      <c r="I2526" s="1">
        <v>0</v>
      </c>
      <c r="J2526" s="1">
        <v>0</v>
      </c>
      <c r="K2526" s="1">
        <v>1</v>
      </c>
      <c r="L2526" s="1">
        <v>1</v>
      </c>
      <c r="M2526" s="1">
        <v>1</v>
      </c>
      <c r="N2526" s="1">
        <v>2</v>
      </c>
      <c r="O2526" s="1">
        <v>1</v>
      </c>
      <c r="P2526" s="1">
        <v>12</v>
      </c>
      <c r="Q2526" s="1">
        <v>10</v>
      </c>
      <c r="R2526" s="1">
        <v>1</v>
      </c>
      <c r="S2526" s="1">
        <v>0</v>
      </c>
      <c r="T2526" s="1">
        <v>0</v>
      </c>
      <c r="U2526" s="1">
        <v>0</v>
      </c>
      <c r="V2526" s="1">
        <v>1</v>
      </c>
      <c r="W2526" s="1">
        <v>0</v>
      </c>
      <c r="X2526" s="1">
        <v>2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17.768000000000001</v>
      </c>
      <c r="AN2526" s="1">
        <v>21.263000000000002</v>
      </c>
      <c r="AO2526" s="1">
        <v>0</v>
      </c>
      <c r="AP2526" s="1">
        <v>114.7077</v>
      </c>
      <c r="AQ2526" s="1">
        <v>0</v>
      </c>
      <c r="AR2526" s="1">
        <v>0</v>
      </c>
      <c r="AS2526" s="1">
        <v>0</v>
      </c>
      <c r="AT2526" s="1">
        <v>0.4</v>
      </c>
      <c r="AU2526" s="1" t="e">
        <v>#DIV/0!</v>
      </c>
      <c r="AV2526" s="1" t="e">
        <v>#DIV/0!</v>
      </c>
      <c r="AW2526" s="1">
        <v>1.1470770000000001</v>
      </c>
      <c r="AX2526" s="1">
        <f t="shared" si="39"/>
        <v>9.0909090909090912E-2</v>
      </c>
    </row>
    <row r="2527" spans="1:50" x14ac:dyDescent="0.3">
      <c r="A2527" s="1">
        <v>2526</v>
      </c>
      <c r="B2527" s="1" t="s">
        <v>32</v>
      </c>
      <c r="C2527" s="1" t="s">
        <v>33</v>
      </c>
      <c r="D2527" s="1" t="s">
        <v>34</v>
      </c>
      <c r="E2527" s="2">
        <v>1.0185185185185184E-2</v>
      </c>
      <c r="F2527" s="1">
        <v>1</v>
      </c>
      <c r="G2527" s="1">
        <v>4</v>
      </c>
      <c r="H2527" s="1">
        <v>23</v>
      </c>
      <c r="I2527" s="1">
        <v>0</v>
      </c>
      <c r="J2527" s="1">
        <v>0</v>
      </c>
      <c r="K2527" s="1">
        <v>2</v>
      </c>
      <c r="L2527" s="1">
        <v>1</v>
      </c>
      <c r="M2527" s="1">
        <v>2</v>
      </c>
      <c r="N2527" s="1">
        <v>1</v>
      </c>
      <c r="O2527" s="1">
        <v>1</v>
      </c>
      <c r="P2527" s="1">
        <v>13</v>
      </c>
      <c r="Q2527" s="1">
        <v>10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1</v>
      </c>
      <c r="AC2527" s="1">
        <v>0</v>
      </c>
      <c r="AD2527" s="1">
        <v>1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8.9019999999999992</v>
      </c>
      <c r="AN2527" s="1">
        <v>7.6849999999999996</v>
      </c>
      <c r="AO2527" s="1">
        <v>0</v>
      </c>
      <c r="AP2527" s="1">
        <v>114.7077</v>
      </c>
      <c r="AQ2527" s="1">
        <v>3</v>
      </c>
      <c r="AR2527" s="1">
        <v>0</v>
      </c>
      <c r="AS2527" s="1">
        <v>1</v>
      </c>
      <c r="AT2527" s="1">
        <v>0.56521739130434701</v>
      </c>
      <c r="AU2527" s="1" t="e">
        <v>#DIV/0!</v>
      </c>
      <c r="AV2527" s="1" t="e">
        <v>#DIV/0!</v>
      </c>
      <c r="AW2527" s="1">
        <v>1.1470770000000001</v>
      </c>
      <c r="AX2527" s="1">
        <f t="shared" si="39"/>
        <v>0.13043478260869565</v>
      </c>
    </row>
    <row r="2528" spans="1:50" x14ac:dyDescent="0.3">
      <c r="A2528" s="1">
        <v>2527</v>
      </c>
      <c r="B2528" s="1" t="s">
        <v>32</v>
      </c>
      <c r="C2528" s="1" t="s">
        <v>33</v>
      </c>
      <c r="D2528" s="1" t="s">
        <v>34</v>
      </c>
      <c r="E2528" s="2">
        <v>1.0439814814814813E-2</v>
      </c>
      <c r="F2528" s="1">
        <v>1</v>
      </c>
      <c r="G2528" s="1">
        <v>4</v>
      </c>
      <c r="H2528" s="1">
        <v>24</v>
      </c>
      <c r="I2528" s="1">
        <v>0</v>
      </c>
      <c r="J2528" s="1">
        <v>0</v>
      </c>
      <c r="K2528" s="1">
        <v>2</v>
      </c>
      <c r="L2528" s="1">
        <v>1</v>
      </c>
      <c r="M2528" s="1">
        <v>2</v>
      </c>
      <c r="N2528" s="1">
        <v>1</v>
      </c>
      <c r="O2528" s="1">
        <v>1</v>
      </c>
      <c r="P2528" s="1">
        <v>14</v>
      </c>
      <c r="Q2528" s="1">
        <v>10</v>
      </c>
      <c r="R2528" s="1">
        <v>0</v>
      </c>
      <c r="S2528" s="1">
        <v>0</v>
      </c>
      <c r="T2528" s="1">
        <v>0</v>
      </c>
      <c r="U2528" s="1">
        <v>0</v>
      </c>
      <c r="V2528" s="1">
        <v>1</v>
      </c>
      <c r="W2528" s="1">
        <v>0</v>
      </c>
      <c r="X2528" s="1">
        <v>5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0.53</v>
      </c>
      <c r="AN2528" s="1">
        <v>8.7390000000000008</v>
      </c>
      <c r="AO2528" s="1">
        <v>0</v>
      </c>
      <c r="AP2528" s="1">
        <v>114.7077</v>
      </c>
      <c r="AQ2528" s="1">
        <v>4</v>
      </c>
      <c r="AR2528" s="1">
        <v>1</v>
      </c>
      <c r="AS2528" s="1">
        <v>2</v>
      </c>
      <c r="AT2528" s="1">
        <v>0.58333333333333304</v>
      </c>
      <c r="AU2528" s="1" t="e">
        <v>#DIV/0!</v>
      </c>
      <c r="AV2528" s="1" t="e">
        <v>#DIV/0!</v>
      </c>
      <c r="AW2528" s="1">
        <v>1.1470770000000001</v>
      </c>
      <c r="AX2528" s="1">
        <f t="shared" si="39"/>
        <v>0.16666666666666666</v>
      </c>
    </row>
    <row r="2529" spans="1:50" x14ac:dyDescent="0.3">
      <c r="A2529" s="1">
        <v>2528</v>
      </c>
      <c r="B2529" s="1" t="s">
        <v>32</v>
      </c>
      <c r="C2529" s="1" t="s">
        <v>33</v>
      </c>
      <c r="D2529" s="1" t="s">
        <v>34</v>
      </c>
      <c r="E2529" s="2">
        <v>1.0856481481481481E-2</v>
      </c>
      <c r="F2529" s="1">
        <v>1</v>
      </c>
      <c r="G2529" s="1">
        <v>4</v>
      </c>
      <c r="H2529" s="1">
        <v>25</v>
      </c>
      <c r="I2529" s="1">
        <v>0</v>
      </c>
      <c r="J2529" s="1">
        <v>0</v>
      </c>
      <c r="K2529" s="1">
        <v>2</v>
      </c>
      <c r="L2529" s="1">
        <v>1</v>
      </c>
      <c r="M2529" s="1">
        <v>2</v>
      </c>
      <c r="N2529" s="1">
        <v>1</v>
      </c>
      <c r="O2529" s="1">
        <v>2</v>
      </c>
      <c r="P2529" s="1">
        <v>14</v>
      </c>
      <c r="Q2529" s="1">
        <v>11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5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1</v>
      </c>
      <c r="AE2529" s="1">
        <v>0</v>
      </c>
      <c r="AF2529" s="1">
        <v>1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12.266</v>
      </c>
      <c r="AN2529" s="1">
        <v>10.420999999999999</v>
      </c>
      <c r="AO2529" s="1">
        <v>0</v>
      </c>
      <c r="AP2529" s="1">
        <v>114.7077</v>
      </c>
      <c r="AQ2529" s="1">
        <v>4</v>
      </c>
      <c r="AR2529" s="1">
        <v>1</v>
      </c>
      <c r="AS2529" s="1">
        <v>1</v>
      </c>
      <c r="AT2529" s="1">
        <v>0.56000000000000005</v>
      </c>
      <c r="AU2529" s="1" t="e">
        <v>#DIV/0!</v>
      </c>
      <c r="AV2529" s="1" t="e">
        <v>#DIV/0!</v>
      </c>
      <c r="AW2529" s="1">
        <v>1.1470770000000001</v>
      </c>
      <c r="AX2529" s="1">
        <f t="shared" si="39"/>
        <v>0.12</v>
      </c>
    </row>
    <row r="2530" spans="1:50" x14ac:dyDescent="0.3">
      <c r="A2530" s="1">
        <v>2529</v>
      </c>
      <c r="B2530" s="1" t="s">
        <v>32</v>
      </c>
      <c r="C2530" s="1" t="s">
        <v>33</v>
      </c>
      <c r="D2530" s="1" t="s">
        <v>34</v>
      </c>
      <c r="E2530" s="2">
        <v>1.1122685185185185E-2</v>
      </c>
      <c r="F2530" s="1">
        <v>1</v>
      </c>
      <c r="G2530" s="1">
        <v>4</v>
      </c>
      <c r="H2530" s="1">
        <v>26</v>
      </c>
      <c r="I2530" s="1">
        <v>0</v>
      </c>
      <c r="J2530" s="1">
        <v>0</v>
      </c>
      <c r="K2530" s="1">
        <v>2</v>
      </c>
      <c r="L2530" s="1">
        <v>1</v>
      </c>
      <c r="M2530" s="1">
        <v>2</v>
      </c>
      <c r="N2530" s="1">
        <v>1</v>
      </c>
      <c r="O2530" s="1">
        <v>2</v>
      </c>
      <c r="P2530" s="1">
        <v>14</v>
      </c>
      <c r="Q2530" s="1">
        <v>12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2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1</v>
      </c>
      <c r="AE2530" s="1">
        <v>0</v>
      </c>
      <c r="AF2530" s="1">
        <v>1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12.467000000000001</v>
      </c>
      <c r="AN2530" s="1">
        <v>12.023</v>
      </c>
      <c r="AO2530" s="1">
        <v>0</v>
      </c>
      <c r="AP2530" s="1">
        <v>114.7077</v>
      </c>
      <c r="AQ2530" s="1">
        <v>3</v>
      </c>
      <c r="AR2530" s="1">
        <v>0</v>
      </c>
      <c r="AS2530" s="1">
        <v>0</v>
      </c>
      <c r="AT2530" s="1">
        <v>0.53846153846153799</v>
      </c>
      <c r="AU2530" s="1" t="e">
        <v>#DIV/0!</v>
      </c>
      <c r="AV2530" s="1" t="e">
        <v>#DIV/0!</v>
      </c>
      <c r="AW2530" s="1">
        <v>1.1470770000000001</v>
      </c>
      <c r="AX2530" s="1">
        <f t="shared" si="39"/>
        <v>7.6923076923076927E-2</v>
      </c>
    </row>
    <row r="2531" spans="1:50" x14ac:dyDescent="0.3">
      <c r="A2531" s="1">
        <v>2530</v>
      </c>
      <c r="B2531" s="1" t="s">
        <v>32</v>
      </c>
      <c r="C2531" s="1" t="s">
        <v>33</v>
      </c>
      <c r="D2531" s="1" t="s">
        <v>34</v>
      </c>
      <c r="E2531" s="2">
        <v>1.1562499999999998E-2</v>
      </c>
      <c r="F2531" s="1">
        <v>1</v>
      </c>
      <c r="G2531" s="1">
        <v>4</v>
      </c>
      <c r="H2531" s="1">
        <v>27</v>
      </c>
      <c r="I2531" s="1">
        <v>0</v>
      </c>
      <c r="J2531" s="1">
        <v>0</v>
      </c>
      <c r="K2531" s="1">
        <v>2</v>
      </c>
      <c r="L2531" s="1">
        <v>1</v>
      </c>
      <c r="M2531" s="1">
        <v>2</v>
      </c>
      <c r="N2531" s="1">
        <v>2</v>
      </c>
      <c r="O2531" s="1">
        <v>2</v>
      </c>
      <c r="P2531" s="1">
        <v>14</v>
      </c>
      <c r="Q2531" s="1">
        <v>13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1</v>
      </c>
      <c r="AE2531" s="1">
        <v>0</v>
      </c>
      <c r="AF2531" s="1">
        <v>1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15.454000000000001</v>
      </c>
      <c r="AN2531" s="1">
        <v>11.843</v>
      </c>
      <c r="AO2531" s="1">
        <v>0</v>
      </c>
      <c r="AP2531" s="1">
        <v>114.7077</v>
      </c>
      <c r="AQ2531" s="1">
        <v>0</v>
      </c>
      <c r="AR2531" s="1">
        <v>0</v>
      </c>
      <c r="AS2531" s="1">
        <v>0</v>
      </c>
      <c r="AT2531" s="1">
        <v>0.51851851851851805</v>
      </c>
      <c r="AU2531" s="1" t="e">
        <v>#DIV/0!</v>
      </c>
      <c r="AV2531" s="1" t="e">
        <v>#DIV/0!</v>
      </c>
      <c r="AW2531" s="1">
        <v>1.1470770000000001</v>
      </c>
      <c r="AX2531" s="1">
        <f t="shared" si="39"/>
        <v>3.7037037037037035E-2</v>
      </c>
    </row>
    <row r="2532" spans="1:50" x14ac:dyDescent="0.3">
      <c r="A2532" s="1">
        <v>2531</v>
      </c>
      <c r="B2532" s="1" t="s">
        <v>32</v>
      </c>
      <c r="C2532" s="1" t="s">
        <v>33</v>
      </c>
      <c r="D2532" s="1" t="s">
        <v>34</v>
      </c>
      <c r="E2532" s="2">
        <v>1.2013888888888888E-2</v>
      </c>
      <c r="F2532" s="1">
        <v>1</v>
      </c>
      <c r="G2532" s="1">
        <v>4</v>
      </c>
      <c r="H2532" s="1">
        <v>28</v>
      </c>
      <c r="I2532" s="1">
        <v>0</v>
      </c>
      <c r="J2532" s="1">
        <v>0</v>
      </c>
      <c r="K2532" s="1">
        <v>2</v>
      </c>
      <c r="L2532" s="1">
        <v>1</v>
      </c>
      <c r="M2532" s="1">
        <v>2</v>
      </c>
      <c r="N2532" s="1">
        <v>1</v>
      </c>
      <c r="O2532" s="1">
        <v>1</v>
      </c>
      <c r="P2532" s="1">
        <v>15</v>
      </c>
      <c r="Q2532" s="1">
        <v>13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1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41.883000000000003</v>
      </c>
      <c r="AN2532" s="1">
        <v>37.613999999999997</v>
      </c>
      <c r="AO2532" s="1">
        <v>0</v>
      </c>
      <c r="AP2532" s="1">
        <v>114.7077</v>
      </c>
      <c r="AQ2532" s="1">
        <v>3</v>
      </c>
      <c r="AR2532" s="1">
        <v>0</v>
      </c>
      <c r="AS2532" s="1">
        <v>0</v>
      </c>
      <c r="AT2532" s="1">
        <v>0.53571428571428503</v>
      </c>
      <c r="AU2532" s="1" t="e">
        <v>#DIV/0!</v>
      </c>
      <c r="AV2532" s="1" t="e">
        <v>#DIV/0!</v>
      </c>
      <c r="AW2532" s="1">
        <v>1.1470770000000001</v>
      </c>
      <c r="AX2532" s="1">
        <f t="shared" si="39"/>
        <v>7.1428571428571425E-2</v>
      </c>
    </row>
    <row r="2533" spans="1:50" x14ac:dyDescent="0.3">
      <c r="A2533" s="1">
        <v>2532</v>
      </c>
      <c r="B2533" s="1" t="s">
        <v>32</v>
      </c>
      <c r="C2533" s="1" t="s">
        <v>33</v>
      </c>
      <c r="D2533" s="1" t="s">
        <v>34</v>
      </c>
      <c r="E2533" s="2">
        <v>1.2777777777777777E-2</v>
      </c>
      <c r="F2533" s="1">
        <v>1</v>
      </c>
      <c r="G2533" s="1">
        <v>4</v>
      </c>
      <c r="H2533" s="1">
        <v>29</v>
      </c>
      <c r="I2533" s="1">
        <v>0</v>
      </c>
      <c r="J2533" s="1">
        <v>0</v>
      </c>
      <c r="K2533" s="1">
        <v>2</v>
      </c>
      <c r="L2533" s="1">
        <v>1</v>
      </c>
      <c r="M2533" s="1">
        <v>2</v>
      </c>
      <c r="N2533" s="1">
        <v>1</v>
      </c>
      <c r="O2533" s="1">
        <v>2</v>
      </c>
      <c r="P2533" s="1">
        <v>15</v>
      </c>
      <c r="Q2533" s="1">
        <v>14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6.2789999999999999</v>
      </c>
      <c r="AN2533" s="1">
        <v>5.95</v>
      </c>
      <c r="AO2533" s="1">
        <v>0</v>
      </c>
      <c r="AP2533" s="1">
        <v>114.7077</v>
      </c>
      <c r="AQ2533" s="1">
        <v>3</v>
      </c>
      <c r="AR2533" s="1">
        <v>0</v>
      </c>
      <c r="AS2533" s="1">
        <v>0</v>
      </c>
      <c r="AT2533" s="1">
        <v>0.51724137931034397</v>
      </c>
      <c r="AU2533" s="1" t="e">
        <v>#DIV/0!</v>
      </c>
      <c r="AV2533" s="1" t="e">
        <v>#DIV/0!</v>
      </c>
      <c r="AW2533" s="1">
        <v>1.1470770000000001</v>
      </c>
      <c r="AX2533" s="1">
        <f t="shared" si="39"/>
        <v>3.4482758620689655E-2</v>
      </c>
    </row>
    <row r="2534" spans="1:50" x14ac:dyDescent="0.3">
      <c r="A2534" s="1">
        <v>2533</v>
      </c>
      <c r="B2534" s="1" t="s">
        <v>32</v>
      </c>
      <c r="C2534" s="1" t="s">
        <v>33</v>
      </c>
      <c r="D2534" s="1" t="s">
        <v>34</v>
      </c>
      <c r="E2534" s="2">
        <v>1.3055555555555556E-2</v>
      </c>
      <c r="F2534" s="1">
        <v>1</v>
      </c>
      <c r="G2534" s="1">
        <v>4</v>
      </c>
      <c r="H2534" s="1">
        <v>30</v>
      </c>
      <c r="I2534" s="1">
        <v>0</v>
      </c>
      <c r="J2534" s="1">
        <v>0</v>
      </c>
      <c r="K2534" s="1">
        <v>2</v>
      </c>
      <c r="L2534" s="1">
        <v>1</v>
      </c>
      <c r="M2534" s="1">
        <v>2</v>
      </c>
      <c r="N2534" s="1">
        <v>1</v>
      </c>
      <c r="O2534" s="1">
        <v>1</v>
      </c>
      <c r="P2534" s="1">
        <v>16</v>
      </c>
      <c r="Q2534" s="1">
        <v>14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25.148</v>
      </c>
      <c r="AN2534" s="1">
        <v>21.847000000000001</v>
      </c>
      <c r="AO2534" s="1">
        <v>0</v>
      </c>
      <c r="AP2534" s="1">
        <v>114.7077</v>
      </c>
      <c r="AQ2534" s="1">
        <v>0</v>
      </c>
      <c r="AR2534" s="1">
        <v>0</v>
      </c>
      <c r="AS2534" s="1">
        <v>2</v>
      </c>
      <c r="AT2534" s="1">
        <v>0.53333333333333299</v>
      </c>
      <c r="AU2534" s="1" t="e">
        <v>#DIV/0!</v>
      </c>
      <c r="AV2534" s="1" t="e">
        <v>#DIV/0!</v>
      </c>
      <c r="AW2534" s="1">
        <v>1.1470770000000001</v>
      </c>
      <c r="AX2534" s="1">
        <f t="shared" si="39"/>
        <v>6.6666666666666666E-2</v>
      </c>
    </row>
    <row r="2535" spans="1:50" x14ac:dyDescent="0.3">
      <c r="A2535" s="1">
        <v>2534</v>
      </c>
      <c r="B2535" s="1" t="s">
        <v>32</v>
      </c>
      <c r="C2535" s="1" t="s">
        <v>33</v>
      </c>
      <c r="D2535" s="1" t="s">
        <v>34</v>
      </c>
      <c r="E2535" s="2">
        <v>1.34375E-2</v>
      </c>
      <c r="F2535" s="1">
        <v>1</v>
      </c>
      <c r="G2535" s="1">
        <v>4</v>
      </c>
      <c r="H2535" s="1">
        <v>31</v>
      </c>
      <c r="I2535" s="1">
        <v>0</v>
      </c>
      <c r="J2535" s="1">
        <v>0</v>
      </c>
      <c r="K2535" s="1">
        <v>2</v>
      </c>
      <c r="L2535" s="1">
        <v>1</v>
      </c>
      <c r="M2535" s="1">
        <v>2</v>
      </c>
      <c r="N2535" s="1">
        <v>1</v>
      </c>
      <c r="O2535" s="1">
        <v>2</v>
      </c>
      <c r="P2535" s="1">
        <v>16</v>
      </c>
      <c r="Q2535" s="1">
        <v>15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1</v>
      </c>
      <c r="AE2535" s="1">
        <v>0</v>
      </c>
      <c r="AF2535" s="1">
        <v>1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5.2069999999999999</v>
      </c>
      <c r="AN2535" s="1">
        <v>6.593</v>
      </c>
      <c r="AO2535" s="1">
        <v>0</v>
      </c>
      <c r="AP2535" s="1">
        <v>114.7077</v>
      </c>
      <c r="AQ2535" s="1">
        <v>4</v>
      </c>
      <c r="AR2535" s="1">
        <v>1</v>
      </c>
      <c r="AS2535" s="1">
        <v>1</v>
      </c>
      <c r="AT2535" s="1">
        <v>0.51612903225806395</v>
      </c>
      <c r="AU2535" s="1" t="e">
        <v>#DIV/0!</v>
      </c>
      <c r="AV2535" s="1" t="e">
        <v>#DIV/0!</v>
      </c>
      <c r="AW2535" s="1">
        <v>1.1470770000000001</v>
      </c>
      <c r="AX2535" s="1">
        <f t="shared" si="39"/>
        <v>3.2258064516129031E-2</v>
      </c>
    </row>
    <row r="2536" spans="1:50" x14ac:dyDescent="0.3">
      <c r="A2536" s="1">
        <v>2535</v>
      </c>
      <c r="B2536" s="1" t="s">
        <v>32</v>
      </c>
      <c r="C2536" s="1" t="s">
        <v>33</v>
      </c>
      <c r="D2536" s="1" t="s">
        <v>34</v>
      </c>
      <c r="E2536" s="2">
        <v>1.3726851851851851E-2</v>
      </c>
      <c r="F2536" s="1">
        <v>1</v>
      </c>
      <c r="G2536" s="1">
        <v>4</v>
      </c>
      <c r="H2536" s="1">
        <v>32</v>
      </c>
      <c r="I2536" s="1">
        <v>0</v>
      </c>
      <c r="J2536" s="1">
        <v>0</v>
      </c>
      <c r="K2536" s="1">
        <v>2</v>
      </c>
      <c r="L2536" s="1">
        <v>1</v>
      </c>
      <c r="M2536" s="1">
        <v>2</v>
      </c>
      <c r="N2536" s="1">
        <v>2</v>
      </c>
      <c r="O2536" s="1">
        <v>2</v>
      </c>
      <c r="P2536" s="1">
        <v>16</v>
      </c>
      <c r="Q2536" s="1">
        <v>16</v>
      </c>
      <c r="R2536" s="1">
        <v>2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1.7170000000000001</v>
      </c>
      <c r="AN2536" s="1">
        <v>1.0069999999999999</v>
      </c>
      <c r="AO2536" s="1">
        <v>0</v>
      </c>
      <c r="AP2536" s="1">
        <v>114.7077</v>
      </c>
      <c r="AQ2536" s="1">
        <v>0</v>
      </c>
      <c r="AR2536" s="1">
        <v>1</v>
      </c>
      <c r="AS2536" s="1">
        <v>1</v>
      </c>
      <c r="AT2536" s="1">
        <v>0.5</v>
      </c>
      <c r="AU2536" s="1" t="e">
        <v>#DIV/0!</v>
      </c>
      <c r="AV2536" s="1" t="e">
        <v>#DIV/0!</v>
      </c>
      <c r="AW2536" s="1">
        <v>1.1470770000000001</v>
      </c>
      <c r="AX2536" s="1">
        <f t="shared" si="39"/>
        <v>0</v>
      </c>
    </row>
    <row r="2537" spans="1:50" x14ac:dyDescent="0.3">
      <c r="A2537" s="1">
        <v>2536</v>
      </c>
      <c r="B2537" s="1" t="s">
        <v>32</v>
      </c>
      <c r="C2537" s="1" t="s">
        <v>33</v>
      </c>
      <c r="D2537" s="1" t="s">
        <v>34</v>
      </c>
      <c r="E2537" s="2">
        <v>1.4166666666666666E-2</v>
      </c>
      <c r="F2537" s="1">
        <v>1</v>
      </c>
      <c r="G2537" s="1">
        <v>5</v>
      </c>
      <c r="H2537" s="1">
        <v>33</v>
      </c>
      <c r="I2537" s="1">
        <v>0</v>
      </c>
      <c r="J2537" s="1">
        <v>0</v>
      </c>
      <c r="K2537" s="1">
        <v>2</v>
      </c>
      <c r="L2537" s="1">
        <v>2</v>
      </c>
      <c r="M2537" s="1">
        <v>1</v>
      </c>
      <c r="N2537" s="1">
        <v>1</v>
      </c>
      <c r="O2537" s="1">
        <v>2</v>
      </c>
      <c r="P2537" s="1">
        <v>16</v>
      </c>
      <c r="Q2537" s="1">
        <v>17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1</v>
      </c>
      <c r="X2537" s="1">
        <v>5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1</v>
      </c>
      <c r="AE2537" s="1">
        <v>0</v>
      </c>
      <c r="AF2537" s="1">
        <v>1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8.1859999999999999</v>
      </c>
      <c r="AN2537" s="1">
        <v>8.2520000000000007</v>
      </c>
      <c r="AO2537" s="1">
        <v>0</v>
      </c>
      <c r="AP2537" s="1">
        <v>114.7077</v>
      </c>
      <c r="AQ2537" s="1">
        <v>2</v>
      </c>
      <c r="AR2537" s="1">
        <v>0</v>
      </c>
      <c r="AS2537" s="1">
        <v>2</v>
      </c>
      <c r="AT2537" s="1">
        <v>0.48484848484848397</v>
      </c>
      <c r="AU2537" s="1" t="e">
        <v>#DIV/0!</v>
      </c>
      <c r="AV2537" s="1" t="e">
        <v>#DIV/0!</v>
      </c>
      <c r="AW2537" s="1">
        <v>1.1470770000000001</v>
      </c>
      <c r="AX2537" s="1">
        <f t="shared" si="39"/>
        <v>-3.0303030303030304E-2</v>
      </c>
    </row>
    <row r="2538" spans="1:50" x14ac:dyDescent="0.3">
      <c r="A2538" s="1">
        <v>2537</v>
      </c>
      <c r="B2538" s="1" t="s">
        <v>32</v>
      </c>
      <c r="C2538" s="1" t="s">
        <v>33</v>
      </c>
      <c r="D2538" s="1" t="s">
        <v>34</v>
      </c>
      <c r="E2538" s="2">
        <v>1.4421296296296295E-2</v>
      </c>
      <c r="F2538" s="1">
        <v>1</v>
      </c>
      <c r="G2538" s="1">
        <v>5</v>
      </c>
      <c r="H2538" s="1">
        <v>34</v>
      </c>
      <c r="I2538" s="1">
        <v>0</v>
      </c>
      <c r="J2538" s="1">
        <v>0</v>
      </c>
      <c r="K2538" s="1">
        <v>2</v>
      </c>
      <c r="L2538" s="1">
        <v>2</v>
      </c>
      <c r="M2538" s="1">
        <v>1</v>
      </c>
      <c r="N2538" s="1">
        <v>2</v>
      </c>
      <c r="O2538" s="1">
        <v>1</v>
      </c>
      <c r="P2538" s="1">
        <v>17</v>
      </c>
      <c r="Q2538" s="1">
        <v>17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1</v>
      </c>
      <c r="AD2538" s="1">
        <v>0</v>
      </c>
      <c r="AE2538" s="1">
        <v>1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6.9320000000000004</v>
      </c>
      <c r="AN2538" s="1">
        <v>9.7479999999999993</v>
      </c>
      <c r="AO2538" s="1">
        <v>0</v>
      </c>
      <c r="AP2538" s="1">
        <v>114.7077</v>
      </c>
      <c r="AQ2538" s="1">
        <v>0</v>
      </c>
      <c r="AR2538" s="1">
        <v>0</v>
      </c>
      <c r="AS2538" s="1">
        <v>0</v>
      </c>
      <c r="AT2538" s="1">
        <v>0.5</v>
      </c>
      <c r="AU2538" s="1" t="e">
        <v>#DIV/0!</v>
      </c>
      <c r="AV2538" s="1" t="e">
        <v>#DIV/0!</v>
      </c>
      <c r="AW2538" s="1">
        <v>1.1470770000000001</v>
      </c>
      <c r="AX2538" s="1">
        <f t="shared" si="39"/>
        <v>0</v>
      </c>
    </row>
    <row r="2539" spans="1:50" x14ac:dyDescent="0.3">
      <c r="A2539" s="1">
        <v>2538</v>
      </c>
      <c r="B2539" s="1" t="s">
        <v>32</v>
      </c>
      <c r="C2539" s="1" t="s">
        <v>33</v>
      </c>
      <c r="D2539" s="1" t="s">
        <v>34</v>
      </c>
      <c r="E2539" s="2">
        <v>1.4837962962962963E-2</v>
      </c>
      <c r="F2539" s="1">
        <v>1</v>
      </c>
      <c r="G2539" s="1">
        <v>5</v>
      </c>
      <c r="H2539" s="1">
        <v>35</v>
      </c>
      <c r="I2539" s="1">
        <v>0</v>
      </c>
      <c r="J2539" s="1">
        <v>0</v>
      </c>
      <c r="K2539" s="1">
        <v>2</v>
      </c>
      <c r="L2539" s="1">
        <v>2</v>
      </c>
      <c r="M2539" s="1">
        <v>1</v>
      </c>
      <c r="N2539" s="1">
        <v>2</v>
      </c>
      <c r="O2539" s="1">
        <v>1</v>
      </c>
      <c r="P2539" s="1">
        <v>18</v>
      </c>
      <c r="Q2539" s="1">
        <v>17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1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16.402000000000001</v>
      </c>
      <c r="AN2539" s="1">
        <v>22.952999999999999</v>
      </c>
      <c r="AO2539" s="1">
        <v>0</v>
      </c>
      <c r="AP2539" s="1">
        <v>114.7077</v>
      </c>
      <c r="AQ2539" s="1">
        <v>4</v>
      </c>
      <c r="AR2539" s="1">
        <v>1</v>
      </c>
      <c r="AS2539" s="1">
        <v>0</v>
      </c>
      <c r="AT2539" s="1">
        <v>0.51428571428571401</v>
      </c>
      <c r="AU2539" s="1" t="e">
        <v>#DIV/0!</v>
      </c>
      <c r="AV2539" s="1" t="e">
        <v>#DIV/0!</v>
      </c>
      <c r="AW2539" s="1">
        <v>1.1470770000000001</v>
      </c>
      <c r="AX2539" s="1">
        <f t="shared" si="39"/>
        <v>2.8571428571428571E-2</v>
      </c>
    </row>
    <row r="2540" spans="1:50" x14ac:dyDescent="0.3">
      <c r="A2540" s="1">
        <v>2539</v>
      </c>
      <c r="B2540" s="1" t="s">
        <v>32</v>
      </c>
      <c r="C2540" s="1" t="s">
        <v>33</v>
      </c>
      <c r="D2540" s="1" t="s">
        <v>34</v>
      </c>
      <c r="E2540" s="2">
        <v>1.5474537037037038E-2</v>
      </c>
      <c r="F2540" s="1">
        <v>1</v>
      </c>
      <c r="G2540" s="1">
        <v>5</v>
      </c>
      <c r="H2540" s="1">
        <v>36</v>
      </c>
      <c r="I2540" s="1">
        <v>0</v>
      </c>
      <c r="J2540" s="1">
        <v>0</v>
      </c>
      <c r="K2540" s="1">
        <v>2</v>
      </c>
      <c r="L2540" s="1">
        <v>2</v>
      </c>
      <c r="M2540" s="1">
        <v>1</v>
      </c>
      <c r="N2540" s="1">
        <v>1</v>
      </c>
      <c r="O2540" s="1">
        <v>1</v>
      </c>
      <c r="P2540" s="1">
        <v>19</v>
      </c>
      <c r="Q2540" s="1">
        <v>17</v>
      </c>
      <c r="R2540" s="1">
        <v>0</v>
      </c>
      <c r="S2540" s="1">
        <v>0</v>
      </c>
      <c r="T2540" s="1">
        <v>0</v>
      </c>
      <c r="U2540" s="1">
        <v>0</v>
      </c>
      <c r="V2540" s="1">
        <v>1</v>
      </c>
      <c r="W2540" s="1">
        <v>0</v>
      </c>
      <c r="X2540" s="1">
        <v>5</v>
      </c>
      <c r="Y2540" s="1">
        <v>0</v>
      </c>
      <c r="Z2540" s="1">
        <v>0</v>
      </c>
      <c r="AA2540" s="1">
        <v>0</v>
      </c>
      <c r="AB2540" s="1">
        <v>0</v>
      </c>
      <c r="AC2540" s="1">
        <v>1</v>
      </c>
      <c r="AD2540" s="1">
        <v>0</v>
      </c>
      <c r="AE2540" s="1">
        <v>1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9.4169999999999998</v>
      </c>
      <c r="AN2540" s="1">
        <v>10.878</v>
      </c>
      <c r="AO2540" s="1">
        <v>0</v>
      </c>
      <c r="AP2540" s="1">
        <v>114.7077</v>
      </c>
      <c r="AQ2540" s="1">
        <v>3</v>
      </c>
      <c r="AR2540" s="1">
        <v>1</v>
      </c>
      <c r="AS2540" s="1">
        <v>0</v>
      </c>
      <c r="AT2540" s="1">
        <v>0.6</v>
      </c>
      <c r="AU2540" s="1" t="e">
        <v>#DIV/0!</v>
      </c>
      <c r="AV2540" s="1" t="e">
        <v>#DIV/0!</v>
      </c>
      <c r="AW2540" s="1">
        <v>1.1470770000000001</v>
      </c>
      <c r="AX2540" s="1">
        <f t="shared" si="39"/>
        <v>5.5555555555555552E-2</v>
      </c>
    </row>
    <row r="2541" spans="1:50" x14ac:dyDescent="0.3">
      <c r="A2541" s="1">
        <v>2540</v>
      </c>
      <c r="B2541" s="1" t="s">
        <v>32</v>
      </c>
      <c r="C2541" s="1" t="s">
        <v>33</v>
      </c>
      <c r="D2541" s="1" t="s">
        <v>34</v>
      </c>
      <c r="E2541" s="2">
        <v>1.5763888888888886E-2</v>
      </c>
      <c r="F2541" s="1">
        <v>1</v>
      </c>
      <c r="G2541" s="1">
        <v>5</v>
      </c>
      <c r="H2541" s="1">
        <v>37</v>
      </c>
      <c r="I2541" s="1">
        <v>0</v>
      </c>
      <c r="J2541" s="1">
        <v>0</v>
      </c>
      <c r="K2541" s="1">
        <v>2</v>
      </c>
      <c r="L2541" s="1">
        <v>2</v>
      </c>
      <c r="M2541" s="1">
        <v>1</v>
      </c>
      <c r="N2541" s="1">
        <v>1</v>
      </c>
      <c r="O2541" s="1">
        <v>1</v>
      </c>
      <c r="P2541" s="1">
        <v>20</v>
      </c>
      <c r="Q2541" s="1">
        <v>17</v>
      </c>
      <c r="R2541" s="1">
        <v>1</v>
      </c>
      <c r="S2541" s="1">
        <v>0</v>
      </c>
      <c r="T2541" s="1">
        <v>0</v>
      </c>
      <c r="U2541" s="1">
        <v>0</v>
      </c>
      <c r="V2541" s="1">
        <v>1</v>
      </c>
      <c r="W2541" s="1">
        <v>0</v>
      </c>
      <c r="X2541" s="1">
        <v>5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20.827000000000002</v>
      </c>
      <c r="AN2541" s="1">
        <v>25.227</v>
      </c>
      <c r="AO2541" s="1">
        <v>0</v>
      </c>
      <c r="AP2541" s="1">
        <v>114.7077</v>
      </c>
      <c r="AQ2541" s="1">
        <v>3</v>
      </c>
      <c r="AR2541" s="1">
        <v>0</v>
      </c>
      <c r="AS2541" s="1">
        <v>0</v>
      </c>
      <c r="AT2541" s="1">
        <v>0.8</v>
      </c>
      <c r="AU2541" s="1" t="e">
        <v>#DIV/0!</v>
      </c>
      <c r="AV2541" s="1" t="e">
        <v>#DIV/0!</v>
      </c>
      <c r="AW2541" s="1">
        <v>1.1470770000000001</v>
      </c>
      <c r="AX2541" s="1">
        <f t="shared" si="39"/>
        <v>8.1081081081081086E-2</v>
      </c>
    </row>
    <row r="2542" spans="1:50" x14ac:dyDescent="0.3">
      <c r="A2542" s="1">
        <v>2541</v>
      </c>
      <c r="B2542" s="1" t="s">
        <v>32</v>
      </c>
      <c r="C2542" s="1" t="s">
        <v>33</v>
      </c>
      <c r="D2542" s="1" t="s">
        <v>34</v>
      </c>
      <c r="E2542" s="2">
        <v>1.6875000000000001E-2</v>
      </c>
      <c r="F2542" s="1">
        <v>1</v>
      </c>
      <c r="G2542" s="1">
        <v>6</v>
      </c>
      <c r="H2542" s="1">
        <v>38</v>
      </c>
      <c r="I2542" s="1">
        <v>0</v>
      </c>
      <c r="J2542" s="1">
        <v>0</v>
      </c>
      <c r="K2542" s="1">
        <v>3</v>
      </c>
      <c r="L2542" s="1">
        <v>2</v>
      </c>
      <c r="M2542" s="1">
        <v>2</v>
      </c>
      <c r="N2542" s="1">
        <v>1</v>
      </c>
      <c r="O2542" s="1">
        <v>1</v>
      </c>
      <c r="P2542" s="1">
        <v>21</v>
      </c>
      <c r="Q2542" s="1">
        <v>17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1</v>
      </c>
      <c r="AC2542" s="1">
        <v>0</v>
      </c>
      <c r="AD2542" s="1">
        <v>1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114.7077</v>
      </c>
      <c r="AQ2542" s="1">
        <v>3</v>
      </c>
      <c r="AR2542" s="1">
        <v>0</v>
      </c>
      <c r="AS2542" s="1">
        <v>1</v>
      </c>
      <c r="AT2542" s="1">
        <v>0.55263157894736803</v>
      </c>
      <c r="AU2542" s="1" t="e">
        <v>#DIV/0!</v>
      </c>
      <c r="AV2542" s="1" t="e">
        <v>#DIV/0!</v>
      </c>
      <c r="AW2542" s="1">
        <v>1.1470770000000001</v>
      </c>
      <c r="AX2542" s="1">
        <f t="shared" si="39"/>
        <v>0.10526315789473684</v>
      </c>
    </row>
    <row r="2543" spans="1:50" x14ac:dyDescent="0.3">
      <c r="A2543" s="1">
        <v>2542</v>
      </c>
      <c r="B2543" s="1" t="s">
        <v>32</v>
      </c>
      <c r="C2543" s="1" t="s">
        <v>33</v>
      </c>
      <c r="D2543" s="1" t="s">
        <v>34</v>
      </c>
      <c r="E2543" s="2">
        <v>1.7118055555555556E-2</v>
      </c>
      <c r="F2543" s="1">
        <v>1</v>
      </c>
      <c r="G2543" s="1">
        <v>6</v>
      </c>
      <c r="H2543" s="1">
        <v>39</v>
      </c>
      <c r="I2543" s="1">
        <v>0</v>
      </c>
      <c r="J2543" s="1">
        <v>0</v>
      </c>
      <c r="K2543" s="1">
        <v>3</v>
      </c>
      <c r="L2543" s="1">
        <v>2</v>
      </c>
      <c r="M2543" s="1">
        <v>2</v>
      </c>
      <c r="N2543" s="1">
        <v>1</v>
      </c>
      <c r="O2543" s="1">
        <v>2</v>
      </c>
      <c r="P2543" s="1">
        <v>21</v>
      </c>
      <c r="Q2543" s="1">
        <v>18</v>
      </c>
      <c r="R2543" s="1">
        <v>0</v>
      </c>
      <c r="S2543" s="1">
        <v>0</v>
      </c>
      <c r="T2543" s="1">
        <v>0</v>
      </c>
      <c r="U2543" s="1">
        <v>1</v>
      </c>
      <c r="V2543" s="1">
        <v>0</v>
      </c>
      <c r="W2543" s="1">
        <v>1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1.3959999999999999</v>
      </c>
      <c r="AN2543" s="1">
        <v>1.125</v>
      </c>
      <c r="AO2543" s="1">
        <v>0</v>
      </c>
      <c r="AP2543" s="1">
        <v>114.7077</v>
      </c>
      <c r="AQ2543" s="1">
        <v>4</v>
      </c>
      <c r="AR2543" s="1">
        <v>1</v>
      </c>
      <c r="AS2543" s="1">
        <v>1</v>
      </c>
      <c r="AT2543" s="1">
        <v>0.53846153846153799</v>
      </c>
      <c r="AU2543" s="1" t="e">
        <v>#DIV/0!</v>
      </c>
      <c r="AV2543" s="1" t="e">
        <v>#DIV/0!</v>
      </c>
      <c r="AW2543" s="1">
        <v>1.1470770000000001</v>
      </c>
      <c r="AX2543" s="1">
        <f t="shared" si="39"/>
        <v>7.6923076923076927E-2</v>
      </c>
    </row>
    <row r="2544" spans="1:50" x14ac:dyDescent="0.3">
      <c r="A2544" s="1">
        <v>2543</v>
      </c>
      <c r="B2544" s="1" t="s">
        <v>32</v>
      </c>
      <c r="C2544" s="1" t="s">
        <v>33</v>
      </c>
      <c r="D2544" s="1" t="s">
        <v>34</v>
      </c>
      <c r="E2544" s="2">
        <v>1.7337962962962961E-2</v>
      </c>
      <c r="F2544" s="1">
        <v>1</v>
      </c>
      <c r="G2544" s="1">
        <v>6</v>
      </c>
      <c r="H2544" s="1">
        <v>40</v>
      </c>
      <c r="I2544" s="1">
        <v>0</v>
      </c>
      <c r="J2544" s="1">
        <v>0</v>
      </c>
      <c r="K2544" s="1">
        <v>3</v>
      </c>
      <c r="L2544" s="1">
        <v>2</v>
      </c>
      <c r="M2544" s="1">
        <v>2</v>
      </c>
      <c r="N2544" s="1">
        <v>2</v>
      </c>
      <c r="O2544" s="1">
        <v>2</v>
      </c>
      <c r="P2544" s="1">
        <v>21</v>
      </c>
      <c r="Q2544" s="1">
        <v>19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61.529000000000003</v>
      </c>
      <c r="AN2544" s="1">
        <v>63.414999999999999</v>
      </c>
      <c r="AO2544" s="1">
        <v>0</v>
      </c>
      <c r="AP2544" s="1">
        <v>114.7077</v>
      </c>
      <c r="AQ2544" s="1">
        <v>0</v>
      </c>
      <c r="AR2544" s="1">
        <v>0</v>
      </c>
      <c r="AS2544" s="1">
        <v>0</v>
      </c>
      <c r="AT2544" s="1">
        <v>0.52500000000000002</v>
      </c>
      <c r="AU2544" s="1" t="e">
        <v>#DIV/0!</v>
      </c>
      <c r="AV2544" s="1" t="e">
        <v>#DIV/0!</v>
      </c>
      <c r="AW2544" s="1">
        <v>1.1470770000000001</v>
      </c>
      <c r="AX2544" s="1">
        <f t="shared" si="39"/>
        <v>0.05</v>
      </c>
    </row>
    <row r="2545" spans="1:50" x14ac:dyDescent="0.3">
      <c r="A2545" s="1">
        <v>2544</v>
      </c>
      <c r="B2545" s="1" t="s">
        <v>32</v>
      </c>
      <c r="C2545" s="1" t="s">
        <v>33</v>
      </c>
      <c r="D2545" s="1" t="s">
        <v>34</v>
      </c>
      <c r="E2545" s="2">
        <v>1.8113425925925925E-2</v>
      </c>
      <c r="F2545" s="1">
        <v>1</v>
      </c>
      <c r="G2545" s="1">
        <v>6</v>
      </c>
      <c r="H2545" s="1">
        <v>41</v>
      </c>
      <c r="I2545" s="1">
        <v>0</v>
      </c>
      <c r="J2545" s="1">
        <v>0</v>
      </c>
      <c r="K2545" s="1">
        <v>3</v>
      </c>
      <c r="L2545" s="1">
        <v>2</v>
      </c>
      <c r="M2545" s="1">
        <v>2</v>
      </c>
      <c r="N2545" s="1">
        <v>1</v>
      </c>
      <c r="O2545" s="1">
        <v>2</v>
      </c>
      <c r="P2545" s="1">
        <v>21</v>
      </c>
      <c r="Q2545" s="1">
        <v>20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1</v>
      </c>
      <c r="X2545" s="1">
        <v>5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1</v>
      </c>
      <c r="AE2545" s="1">
        <v>0</v>
      </c>
      <c r="AF2545" s="1">
        <v>1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21.379000000000001</v>
      </c>
      <c r="AN2545" s="1">
        <v>22.391999999999999</v>
      </c>
      <c r="AO2545" s="1">
        <v>0</v>
      </c>
      <c r="AP2545" s="1">
        <v>114.7077</v>
      </c>
      <c r="AQ2545" s="1">
        <v>1</v>
      </c>
      <c r="AR2545" s="1">
        <v>0</v>
      </c>
      <c r="AS2545" s="1">
        <v>0</v>
      </c>
      <c r="AT2545" s="1">
        <v>0.51219512195121897</v>
      </c>
      <c r="AU2545" s="1" t="e">
        <v>#DIV/0!</v>
      </c>
      <c r="AV2545" s="1" t="e">
        <v>#DIV/0!</v>
      </c>
      <c r="AW2545" s="1">
        <v>1.1470770000000001</v>
      </c>
      <c r="AX2545" s="1">
        <f t="shared" si="39"/>
        <v>2.4390243902439025E-2</v>
      </c>
    </row>
    <row r="2546" spans="1:50" x14ac:dyDescent="0.3">
      <c r="A2546" s="1">
        <v>2545</v>
      </c>
      <c r="B2546" s="1" t="s">
        <v>32</v>
      </c>
      <c r="C2546" s="1" t="s">
        <v>33</v>
      </c>
      <c r="D2546" s="1" t="s">
        <v>34</v>
      </c>
      <c r="E2546" s="2">
        <v>1.8530092592592595E-2</v>
      </c>
      <c r="F2546" s="1">
        <v>1</v>
      </c>
      <c r="G2546" s="1">
        <v>6</v>
      </c>
      <c r="H2546" s="1">
        <v>42</v>
      </c>
      <c r="I2546" s="1">
        <v>0</v>
      </c>
      <c r="J2546" s="1">
        <v>0</v>
      </c>
      <c r="K2546" s="1">
        <v>3</v>
      </c>
      <c r="L2546" s="1">
        <v>2</v>
      </c>
      <c r="M2546" s="1">
        <v>2</v>
      </c>
      <c r="N2546" s="1">
        <v>1</v>
      </c>
      <c r="O2546" s="1">
        <v>2</v>
      </c>
      <c r="P2546" s="1">
        <v>21</v>
      </c>
      <c r="Q2546" s="1">
        <v>21</v>
      </c>
      <c r="R2546" s="1">
        <v>2</v>
      </c>
      <c r="S2546" s="1">
        <v>0</v>
      </c>
      <c r="T2546" s="1">
        <v>0</v>
      </c>
      <c r="U2546" s="1">
        <v>1</v>
      </c>
      <c r="V2546" s="1">
        <v>0</v>
      </c>
      <c r="W2546" s="1">
        <v>1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2.8290000000000002</v>
      </c>
      <c r="AN2546" s="1">
        <v>2.7160000000000002</v>
      </c>
      <c r="AO2546" s="1">
        <v>0</v>
      </c>
      <c r="AP2546" s="1">
        <v>114.7077</v>
      </c>
      <c r="AQ2546" s="1">
        <v>3</v>
      </c>
      <c r="AR2546" s="1">
        <v>0</v>
      </c>
      <c r="AS2546" s="1">
        <v>1</v>
      </c>
      <c r="AT2546" s="1">
        <v>0.5</v>
      </c>
      <c r="AU2546" s="1" t="e">
        <v>#DIV/0!</v>
      </c>
      <c r="AV2546" s="1" t="e">
        <v>#DIV/0!</v>
      </c>
      <c r="AW2546" s="1">
        <v>1.1470770000000001</v>
      </c>
      <c r="AX2546" s="1">
        <f t="shared" si="39"/>
        <v>0</v>
      </c>
    </row>
    <row r="2547" spans="1:50" x14ac:dyDescent="0.3">
      <c r="A2547" s="1">
        <v>2546</v>
      </c>
      <c r="B2547" s="1" t="s">
        <v>32</v>
      </c>
      <c r="C2547" s="1" t="s">
        <v>33</v>
      </c>
      <c r="D2547" s="1" t="s">
        <v>34</v>
      </c>
      <c r="E2547" s="2">
        <v>1.8854166666666665E-2</v>
      </c>
      <c r="F2547" s="1">
        <v>1</v>
      </c>
      <c r="G2547" s="1">
        <v>7</v>
      </c>
      <c r="H2547" s="1">
        <v>43</v>
      </c>
      <c r="I2547" s="1">
        <v>0</v>
      </c>
      <c r="J2547" s="1">
        <v>0</v>
      </c>
      <c r="K2547" s="1">
        <v>3</v>
      </c>
      <c r="L2547" s="1">
        <v>3</v>
      </c>
      <c r="M2547" s="1">
        <v>1</v>
      </c>
      <c r="N2547" s="1">
        <v>1</v>
      </c>
      <c r="O2547" s="1">
        <v>2</v>
      </c>
      <c r="P2547" s="1">
        <v>21</v>
      </c>
      <c r="Q2547" s="1">
        <v>22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1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30.864999999999998</v>
      </c>
      <c r="AN2547" s="1">
        <v>40.353999999999999</v>
      </c>
      <c r="AO2547" s="1">
        <v>0</v>
      </c>
      <c r="AP2547" s="1">
        <v>114.7077</v>
      </c>
      <c r="AQ2547" s="1">
        <v>2</v>
      </c>
      <c r="AR2547" s="1">
        <v>0</v>
      </c>
      <c r="AS2547" s="1">
        <v>0</v>
      </c>
      <c r="AT2547" s="1">
        <v>0.48837209302325502</v>
      </c>
      <c r="AU2547" s="1" t="e">
        <v>#DIV/0!</v>
      </c>
      <c r="AV2547" s="1" t="e">
        <v>#DIV/0!</v>
      </c>
      <c r="AW2547" s="1">
        <v>1.1470770000000001</v>
      </c>
      <c r="AX2547" s="1">
        <f t="shared" si="39"/>
        <v>-2.3255813953488372E-2</v>
      </c>
    </row>
    <row r="2548" spans="1:50" x14ac:dyDescent="0.3">
      <c r="A2548" s="1">
        <v>2547</v>
      </c>
      <c r="B2548" s="1" t="s">
        <v>32</v>
      </c>
      <c r="C2548" s="1" t="s">
        <v>33</v>
      </c>
      <c r="D2548" s="1" t="s">
        <v>34</v>
      </c>
      <c r="E2548" s="2">
        <v>1.9305555555555555E-2</v>
      </c>
      <c r="F2548" s="1">
        <v>1</v>
      </c>
      <c r="G2548" s="1">
        <v>7</v>
      </c>
      <c r="H2548" s="1">
        <v>44</v>
      </c>
      <c r="I2548" s="1">
        <v>0</v>
      </c>
      <c r="J2548" s="1">
        <v>0</v>
      </c>
      <c r="K2548" s="1">
        <v>3</v>
      </c>
      <c r="L2548" s="1">
        <v>3</v>
      </c>
      <c r="M2548" s="1">
        <v>1</v>
      </c>
      <c r="N2548" s="1">
        <v>1</v>
      </c>
      <c r="O2548" s="1">
        <v>1</v>
      </c>
      <c r="P2548" s="1">
        <v>22</v>
      </c>
      <c r="Q2548" s="1">
        <v>22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1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14.228</v>
      </c>
      <c r="AN2548" s="1">
        <v>14.933999999999999</v>
      </c>
      <c r="AO2548" s="1">
        <v>0</v>
      </c>
      <c r="AP2548" s="1">
        <v>114.7077</v>
      </c>
      <c r="AQ2548" s="1">
        <v>3</v>
      </c>
      <c r="AR2548" s="1">
        <v>0</v>
      </c>
      <c r="AS2548" s="1">
        <v>0</v>
      </c>
      <c r="AT2548" s="1">
        <v>0.5</v>
      </c>
      <c r="AU2548" s="1" t="e">
        <v>#DIV/0!</v>
      </c>
      <c r="AV2548" s="1" t="e">
        <v>#DIV/0!</v>
      </c>
      <c r="AW2548" s="1">
        <v>1.1470770000000001</v>
      </c>
      <c r="AX2548" s="1">
        <f t="shared" si="39"/>
        <v>0</v>
      </c>
    </row>
    <row r="2549" spans="1:50" x14ac:dyDescent="0.3">
      <c r="A2549" s="1">
        <v>2548</v>
      </c>
      <c r="B2549" s="1" t="s">
        <v>32</v>
      </c>
      <c r="C2549" s="1" t="s">
        <v>33</v>
      </c>
      <c r="D2549" s="1" t="s">
        <v>34</v>
      </c>
      <c r="E2549" s="2">
        <v>1.9629629629629629E-2</v>
      </c>
      <c r="F2549" s="1">
        <v>1</v>
      </c>
      <c r="G2549" s="1">
        <v>7</v>
      </c>
      <c r="H2549" s="1">
        <v>45</v>
      </c>
      <c r="I2549" s="1">
        <v>0</v>
      </c>
      <c r="J2549" s="1">
        <v>0</v>
      </c>
      <c r="K2549" s="1">
        <v>3</v>
      </c>
      <c r="L2549" s="1">
        <v>3</v>
      </c>
      <c r="M2549" s="1">
        <v>1</v>
      </c>
      <c r="N2549" s="1">
        <v>1</v>
      </c>
      <c r="O2549" s="1">
        <v>1</v>
      </c>
      <c r="P2549" s="1">
        <v>23</v>
      </c>
      <c r="Q2549" s="1">
        <v>22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1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11.856999999999999</v>
      </c>
      <c r="AN2549" s="1">
        <v>10.734999999999999</v>
      </c>
      <c r="AO2549" s="1">
        <v>0</v>
      </c>
      <c r="AP2549" s="1">
        <v>114.7077</v>
      </c>
      <c r="AQ2549" s="1">
        <v>3</v>
      </c>
      <c r="AR2549" s="1">
        <v>0</v>
      </c>
      <c r="AS2549" s="1">
        <v>2</v>
      </c>
      <c r="AT2549" s="1">
        <v>0.51111111111111096</v>
      </c>
      <c r="AU2549" s="1" t="e">
        <v>#DIV/0!</v>
      </c>
      <c r="AV2549" s="1" t="e">
        <v>#DIV/0!</v>
      </c>
      <c r="AW2549" s="1">
        <v>1.1470770000000001</v>
      </c>
      <c r="AX2549" s="1">
        <f t="shared" si="39"/>
        <v>2.2222222222222223E-2</v>
      </c>
    </row>
    <row r="2550" spans="1:50" x14ac:dyDescent="0.3">
      <c r="A2550" s="1">
        <v>2549</v>
      </c>
      <c r="B2550" s="1" t="s">
        <v>32</v>
      </c>
      <c r="C2550" s="1" t="s">
        <v>33</v>
      </c>
      <c r="D2550" s="1" t="s">
        <v>34</v>
      </c>
      <c r="E2550" s="2">
        <v>1.996527777777778E-2</v>
      </c>
      <c r="F2550" s="1">
        <v>1</v>
      </c>
      <c r="G2550" s="1">
        <v>7</v>
      </c>
      <c r="H2550" s="1">
        <v>46</v>
      </c>
      <c r="I2550" s="1">
        <v>0</v>
      </c>
      <c r="J2550" s="1">
        <v>0</v>
      </c>
      <c r="K2550" s="1">
        <v>3</v>
      </c>
      <c r="L2550" s="1">
        <v>3</v>
      </c>
      <c r="M2550" s="1">
        <v>1</v>
      </c>
      <c r="N2550" s="1">
        <v>2</v>
      </c>
      <c r="O2550" s="1">
        <v>2</v>
      </c>
      <c r="P2550" s="1">
        <v>23</v>
      </c>
      <c r="Q2550" s="1">
        <v>23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1</v>
      </c>
      <c r="X2550" s="1">
        <v>5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1</v>
      </c>
      <c r="AE2550" s="1">
        <v>0</v>
      </c>
      <c r="AF2550" s="1">
        <v>1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22.667999999999999</v>
      </c>
      <c r="AN2550" s="1">
        <v>21.812000000000001</v>
      </c>
      <c r="AO2550" s="1">
        <v>0</v>
      </c>
      <c r="AP2550" s="1">
        <v>114.7077</v>
      </c>
      <c r="AQ2550" s="1">
        <v>2</v>
      </c>
      <c r="AR2550" s="1">
        <v>1</v>
      </c>
      <c r="AS2550" s="1">
        <v>2</v>
      </c>
      <c r="AT2550" s="1">
        <v>0.4</v>
      </c>
      <c r="AU2550" s="1" t="e">
        <v>#DIV/0!</v>
      </c>
      <c r="AV2550" s="1" t="e">
        <v>#DIV/0!</v>
      </c>
      <c r="AW2550" s="1">
        <v>1.1470770000000001</v>
      </c>
      <c r="AX2550" s="1">
        <f t="shared" si="39"/>
        <v>0</v>
      </c>
    </row>
    <row r="2551" spans="1:50" x14ac:dyDescent="0.3">
      <c r="A2551" s="1">
        <v>2550</v>
      </c>
      <c r="B2551" s="1" t="s">
        <v>32</v>
      </c>
      <c r="C2551" s="1" t="s">
        <v>33</v>
      </c>
      <c r="D2551" s="1" t="s">
        <v>34</v>
      </c>
      <c r="E2551" s="2">
        <v>2.0497685185185185E-2</v>
      </c>
      <c r="F2551" s="1">
        <v>1</v>
      </c>
      <c r="G2551" s="1">
        <v>7</v>
      </c>
      <c r="H2551" s="1">
        <v>47</v>
      </c>
      <c r="I2551" s="1">
        <v>0</v>
      </c>
      <c r="J2551" s="1">
        <v>0</v>
      </c>
      <c r="K2551" s="1">
        <v>3</v>
      </c>
      <c r="L2551" s="1">
        <v>3</v>
      </c>
      <c r="M2551" s="1">
        <v>1</v>
      </c>
      <c r="N2551" s="1">
        <v>2</v>
      </c>
      <c r="O2551" s="1">
        <v>1</v>
      </c>
      <c r="P2551" s="1">
        <v>24</v>
      </c>
      <c r="Q2551" s="1">
        <v>23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1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29.678999999999998</v>
      </c>
      <c r="AN2551" s="1">
        <v>30.81</v>
      </c>
      <c r="AO2551" s="1">
        <v>0</v>
      </c>
      <c r="AP2551" s="1">
        <v>114.7077</v>
      </c>
      <c r="AQ2551" s="1">
        <v>1</v>
      </c>
      <c r="AR2551" s="1">
        <v>0</v>
      </c>
      <c r="AS2551" s="1">
        <v>2</v>
      </c>
      <c r="AT2551" s="1">
        <v>0.6</v>
      </c>
      <c r="AU2551" s="1" t="e">
        <v>#DIV/0!</v>
      </c>
      <c r="AV2551" s="1" t="e">
        <v>#DIV/0!</v>
      </c>
      <c r="AW2551" s="1">
        <v>1.1470770000000001</v>
      </c>
      <c r="AX2551" s="1">
        <f t="shared" si="39"/>
        <v>2.1276595744680851E-2</v>
      </c>
    </row>
    <row r="2552" spans="1:50" x14ac:dyDescent="0.3">
      <c r="A2552" s="1">
        <v>2551</v>
      </c>
      <c r="B2552" s="1" t="s">
        <v>32</v>
      </c>
      <c r="C2552" s="1" t="s">
        <v>33</v>
      </c>
      <c r="D2552" s="1" t="s">
        <v>34</v>
      </c>
      <c r="E2552" s="2">
        <v>2.1087962962962961E-2</v>
      </c>
      <c r="F2552" s="1">
        <v>1</v>
      </c>
      <c r="G2552" s="1">
        <v>7</v>
      </c>
      <c r="H2552" s="1">
        <v>48</v>
      </c>
      <c r="I2552" s="1">
        <v>0</v>
      </c>
      <c r="J2552" s="1">
        <v>0</v>
      </c>
      <c r="K2552" s="1">
        <v>3</v>
      </c>
      <c r="L2552" s="1">
        <v>3</v>
      </c>
      <c r="M2552" s="1">
        <v>1</v>
      </c>
      <c r="N2552" s="1">
        <v>1</v>
      </c>
      <c r="O2552" s="1">
        <v>1</v>
      </c>
      <c r="P2552" s="1">
        <v>25</v>
      </c>
      <c r="Q2552" s="1">
        <v>23</v>
      </c>
      <c r="R2552" s="1">
        <v>1</v>
      </c>
      <c r="S2552" s="1">
        <v>0</v>
      </c>
      <c r="T2552" s="1">
        <v>1</v>
      </c>
      <c r="U2552" s="1">
        <v>0</v>
      </c>
      <c r="V2552" s="1">
        <v>1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1.4179999999999999</v>
      </c>
      <c r="AN2552" s="1">
        <v>1.3240000000000001</v>
      </c>
      <c r="AO2552" s="1">
        <v>0</v>
      </c>
      <c r="AP2552" s="1">
        <v>114.7077</v>
      </c>
      <c r="AQ2552" s="1">
        <v>4</v>
      </c>
      <c r="AR2552" s="1">
        <v>1</v>
      </c>
      <c r="AS2552" s="1">
        <v>1</v>
      </c>
      <c r="AT2552" s="1">
        <v>0.6</v>
      </c>
      <c r="AU2552" s="1" t="e">
        <v>#DIV/0!</v>
      </c>
      <c r="AV2552" s="1" t="e">
        <v>#DIV/0!</v>
      </c>
      <c r="AW2552" s="1">
        <v>1.1470770000000001</v>
      </c>
      <c r="AX2552" s="1">
        <f t="shared" si="39"/>
        <v>4.1666666666666664E-2</v>
      </c>
    </row>
    <row r="2553" spans="1:50" x14ac:dyDescent="0.3">
      <c r="A2553" s="1">
        <v>2552</v>
      </c>
      <c r="B2553" s="1" t="s">
        <v>32</v>
      </c>
      <c r="C2553" s="1" t="s">
        <v>33</v>
      </c>
      <c r="D2553" s="1" t="s">
        <v>34</v>
      </c>
      <c r="E2553" s="2">
        <v>2.224537037037037E-2</v>
      </c>
      <c r="F2553" s="1">
        <v>1</v>
      </c>
      <c r="G2553" s="1">
        <v>8</v>
      </c>
      <c r="H2553" s="1">
        <v>49</v>
      </c>
      <c r="I2553" s="1">
        <v>0</v>
      </c>
      <c r="J2553" s="1">
        <v>0</v>
      </c>
      <c r="K2553" s="1">
        <v>4</v>
      </c>
      <c r="L2553" s="1">
        <v>3</v>
      </c>
      <c r="M2553" s="1">
        <v>2</v>
      </c>
      <c r="N2553" s="1">
        <v>1</v>
      </c>
      <c r="O2553" s="1">
        <v>2</v>
      </c>
      <c r="P2553" s="1">
        <v>25</v>
      </c>
      <c r="Q2553" s="1">
        <v>24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4.694</v>
      </c>
      <c r="AN2553" s="1">
        <v>2.7879999999999998</v>
      </c>
      <c r="AO2553" s="1">
        <v>0</v>
      </c>
      <c r="AP2553" s="1">
        <v>114.7077</v>
      </c>
      <c r="AQ2553" s="1">
        <v>4</v>
      </c>
      <c r="AR2553" s="1">
        <v>0</v>
      </c>
      <c r="AS2553" s="1">
        <v>0</v>
      </c>
      <c r="AT2553" s="1">
        <v>0.51020408163265296</v>
      </c>
      <c r="AU2553" s="1" t="e">
        <v>#DIV/0!</v>
      </c>
      <c r="AV2553" s="1" t="e">
        <v>#DIV/0!</v>
      </c>
      <c r="AW2553" s="1">
        <v>1.1470770000000001</v>
      </c>
      <c r="AX2553" s="1">
        <f t="shared" si="39"/>
        <v>2.0408163265306121E-2</v>
      </c>
    </row>
    <row r="2554" spans="1:50" x14ac:dyDescent="0.3">
      <c r="A2554" s="1">
        <v>2553</v>
      </c>
      <c r="B2554" s="1" t="s">
        <v>32</v>
      </c>
      <c r="C2554" s="1" t="s">
        <v>33</v>
      </c>
      <c r="D2554" s="1" t="s">
        <v>34</v>
      </c>
      <c r="E2554" s="2">
        <v>2.2418981481481481E-2</v>
      </c>
      <c r="F2554" s="1">
        <v>1</v>
      </c>
      <c r="G2554" s="1">
        <v>8</v>
      </c>
      <c r="H2554" s="1">
        <v>50</v>
      </c>
      <c r="I2554" s="1">
        <v>0</v>
      </c>
      <c r="J2554" s="1">
        <v>0</v>
      </c>
      <c r="K2554" s="1">
        <v>4</v>
      </c>
      <c r="L2554" s="1">
        <v>3</v>
      </c>
      <c r="M2554" s="1">
        <v>2</v>
      </c>
      <c r="N2554" s="1">
        <v>1</v>
      </c>
      <c r="O2554" s="1">
        <v>2</v>
      </c>
      <c r="P2554" s="1">
        <v>25</v>
      </c>
      <c r="Q2554" s="1">
        <v>25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1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1.266</v>
      </c>
      <c r="AN2554" s="1">
        <v>1.133</v>
      </c>
      <c r="AO2554" s="1">
        <v>0</v>
      </c>
      <c r="AP2554" s="1">
        <v>114.7077</v>
      </c>
      <c r="AQ2554" s="1">
        <v>4</v>
      </c>
      <c r="AR2554" s="1">
        <v>1</v>
      </c>
      <c r="AS2554" s="1">
        <v>1</v>
      </c>
      <c r="AT2554" s="1">
        <v>0.5</v>
      </c>
      <c r="AU2554" s="1" t="e">
        <v>#DIV/0!</v>
      </c>
      <c r="AV2554" s="1" t="e">
        <v>#DIV/0!</v>
      </c>
      <c r="AW2554" s="1">
        <v>1.1470770000000001</v>
      </c>
      <c r="AX2554" s="1">
        <f t="shared" si="39"/>
        <v>0</v>
      </c>
    </row>
    <row r="2555" spans="1:50" x14ac:dyDescent="0.3">
      <c r="A2555" s="1">
        <v>2554</v>
      </c>
      <c r="B2555" s="1" t="s">
        <v>32</v>
      </c>
      <c r="C2555" s="1" t="s">
        <v>33</v>
      </c>
      <c r="D2555" s="1" t="s">
        <v>34</v>
      </c>
      <c r="E2555" s="2">
        <v>2.2592592592592591E-2</v>
      </c>
      <c r="F2555" s="1">
        <v>1</v>
      </c>
      <c r="G2555" s="1">
        <v>8</v>
      </c>
      <c r="H2555" s="1">
        <v>51</v>
      </c>
      <c r="I2555" s="1">
        <v>0</v>
      </c>
      <c r="J2555" s="1">
        <v>0</v>
      </c>
      <c r="K2555" s="1">
        <v>4</v>
      </c>
      <c r="L2555" s="1">
        <v>3</v>
      </c>
      <c r="M2555" s="1">
        <v>2</v>
      </c>
      <c r="N2555" s="1">
        <v>1</v>
      </c>
      <c r="O2555" s="1">
        <v>2</v>
      </c>
      <c r="P2555" s="1">
        <v>25</v>
      </c>
      <c r="Q2555" s="1">
        <v>26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1</v>
      </c>
      <c r="X2555" s="1">
        <v>2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1</v>
      </c>
      <c r="AE2555" s="1">
        <v>0</v>
      </c>
      <c r="AF2555" s="1">
        <v>1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12.313000000000001</v>
      </c>
      <c r="AN2555" s="1">
        <v>10.17</v>
      </c>
      <c r="AO2555" s="1">
        <v>0</v>
      </c>
      <c r="AP2555" s="1">
        <v>114.7077</v>
      </c>
      <c r="AQ2555" s="1">
        <v>4</v>
      </c>
      <c r="AR2555" s="1">
        <v>1</v>
      </c>
      <c r="AS2555" s="1">
        <v>1</v>
      </c>
      <c r="AT2555" s="1">
        <v>0.49019607843137197</v>
      </c>
      <c r="AU2555" s="1" t="e">
        <v>#DIV/0!</v>
      </c>
      <c r="AV2555" s="1" t="e">
        <v>#DIV/0!</v>
      </c>
      <c r="AW2555" s="1">
        <v>1.1470770000000001</v>
      </c>
      <c r="AX2555" s="1">
        <f t="shared" si="39"/>
        <v>-1.9607843137254902E-2</v>
      </c>
    </row>
    <row r="2556" spans="1:50" x14ac:dyDescent="0.3">
      <c r="A2556" s="1">
        <v>2555</v>
      </c>
      <c r="B2556" s="1" t="s">
        <v>32</v>
      </c>
      <c r="C2556" s="1" t="s">
        <v>33</v>
      </c>
      <c r="D2556" s="1" t="s">
        <v>34</v>
      </c>
      <c r="E2556" s="2">
        <v>2.2800925925925929E-2</v>
      </c>
      <c r="F2556" s="1">
        <v>1</v>
      </c>
      <c r="G2556" s="1">
        <v>8</v>
      </c>
      <c r="H2556" s="1">
        <v>52</v>
      </c>
      <c r="I2556" s="1">
        <v>0</v>
      </c>
      <c r="J2556" s="1">
        <v>0</v>
      </c>
      <c r="K2556" s="1">
        <v>4</v>
      </c>
      <c r="L2556" s="1">
        <v>3</v>
      </c>
      <c r="M2556" s="1">
        <v>2</v>
      </c>
      <c r="N2556" s="1">
        <v>2</v>
      </c>
      <c r="O2556" s="1">
        <v>2</v>
      </c>
      <c r="P2556" s="1">
        <v>25</v>
      </c>
      <c r="Q2556" s="1">
        <v>27</v>
      </c>
      <c r="R2556" s="1">
        <v>2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1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36.707000000000001</v>
      </c>
      <c r="AN2556" s="1">
        <v>32.712000000000003</v>
      </c>
      <c r="AO2556" s="1">
        <v>0</v>
      </c>
      <c r="AP2556" s="1">
        <v>114.7077</v>
      </c>
      <c r="AQ2556" s="1">
        <v>1</v>
      </c>
      <c r="AR2556" s="1">
        <v>0</v>
      </c>
      <c r="AS2556" s="1">
        <v>0</v>
      </c>
      <c r="AT2556" s="1">
        <v>0.48076923076923</v>
      </c>
      <c r="AU2556" s="1" t="e">
        <v>#DIV/0!</v>
      </c>
      <c r="AV2556" s="1" t="e">
        <v>#DIV/0!</v>
      </c>
      <c r="AW2556" s="1">
        <v>1.1470770000000001</v>
      </c>
      <c r="AX2556" s="1">
        <f t="shared" si="39"/>
        <v>-3.8461538461538464E-2</v>
      </c>
    </row>
    <row r="2557" spans="1:50" x14ac:dyDescent="0.3">
      <c r="A2557" s="1">
        <v>2556</v>
      </c>
      <c r="B2557" s="1" t="s">
        <v>32</v>
      </c>
      <c r="C2557" s="1" t="s">
        <v>33</v>
      </c>
      <c r="D2557" s="1" t="s">
        <v>34</v>
      </c>
      <c r="E2557" s="2">
        <v>2.34375E-2</v>
      </c>
      <c r="F2557" s="1">
        <v>1</v>
      </c>
      <c r="G2557" s="1">
        <v>9</v>
      </c>
      <c r="H2557" s="1">
        <v>53</v>
      </c>
      <c r="I2557" s="1">
        <v>0</v>
      </c>
      <c r="J2557" s="1">
        <v>0</v>
      </c>
      <c r="K2557" s="1">
        <v>4</v>
      </c>
      <c r="L2557" s="1">
        <v>4</v>
      </c>
      <c r="M2557" s="1">
        <v>1</v>
      </c>
      <c r="N2557" s="1">
        <v>1</v>
      </c>
      <c r="O2557" s="1">
        <v>2</v>
      </c>
      <c r="P2557" s="1">
        <v>25</v>
      </c>
      <c r="Q2557" s="1">
        <v>28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1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6.0620000000000003</v>
      </c>
      <c r="AN2557" s="1">
        <v>12.007999999999999</v>
      </c>
      <c r="AO2557" s="1">
        <v>0</v>
      </c>
      <c r="AP2557" s="1">
        <v>114.7077</v>
      </c>
      <c r="AQ2557" s="1">
        <v>0</v>
      </c>
      <c r="AR2557" s="1">
        <v>0</v>
      </c>
      <c r="AS2557" s="1">
        <v>0</v>
      </c>
      <c r="AT2557" s="1">
        <v>0.47169811320754701</v>
      </c>
      <c r="AU2557" s="1" t="e">
        <v>#DIV/0!</v>
      </c>
      <c r="AV2557" s="1" t="e">
        <v>#DIV/0!</v>
      </c>
      <c r="AW2557" s="1">
        <v>1.1470770000000001</v>
      </c>
      <c r="AX2557" s="1">
        <f t="shared" si="39"/>
        <v>-5.6603773584905662E-2</v>
      </c>
    </row>
    <row r="2558" spans="1:50" x14ac:dyDescent="0.3">
      <c r="A2558" s="1">
        <v>2557</v>
      </c>
      <c r="B2558" s="1" t="s">
        <v>32</v>
      </c>
      <c r="C2558" s="1" t="s">
        <v>33</v>
      </c>
      <c r="D2558" s="1" t="s">
        <v>34</v>
      </c>
      <c r="E2558" s="2">
        <v>2.3668981481481485E-2</v>
      </c>
      <c r="F2558" s="1">
        <v>1</v>
      </c>
      <c r="G2558" s="1">
        <v>9</v>
      </c>
      <c r="H2558" s="1">
        <v>54</v>
      </c>
      <c r="I2558" s="1">
        <v>0</v>
      </c>
      <c r="J2558" s="1">
        <v>0</v>
      </c>
      <c r="K2558" s="1">
        <v>4</v>
      </c>
      <c r="L2558" s="1">
        <v>4</v>
      </c>
      <c r="M2558" s="1">
        <v>1</v>
      </c>
      <c r="N2558" s="1">
        <v>1</v>
      </c>
      <c r="O2558" s="1">
        <v>2</v>
      </c>
      <c r="P2558" s="1">
        <v>25</v>
      </c>
      <c r="Q2558" s="1">
        <v>29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1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13.132999999999999</v>
      </c>
      <c r="AN2558" s="1">
        <v>16.326000000000001</v>
      </c>
      <c r="AO2558" s="1">
        <v>0</v>
      </c>
      <c r="AP2558" s="1">
        <v>114.7077</v>
      </c>
      <c r="AQ2558" s="1">
        <v>3</v>
      </c>
      <c r="AR2558" s="1">
        <v>0</v>
      </c>
      <c r="AS2558" s="1">
        <v>2</v>
      </c>
      <c r="AT2558" s="1">
        <v>0.46296296296296202</v>
      </c>
      <c r="AU2558" s="1" t="e">
        <v>#DIV/0!</v>
      </c>
      <c r="AV2558" s="1" t="e">
        <v>#DIV/0!</v>
      </c>
      <c r="AW2558" s="1">
        <v>1.1470770000000001</v>
      </c>
      <c r="AX2558" s="1">
        <f t="shared" si="39"/>
        <v>-7.407407407407407E-2</v>
      </c>
    </row>
    <row r="2559" spans="1:50" x14ac:dyDescent="0.3">
      <c r="A2559" s="1">
        <v>2558</v>
      </c>
      <c r="B2559" s="1" t="s">
        <v>32</v>
      </c>
      <c r="C2559" s="1" t="s">
        <v>33</v>
      </c>
      <c r="D2559" s="1" t="s">
        <v>34</v>
      </c>
      <c r="E2559" s="2">
        <v>2.3969907407407409E-2</v>
      </c>
      <c r="F2559" s="1">
        <v>1</v>
      </c>
      <c r="G2559" s="1">
        <v>9</v>
      </c>
      <c r="H2559" s="1">
        <v>55</v>
      </c>
      <c r="I2559" s="1">
        <v>0</v>
      </c>
      <c r="J2559" s="1">
        <v>0</v>
      </c>
      <c r="K2559" s="1">
        <v>4</v>
      </c>
      <c r="L2559" s="1">
        <v>4</v>
      </c>
      <c r="M2559" s="1">
        <v>1</v>
      </c>
      <c r="N2559" s="1">
        <v>2</v>
      </c>
      <c r="O2559" s="1">
        <v>1</v>
      </c>
      <c r="P2559" s="1">
        <v>26</v>
      </c>
      <c r="Q2559" s="1">
        <v>29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1.248</v>
      </c>
      <c r="AN2559" s="1">
        <v>1.4550000000000001</v>
      </c>
      <c r="AO2559" s="1">
        <v>0</v>
      </c>
      <c r="AP2559" s="1">
        <v>114.7077</v>
      </c>
      <c r="AQ2559" s="1">
        <v>2</v>
      </c>
      <c r="AR2559" s="1">
        <v>0</v>
      </c>
      <c r="AS2559" s="1">
        <v>1</v>
      </c>
      <c r="AT2559" s="1">
        <v>0.472727272727272</v>
      </c>
      <c r="AU2559" s="1" t="e">
        <v>#DIV/0!</v>
      </c>
      <c r="AV2559" s="1" t="e">
        <v>#DIV/0!</v>
      </c>
      <c r="AW2559" s="1">
        <v>1.1470770000000001</v>
      </c>
      <c r="AX2559" s="1">
        <f t="shared" si="39"/>
        <v>-5.4545454545454543E-2</v>
      </c>
    </row>
    <row r="2560" spans="1:50" x14ac:dyDescent="0.3">
      <c r="A2560" s="1">
        <v>2559</v>
      </c>
      <c r="B2560" s="1" t="s">
        <v>32</v>
      </c>
      <c r="C2560" s="1" t="s">
        <v>33</v>
      </c>
      <c r="D2560" s="1" t="s">
        <v>34</v>
      </c>
      <c r="E2560" s="2">
        <v>2.4351851851851857E-2</v>
      </c>
      <c r="F2560" s="1">
        <v>1</v>
      </c>
      <c r="G2560" s="1">
        <v>9</v>
      </c>
      <c r="H2560" s="1">
        <v>56</v>
      </c>
      <c r="I2560" s="1">
        <v>0</v>
      </c>
      <c r="J2560" s="1">
        <v>0</v>
      </c>
      <c r="K2560" s="1">
        <v>4</v>
      </c>
      <c r="L2560" s="1">
        <v>4</v>
      </c>
      <c r="M2560" s="1">
        <v>1</v>
      </c>
      <c r="N2560" s="1">
        <v>1</v>
      </c>
      <c r="O2560" s="1">
        <v>1</v>
      </c>
      <c r="P2560" s="1">
        <v>27</v>
      </c>
      <c r="Q2560" s="1">
        <v>29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1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37.256999999999998</v>
      </c>
      <c r="AN2560" s="1">
        <v>41.343000000000004</v>
      </c>
      <c r="AO2560" s="1">
        <v>0</v>
      </c>
      <c r="AP2560" s="1">
        <v>114.7077</v>
      </c>
      <c r="AQ2560" s="1">
        <v>2</v>
      </c>
      <c r="AR2560" s="1">
        <v>0</v>
      </c>
      <c r="AS2560" s="1">
        <v>0</v>
      </c>
      <c r="AT2560" s="1">
        <v>0.4</v>
      </c>
      <c r="AU2560" s="1" t="e">
        <v>#DIV/0!</v>
      </c>
      <c r="AV2560" s="1" t="e">
        <v>#DIV/0!</v>
      </c>
      <c r="AW2560" s="1">
        <v>1.1470770000000001</v>
      </c>
      <c r="AX2560" s="1">
        <f t="shared" si="39"/>
        <v>-3.5714285714285712E-2</v>
      </c>
    </row>
    <row r="2561" spans="1:50" x14ac:dyDescent="0.3">
      <c r="A2561" s="1">
        <v>2560</v>
      </c>
      <c r="B2561" s="1" t="s">
        <v>32</v>
      </c>
      <c r="C2561" s="1" t="s">
        <v>33</v>
      </c>
      <c r="D2561" s="1" t="s">
        <v>34</v>
      </c>
      <c r="E2561" s="2">
        <v>2.4849537037037035E-2</v>
      </c>
      <c r="F2561" s="1">
        <v>1</v>
      </c>
      <c r="G2561" s="1">
        <v>9</v>
      </c>
      <c r="H2561" s="1">
        <v>57</v>
      </c>
      <c r="I2561" s="1">
        <v>0</v>
      </c>
      <c r="J2561" s="1">
        <v>0</v>
      </c>
      <c r="K2561" s="1">
        <v>4</v>
      </c>
      <c r="L2561" s="1">
        <v>4</v>
      </c>
      <c r="M2561" s="1">
        <v>1</v>
      </c>
      <c r="N2561" s="1">
        <v>1</v>
      </c>
      <c r="O2561" s="1">
        <v>1</v>
      </c>
      <c r="P2561" s="1">
        <v>28</v>
      </c>
      <c r="Q2561" s="1">
        <v>29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5.7750000000000004</v>
      </c>
      <c r="AN2561" s="1">
        <v>7.8449999999999998</v>
      </c>
      <c r="AO2561" s="1">
        <v>0</v>
      </c>
      <c r="AP2561" s="1">
        <v>114.7077</v>
      </c>
      <c r="AQ2561" s="1">
        <v>3</v>
      </c>
      <c r="AR2561" s="1">
        <v>1</v>
      </c>
      <c r="AS2561" s="1">
        <v>2</v>
      </c>
      <c r="AT2561" s="1">
        <v>0.6</v>
      </c>
      <c r="AU2561" s="1" t="e">
        <v>#DIV/0!</v>
      </c>
      <c r="AV2561" s="1" t="e">
        <v>#DIV/0!</v>
      </c>
      <c r="AW2561" s="1">
        <v>1.1470770000000001</v>
      </c>
      <c r="AX2561" s="1">
        <f t="shared" si="39"/>
        <v>-1.7543859649122806E-2</v>
      </c>
    </row>
    <row r="2562" spans="1:50" x14ac:dyDescent="0.3">
      <c r="A2562" s="1">
        <v>2561</v>
      </c>
      <c r="B2562" s="1" t="s">
        <v>32</v>
      </c>
      <c r="C2562" s="1" t="s">
        <v>33</v>
      </c>
      <c r="D2562" s="1" t="s">
        <v>34</v>
      </c>
      <c r="E2562" s="2">
        <v>2.5104166666666664E-2</v>
      </c>
      <c r="F2562" s="1">
        <v>1</v>
      </c>
      <c r="G2562" s="1">
        <v>9</v>
      </c>
      <c r="H2562" s="1">
        <v>58</v>
      </c>
      <c r="I2562" s="1">
        <v>0</v>
      </c>
      <c r="J2562" s="1">
        <v>0</v>
      </c>
      <c r="K2562" s="1">
        <v>4</v>
      </c>
      <c r="L2562" s="1">
        <v>4</v>
      </c>
      <c r="M2562" s="1">
        <v>1</v>
      </c>
      <c r="N2562" s="1">
        <v>1</v>
      </c>
      <c r="O2562" s="1">
        <v>1</v>
      </c>
      <c r="P2562" s="1">
        <v>29</v>
      </c>
      <c r="Q2562" s="1">
        <v>29</v>
      </c>
      <c r="R2562" s="1">
        <v>1</v>
      </c>
      <c r="S2562" s="1">
        <v>0</v>
      </c>
      <c r="T2562" s="1">
        <v>0</v>
      </c>
      <c r="U2562" s="1">
        <v>0</v>
      </c>
      <c r="V2562" s="1">
        <v>1</v>
      </c>
      <c r="W2562" s="1">
        <v>0</v>
      </c>
      <c r="X2562" s="1">
        <v>5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10.818</v>
      </c>
      <c r="AN2562" s="1">
        <v>16.004999999999999</v>
      </c>
      <c r="AO2562" s="1">
        <v>0</v>
      </c>
      <c r="AP2562" s="1">
        <v>114.7077</v>
      </c>
      <c r="AQ2562" s="1">
        <v>3</v>
      </c>
      <c r="AR2562" s="1">
        <v>0</v>
      </c>
      <c r="AS2562" s="1">
        <v>0</v>
      </c>
      <c r="AT2562" s="1">
        <v>0.8</v>
      </c>
      <c r="AU2562" s="1" t="e">
        <v>#DIV/0!</v>
      </c>
      <c r="AV2562" s="1" t="e">
        <v>#DIV/0!</v>
      </c>
      <c r="AW2562" s="1">
        <v>1.1470770000000001</v>
      </c>
      <c r="AX2562" s="1">
        <f t="shared" si="39"/>
        <v>0</v>
      </c>
    </row>
    <row r="2563" spans="1:50" x14ac:dyDescent="0.3">
      <c r="A2563" s="1">
        <v>2562</v>
      </c>
      <c r="B2563" s="1" t="s">
        <v>32</v>
      </c>
      <c r="C2563" s="1" t="s">
        <v>33</v>
      </c>
      <c r="D2563" s="1" t="s">
        <v>34</v>
      </c>
      <c r="E2563" s="2">
        <v>2.6168981481481477E-2</v>
      </c>
      <c r="F2563" s="1">
        <v>1</v>
      </c>
      <c r="G2563" s="1">
        <v>10</v>
      </c>
      <c r="H2563" s="1">
        <v>59</v>
      </c>
      <c r="I2563" s="1">
        <v>0</v>
      </c>
      <c r="J2563" s="1">
        <v>0</v>
      </c>
      <c r="K2563" s="1">
        <v>5</v>
      </c>
      <c r="L2563" s="1">
        <v>4</v>
      </c>
      <c r="M2563" s="1">
        <v>2</v>
      </c>
      <c r="N2563" s="1">
        <v>1</v>
      </c>
      <c r="O2563" s="1">
        <v>2</v>
      </c>
      <c r="P2563" s="1">
        <v>29</v>
      </c>
      <c r="Q2563" s="1">
        <v>30</v>
      </c>
      <c r="R2563" s="1">
        <v>0</v>
      </c>
      <c r="S2563" s="1">
        <v>0</v>
      </c>
      <c r="T2563" s="1">
        <v>0</v>
      </c>
      <c r="U2563" s="1">
        <v>1</v>
      </c>
      <c r="V2563" s="1">
        <v>0</v>
      </c>
      <c r="W2563" s="1">
        <v>1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1.1160000000000001</v>
      </c>
      <c r="AN2563" s="1">
        <v>1.052</v>
      </c>
      <c r="AO2563" s="1">
        <v>0</v>
      </c>
      <c r="AP2563" s="1">
        <v>114.7077</v>
      </c>
      <c r="AQ2563" s="1">
        <v>3</v>
      </c>
      <c r="AR2563" s="1">
        <v>0</v>
      </c>
      <c r="AS2563" s="1">
        <v>1</v>
      </c>
      <c r="AT2563" s="1">
        <v>0.49152542372881303</v>
      </c>
      <c r="AU2563" s="1" t="e">
        <v>#DIV/0!</v>
      </c>
      <c r="AV2563" s="1" t="e">
        <v>#DIV/0!</v>
      </c>
      <c r="AW2563" s="1">
        <v>1.1470770000000001</v>
      </c>
      <c r="AX2563" s="1">
        <f t="shared" ref="AX2563:AX2626" si="40">(P2563-Q2563)/(P2563+Q2563)</f>
        <v>-1.6949152542372881E-2</v>
      </c>
    </row>
    <row r="2564" spans="1:50" x14ac:dyDescent="0.3">
      <c r="A2564" s="1">
        <v>2563</v>
      </c>
      <c r="B2564" s="1" t="s">
        <v>32</v>
      </c>
      <c r="C2564" s="1" t="s">
        <v>33</v>
      </c>
      <c r="D2564" s="1" t="s">
        <v>34</v>
      </c>
      <c r="E2564" s="2">
        <v>2.6342592592592588E-2</v>
      </c>
      <c r="F2564" s="1">
        <v>1</v>
      </c>
      <c r="G2564" s="1">
        <v>10</v>
      </c>
      <c r="H2564" s="1">
        <v>60</v>
      </c>
      <c r="I2564" s="1">
        <v>0</v>
      </c>
      <c r="J2564" s="1">
        <v>0</v>
      </c>
      <c r="K2564" s="1">
        <v>5</v>
      </c>
      <c r="L2564" s="1">
        <v>4</v>
      </c>
      <c r="M2564" s="1">
        <v>2</v>
      </c>
      <c r="N2564" s="1">
        <v>1</v>
      </c>
      <c r="O2564" s="1">
        <v>2</v>
      </c>
      <c r="P2564" s="1">
        <v>29</v>
      </c>
      <c r="Q2564" s="1">
        <v>31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5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1</v>
      </c>
      <c r="AE2564" s="1">
        <v>0</v>
      </c>
      <c r="AF2564" s="1">
        <v>1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16.172000000000001</v>
      </c>
      <c r="AN2564" s="1">
        <v>18.838000000000001</v>
      </c>
      <c r="AO2564" s="1">
        <v>0</v>
      </c>
      <c r="AP2564" s="1">
        <v>114.7077</v>
      </c>
      <c r="AQ2564" s="1">
        <v>0</v>
      </c>
      <c r="AR2564" s="1">
        <v>0</v>
      </c>
      <c r="AS2564" s="1">
        <v>2</v>
      </c>
      <c r="AT2564" s="1">
        <v>0.483333333333333</v>
      </c>
      <c r="AU2564" s="1" t="e">
        <v>#DIV/0!</v>
      </c>
      <c r="AV2564" s="1" t="e">
        <v>#DIV/0!</v>
      </c>
      <c r="AW2564" s="1">
        <v>1.1470770000000001</v>
      </c>
      <c r="AX2564" s="1">
        <f t="shared" si="40"/>
        <v>-3.3333333333333333E-2</v>
      </c>
    </row>
    <row r="2565" spans="1:50" x14ac:dyDescent="0.3">
      <c r="A2565" s="1">
        <v>2564</v>
      </c>
      <c r="B2565" s="1" t="s">
        <v>32</v>
      </c>
      <c r="C2565" s="1" t="s">
        <v>33</v>
      </c>
      <c r="D2565" s="1" t="s">
        <v>34</v>
      </c>
      <c r="E2565" s="2">
        <v>2.6898148148148147E-2</v>
      </c>
      <c r="F2565" s="1">
        <v>1</v>
      </c>
      <c r="G2565" s="1">
        <v>10</v>
      </c>
      <c r="H2565" s="1">
        <v>61</v>
      </c>
      <c r="I2565" s="1">
        <v>0</v>
      </c>
      <c r="J2565" s="1">
        <v>0</v>
      </c>
      <c r="K2565" s="1">
        <v>5</v>
      </c>
      <c r="L2565" s="1">
        <v>4</v>
      </c>
      <c r="M2565" s="1">
        <v>2</v>
      </c>
      <c r="N2565" s="1">
        <v>2</v>
      </c>
      <c r="O2565" s="1">
        <v>2</v>
      </c>
      <c r="P2565" s="1">
        <v>29</v>
      </c>
      <c r="Q2565" s="1">
        <v>32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14.201000000000001</v>
      </c>
      <c r="AN2565" s="1">
        <v>10.507</v>
      </c>
      <c r="AO2565" s="1">
        <v>0</v>
      </c>
      <c r="AP2565" s="1">
        <v>114.7077</v>
      </c>
      <c r="AQ2565" s="1">
        <v>4</v>
      </c>
      <c r="AR2565" s="1">
        <v>1</v>
      </c>
      <c r="AS2565" s="1">
        <v>0</v>
      </c>
      <c r="AT2565" s="1">
        <v>0.47540983606557302</v>
      </c>
      <c r="AU2565" s="1" t="e">
        <v>#DIV/0!</v>
      </c>
      <c r="AV2565" s="1" t="e">
        <v>#DIV/0!</v>
      </c>
      <c r="AW2565" s="1">
        <v>1.1470770000000001</v>
      </c>
      <c r="AX2565" s="1">
        <f t="shared" si="40"/>
        <v>-4.9180327868852458E-2</v>
      </c>
    </row>
    <row r="2566" spans="1:50" x14ac:dyDescent="0.3">
      <c r="A2566" s="1">
        <v>2565</v>
      </c>
      <c r="B2566" s="1" t="s">
        <v>32</v>
      </c>
      <c r="C2566" s="1" t="s">
        <v>33</v>
      </c>
      <c r="D2566" s="1" t="s">
        <v>34</v>
      </c>
      <c r="E2566" s="2">
        <v>2.7291666666666662E-2</v>
      </c>
      <c r="F2566" s="1">
        <v>1</v>
      </c>
      <c r="G2566" s="1">
        <v>10</v>
      </c>
      <c r="H2566" s="1">
        <v>62</v>
      </c>
      <c r="I2566" s="1">
        <v>0</v>
      </c>
      <c r="J2566" s="1">
        <v>0</v>
      </c>
      <c r="K2566" s="1">
        <v>5</v>
      </c>
      <c r="L2566" s="1">
        <v>4</v>
      </c>
      <c r="M2566" s="1">
        <v>2</v>
      </c>
      <c r="N2566" s="1">
        <v>1</v>
      </c>
      <c r="O2566" s="1">
        <v>2</v>
      </c>
      <c r="P2566" s="1">
        <v>29</v>
      </c>
      <c r="Q2566" s="1">
        <v>33</v>
      </c>
      <c r="R2566" s="1">
        <v>2</v>
      </c>
      <c r="S2566" s="1">
        <v>0</v>
      </c>
      <c r="T2566" s="1">
        <v>0</v>
      </c>
      <c r="U2566" s="1">
        <v>1</v>
      </c>
      <c r="V2566" s="1">
        <v>0</v>
      </c>
      <c r="W2566" s="1">
        <v>1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11.548</v>
      </c>
      <c r="AN2566" s="1">
        <v>7.5659999999999998</v>
      </c>
      <c r="AO2566" s="1">
        <v>0</v>
      </c>
      <c r="AP2566" s="1">
        <v>114.7077</v>
      </c>
      <c r="AQ2566" s="1">
        <v>3</v>
      </c>
      <c r="AR2566" s="1">
        <v>1</v>
      </c>
      <c r="AS2566" s="1">
        <v>1</v>
      </c>
      <c r="AT2566" s="1">
        <v>0.46774193548387</v>
      </c>
      <c r="AU2566" s="1" t="e">
        <v>#DIV/0!</v>
      </c>
      <c r="AV2566" s="1" t="e">
        <v>#DIV/0!</v>
      </c>
      <c r="AW2566" s="1">
        <v>1.1470770000000001</v>
      </c>
      <c r="AX2566" s="1">
        <f t="shared" si="40"/>
        <v>-6.4516129032258063E-2</v>
      </c>
    </row>
    <row r="2567" spans="1:50" x14ac:dyDescent="0.3">
      <c r="A2567" s="1">
        <v>2566</v>
      </c>
      <c r="B2567" s="1" t="s">
        <v>32</v>
      </c>
      <c r="C2567" s="1" t="s">
        <v>33</v>
      </c>
      <c r="D2567" s="1" t="s">
        <v>34</v>
      </c>
      <c r="E2567" s="2">
        <v>2.7650462962962963E-2</v>
      </c>
      <c r="F2567" s="1">
        <v>1</v>
      </c>
      <c r="G2567" s="1">
        <v>11</v>
      </c>
      <c r="H2567" s="1">
        <v>63</v>
      </c>
      <c r="I2567" s="1">
        <v>0</v>
      </c>
      <c r="J2567" s="1">
        <v>0</v>
      </c>
      <c r="K2567" s="1">
        <v>5</v>
      </c>
      <c r="L2567" s="1">
        <v>5</v>
      </c>
      <c r="M2567" s="1">
        <v>1</v>
      </c>
      <c r="N2567" s="1">
        <v>1</v>
      </c>
      <c r="O2567" s="1">
        <v>2</v>
      </c>
      <c r="P2567" s="1">
        <v>29</v>
      </c>
      <c r="Q2567" s="1">
        <v>34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1</v>
      </c>
      <c r="X2567" s="1">
        <v>5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30.209</v>
      </c>
      <c r="AN2567" s="1">
        <v>27.030999999999999</v>
      </c>
      <c r="AO2567" s="1">
        <v>0</v>
      </c>
      <c r="AP2567" s="1">
        <v>114.7077</v>
      </c>
      <c r="AQ2567" s="1">
        <v>3</v>
      </c>
      <c r="AR2567" s="1">
        <v>1</v>
      </c>
      <c r="AS2567" s="1">
        <v>0</v>
      </c>
      <c r="AT2567" s="1">
        <v>0.46031746031746001</v>
      </c>
      <c r="AU2567" s="1" t="e">
        <v>#DIV/0!</v>
      </c>
      <c r="AV2567" s="1" t="e">
        <v>#DIV/0!</v>
      </c>
      <c r="AW2567" s="1">
        <v>1.1470770000000001</v>
      </c>
      <c r="AX2567" s="1">
        <f t="shared" si="40"/>
        <v>-7.9365079365079361E-2</v>
      </c>
    </row>
    <row r="2568" spans="1:50" x14ac:dyDescent="0.3">
      <c r="A2568" s="1">
        <v>2567</v>
      </c>
      <c r="B2568" s="1" t="s">
        <v>32</v>
      </c>
      <c r="C2568" s="1" t="s">
        <v>33</v>
      </c>
      <c r="D2568" s="1" t="s">
        <v>34</v>
      </c>
      <c r="E2568" s="2">
        <v>2.8043981481481479E-2</v>
      </c>
      <c r="F2568" s="1">
        <v>1</v>
      </c>
      <c r="G2568" s="1">
        <v>11</v>
      </c>
      <c r="H2568" s="1">
        <v>64</v>
      </c>
      <c r="I2568" s="1">
        <v>0</v>
      </c>
      <c r="J2568" s="1">
        <v>0</v>
      </c>
      <c r="K2568" s="1">
        <v>5</v>
      </c>
      <c r="L2568" s="1">
        <v>5</v>
      </c>
      <c r="M2568" s="1">
        <v>1</v>
      </c>
      <c r="N2568" s="1">
        <v>1</v>
      </c>
      <c r="O2568" s="1">
        <v>1</v>
      </c>
      <c r="P2568" s="1">
        <v>30</v>
      </c>
      <c r="Q2568" s="1">
        <v>34</v>
      </c>
      <c r="R2568" s="1">
        <v>0</v>
      </c>
      <c r="S2568" s="1">
        <v>0</v>
      </c>
      <c r="T2568" s="1">
        <v>0</v>
      </c>
      <c r="U2568" s="1">
        <v>0</v>
      </c>
      <c r="V2568" s="1">
        <v>1</v>
      </c>
      <c r="W2568" s="1">
        <v>0</v>
      </c>
      <c r="X2568" s="1">
        <v>5</v>
      </c>
      <c r="Y2568" s="1">
        <v>0</v>
      </c>
      <c r="Z2568" s="1">
        <v>0</v>
      </c>
      <c r="AA2568" s="1">
        <v>0</v>
      </c>
      <c r="AB2568" s="1">
        <v>0</v>
      </c>
      <c r="AC2568" s="1">
        <v>1</v>
      </c>
      <c r="AD2568" s="1">
        <v>0</v>
      </c>
      <c r="AE2568" s="1">
        <v>1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39.283999999999999</v>
      </c>
      <c r="AN2568" s="1">
        <v>43.677</v>
      </c>
      <c r="AO2568" s="1">
        <v>0</v>
      </c>
      <c r="AP2568" s="1">
        <v>114.7077</v>
      </c>
      <c r="AQ2568" s="1">
        <v>4</v>
      </c>
      <c r="AR2568" s="1">
        <v>1</v>
      </c>
      <c r="AS2568" s="1">
        <v>0</v>
      </c>
      <c r="AT2568" s="1">
        <v>0.46875</v>
      </c>
      <c r="AU2568" s="1" t="e">
        <v>#DIV/0!</v>
      </c>
      <c r="AV2568" s="1" t="e">
        <v>#DIV/0!</v>
      </c>
      <c r="AW2568" s="1">
        <v>1.1470770000000001</v>
      </c>
      <c r="AX2568" s="1">
        <f t="shared" si="40"/>
        <v>-6.25E-2</v>
      </c>
    </row>
    <row r="2569" spans="1:50" x14ac:dyDescent="0.3">
      <c r="A2569" s="1">
        <v>2568</v>
      </c>
      <c r="B2569" s="1" t="s">
        <v>32</v>
      </c>
      <c r="C2569" s="1" t="s">
        <v>33</v>
      </c>
      <c r="D2569" s="1" t="s">
        <v>34</v>
      </c>
      <c r="E2569" s="2">
        <v>2.8576388888888887E-2</v>
      </c>
      <c r="F2569" s="1">
        <v>1</v>
      </c>
      <c r="G2569" s="1">
        <v>11</v>
      </c>
      <c r="H2569" s="1">
        <v>65</v>
      </c>
      <c r="I2569" s="1">
        <v>0</v>
      </c>
      <c r="J2569" s="1">
        <v>0</v>
      </c>
      <c r="K2569" s="1">
        <v>5</v>
      </c>
      <c r="L2569" s="1">
        <v>5</v>
      </c>
      <c r="M2569" s="1">
        <v>1</v>
      </c>
      <c r="N2569" s="1">
        <v>1</v>
      </c>
      <c r="O2569" s="1">
        <v>1</v>
      </c>
      <c r="P2569" s="1">
        <v>31</v>
      </c>
      <c r="Q2569" s="1">
        <v>34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3.871</v>
      </c>
      <c r="AN2569" s="1">
        <v>3.5489999999999999</v>
      </c>
      <c r="AO2569" s="1">
        <v>0</v>
      </c>
      <c r="AP2569" s="1">
        <v>114.7077</v>
      </c>
      <c r="AQ2569" s="1">
        <v>4</v>
      </c>
      <c r="AR2569" s="1">
        <v>0</v>
      </c>
      <c r="AS2569" s="1">
        <v>1</v>
      </c>
      <c r="AT2569" s="1">
        <v>0.47692307692307601</v>
      </c>
      <c r="AU2569" s="1" t="e">
        <v>#DIV/0!</v>
      </c>
      <c r="AV2569" s="1" t="e">
        <v>#DIV/0!</v>
      </c>
      <c r="AW2569" s="1">
        <v>1.1470770000000001</v>
      </c>
      <c r="AX2569" s="1">
        <f t="shared" si="40"/>
        <v>-4.6153846153846156E-2</v>
      </c>
    </row>
    <row r="2570" spans="1:50" x14ac:dyDescent="0.3">
      <c r="A2570" s="1">
        <v>2569</v>
      </c>
      <c r="B2570" s="1" t="s">
        <v>32</v>
      </c>
      <c r="C2570" s="1" t="s">
        <v>33</v>
      </c>
      <c r="D2570" s="1" t="s">
        <v>34</v>
      </c>
      <c r="E2570" s="2">
        <v>2.884259259259259E-2</v>
      </c>
      <c r="F2570" s="1">
        <v>1</v>
      </c>
      <c r="G2570" s="1">
        <v>11</v>
      </c>
      <c r="H2570" s="1">
        <v>66</v>
      </c>
      <c r="I2570" s="1">
        <v>0</v>
      </c>
      <c r="J2570" s="1">
        <v>0</v>
      </c>
      <c r="K2570" s="1">
        <v>5</v>
      </c>
      <c r="L2570" s="1">
        <v>5</v>
      </c>
      <c r="M2570" s="1">
        <v>1</v>
      </c>
      <c r="N2570" s="1">
        <v>1</v>
      </c>
      <c r="O2570" s="1">
        <v>2</v>
      </c>
      <c r="P2570" s="1">
        <v>31</v>
      </c>
      <c r="Q2570" s="1">
        <v>35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1</v>
      </c>
      <c r="X2570" s="1">
        <v>2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16.661999999999999</v>
      </c>
      <c r="AN2570" s="1">
        <v>22.364999999999998</v>
      </c>
      <c r="AO2570" s="1">
        <v>0</v>
      </c>
      <c r="AP2570" s="1">
        <v>114.7077</v>
      </c>
      <c r="AQ2570" s="1">
        <v>3</v>
      </c>
      <c r="AR2570" s="1">
        <v>0</v>
      </c>
      <c r="AS2570" s="1">
        <v>0</v>
      </c>
      <c r="AT2570" s="1">
        <v>0.4</v>
      </c>
      <c r="AU2570" s="1" t="e">
        <v>#DIV/0!</v>
      </c>
      <c r="AV2570" s="1" t="e">
        <v>#DIV/0!</v>
      </c>
      <c r="AW2570" s="1">
        <v>1.1470770000000001</v>
      </c>
      <c r="AX2570" s="1">
        <f t="shared" si="40"/>
        <v>-6.0606060606060608E-2</v>
      </c>
    </row>
    <row r="2571" spans="1:50" x14ac:dyDescent="0.3">
      <c r="A2571" s="1">
        <v>2570</v>
      </c>
      <c r="B2571" s="1" t="s">
        <v>32</v>
      </c>
      <c r="C2571" s="1" t="s">
        <v>33</v>
      </c>
      <c r="D2571" s="1" t="s">
        <v>34</v>
      </c>
      <c r="E2571" s="2">
        <v>2.9224537037037038E-2</v>
      </c>
      <c r="F2571" s="1">
        <v>1</v>
      </c>
      <c r="G2571" s="1">
        <v>11</v>
      </c>
      <c r="H2571" s="1">
        <v>67</v>
      </c>
      <c r="I2571" s="1">
        <v>0</v>
      </c>
      <c r="J2571" s="1">
        <v>0</v>
      </c>
      <c r="K2571" s="1">
        <v>5</v>
      </c>
      <c r="L2571" s="1">
        <v>5</v>
      </c>
      <c r="M2571" s="1">
        <v>1</v>
      </c>
      <c r="N2571" s="1">
        <v>2</v>
      </c>
      <c r="O2571" s="1">
        <v>1</v>
      </c>
      <c r="P2571" s="1">
        <v>32</v>
      </c>
      <c r="Q2571" s="1">
        <v>35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1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11.451000000000001</v>
      </c>
      <c r="AN2571" s="1">
        <v>10.815</v>
      </c>
      <c r="AO2571" s="1">
        <v>0</v>
      </c>
      <c r="AP2571" s="1">
        <v>114.7077</v>
      </c>
      <c r="AQ2571" s="1">
        <v>2</v>
      </c>
      <c r="AR2571" s="1">
        <v>1</v>
      </c>
      <c r="AS2571" s="1">
        <v>2</v>
      </c>
      <c r="AT2571" s="1">
        <v>0.6</v>
      </c>
      <c r="AU2571" s="1" t="e">
        <v>#DIV/0!</v>
      </c>
      <c r="AV2571" s="1" t="e">
        <v>#DIV/0!</v>
      </c>
      <c r="AW2571" s="1">
        <v>1.1470770000000001</v>
      </c>
      <c r="AX2571" s="1">
        <f t="shared" si="40"/>
        <v>-4.4776119402985072E-2</v>
      </c>
    </row>
    <row r="2572" spans="1:50" x14ac:dyDescent="0.3">
      <c r="A2572" s="1">
        <v>2571</v>
      </c>
      <c r="B2572" s="1" t="s">
        <v>32</v>
      </c>
      <c r="C2572" s="1" t="s">
        <v>33</v>
      </c>
      <c r="D2572" s="1" t="s">
        <v>34</v>
      </c>
      <c r="E2572" s="2">
        <v>2.9722222222222219E-2</v>
      </c>
      <c r="F2572" s="1">
        <v>1</v>
      </c>
      <c r="G2572" s="1">
        <v>11</v>
      </c>
      <c r="H2572" s="1">
        <v>68</v>
      </c>
      <c r="I2572" s="1">
        <v>0</v>
      </c>
      <c r="J2572" s="1">
        <v>0</v>
      </c>
      <c r="K2572" s="1">
        <v>5</v>
      </c>
      <c r="L2572" s="1">
        <v>5</v>
      </c>
      <c r="M2572" s="1">
        <v>1</v>
      </c>
      <c r="N2572" s="1">
        <v>1</v>
      </c>
      <c r="O2572" s="1">
        <v>1</v>
      </c>
      <c r="P2572" s="1">
        <v>33</v>
      </c>
      <c r="Q2572" s="1">
        <v>35</v>
      </c>
      <c r="R2572" s="1">
        <v>1</v>
      </c>
      <c r="S2572" s="1">
        <v>0</v>
      </c>
      <c r="T2572" s="1">
        <v>1</v>
      </c>
      <c r="U2572" s="1">
        <v>0</v>
      </c>
      <c r="V2572" s="1">
        <v>1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0.78200000000000003</v>
      </c>
      <c r="AN2572" s="1">
        <v>0.97399999999999998</v>
      </c>
      <c r="AO2572" s="1">
        <v>0</v>
      </c>
      <c r="AP2572" s="1">
        <v>114.7077</v>
      </c>
      <c r="AQ2572" s="1">
        <v>3</v>
      </c>
      <c r="AR2572" s="1">
        <v>0</v>
      </c>
      <c r="AS2572" s="1">
        <v>1</v>
      </c>
      <c r="AT2572" s="1">
        <v>0.6</v>
      </c>
      <c r="AU2572" s="1" t="e">
        <v>#DIV/0!</v>
      </c>
      <c r="AV2572" s="1" t="e">
        <v>#DIV/0!</v>
      </c>
      <c r="AW2572" s="1">
        <v>1.1470770000000001</v>
      </c>
      <c r="AX2572" s="1">
        <f t="shared" si="40"/>
        <v>-2.9411764705882353E-2</v>
      </c>
    </row>
    <row r="2573" spans="1:50" x14ac:dyDescent="0.3">
      <c r="A2573" s="1">
        <v>2572</v>
      </c>
      <c r="B2573" s="1" t="s">
        <v>32</v>
      </c>
      <c r="C2573" s="1" t="s">
        <v>33</v>
      </c>
      <c r="D2573" s="1" t="s">
        <v>34</v>
      </c>
      <c r="E2573" s="2">
        <v>3.1030092592592592E-2</v>
      </c>
      <c r="F2573" s="1">
        <v>1</v>
      </c>
      <c r="G2573" s="1">
        <v>12</v>
      </c>
      <c r="H2573" s="1">
        <v>69</v>
      </c>
      <c r="I2573" s="1">
        <v>0</v>
      </c>
      <c r="J2573" s="1">
        <v>0</v>
      </c>
      <c r="K2573" s="1">
        <v>6</v>
      </c>
      <c r="L2573" s="1">
        <v>5</v>
      </c>
      <c r="M2573" s="1">
        <v>2</v>
      </c>
      <c r="N2573" s="1">
        <v>1</v>
      </c>
      <c r="O2573" s="1">
        <v>2</v>
      </c>
      <c r="P2573" s="1">
        <v>33</v>
      </c>
      <c r="Q2573" s="1">
        <v>36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1</v>
      </c>
      <c r="X2573" s="1">
        <v>2</v>
      </c>
      <c r="Y2573" s="1">
        <v>0</v>
      </c>
      <c r="Z2573" s="1">
        <v>0</v>
      </c>
      <c r="AA2573" s="1">
        <v>0</v>
      </c>
      <c r="AB2573" s="1">
        <v>0</v>
      </c>
      <c r="AC2573" s="1">
        <v>1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29.95</v>
      </c>
      <c r="AN2573" s="1">
        <v>27.468</v>
      </c>
      <c r="AO2573" s="1">
        <v>0</v>
      </c>
      <c r="AP2573" s="1">
        <v>114.7077</v>
      </c>
      <c r="AQ2573" s="1">
        <v>4</v>
      </c>
      <c r="AR2573" s="1">
        <v>1</v>
      </c>
      <c r="AS2573" s="1">
        <v>2</v>
      </c>
      <c r="AT2573" s="1">
        <v>0.47826086956521702</v>
      </c>
      <c r="AU2573" s="1" t="e">
        <v>#DIV/0!</v>
      </c>
      <c r="AV2573" s="1" t="e">
        <v>#DIV/0!</v>
      </c>
      <c r="AW2573" s="1">
        <v>1.1470770000000001</v>
      </c>
      <c r="AX2573" s="1">
        <f t="shared" si="40"/>
        <v>-4.3478260869565216E-2</v>
      </c>
    </row>
    <row r="2574" spans="1:50" x14ac:dyDescent="0.3">
      <c r="A2574" s="1">
        <v>2573</v>
      </c>
      <c r="B2574" s="1" t="s">
        <v>32</v>
      </c>
      <c r="C2574" s="1" t="s">
        <v>33</v>
      </c>
      <c r="D2574" s="1" t="s">
        <v>34</v>
      </c>
      <c r="E2574" s="2">
        <v>3.1446759259259258E-2</v>
      </c>
      <c r="F2574" s="1">
        <v>1</v>
      </c>
      <c r="G2574" s="1">
        <v>12</v>
      </c>
      <c r="H2574" s="1">
        <v>70</v>
      </c>
      <c r="I2574" s="1">
        <v>0</v>
      </c>
      <c r="J2574" s="1">
        <v>0</v>
      </c>
      <c r="K2574" s="1">
        <v>6</v>
      </c>
      <c r="L2574" s="1">
        <v>5</v>
      </c>
      <c r="M2574" s="1">
        <v>2</v>
      </c>
      <c r="N2574" s="1">
        <v>2</v>
      </c>
      <c r="O2574" s="1">
        <v>2</v>
      </c>
      <c r="P2574" s="1">
        <v>33</v>
      </c>
      <c r="Q2574" s="1">
        <v>37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1</v>
      </c>
      <c r="X2574" s="1">
        <v>5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1</v>
      </c>
      <c r="AE2574" s="1">
        <v>0</v>
      </c>
      <c r="AF2574" s="1">
        <v>1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7.181</v>
      </c>
      <c r="AN2574" s="1">
        <v>6.1550000000000002</v>
      </c>
      <c r="AO2574" s="1">
        <v>0</v>
      </c>
      <c r="AP2574" s="1">
        <v>114.7077</v>
      </c>
      <c r="AQ2574" s="1">
        <v>0</v>
      </c>
      <c r="AR2574" s="1">
        <v>0</v>
      </c>
      <c r="AS2574" s="1">
        <v>0</v>
      </c>
      <c r="AT2574" s="1">
        <v>0.47142857142857097</v>
      </c>
      <c r="AU2574" s="1" t="e">
        <v>#DIV/0!</v>
      </c>
      <c r="AV2574" s="1" t="e">
        <v>#DIV/0!</v>
      </c>
      <c r="AW2574" s="1">
        <v>1.1470770000000001</v>
      </c>
      <c r="AX2574" s="1">
        <f t="shared" si="40"/>
        <v>-5.7142857142857141E-2</v>
      </c>
    </row>
    <row r="2575" spans="1:50" x14ac:dyDescent="0.3">
      <c r="A2575" s="1">
        <v>2574</v>
      </c>
      <c r="B2575" s="1" t="s">
        <v>32</v>
      </c>
      <c r="C2575" s="1" t="s">
        <v>33</v>
      </c>
      <c r="D2575" s="1" t="s">
        <v>34</v>
      </c>
      <c r="E2575" s="2">
        <v>3.1898148148148148E-2</v>
      </c>
      <c r="F2575" s="1">
        <v>1</v>
      </c>
      <c r="G2575" s="1">
        <v>12</v>
      </c>
      <c r="H2575" s="1">
        <v>71</v>
      </c>
      <c r="I2575" s="1">
        <v>0</v>
      </c>
      <c r="J2575" s="1">
        <v>0</v>
      </c>
      <c r="K2575" s="1">
        <v>6</v>
      </c>
      <c r="L2575" s="1">
        <v>5</v>
      </c>
      <c r="M2575" s="1">
        <v>2</v>
      </c>
      <c r="N2575" s="1">
        <v>2</v>
      </c>
      <c r="O2575" s="1">
        <v>2</v>
      </c>
      <c r="P2575" s="1">
        <v>33</v>
      </c>
      <c r="Q2575" s="1">
        <v>38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1.5229999999999999</v>
      </c>
      <c r="AN2575" s="1">
        <v>1.4870000000000001</v>
      </c>
      <c r="AO2575" s="1">
        <v>0</v>
      </c>
      <c r="AP2575" s="1">
        <v>114.7077</v>
      </c>
      <c r="AQ2575" s="1">
        <v>2</v>
      </c>
      <c r="AR2575" s="1">
        <v>0</v>
      </c>
      <c r="AS2575" s="1">
        <v>1</v>
      </c>
      <c r="AT2575" s="1">
        <v>0.46478873239436602</v>
      </c>
      <c r="AU2575" s="1" t="e">
        <v>#DIV/0!</v>
      </c>
      <c r="AV2575" s="1" t="e">
        <v>#DIV/0!</v>
      </c>
      <c r="AW2575" s="1">
        <v>1.1470770000000001</v>
      </c>
      <c r="AX2575" s="1">
        <f t="shared" si="40"/>
        <v>-7.0422535211267609E-2</v>
      </c>
    </row>
    <row r="2576" spans="1:50" x14ac:dyDescent="0.3">
      <c r="A2576" s="1">
        <v>2575</v>
      </c>
      <c r="B2576" s="1" t="s">
        <v>32</v>
      </c>
      <c r="C2576" s="1" t="s">
        <v>33</v>
      </c>
      <c r="D2576" s="1" t="s">
        <v>34</v>
      </c>
      <c r="E2576" s="2">
        <v>3.2199074074074074E-2</v>
      </c>
      <c r="F2576" s="1">
        <v>1</v>
      </c>
      <c r="G2576" s="1">
        <v>12</v>
      </c>
      <c r="H2576" s="1">
        <v>72</v>
      </c>
      <c r="I2576" s="1">
        <v>0</v>
      </c>
      <c r="J2576" s="1">
        <v>0</v>
      </c>
      <c r="K2576" s="1">
        <v>6</v>
      </c>
      <c r="L2576" s="1">
        <v>5</v>
      </c>
      <c r="M2576" s="1">
        <v>2</v>
      </c>
      <c r="N2576" s="1">
        <v>1</v>
      </c>
      <c r="O2576" s="1">
        <v>2</v>
      </c>
      <c r="P2576" s="1">
        <v>33</v>
      </c>
      <c r="Q2576" s="1">
        <v>39</v>
      </c>
      <c r="R2576" s="1">
        <v>2</v>
      </c>
      <c r="S2576" s="1">
        <v>0</v>
      </c>
      <c r="T2576" s="1">
        <v>0</v>
      </c>
      <c r="U2576" s="1">
        <v>0</v>
      </c>
      <c r="V2576" s="1">
        <v>0</v>
      </c>
      <c r="W2576" s="1">
        <v>1</v>
      </c>
      <c r="X2576" s="1">
        <v>5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1</v>
      </c>
      <c r="AE2576" s="1">
        <v>0</v>
      </c>
      <c r="AF2576" s="1">
        <v>1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10.273</v>
      </c>
      <c r="AN2576" s="1">
        <v>6.3479999999999999</v>
      </c>
      <c r="AO2576" s="1">
        <v>0</v>
      </c>
      <c r="AP2576" s="1">
        <v>114.7077</v>
      </c>
      <c r="AQ2576" s="1">
        <v>4</v>
      </c>
      <c r="AR2576" s="1">
        <v>1</v>
      </c>
      <c r="AS2576" s="1">
        <v>0</v>
      </c>
      <c r="AT2576" s="1">
        <v>0.45833333333333298</v>
      </c>
      <c r="AU2576" s="1" t="e">
        <v>#DIV/0!</v>
      </c>
      <c r="AV2576" s="1" t="e">
        <v>#DIV/0!</v>
      </c>
      <c r="AW2576" s="1">
        <v>1.1470770000000001</v>
      </c>
      <c r="AX2576" s="1">
        <f t="shared" si="40"/>
        <v>-8.3333333333333329E-2</v>
      </c>
    </row>
    <row r="2577" spans="1:50" x14ac:dyDescent="0.3">
      <c r="A2577" s="1">
        <v>2576</v>
      </c>
      <c r="B2577" s="1" t="s">
        <v>32</v>
      </c>
      <c r="C2577" s="1" t="s">
        <v>33</v>
      </c>
      <c r="D2577" s="1" t="s">
        <v>34</v>
      </c>
      <c r="E2577" s="2">
        <v>3.2581018518518516E-2</v>
      </c>
      <c r="F2577" s="1">
        <v>1</v>
      </c>
      <c r="G2577" s="1">
        <v>13</v>
      </c>
      <c r="H2577" s="1">
        <v>73</v>
      </c>
      <c r="I2577" s="1">
        <v>0</v>
      </c>
      <c r="J2577" s="1">
        <v>0</v>
      </c>
      <c r="K2577" s="1">
        <v>6</v>
      </c>
      <c r="L2577" s="1">
        <v>6</v>
      </c>
      <c r="M2577" s="1">
        <v>1</v>
      </c>
      <c r="N2577" s="1">
        <v>1</v>
      </c>
      <c r="O2577" s="1">
        <v>2</v>
      </c>
      <c r="P2577" s="1">
        <v>33</v>
      </c>
      <c r="Q2577" s="1">
        <v>40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9.8889999999999993</v>
      </c>
      <c r="AN2577" s="1">
        <v>11.847</v>
      </c>
      <c r="AO2577" s="1">
        <v>0</v>
      </c>
      <c r="AP2577" s="1">
        <v>114.7077</v>
      </c>
      <c r="AQ2577" s="1">
        <v>3</v>
      </c>
      <c r="AR2577" s="1">
        <v>0</v>
      </c>
      <c r="AS2577" s="1">
        <v>2</v>
      </c>
      <c r="AT2577" s="1">
        <v>0.45205479452054698</v>
      </c>
      <c r="AU2577" s="1" t="e">
        <v>#DIV/0!</v>
      </c>
      <c r="AV2577" s="1" t="e">
        <v>#DIV/0!</v>
      </c>
      <c r="AW2577" s="1">
        <v>1.1470770000000001</v>
      </c>
      <c r="AX2577" s="1">
        <f t="shared" si="40"/>
        <v>-9.5890410958904104E-2</v>
      </c>
    </row>
    <row r="2578" spans="1:50" x14ac:dyDescent="0.3">
      <c r="A2578" s="1">
        <v>2577</v>
      </c>
      <c r="B2578" s="1" t="s">
        <v>32</v>
      </c>
      <c r="C2578" s="1" t="s">
        <v>33</v>
      </c>
      <c r="D2578" s="1" t="s">
        <v>34</v>
      </c>
      <c r="E2578" s="2">
        <v>3.2916666666666664E-2</v>
      </c>
      <c r="F2578" s="1">
        <v>1</v>
      </c>
      <c r="G2578" s="1">
        <v>13</v>
      </c>
      <c r="H2578" s="1">
        <v>74</v>
      </c>
      <c r="I2578" s="1">
        <v>0</v>
      </c>
      <c r="J2578" s="1">
        <v>0</v>
      </c>
      <c r="K2578" s="1">
        <v>6</v>
      </c>
      <c r="L2578" s="1">
        <v>6</v>
      </c>
      <c r="M2578" s="1">
        <v>2</v>
      </c>
      <c r="N2578" s="1">
        <v>1</v>
      </c>
      <c r="O2578" s="1">
        <v>2</v>
      </c>
      <c r="P2578" s="1">
        <v>33</v>
      </c>
      <c r="Q2578" s="1">
        <v>41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1</v>
      </c>
      <c r="X2578" s="1">
        <v>5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1</v>
      </c>
      <c r="AE2578" s="1">
        <v>0</v>
      </c>
      <c r="AF2578" s="1">
        <v>1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6.9820000000000002</v>
      </c>
      <c r="AN2578" s="1">
        <v>6.048</v>
      </c>
      <c r="AO2578" s="1">
        <v>0</v>
      </c>
      <c r="AP2578" s="1">
        <v>114.7077</v>
      </c>
      <c r="AQ2578" s="1">
        <v>0</v>
      </c>
      <c r="AR2578" s="1">
        <v>1</v>
      </c>
      <c r="AS2578" s="1">
        <v>0</v>
      </c>
      <c r="AT2578" s="1">
        <v>0.445945945945945</v>
      </c>
      <c r="AU2578" s="1" t="e">
        <v>#DIV/0!</v>
      </c>
      <c r="AV2578" s="1" t="e">
        <v>#DIV/0!</v>
      </c>
      <c r="AW2578" s="1">
        <v>1.1470770000000001</v>
      </c>
      <c r="AX2578" s="1">
        <f t="shared" si="40"/>
        <v>-0.10810810810810811</v>
      </c>
    </row>
    <row r="2579" spans="1:50" x14ac:dyDescent="0.3">
      <c r="A2579" s="1">
        <v>2578</v>
      </c>
      <c r="B2579" s="1" t="s">
        <v>32</v>
      </c>
      <c r="C2579" s="1" t="s">
        <v>33</v>
      </c>
      <c r="D2579" s="1" t="s">
        <v>34</v>
      </c>
      <c r="E2579" s="2">
        <v>3.3148148148148149E-2</v>
      </c>
      <c r="F2579" s="1">
        <v>1</v>
      </c>
      <c r="G2579" s="1">
        <v>13</v>
      </c>
      <c r="H2579" s="1">
        <v>75</v>
      </c>
      <c r="I2579" s="1">
        <v>0</v>
      </c>
      <c r="J2579" s="1">
        <v>0</v>
      </c>
      <c r="K2579" s="1">
        <v>6</v>
      </c>
      <c r="L2579" s="1">
        <v>6</v>
      </c>
      <c r="M2579" s="1">
        <v>2</v>
      </c>
      <c r="N2579" s="1">
        <v>1</v>
      </c>
      <c r="O2579" s="1">
        <v>2</v>
      </c>
      <c r="P2579" s="1">
        <v>33</v>
      </c>
      <c r="Q2579" s="1">
        <v>42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1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19.356000000000002</v>
      </c>
      <c r="AN2579" s="1">
        <v>21.262</v>
      </c>
      <c r="AO2579" s="1">
        <v>0</v>
      </c>
      <c r="AP2579" s="1">
        <v>114.7077</v>
      </c>
      <c r="AQ2579" s="1">
        <v>4</v>
      </c>
      <c r="AR2579" s="1">
        <v>0</v>
      </c>
      <c r="AS2579" s="1">
        <v>2</v>
      </c>
      <c r="AT2579" s="1">
        <v>0.44</v>
      </c>
      <c r="AU2579" s="1" t="e">
        <v>#DIV/0!</v>
      </c>
      <c r="AV2579" s="1" t="e">
        <v>#DIV/0!</v>
      </c>
      <c r="AW2579" s="1">
        <v>1.1470770000000001</v>
      </c>
      <c r="AX2579" s="1">
        <f t="shared" si="40"/>
        <v>-0.12</v>
      </c>
    </row>
    <row r="2580" spans="1:50" x14ac:dyDescent="0.3">
      <c r="A2580" s="1">
        <v>2579</v>
      </c>
      <c r="B2580" s="1" t="s">
        <v>32</v>
      </c>
      <c r="C2580" s="1" t="s">
        <v>33</v>
      </c>
      <c r="D2580" s="1" t="s">
        <v>34</v>
      </c>
      <c r="E2580" s="2">
        <v>3.3518518518518517E-2</v>
      </c>
      <c r="F2580" s="1">
        <v>1</v>
      </c>
      <c r="G2580" s="1">
        <v>13</v>
      </c>
      <c r="H2580" s="1">
        <v>76</v>
      </c>
      <c r="I2580" s="1">
        <v>0</v>
      </c>
      <c r="J2580" s="1">
        <v>0</v>
      </c>
      <c r="K2580" s="1">
        <v>6</v>
      </c>
      <c r="L2580" s="1">
        <v>6</v>
      </c>
      <c r="M2580" s="1">
        <v>1</v>
      </c>
      <c r="N2580" s="1">
        <v>1</v>
      </c>
      <c r="O2580" s="1">
        <v>2</v>
      </c>
      <c r="P2580" s="1">
        <v>33</v>
      </c>
      <c r="Q2580" s="1">
        <v>43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1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18.779</v>
      </c>
      <c r="AN2580" s="1">
        <v>14.256</v>
      </c>
      <c r="AO2580" s="1">
        <v>0</v>
      </c>
      <c r="AP2580" s="1">
        <v>114.7077</v>
      </c>
      <c r="AQ2580" s="1">
        <v>0</v>
      </c>
      <c r="AR2580" s="1">
        <v>0</v>
      </c>
      <c r="AS2580" s="1">
        <v>0</v>
      </c>
      <c r="AT2580" s="1">
        <v>0</v>
      </c>
      <c r="AU2580" s="1" t="e">
        <v>#DIV/0!</v>
      </c>
      <c r="AV2580" s="1" t="e">
        <v>#DIV/0!</v>
      </c>
      <c r="AW2580" s="1">
        <v>1.1470770000000001</v>
      </c>
      <c r="AX2580" s="1">
        <f t="shared" si="40"/>
        <v>-0.13157894736842105</v>
      </c>
    </row>
    <row r="2581" spans="1:50" x14ac:dyDescent="0.3">
      <c r="A2581" s="1">
        <v>2580</v>
      </c>
      <c r="B2581" s="1" t="s">
        <v>32</v>
      </c>
      <c r="C2581" s="1" t="s">
        <v>33</v>
      </c>
      <c r="D2581" s="1" t="s">
        <v>34</v>
      </c>
      <c r="E2581" s="2">
        <v>3.3784722222222223E-2</v>
      </c>
      <c r="F2581" s="1">
        <v>1</v>
      </c>
      <c r="G2581" s="1">
        <v>13</v>
      </c>
      <c r="H2581" s="1">
        <v>77</v>
      </c>
      <c r="I2581" s="1">
        <v>0</v>
      </c>
      <c r="J2581" s="1">
        <v>0</v>
      </c>
      <c r="K2581" s="1">
        <v>6</v>
      </c>
      <c r="L2581" s="1">
        <v>6</v>
      </c>
      <c r="M2581" s="1">
        <v>1</v>
      </c>
      <c r="N2581" s="1">
        <v>1</v>
      </c>
      <c r="O2581" s="1">
        <v>1</v>
      </c>
      <c r="P2581" s="1">
        <v>34</v>
      </c>
      <c r="Q2581" s="1">
        <v>43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1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17.474</v>
      </c>
      <c r="AN2581" s="1">
        <v>20.128</v>
      </c>
      <c r="AO2581" s="1">
        <v>0</v>
      </c>
      <c r="AP2581" s="1">
        <v>114.7077</v>
      </c>
      <c r="AQ2581" s="1">
        <v>3</v>
      </c>
      <c r="AR2581" s="1">
        <v>0</v>
      </c>
      <c r="AS2581" s="1">
        <v>0</v>
      </c>
      <c r="AT2581" s="1">
        <v>0.2</v>
      </c>
      <c r="AU2581" s="1" t="e">
        <v>#DIV/0!</v>
      </c>
      <c r="AV2581" s="1" t="e">
        <v>#DIV/0!</v>
      </c>
      <c r="AW2581" s="1">
        <v>1.1470770000000001</v>
      </c>
      <c r="AX2581" s="1">
        <f t="shared" si="40"/>
        <v>-0.11688311688311688</v>
      </c>
    </row>
    <row r="2582" spans="1:50" x14ac:dyDescent="0.3">
      <c r="A2582" s="1">
        <v>2581</v>
      </c>
      <c r="B2582" s="1" t="s">
        <v>32</v>
      </c>
      <c r="C2582" s="1" t="s">
        <v>33</v>
      </c>
      <c r="D2582" s="1" t="s">
        <v>34</v>
      </c>
      <c r="E2582" s="2">
        <v>3.4247685185185187E-2</v>
      </c>
      <c r="F2582" s="1">
        <v>1</v>
      </c>
      <c r="G2582" s="1">
        <v>13</v>
      </c>
      <c r="H2582" s="1">
        <v>78</v>
      </c>
      <c r="I2582" s="1">
        <v>0</v>
      </c>
      <c r="J2582" s="1">
        <v>0</v>
      </c>
      <c r="K2582" s="1">
        <v>6</v>
      </c>
      <c r="L2582" s="1">
        <v>6</v>
      </c>
      <c r="M2582" s="1">
        <v>2</v>
      </c>
      <c r="N2582" s="1">
        <v>1</v>
      </c>
      <c r="O2582" s="1">
        <v>2</v>
      </c>
      <c r="P2582" s="1">
        <v>34</v>
      </c>
      <c r="Q2582" s="1">
        <v>44</v>
      </c>
      <c r="R2582" s="1">
        <v>0</v>
      </c>
      <c r="S2582" s="1">
        <v>0</v>
      </c>
      <c r="T2582" s="1">
        <v>0</v>
      </c>
      <c r="U2582" s="1">
        <v>1</v>
      </c>
      <c r="V2582" s="1">
        <v>0</v>
      </c>
      <c r="W2582" s="1">
        <v>1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0.96899999999999997</v>
      </c>
      <c r="AN2582" s="1">
        <v>0.73299999999999998</v>
      </c>
      <c r="AO2582" s="1">
        <v>0</v>
      </c>
      <c r="AP2582" s="1">
        <v>114.7077</v>
      </c>
      <c r="AQ2582" s="1">
        <v>3</v>
      </c>
      <c r="AR2582" s="1">
        <v>1</v>
      </c>
      <c r="AS2582" s="1">
        <v>1</v>
      </c>
      <c r="AT2582" s="1">
        <v>0.2</v>
      </c>
      <c r="AU2582" s="1" t="e">
        <v>#DIV/0!</v>
      </c>
      <c r="AV2582" s="1" t="e">
        <v>#DIV/0!</v>
      </c>
      <c r="AW2582" s="1">
        <v>1.1470770000000001</v>
      </c>
      <c r="AX2582" s="1">
        <f t="shared" si="40"/>
        <v>-0.12820512820512819</v>
      </c>
    </row>
    <row r="2583" spans="1:50" x14ac:dyDescent="0.3">
      <c r="A2583" s="1">
        <v>2582</v>
      </c>
      <c r="B2583" s="1" t="s">
        <v>32</v>
      </c>
      <c r="C2583" s="1" t="s">
        <v>33</v>
      </c>
      <c r="D2583" s="1" t="s">
        <v>34</v>
      </c>
      <c r="E2583" s="2">
        <v>3.471064814814815E-2</v>
      </c>
      <c r="F2583" s="1">
        <v>1</v>
      </c>
      <c r="G2583" s="1">
        <v>13</v>
      </c>
      <c r="H2583" s="1">
        <v>79</v>
      </c>
      <c r="I2583" s="1">
        <v>0</v>
      </c>
      <c r="J2583" s="1">
        <v>0</v>
      </c>
      <c r="K2583" s="1">
        <v>6</v>
      </c>
      <c r="L2583" s="1">
        <v>6</v>
      </c>
      <c r="M2583" s="1">
        <v>2</v>
      </c>
      <c r="N2583" s="1">
        <v>1</v>
      </c>
      <c r="O2583" s="1">
        <v>2</v>
      </c>
      <c r="P2583" s="1">
        <v>34</v>
      </c>
      <c r="Q2583" s="1">
        <v>45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1</v>
      </c>
      <c r="X2583" s="1">
        <v>5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1</v>
      </c>
      <c r="AE2583" s="1">
        <v>0</v>
      </c>
      <c r="AF2583" s="1">
        <v>1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10.643000000000001</v>
      </c>
      <c r="AN2583" s="1">
        <v>7.1870000000000003</v>
      </c>
      <c r="AO2583" s="1">
        <v>0</v>
      </c>
      <c r="AP2583" s="1">
        <v>114.7077</v>
      </c>
      <c r="AQ2583" s="1">
        <v>4</v>
      </c>
      <c r="AR2583" s="1">
        <v>1</v>
      </c>
      <c r="AS2583" s="1">
        <v>0</v>
      </c>
      <c r="AT2583" s="1">
        <v>0.2</v>
      </c>
      <c r="AU2583" s="1" t="e">
        <v>#DIV/0!</v>
      </c>
      <c r="AV2583" s="1" t="e">
        <v>#DIV/0!</v>
      </c>
      <c r="AW2583" s="1">
        <v>1.1470770000000001</v>
      </c>
      <c r="AX2583" s="1">
        <f t="shared" si="40"/>
        <v>-0.13924050632911392</v>
      </c>
    </row>
    <row r="2584" spans="1:50" x14ac:dyDescent="0.3">
      <c r="A2584" s="1">
        <v>2583</v>
      </c>
      <c r="B2584" s="1" t="s">
        <v>32</v>
      </c>
      <c r="C2584" s="1" t="s">
        <v>33</v>
      </c>
      <c r="D2584" s="1" t="s">
        <v>34</v>
      </c>
      <c r="E2584" s="2">
        <v>3.5092592592592592E-2</v>
      </c>
      <c r="F2584" s="1">
        <v>1</v>
      </c>
      <c r="G2584" s="1">
        <v>13</v>
      </c>
      <c r="H2584" s="1">
        <v>80</v>
      </c>
      <c r="I2584" s="1">
        <v>0</v>
      </c>
      <c r="J2584" s="1">
        <v>0</v>
      </c>
      <c r="K2584" s="1">
        <v>6</v>
      </c>
      <c r="L2584" s="1">
        <v>6</v>
      </c>
      <c r="M2584" s="1">
        <v>1</v>
      </c>
      <c r="N2584" s="1">
        <v>2</v>
      </c>
      <c r="O2584" s="1">
        <v>2</v>
      </c>
      <c r="P2584" s="1">
        <v>34</v>
      </c>
      <c r="Q2584" s="1">
        <v>46</v>
      </c>
      <c r="R2584" s="1">
        <v>2</v>
      </c>
      <c r="S2584" s="1">
        <v>2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11.132999999999999</v>
      </c>
      <c r="AN2584" s="1">
        <v>13.337</v>
      </c>
      <c r="AO2584" s="1">
        <v>0</v>
      </c>
      <c r="AP2584" s="1">
        <v>114.7077</v>
      </c>
      <c r="AQ2584" s="1">
        <v>0</v>
      </c>
      <c r="AR2584" s="1">
        <v>0</v>
      </c>
      <c r="AS2584" s="1">
        <v>0</v>
      </c>
      <c r="AT2584" s="1">
        <v>0.2</v>
      </c>
      <c r="AU2584" s="1" t="e">
        <v>#DIV/0!</v>
      </c>
      <c r="AV2584" s="1" t="e">
        <v>#DIV/0!</v>
      </c>
      <c r="AW2584" s="1">
        <v>1.1470770000000001</v>
      </c>
      <c r="AX2584" s="1">
        <f t="shared" si="40"/>
        <v>-0.15</v>
      </c>
    </row>
    <row r="2585" spans="1:50" x14ac:dyDescent="0.3">
      <c r="A2585" s="1">
        <v>2584</v>
      </c>
      <c r="B2585" s="1" t="s">
        <v>32</v>
      </c>
      <c r="C2585" s="1" t="s">
        <v>33</v>
      </c>
      <c r="D2585" s="1" t="s">
        <v>34</v>
      </c>
      <c r="E2585" s="2">
        <v>3.6620370370370373E-2</v>
      </c>
      <c r="F2585" s="1">
        <v>2</v>
      </c>
      <c r="G2585" s="1">
        <v>1</v>
      </c>
      <c r="H2585" s="1">
        <v>81</v>
      </c>
      <c r="I2585" s="1">
        <v>0</v>
      </c>
      <c r="J2585" s="1">
        <v>1</v>
      </c>
      <c r="K2585" s="1">
        <v>0</v>
      </c>
      <c r="L2585" s="1">
        <v>0</v>
      </c>
      <c r="M2585" s="1">
        <v>2</v>
      </c>
      <c r="N2585" s="1">
        <v>2</v>
      </c>
      <c r="O2585" s="1">
        <v>1</v>
      </c>
      <c r="P2585" s="1">
        <v>35</v>
      </c>
      <c r="Q2585" s="1">
        <v>46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1</v>
      </c>
      <c r="AA2585" s="1">
        <v>0</v>
      </c>
      <c r="AB2585" s="1">
        <v>1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1.7290000000000001</v>
      </c>
      <c r="AN2585" s="1">
        <v>0.76200000000000001</v>
      </c>
      <c r="AO2585" s="1">
        <v>0</v>
      </c>
      <c r="AP2585" s="1">
        <v>114.7077</v>
      </c>
      <c r="AQ2585" s="1">
        <v>4</v>
      </c>
      <c r="AR2585" s="1">
        <v>1</v>
      </c>
      <c r="AS2585" s="1">
        <v>1</v>
      </c>
      <c r="AT2585" s="1">
        <v>0.43209876543209802</v>
      </c>
      <c r="AU2585" s="1" t="e">
        <v>#DIV/0!</v>
      </c>
      <c r="AV2585" s="1" t="e">
        <v>#DIV/0!</v>
      </c>
      <c r="AW2585" s="1">
        <v>1.1470770000000001</v>
      </c>
      <c r="AX2585" s="1">
        <f t="shared" si="40"/>
        <v>-0.13580246913580246</v>
      </c>
    </row>
    <row r="2586" spans="1:50" x14ac:dyDescent="0.3">
      <c r="A2586" s="1">
        <v>2585</v>
      </c>
      <c r="B2586" s="1" t="s">
        <v>32</v>
      </c>
      <c r="C2586" s="1" t="s">
        <v>33</v>
      </c>
      <c r="D2586" s="1" t="s">
        <v>34</v>
      </c>
      <c r="E2586" s="2">
        <v>3.6921296296296292E-2</v>
      </c>
      <c r="F2586" s="1">
        <v>2</v>
      </c>
      <c r="G2586" s="1">
        <v>1</v>
      </c>
      <c r="H2586" s="1">
        <v>82</v>
      </c>
      <c r="I2586" s="1">
        <v>0</v>
      </c>
      <c r="J2586" s="1">
        <v>1</v>
      </c>
      <c r="K2586" s="1">
        <v>0</v>
      </c>
      <c r="L2586" s="1">
        <v>0</v>
      </c>
      <c r="M2586" s="1">
        <v>2</v>
      </c>
      <c r="N2586" s="1">
        <v>1</v>
      </c>
      <c r="O2586" s="1">
        <v>1</v>
      </c>
      <c r="P2586" s="1">
        <v>36</v>
      </c>
      <c r="Q2586" s="1">
        <v>46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1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24.419</v>
      </c>
      <c r="AN2586" s="1">
        <v>20.431999999999999</v>
      </c>
      <c r="AO2586" s="1">
        <v>0</v>
      </c>
      <c r="AP2586" s="1">
        <v>114.7077</v>
      </c>
      <c r="AQ2586" s="1">
        <v>1</v>
      </c>
      <c r="AR2586" s="1">
        <v>1</v>
      </c>
      <c r="AS2586" s="1">
        <v>2</v>
      </c>
      <c r="AT2586" s="1">
        <v>0.439024390243902</v>
      </c>
      <c r="AU2586" s="1" t="e">
        <v>#DIV/0!</v>
      </c>
      <c r="AV2586" s="1" t="e">
        <v>#DIV/0!</v>
      </c>
      <c r="AW2586" s="1">
        <v>1.1470770000000001</v>
      </c>
      <c r="AX2586" s="1">
        <f t="shared" si="40"/>
        <v>-0.12195121951219512</v>
      </c>
    </row>
    <row r="2587" spans="1:50" x14ac:dyDescent="0.3">
      <c r="A2587" s="1">
        <v>2586</v>
      </c>
      <c r="B2587" s="1" t="s">
        <v>32</v>
      </c>
      <c r="C2587" s="1" t="s">
        <v>33</v>
      </c>
      <c r="D2587" s="1" t="s">
        <v>34</v>
      </c>
      <c r="E2587" s="2">
        <v>3.7303240740740741E-2</v>
      </c>
      <c r="F2587" s="1">
        <v>2</v>
      </c>
      <c r="G2587" s="1">
        <v>1</v>
      </c>
      <c r="H2587" s="1">
        <v>83</v>
      </c>
      <c r="I2587" s="1">
        <v>0</v>
      </c>
      <c r="J2587" s="1">
        <v>1</v>
      </c>
      <c r="K2587" s="1">
        <v>0</v>
      </c>
      <c r="L2587" s="1">
        <v>0</v>
      </c>
      <c r="M2587" s="1">
        <v>2</v>
      </c>
      <c r="N2587" s="1">
        <v>1</v>
      </c>
      <c r="O2587" s="1">
        <v>2</v>
      </c>
      <c r="P2587" s="1">
        <v>36</v>
      </c>
      <c r="Q2587" s="1">
        <v>47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1</v>
      </c>
      <c r="X2587" s="1">
        <v>2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1</v>
      </c>
      <c r="AE2587" s="1">
        <v>0</v>
      </c>
      <c r="AF2587" s="1">
        <v>1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22.17</v>
      </c>
      <c r="AN2587" s="1">
        <v>16.355</v>
      </c>
      <c r="AO2587" s="1">
        <v>0</v>
      </c>
      <c r="AP2587" s="1">
        <v>114.7077</v>
      </c>
      <c r="AQ2587" s="1">
        <v>4</v>
      </c>
      <c r="AR2587" s="1">
        <v>1</v>
      </c>
      <c r="AS2587" s="1">
        <v>0</v>
      </c>
      <c r="AT2587" s="1">
        <v>0.43373493975903599</v>
      </c>
      <c r="AU2587" s="1" t="e">
        <v>#DIV/0!</v>
      </c>
      <c r="AV2587" s="1" t="e">
        <v>#DIV/0!</v>
      </c>
      <c r="AW2587" s="1">
        <v>1.1470770000000001</v>
      </c>
      <c r="AX2587" s="1">
        <f t="shared" si="40"/>
        <v>-0.13253012048192772</v>
      </c>
    </row>
    <row r="2588" spans="1:50" x14ac:dyDescent="0.3">
      <c r="A2588" s="1">
        <v>2587</v>
      </c>
      <c r="B2588" s="1" t="s">
        <v>32</v>
      </c>
      <c r="C2588" s="1" t="s">
        <v>33</v>
      </c>
      <c r="D2588" s="1" t="s">
        <v>34</v>
      </c>
      <c r="E2588" s="2">
        <v>3.7627314814814815E-2</v>
      </c>
      <c r="F2588" s="1">
        <v>2</v>
      </c>
      <c r="G2588" s="1">
        <v>1</v>
      </c>
      <c r="H2588" s="1">
        <v>84</v>
      </c>
      <c r="I2588" s="1">
        <v>0</v>
      </c>
      <c r="J2588" s="1">
        <v>1</v>
      </c>
      <c r="K2588" s="1">
        <v>0</v>
      </c>
      <c r="L2588" s="1">
        <v>0</v>
      </c>
      <c r="M2588" s="1">
        <v>2</v>
      </c>
      <c r="N2588" s="1">
        <v>2</v>
      </c>
      <c r="O2588" s="1">
        <v>1</v>
      </c>
      <c r="P2588" s="1">
        <v>37</v>
      </c>
      <c r="Q2588" s="1">
        <v>47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14.958</v>
      </c>
      <c r="AN2588" s="1">
        <v>12.755000000000001</v>
      </c>
      <c r="AO2588" s="1">
        <v>0</v>
      </c>
      <c r="AP2588" s="1">
        <v>114.7077</v>
      </c>
      <c r="AQ2588" s="1">
        <v>0</v>
      </c>
      <c r="AR2588" s="1">
        <v>0</v>
      </c>
      <c r="AS2588" s="1">
        <v>0</v>
      </c>
      <c r="AT2588" s="1">
        <v>0.44047619047619002</v>
      </c>
      <c r="AU2588" s="1" t="e">
        <v>#DIV/0!</v>
      </c>
      <c r="AV2588" s="1" t="e">
        <v>#DIV/0!</v>
      </c>
      <c r="AW2588" s="1">
        <v>1.1470770000000001</v>
      </c>
      <c r="AX2588" s="1">
        <f t="shared" si="40"/>
        <v>-0.11904761904761904</v>
      </c>
    </row>
    <row r="2589" spans="1:50" x14ac:dyDescent="0.3">
      <c r="A2589" s="1">
        <v>2588</v>
      </c>
      <c r="B2589" s="1" t="s">
        <v>32</v>
      </c>
      <c r="C2589" s="1" t="s">
        <v>33</v>
      </c>
      <c r="D2589" s="1" t="s">
        <v>34</v>
      </c>
      <c r="E2589" s="2">
        <v>3.8078703703703705E-2</v>
      </c>
      <c r="F2589" s="1">
        <v>2</v>
      </c>
      <c r="G2589" s="1">
        <v>1</v>
      </c>
      <c r="H2589" s="1">
        <v>85</v>
      </c>
      <c r="I2589" s="1">
        <v>0</v>
      </c>
      <c r="J2589" s="1">
        <v>1</v>
      </c>
      <c r="K2589" s="1">
        <v>0</v>
      </c>
      <c r="L2589" s="1">
        <v>0</v>
      </c>
      <c r="M2589" s="1">
        <v>2</v>
      </c>
      <c r="N2589" s="1">
        <v>2</v>
      </c>
      <c r="O2589" s="1">
        <v>2</v>
      </c>
      <c r="P2589" s="1">
        <v>37</v>
      </c>
      <c r="Q2589" s="1">
        <v>48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1</v>
      </c>
      <c r="X2589" s="1">
        <v>2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1</v>
      </c>
      <c r="AH2589" s="1">
        <v>0</v>
      </c>
      <c r="AI2589" s="1">
        <v>0</v>
      </c>
      <c r="AJ2589" s="1">
        <v>0</v>
      </c>
      <c r="AK2589" s="1">
        <v>1</v>
      </c>
      <c r="AL2589" s="1">
        <v>0</v>
      </c>
      <c r="AM2589" s="1">
        <v>36.350999999999999</v>
      </c>
      <c r="AN2589" s="1">
        <v>36.624000000000002</v>
      </c>
      <c r="AO2589" s="1">
        <v>0</v>
      </c>
      <c r="AP2589" s="1">
        <v>114.7077</v>
      </c>
      <c r="AQ2589" s="1">
        <v>4</v>
      </c>
      <c r="AR2589" s="1">
        <v>1</v>
      </c>
      <c r="AS2589" s="1">
        <v>0</v>
      </c>
      <c r="AT2589" s="1">
        <v>0.435294117647058</v>
      </c>
      <c r="AU2589" s="1" t="e">
        <v>#DIV/0!</v>
      </c>
      <c r="AV2589" s="1" t="e">
        <v>#DIV/0!</v>
      </c>
      <c r="AW2589" s="1">
        <v>1.1470770000000001</v>
      </c>
      <c r="AX2589" s="1">
        <f t="shared" si="40"/>
        <v>-0.12941176470588237</v>
      </c>
    </row>
    <row r="2590" spans="1:50" x14ac:dyDescent="0.3">
      <c r="A2590" s="1">
        <v>2589</v>
      </c>
      <c r="B2590" s="1" t="s">
        <v>32</v>
      </c>
      <c r="C2590" s="1" t="s">
        <v>33</v>
      </c>
      <c r="D2590" s="1" t="s">
        <v>34</v>
      </c>
      <c r="E2590" s="2">
        <v>3.8692129629629632E-2</v>
      </c>
      <c r="F2590" s="1">
        <v>2</v>
      </c>
      <c r="G2590" s="1">
        <v>1</v>
      </c>
      <c r="H2590" s="1">
        <v>86</v>
      </c>
      <c r="I2590" s="1">
        <v>0</v>
      </c>
      <c r="J2590" s="1">
        <v>1</v>
      </c>
      <c r="K2590" s="1">
        <v>0</v>
      </c>
      <c r="L2590" s="1">
        <v>0</v>
      </c>
      <c r="M2590" s="1">
        <v>2</v>
      </c>
      <c r="N2590" s="1">
        <v>1</v>
      </c>
      <c r="O2590" s="1">
        <v>2</v>
      </c>
      <c r="P2590" s="1">
        <v>37</v>
      </c>
      <c r="Q2590" s="1">
        <v>49</v>
      </c>
      <c r="R2590" s="1">
        <v>0</v>
      </c>
      <c r="S2590" s="1">
        <v>0</v>
      </c>
      <c r="T2590" s="1">
        <v>0</v>
      </c>
      <c r="U2590" s="1">
        <v>1</v>
      </c>
      <c r="V2590" s="1">
        <v>0</v>
      </c>
      <c r="W2590" s="1">
        <v>1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1</v>
      </c>
      <c r="AH2590" s="1">
        <v>0</v>
      </c>
      <c r="AI2590" s="1">
        <v>0</v>
      </c>
      <c r="AJ2590" s="1">
        <v>0</v>
      </c>
      <c r="AK2590" s="1">
        <v>1</v>
      </c>
      <c r="AL2590" s="1">
        <v>0</v>
      </c>
      <c r="AM2590" s="1">
        <v>1.224</v>
      </c>
      <c r="AN2590" s="1">
        <v>0.70699999999999996</v>
      </c>
      <c r="AO2590" s="1">
        <v>0</v>
      </c>
      <c r="AP2590" s="1">
        <v>114.7077</v>
      </c>
      <c r="AQ2590" s="1">
        <v>3</v>
      </c>
      <c r="AR2590" s="1">
        <v>0</v>
      </c>
      <c r="AS2590" s="1">
        <v>1</v>
      </c>
      <c r="AT2590" s="1">
        <v>0.43023255813953398</v>
      </c>
      <c r="AU2590" s="1" t="e">
        <v>#DIV/0!</v>
      </c>
      <c r="AV2590" s="1" t="e">
        <v>#DIV/0!</v>
      </c>
      <c r="AW2590" s="1">
        <v>1.1470770000000001</v>
      </c>
      <c r="AX2590" s="1">
        <f t="shared" si="40"/>
        <v>-0.13953488372093023</v>
      </c>
    </row>
    <row r="2591" spans="1:50" x14ac:dyDescent="0.3">
      <c r="A2591" s="1">
        <v>2590</v>
      </c>
      <c r="B2591" s="1" t="s">
        <v>32</v>
      </c>
      <c r="C2591" s="1" t="s">
        <v>33</v>
      </c>
      <c r="D2591" s="1" t="s">
        <v>34</v>
      </c>
      <c r="E2591" s="2">
        <v>3.8900462962962963E-2</v>
      </c>
      <c r="F2591" s="1">
        <v>2</v>
      </c>
      <c r="G2591" s="1">
        <v>1</v>
      </c>
      <c r="H2591" s="1">
        <v>87</v>
      </c>
      <c r="I2591" s="1">
        <v>0</v>
      </c>
      <c r="J2591" s="1">
        <v>1</v>
      </c>
      <c r="K2591" s="1">
        <v>0</v>
      </c>
      <c r="L2591" s="1">
        <v>0</v>
      </c>
      <c r="M2591" s="1">
        <v>2</v>
      </c>
      <c r="N2591" s="1">
        <v>1</v>
      </c>
      <c r="O2591" s="1">
        <v>2</v>
      </c>
      <c r="P2591" s="1">
        <v>37</v>
      </c>
      <c r="Q2591" s="1">
        <v>50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21.332000000000001</v>
      </c>
      <c r="AN2591" s="1">
        <v>18.227</v>
      </c>
      <c r="AO2591" s="1">
        <v>0</v>
      </c>
      <c r="AP2591" s="1">
        <v>114.7077</v>
      </c>
      <c r="AQ2591" s="1">
        <v>1</v>
      </c>
      <c r="AR2591" s="1">
        <v>0</v>
      </c>
      <c r="AS2591" s="1">
        <v>0</v>
      </c>
      <c r="AT2591" s="1">
        <v>0.42528735632183901</v>
      </c>
      <c r="AU2591" s="1" t="e">
        <v>#DIV/0!</v>
      </c>
      <c r="AV2591" s="1" t="e">
        <v>#DIV/0!</v>
      </c>
      <c r="AW2591" s="1">
        <v>1.1470770000000001</v>
      </c>
      <c r="AX2591" s="1">
        <f t="shared" si="40"/>
        <v>-0.14942528735632185</v>
      </c>
    </row>
    <row r="2592" spans="1:50" x14ac:dyDescent="0.3">
      <c r="A2592" s="1">
        <v>2591</v>
      </c>
      <c r="B2592" s="1" t="s">
        <v>32</v>
      </c>
      <c r="C2592" s="1" t="s">
        <v>33</v>
      </c>
      <c r="D2592" s="1" t="s">
        <v>34</v>
      </c>
      <c r="E2592" s="2">
        <v>3.9247685185185184E-2</v>
      </c>
      <c r="F2592" s="1">
        <v>2</v>
      </c>
      <c r="G2592" s="1">
        <v>1</v>
      </c>
      <c r="H2592" s="1">
        <v>88</v>
      </c>
      <c r="I2592" s="1">
        <v>0</v>
      </c>
      <c r="J2592" s="1">
        <v>1</v>
      </c>
      <c r="K2592" s="1">
        <v>0</v>
      </c>
      <c r="L2592" s="1">
        <v>0</v>
      </c>
      <c r="M2592" s="1">
        <v>2</v>
      </c>
      <c r="N2592" s="1">
        <v>1</v>
      </c>
      <c r="O2592" s="1">
        <v>1</v>
      </c>
      <c r="P2592" s="1">
        <v>38</v>
      </c>
      <c r="Q2592" s="1">
        <v>50</v>
      </c>
      <c r="R2592" s="1">
        <v>0</v>
      </c>
      <c r="S2592" s="1">
        <v>0</v>
      </c>
      <c r="T2592" s="1">
        <v>0</v>
      </c>
      <c r="U2592" s="1">
        <v>0</v>
      </c>
      <c r="V2592" s="1">
        <v>1</v>
      </c>
      <c r="W2592" s="1">
        <v>0</v>
      </c>
      <c r="X2592" s="1">
        <v>2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13.718999999999999</v>
      </c>
      <c r="AN2592" s="1">
        <v>11.244</v>
      </c>
      <c r="AO2592" s="1">
        <v>0</v>
      </c>
      <c r="AP2592" s="1">
        <v>114.7077</v>
      </c>
      <c r="AQ2592" s="1">
        <v>0</v>
      </c>
      <c r="AR2592" s="1">
        <v>0</v>
      </c>
      <c r="AS2592" s="1">
        <v>2</v>
      </c>
      <c r="AT2592" s="1">
        <v>0.43181818181818099</v>
      </c>
      <c r="AU2592" s="1" t="e">
        <v>#DIV/0!</v>
      </c>
      <c r="AV2592" s="1" t="e">
        <v>#DIV/0!</v>
      </c>
      <c r="AW2592" s="1">
        <v>1.1470770000000001</v>
      </c>
      <c r="AX2592" s="1">
        <f t="shared" si="40"/>
        <v>-0.13636363636363635</v>
      </c>
    </row>
    <row r="2593" spans="1:50" x14ac:dyDescent="0.3">
      <c r="A2593" s="1">
        <v>2592</v>
      </c>
      <c r="B2593" s="1" t="s">
        <v>32</v>
      </c>
      <c r="C2593" s="1" t="s">
        <v>33</v>
      </c>
      <c r="D2593" s="1" t="s">
        <v>34</v>
      </c>
      <c r="E2593" s="2">
        <v>3.965277777777778E-2</v>
      </c>
      <c r="F2593" s="1">
        <v>2</v>
      </c>
      <c r="G2593" s="1">
        <v>1</v>
      </c>
      <c r="H2593" s="1">
        <v>89</v>
      </c>
      <c r="I2593" s="1">
        <v>0</v>
      </c>
      <c r="J2593" s="1">
        <v>1</v>
      </c>
      <c r="K2593" s="1">
        <v>0</v>
      </c>
      <c r="L2593" s="1">
        <v>0</v>
      </c>
      <c r="M2593" s="1">
        <v>2</v>
      </c>
      <c r="N2593" s="1">
        <v>2</v>
      </c>
      <c r="O2593" s="1">
        <v>2</v>
      </c>
      <c r="P2593" s="1">
        <v>38</v>
      </c>
      <c r="Q2593" s="1">
        <v>51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2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17.466999999999999</v>
      </c>
      <c r="AN2593" s="1">
        <v>13.766999999999999</v>
      </c>
      <c r="AO2593" s="1">
        <v>0</v>
      </c>
      <c r="AP2593" s="1">
        <v>114.7077</v>
      </c>
      <c r="AQ2593" s="1">
        <v>2</v>
      </c>
      <c r="AR2593" s="1">
        <v>0</v>
      </c>
      <c r="AS2593" s="1">
        <v>2</v>
      </c>
      <c r="AT2593" s="1">
        <v>0.426966292134831</v>
      </c>
      <c r="AU2593" s="1" t="e">
        <v>#DIV/0!</v>
      </c>
      <c r="AV2593" s="1" t="e">
        <v>#DIV/0!</v>
      </c>
      <c r="AW2593" s="1">
        <v>1.1470770000000001</v>
      </c>
      <c r="AX2593" s="1">
        <f t="shared" si="40"/>
        <v>-0.14606741573033707</v>
      </c>
    </row>
    <row r="2594" spans="1:50" x14ac:dyDescent="0.3">
      <c r="A2594" s="1">
        <v>2593</v>
      </c>
      <c r="B2594" s="1" t="s">
        <v>32</v>
      </c>
      <c r="C2594" s="1" t="s">
        <v>33</v>
      </c>
      <c r="D2594" s="1" t="s">
        <v>34</v>
      </c>
      <c r="E2594" s="2">
        <v>4.0034722222222222E-2</v>
      </c>
      <c r="F2594" s="1">
        <v>2</v>
      </c>
      <c r="G2594" s="1">
        <v>1</v>
      </c>
      <c r="H2594" s="1">
        <v>90</v>
      </c>
      <c r="I2594" s="1">
        <v>0</v>
      </c>
      <c r="J2594" s="1">
        <v>1</v>
      </c>
      <c r="K2594" s="1">
        <v>0</v>
      </c>
      <c r="L2594" s="1">
        <v>0</v>
      </c>
      <c r="M2594" s="1">
        <v>2</v>
      </c>
      <c r="N2594" s="1">
        <v>2</v>
      </c>
      <c r="O2594" s="1">
        <v>2</v>
      </c>
      <c r="P2594" s="1">
        <v>38</v>
      </c>
      <c r="Q2594" s="1">
        <v>52</v>
      </c>
      <c r="R2594" s="1">
        <v>2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1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35.343000000000004</v>
      </c>
      <c r="AN2594" s="1">
        <v>38.512999999999998</v>
      </c>
      <c r="AO2594" s="1">
        <v>0</v>
      </c>
      <c r="AP2594" s="1">
        <v>114.7077</v>
      </c>
      <c r="AQ2594" s="1">
        <v>2</v>
      </c>
      <c r="AR2594" s="1">
        <v>0</v>
      </c>
      <c r="AS2594" s="1">
        <v>2</v>
      </c>
      <c r="AT2594" s="1">
        <v>0.422222222222222</v>
      </c>
      <c r="AU2594" s="1" t="e">
        <v>#DIV/0!</v>
      </c>
      <c r="AV2594" s="1" t="e">
        <v>#DIV/0!</v>
      </c>
      <c r="AW2594" s="1">
        <v>1.1470770000000001</v>
      </c>
      <c r="AX2594" s="1">
        <f t="shared" si="40"/>
        <v>-0.15555555555555556</v>
      </c>
    </row>
    <row r="2595" spans="1:50" x14ac:dyDescent="0.3">
      <c r="A2595" s="1">
        <v>2594</v>
      </c>
      <c r="B2595" s="1" t="s">
        <v>32</v>
      </c>
      <c r="C2595" s="1" t="s">
        <v>33</v>
      </c>
      <c r="D2595" s="1" t="s">
        <v>34</v>
      </c>
      <c r="E2595" s="2">
        <v>4.0949074074074075E-2</v>
      </c>
      <c r="F2595" s="1">
        <v>2</v>
      </c>
      <c r="G2595" s="1">
        <v>2</v>
      </c>
      <c r="H2595" s="1">
        <v>91</v>
      </c>
      <c r="I2595" s="1">
        <v>0</v>
      </c>
      <c r="J2595" s="1">
        <v>1</v>
      </c>
      <c r="K2595" s="1">
        <v>0</v>
      </c>
      <c r="L2595" s="1">
        <v>1</v>
      </c>
      <c r="M2595" s="1">
        <v>1</v>
      </c>
      <c r="N2595" s="1">
        <v>2</v>
      </c>
      <c r="O2595" s="1">
        <v>1</v>
      </c>
      <c r="P2595" s="1">
        <v>39</v>
      </c>
      <c r="Q2595" s="1">
        <v>52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1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16.838999999999999</v>
      </c>
      <c r="AN2595" s="1">
        <v>10.242000000000001</v>
      </c>
      <c r="AO2595" s="1">
        <v>0</v>
      </c>
      <c r="AP2595" s="1">
        <v>114.7077</v>
      </c>
      <c r="AQ2595" s="1">
        <v>2</v>
      </c>
      <c r="AR2595" s="1">
        <v>0</v>
      </c>
      <c r="AS2595" s="1">
        <v>0</v>
      </c>
      <c r="AT2595" s="1">
        <v>0.42857142857142799</v>
      </c>
      <c r="AU2595" s="1" t="e">
        <v>#DIV/0!</v>
      </c>
      <c r="AV2595" s="1" t="e">
        <v>#DIV/0!</v>
      </c>
      <c r="AW2595" s="1">
        <v>1.1470770000000001</v>
      </c>
      <c r="AX2595" s="1">
        <f t="shared" si="40"/>
        <v>-0.14285714285714285</v>
      </c>
    </row>
    <row r="2596" spans="1:50" x14ac:dyDescent="0.3">
      <c r="A2596" s="1">
        <v>2595</v>
      </c>
      <c r="B2596" s="1" t="s">
        <v>32</v>
      </c>
      <c r="C2596" s="1" t="s">
        <v>33</v>
      </c>
      <c r="D2596" s="1" t="s">
        <v>34</v>
      </c>
      <c r="E2596" s="2">
        <v>4.130787037037037E-2</v>
      </c>
      <c r="F2596" s="1">
        <v>2</v>
      </c>
      <c r="G2596" s="1">
        <v>2</v>
      </c>
      <c r="H2596" s="1">
        <v>92</v>
      </c>
      <c r="I2596" s="1">
        <v>0</v>
      </c>
      <c r="J2596" s="1">
        <v>1</v>
      </c>
      <c r="K2596" s="1">
        <v>0</v>
      </c>
      <c r="L2596" s="1">
        <v>1</v>
      </c>
      <c r="M2596" s="1">
        <v>1</v>
      </c>
      <c r="N2596" s="1">
        <v>2</v>
      </c>
      <c r="O2596" s="1">
        <v>2</v>
      </c>
      <c r="P2596" s="1">
        <v>39</v>
      </c>
      <c r="Q2596" s="1">
        <v>53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2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14.478</v>
      </c>
      <c r="AN2596" s="1">
        <v>12.173</v>
      </c>
      <c r="AO2596" s="1">
        <v>0</v>
      </c>
      <c r="AP2596" s="1">
        <v>114.7077</v>
      </c>
      <c r="AQ2596" s="1">
        <v>0</v>
      </c>
      <c r="AR2596" s="1">
        <v>0</v>
      </c>
      <c r="AS2596" s="1">
        <v>2</v>
      </c>
      <c r="AT2596" s="1">
        <v>0.42391304347825998</v>
      </c>
      <c r="AU2596" s="1" t="e">
        <v>#DIV/0!</v>
      </c>
      <c r="AV2596" s="1" t="e">
        <v>#DIV/0!</v>
      </c>
      <c r="AW2596" s="1">
        <v>1.1470770000000001</v>
      </c>
      <c r="AX2596" s="1">
        <f t="shared" si="40"/>
        <v>-0.15217391304347827</v>
      </c>
    </row>
    <row r="2597" spans="1:50" x14ac:dyDescent="0.3">
      <c r="A2597" s="1">
        <v>2596</v>
      </c>
      <c r="B2597" s="1" t="s">
        <v>32</v>
      </c>
      <c r="C2597" s="1" t="s">
        <v>33</v>
      </c>
      <c r="D2597" s="1" t="s">
        <v>34</v>
      </c>
      <c r="E2597" s="2">
        <v>4.1805555555555561E-2</v>
      </c>
      <c r="F2597" s="1">
        <v>2</v>
      </c>
      <c r="G2597" s="1">
        <v>2</v>
      </c>
      <c r="H2597" s="1">
        <v>93</v>
      </c>
      <c r="I2597" s="1">
        <v>0</v>
      </c>
      <c r="J2597" s="1">
        <v>1</v>
      </c>
      <c r="K2597" s="1">
        <v>0</v>
      </c>
      <c r="L2597" s="1">
        <v>1</v>
      </c>
      <c r="M2597" s="1">
        <v>1</v>
      </c>
      <c r="N2597" s="1">
        <v>1</v>
      </c>
      <c r="O2597" s="1">
        <v>1</v>
      </c>
      <c r="P2597" s="1">
        <v>40</v>
      </c>
      <c r="Q2597" s="1">
        <v>53</v>
      </c>
      <c r="R2597" s="1">
        <v>0</v>
      </c>
      <c r="S2597" s="1">
        <v>0</v>
      </c>
      <c r="T2597" s="1">
        <v>0</v>
      </c>
      <c r="U2597" s="1">
        <v>0</v>
      </c>
      <c r="V2597" s="1">
        <v>1</v>
      </c>
      <c r="W2597" s="1">
        <v>0</v>
      </c>
      <c r="X2597" s="1">
        <v>5</v>
      </c>
      <c r="Y2597" s="1">
        <v>0</v>
      </c>
      <c r="Z2597" s="1">
        <v>0</v>
      </c>
      <c r="AA2597" s="1">
        <v>0</v>
      </c>
      <c r="AB2597" s="1">
        <v>0</v>
      </c>
      <c r="AC2597" s="1">
        <v>1</v>
      </c>
      <c r="AD2597" s="1">
        <v>0</v>
      </c>
      <c r="AE2597" s="1">
        <v>1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49.843000000000004</v>
      </c>
      <c r="AN2597" s="1">
        <v>82.48</v>
      </c>
      <c r="AO2597" s="1">
        <v>0</v>
      </c>
      <c r="AP2597" s="1">
        <v>114.7077</v>
      </c>
      <c r="AQ2597" s="1">
        <v>4</v>
      </c>
      <c r="AR2597" s="1">
        <v>1</v>
      </c>
      <c r="AS2597" s="1">
        <v>0</v>
      </c>
      <c r="AT2597" s="1">
        <v>0.43010752688171999</v>
      </c>
      <c r="AU2597" s="1" t="e">
        <v>#DIV/0!</v>
      </c>
      <c r="AV2597" s="1" t="e">
        <v>#DIV/0!</v>
      </c>
      <c r="AW2597" s="1">
        <v>1.1470770000000001</v>
      </c>
      <c r="AX2597" s="1">
        <f t="shared" si="40"/>
        <v>-0.13978494623655913</v>
      </c>
    </row>
    <row r="2598" spans="1:50" x14ac:dyDescent="0.3">
      <c r="A2598" s="1">
        <v>2597</v>
      </c>
      <c r="B2598" s="1" t="s">
        <v>32</v>
      </c>
      <c r="C2598" s="1" t="s">
        <v>33</v>
      </c>
      <c r="D2598" s="1" t="s">
        <v>34</v>
      </c>
      <c r="E2598" s="2">
        <v>4.2303240740740738E-2</v>
      </c>
      <c r="F2598" s="1">
        <v>2</v>
      </c>
      <c r="G2598" s="1">
        <v>2</v>
      </c>
      <c r="H2598" s="1">
        <v>94</v>
      </c>
      <c r="I2598" s="1">
        <v>0</v>
      </c>
      <c r="J2598" s="1">
        <v>1</v>
      </c>
      <c r="K2598" s="1">
        <v>0</v>
      </c>
      <c r="L2598" s="1">
        <v>1</v>
      </c>
      <c r="M2598" s="1">
        <v>1</v>
      </c>
      <c r="N2598" s="1">
        <v>1</v>
      </c>
      <c r="O2598" s="1">
        <v>2</v>
      </c>
      <c r="P2598" s="1">
        <v>40</v>
      </c>
      <c r="Q2598" s="1">
        <v>54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1</v>
      </c>
      <c r="X2598" s="1">
        <v>5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1</v>
      </c>
      <c r="AE2598" s="1">
        <v>0</v>
      </c>
      <c r="AF2598" s="1">
        <v>1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17.863</v>
      </c>
      <c r="AN2598" s="1">
        <v>21.414000000000001</v>
      </c>
      <c r="AO2598" s="1">
        <v>0</v>
      </c>
      <c r="AP2598" s="1">
        <v>114.7077</v>
      </c>
      <c r="AQ2598" s="1">
        <v>1</v>
      </c>
      <c r="AR2598" s="1">
        <v>0</v>
      </c>
      <c r="AS2598" s="1">
        <v>2</v>
      </c>
      <c r="AT2598" s="1">
        <v>0.42553191489361702</v>
      </c>
      <c r="AU2598" s="1" t="e">
        <v>#DIV/0!</v>
      </c>
      <c r="AV2598" s="1" t="e">
        <v>#DIV/0!</v>
      </c>
      <c r="AW2598" s="1">
        <v>1.1470770000000001</v>
      </c>
      <c r="AX2598" s="1">
        <f t="shared" si="40"/>
        <v>-0.14893617021276595</v>
      </c>
    </row>
    <row r="2599" spans="1:50" x14ac:dyDescent="0.3">
      <c r="A2599" s="1">
        <v>2598</v>
      </c>
      <c r="B2599" s="1" t="s">
        <v>32</v>
      </c>
      <c r="C2599" s="1" t="s">
        <v>33</v>
      </c>
      <c r="D2599" s="1" t="s">
        <v>34</v>
      </c>
      <c r="E2599" s="2">
        <v>4.2731481481481481E-2</v>
      </c>
      <c r="F2599" s="1">
        <v>2</v>
      </c>
      <c r="G2599" s="1">
        <v>2</v>
      </c>
      <c r="H2599" s="1">
        <v>95</v>
      </c>
      <c r="I2599" s="1">
        <v>0</v>
      </c>
      <c r="J2599" s="1">
        <v>1</v>
      </c>
      <c r="K2599" s="1">
        <v>0</v>
      </c>
      <c r="L2599" s="1">
        <v>1</v>
      </c>
      <c r="M2599" s="1">
        <v>1</v>
      </c>
      <c r="N2599" s="1">
        <v>1</v>
      </c>
      <c r="O2599" s="1">
        <v>1</v>
      </c>
      <c r="P2599" s="1">
        <v>41</v>
      </c>
      <c r="Q2599" s="1">
        <v>54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20.265999999999998</v>
      </c>
      <c r="AN2599" s="1">
        <v>18.704999999999998</v>
      </c>
      <c r="AO2599" s="1">
        <v>0</v>
      </c>
      <c r="AP2599" s="1">
        <v>114.7077</v>
      </c>
      <c r="AQ2599" s="1">
        <v>0</v>
      </c>
      <c r="AR2599" s="1">
        <v>0</v>
      </c>
      <c r="AS2599" s="1">
        <v>0</v>
      </c>
      <c r="AT2599" s="1">
        <v>0.43157894736842101</v>
      </c>
      <c r="AU2599" s="1" t="e">
        <v>#DIV/0!</v>
      </c>
      <c r="AV2599" s="1" t="e">
        <v>#DIV/0!</v>
      </c>
      <c r="AW2599" s="1">
        <v>1.1470770000000001</v>
      </c>
      <c r="AX2599" s="1">
        <f t="shared" si="40"/>
        <v>-0.1368421052631579</v>
      </c>
    </row>
    <row r="2600" spans="1:50" x14ac:dyDescent="0.3">
      <c r="A2600" s="1">
        <v>2599</v>
      </c>
      <c r="B2600" s="1" t="s">
        <v>32</v>
      </c>
      <c r="C2600" s="1" t="s">
        <v>33</v>
      </c>
      <c r="D2600" s="1" t="s">
        <v>34</v>
      </c>
      <c r="E2600" s="2">
        <v>4.3055555555555562E-2</v>
      </c>
      <c r="F2600" s="1">
        <v>2</v>
      </c>
      <c r="G2600" s="1">
        <v>2</v>
      </c>
      <c r="H2600" s="1">
        <v>96</v>
      </c>
      <c r="I2600" s="1">
        <v>0</v>
      </c>
      <c r="J2600" s="1">
        <v>1</v>
      </c>
      <c r="K2600" s="1">
        <v>0</v>
      </c>
      <c r="L2600" s="1">
        <v>1</v>
      </c>
      <c r="M2600" s="1">
        <v>1</v>
      </c>
      <c r="N2600" s="1">
        <v>1</v>
      </c>
      <c r="O2600" s="1">
        <v>2</v>
      </c>
      <c r="P2600" s="1">
        <v>41</v>
      </c>
      <c r="Q2600" s="1">
        <v>55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16.684999999999999</v>
      </c>
      <c r="AN2600" s="1">
        <v>15.847</v>
      </c>
      <c r="AO2600" s="1">
        <v>0</v>
      </c>
      <c r="AP2600" s="1">
        <v>114.7077</v>
      </c>
      <c r="AQ2600" s="1">
        <v>0</v>
      </c>
      <c r="AR2600" s="1">
        <v>0</v>
      </c>
      <c r="AS2600" s="1">
        <v>2</v>
      </c>
      <c r="AT2600" s="1">
        <v>0.42708333333333298</v>
      </c>
      <c r="AU2600" s="1" t="e">
        <v>#DIV/0!</v>
      </c>
      <c r="AV2600" s="1" t="e">
        <v>#DIV/0!</v>
      </c>
      <c r="AW2600" s="1">
        <v>1.1470770000000001</v>
      </c>
      <c r="AX2600" s="1">
        <f t="shared" si="40"/>
        <v>-0.14583333333333334</v>
      </c>
    </row>
    <row r="2601" spans="1:50" x14ac:dyDescent="0.3">
      <c r="A2601" s="1">
        <v>2600</v>
      </c>
      <c r="B2601" s="1" t="s">
        <v>32</v>
      </c>
      <c r="C2601" s="1" t="s">
        <v>33</v>
      </c>
      <c r="D2601" s="1" t="s">
        <v>34</v>
      </c>
      <c r="E2601" s="2">
        <v>4.3472222222222225E-2</v>
      </c>
      <c r="F2601" s="1">
        <v>2</v>
      </c>
      <c r="G2601" s="1">
        <v>2</v>
      </c>
      <c r="H2601" s="1">
        <v>97</v>
      </c>
      <c r="I2601" s="1">
        <v>0</v>
      </c>
      <c r="J2601" s="1">
        <v>1</v>
      </c>
      <c r="K2601" s="1">
        <v>0</v>
      </c>
      <c r="L2601" s="1">
        <v>1</v>
      </c>
      <c r="M2601" s="1">
        <v>1</v>
      </c>
      <c r="N2601" s="1">
        <v>1</v>
      </c>
      <c r="O2601" s="1">
        <v>1</v>
      </c>
      <c r="P2601" s="1">
        <v>42</v>
      </c>
      <c r="Q2601" s="1">
        <v>55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1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51.024999999999999</v>
      </c>
      <c r="AN2601" s="1">
        <v>44.728999999999999</v>
      </c>
      <c r="AO2601" s="1">
        <v>0</v>
      </c>
      <c r="AP2601" s="1">
        <v>114.7077</v>
      </c>
      <c r="AQ2601" s="1">
        <v>3</v>
      </c>
      <c r="AR2601" s="1">
        <v>0</v>
      </c>
      <c r="AS2601" s="1">
        <v>0</v>
      </c>
      <c r="AT2601" s="1">
        <v>0.432989690721649</v>
      </c>
      <c r="AU2601" s="1" t="e">
        <v>#DIV/0!</v>
      </c>
      <c r="AV2601" s="1" t="e">
        <v>#DIV/0!</v>
      </c>
      <c r="AW2601" s="1">
        <v>1.1470770000000001</v>
      </c>
      <c r="AX2601" s="1">
        <f t="shared" si="40"/>
        <v>-0.13402061855670103</v>
      </c>
    </row>
    <row r="2602" spans="1:50" x14ac:dyDescent="0.3">
      <c r="A2602" s="1">
        <v>2601</v>
      </c>
      <c r="B2602" s="1" t="s">
        <v>32</v>
      </c>
      <c r="C2602" s="1" t="s">
        <v>33</v>
      </c>
      <c r="D2602" s="1" t="s">
        <v>34</v>
      </c>
      <c r="E2602" s="2">
        <v>4.4050925925925931E-2</v>
      </c>
      <c r="F2602" s="1">
        <v>2</v>
      </c>
      <c r="G2602" s="1">
        <v>2</v>
      </c>
      <c r="H2602" s="1">
        <v>98</v>
      </c>
      <c r="I2602" s="1">
        <v>0</v>
      </c>
      <c r="J2602" s="1">
        <v>1</v>
      </c>
      <c r="K2602" s="1">
        <v>0</v>
      </c>
      <c r="L2602" s="1">
        <v>1</v>
      </c>
      <c r="M2602" s="1">
        <v>1</v>
      </c>
      <c r="N2602" s="1">
        <v>1</v>
      </c>
      <c r="O2602" s="1">
        <v>1</v>
      </c>
      <c r="P2602" s="1">
        <v>43</v>
      </c>
      <c r="Q2602" s="1">
        <v>55</v>
      </c>
      <c r="R2602" s="1">
        <v>1</v>
      </c>
      <c r="S2602" s="1">
        <v>0</v>
      </c>
      <c r="T2602" s="1">
        <v>1</v>
      </c>
      <c r="U2602" s="1">
        <v>0</v>
      </c>
      <c r="V2602" s="1">
        <v>1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1.165</v>
      </c>
      <c r="AN2602" s="1">
        <v>0.93600000000000005</v>
      </c>
      <c r="AO2602" s="1">
        <v>0</v>
      </c>
      <c r="AP2602" s="1">
        <v>114.7077</v>
      </c>
      <c r="AQ2602" s="1">
        <v>3</v>
      </c>
      <c r="AR2602" s="1">
        <v>0</v>
      </c>
      <c r="AS2602" s="1">
        <v>1</v>
      </c>
      <c r="AT2602" s="1">
        <v>0.43877551020408101</v>
      </c>
      <c r="AU2602" s="1" t="e">
        <v>#DIV/0!</v>
      </c>
      <c r="AV2602" s="1" t="e">
        <v>#DIV/0!</v>
      </c>
      <c r="AW2602" s="1">
        <v>1.1470770000000001</v>
      </c>
      <c r="AX2602" s="1">
        <f t="shared" si="40"/>
        <v>-0.12244897959183673</v>
      </c>
    </row>
    <row r="2603" spans="1:50" x14ac:dyDescent="0.3">
      <c r="A2603" s="1">
        <v>2602</v>
      </c>
      <c r="B2603" s="1" t="s">
        <v>32</v>
      </c>
      <c r="C2603" s="1" t="s">
        <v>33</v>
      </c>
      <c r="D2603" s="1" t="s">
        <v>34</v>
      </c>
      <c r="E2603" s="2">
        <v>4.4444444444444446E-2</v>
      </c>
      <c r="F2603" s="1">
        <v>2</v>
      </c>
      <c r="G2603" s="1">
        <v>3</v>
      </c>
      <c r="H2603" s="1">
        <v>99</v>
      </c>
      <c r="I2603" s="1">
        <v>0</v>
      </c>
      <c r="J2603" s="1">
        <v>1</v>
      </c>
      <c r="K2603" s="1">
        <v>1</v>
      </c>
      <c r="L2603" s="1">
        <v>1</v>
      </c>
      <c r="M2603" s="1">
        <v>2</v>
      </c>
      <c r="N2603" s="1">
        <v>2</v>
      </c>
      <c r="O2603" s="1">
        <v>1</v>
      </c>
      <c r="P2603" s="1">
        <v>44</v>
      </c>
      <c r="Q2603" s="1">
        <v>55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1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9.1039999999999992</v>
      </c>
      <c r="AN2603" s="1">
        <v>9.2590000000000003</v>
      </c>
      <c r="AO2603" s="1">
        <v>0</v>
      </c>
      <c r="AP2603" s="1">
        <v>114.7077</v>
      </c>
      <c r="AQ2603" s="1">
        <v>1</v>
      </c>
      <c r="AR2603" s="1">
        <v>0</v>
      </c>
      <c r="AS2603" s="1">
        <v>0</v>
      </c>
      <c r="AT2603" s="1">
        <v>0.44444444444444398</v>
      </c>
      <c r="AU2603" s="1" t="e">
        <v>#DIV/0!</v>
      </c>
      <c r="AV2603" s="1" t="e">
        <v>#DIV/0!</v>
      </c>
      <c r="AW2603" s="1">
        <v>1.1470770000000001</v>
      </c>
      <c r="AX2603" s="1">
        <f t="shared" si="40"/>
        <v>-0.1111111111111111</v>
      </c>
    </row>
    <row r="2604" spans="1:50" x14ac:dyDescent="0.3">
      <c r="A2604" s="1">
        <v>2603</v>
      </c>
      <c r="B2604" s="1" t="s">
        <v>32</v>
      </c>
      <c r="C2604" s="1" t="s">
        <v>33</v>
      </c>
      <c r="D2604" s="1" t="s">
        <v>34</v>
      </c>
      <c r="E2604" s="2">
        <v>4.4826388888888895E-2</v>
      </c>
      <c r="F2604" s="1">
        <v>2</v>
      </c>
      <c r="G2604" s="1">
        <v>3</v>
      </c>
      <c r="H2604" s="1">
        <v>100</v>
      </c>
      <c r="I2604" s="1">
        <v>0</v>
      </c>
      <c r="J2604" s="1">
        <v>1</v>
      </c>
      <c r="K2604" s="1">
        <v>1</v>
      </c>
      <c r="L2604" s="1">
        <v>1</v>
      </c>
      <c r="M2604" s="1">
        <v>2</v>
      </c>
      <c r="N2604" s="1">
        <v>1</v>
      </c>
      <c r="O2604" s="1">
        <v>2</v>
      </c>
      <c r="P2604" s="1">
        <v>44</v>
      </c>
      <c r="Q2604" s="1">
        <v>56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1</v>
      </c>
      <c r="X2604" s="1">
        <v>5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8.7479999999999993</v>
      </c>
      <c r="AN2604" s="1">
        <v>7.9349999999999996</v>
      </c>
      <c r="AO2604" s="1">
        <v>0</v>
      </c>
      <c r="AP2604" s="1">
        <v>114.7077</v>
      </c>
      <c r="AQ2604" s="1">
        <v>1</v>
      </c>
      <c r="AR2604" s="1">
        <v>0</v>
      </c>
      <c r="AS2604" s="1">
        <v>2</v>
      </c>
      <c r="AT2604" s="1">
        <v>0.44</v>
      </c>
      <c r="AU2604" s="1" t="e">
        <v>#DIV/0!</v>
      </c>
      <c r="AV2604" s="1" t="e">
        <v>#DIV/0!</v>
      </c>
      <c r="AW2604" s="1">
        <v>1.1470770000000001</v>
      </c>
      <c r="AX2604" s="1">
        <f t="shared" si="40"/>
        <v>-0.12</v>
      </c>
    </row>
    <row r="2605" spans="1:50" x14ac:dyDescent="0.3">
      <c r="A2605" s="1">
        <v>2604</v>
      </c>
      <c r="B2605" s="1" t="s">
        <v>32</v>
      </c>
      <c r="C2605" s="1" t="s">
        <v>33</v>
      </c>
      <c r="D2605" s="1" t="s">
        <v>34</v>
      </c>
      <c r="E2605" s="2">
        <v>4.5057870370370373E-2</v>
      </c>
      <c r="F2605" s="1">
        <v>2</v>
      </c>
      <c r="G2605" s="1">
        <v>3</v>
      </c>
      <c r="H2605" s="1">
        <v>101</v>
      </c>
      <c r="I2605" s="1">
        <v>0</v>
      </c>
      <c r="J2605" s="1">
        <v>1</v>
      </c>
      <c r="K2605" s="1">
        <v>1</v>
      </c>
      <c r="L2605" s="1">
        <v>1</v>
      </c>
      <c r="M2605" s="1">
        <v>2</v>
      </c>
      <c r="N2605" s="1">
        <v>2</v>
      </c>
      <c r="O2605" s="1">
        <v>1</v>
      </c>
      <c r="P2605" s="1">
        <v>45</v>
      </c>
      <c r="Q2605" s="1">
        <v>56</v>
      </c>
      <c r="R2605" s="1">
        <v>0</v>
      </c>
      <c r="S2605" s="1">
        <v>0</v>
      </c>
      <c r="T2605" s="1">
        <v>0</v>
      </c>
      <c r="U2605" s="1">
        <v>0</v>
      </c>
      <c r="V2605" s="1">
        <v>1</v>
      </c>
      <c r="W2605" s="1">
        <v>0</v>
      </c>
      <c r="X2605" s="1">
        <v>5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1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28.335999999999999</v>
      </c>
      <c r="AN2605" s="1">
        <v>15.384</v>
      </c>
      <c r="AO2605" s="1">
        <v>0</v>
      </c>
      <c r="AP2605" s="1">
        <v>114.7077</v>
      </c>
      <c r="AQ2605" s="1">
        <v>1</v>
      </c>
      <c r="AR2605" s="1">
        <v>0</v>
      </c>
      <c r="AS2605" s="1">
        <v>1</v>
      </c>
      <c r="AT2605" s="1">
        <v>0.445544554455445</v>
      </c>
      <c r="AU2605" s="1" t="e">
        <v>#DIV/0!</v>
      </c>
      <c r="AV2605" s="1" t="e">
        <v>#DIV/0!</v>
      </c>
      <c r="AW2605" s="1">
        <v>1.1470770000000001</v>
      </c>
      <c r="AX2605" s="1">
        <f t="shared" si="40"/>
        <v>-0.10891089108910891</v>
      </c>
    </row>
    <row r="2606" spans="1:50" x14ac:dyDescent="0.3">
      <c r="A2606" s="1">
        <v>2605</v>
      </c>
      <c r="B2606" s="1" t="s">
        <v>32</v>
      </c>
      <c r="C2606" s="1" t="s">
        <v>33</v>
      </c>
      <c r="D2606" s="1" t="s">
        <v>34</v>
      </c>
      <c r="E2606" s="2">
        <v>4.5567129629629631E-2</v>
      </c>
      <c r="F2606" s="1">
        <v>2</v>
      </c>
      <c r="G2606" s="1">
        <v>3</v>
      </c>
      <c r="H2606" s="1">
        <v>102</v>
      </c>
      <c r="I2606" s="1">
        <v>0</v>
      </c>
      <c r="J2606" s="1">
        <v>1</v>
      </c>
      <c r="K2606" s="1">
        <v>1</v>
      </c>
      <c r="L2606" s="1">
        <v>1</v>
      </c>
      <c r="M2606" s="1">
        <v>2</v>
      </c>
      <c r="N2606" s="1">
        <v>2</v>
      </c>
      <c r="O2606" s="1">
        <v>2</v>
      </c>
      <c r="P2606" s="1">
        <v>45</v>
      </c>
      <c r="Q2606" s="1">
        <v>57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19.731000000000002</v>
      </c>
      <c r="AN2606" s="1">
        <v>10.842000000000001</v>
      </c>
      <c r="AO2606" s="1">
        <v>0</v>
      </c>
      <c r="AP2606" s="1">
        <v>114.7077</v>
      </c>
      <c r="AQ2606" s="1">
        <v>0</v>
      </c>
      <c r="AR2606" s="1">
        <v>0</v>
      </c>
      <c r="AS2606" s="1">
        <v>2</v>
      </c>
      <c r="AT2606" s="1">
        <v>0.4</v>
      </c>
      <c r="AU2606" s="1" t="e">
        <v>#DIV/0!</v>
      </c>
      <c r="AV2606" s="1" t="e">
        <v>#DIV/0!</v>
      </c>
      <c r="AW2606" s="1">
        <v>1.1470770000000001</v>
      </c>
      <c r="AX2606" s="1">
        <f t="shared" si="40"/>
        <v>-0.11764705882352941</v>
      </c>
    </row>
    <row r="2607" spans="1:50" x14ac:dyDescent="0.3">
      <c r="A2607" s="1">
        <v>2606</v>
      </c>
      <c r="B2607" s="1" t="s">
        <v>32</v>
      </c>
      <c r="C2607" s="1" t="s">
        <v>33</v>
      </c>
      <c r="D2607" s="1" t="s">
        <v>34</v>
      </c>
      <c r="E2607" s="2">
        <v>4.6041666666666668E-2</v>
      </c>
      <c r="F2607" s="1">
        <v>2</v>
      </c>
      <c r="G2607" s="1">
        <v>3</v>
      </c>
      <c r="H2607" s="1">
        <v>103</v>
      </c>
      <c r="I2607" s="1">
        <v>0</v>
      </c>
      <c r="J2607" s="1">
        <v>1</v>
      </c>
      <c r="K2607" s="1">
        <v>1</v>
      </c>
      <c r="L2607" s="1">
        <v>1</v>
      </c>
      <c r="M2607" s="1">
        <v>2</v>
      </c>
      <c r="N2607" s="1">
        <v>1</v>
      </c>
      <c r="O2607" s="1">
        <v>2</v>
      </c>
      <c r="P2607" s="1">
        <v>45</v>
      </c>
      <c r="Q2607" s="1">
        <v>58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1</v>
      </c>
      <c r="X2607" s="1">
        <v>5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20.617999999999999</v>
      </c>
      <c r="AN2607" s="1">
        <v>19.893999999999998</v>
      </c>
      <c r="AO2607" s="1">
        <v>0</v>
      </c>
      <c r="AP2607" s="1">
        <v>114.7077</v>
      </c>
      <c r="AQ2607" s="1">
        <v>1</v>
      </c>
      <c r="AR2607" s="1">
        <v>0</v>
      </c>
      <c r="AS2607" s="1">
        <v>0</v>
      </c>
      <c r="AT2607" s="1">
        <v>0.2</v>
      </c>
      <c r="AU2607" s="1" t="e">
        <v>#DIV/0!</v>
      </c>
      <c r="AV2607" s="1" t="e">
        <v>#DIV/0!</v>
      </c>
      <c r="AW2607" s="1">
        <v>1.1470770000000001</v>
      </c>
      <c r="AX2607" s="1">
        <f t="shared" si="40"/>
        <v>-0.12621359223300971</v>
      </c>
    </row>
    <row r="2608" spans="1:50" x14ac:dyDescent="0.3">
      <c r="A2608" s="1">
        <v>2607</v>
      </c>
      <c r="B2608" s="1" t="s">
        <v>32</v>
      </c>
      <c r="C2608" s="1" t="s">
        <v>33</v>
      </c>
      <c r="D2608" s="1" t="s">
        <v>34</v>
      </c>
      <c r="E2608" s="2">
        <v>4.6469907407407411E-2</v>
      </c>
      <c r="F2608" s="1">
        <v>2</v>
      </c>
      <c r="G2608" s="1">
        <v>3</v>
      </c>
      <c r="H2608" s="1">
        <v>104</v>
      </c>
      <c r="I2608" s="1">
        <v>0</v>
      </c>
      <c r="J2608" s="1">
        <v>1</v>
      </c>
      <c r="K2608" s="1">
        <v>1</v>
      </c>
      <c r="L2608" s="1">
        <v>1</v>
      </c>
      <c r="M2608" s="1">
        <v>2</v>
      </c>
      <c r="N2608" s="1">
        <v>1</v>
      </c>
      <c r="O2608" s="1">
        <v>1</v>
      </c>
      <c r="P2608" s="1">
        <v>46</v>
      </c>
      <c r="Q2608" s="1">
        <v>58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21.417000000000002</v>
      </c>
      <c r="AN2608" s="1">
        <v>22.561</v>
      </c>
      <c r="AO2608" s="1">
        <v>0</v>
      </c>
      <c r="AP2608" s="1">
        <v>114.7077</v>
      </c>
      <c r="AQ2608" s="1">
        <v>1</v>
      </c>
      <c r="AR2608" s="1">
        <v>0</v>
      </c>
      <c r="AS2608" s="1">
        <v>2</v>
      </c>
      <c r="AT2608" s="1">
        <v>0.4</v>
      </c>
      <c r="AU2608" s="1" t="e">
        <v>#DIV/0!</v>
      </c>
      <c r="AV2608" s="1" t="e">
        <v>#DIV/0!</v>
      </c>
      <c r="AW2608" s="1">
        <v>1.1470770000000001</v>
      </c>
      <c r="AX2608" s="1">
        <f t="shared" si="40"/>
        <v>-0.11538461538461539</v>
      </c>
    </row>
    <row r="2609" spans="1:50" x14ac:dyDescent="0.3">
      <c r="A2609" s="1">
        <v>2608</v>
      </c>
      <c r="B2609" s="1" t="s">
        <v>32</v>
      </c>
      <c r="C2609" s="1" t="s">
        <v>33</v>
      </c>
      <c r="D2609" s="1" t="s">
        <v>34</v>
      </c>
      <c r="E2609" s="2">
        <v>4.6921296296296294E-2</v>
      </c>
      <c r="F2609" s="1">
        <v>2</v>
      </c>
      <c r="G2609" s="1">
        <v>3</v>
      </c>
      <c r="H2609" s="1">
        <v>105</v>
      </c>
      <c r="I2609" s="1">
        <v>0</v>
      </c>
      <c r="J2609" s="1">
        <v>1</v>
      </c>
      <c r="K2609" s="1">
        <v>1</v>
      </c>
      <c r="L2609" s="1">
        <v>1</v>
      </c>
      <c r="M2609" s="1">
        <v>2</v>
      </c>
      <c r="N2609" s="1">
        <v>1</v>
      </c>
      <c r="O2609" s="1">
        <v>2</v>
      </c>
      <c r="P2609" s="1">
        <v>46</v>
      </c>
      <c r="Q2609" s="1">
        <v>59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1</v>
      </c>
      <c r="AE2609" s="1">
        <v>0</v>
      </c>
      <c r="AF2609" s="1">
        <v>1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3.738</v>
      </c>
      <c r="AN2609" s="1">
        <v>5.9630000000000001</v>
      </c>
      <c r="AO2609" s="1">
        <v>0</v>
      </c>
      <c r="AP2609" s="1">
        <v>114.7077</v>
      </c>
      <c r="AQ2609" s="1">
        <v>4</v>
      </c>
      <c r="AR2609" s="1">
        <v>1</v>
      </c>
      <c r="AS2609" s="1">
        <v>0</v>
      </c>
      <c r="AT2609" s="1">
        <v>0.2</v>
      </c>
      <c r="AU2609" s="1" t="e">
        <v>#DIV/0!</v>
      </c>
      <c r="AV2609" s="1" t="e">
        <v>#DIV/0!</v>
      </c>
      <c r="AW2609" s="1">
        <v>1.1470770000000001</v>
      </c>
      <c r="AX2609" s="1">
        <f t="shared" si="40"/>
        <v>-0.12380952380952381</v>
      </c>
    </row>
    <row r="2610" spans="1:50" x14ac:dyDescent="0.3">
      <c r="A2610" s="1">
        <v>2609</v>
      </c>
      <c r="B2610" s="1" t="s">
        <v>32</v>
      </c>
      <c r="C2610" s="1" t="s">
        <v>33</v>
      </c>
      <c r="D2610" s="1" t="s">
        <v>34</v>
      </c>
      <c r="E2610" s="2">
        <v>4.7233796296296295E-2</v>
      </c>
      <c r="F2610" s="1">
        <v>2</v>
      </c>
      <c r="G2610" s="1">
        <v>3</v>
      </c>
      <c r="H2610" s="1">
        <v>106</v>
      </c>
      <c r="I2610" s="1">
        <v>0</v>
      </c>
      <c r="J2610" s="1">
        <v>1</v>
      </c>
      <c r="K2610" s="1">
        <v>1</v>
      </c>
      <c r="L2610" s="1">
        <v>1</v>
      </c>
      <c r="M2610" s="1">
        <v>2</v>
      </c>
      <c r="N2610" s="1">
        <v>1</v>
      </c>
      <c r="O2610" s="1">
        <v>2</v>
      </c>
      <c r="P2610" s="1">
        <v>46</v>
      </c>
      <c r="Q2610" s="1">
        <v>60</v>
      </c>
      <c r="R2610" s="1">
        <v>2</v>
      </c>
      <c r="S2610" s="1">
        <v>0</v>
      </c>
      <c r="T2610" s="1">
        <v>0</v>
      </c>
      <c r="U2610" s="1">
        <v>0</v>
      </c>
      <c r="V2610" s="1">
        <v>0</v>
      </c>
      <c r="W2610" s="1">
        <v>1</v>
      </c>
      <c r="X2610" s="1">
        <v>5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1</v>
      </c>
      <c r="AE2610" s="1">
        <v>0</v>
      </c>
      <c r="AF2610" s="1">
        <v>1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14.893000000000001</v>
      </c>
      <c r="AN2610" s="1">
        <v>19.135999999999999</v>
      </c>
      <c r="AO2610" s="1">
        <v>0</v>
      </c>
      <c r="AP2610" s="1">
        <v>114.7077</v>
      </c>
      <c r="AQ2610" s="1">
        <v>0</v>
      </c>
      <c r="AR2610" s="1">
        <v>0</v>
      </c>
      <c r="AS2610" s="1">
        <v>0</v>
      </c>
      <c r="AT2610" s="1">
        <v>0.2</v>
      </c>
      <c r="AU2610" s="1" t="e">
        <v>#DIV/0!</v>
      </c>
      <c r="AV2610" s="1" t="e">
        <v>#DIV/0!</v>
      </c>
      <c r="AW2610" s="1">
        <v>1.1470770000000001</v>
      </c>
      <c r="AX2610" s="1">
        <f t="shared" si="40"/>
        <v>-0.13207547169811321</v>
      </c>
    </row>
    <row r="2611" spans="1:50" x14ac:dyDescent="0.3">
      <c r="A2611" s="1">
        <v>2610</v>
      </c>
      <c r="B2611" s="1" t="s">
        <v>32</v>
      </c>
      <c r="C2611" s="1" t="s">
        <v>33</v>
      </c>
      <c r="D2611" s="1" t="s">
        <v>34</v>
      </c>
      <c r="E2611" s="2">
        <v>4.83912037037037E-2</v>
      </c>
      <c r="F2611" s="1">
        <v>2</v>
      </c>
      <c r="G2611" s="1">
        <v>4</v>
      </c>
      <c r="H2611" s="1">
        <v>107</v>
      </c>
      <c r="I2611" s="1">
        <v>0</v>
      </c>
      <c r="J2611" s="1">
        <v>1</v>
      </c>
      <c r="K2611" s="1">
        <v>1</v>
      </c>
      <c r="L2611" s="1">
        <v>2</v>
      </c>
      <c r="M2611" s="1">
        <v>1</v>
      </c>
      <c r="N2611" s="1">
        <v>2</v>
      </c>
      <c r="O2611" s="1">
        <v>2</v>
      </c>
      <c r="P2611" s="1">
        <v>46</v>
      </c>
      <c r="Q2611" s="1">
        <v>61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7.6550000000000002</v>
      </c>
      <c r="AN2611" s="1">
        <v>6.5659999999999998</v>
      </c>
      <c r="AO2611" s="1">
        <v>0</v>
      </c>
      <c r="AP2611" s="1">
        <v>114.7077</v>
      </c>
      <c r="AQ2611" s="1">
        <v>1</v>
      </c>
      <c r="AR2611" s="1">
        <v>0</v>
      </c>
      <c r="AS2611" s="1">
        <v>0</v>
      </c>
      <c r="AT2611" s="1">
        <v>0.42990654205607398</v>
      </c>
      <c r="AU2611" s="1" t="e">
        <v>#DIV/0!</v>
      </c>
      <c r="AV2611" s="1" t="e">
        <v>#DIV/0!</v>
      </c>
      <c r="AW2611" s="1">
        <v>1.1470770000000001</v>
      </c>
      <c r="AX2611" s="1">
        <f t="shared" si="40"/>
        <v>-0.14018691588785046</v>
      </c>
    </row>
    <row r="2612" spans="1:50" x14ac:dyDescent="0.3">
      <c r="A2612" s="1">
        <v>2611</v>
      </c>
      <c r="B2612" s="1" t="s">
        <v>32</v>
      </c>
      <c r="C2612" s="1" t="s">
        <v>33</v>
      </c>
      <c r="D2612" s="1" t="s">
        <v>34</v>
      </c>
      <c r="E2612" s="2">
        <v>4.87037037037037E-2</v>
      </c>
      <c r="F2612" s="1">
        <v>2</v>
      </c>
      <c r="G2612" s="1">
        <v>4</v>
      </c>
      <c r="H2612" s="1">
        <v>108</v>
      </c>
      <c r="I2612" s="1">
        <v>0</v>
      </c>
      <c r="J2612" s="1">
        <v>1</v>
      </c>
      <c r="K2612" s="1">
        <v>1</v>
      </c>
      <c r="L2612" s="1">
        <v>2</v>
      </c>
      <c r="M2612" s="1">
        <v>1</v>
      </c>
      <c r="N2612" s="1">
        <v>1</v>
      </c>
      <c r="O2612" s="1">
        <v>1</v>
      </c>
      <c r="P2612" s="1">
        <v>47</v>
      </c>
      <c r="Q2612" s="1">
        <v>61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4.1100000000000003</v>
      </c>
      <c r="AN2612" s="1">
        <v>3.9980000000000002</v>
      </c>
      <c r="AO2612" s="1">
        <v>0</v>
      </c>
      <c r="AP2612" s="1">
        <v>114.7077</v>
      </c>
      <c r="AQ2612" s="1">
        <v>2</v>
      </c>
      <c r="AR2612" s="1">
        <v>0</v>
      </c>
      <c r="AS2612" s="1">
        <v>2</v>
      </c>
      <c r="AT2612" s="1">
        <v>0.43518518518518501</v>
      </c>
      <c r="AU2612" s="1" t="e">
        <v>#DIV/0!</v>
      </c>
      <c r="AV2612" s="1" t="e">
        <v>#DIV/0!</v>
      </c>
      <c r="AW2612" s="1">
        <v>1.1470770000000001</v>
      </c>
      <c r="AX2612" s="1">
        <f t="shared" si="40"/>
        <v>-0.12962962962962962</v>
      </c>
    </row>
    <row r="2613" spans="1:50" x14ac:dyDescent="0.3">
      <c r="A2613" s="1">
        <v>2612</v>
      </c>
      <c r="B2613" s="1" t="s">
        <v>32</v>
      </c>
      <c r="C2613" s="1" t="s">
        <v>33</v>
      </c>
      <c r="D2613" s="1" t="s">
        <v>34</v>
      </c>
      <c r="E2613" s="2">
        <v>4.8935185185185186E-2</v>
      </c>
      <c r="F2613" s="1">
        <v>2</v>
      </c>
      <c r="G2613" s="1">
        <v>4</v>
      </c>
      <c r="H2613" s="1">
        <v>109</v>
      </c>
      <c r="I2613" s="1">
        <v>0</v>
      </c>
      <c r="J2613" s="1">
        <v>1</v>
      </c>
      <c r="K2613" s="1">
        <v>1</v>
      </c>
      <c r="L2613" s="1">
        <v>2</v>
      </c>
      <c r="M2613" s="1">
        <v>1</v>
      </c>
      <c r="N2613" s="1">
        <v>1</v>
      </c>
      <c r="O2613" s="1">
        <v>1</v>
      </c>
      <c r="P2613" s="1">
        <v>48</v>
      </c>
      <c r="Q2613" s="1">
        <v>61</v>
      </c>
      <c r="R2613" s="1">
        <v>0</v>
      </c>
      <c r="S2613" s="1">
        <v>0</v>
      </c>
      <c r="T2613" s="1">
        <v>0</v>
      </c>
      <c r="U2613" s="1">
        <v>0</v>
      </c>
      <c r="V2613" s="1">
        <v>1</v>
      </c>
      <c r="W2613" s="1">
        <v>0</v>
      </c>
      <c r="X2613" s="1">
        <v>5</v>
      </c>
      <c r="Y2613" s="1">
        <v>0</v>
      </c>
      <c r="Z2613" s="1">
        <v>0</v>
      </c>
      <c r="AA2613" s="1">
        <v>0</v>
      </c>
      <c r="AB2613" s="1">
        <v>0</v>
      </c>
      <c r="AC2613" s="1">
        <v>1</v>
      </c>
      <c r="AD2613" s="1">
        <v>0</v>
      </c>
      <c r="AE2613" s="1">
        <v>1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24.265000000000001</v>
      </c>
      <c r="AN2613" s="1">
        <v>25.478999999999999</v>
      </c>
      <c r="AO2613" s="1">
        <v>0</v>
      </c>
      <c r="AP2613" s="1">
        <v>114.7077</v>
      </c>
      <c r="AQ2613" s="1">
        <v>1</v>
      </c>
      <c r="AR2613" s="1">
        <v>0</v>
      </c>
      <c r="AS2613" s="1">
        <v>0</v>
      </c>
      <c r="AT2613" s="1">
        <v>0.44036697247706402</v>
      </c>
      <c r="AU2613" s="1" t="e">
        <v>#DIV/0!</v>
      </c>
      <c r="AV2613" s="1" t="e">
        <v>#DIV/0!</v>
      </c>
      <c r="AW2613" s="1">
        <v>1.1470770000000001</v>
      </c>
      <c r="AX2613" s="1">
        <f t="shared" si="40"/>
        <v>-0.11926605504587157</v>
      </c>
    </row>
    <row r="2614" spans="1:50" x14ac:dyDescent="0.3">
      <c r="A2614" s="1">
        <v>2613</v>
      </c>
      <c r="B2614" s="1" t="s">
        <v>32</v>
      </c>
      <c r="C2614" s="1" t="s">
        <v>33</v>
      </c>
      <c r="D2614" s="1" t="s">
        <v>34</v>
      </c>
      <c r="E2614" s="2">
        <v>4.9305555555555554E-2</v>
      </c>
      <c r="F2614" s="1">
        <v>2</v>
      </c>
      <c r="G2614" s="1">
        <v>4</v>
      </c>
      <c r="H2614" s="1">
        <v>110</v>
      </c>
      <c r="I2614" s="1">
        <v>0</v>
      </c>
      <c r="J2614" s="1">
        <v>1</v>
      </c>
      <c r="K2614" s="1">
        <v>1</v>
      </c>
      <c r="L2614" s="1">
        <v>2</v>
      </c>
      <c r="M2614" s="1">
        <v>1</v>
      </c>
      <c r="N2614" s="1">
        <v>1</v>
      </c>
      <c r="O2614" s="1">
        <v>1</v>
      </c>
      <c r="P2614" s="1">
        <v>49</v>
      </c>
      <c r="Q2614" s="1">
        <v>61</v>
      </c>
      <c r="R2614" s="1">
        <v>0</v>
      </c>
      <c r="S2614" s="1">
        <v>0</v>
      </c>
      <c r="T2614" s="1">
        <v>1</v>
      </c>
      <c r="U2614" s="1">
        <v>0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1.139</v>
      </c>
      <c r="AN2614" s="1">
        <v>1.071</v>
      </c>
      <c r="AO2614" s="1">
        <v>0</v>
      </c>
      <c r="AP2614" s="1">
        <v>114.7077</v>
      </c>
      <c r="AQ2614" s="1">
        <v>4</v>
      </c>
      <c r="AR2614" s="1">
        <v>1</v>
      </c>
      <c r="AS2614" s="1">
        <v>1</v>
      </c>
      <c r="AT2614" s="1">
        <v>0.44545454545454499</v>
      </c>
      <c r="AU2614" s="1" t="e">
        <v>#DIV/0!</v>
      </c>
      <c r="AV2614" s="1" t="e">
        <v>#DIV/0!</v>
      </c>
      <c r="AW2614" s="1">
        <v>1.1470770000000001</v>
      </c>
      <c r="AX2614" s="1">
        <f t="shared" si="40"/>
        <v>-0.10909090909090909</v>
      </c>
    </row>
    <row r="2615" spans="1:50" x14ac:dyDescent="0.3">
      <c r="A2615" s="1">
        <v>2614</v>
      </c>
      <c r="B2615" s="1" t="s">
        <v>32</v>
      </c>
      <c r="C2615" s="1" t="s">
        <v>33</v>
      </c>
      <c r="D2615" s="1" t="s">
        <v>34</v>
      </c>
      <c r="E2615" s="2">
        <v>4.9548611111111113E-2</v>
      </c>
      <c r="F2615" s="1">
        <v>2</v>
      </c>
      <c r="G2615" s="1">
        <v>4</v>
      </c>
      <c r="H2615" s="1">
        <v>111</v>
      </c>
      <c r="I2615" s="1">
        <v>0</v>
      </c>
      <c r="J2615" s="1">
        <v>1</v>
      </c>
      <c r="K2615" s="1">
        <v>1</v>
      </c>
      <c r="L2615" s="1">
        <v>2</v>
      </c>
      <c r="M2615" s="1">
        <v>1</v>
      </c>
      <c r="N2615" s="1">
        <v>1</v>
      </c>
      <c r="O2615" s="1">
        <v>1</v>
      </c>
      <c r="P2615" s="1">
        <v>50</v>
      </c>
      <c r="Q2615" s="1">
        <v>61</v>
      </c>
      <c r="R2615" s="1">
        <v>1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4.2229999999999999</v>
      </c>
      <c r="AN2615" s="1">
        <v>5.6959999999999997</v>
      </c>
      <c r="AO2615" s="1">
        <v>0</v>
      </c>
      <c r="AP2615" s="1">
        <v>114.7077</v>
      </c>
      <c r="AQ2615" s="1">
        <v>4</v>
      </c>
      <c r="AR2615" s="1">
        <v>1</v>
      </c>
      <c r="AS2615" s="1">
        <v>2</v>
      </c>
      <c r="AT2615" s="1">
        <v>0.45045045045045001</v>
      </c>
      <c r="AU2615" s="1" t="e">
        <v>#DIV/0!</v>
      </c>
      <c r="AV2615" s="1" t="e">
        <v>#DIV/0!</v>
      </c>
      <c r="AW2615" s="1">
        <v>1.1470770000000001</v>
      </c>
      <c r="AX2615" s="1">
        <f t="shared" si="40"/>
        <v>-9.90990990990991E-2</v>
      </c>
    </row>
    <row r="2616" spans="1:50" x14ac:dyDescent="0.3">
      <c r="A2616" s="1">
        <v>2615</v>
      </c>
      <c r="B2616" s="1" t="s">
        <v>32</v>
      </c>
      <c r="C2616" s="1" t="s">
        <v>33</v>
      </c>
      <c r="D2616" s="1" t="s">
        <v>34</v>
      </c>
      <c r="E2616" s="2">
        <v>5.0162037037037033E-2</v>
      </c>
      <c r="F2616" s="1">
        <v>2</v>
      </c>
      <c r="G2616" s="1">
        <v>5</v>
      </c>
      <c r="H2616" s="1">
        <v>112</v>
      </c>
      <c r="I2616" s="1">
        <v>0</v>
      </c>
      <c r="J2616" s="1">
        <v>1</v>
      </c>
      <c r="K2616" s="1">
        <v>2</v>
      </c>
      <c r="L2616" s="1">
        <v>2</v>
      </c>
      <c r="M2616" s="1">
        <v>2</v>
      </c>
      <c r="N2616" s="1">
        <v>1</v>
      </c>
      <c r="O2616" s="1">
        <v>2</v>
      </c>
      <c r="P2616" s="1">
        <v>50</v>
      </c>
      <c r="Q2616" s="1">
        <v>62</v>
      </c>
      <c r="R2616" s="1">
        <v>0</v>
      </c>
      <c r="S2616" s="1">
        <v>0</v>
      </c>
      <c r="T2616" s="1">
        <v>0</v>
      </c>
      <c r="U2616" s="1">
        <v>1</v>
      </c>
      <c r="V2616" s="1">
        <v>0</v>
      </c>
      <c r="W2616" s="1">
        <v>1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7.0629999999999997</v>
      </c>
      <c r="AN2616" s="1">
        <v>5.2519999999999998</v>
      </c>
      <c r="AO2616" s="1">
        <v>0</v>
      </c>
      <c r="AP2616" s="1">
        <v>114.7077</v>
      </c>
      <c r="AQ2616" s="1">
        <v>4</v>
      </c>
      <c r="AR2616" s="1">
        <v>1</v>
      </c>
      <c r="AS2616" s="1">
        <v>1</v>
      </c>
      <c r="AT2616" s="1">
        <v>0.44642857142857101</v>
      </c>
      <c r="AU2616" s="1" t="e">
        <v>#DIV/0!</v>
      </c>
      <c r="AV2616" s="1" t="e">
        <v>#DIV/0!</v>
      </c>
      <c r="AW2616" s="1">
        <v>1.1470770000000001</v>
      </c>
      <c r="AX2616" s="1">
        <f t="shared" si="40"/>
        <v>-0.10714285714285714</v>
      </c>
    </row>
    <row r="2617" spans="1:50" x14ac:dyDescent="0.3">
      <c r="A2617" s="1">
        <v>2616</v>
      </c>
      <c r="B2617" s="1" t="s">
        <v>32</v>
      </c>
      <c r="C2617" s="1" t="s">
        <v>33</v>
      </c>
      <c r="D2617" s="1" t="s">
        <v>34</v>
      </c>
      <c r="E2617" s="2">
        <v>5.0162037037037033E-2</v>
      </c>
      <c r="F2617" s="1">
        <v>2</v>
      </c>
      <c r="G2617" s="1">
        <v>5</v>
      </c>
      <c r="H2617" s="1">
        <v>113</v>
      </c>
      <c r="I2617" s="1">
        <v>0</v>
      </c>
      <c r="J2617" s="1">
        <v>1</v>
      </c>
      <c r="K2617" s="1">
        <v>2</v>
      </c>
      <c r="L2617" s="1">
        <v>2</v>
      </c>
      <c r="M2617" s="1">
        <v>2</v>
      </c>
      <c r="N2617" s="1">
        <v>2</v>
      </c>
      <c r="O2617" s="1">
        <v>2</v>
      </c>
      <c r="P2617" s="1">
        <v>50</v>
      </c>
      <c r="Q2617" s="1">
        <v>63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1</v>
      </c>
      <c r="X2617" s="1">
        <v>5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7.8380000000000001</v>
      </c>
      <c r="AN2617" s="1">
        <v>6.3230000000000004</v>
      </c>
      <c r="AO2617" s="1">
        <v>0</v>
      </c>
      <c r="AP2617" s="1">
        <v>114.7077</v>
      </c>
      <c r="AQ2617" s="1">
        <v>3</v>
      </c>
      <c r="AR2617" s="1">
        <v>0</v>
      </c>
      <c r="AS2617" s="1">
        <v>0</v>
      </c>
      <c r="AT2617" s="1">
        <v>0.44247787610619399</v>
      </c>
      <c r="AU2617" s="1" t="e">
        <v>#DIV/0!</v>
      </c>
      <c r="AV2617" s="1" t="e">
        <v>#DIV/0!</v>
      </c>
      <c r="AW2617" s="1">
        <v>1.1470770000000001</v>
      </c>
      <c r="AX2617" s="1">
        <f t="shared" si="40"/>
        <v>-0.11504424778761062</v>
      </c>
    </row>
    <row r="2618" spans="1:50" x14ac:dyDescent="0.3">
      <c r="A2618" s="1">
        <v>2617</v>
      </c>
      <c r="B2618" s="1" t="s">
        <v>32</v>
      </c>
      <c r="C2618" s="1" t="s">
        <v>33</v>
      </c>
      <c r="D2618" s="1" t="s">
        <v>34</v>
      </c>
      <c r="E2618" s="2">
        <v>5.0532407407407408E-2</v>
      </c>
      <c r="F2618" s="1">
        <v>2</v>
      </c>
      <c r="G2618" s="1">
        <v>5</v>
      </c>
      <c r="H2618" s="1">
        <v>114</v>
      </c>
      <c r="I2618" s="1">
        <v>0</v>
      </c>
      <c r="J2618" s="1">
        <v>1</v>
      </c>
      <c r="K2618" s="1">
        <v>2</v>
      </c>
      <c r="L2618" s="1">
        <v>2</v>
      </c>
      <c r="M2618" s="1">
        <v>2</v>
      </c>
      <c r="N2618" s="1">
        <v>1</v>
      </c>
      <c r="O2618" s="1">
        <v>2</v>
      </c>
      <c r="P2618" s="1">
        <v>50</v>
      </c>
      <c r="Q2618" s="1">
        <v>64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1</v>
      </c>
      <c r="X2618" s="1">
        <v>2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1</v>
      </c>
      <c r="AE2618" s="1">
        <v>0</v>
      </c>
      <c r="AF2618" s="1">
        <v>1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7.173</v>
      </c>
      <c r="AN2618" s="1">
        <v>9.1859999999999999</v>
      </c>
      <c r="AO2618" s="1">
        <v>0</v>
      </c>
      <c r="AP2618" s="1">
        <v>114.7077</v>
      </c>
      <c r="AQ2618" s="1">
        <v>3</v>
      </c>
      <c r="AR2618" s="1">
        <v>0</v>
      </c>
      <c r="AS2618" s="1">
        <v>0</v>
      </c>
      <c r="AT2618" s="1">
        <v>0.43859649122806998</v>
      </c>
      <c r="AU2618" s="1" t="e">
        <v>#DIV/0!</v>
      </c>
      <c r="AV2618" s="1" t="e">
        <v>#DIV/0!</v>
      </c>
      <c r="AW2618" s="1">
        <v>1.1470770000000001</v>
      </c>
      <c r="AX2618" s="1">
        <f t="shared" si="40"/>
        <v>-0.12280701754385964</v>
      </c>
    </row>
    <row r="2619" spans="1:50" x14ac:dyDescent="0.3">
      <c r="A2619" s="1">
        <v>2618</v>
      </c>
      <c r="B2619" s="1" t="s">
        <v>32</v>
      </c>
      <c r="C2619" s="1" t="s">
        <v>33</v>
      </c>
      <c r="D2619" s="1" t="s">
        <v>34</v>
      </c>
      <c r="E2619" s="2">
        <v>5.0752314814814813E-2</v>
      </c>
      <c r="F2619" s="1">
        <v>2</v>
      </c>
      <c r="G2619" s="1">
        <v>5</v>
      </c>
      <c r="H2619" s="1">
        <v>115</v>
      </c>
      <c r="I2619" s="1">
        <v>0</v>
      </c>
      <c r="J2619" s="1">
        <v>1</v>
      </c>
      <c r="K2619" s="1">
        <v>2</v>
      </c>
      <c r="L2619" s="1">
        <v>2</v>
      </c>
      <c r="M2619" s="1">
        <v>2</v>
      </c>
      <c r="N2619" s="1">
        <v>1</v>
      </c>
      <c r="O2619" s="1">
        <v>2</v>
      </c>
      <c r="P2619" s="1">
        <v>50</v>
      </c>
      <c r="Q2619" s="1">
        <v>65</v>
      </c>
      <c r="R2619" s="1">
        <v>2</v>
      </c>
      <c r="S2619" s="1">
        <v>0</v>
      </c>
      <c r="T2619" s="1">
        <v>0</v>
      </c>
      <c r="U2619" s="1">
        <v>1</v>
      </c>
      <c r="V2619" s="1">
        <v>0</v>
      </c>
      <c r="W2619" s="1">
        <v>1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1.056</v>
      </c>
      <c r="AN2619" s="1">
        <v>0.79500000000000004</v>
      </c>
      <c r="AO2619" s="1">
        <v>0</v>
      </c>
      <c r="AP2619" s="1">
        <v>114.7077</v>
      </c>
      <c r="AQ2619" s="1">
        <v>4</v>
      </c>
      <c r="AR2619" s="1">
        <v>1</v>
      </c>
      <c r="AS2619" s="1">
        <v>1</v>
      </c>
      <c r="AT2619" s="1">
        <v>0</v>
      </c>
      <c r="AU2619" s="1" t="e">
        <v>#DIV/0!</v>
      </c>
      <c r="AV2619" s="1" t="e">
        <v>#DIV/0!</v>
      </c>
      <c r="AW2619" s="1">
        <v>1.1470770000000001</v>
      </c>
      <c r="AX2619" s="1">
        <f t="shared" si="40"/>
        <v>-0.13043478260869565</v>
      </c>
    </row>
    <row r="2620" spans="1:50" x14ac:dyDescent="0.3">
      <c r="A2620" s="1">
        <v>2619</v>
      </c>
      <c r="B2620" s="1" t="s">
        <v>32</v>
      </c>
      <c r="C2620" s="1" t="s">
        <v>33</v>
      </c>
      <c r="D2620" s="1" t="s">
        <v>34</v>
      </c>
      <c r="E2620" s="2">
        <v>5.1886574074074071E-2</v>
      </c>
      <c r="F2620" s="1">
        <v>2</v>
      </c>
      <c r="G2620" s="1">
        <v>6</v>
      </c>
      <c r="H2620" s="1">
        <v>116</v>
      </c>
      <c r="I2620" s="1">
        <v>0</v>
      </c>
      <c r="J2620" s="1">
        <v>1</v>
      </c>
      <c r="K2620" s="1">
        <v>2</v>
      </c>
      <c r="L2620" s="1">
        <v>3</v>
      </c>
      <c r="M2620" s="1">
        <v>1</v>
      </c>
      <c r="N2620" s="1">
        <v>1</v>
      </c>
      <c r="O2620" s="1">
        <v>2</v>
      </c>
      <c r="P2620" s="1">
        <v>50</v>
      </c>
      <c r="Q2620" s="1">
        <v>66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5.5350000000000001</v>
      </c>
      <c r="AN2620" s="1">
        <v>6.1980000000000004</v>
      </c>
      <c r="AO2620" s="1">
        <v>0</v>
      </c>
      <c r="AP2620" s="1">
        <v>114.7077</v>
      </c>
      <c r="AQ2620" s="1">
        <v>3</v>
      </c>
      <c r="AR2620" s="1">
        <v>0</v>
      </c>
      <c r="AS2620" s="1">
        <v>0</v>
      </c>
      <c r="AT2620" s="1">
        <v>0.43103448275862</v>
      </c>
      <c r="AU2620" s="1" t="e">
        <v>#DIV/0!</v>
      </c>
      <c r="AV2620" s="1" t="e">
        <v>#DIV/0!</v>
      </c>
      <c r="AW2620" s="1">
        <v>1.1470770000000001</v>
      </c>
      <c r="AX2620" s="1">
        <f t="shared" si="40"/>
        <v>-0.13793103448275862</v>
      </c>
    </row>
    <row r="2621" spans="1:50" x14ac:dyDescent="0.3">
      <c r="A2621" s="1">
        <v>2620</v>
      </c>
      <c r="B2621" s="1" t="s">
        <v>32</v>
      </c>
      <c r="C2621" s="1" t="s">
        <v>33</v>
      </c>
      <c r="D2621" s="1" t="s">
        <v>34</v>
      </c>
      <c r="E2621" s="2">
        <v>5.2141203703703703E-2</v>
      </c>
      <c r="F2621" s="1">
        <v>2</v>
      </c>
      <c r="G2621" s="1">
        <v>6</v>
      </c>
      <c r="H2621" s="1">
        <v>117</v>
      </c>
      <c r="I2621" s="1">
        <v>0</v>
      </c>
      <c r="J2621" s="1">
        <v>1</v>
      </c>
      <c r="K2621" s="1">
        <v>2</v>
      </c>
      <c r="L2621" s="1">
        <v>3</v>
      </c>
      <c r="M2621" s="1">
        <v>1</v>
      </c>
      <c r="N2621" s="1">
        <v>1</v>
      </c>
      <c r="O2621" s="1">
        <v>1</v>
      </c>
      <c r="P2621" s="1">
        <v>51</v>
      </c>
      <c r="Q2621" s="1">
        <v>66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1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9.7690000000000001</v>
      </c>
      <c r="AN2621" s="1">
        <v>10.773</v>
      </c>
      <c r="AO2621" s="1">
        <v>0</v>
      </c>
      <c r="AP2621" s="1">
        <v>114.7077</v>
      </c>
      <c r="AQ2621" s="1">
        <v>0</v>
      </c>
      <c r="AR2621" s="1">
        <v>0</v>
      </c>
      <c r="AS2621" s="1">
        <v>0</v>
      </c>
      <c r="AT2621" s="1">
        <v>0.43589743589743501</v>
      </c>
      <c r="AU2621" s="1" t="e">
        <v>#DIV/0!</v>
      </c>
      <c r="AV2621" s="1" t="e">
        <v>#DIV/0!</v>
      </c>
      <c r="AW2621" s="1">
        <v>1.1470770000000001</v>
      </c>
      <c r="AX2621" s="1">
        <f t="shared" si="40"/>
        <v>-0.12820512820512819</v>
      </c>
    </row>
    <row r="2622" spans="1:50" x14ac:dyDescent="0.3">
      <c r="A2622" s="1">
        <v>2621</v>
      </c>
      <c r="B2622" s="1" t="s">
        <v>32</v>
      </c>
      <c r="C2622" s="1" t="s">
        <v>33</v>
      </c>
      <c r="D2622" s="1" t="s">
        <v>34</v>
      </c>
      <c r="E2622" s="2">
        <v>5.2395833333333336E-2</v>
      </c>
      <c r="F2622" s="1">
        <v>2</v>
      </c>
      <c r="G2622" s="1">
        <v>6</v>
      </c>
      <c r="H2622" s="1">
        <v>118</v>
      </c>
      <c r="I2622" s="1">
        <v>0</v>
      </c>
      <c r="J2622" s="1">
        <v>1</v>
      </c>
      <c r="K2622" s="1">
        <v>2</v>
      </c>
      <c r="L2622" s="1">
        <v>3</v>
      </c>
      <c r="M2622" s="1">
        <v>1</v>
      </c>
      <c r="N2622" s="1">
        <v>1</v>
      </c>
      <c r="O2622" s="1">
        <v>1</v>
      </c>
      <c r="P2622" s="1">
        <v>52</v>
      </c>
      <c r="Q2622" s="1">
        <v>66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15.587</v>
      </c>
      <c r="AN2622" s="1">
        <v>13.4</v>
      </c>
      <c r="AO2622" s="1">
        <v>0</v>
      </c>
      <c r="AP2622" s="1">
        <v>114.7077</v>
      </c>
      <c r="AQ2622" s="1">
        <v>4</v>
      </c>
      <c r="AR2622" s="1">
        <v>1</v>
      </c>
      <c r="AS2622" s="1">
        <v>0</v>
      </c>
      <c r="AT2622" s="1">
        <v>0.44067796610169402</v>
      </c>
      <c r="AU2622" s="1" t="e">
        <v>#DIV/0!</v>
      </c>
      <c r="AV2622" s="1" t="e">
        <v>#DIV/0!</v>
      </c>
      <c r="AW2622" s="1">
        <v>1.1470770000000001</v>
      </c>
      <c r="AX2622" s="1">
        <f t="shared" si="40"/>
        <v>-0.11864406779661017</v>
      </c>
    </row>
    <row r="2623" spans="1:50" x14ac:dyDescent="0.3">
      <c r="A2623" s="1">
        <v>2622</v>
      </c>
      <c r="B2623" s="1" t="s">
        <v>32</v>
      </c>
      <c r="C2623" s="1" t="s">
        <v>33</v>
      </c>
      <c r="D2623" s="1" t="s">
        <v>34</v>
      </c>
      <c r="E2623" s="2">
        <v>5.2708333333333336E-2</v>
      </c>
      <c r="F2623" s="1">
        <v>2</v>
      </c>
      <c r="G2623" s="1">
        <v>6</v>
      </c>
      <c r="H2623" s="1">
        <v>119</v>
      </c>
      <c r="I2623" s="1">
        <v>0</v>
      </c>
      <c r="J2623" s="1">
        <v>1</v>
      </c>
      <c r="K2623" s="1">
        <v>2</v>
      </c>
      <c r="L2623" s="1">
        <v>3</v>
      </c>
      <c r="M2623" s="1">
        <v>1</v>
      </c>
      <c r="N2623" s="1">
        <v>1</v>
      </c>
      <c r="O2623" s="1">
        <v>1</v>
      </c>
      <c r="P2623" s="1">
        <v>53</v>
      </c>
      <c r="Q2623" s="1">
        <v>66</v>
      </c>
      <c r="R2623" s="1">
        <v>0</v>
      </c>
      <c r="S2623" s="1">
        <v>0</v>
      </c>
      <c r="T2623" s="1">
        <v>1</v>
      </c>
      <c r="U2623" s="1">
        <v>0</v>
      </c>
      <c r="V2623" s="1">
        <v>1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1.2749999999999999</v>
      </c>
      <c r="AN2623" s="1">
        <v>1.028</v>
      </c>
      <c r="AO2623" s="1">
        <v>0</v>
      </c>
      <c r="AP2623" s="1">
        <v>114.7077</v>
      </c>
      <c r="AQ2623" s="1">
        <v>3</v>
      </c>
      <c r="AR2623" s="1">
        <v>0</v>
      </c>
      <c r="AS2623" s="1">
        <v>1</v>
      </c>
      <c r="AT2623" s="1">
        <v>0.44537815126050401</v>
      </c>
      <c r="AU2623" s="1" t="e">
        <v>#DIV/0!</v>
      </c>
      <c r="AV2623" s="1" t="e">
        <v>#DIV/0!</v>
      </c>
      <c r="AW2623" s="1">
        <v>1.1470770000000001</v>
      </c>
      <c r="AX2623" s="1">
        <f t="shared" si="40"/>
        <v>-0.1092436974789916</v>
      </c>
    </row>
    <row r="2624" spans="1:50" x14ac:dyDescent="0.3">
      <c r="A2624" s="1">
        <v>2623</v>
      </c>
      <c r="B2624" s="1" t="s">
        <v>32</v>
      </c>
      <c r="C2624" s="1" t="s">
        <v>33</v>
      </c>
      <c r="D2624" s="1" t="s">
        <v>34</v>
      </c>
      <c r="E2624" s="2">
        <v>5.2928240740740741E-2</v>
      </c>
      <c r="F2624" s="1">
        <v>2</v>
      </c>
      <c r="G2624" s="1">
        <v>6</v>
      </c>
      <c r="H2624" s="1">
        <v>120</v>
      </c>
      <c r="I2624" s="1">
        <v>0</v>
      </c>
      <c r="J2624" s="1">
        <v>1</v>
      </c>
      <c r="K2624" s="1">
        <v>2</v>
      </c>
      <c r="L2624" s="1">
        <v>3</v>
      </c>
      <c r="M2624" s="1">
        <v>1</v>
      </c>
      <c r="N2624" s="1">
        <v>1</v>
      </c>
      <c r="O2624" s="1">
        <v>1</v>
      </c>
      <c r="P2624" s="1">
        <v>54</v>
      </c>
      <c r="Q2624" s="1">
        <v>66</v>
      </c>
      <c r="R2624" s="1">
        <v>1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1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12.103999999999999</v>
      </c>
      <c r="AN2624" s="1">
        <v>9.0630000000000006</v>
      </c>
      <c r="AO2624" s="1">
        <v>0</v>
      </c>
      <c r="AP2624" s="1">
        <v>114.7077</v>
      </c>
      <c r="AQ2624" s="1">
        <v>1</v>
      </c>
      <c r="AR2624" s="1">
        <v>0</v>
      </c>
      <c r="AS2624" s="1">
        <v>0</v>
      </c>
      <c r="AT2624" s="1">
        <v>0.45</v>
      </c>
      <c r="AU2624" s="1" t="e">
        <v>#DIV/0!</v>
      </c>
      <c r="AV2624" s="1" t="e">
        <v>#DIV/0!</v>
      </c>
      <c r="AW2624" s="1">
        <v>1.1470770000000001</v>
      </c>
      <c r="AX2624" s="1">
        <f t="shared" si="40"/>
        <v>-0.1</v>
      </c>
    </row>
    <row r="2625" spans="1:50" x14ac:dyDescent="0.3">
      <c r="A2625" s="1">
        <v>2624</v>
      </c>
      <c r="B2625" s="1" t="s">
        <v>32</v>
      </c>
      <c r="C2625" s="1" t="s">
        <v>33</v>
      </c>
      <c r="D2625" s="1" t="s">
        <v>34</v>
      </c>
      <c r="E2625" s="2">
        <v>5.3506944444444447E-2</v>
      </c>
      <c r="F2625" s="1">
        <v>2</v>
      </c>
      <c r="G2625" s="1">
        <v>7</v>
      </c>
      <c r="H2625" s="1">
        <v>121</v>
      </c>
      <c r="I2625" s="1">
        <v>0</v>
      </c>
      <c r="J2625" s="1">
        <v>1</v>
      </c>
      <c r="K2625" s="1">
        <v>3</v>
      </c>
      <c r="L2625" s="1">
        <v>3</v>
      </c>
      <c r="M2625" s="1">
        <v>2</v>
      </c>
      <c r="N2625" s="1">
        <v>2</v>
      </c>
      <c r="O2625" s="1">
        <v>2</v>
      </c>
      <c r="P2625" s="1">
        <v>54</v>
      </c>
      <c r="Q2625" s="1">
        <v>67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50.786000000000001</v>
      </c>
      <c r="AN2625" s="1">
        <v>45.52</v>
      </c>
      <c r="AO2625" s="1">
        <v>0</v>
      </c>
      <c r="AP2625" s="1">
        <v>114.7077</v>
      </c>
      <c r="AQ2625" s="1">
        <v>2</v>
      </c>
      <c r="AR2625" s="1">
        <v>0</v>
      </c>
      <c r="AS2625" s="1">
        <v>2</v>
      </c>
      <c r="AT2625" s="1">
        <v>0.44628099173553698</v>
      </c>
      <c r="AU2625" s="1" t="e">
        <v>#DIV/0!</v>
      </c>
      <c r="AV2625" s="1" t="e">
        <v>#DIV/0!</v>
      </c>
      <c r="AW2625" s="1">
        <v>1.1470770000000001</v>
      </c>
      <c r="AX2625" s="1">
        <f t="shared" si="40"/>
        <v>-0.10743801652892562</v>
      </c>
    </row>
    <row r="2626" spans="1:50" x14ac:dyDescent="0.3">
      <c r="A2626" s="1">
        <v>2625</v>
      </c>
      <c r="B2626" s="1" t="s">
        <v>32</v>
      </c>
      <c r="C2626" s="1" t="s">
        <v>33</v>
      </c>
      <c r="D2626" s="1" t="s">
        <v>34</v>
      </c>
      <c r="E2626" s="2">
        <v>5.4155092592592595E-2</v>
      </c>
      <c r="F2626" s="1">
        <v>2</v>
      </c>
      <c r="G2626" s="1">
        <v>7</v>
      </c>
      <c r="H2626" s="1">
        <v>122</v>
      </c>
      <c r="I2626" s="1">
        <v>0</v>
      </c>
      <c r="J2626" s="1">
        <v>1</v>
      </c>
      <c r="K2626" s="1">
        <v>3</v>
      </c>
      <c r="L2626" s="1">
        <v>3</v>
      </c>
      <c r="M2626" s="1">
        <v>2</v>
      </c>
      <c r="N2626" s="1">
        <v>1</v>
      </c>
      <c r="O2626" s="1">
        <v>2</v>
      </c>
      <c r="P2626" s="1">
        <v>54</v>
      </c>
      <c r="Q2626" s="1">
        <v>68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1</v>
      </c>
      <c r="AE2626" s="1">
        <v>0</v>
      </c>
      <c r="AF2626" s="1">
        <v>1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18.408999999999999</v>
      </c>
      <c r="AN2626" s="1">
        <v>16.041</v>
      </c>
      <c r="AO2626" s="1">
        <v>0</v>
      </c>
      <c r="AP2626" s="1">
        <v>114.7077</v>
      </c>
      <c r="AQ2626" s="1">
        <v>4</v>
      </c>
      <c r="AR2626" s="1">
        <v>0</v>
      </c>
      <c r="AS2626" s="1">
        <v>0</v>
      </c>
      <c r="AT2626" s="1">
        <v>0.44262295081967201</v>
      </c>
      <c r="AU2626" s="1" t="e">
        <v>#DIV/0!</v>
      </c>
      <c r="AV2626" s="1" t="e">
        <v>#DIV/0!</v>
      </c>
      <c r="AW2626" s="1">
        <v>1.1470770000000001</v>
      </c>
      <c r="AX2626" s="1">
        <f t="shared" si="40"/>
        <v>-0.11475409836065574</v>
      </c>
    </row>
    <row r="2627" spans="1:50" x14ac:dyDescent="0.3">
      <c r="A2627" s="1">
        <v>2626</v>
      </c>
      <c r="B2627" s="1" t="s">
        <v>32</v>
      </c>
      <c r="C2627" s="1" t="s">
        <v>33</v>
      </c>
      <c r="D2627" s="1" t="s">
        <v>34</v>
      </c>
      <c r="E2627" s="2">
        <v>5.4444444444444441E-2</v>
      </c>
      <c r="F2627" s="1">
        <v>2</v>
      </c>
      <c r="G2627" s="1">
        <v>7</v>
      </c>
      <c r="H2627" s="1">
        <v>123</v>
      </c>
      <c r="I2627" s="1">
        <v>0</v>
      </c>
      <c r="J2627" s="1">
        <v>1</v>
      </c>
      <c r="K2627" s="1">
        <v>3</v>
      </c>
      <c r="L2627" s="1">
        <v>3</v>
      </c>
      <c r="M2627" s="1">
        <v>2</v>
      </c>
      <c r="N2627" s="1">
        <v>2</v>
      </c>
      <c r="O2627" s="1">
        <v>2</v>
      </c>
      <c r="P2627" s="1">
        <v>54</v>
      </c>
      <c r="Q2627" s="1">
        <v>69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5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18.773</v>
      </c>
      <c r="AN2627" s="1">
        <v>14.449</v>
      </c>
      <c r="AO2627" s="1">
        <v>0</v>
      </c>
      <c r="AP2627" s="1">
        <v>114.7077</v>
      </c>
      <c r="AQ2627" s="1">
        <v>0</v>
      </c>
      <c r="AR2627" s="1">
        <v>0</v>
      </c>
      <c r="AS2627" s="1">
        <v>0</v>
      </c>
      <c r="AT2627" s="1">
        <v>0.439024390243902</v>
      </c>
      <c r="AU2627" s="1" t="e">
        <v>#DIV/0!</v>
      </c>
      <c r="AV2627" s="1" t="e">
        <v>#DIV/0!</v>
      </c>
      <c r="AW2627" s="1">
        <v>1.1470770000000001</v>
      </c>
      <c r="AX2627" s="1">
        <f t="shared" ref="AX2627:AX2690" si="41">(P2627-Q2627)/(P2627+Q2627)</f>
        <v>-0.12195121951219512</v>
      </c>
    </row>
    <row r="2628" spans="1:50" x14ac:dyDescent="0.3">
      <c r="A2628" s="1">
        <v>2627</v>
      </c>
      <c r="B2628" s="1" t="s">
        <v>32</v>
      </c>
      <c r="C2628" s="1" t="s">
        <v>33</v>
      </c>
      <c r="D2628" s="1" t="s">
        <v>34</v>
      </c>
      <c r="E2628" s="2">
        <v>5.4837962962962956E-2</v>
      </c>
      <c r="F2628" s="1">
        <v>2</v>
      </c>
      <c r="G2628" s="1">
        <v>7</v>
      </c>
      <c r="H2628" s="1">
        <v>124</v>
      </c>
      <c r="I2628" s="1">
        <v>0</v>
      </c>
      <c r="J2628" s="1">
        <v>1</v>
      </c>
      <c r="K2628" s="1">
        <v>3</v>
      </c>
      <c r="L2628" s="1">
        <v>3</v>
      </c>
      <c r="M2628" s="1">
        <v>2</v>
      </c>
      <c r="N2628" s="1">
        <v>1</v>
      </c>
      <c r="O2628" s="1">
        <v>2</v>
      </c>
      <c r="P2628" s="1">
        <v>54</v>
      </c>
      <c r="Q2628" s="1">
        <v>70</v>
      </c>
      <c r="R2628" s="1">
        <v>2</v>
      </c>
      <c r="S2628" s="1">
        <v>0</v>
      </c>
      <c r="T2628" s="1">
        <v>0</v>
      </c>
      <c r="U2628" s="1">
        <v>1</v>
      </c>
      <c r="V2628" s="1">
        <v>0</v>
      </c>
      <c r="W2628" s="1">
        <v>1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1.0669999999999999</v>
      </c>
      <c r="AN2628" s="1">
        <v>1.135</v>
      </c>
      <c r="AO2628" s="1">
        <v>0</v>
      </c>
      <c r="AP2628" s="1">
        <v>114.7077</v>
      </c>
      <c r="AQ2628" s="1">
        <v>3</v>
      </c>
      <c r="AR2628" s="1">
        <v>0</v>
      </c>
      <c r="AS2628" s="1">
        <v>1</v>
      </c>
      <c r="AT2628" s="1">
        <v>0</v>
      </c>
      <c r="AU2628" s="1" t="e">
        <v>#DIV/0!</v>
      </c>
      <c r="AV2628" s="1" t="e">
        <v>#DIV/0!</v>
      </c>
      <c r="AW2628" s="1">
        <v>1.1470770000000001</v>
      </c>
      <c r="AX2628" s="1">
        <f t="shared" si="41"/>
        <v>-0.12903225806451613</v>
      </c>
    </row>
    <row r="2629" spans="1:50" x14ac:dyDescent="0.3">
      <c r="A2629" s="1">
        <v>2628</v>
      </c>
      <c r="B2629" s="1" t="s">
        <v>32</v>
      </c>
      <c r="C2629" s="1" t="s">
        <v>33</v>
      </c>
      <c r="D2629" s="1" t="s">
        <v>34</v>
      </c>
      <c r="E2629" s="2">
        <v>5.6111111111111112E-2</v>
      </c>
      <c r="F2629" s="1">
        <v>2</v>
      </c>
      <c r="G2629" s="1">
        <v>8</v>
      </c>
      <c r="H2629" s="1">
        <v>125</v>
      </c>
      <c r="I2629" s="1">
        <v>0</v>
      </c>
      <c r="J2629" s="1">
        <v>1</v>
      </c>
      <c r="K2629" s="1">
        <v>3</v>
      </c>
      <c r="L2629" s="1">
        <v>4</v>
      </c>
      <c r="M2629" s="1">
        <v>1</v>
      </c>
      <c r="N2629" s="1">
        <v>1</v>
      </c>
      <c r="O2629" s="1">
        <v>1</v>
      </c>
      <c r="P2629" s="1">
        <v>55</v>
      </c>
      <c r="Q2629" s="1">
        <v>70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1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4.8710000000000004</v>
      </c>
      <c r="AN2629" s="1">
        <v>5.7480000000000002</v>
      </c>
      <c r="AO2629" s="1">
        <v>0</v>
      </c>
      <c r="AP2629" s="1">
        <v>114.7077</v>
      </c>
      <c r="AQ2629" s="1">
        <v>1</v>
      </c>
      <c r="AR2629" s="1">
        <v>0</v>
      </c>
      <c r="AS2629" s="1">
        <v>0</v>
      </c>
      <c r="AT2629" s="1">
        <v>0.44</v>
      </c>
      <c r="AU2629" s="1" t="e">
        <v>#DIV/0!</v>
      </c>
      <c r="AV2629" s="1" t="e">
        <v>#DIV/0!</v>
      </c>
      <c r="AW2629" s="1">
        <v>1.1470770000000001</v>
      </c>
      <c r="AX2629" s="1">
        <f t="shared" si="41"/>
        <v>-0.12</v>
      </c>
    </row>
    <row r="2630" spans="1:50" x14ac:dyDescent="0.3">
      <c r="A2630" s="1">
        <v>2629</v>
      </c>
      <c r="B2630" s="1" t="s">
        <v>32</v>
      </c>
      <c r="C2630" s="1" t="s">
        <v>33</v>
      </c>
      <c r="D2630" s="1" t="s">
        <v>34</v>
      </c>
      <c r="E2630" s="2">
        <v>5.635416666666667E-2</v>
      </c>
      <c r="F2630" s="1">
        <v>2</v>
      </c>
      <c r="G2630" s="1">
        <v>8</v>
      </c>
      <c r="H2630" s="1">
        <v>126</v>
      </c>
      <c r="I2630" s="1">
        <v>0</v>
      </c>
      <c r="J2630" s="1">
        <v>1</v>
      </c>
      <c r="K2630" s="1">
        <v>3</v>
      </c>
      <c r="L2630" s="1">
        <v>4</v>
      </c>
      <c r="M2630" s="1">
        <v>1</v>
      </c>
      <c r="N2630" s="1">
        <v>2</v>
      </c>
      <c r="O2630" s="1">
        <v>1</v>
      </c>
      <c r="P2630" s="1">
        <v>56</v>
      </c>
      <c r="Q2630" s="1">
        <v>70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1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5.8440000000000003</v>
      </c>
      <c r="AN2630" s="1">
        <v>6.8920000000000003</v>
      </c>
      <c r="AO2630" s="1">
        <v>0</v>
      </c>
      <c r="AP2630" s="1">
        <v>114.7077</v>
      </c>
      <c r="AQ2630" s="1">
        <v>2</v>
      </c>
      <c r="AR2630" s="1">
        <v>0</v>
      </c>
      <c r="AS2630" s="1">
        <v>0</v>
      </c>
      <c r="AT2630" s="1">
        <v>0.44444444444444398</v>
      </c>
      <c r="AU2630" s="1" t="e">
        <v>#DIV/0!</v>
      </c>
      <c r="AV2630" s="1" t="e">
        <v>#DIV/0!</v>
      </c>
      <c r="AW2630" s="1">
        <v>1.1470770000000001</v>
      </c>
      <c r="AX2630" s="1">
        <f t="shared" si="41"/>
        <v>-0.1111111111111111</v>
      </c>
    </row>
    <row r="2631" spans="1:50" x14ac:dyDescent="0.3">
      <c r="A2631" s="1">
        <v>2630</v>
      </c>
      <c r="B2631" s="1" t="s">
        <v>32</v>
      </c>
      <c r="C2631" s="1" t="s">
        <v>33</v>
      </c>
      <c r="D2631" s="1" t="s">
        <v>34</v>
      </c>
      <c r="E2631" s="2">
        <v>5.6689814814814811E-2</v>
      </c>
      <c r="F2631" s="1">
        <v>2</v>
      </c>
      <c r="G2631" s="1">
        <v>8</v>
      </c>
      <c r="H2631" s="1">
        <v>127</v>
      </c>
      <c r="I2631" s="1">
        <v>0</v>
      </c>
      <c r="J2631" s="1">
        <v>1</v>
      </c>
      <c r="K2631" s="1">
        <v>3</v>
      </c>
      <c r="L2631" s="1">
        <v>4</v>
      </c>
      <c r="M2631" s="1">
        <v>1</v>
      </c>
      <c r="N2631" s="1">
        <v>1</v>
      </c>
      <c r="O2631" s="1">
        <v>2</v>
      </c>
      <c r="P2631" s="1">
        <v>56</v>
      </c>
      <c r="Q2631" s="1">
        <v>71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7.5149999999999997</v>
      </c>
      <c r="AN2631" s="1">
        <v>7.2380000000000004</v>
      </c>
      <c r="AO2631" s="1">
        <v>0</v>
      </c>
      <c r="AP2631" s="1">
        <v>114.7077</v>
      </c>
      <c r="AQ2631" s="1">
        <v>3</v>
      </c>
      <c r="AR2631" s="1">
        <v>0</v>
      </c>
      <c r="AS2631" s="1">
        <v>0</v>
      </c>
      <c r="AT2631" s="1">
        <v>0.440944881889763</v>
      </c>
      <c r="AU2631" s="1" t="e">
        <v>#DIV/0!</v>
      </c>
      <c r="AV2631" s="1" t="e">
        <v>#DIV/0!</v>
      </c>
      <c r="AW2631" s="1">
        <v>1.1470770000000001</v>
      </c>
      <c r="AX2631" s="1">
        <f t="shared" si="41"/>
        <v>-0.11811023622047244</v>
      </c>
    </row>
    <row r="2632" spans="1:50" x14ac:dyDescent="0.3">
      <c r="A2632" s="1">
        <v>2631</v>
      </c>
      <c r="B2632" s="1" t="s">
        <v>32</v>
      </c>
      <c r="C2632" s="1" t="s">
        <v>33</v>
      </c>
      <c r="D2632" s="1" t="s">
        <v>34</v>
      </c>
      <c r="E2632" s="2">
        <v>5.6921296296296296E-2</v>
      </c>
      <c r="F2632" s="1">
        <v>2</v>
      </c>
      <c r="G2632" s="1">
        <v>8</v>
      </c>
      <c r="H2632" s="1">
        <v>128</v>
      </c>
      <c r="I2632" s="1">
        <v>0</v>
      </c>
      <c r="J2632" s="1">
        <v>1</v>
      </c>
      <c r="K2632" s="1">
        <v>3</v>
      </c>
      <c r="L2632" s="1">
        <v>4</v>
      </c>
      <c r="M2632" s="1">
        <v>1</v>
      </c>
      <c r="N2632" s="1">
        <v>1</v>
      </c>
      <c r="O2632" s="1">
        <v>1</v>
      </c>
      <c r="P2632" s="1">
        <v>57</v>
      </c>
      <c r="Q2632" s="1">
        <v>71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1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16.132999999999999</v>
      </c>
      <c r="AN2632" s="1">
        <v>15.875</v>
      </c>
      <c r="AO2632" s="1">
        <v>0</v>
      </c>
      <c r="AP2632" s="1">
        <v>114.7077</v>
      </c>
      <c r="AQ2632" s="1">
        <v>3</v>
      </c>
      <c r="AR2632" s="1">
        <v>0</v>
      </c>
      <c r="AS2632" s="1">
        <v>0</v>
      </c>
      <c r="AT2632" s="1">
        <v>0.4453125</v>
      </c>
      <c r="AU2632" s="1" t="e">
        <v>#DIV/0!</v>
      </c>
      <c r="AV2632" s="1" t="e">
        <v>#DIV/0!</v>
      </c>
      <c r="AW2632" s="1">
        <v>1.1470770000000001</v>
      </c>
      <c r="AX2632" s="1">
        <f t="shared" si="41"/>
        <v>-0.109375</v>
      </c>
    </row>
    <row r="2633" spans="1:50" x14ac:dyDescent="0.3">
      <c r="A2633" s="1">
        <v>2632</v>
      </c>
      <c r="B2633" s="1" t="s">
        <v>32</v>
      </c>
      <c r="C2633" s="1" t="s">
        <v>33</v>
      </c>
      <c r="D2633" s="1" t="s">
        <v>34</v>
      </c>
      <c r="E2633" s="2">
        <v>5.7222222222222223E-2</v>
      </c>
      <c r="F2633" s="1">
        <v>2</v>
      </c>
      <c r="G2633" s="1">
        <v>8</v>
      </c>
      <c r="H2633" s="1">
        <v>129</v>
      </c>
      <c r="I2633" s="1">
        <v>0</v>
      </c>
      <c r="J2633" s="1">
        <v>1</v>
      </c>
      <c r="K2633" s="1">
        <v>3</v>
      </c>
      <c r="L2633" s="1">
        <v>4</v>
      </c>
      <c r="M2633" s="1">
        <v>1</v>
      </c>
      <c r="N2633" s="1">
        <v>1</v>
      </c>
      <c r="O2633" s="1">
        <v>1</v>
      </c>
      <c r="P2633" s="1">
        <v>58</v>
      </c>
      <c r="Q2633" s="1">
        <v>71</v>
      </c>
      <c r="R2633" s="1">
        <v>1</v>
      </c>
      <c r="S2633" s="1">
        <v>0</v>
      </c>
      <c r="T2633" s="1">
        <v>1</v>
      </c>
      <c r="U2633" s="1">
        <v>0</v>
      </c>
      <c r="V2633" s="1">
        <v>1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0.93799999999999994</v>
      </c>
      <c r="AN2633" s="1">
        <v>1.1779999999999999</v>
      </c>
      <c r="AO2633" s="1">
        <v>0</v>
      </c>
      <c r="AP2633" s="1">
        <v>114.7077</v>
      </c>
      <c r="AQ2633" s="1">
        <v>4</v>
      </c>
      <c r="AR2633" s="1">
        <v>1</v>
      </c>
      <c r="AS2633" s="1">
        <v>1</v>
      </c>
      <c r="AT2633" s="1">
        <v>0.44961240310077499</v>
      </c>
      <c r="AU2633" s="1" t="e">
        <v>#DIV/0!</v>
      </c>
      <c r="AV2633" s="1" t="e">
        <v>#DIV/0!</v>
      </c>
      <c r="AW2633" s="1">
        <v>1.1470770000000001</v>
      </c>
      <c r="AX2633" s="1">
        <f t="shared" si="41"/>
        <v>-0.10077519379844961</v>
      </c>
    </row>
    <row r="2634" spans="1:50" x14ac:dyDescent="0.3">
      <c r="A2634" s="1">
        <v>2633</v>
      </c>
      <c r="B2634" s="1" t="s">
        <v>32</v>
      </c>
      <c r="C2634" s="1" t="s">
        <v>33</v>
      </c>
      <c r="D2634" s="1" t="s">
        <v>34</v>
      </c>
      <c r="E2634" s="2">
        <v>5.7604166666666672E-2</v>
      </c>
      <c r="F2634" s="1">
        <v>2</v>
      </c>
      <c r="G2634" s="1">
        <v>9</v>
      </c>
      <c r="H2634" s="1">
        <v>130</v>
      </c>
      <c r="I2634" s="1">
        <v>0</v>
      </c>
      <c r="J2634" s="1">
        <v>1</v>
      </c>
      <c r="K2634" s="1">
        <v>4</v>
      </c>
      <c r="L2634" s="1">
        <v>4</v>
      </c>
      <c r="M2634" s="1">
        <v>2</v>
      </c>
      <c r="N2634" s="1">
        <v>2</v>
      </c>
      <c r="O2634" s="1">
        <v>2</v>
      </c>
      <c r="P2634" s="1">
        <v>58</v>
      </c>
      <c r="Q2634" s="1">
        <v>72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4.4720000000000004</v>
      </c>
      <c r="AN2634" s="1">
        <v>4.548</v>
      </c>
      <c r="AO2634" s="1">
        <v>0</v>
      </c>
      <c r="AP2634" s="1">
        <v>114.7077</v>
      </c>
      <c r="AQ2634" s="1">
        <v>1</v>
      </c>
      <c r="AR2634" s="1">
        <v>0</v>
      </c>
      <c r="AS2634" s="1">
        <v>2</v>
      </c>
      <c r="AT2634" s="1">
        <v>0.44615384615384601</v>
      </c>
      <c r="AU2634" s="1" t="e">
        <v>#DIV/0!</v>
      </c>
      <c r="AV2634" s="1" t="e">
        <v>#DIV/0!</v>
      </c>
      <c r="AW2634" s="1">
        <v>1.1470770000000001</v>
      </c>
      <c r="AX2634" s="1">
        <f t="shared" si="41"/>
        <v>-0.1076923076923077</v>
      </c>
    </row>
    <row r="2635" spans="1:50" x14ac:dyDescent="0.3">
      <c r="A2635" s="1">
        <v>2634</v>
      </c>
      <c r="B2635" s="1" t="s">
        <v>32</v>
      </c>
      <c r="C2635" s="1" t="s">
        <v>33</v>
      </c>
      <c r="D2635" s="1" t="s">
        <v>34</v>
      </c>
      <c r="E2635" s="2">
        <v>5.7916666666666665E-2</v>
      </c>
      <c r="F2635" s="1">
        <v>2</v>
      </c>
      <c r="G2635" s="1">
        <v>9</v>
      </c>
      <c r="H2635" s="1">
        <v>131</v>
      </c>
      <c r="I2635" s="1">
        <v>0</v>
      </c>
      <c r="J2635" s="1">
        <v>1</v>
      </c>
      <c r="K2635" s="1">
        <v>4</v>
      </c>
      <c r="L2635" s="1">
        <v>4</v>
      </c>
      <c r="M2635" s="1">
        <v>2</v>
      </c>
      <c r="N2635" s="1">
        <v>1</v>
      </c>
      <c r="O2635" s="1">
        <v>2</v>
      </c>
      <c r="P2635" s="1">
        <v>58</v>
      </c>
      <c r="Q2635" s="1">
        <v>73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1</v>
      </c>
      <c r="X2635" s="1">
        <v>5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1</v>
      </c>
      <c r="AE2635" s="1">
        <v>0</v>
      </c>
      <c r="AF2635" s="1">
        <v>1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11.313000000000001</v>
      </c>
      <c r="AN2635" s="1">
        <v>6.4740000000000002</v>
      </c>
      <c r="AO2635" s="1">
        <v>0</v>
      </c>
      <c r="AP2635" s="1">
        <v>114.7077</v>
      </c>
      <c r="AQ2635" s="1">
        <v>4</v>
      </c>
      <c r="AR2635" s="1">
        <v>1</v>
      </c>
      <c r="AS2635" s="1">
        <v>0</v>
      </c>
      <c r="AT2635" s="1">
        <v>0.44274809160305301</v>
      </c>
      <c r="AU2635" s="1" t="e">
        <v>#DIV/0!</v>
      </c>
      <c r="AV2635" s="1" t="e">
        <v>#DIV/0!</v>
      </c>
      <c r="AW2635" s="1">
        <v>1.1470770000000001</v>
      </c>
      <c r="AX2635" s="1">
        <f t="shared" si="41"/>
        <v>-0.11450381679389313</v>
      </c>
    </row>
    <row r="2636" spans="1:50" x14ac:dyDescent="0.3">
      <c r="A2636" s="1">
        <v>2635</v>
      </c>
      <c r="B2636" s="1" t="s">
        <v>32</v>
      </c>
      <c r="C2636" s="1" t="s">
        <v>33</v>
      </c>
      <c r="D2636" s="1" t="s">
        <v>34</v>
      </c>
      <c r="E2636" s="2">
        <v>5.8159722222222217E-2</v>
      </c>
      <c r="F2636" s="1">
        <v>2</v>
      </c>
      <c r="G2636" s="1">
        <v>9</v>
      </c>
      <c r="H2636" s="1">
        <v>132</v>
      </c>
      <c r="I2636" s="1">
        <v>0</v>
      </c>
      <c r="J2636" s="1">
        <v>1</v>
      </c>
      <c r="K2636" s="1">
        <v>4</v>
      </c>
      <c r="L2636" s="1">
        <v>4</v>
      </c>
      <c r="M2636" s="1">
        <v>2</v>
      </c>
      <c r="N2636" s="1">
        <v>1</v>
      </c>
      <c r="O2636" s="1">
        <v>2</v>
      </c>
      <c r="P2636" s="1">
        <v>58</v>
      </c>
      <c r="Q2636" s="1">
        <v>74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1.06</v>
      </c>
      <c r="AN2636" s="1">
        <v>0.621</v>
      </c>
      <c r="AO2636" s="1">
        <v>0</v>
      </c>
      <c r="AP2636" s="1">
        <v>114.7077</v>
      </c>
      <c r="AQ2636" s="1">
        <v>3</v>
      </c>
      <c r="AR2636" s="1">
        <v>0</v>
      </c>
      <c r="AS2636" s="1">
        <v>1</v>
      </c>
      <c r="AT2636" s="1">
        <v>0.439393939393939</v>
      </c>
      <c r="AU2636" s="1" t="e">
        <v>#DIV/0!</v>
      </c>
      <c r="AV2636" s="1" t="e">
        <v>#DIV/0!</v>
      </c>
      <c r="AW2636" s="1">
        <v>1.1470770000000001</v>
      </c>
      <c r="AX2636" s="1">
        <f t="shared" si="41"/>
        <v>-0.12121212121212122</v>
      </c>
    </row>
    <row r="2637" spans="1:50" x14ac:dyDescent="0.3">
      <c r="A2637" s="1">
        <v>2636</v>
      </c>
      <c r="B2637" s="1" t="s">
        <v>32</v>
      </c>
      <c r="C2637" s="1" t="s">
        <v>33</v>
      </c>
      <c r="D2637" s="1" t="s">
        <v>34</v>
      </c>
      <c r="E2637" s="2">
        <v>5.8356481481481481E-2</v>
      </c>
      <c r="F2637" s="1">
        <v>2</v>
      </c>
      <c r="G2637" s="1">
        <v>9</v>
      </c>
      <c r="H2637" s="1">
        <v>133</v>
      </c>
      <c r="I2637" s="1">
        <v>0</v>
      </c>
      <c r="J2637" s="1">
        <v>1</v>
      </c>
      <c r="K2637" s="1">
        <v>4</v>
      </c>
      <c r="L2637" s="1">
        <v>4</v>
      </c>
      <c r="M2637" s="1">
        <v>2</v>
      </c>
      <c r="N2637" s="1">
        <v>1</v>
      </c>
      <c r="O2637" s="1">
        <v>2</v>
      </c>
      <c r="P2637" s="1">
        <v>58</v>
      </c>
      <c r="Q2637" s="1">
        <v>75</v>
      </c>
      <c r="R2637" s="1">
        <v>2</v>
      </c>
      <c r="S2637" s="1">
        <v>0</v>
      </c>
      <c r="T2637" s="1">
        <v>0</v>
      </c>
      <c r="U2637" s="1">
        <v>1</v>
      </c>
      <c r="V2637" s="1">
        <v>0</v>
      </c>
      <c r="W2637" s="1">
        <v>1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1.639</v>
      </c>
      <c r="AN2637" s="1">
        <v>1.155</v>
      </c>
      <c r="AO2637" s="1">
        <v>0</v>
      </c>
      <c r="AP2637" s="1">
        <v>114.7077</v>
      </c>
      <c r="AQ2637" s="1">
        <v>3</v>
      </c>
      <c r="AR2637" s="1">
        <v>1</v>
      </c>
      <c r="AS2637" s="1">
        <v>1</v>
      </c>
      <c r="AT2637" s="1">
        <v>0</v>
      </c>
      <c r="AU2637" s="1" t="e">
        <v>#DIV/0!</v>
      </c>
      <c r="AV2637" s="1" t="e">
        <v>#DIV/0!</v>
      </c>
      <c r="AW2637" s="1">
        <v>1.1470770000000001</v>
      </c>
      <c r="AX2637" s="1">
        <f t="shared" si="41"/>
        <v>-0.12781954887218044</v>
      </c>
    </row>
    <row r="2638" spans="1:50" x14ac:dyDescent="0.3">
      <c r="A2638" s="1">
        <v>2637</v>
      </c>
      <c r="B2638" s="1" t="s">
        <v>32</v>
      </c>
      <c r="C2638" s="1" t="s">
        <v>33</v>
      </c>
      <c r="D2638" s="1" t="s">
        <v>34</v>
      </c>
      <c r="E2638" s="2">
        <v>5.9363425925925924E-2</v>
      </c>
      <c r="F2638" s="1">
        <v>2</v>
      </c>
      <c r="G2638" s="1">
        <v>10</v>
      </c>
      <c r="H2638" s="1">
        <v>134</v>
      </c>
      <c r="I2638" s="1">
        <v>0</v>
      </c>
      <c r="J2638" s="1">
        <v>1</v>
      </c>
      <c r="K2638" s="1">
        <v>4</v>
      </c>
      <c r="L2638" s="1">
        <v>5</v>
      </c>
      <c r="M2638" s="1">
        <v>1</v>
      </c>
      <c r="N2638" s="1">
        <v>1</v>
      </c>
      <c r="O2638" s="1">
        <v>2</v>
      </c>
      <c r="P2638" s="1">
        <v>58</v>
      </c>
      <c r="Q2638" s="1">
        <v>76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1</v>
      </c>
      <c r="X2638" s="1">
        <v>5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1</v>
      </c>
      <c r="AE2638" s="1">
        <v>0</v>
      </c>
      <c r="AF2638" s="1">
        <v>1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20.135000000000002</v>
      </c>
      <c r="AN2638" s="1">
        <v>16.631</v>
      </c>
      <c r="AO2638" s="1">
        <v>0</v>
      </c>
      <c r="AP2638" s="1">
        <v>114.7077</v>
      </c>
      <c r="AQ2638" s="1">
        <v>1</v>
      </c>
      <c r="AR2638" s="1">
        <v>0</v>
      </c>
      <c r="AS2638" s="1">
        <v>0</v>
      </c>
      <c r="AT2638" s="1">
        <v>0.43283582089552203</v>
      </c>
      <c r="AU2638" s="1" t="e">
        <v>#DIV/0!</v>
      </c>
      <c r="AV2638" s="1" t="e">
        <v>#DIV/0!</v>
      </c>
      <c r="AW2638" s="1">
        <v>1.1470770000000001</v>
      </c>
      <c r="AX2638" s="1">
        <f t="shared" si="41"/>
        <v>-0.13432835820895522</v>
      </c>
    </row>
    <row r="2639" spans="1:50" x14ac:dyDescent="0.3">
      <c r="A2639" s="1">
        <v>2638</v>
      </c>
      <c r="B2639" s="1" t="s">
        <v>32</v>
      </c>
      <c r="C2639" s="1" t="s">
        <v>33</v>
      </c>
      <c r="D2639" s="1" t="s">
        <v>34</v>
      </c>
      <c r="E2639" s="2">
        <v>5.9687500000000004E-2</v>
      </c>
      <c r="F2639" s="1">
        <v>2</v>
      </c>
      <c r="G2639" s="1">
        <v>10</v>
      </c>
      <c r="H2639" s="1">
        <v>135</v>
      </c>
      <c r="I2639" s="1">
        <v>0</v>
      </c>
      <c r="J2639" s="1">
        <v>1</v>
      </c>
      <c r="K2639" s="1">
        <v>4</v>
      </c>
      <c r="L2639" s="1">
        <v>5</v>
      </c>
      <c r="M2639" s="1">
        <v>1</v>
      </c>
      <c r="N2639" s="1">
        <v>1</v>
      </c>
      <c r="O2639" s="1">
        <v>2</v>
      </c>
      <c r="P2639" s="1">
        <v>58</v>
      </c>
      <c r="Q2639" s="1">
        <v>77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1</v>
      </c>
      <c r="X2639" s="1">
        <v>5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17.678000000000001</v>
      </c>
      <c r="AN2639" s="1">
        <v>14.945</v>
      </c>
      <c r="AO2639" s="1">
        <v>0</v>
      </c>
      <c r="AP2639" s="1">
        <v>114.7077</v>
      </c>
      <c r="AQ2639" s="1">
        <v>0</v>
      </c>
      <c r="AR2639" s="1">
        <v>0</v>
      </c>
      <c r="AS2639" s="1">
        <v>0</v>
      </c>
      <c r="AT2639" s="1">
        <v>0.42962962962962897</v>
      </c>
      <c r="AU2639" s="1" t="e">
        <v>#DIV/0!</v>
      </c>
      <c r="AV2639" s="1" t="e">
        <v>#DIV/0!</v>
      </c>
      <c r="AW2639" s="1">
        <v>1.1470770000000001</v>
      </c>
      <c r="AX2639" s="1">
        <f t="shared" si="41"/>
        <v>-0.14074074074074075</v>
      </c>
    </row>
    <row r="2640" spans="1:50" x14ac:dyDescent="0.3">
      <c r="A2640" s="1">
        <v>2639</v>
      </c>
      <c r="B2640" s="1" t="s">
        <v>32</v>
      </c>
      <c r="C2640" s="1" t="s">
        <v>33</v>
      </c>
      <c r="D2640" s="1" t="s">
        <v>34</v>
      </c>
      <c r="E2640" s="2">
        <v>6.0034722222222225E-2</v>
      </c>
      <c r="F2640" s="1">
        <v>2</v>
      </c>
      <c r="G2640" s="1">
        <v>10</v>
      </c>
      <c r="H2640" s="1">
        <v>136</v>
      </c>
      <c r="I2640" s="1">
        <v>0</v>
      </c>
      <c r="J2640" s="1">
        <v>1</v>
      </c>
      <c r="K2640" s="1">
        <v>4</v>
      </c>
      <c r="L2640" s="1">
        <v>5</v>
      </c>
      <c r="M2640" s="1">
        <v>1</v>
      </c>
      <c r="N2640" s="1">
        <v>1</v>
      </c>
      <c r="O2640" s="1">
        <v>2</v>
      </c>
      <c r="P2640" s="1">
        <v>58</v>
      </c>
      <c r="Q2640" s="1">
        <v>78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22.244</v>
      </c>
      <c r="AN2640" s="1">
        <v>28.669</v>
      </c>
      <c r="AO2640" s="1">
        <v>0</v>
      </c>
      <c r="AP2640" s="1">
        <v>114.7077</v>
      </c>
      <c r="AQ2640" s="1">
        <v>3</v>
      </c>
      <c r="AR2640" s="1">
        <v>0</v>
      </c>
      <c r="AS2640" s="1">
        <v>2</v>
      </c>
      <c r="AT2640" s="1">
        <v>0.42647058823529399</v>
      </c>
      <c r="AU2640" s="1" t="e">
        <v>#DIV/0!</v>
      </c>
      <c r="AV2640" s="1" t="e">
        <v>#DIV/0!</v>
      </c>
      <c r="AW2640" s="1">
        <v>1.1470770000000001</v>
      </c>
      <c r="AX2640" s="1">
        <f t="shared" si="41"/>
        <v>-0.14705882352941177</v>
      </c>
    </row>
    <row r="2641" spans="1:50" x14ac:dyDescent="0.3">
      <c r="A2641" s="1">
        <v>2640</v>
      </c>
      <c r="B2641" s="1" t="s">
        <v>32</v>
      </c>
      <c r="C2641" s="1" t="s">
        <v>33</v>
      </c>
      <c r="D2641" s="1" t="s">
        <v>34</v>
      </c>
      <c r="E2641" s="2">
        <v>6.0486111111111109E-2</v>
      </c>
      <c r="F2641" s="1">
        <v>2</v>
      </c>
      <c r="G2641" s="1">
        <v>10</v>
      </c>
      <c r="H2641" s="1">
        <v>137</v>
      </c>
      <c r="I2641" s="1">
        <v>0</v>
      </c>
      <c r="J2641" s="1">
        <v>1</v>
      </c>
      <c r="K2641" s="1">
        <v>4</v>
      </c>
      <c r="L2641" s="1">
        <v>5</v>
      </c>
      <c r="M2641" s="1">
        <v>1</v>
      </c>
      <c r="N2641" s="1">
        <v>1</v>
      </c>
      <c r="O2641" s="1">
        <v>1</v>
      </c>
      <c r="P2641" s="1">
        <v>59</v>
      </c>
      <c r="Q2641" s="1">
        <v>78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1</v>
      </c>
      <c r="AI2641" s="1">
        <v>0</v>
      </c>
      <c r="AJ2641" s="1">
        <v>0</v>
      </c>
      <c r="AK2641" s="1">
        <v>0</v>
      </c>
      <c r="AL2641" s="1">
        <v>1</v>
      </c>
      <c r="AM2641" s="1">
        <v>4.3319999999999999</v>
      </c>
      <c r="AN2641" s="1">
        <v>5.2110000000000003</v>
      </c>
      <c r="AO2641" s="1">
        <v>0</v>
      </c>
      <c r="AP2641" s="1">
        <v>114.7077</v>
      </c>
      <c r="AQ2641" s="1">
        <v>4</v>
      </c>
      <c r="AR2641" s="1">
        <v>1</v>
      </c>
      <c r="AS2641" s="1">
        <v>1</v>
      </c>
      <c r="AT2641" s="1">
        <v>0.43065693430656898</v>
      </c>
      <c r="AU2641" s="1" t="e">
        <v>#DIV/0!</v>
      </c>
      <c r="AV2641" s="1" t="e">
        <v>#DIV/0!</v>
      </c>
      <c r="AW2641" s="1">
        <v>1.1470770000000001</v>
      </c>
      <c r="AX2641" s="1">
        <f t="shared" si="41"/>
        <v>-0.13868613138686131</v>
      </c>
    </row>
    <row r="2642" spans="1:50" x14ac:dyDescent="0.3">
      <c r="A2642" s="1">
        <v>2641</v>
      </c>
      <c r="B2642" s="1" t="s">
        <v>32</v>
      </c>
      <c r="C2642" s="1" t="s">
        <v>33</v>
      </c>
      <c r="D2642" s="1" t="s">
        <v>34</v>
      </c>
      <c r="E2642" s="2">
        <v>6.0787037037037035E-2</v>
      </c>
      <c r="F2642" s="1">
        <v>2</v>
      </c>
      <c r="G2642" s="1">
        <v>10</v>
      </c>
      <c r="H2642" s="1">
        <v>138</v>
      </c>
      <c r="I2642" s="1">
        <v>0</v>
      </c>
      <c r="J2642" s="1">
        <v>1</v>
      </c>
      <c r="K2642" s="1">
        <v>4</v>
      </c>
      <c r="L2642" s="1">
        <v>5</v>
      </c>
      <c r="M2642" s="1">
        <v>1</v>
      </c>
      <c r="N2642" s="1">
        <v>1</v>
      </c>
      <c r="O2642" s="1">
        <v>2</v>
      </c>
      <c r="P2642" s="1">
        <v>59</v>
      </c>
      <c r="Q2642" s="1">
        <v>79</v>
      </c>
      <c r="R2642" s="1">
        <v>2</v>
      </c>
      <c r="S2642" s="1">
        <v>2</v>
      </c>
      <c r="T2642" s="1">
        <v>0</v>
      </c>
      <c r="U2642" s="1">
        <v>0</v>
      </c>
      <c r="V2642" s="1">
        <v>0</v>
      </c>
      <c r="W2642" s="1">
        <v>1</v>
      </c>
      <c r="X2642" s="1">
        <v>5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1</v>
      </c>
      <c r="AI2642" s="1">
        <v>0</v>
      </c>
      <c r="AJ2642" s="1">
        <v>1</v>
      </c>
      <c r="AK2642" s="1">
        <v>0</v>
      </c>
      <c r="AL2642" s="1">
        <v>0</v>
      </c>
      <c r="AM2642" s="1">
        <v>6.9390000000000001</v>
      </c>
      <c r="AN2642" s="1">
        <v>8.08</v>
      </c>
      <c r="AO2642" s="1">
        <v>0</v>
      </c>
      <c r="AP2642" s="1">
        <v>114.7077</v>
      </c>
      <c r="AQ2642" s="1">
        <v>2</v>
      </c>
      <c r="AR2642" s="1">
        <v>1</v>
      </c>
      <c r="AS2642" s="1">
        <v>0</v>
      </c>
      <c r="AT2642" s="1">
        <v>0.42753623188405798</v>
      </c>
      <c r="AU2642" s="1" t="e">
        <v>#DIV/0!</v>
      </c>
      <c r="AV2642" s="1" t="e">
        <v>#DIV/0!</v>
      </c>
      <c r="AW2642" s="1">
        <v>1.1470770000000001</v>
      </c>
      <c r="AX2642" s="1">
        <f t="shared" si="41"/>
        <v>-0.14492753623188406</v>
      </c>
    </row>
    <row r="2643" spans="1:50" x14ac:dyDescent="0.3">
      <c r="A2643" s="1">
        <v>2642</v>
      </c>
      <c r="B2643" s="1" t="s">
        <v>32</v>
      </c>
      <c r="C2643" s="1" t="s">
        <v>33</v>
      </c>
      <c r="D2643" s="1" t="s">
        <v>34</v>
      </c>
      <c r="E2643" s="2">
        <v>6.2222222222222227E-2</v>
      </c>
      <c r="F2643" s="1">
        <v>3</v>
      </c>
      <c r="G2643" s="1">
        <v>1</v>
      </c>
      <c r="H2643" s="1">
        <v>139</v>
      </c>
      <c r="I2643" s="1">
        <v>0</v>
      </c>
      <c r="J2643" s="1">
        <v>2</v>
      </c>
      <c r="K2643" s="1">
        <v>0</v>
      </c>
      <c r="L2643" s="1">
        <v>0</v>
      </c>
      <c r="M2643" s="1">
        <v>2</v>
      </c>
      <c r="N2643" s="1">
        <v>2</v>
      </c>
      <c r="O2643" s="1">
        <v>2</v>
      </c>
      <c r="P2643" s="1">
        <v>59</v>
      </c>
      <c r="Q2643" s="1">
        <v>80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4.5910000000000002</v>
      </c>
      <c r="AN2643" s="1">
        <v>2.7120000000000002</v>
      </c>
      <c r="AO2643" s="1">
        <v>0</v>
      </c>
      <c r="AP2643" s="1">
        <v>114.7077</v>
      </c>
      <c r="AQ2643" s="1">
        <v>4</v>
      </c>
      <c r="AR2643" s="1">
        <v>1</v>
      </c>
      <c r="AS2643" s="1">
        <v>1</v>
      </c>
      <c r="AT2643" s="1">
        <v>0.42446043165467601</v>
      </c>
      <c r="AU2643" s="1" t="e">
        <v>#DIV/0!</v>
      </c>
      <c r="AV2643" s="1" t="e">
        <v>#DIV/0!</v>
      </c>
      <c r="AW2643" s="1">
        <v>1.1470770000000001</v>
      </c>
      <c r="AX2643" s="1">
        <f t="shared" si="41"/>
        <v>-0.15107913669064749</v>
      </c>
    </row>
    <row r="2644" spans="1:50" x14ac:dyDescent="0.3">
      <c r="A2644" s="1">
        <v>2643</v>
      </c>
      <c r="B2644" s="1" t="s">
        <v>32</v>
      </c>
      <c r="C2644" s="1" t="s">
        <v>33</v>
      </c>
      <c r="D2644" s="1" t="s">
        <v>34</v>
      </c>
      <c r="E2644" s="2">
        <v>6.2650462962962963E-2</v>
      </c>
      <c r="F2644" s="1">
        <v>3</v>
      </c>
      <c r="G2644" s="1">
        <v>1</v>
      </c>
      <c r="H2644" s="1">
        <v>140</v>
      </c>
      <c r="I2644" s="1">
        <v>0</v>
      </c>
      <c r="J2644" s="1">
        <v>2</v>
      </c>
      <c r="K2644" s="1">
        <v>0</v>
      </c>
      <c r="L2644" s="1">
        <v>0</v>
      </c>
      <c r="M2644" s="1">
        <v>2</v>
      </c>
      <c r="N2644" s="1">
        <v>1</v>
      </c>
      <c r="O2644" s="1">
        <v>2</v>
      </c>
      <c r="P2644" s="1">
        <v>59</v>
      </c>
      <c r="Q2644" s="1">
        <v>81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1</v>
      </c>
      <c r="X2644" s="1">
        <v>5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1</v>
      </c>
      <c r="AE2644" s="1">
        <v>0</v>
      </c>
      <c r="AF2644" s="1">
        <v>1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8.0440000000000005</v>
      </c>
      <c r="AN2644" s="1">
        <v>6.569</v>
      </c>
      <c r="AO2644" s="1">
        <v>0</v>
      </c>
      <c r="AP2644" s="1">
        <v>114.7077</v>
      </c>
      <c r="AQ2644" s="1">
        <v>4</v>
      </c>
      <c r="AR2644" s="1">
        <v>1</v>
      </c>
      <c r="AS2644" s="1">
        <v>1</v>
      </c>
      <c r="AT2644" s="1">
        <v>0.42142857142857099</v>
      </c>
      <c r="AU2644" s="1" t="e">
        <v>#DIV/0!</v>
      </c>
      <c r="AV2644" s="1" t="e">
        <v>#DIV/0!</v>
      </c>
      <c r="AW2644" s="1">
        <v>1.1470770000000001</v>
      </c>
      <c r="AX2644" s="1">
        <f t="shared" si="41"/>
        <v>-0.15714285714285714</v>
      </c>
    </row>
    <row r="2645" spans="1:50" x14ac:dyDescent="0.3">
      <c r="A2645" s="1">
        <v>2644</v>
      </c>
      <c r="B2645" s="1" t="s">
        <v>32</v>
      </c>
      <c r="C2645" s="1" t="s">
        <v>33</v>
      </c>
      <c r="D2645" s="1" t="s">
        <v>34</v>
      </c>
      <c r="E2645" s="2">
        <v>6.2870370370370368E-2</v>
      </c>
      <c r="F2645" s="1">
        <v>3</v>
      </c>
      <c r="G2645" s="1">
        <v>1</v>
      </c>
      <c r="H2645" s="1">
        <v>141</v>
      </c>
      <c r="I2645" s="1">
        <v>0</v>
      </c>
      <c r="J2645" s="1">
        <v>2</v>
      </c>
      <c r="K2645" s="1">
        <v>0</v>
      </c>
      <c r="L2645" s="1">
        <v>0</v>
      </c>
      <c r="M2645" s="1">
        <v>2</v>
      </c>
      <c r="N2645" s="1">
        <v>2</v>
      </c>
      <c r="O2645" s="1">
        <v>1</v>
      </c>
      <c r="P2645" s="1">
        <v>60</v>
      </c>
      <c r="Q2645" s="1">
        <v>81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1</v>
      </c>
      <c r="AC2645" s="1">
        <v>0</v>
      </c>
      <c r="AD2645" s="1">
        <v>1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8.5969999999999995</v>
      </c>
      <c r="AN2645" s="1">
        <v>9.5939999999999994</v>
      </c>
      <c r="AO2645" s="1">
        <v>0</v>
      </c>
      <c r="AP2645" s="1">
        <v>114.7077</v>
      </c>
      <c r="AQ2645" s="1">
        <v>1</v>
      </c>
      <c r="AR2645" s="1">
        <v>0</v>
      </c>
      <c r="AS2645" s="1">
        <v>1</v>
      </c>
      <c r="AT2645" s="1">
        <v>0.42553191489361702</v>
      </c>
      <c r="AU2645" s="1" t="e">
        <v>#DIV/0!</v>
      </c>
      <c r="AV2645" s="1" t="e">
        <v>#DIV/0!</v>
      </c>
      <c r="AW2645" s="1">
        <v>1.1470770000000001</v>
      </c>
      <c r="AX2645" s="1">
        <f t="shared" si="41"/>
        <v>-0.14893617021276595</v>
      </c>
    </row>
    <row r="2646" spans="1:50" x14ac:dyDescent="0.3">
      <c r="A2646" s="1">
        <v>2645</v>
      </c>
      <c r="B2646" s="1" t="s">
        <v>32</v>
      </c>
      <c r="C2646" s="1" t="s">
        <v>33</v>
      </c>
      <c r="D2646" s="1" t="s">
        <v>34</v>
      </c>
      <c r="E2646" s="2">
        <v>6.3368055555555566E-2</v>
      </c>
      <c r="F2646" s="1">
        <v>3</v>
      </c>
      <c r="G2646" s="1">
        <v>1</v>
      </c>
      <c r="H2646" s="1">
        <v>142</v>
      </c>
      <c r="I2646" s="1">
        <v>0</v>
      </c>
      <c r="J2646" s="1">
        <v>2</v>
      </c>
      <c r="K2646" s="1">
        <v>0</v>
      </c>
      <c r="L2646" s="1">
        <v>0</v>
      </c>
      <c r="M2646" s="1">
        <v>2</v>
      </c>
      <c r="N2646" s="1">
        <v>1</v>
      </c>
      <c r="O2646" s="1">
        <v>2</v>
      </c>
      <c r="P2646" s="1">
        <v>60</v>
      </c>
      <c r="Q2646" s="1">
        <v>82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30.373000000000001</v>
      </c>
      <c r="AN2646" s="1">
        <v>31.15</v>
      </c>
      <c r="AO2646" s="1">
        <v>0</v>
      </c>
      <c r="AP2646" s="1">
        <v>114.7077</v>
      </c>
      <c r="AQ2646" s="1">
        <v>3</v>
      </c>
      <c r="AR2646" s="1">
        <v>0</v>
      </c>
      <c r="AS2646" s="1">
        <v>2</v>
      </c>
      <c r="AT2646" s="1">
        <v>0.42253521126760502</v>
      </c>
      <c r="AU2646" s="1" t="e">
        <v>#DIV/0!</v>
      </c>
      <c r="AV2646" s="1" t="e">
        <v>#DIV/0!</v>
      </c>
      <c r="AW2646" s="1">
        <v>1.1470770000000001</v>
      </c>
      <c r="AX2646" s="1">
        <f t="shared" si="41"/>
        <v>-0.15492957746478872</v>
      </c>
    </row>
    <row r="2647" spans="1:50" x14ac:dyDescent="0.3">
      <c r="A2647" s="1">
        <v>2646</v>
      </c>
      <c r="B2647" s="1" t="s">
        <v>32</v>
      </c>
      <c r="C2647" s="1" t="s">
        <v>33</v>
      </c>
      <c r="D2647" s="1" t="s">
        <v>34</v>
      </c>
      <c r="E2647" s="2">
        <v>6.3773148148148148E-2</v>
      </c>
      <c r="F2647" s="1">
        <v>3</v>
      </c>
      <c r="G2647" s="1">
        <v>1</v>
      </c>
      <c r="H2647" s="1">
        <v>143</v>
      </c>
      <c r="I2647" s="1">
        <v>0</v>
      </c>
      <c r="J2647" s="1">
        <v>2</v>
      </c>
      <c r="K2647" s="1">
        <v>0</v>
      </c>
      <c r="L2647" s="1">
        <v>0</v>
      </c>
      <c r="M2647" s="1">
        <v>2</v>
      </c>
      <c r="N2647" s="1">
        <v>1</v>
      </c>
      <c r="O2647" s="1">
        <v>2</v>
      </c>
      <c r="P2647" s="1">
        <v>60</v>
      </c>
      <c r="Q2647" s="1">
        <v>83</v>
      </c>
      <c r="R2647" s="1">
        <v>2</v>
      </c>
      <c r="S2647" s="1">
        <v>0</v>
      </c>
      <c r="T2647" s="1">
        <v>0</v>
      </c>
      <c r="U2647" s="1">
        <v>0</v>
      </c>
      <c r="V2647" s="1">
        <v>0</v>
      </c>
      <c r="W2647" s="1">
        <v>1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8.2149999999999999</v>
      </c>
      <c r="AN2647" s="1">
        <v>6.4710000000000001</v>
      </c>
      <c r="AO2647" s="1">
        <v>0</v>
      </c>
      <c r="AP2647" s="1">
        <v>114.7077</v>
      </c>
      <c r="AQ2647" s="1">
        <v>3</v>
      </c>
      <c r="AR2647" s="1">
        <v>0</v>
      </c>
      <c r="AS2647" s="1">
        <v>2</v>
      </c>
      <c r="AT2647" s="1">
        <v>0.41958041958041897</v>
      </c>
      <c r="AU2647" s="1" t="e">
        <v>#DIV/0!</v>
      </c>
      <c r="AV2647" s="1" t="e">
        <v>#DIV/0!</v>
      </c>
      <c r="AW2647" s="1">
        <v>1.1470770000000001</v>
      </c>
      <c r="AX2647" s="1">
        <f t="shared" si="41"/>
        <v>-0.16083916083916083</v>
      </c>
    </row>
    <row r="2648" spans="1:50" x14ac:dyDescent="0.3">
      <c r="A2648" s="1">
        <v>2647</v>
      </c>
      <c r="B2648" s="1" t="s">
        <v>32</v>
      </c>
      <c r="C2648" s="1" t="s">
        <v>33</v>
      </c>
      <c r="D2648" s="1" t="s">
        <v>34</v>
      </c>
      <c r="E2648" s="2">
        <v>6.4421296296296296E-2</v>
      </c>
      <c r="F2648" s="1">
        <v>3</v>
      </c>
      <c r="G2648" s="1">
        <v>2</v>
      </c>
      <c r="H2648" s="1">
        <v>144</v>
      </c>
      <c r="I2648" s="1">
        <v>0</v>
      </c>
      <c r="J2648" s="1">
        <v>2</v>
      </c>
      <c r="K2648" s="1">
        <v>0</v>
      </c>
      <c r="L2648" s="1">
        <v>1</v>
      </c>
      <c r="M2648" s="1">
        <v>1</v>
      </c>
      <c r="N2648" s="1">
        <v>2</v>
      </c>
      <c r="O2648" s="1">
        <v>1</v>
      </c>
      <c r="P2648" s="1">
        <v>61</v>
      </c>
      <c r="Q2648" s="1">
        <v>83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1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2.077</v>
      </c>
      <c r="AN2648" s="1">
        <v>3.0840000000000001</v>
      </c>
      <c r="AO2648" s="1">
        <v>0</v>
      </c>
      <c r="AP2648" s="1">
        <v>114.7077</v>
      </c>
      <c r="AQ2648" s="1">
        <v>1</v>
      </c>
      <c r="AR2648" s="1">
        <v>0</v>
      </c>
      <c r="AS2648" s="1">
        <v>1</v>
      </c>
      <c r="AT2648" s="1">
        <v>0.42361111111111099</v>
      </c>
      <c r="AU2648" s="1" t="e">
        <v>#DIV/0!</v>
      </c>
      <c r="AV2648" s="1" t="e">
        <v>#DIV/0!</v>
      </c>
      <c r="AW2648" s="1">
        <v>1.1470770000000001</v>
      </c>
      <c r="AX2648" s="1">
        <f t="shared" si="41"/>
        <v>-0.15277777777777779</v>
      </c>
    </row>
    <row r="2649" spans="1:50" x14ac:dyDescent="0.3">
      <c r="A2649" s="1">
        <v>2648</v>
      </c>
      <c r="B2649" s="1" t="s">
        <v>32</v>
      </c>
      <c r="C2649" s="1" t="s">
        <v>33</v>
      </c>
      <c r="D2649" s="1" t="s">
        <v>34</v>
      </c>
      <c r="E2649" s="2">
        <v>6.4699074074074062E-2</v>
      </c>
      <c r="F2649" s="1">
        <v>3</v>
      </c>
      <c r="G2649" s="1">
        <v>2</v>
      </c>
      <c r="H2649" s="1">
        <v>145</v>
      </c>
      <c r="I2649" s="1">
        <v>0</v>
      </c>
      <c r="J2649" s="1">
        <v>2</v>
      </c>
      <c r="K2649" s="1">
        <v>0</v>
      </c>
      <c r="L2649" s="1">
        <v>1</v>
      </c>
      <c r="M2649" s="1">
        <v>1</v>
      </c>
      <c r="N2649" s="1">
        <v>1</v>
      </c>
      <c r="O2649" s="1">
        <v>2</v>
      </c>
      <c r="P2649" s="1">
        <v>61</v>
      </c>
      <c r="Q2649" s="1">
        <v>84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1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14.715</v>
      </c>
      <c r="AN2649" s="1">
        <v>14.146000000000001</v>
      </c>
      <c r="AO2649" s="1">
        <v>0</v>
      </c>
      <c r="AP2649" s="1">
        <v>114.7077</v>
      </c>
      <c r="AQ2649" s="1">
        <v>1</v>
      </c>
      <c r="AR2649" s="1">
        <v>0</v>
      </c>
      <c r="AS2649" s="1">
        <v>0</v>
      </c>
      <c r="AT2649" s="1">
        <v>0.42068965517241302</v>
      </c>
      <c r="AU2649" s="1" t="e">
        <v>#DIV/0!</v>
      </c>
      <c r="AV2649" s="1" t="e">
        <v>#DIV/0!</v>
      </c>
      <c r="AW2649" s="1">
        <v>1.1470770000000001</v>
      </c>
      <c r="AX2649" s="1">
        <f t="shared" si="41"/>
        <v>-0.15862068965517243</v>
      </c>
    </row>
    <row r="2650" spans="1:50" x14ac:dyDescent="0.3">
      <c r="A2650" s="1">
        <v>2649</v>
      </c>
      <c r="B2650" s="1" t="s">
        <v>32</v>
      </c>
      <c r="C2650" s="1" t="s">
        <v>33</v>
      </c>
      <c r="D2650" s="1" t="s">
        <v>34</v>
      </c>
      <c r="E2650" s="2">
        <v>6.4942129629629627E-2</v>
      </c>
      <c r="F2650" s="1">
        <v>3</v>
      </c>
      <c r="G2650" s="1">
        <v>2</v>
      </c>
      <c r="H2650" s="1">
        <v>146</v>
      </c>
      <c r="I2650" s="1">
        <v>0</v>
      </c>
      <c r="J2650" s="1">
        <v>2</v>
      </c>
      <c r="K2650" s="1">
        <v>0</v>
      </c>
      <c r="L2650" s="1">
        <v>1</v>
      </c>
      <c r="M2650" s="1">
        <v>1</v>
      </c>
      <c r="N2650" s="1">
        <v>2</v>
      </c>
      <c r="O2650" s="1">
        <v>2</v>
      </c>
      <c r="P2650" s="1">
        <v>61</v>
      </c>
      <c r="Q2650" s="1">
        <v>85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1</v>
      </c>
      <c r="X2650" s="1">
        <v>5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9.8919999999999995</v>
      </c>
      <c r="AN2650" s="1">
        <v>10.051</v>
      </c>
      <c r="AO2650" s="1">
        <v>0</v>
      </c>
      <c r="AP2650" s="1">
        <v>114.7077</v>
      </c>
      <c r="AQ2650" s="1">
        <v>2</v>
      </c>
      <c r="AR2650" s="1">
        <v>0</v>
      </c>
      <c r="AS2650" s="1">
        <v>2</v>
      </c>
      <c r="AT2650" s="1">
        <v>0.41780821917808197</v>
      </c>
      <c r="AU2650" s="1" t="e">
        <v>#DIV/0!</v>
      </c>
      <c r="AV2650" s="1" t="e">
        <v>#DIV/0!</v>
      </c>
      <c r="AW2650" s="1">
        <v>1.1470770000000001</v>
      </c>
      <c r="AX2650" s="1">
        <f t="shared" si="41"/>
        <v>-0.16438356164383561</v>
      </c>
    </row>
    <row r="2651" spans="1:50" x14ac:dyDescent="0.3">
      <c r="A2651" s="1">
        <v>2650</v>
      </c>
      <c r="B2651" s="1" t="s">
        <v>32</v>
      </c>
      <c r="C2651" s="1" t="s">
        <v>33</v>
      </c>
      <c r="D2651" s="1" t="s">
        <v>34</v>
      </c>
      <c r="E2651" s="2">
        <v>6.5324074074074076E-2</v>
      </c>
      <c r="F2651" s="1">
        <v>3</v>
      </c>
      <c r="G2651" s="1">
        <v>2</v>
      </c>
      <c r="H2651" s="1">
        <v>147</v>
      </c>
      <c r="I2651" s="1">
        <v>0</v>
      </c>
      <c r="J2651" s="1">
        <v>2</v>
      </c>
      <c r="K2651" s="1">
        <v>0</v>
      </c>
      <c r="L2651" s="1">
        <v>1</v>
      </c>
      <c r="M2651" s="1">
        <v>1</v>
      </c>
      <c r="N2651" s="1">
        <v>2</v>
      </c>
      <c r="O2651" s="1">
        <v>2</v>
      </c>
      <c r="P2651" s="1">
        <v>61</v>
      </c>
      <c r="Q2651" s="1">
        <v>86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1</v>
      </c>
      <c r="Z2651" s="1">
        <v>0</v>
      </c>
      <c r="AA2651" s="1">
        <v>1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3.81</v>
      </c>
      <c r="AN2651" s="1">
        <v>5.5030000000000001</v>
      </c>
      <c r="AO2651" s="1">
        <v>0</v>
      </c>
      <c r="AP2651" s="1">
        <v>114.7077</v>
      </c>
      <c r="AQ2651" s="1">
        <v>3</v>
      </c>
      <c r="AR2651" s="1">
        <v>0</v>
      </c>
      <c r="AS2651" s="1">
        <v>0</v>
      </c>
      <c r="AT2651" s="1">
        <v>0.41496598639455701</v>
      </c>
      <c r="AU2651" s="1" t="e">
        <v>#DIV/0!</v>
      </c>
      <c r="AV2651" s="1" t="e">
        <v>#DIV/0!</v>
      </c>
      <c r="AW2651" s="1">
        <v>1.1470770000000001</v>
      </c>
      <c r="AX2651" s="1">
        <f t="shared" si="41"/>
        <v>-0.17006802721088435</v>
      </c>
    </row>
    <row r="2652" spans="1:50" x14ac:dyDescent="0.3">
      <c r="A2652" s="1">
        <v>2651</v>
      </c>
      <c r="B2652" s="1" t="s">
        <v>32</v>
      </c>
      <c r="C2652" s="1" t="s">
        <v>33</v>
      </c>
      <c r="D2652" s="1" t="s">
        <v>34</v>
      </c>
      <c r="E2652" s="2">
        <v>6.5636574074074069E-2</v>
      </c>
      <c r="F2652" s="1">
        <v>3</v>
      </c>
      <c r="G2652" s="1">
        <v>2</v>
      </c>
      <c r="H2652" s="1">
        <v>148</v>
      </c>
      <c r="I2652" s="1">
        <v>0</v>
      </c>
      <c r="J2652" s="1">
        <v>2</v>
      </c>
      <c r="K2652" s="1">
        <v>0</v>
      </c>
      <c r="L2652" s="1">
        <v>1</v>
      </c>
      <c r="M2652" s="1">
        <v>1</v>
      </c>
      <c r="N2652" s="1">
        <v>1</v>
      </c>
      <c r="O2652" s="1">
        <v>1</v>
      </c>
      <c r="P2652" s="1">
        <v>62</v>
      </c>
      <c r="Q2652" s="1">
        <v>86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1</v>
      </c>
      <c r="AI2652" s="1">
        <v>0</v>
      </c>
      <c r="AJ2652" s="1">
        <v>0</v>
      </c>
      <c r="AK2652" s="1">
        <v>0</v>
      </c>
      <c r="AL2652" s="1">
        <v>1</v>
      </c>
      <c r="AM2652" s="1">
        <v>3.637</v>
      </c>
      <c r="AN2652" s="1">
        <v>4.6260000000000003</v>
      </c>
      <c r="AO2652" s="1">
        <v>0</v>
      </c>
      <c r="AP2652" s="1">
        <v>114.7077</v>
      </c>
      <c r="AQ2652" s="1">
        <v>0</v>
      </c>
      <c r="AR2652" s="1">
        <v>1</v>
      </c>
      <c r="AS2652" s="1">
        <v>0</v>
      </c>
      <c r="AT2652" s="1">
        <v>0.41891891891891803</v>
      </c>
      <c r="AU2652" s="1" t="e">
        <v>#DIV/0!</v>
      </c>
      <c r="AV2652" s="1" t="e">
        <v>#DIV/0!</v>
      </c>
      <c r="AW2652" s="1">
        <v>1.1470770000000001</v>
      </c>
      <c r="AX2652" s="1">
        <f t="shared" si="41"/>
        <v>-0.16216216216216217</v>
      </c>
    </row>
    <row r="2653" spans="1:50" x14ac:dyDescent="0.3">
      <c r="A2653" s="1">
        <v>2652</v>
      </c>
      <c r="B2653" s="1" t="s">
        <v>32</v>
      </c>
      <c r="C2653" s="1" t="s">
        <v>33</v>
      </c>
      <c r="D2653" s="1" t="s">
        <v>34</v>
      </c>
      <c r="E2653" s="2">
        <v>6.5879629629629635E-2</v>
      </c>
      <c r="F2653" s="1">
        <v>3</v>
      </c>
      <c r="G2653" s="1">
        <v>2</v>
      </c>
      <c r="H2653" s="1">
        <v>149</v>
      </c>
      <c r="I2653" s="1">
        <v>0</v>
      </c>
      <c r="J2653" s="1">
        <v>2</v>
      </c>
      <c r="K2653" s="1">
        <v>0</v>
      </c>
      <c r="L2653" s="1">
        <v>1</v>
      </c>
      <c r="M2653" s="1">
        <v>1</v>
      </c>
      <c r="N2653" s="1">
        <v>1</v>
      </c>
      <c r="O2653" s="1">
        <v>2</v>
      </c>
      <c r="P2653" s="1">
        <v>62</v>
      </c>
      <c r="Q2653" s="1">
        <v>87</v>
      </c>
      <c r="R2653" s="1">
        <v>2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1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1</v>
      </c>
      <c r="AI2653" s="1">
        <v>0</v>
      </c>
      <c r="AJ2653" s="1">
        <v>1</v>
      </c>
      <c r="AK2653" s="1">
        <v>0</v>
      </c>
      <c r="AL2653" s="1">
        <v>0</v>
      </c>
      <c r="AM2653" s="1">
        <v>21.484000000000002</v>
      </c>
      <c r="AN2653" s="1">
        <v>23.07</v>
      </c>
      <c r="AO2653" s="1">
        <v>0</v>
      </c>
      <c r="AP2653" s="1">
        <v>114.7077</v>
      </c>
      <c r="AQ2653" s="1">
        <v>3</v>
      </c>
      <c r="AR2653" s="1">
        <v>0</v>
      </c>
      <c r="AS2653" s="1">
        <v>0</v>
      </c>
      <c r="AT2653" s="1">
        <v>0.41610738255033503</v>
      </c>
      <c r="AU2653" s="1" t="e">
        <v>#DIV/0!</v>
      </c>
      <c r="AV2653" s="1" t="e">
        <v>#DIV/0!</v>
      </c>
      <c r="AW2653" s="1">
        <v>1.1470770000000001</v>
      </c>
      <c r="AX2653" s="1">
        <f t="shared" si="41"/>
        <v>-0.16778523489932887</v>
      </c>
    </row>
    <row r="2654" spans="1:50" x14ac:dyDescent="0.3">
      <c r="A2654" s="1">
        <v>2653</v>
      </c>
      <c r="B2654" s="1" t="s">
        <v>32</v>
      </c>
      <c r="C2654" s="1" t="s">
        <v>33</v>
      </c>
      <c r="D2654" s="1" t="s">
        <v>34</v>
      </c>
      <c r="E2654" s="2">
        <v>6.6562500000000011E-2</v>
      </c>
      <c r="F2654" s="1">
        <v>3</v>
      </c>
      <c r="G2654" s="1">
        <v>3</v>
      </c>
      <c r="H2654" s="1">
        <v>150</v>
      </c>
      <c r="I2654" s="1">
        <v>0</v>
      </c>
      <c r="J2654" s="1">
        <v>2</v>
      </c>
      <c r="K2654" s="1">
        <v>0</v>
      </c>
      <c r="L2654" s="1">
        <v>2</v>
      </c>
      <c r="M2654" s="1">
        <v>2</v>
      </c>
      <c r="N2654" s="1">
        <v>2</v>
      </c>
      <c r="O2654" s="1">
        <v>2</v>
      </c>
      <c r="P2654" s="1">
        <v>62</v>
      </c>
      <c r="Q2654" s="1">
        <v>88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0.55100000000000005</v>
      </c>
      <c r="AN2654" s="1">
        <v>6.6180000000000003</v>
      </c>
      <c r="AO2654" s="1">
        <v>0</v>
      </c>
      <c r="AP2654" s="1">
        <v>114.7077</v>
      </c>
      <c r="AQ2654" s="1">
        <v>4</v>
      </c>
      <c r="AR2654" s="1">
        <v>1</v>
      </c>
      <c r="AS2654" s="1">
        <v>0</v>
      </c>
      <c r="AT2654" s="1">
        <v>0.413333333333333</v>
      </c>
      <c r="AU2654" s="1" t="e">
        <v>#DIV/0!</v>
      </c>
      <c r="AV2654" s="1" t="e">
        <v>#DIV/0!</v>
      </c>
      <c r="AW2654" s="1">
        <v>1.1470770000000001</v>
      </c>
      <c r="AX2654" s="1">
        <f t="shared" si="41"/>
        <v>-0.17333333333333334</v>
      </c>
    </row>
    <row r="2655" spans="1:50" x14ac:dyDescent="0.3">
      <c r="A2655" s="1">
        <v>2654</v>
      </c>
      <c r="B2655" s="1" t="s">
        <v>32</v>
      </c>
      <c r="C2655" s="1" t="s">
        <v>33</v>
      </c>
      <c r="D2655" s="1" t="s">
        <v>34</v>
      </c>
      <c r="E2655" s="2">
        <v>6.6851851851851843E-2</v>
      </c>
      <c r="F2655" s="1">
        <v>3</v>
      </c>
      <c r="G2655" s="1">
        <v>3</v>
      </c>
      <c r="H2655" s="1">
        <v>151</v>
      </c>
      <c r="I2655" s="1">
        <v>0</v>
      </c>
      <c r="J2655" s="1">
        <v>2</v>
      </c>
      <c r="K2655" s="1">
        <v>0</v>
      </c>
      <c r="L2655" s="1">
        <v>2</v>
      </c>
      <c r="M2655" s="1">
        <v>2</v>
      </c>
      <c r="N2655" s="1">
        <v>1</v>
      </c>
      <c r="O2655" s="1">
        <v>1</v>
      </c>
      <c r="P2655" s="1">
        <v>63</v>
      </c>
      <c r="Q2655" s="1">
        <v>88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1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11.635</v>
      </c>
      <c r="AN2655" s="1">
        <v>9.3469999999999995</v>
      </c>
      <c r="AO2655" s="1">
        <v>0</v>
      </c>
      <c r="AP2655" s="1">
        <v>114.7077</v>
      </c>
      <c r="AQ2655" s="1">
        <v>3</v>
      </c>
      <c r="AR2655" s="1">
        <v>0</v>
      </c>
      <c r="AS2655" s="1">
        <v>2</v>
      </c>
      <c r="AT2655" s="1">
        <v>0.41721854304635703</v>
      </c>
      <c r="AU2655" s="1" t="e">
        <v>#DIV/0!</v>
      </c>
      <c r="AV2655" s="1" t="e">
        <v>#DIV/0!</v>
      </c>
      <c r="AW2655" s="1">
        <v>1.1470770000000001</v>
      </c>
      <c r="AX2655" s="1">
        <f t="shared" si="41"/>
        <v>-0.16556291390728478</v>
      </c>
    </row>
    <row r="2656" spans="1:50" x14ac:dyDescent="0.3">
      <c r="A2656" s="1">
        <v>2655</v>
      </c>
      <c r="B2656" s="1" t="s">
        <v>32</v>
      </c>
      <c r="C2656" s="1" t="s">
        <v>33</v>
      </c>
      <c r="D2656" s="1" t="s">
        <v>34</v>
      </c>
      <c r="E2656" s="2">
        <v>6.7164351851851864E-2</v>
      </c>
      <c r="F2656" s="1">
        <v>3</v>
      </c>
      <c r="G2656" s="1">
        <v>3</v>
      </c>
      <c r="H2656" s="1">
        <v>152</v>
      </c>
      <c r="I2656" s="1">
        <v>0</v>
      </c>
      <c r="J2656" s="1">
        <v>2</v>
      </c>
      <c r="K2656" s="1">
        <v>0</v>
      </c>
      <c r="L2656" s="1">
        <v>2</v>
      </c>
      <c r="M2656" s="1">
        <v>2</v>
      </c>
      <c r="N2656" s="1">
        <v>2</v>
      </c>
      <c r="O2656" s="1">
        <v>2</v>
      </c>
      <c r="P2656" s="1">
        <v>63</v>
      </c>
      <c r="Q2656" s="1">
        <v>89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2.7869999999999999</v>
      </c>
      <c r="AN2656" s="1">
        <v>8.7249999999999996</v>
      </c>
      <c r="AO2656" s="1">
        <v>0</v>
      </c>
      <c r="AP2656" s="1">
        <v>114.7077</v>
      </c>
      <c r="AQ2656" s="1">
        <v>4</v>
      </c>
      <c r="AR2656" s="1">
        <v>1</v>
      </c>
      <c r="AS2656" s="1">
        <v>0</v>
      </c>
      <c r="AT2656" s="1">
        <v>0.41447368421052599</v>
      </c>
      <c r="AU2656" s="1" t="e">
        <v>#DIV/0!</v>
      </c>
      <c r="AV2656" s="1" t="e">
        <v>#DIV/0!</v>
      </c>
      <c r="AW2656" s="1">
        <v>1.1470770000000001</v>
      </c>
      <c r="AX2656" s="1">
        <f t="shared" si="41"/>
        <v>-0.17105263157894737</v>
      </c>
    </row>
    <row r="2657" spans="1:50" x14ac:dyDescent="0.3">
      <c r="A2657" s="1">
        <v>2656</v>
      </c>
      <c r="B2657" s="1" t="s">
        <v>32</v>
      </c>
      <c r="C2657" s="1" t="s">
        <v>33</v>
      </c>
      <c r="D2657" s="1" t="s">
        <v>34</v>
      </c>
      <c r="E2657" s="2">
        <v>6.7673611111111115E-2</v>
      </c>
      <c r="F2657" s="1">
        <v>3</v>
      </c>
      <c r="G2657" s="1">
        <v>3</v>
      </c>
      <c r="H2657" s="1">
        <v>153</v>
      </c>
      <c r="I2657" s="1">
        <v>0</v>
      </c>
      <c r="J2657" s="1">
        <v>2</v>
      </c>
      <c r="K2657" s="1">
        <v>0</v>
      </c>
      <c r="L2657" s="1">
        <v>2</v>
      </c>
      <c r="M2657" s="1">
        <v>2</v>
      </c>
      <c r="N2657" s="1">
        <v>1</v>
      </c>
      <c r="O2657" s="1">
        <v>2</v>
      </c>
      <c r="P2657" s="1">
        <v>63</v>
      </c>
      <c r="Q2657" s="1">
        <v>90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1.4390000000000001</v>
      </c>
      <c r="AN2657" s="1">
        <v>0.85499999999999998</v>
      </c>
      <c r="AO2657" s="1">
        <v>0</v>
      </c>
      <c r="AP2657" s="1">
        <v>114.7077</v>
      </c>
      <c r="AQ2657" s="1">
        <v>1</v>
      </c>
      <c r="AR2657" s="1">
        <v>0</v>
      </c>
      <c r="AS2657" s="1">
        <v>1</v>
      </c>
      <c r="AT2657" s="1">
        <v>0.2</v>
      </c>
      <c r="AU2657" s="1" t="e">
        <v>#DIV/0!</v>
      </c>
      <c r="AV2657" s="1" t="e">
        <v>#DIV/0!</v>
      </c>
      <c r="AW2657" s="1">
        <v>1.1470770000000001</v>
      </c>
      <c r="AX2657" s="1">
        <f t="shared" si="41"/>
        <v>-0.17647058823529413</v>
      </c>
    </row>
    <row r="2658" spans="1:50" x14ac:dyDescent="0.3">
      <c r="A2658" s="1">
        <v>2657</v>
      </c>
      <c r="B2658" s="1" t="s">
        <v>32</v>
      </c>
      <c r="C2658" s="1" t="s">
        <v>33</v>
      </c>
      <c r="D2658" s="1" t="s">
        <v>34</v>
      </c>
      <c r="E2658" s="2">
        <v>6.7835648148148145E-2</v>
      </c>
      <c r="F2658" s="1">
        <v>3</v>
      </c>
      <c r="G2658" s="1">
        <v>3</v>
      </c>
      <c r="H2658" s="1">
        <v>154</v>
      </c>
      <c r="I2658" s="1">
        <v>0</v>
      </c>
      <c r="J2658" s="1">
        <v>2</v>
      </c>
      <c r="K2658" s="1">
        <v>0</v>
      </c>
      <c r="L2658" s="1">
        <v>2</v>
      </c>
      <c r="M2658" s="1">
        <v>2</v>
      </c>
      <c r="N2658" s="1">
        <v>2</v>
      </c>
      <c r="O2658" s="1">
        <v>1</v>
      </c>
      <c r="P2658" s="1">
        <v>64</v>
      </c>
      <c r="Q2658" s="1">
        <v>90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1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18.352</v>
      </c>
      <c r="AN2658" s="1">
        <v>14.734</v>
      </c>
      <c r="AO2658" s="1">
        <v>0</v>
      </c>
      <c r="AP2658" s="1">
        <v>114.7077</v>
      </c>
      <c r="AQ2658" s="1">
        <v>2</v>
      </c>
      <c r="AR2658" s="1">
        <v>0</v>
      </c>
      <c r="AS2658" s="1">
        <v>0</v>
      </c>
      <c r="AT2658" s="1">
        <v>0.4</v>
      </c>
      <c r="AU2658" s="1" t="e">
        <v>#DIV/0!</v>
      </c>
      <c r="AV2658" s="1" t="e">
        <v>#DIV/0!</v>
      </c>
      <c r="AW2658" s="1">
        <v>1.1470770000000001</v>
      </c>
      <c r="AX2658" s="1">
        <f t="shared" si="41"/>
        <v>-0.16883116883116883</v>
      </c>
    </row>
    <row r="2659" spans="1:50" x14ac:dyDescent="0.3">
      <c r="A2659" s="1">
        <v>2658</v>
      </c>
      <c r="B2659" s="1" t="s">
        <v>32</v>
      </c>
      <c r="C2659" s="1" t="s">
        <v>33</v>
      </c>
      <c r="D2659" s="1" t="s">
        <v>34</v>
      </c>
      <c r="E2659" s="2">
        <v>6.8333333333333343E-2</v>
      </c>
      <c r="F2659" s="1">
        <v>3</v>
      </c>
      <c r="G2659" s="1">
        <v>3</v>
      </c>
      <c r="H2659" s="1">
        <v>155</v>
      </c>
      <c r="I2659" s="1">
        <v>0</v>
      </c>
      <c r="J2659" s="1">
        <v>2</v>
      </c>
      <c r="K2659" s="1">
        <v>0</v>
      </c>
      <c r="L2659" s="1">
        <v>2</v>
      </c>
      <c r="M2659" s="1">
        <v>2</v>
      </c>
      <c r="N2659" s="1">
        <v>1</v>
      </c>
      <c r="O2659" s="1">
        <v>2</v>
      </c>
      <c r="P2659" s="1">
        <v>64</v>
      </c>
      <c r="Q2659" s="1">
        <v>91</v>
      </c>
      <c r="R2659" s="1">
        <v>2</v>
      </c>
      <c r="S2659" s="1">
        <v>0</v>
      </c>
      <c r="T2659" s="1">
        <v>0</v>
      </c>
      <c r="U2659" s="1">
        <v>1</v>
      </c>
      <c r="V2659" s="1">
        <v>0</v>
      </c>
      <c r="W2659" s="1">
        <v>1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1.335</v>
      </c>
      <c r="AN2659" s="1">
        <v>0.83499999999999996</v>
      </c>
      <c r="AO2659" s="1">
        <v>0</v>
      </c>
      <c r="AP2659" s="1">
        <v>114.7077</v>
      </c>
      <c r="AQ2659" s="1">
        <v>3</v>
      </c>
      <c r="AR2659" s="1">
        <v>0</v>
      </c>
      <c r="AS2659" s="1">
        <v>1</v>
      </c>
      <c r="AT2659" s="1">
        <v>0.2</v>
      </c>
      <c r="AU2659" s="1" t="e">
        <v>#DIV/0!</v>
      </c>
      <c r="AV2659" s="1" t="e">
        <v>#DIV/0!</v>
      </c>
      <c r="AW2659" s="1">
        <v>1.1470770000000001</v>
      </c>
      <c r="AX2659" s="1">
        <f t="shared" si="41"/>
        <v>-0.17419354838709677</v>
      </c>
    </row>
    <row r="2660" spans="1:50" x14ac:dyDescent="0.3">
      <c r="A2660" s="1">
        <v>2659</v>
      </c>
      <c r="B2660" s="1" t="s">
        <v>32</v>
      </c>
      <c r="C2660" s="1" t="s">
        <v>33</v>
      </c>
      <c r="D2660" s="1" t="s">
        <v>34</v>
      </c>
      <c r="E2660" s="2">
        <v>6.9363425925925926E-2</v>
      </c>
      <c r="F2660" s="1">
        <v>3</v>
      </c>
      <c r="G2660" s="1">
        <v>4</v>
      </c>
      <c r="H2660" s="1">
        <v>156</v>
      </c>
      <c r="I2660" s="1">
        <v>0</v>
      </c>
      <c r="J2660" s="1">
        <v>2</v>
      </c>
      <c r="K2660" s="1">
        <v>0</v>
      </c>
      <c r="L2660" s="1">
        <v>3</v>
      </c>
      <c r="M2660" s="1">
        <v>1</v>
      </c>
      <c r="N2660" s="1">
        <v>1</v>
      </c>
      <c r="O2660" s="1">
        <v>1</v>
      </c>
      <c r="P2660" s="1">
        <v>65</v>
      </c>
      <c r="Q2660" s="1">
        <v>91</v>
      </c>
      <c r="R2660" s="1">
        <v>0</v>
      </c>
      <c r="S2660" s="1">
        <v>0</v>
      </c>
      <c r="T2660" s="1">
        <v>0</v>
      </c>
      <c r="U2660" s="1">
        <v>0</v>
      </c>
      <c r="V2660" s="1">
        <v>1</v>
      </c>
      <c r="W2660" s="1">
        <v>0</v>
      </c>
      <c r="X2660" s="1">
        <v>5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9.2789999999999999</v>
      </c>
      <c r="AN2660" s="1">
        <v>14.365</v>
      </c>
      <c r="AO2660" s="1">
        <v>0</v>
      </c>
      <c r="AP2660" s="1">
        <v>114.7077</v>
      </c>
      <c r="AQ2660" s="1">
        <v>3</v>
      </c>
      <c r="AR2660" s="1">
        <v>1</v>
      </c>
      <c r="AS2660" s="1">
        <v>2</v>
      </c>
      <c r="AT2660" s="1">
        <v>0.41666666666666602</v>
      </c>
      <c r="AU2660" s="1" t="e">
        <v>#DIV/0!</v>
      </c>
      <c r="AV2660" s="1" t="e">
        <v>#DIV/0!</v>
      </c>
      <c r="AW2660" s="1">
        <v>1.1470770000000001</v>
      </c>
      <c r="AX2660" s="1">
        <f t="shared" si="41"/>
        <v>-0.16666666666666666</v>
      </c>
    </row>
    <row r="2661" spans="1:50" x14ac:dyDescent="0.3">
      <c r="A2661" s="1">
        <v>2660</v>
      </c>
      <c r="B2661" s="1" t="s">
        <v>32</v>
      </c>
      <c r="C2661" s="1" t="s">
        <v>33</v>
      </c>
      <c r="D2661" s="1" t="s">
        <v>34</v>
      </c>
      <c r="E2661" s="2">
        <v>6.957175925925925E-2</v>
      </c>
      <c r="F2661" s="1">
        <v>3</v>
      </c>
      <c r="G2661" s="1">
        <v>4</v>
      </c>
      <c r="H2661" s="1">
        <v>157</v>
      </c>
      <c r="I2661" s="1">
        <v>0</v>
      </c>
      <c r="J2661" s="1">
        <v>2</v>
      </c>
      <c r="K2661" s="1">
        <v>0</v>
      </c>
      <c r="L2661" s="1">
        <v>3</v>
      </c>
      <c r="M2661" s="1">
        <v>1</v>
      </c>
      <c r="N2661" s="1">
        <v>1</v>
      </c>
      <c r="O2661" s="1">
        <v>2</v>
      </c>
      <c r="P2661" s="1">
        <v>65</v>
      </c>
      <c r="Q2661" s="1">
        <v>92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1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12.422000000000001</v>
      </c>
      <c r="AN2661" s="1">
        <v>17.341999999999999</v>
      </c>
      <c r="AO2661" s="1">
        <v>0</v>
      </c>
      <c r="AP2661" s="1">
        <v>114.7077</v>
      </c>
      <c r="AQ2661" s="1">
        <v>3</v>
      </c>
      <c r="AR2661" s="1">
        <v>0</v>
      </c>
      <c r="AS2661" s="1">
        <v>0</v>
      </c>
      <c r="AT2661" s="1">
        <v>0.41401273885350298</v>
      </c>
      <c r="AU2661" s="1" t="e">
        <v>#DIV/0!</v>
      </c>
      <c r="AV2661" s="1" t="e">
        <v>#DIV/0!</v>
      </c>
      <c r="AW2661" s="1">
        <v>1.1470770000000001</v>
      </c>
      <c r="AX2661" s="1">
        <f t="shared" si="41"/>
        <v>-0.17197452229299362</v>
      </c>
    </row>
    <row r="2662" spans="1:50" x14ac:dyDescent="0.3">
      <c r="A2662" s="1">
        <v>2661</v>
      </c>
      <c r="B2662" s="1" t="s">
        <v>32</v>
      </c>
      <c r="C2662" s="1" t="s">
        <v>33</v>
      </c>
      <c r="D2662" s="1" t="s">
        <v>34</v>
      </c>
      <c r="E2662" s="2">
        <v>6.9849537037037043E-2</v>
      </c>
      <c r="F2662" s="1">
        <v>3</v>
      </c>
      <c r="G2662" s="1">
        <v>4</v>
      </c>
      <c r="H2662" s="1">
        <v>158</v>
      </c>
      <c r="I2662" s="1">
        <v>0</v>
      </c>
      <c r="J2662" s="1">
        <v>2</v>
      </c>
      <c r="K2662" s="1">
        <v>0</v>
      </c>
      <c r="L2662" s="1">
        <v>3</v>
      </c>
      <c r="M2662" s="1">
        <v>1</v>
      </c>
      <c r="N2662" s="1">
        <v>1</v>
      </c>
      <c r="O2662" s="1">
        <v>2</v>
      </c>
      <c r="P2662" s="1">
        <v>65</v>
      </c>
      <c r="Q2662" s="1">
        <v>93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4.6749999999999998</v>
      </c>
      <c r="AN2662" s="1">
        <v>4.702</v>
      </c>
      <c r="AO2662" s="1">
        <v>0</v>
      </c>
      <c r="AP2662" s="1">
        <v>114.7077</v>
      </c>
      <c r="AQ2662" s="1">
        <v>0</v>
      </c>
      <c r="AR2662" s="1">
        <v>0</v>
      </c>
      <c r="AS2662" s="1">
        <v>2</v>
      </c>
      <c r="AT2662" s="1">
        <v>0.411392405063291</v>
      </c>
      <c r="AU2662" s="1" t="e">
        <v>#DIV/0!</v>
      </c>
      <c r="AV2662" s="1" t="e">
        <v>#DIV/0!</v>
      </c>
      <c r="AW2662" s="1">
        <v>1.1470770000000001</v>
      </c>
      <c r="AX2662" s="1">
        <f t="shared" si="41"/>
        <v>-0.17721518987341772</v>
      </c>
    </row>
    <row r="2663" spans="1:50" x14ac:dyDescent="0.3">
      <c r="A2663" s="1">
        <v>2662</v>
      </c>
      <c r="B2663" s="1" t="s">
        <v>32</v>
      </c>
      <c r="C2663" s="1" t="s">
        <v>33</v>
      </c>
      <c r="D2663" s="1" t="s">
        <v>34</v>
      </c>
      <c r="E2663" s="2">
        <v>7.0162037037037037E-2</v>
      </c>
      <c r="F2663" s="1">
        <v>3</v>
      </c>
      <c r="G2663" s="1">
        <v>4</v>
      </c>
      <c r="H2663" s="1">
        <v>159</v>
      </c>
      <c r="I2663" s="1">
        <v>0</v>
      </c>
      <c r="J2663" s="1">
        <v>2</v>
      </c>
      <c r="K2663" s="1">
        <v>0</v>
      </c>
      <c r="L2663" s="1">
        <v>3</v>
      </c>
      <c r="M2663" s="1">
        <v>1</v>
      </c>
      <c r="N2663" s="1">
        <v>1</v>
      </c>
      <c r="O2663" s="1">
        <v>2</v>
      </c>
      <c r="P2663" s="1">
        <v>65</v>
      </c>
      <c r="Q2663" s="1">
        <v>94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1</v>
      </c>
      <c r="X2663" s="1">
        <v>5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24.454000000000001</v>
      </c>
      <c r="AN2663" s="1">
        <v>21.573</v>
      </c>
      <c r="AO2663" s="1">
        <v>0</v>
      </c>
      <c r="AP2663" s="1">
        <v>114.7077</v>
      </c>
      <c r="AQ2663" s="1">
        <v>0</v>
      </c>
      <c r="AR2663" s="1">
        <v>0</v>
      </c>
      <c r="AS2663" s="1">
        <v>0</v>
      </c>
      <c r="AT2663" s="1">
        <v>0.40880503144654001</v>
      </c>
      <c r="AU2663" s="1" t="e">
        <v>#DIV/0!</v>
      </c>
      <c r="AV2663" s="1" t="e">
        <v>#DIV/0!</v>
      </c>
      <c r="AW2663" s="1">
        <v>1.1470770000000001</v>
      </c>
      <c r="AX2663" s="1">
        <f t="shared" si="41"/>
        <v>-0.18238993710691823</v>
      </c>
    </row>
    <row r="2664" spans="1:50" x14ac:dyDescent="0.3">
      <c r="A2664" s="1">
        <v>2663</v>
      </c>
      <c r="B2664" s="1" t="s">
        <v>32</v>
      </c>
      <c r="C2664" s="1" t="s">
        <v>33</v>
      </c>
      <c r="D2664" s="1" t="s">
        <v>34</v>
      </c>
      <c r="E2664" s="2">
        <v>7.0578703703703713E-2</v>
      </c>
      <c r="F2664" s="1">
        <v>3</v>
      </c>
      <c r="G2664" s="1">
        <v>4</v>
      </c>
      <c r="H2664" s="1">
        <v>160</v>
      </c>
      <c r="I2664" s="1">
        <v>0</v>
      </c>
      <c r="J2664" s="1">
        <v>2</v>
      </c>
      <c r="K2664" s="1">
        <v>0</v>
      </c>
      <c r="L2664" s="1">
        <v>3</v>
      </c>
      <c r="M2664" s="1">
        <v>1</v>
      </c>
      <c r="N2664" s="1">
        <v>1</v>
      </c>
      <c r="O2664" s="1">
        <v>2</v>
      </c>
      <c r="P2664" s="1">
        <v>65</v>
      </c>
      <c r="Q2664" s="1">
        <v>95</v>
      </c>
      <c r="R2664" s="1">
        <v>2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1</v>
      </c>
      <c r="AD2664" s="1">
        <v>0</v>
      </c>
      <c r="AE2664" s="1">
        <v>0</v>
      </c>
      <c r="AF2664" s="1">
        <v>0</v>
      </c>
      <c r="AG2664" s="1">
        <v>0</v>
      </c>
      <c r="AH2664" s="1">
        <v>1</v>
      </c>
      <c r="AI2664" s="1">
        <v>0</v>
      </c>
      <c r="AJ2664" s="1">
        <v>1</v>
      </c>
      <c r="AK2664" s="1">
        <v>0</v>
      </c>
      <c r="AL2664" s="1">
        <v>0</v>
      </c>
      <c r="AM2664" s="1">
        <v>13.199</v>
      </c>
      <c r="AN2664" s="1">
        <v>13.56</v>
      </c>
      <c r="AO2664" s="1">
        <v>0</v>
      </c>
      <c r="AP2664" s="1">
        <v>114.7077</v>
      </c>
      <c r="AQ2664" s="1">
        <v>0</v>
      </c>
      <c r="AR2664" s="1">
        <v>0</v>
      </c>
      <c r="AS2664" s="1">
        <v>0</v>
      </c>
      <c r="AT2664" s="1">
        <v>0.40625</v>
      </c>
      <c r="AU2664" s="1" t="e">
        <v>#DIV/0!</v>
      </c>
      <c r="AV2664" s="1" t="e">
        <v>#DIV/0!</v>
      </c>
      <c r="AW2664" s="1">
        <v>1.1470770000000001</v>
      </c>
      <c r="AX2664" s="1">
        <f t="shared" si="41"/>
        <v>-0.1875</v>
      </c>
    </row>
    <row r="2665" spans="1:50" x14ac:dyDescent="0.3">
      <c r="A2665" s="1">
        <v>2664</v>
      </c>
      <c r="B2665" s="1" t="s">
        <v>32</v>
      </c>
      <c r="C2665" s="1" t="s">
        <v>33</v>
      </c>
      <c r="D2665" s="1" t="s">
        <v>34</v>
      </c>
      <c r="E2665" s="2">
        <v>7.1018518518518522E-2</v>
      </c>
      <c r="F2665" s="1">
        <v>3</v>
      </c>
      <c r="G2665" s="1">
        <v>5</v>
      </c>
      <c r="H2665" s="1">
        <v>161</v>
      </c>
      <c r="I2665" s="1">
        <v>0</v>
      </c>
      <c r="J2665" s="1">
        <v>2</v>
      </c>
      <c r="K2665" s="1">
        <v>0</v>
      </c>
      <c r="L2665" s="1">
        <v>4</v>
      </c>
      <c r="M2665" s="1">
        <v>2</v>
      </c>
      <c r="N2665" s="1">
        <v>1</v>
      </c>
      <c r="O2665" s="1">
        <v>2</v>
      </c>
      <c r="P2665" s="1">
        <v>65</v>
      </c>
      <c r="Q2665" s="1">
        <v>96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1.64</v>
      </c>
      <c r="AN2665" s="1">
        <v>1.9450000000000001</v>
      </c>
      <c r="AO2665" s="1">
        <v>0</v>
      </c>
      <c r="AP2665" s="1">
        <v>114.7077</v>
      </c>
      <c r="AQ2665" s="1">
        <v>1</v>
      </c>
      <c r="AR2665" s="1">
        <v>0</v>
      </c>
      <c r="AS2665" s="1">
        <v>1</v>
      </c>
      <c r="AT2665" s="1">
        <v>0.40372670807453398</v>
      </c>
      <c r="AU2665" s="1" t="e">
        <v>#DIV/0!</v>
      </c>
      <c r="AV2665" s="1" t="e">
        <v>#DIV/0!</v>
      </c>
      <c r="AW2665" s="1">
        <v>1.1470770000000001</v>
      </c>
      <c r="AX2665" s="1">
        <f t="shared" si="41"/>
        <v>-0.19254658385093168</v>
      </c>
    </row>
    <row r="2666" spans="1:50" x14ac:dyDescent="0.3">
      <c r="A2666" s="1">
        <v>2665</v>
      </c>
      <c r="B2666" s="1" t="s">
        <v>32</v>
      </c>
      <c r="C2666" s="1" t="s">
        <v>33</v>
      </c>
      <c r="D2666" s="1" t="s">
        <v>34</v>
      </c>
      <c r="E2666" s="2">
        <v>7.1168981481481486E-2</v>
      </c>
      <c r="F2666" s="1">
        <v>3</v>
      </c>
      <c r="G2666" s="1">
        <v>5</v>
      </c>
      <c r="H2666" s="1">
        <v>162</v>
      </c>
      <c r="I2666" s="1">
        <v>0</v>
      </c>
      <c r="J2666" s="1">
        <v>2</v>
      </c>
      <c r="K2666" s="1">
        <v>0</v>
      </c>
      <c r="L2666" s="1">
        <v>4</v>
      </c>
      <c r="M2666" s="1">
        <v>2</v>
      </c>
      <c r="N2666" s="1">
        <v>1</v>
      </c>
      <c r="O2666" s="1">
        <v>2</v>
      </c>
      <c r="P2666" s="1">
        <v>65</v>
      </c>
      <c r="Q2666" s="1">
        <v>97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1</v>
      </c>
      <c r="X2666" s="1">
        <v>5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1</v>
      </c>
      <c r="AE2666" s="1">
        <v>0</v>
      </c>
      <c r="AF2666" s="1">
        <v>1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9.4930000000000003</v>
      </c>
      <c r="AN2666" s="1">
        <v>12.932</v>
      </c>
      <c r="AO2666" s="1">
        <v>0</v>
      </c>
      <c r="AP2666" s="1">
        <v>114.7077</v>
      </c>
      <c r="AQ2666" s="1">
        <v>3</v>
      </c>
      <c r="AR2666" s="1">
        <v>0</v>
      </c>
      <c r="AS2666" s="1">
        <v>0</v>
      </c>
      <c r="AT2666" s="1">
        <v>0.40123456790123402</v>
      </c>
      <c r="AU2666" s="1" t="e">
        <v>#DIV/0!</v>
      </c>
      <c r="AV2666" s="1" t="e">
        <v>#DIV/0!</v>
      </c>
      <c r="AW2666" s="1">
        <v>1.1470770000000001</v>
      </c>
      <c r="AX2666" s="1">
        <f t="shared" si="41"/>
        <v>-0.19753086419753085</v>
      </c>
    </row>
    <row r="2667" spans="1:50" x14ac:dyDescent="0.3">
      <c r="A2667" s="1">
        <v>2666</v>
      </c>
      <c r="B2667" s="1" t="s">
        <v>32</v>
      </c>
      <c r="C2667" s="1" t="s">
        <v>33</v>
      </c>
      <c r="D2667" s="1" t="s">
        <v>34</v>
      </c>
      <c r="E2667" s="2">
        <v>7.137731481481481E-2</v>
      </c>
      <c r="F2667" s="1">
        <v>3</v>
      </c>
      <c r="G2667" s="1">
        <v>5</v>
      </c>
      <c r="H2667" s="1">
        <v>163</v>
      </c>
      <c r="I2667" s="1">
        <v>0</v>
      </c>
      <c r="J2667" s="1">
        <v>2</v>
      </c>
      <c r="K2667" s="1">
        <v>0</v>
      </c>
      <c r="L2667" s="1">
        <v>4</v>
      </c>
      <c r="M2667" s="1">
        <v>2</v>
      </c>
      <c r="N2667" s="1">
        <v>1</v>
      </c>
      <c r="O2667" s="1">
        <v>2</v>
      </c>
      <c r="P2667" s="1">
        <v>65</v>
      </c>
      <c r="Q2667" s="1">
        <v>98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1</v>
      </c>
      <c r="X2667" s="1">
        <v>5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14.205</v>
      </c>
      <c r="AN2667" s="1">
        <v>15.715</v>
      </c>
      <c r="AO2667" s="1">
        <v>0</v>
      </c>
      <c r="AP2667" s="1">
        <v>114.7077</v>
      </c>
      <c r="AQ2667" s="1">
        <v>0</v>
      </c>
      <c r="AR2667" s="1">
        <v>1</v>
      </c>
      <c r="AS2667" s="1">
        <v>2</v>
      </c>
      <c r="AT2667" s="1">
        <v>0.39877300613496902</v>
      </c>
      <c r="AU2667" s="1" t="e">
        <v>#DIV/0!</v>
      </c>
      <c r="AV2667" s="1" t="e">
        <v>#DIV/0!</v>
      </c>
      <c r="AW2667" s="1">
        <v>1.1470770000000001</v>
      </c>
      <c r="AX2667" s="1">
        <f t="shared" si="41"/>
        <v>-0.20245398773006135</v>
      </c>
    </row>
    <row r="2668" spans="1:50" x14ac:dyDescent="0.3">
      <c r="A2668" s="1">
        <v>2667</v>
      </c>
      <c r="B2668" s="1" t="s">
        <v>32</v>
      </c>
      <c r="C2668" s="1" t="s">
        <v>33</v>
      </c>
      <c r="D2668" s="1" t="s">
        <v>34</v>
      </c>
      <c r="E2668" s="2">
        <v>7.1585648148148148E-2</v>
      </c>
      <c r="F2668" s="1">
        <v>3</v>
      </c>
      <c r="G2668" s="1">
        <v>5</v>
      </c>
      <c r="H2668" s="1">
        <v>164</v>
      </c>
      <c r="I2668" s="1">
        <v>0</v>
      </c>
      <c r="J2668" s="1">
        <v>2</v>
      </c>
      <c r="K2668" s="1">
        <v>0</v>
      </c>
      <c r="L2668" s="1">
        <v>4</v>
      </c>
      <c r="M2668" s="1">
        <v>2</v>
      </c>
      <c r="N2668" s="1">
        <v>1</v>
      </c>
      <c r="O2668" s="1">
        <v>2</v>
      </c>
      <c r="P2668" s="1">
        <v>65</v>
      </c>
      <c r="Q2668" s="1">
        <v>99</v>
      </c>
      <c r="R2668" s="1">
        <v>2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5.6859999999999999</v>
      </c>
      <c r="AN2668" s="1">
        <v>11.196999999999999</v>
      </c>
      <c r="AO2668" s="1">
        <v>0</v>
      </c>
      <c r="AP2668" s="1">
        <v>114.7077</v>
      </c>
      <c r="AQ2668" s="1">
        <v>3</v>
      </c>
      <c r="AR2668" s="1">
        <v>0</v>
      </c>
      <c r="AS2668" s="1">
        <v>2</v>
      </c>
      <c r="AT2668" s="1">
        <v>0</v>
      </c>
      <c r="AU2668" s="1" t="e">
        <v>#DIV/0!</v>
      </c>
      <c r="AV2668" s="1" t="e">
        <v>#DIV/0!</v>
      </c>
      <c r="AW2668" s="1">
        <v>1.1470770000000001</v>
      </c>
      <c r="AX2668" s="1">
        <f t="shared" si="41"/>
        <v>-0.2073170731707317</v>
      </c>
    </row>
    <row r="2669" spans="1:50" x14ac:dyDescent="0.3">
      <c r="A2669" s="1">
        <v>2668</v>
      </c>
      <c r="B2669" s="1" t="s">
        <v>32</v>
      </c>
      <c r="C2669" s="1" t="s">
        <v>33</v>
      </c>
      <c r="D2669" s="1" t="s">
        <v>34</v>
      </c>
      <c r="E2669" s="2">
        <v>7.2511574074074062E-2</v>
      </c>
      <c r="F2669" s="1">
        <v>3</v>
      </c>
      <c r="G2669" s="1">
        <v>6</v>
      </c>
      <c r="H2669" s="1">
        <v>165</v>
      </c>
      <c r="I2669" s="1">
        <v>0</v>
      </c>
      <c r="J2669" s="1">
        <v>2</v>
      </c>
      <c r="K2669" s="1">
        <v>0</v>
      </c>
      <c r="L2669" s="1">
        <v>5</v>
      </c>
      <c r="M2669" s="1">
        <v>1</v>
      </c>
      <c r="N2669" s="1">
        <v>1</v>
      </c>
      <c r="O2669" s="1">
        <v>2</v>
      </c>
      <c r="P2669" s="1">
        <v>65</v>
      </c>
      <c r="Q2669" s="1">
        <v>100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1</v>
      </c>
      <c r="X2669" s="1">
        <v>5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1</v>
      </c>
      <c r="AE2669" s="1">
        <v>0</v>
      </c>
      <c r="AF2669" s="1">
        <v>1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68.093000000000004</v>
      </c>
      <c r="AN2669" s="1">
        <v>67.512</v>
      </c>
      <c r="AO2669" s="1">
        <v>0</v>
      </c>
      <c r="AP2669" s="1">
        <v>114.7077</v>
      </c>
      <c r="AQ2669" s="1">
        <v>3</v>
      </c>
      <c r="AR2669" s="1">
        <v>0</v>
      </c>
      <c r="AS2669" s="1">
        <v>2</v>
      </c>
      <c r="AT2669" s="1">
        <v>0.39393939393939298</v>
      </c>
      <c r="AU2669" s="1" t="e">
        <v>#DIV/0!</v>
      </c>
      <c r="AV2669" s="1" t="e">
        <v>#DIV/0!</v>
      </c>
      <c r="AW2669" s="1">
        <v>1.1470770000000001</v>
      </c>
      <c r="AX2669" s="1">
        <f t="shared" si="41"/>
        <v>-0.21212121212121213</v>
      </c>
    </row>
    <row r="2670" spans="1:50" x14ac:dyDescent="0.3">
      <c r="A2670" s="1">
        <v>2669</v>
      </c>
      <c r="B2670" s="1" t="s">
        <v>32</v>
      </c>
      <c r="C2670" s="1" t="s">
        <v>33</v>
      </c>
      <c r="D2670" s="1" t="s">
        <v>34</v>
      </c>
      <c r="E2670" s="2">
        <v>7.3020833333333326E-2</v>
      </c>
      <c r="F2670" s="1">
        <v>3</v>
      </c>
      <c r="G2670" s="1">
        <v>6</v>
      </c>
      <c r="H2670" s="1">
        <v>166</v>
      </c>
      <c r="I2670" s="1">
        <v>0</v>
      </c>
      <c r="J2670" s="1">
        <v>2</v>
      </c>
      <c r="K2670" s="1">
        <v>0</v>
      </c>
      <c r="L2670" s="1">
        <v>5</v>
      </c>
      <c r="M2670" s="1">
        <v>1</v>
      </c>
      <c r="N2670" s="1">
        <v>1</v>
      </c>
      <c r="O2670" s="1">
        <v>1</v>
      </c>
      <c r="P2670" s="1">
        <v>66</v>
      </c>
      <c r="Q2670" s="1">
        <v>100</v>
      </c>
      <c r="R2670" s="1">
        <v>0</v>
      </c>
      <c r="S2670" s="1">
        <v>0</v>
      </c>
      <c r="T2670" s="1">
        <v>0</v>
      </c>
      <c r="U2670" s="1">
        <v>0</v>
      </c>
      <c r="V2670" s="1">
        <v>1</v>
      </c>
      <c r="W2670" s="1">
        <v>0</v>
      </c>
      <c r="X2670" s="1">
        <v>5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29.140999999999998</v>
      </c>
      <c r="AN2670" s="1">
        <v>23.776</v>
      </c>
      <c r="AO2670" s="1">
        <v>0</v>
      </c>
      <c r="AP2670" s="1">
        <v>114.7077</v>
      </c>
      <c r="AQ2670" s="1">
        <v>3</v>
      </c>
      <c r="AR2670" s="1">
        <v>1</v>
      </c>
      <c r="AS2670" s="1">
        <v>0</v>
      </c>
      <c r="AT2670" s="1">
        <v>0.39759036144578302</v>
      </c>
      <c r="AU2670" s="1" t="e">
        <v>#DIV/0!</v>
      </c>
      <c r="AV2670" s="1" t="e">
        <v>#DIV/0!</v>
      </c>
      <c r="AW2670" s="1">
        <v>1.1470770000000001</v>
      </c>
      <c r="AX2670" s="1">
        <f t="shared" si="41"/>
        <v>-0.20481927710843373</v>
      </c>
    </row>
    <row r="2671" spans="1:50" x14ac:dyDescent="0.3">
      <c r="A2671" s="1">
        <v>2670</v>
      </c>
      <c r="B2671" s="1" t="s">
        <v>32</v>
      </c>
      <c r="C2671" s="1" t="s">
        <v>33</v>
      </c>
      <c r="D2671" s="1" t="s">
        <v>34</v>
      </c>
      <c r="E2671" s="2">
        <v>7.3368055555555547E-2</v>
      </c>
      <c r="F2671" s="1">
        <v>3</v>
      </c>
      <c r="G2671" s="1">
        <v>6</v>
      </c>
      <c r="H2671" s="1">
        <v>167</v>
      </c>
      <c r="I2671" s="1">
        <v>0</v>
      </c>
      <c r="J2671" s="1">
        <v>2</v>
      </c>
      <c r="K2671" s="1">
        <v>0</v>
      </c>
      <c r="L2671" s="1">
        <v>5</v>
      </c>
      <c r="M2671" s="1">
        <v>1</v>
      </c>
      <c r="N2671" s="1">
        <v>1</v>
      </c>
      <c r="O2671" s="1">
        <v>1</v>
      </c>
      <c r="P2671" s="1">
        <v>67</v>
      </c>
      <c r="Q2671" s="1">
        <v>100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3.3530000000000002</v>
      </c>
      <c r="AN2671" s="1">
        <v>6.4119999999999999</v>
      </c>
      <c r="AO2671" s="1">
        <v>0</v>
      </c>
      <c r="AP2671" s="1">
        <v>114.7077</v>
      </c>
      <c r="AQ2671" s="1">
        <v>3</v>
      </c>
      <c r="AR2671" s="1">
        <v>0</v>
      </c>
      <c r="AS2671" s="1">
        <v>2</v>
      </c>
      <c r="AT2671" s="1">
        <v>0.40119760479041899</v>
      </c>
      <c r="AU2671" s="1" t="e">
        <v>#DIV/0!</v>
      </c>
      <c r="AV2671" s="1" t="e">
        <v>#DIV/0!</v>
      </c>
      <c r="AW2671" s="1">
        <v>1.1470770000000001</v>
      </c>
      <c r="AX2671" s="1">
        <f t="shared" si="41"/>
        <v>-0.19760479041916168</v>
      </c>
    </row>
    <row r="2672" spans="1:50" x14ac:dyDescent="0.3">
      <c r="A2672" s="1">
        <v>2671</v>
      </c>
      <c r="B2672" s="1" t="s">
        <v>32</v>
      </c>
      <c r="C2672" s="1" t="s">
        <v>33</v>
      </c>
      <c r="D2672" s="1" t="s">
        <v>34</v>
      </c>
      <c r="E2672" s="2">
        <v>7.3553240740740738E-2</v>
      </c>
      <c r="F2672" s="1">
        <v>3</v>
      </c>
      <c r="G2672" s="1">
        <v>6</v>
      </c>
      <c r="H2672" s="1">
        <v>168</v>
      </c>
      <c r="I2672" s="1">
        <v>0</v>
      </c>
      <c r="J2672" s="1">
        <v>2</v>
      </c>
      <c r="K2672" s="1">
        <v>0</v>
      </c>
      <c r="L2672" s="1">
        <v>5</v>
      </c>
      <c r="M2672" s="1">
        <v>1</v>
      </c>
      <c r="N2672" s="1">
        <v>2</v>
      </c>
      <c r="O2672" s="1">
        <v>2</v>
      </c>
      <c r="P2672" s="1">
        <v>67</v>
      </c>
      <c r="Q2672" s="1">
        <v>101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1</v>
      </c>
      <c r="Z2672" s="1">
        <v>0</v>
      </c>
      <c r="AA2672" s="1">
        <v>1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2.17</v>
      </c>
      <c r="AN2672" s="1">
        <v>1.8029999999999999</v>
      </c>
      <c r="AO2672" s="1">
        <v>0</v>
      </c>
      <c r="AP2672" s="1">
        <v>114.7077</v>
      </c>
      <c r="AQ2672" s="1">
        <v>3</v>
      </c>
      <c r="AR2672" s="1">
        <v>0</v>
      </c>
      <c r="AS2672" s="1">
        <v>1</v>
      </c>
      <c r="AT2672" s="1">
        <v>0.398809523809523</v>
      </c>
      <c r="AU2672" s="1" t="e">
        <v>#DIV/0!</v>
      </c>
      <c r="AV2672" s="1" t="e">
        <v>#DIV/0!</v>
      </c>
      <c r="AW2672" s="1">
        <v>1.1470770000000001</v>
      </c>
      <c r="AX2672" s="1">
        <f t="shared" si="41"/>
        <v>-0.20238095238095238</v>
      </c>
    </row>
    <row r="2673" spans="1:50" x14ac:dyDescent="0.3">
      <c r="A2673" s="1">
        <v>2672</v>
      </c>
      <c r="B2673" s="1" t="s">
        <v>32</v>
      </c>
      <c r="C2673" s="1" t="s">
        <v>33</v>
      </c>
      <c r="D2673" s="1" t="s">
        <v>34</v>
      </c>
      <c r="E2673" s="2">
        <v>7.3831018518518518E-2</v>
      </c>
      <c r="F2673" s="1">
        <v>3</v>
      </c>
      <c r="G2673" s="1">
        <v>6</v>
      </c>
      <c r="H2673" s="1">
        <v>169</v>
      </c>
      <c r="I2673" s="1">
        <v>0</v>
      </c>
      <c r="J2673" s="1">
        <v>2</v>
      </c>
      <c r="K2673" s="1">
        <v>0</v>
      </c>
      <c r="L2673" s="1">
        <v>5</v>
      </c>
      <c r="M2673" s="1">
        <v>1</v>
      </c>
      <c r="N2673" s="1">
        <v>1</v>
      </c>
      <c r="O2673" s="1">
        <v>2</v>
      </c>
      <c r="P2673" s="1">
        <v>67</v>
      </c>
      <c r="Q2673" s="1">
        <v>102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1</v>
      </c>
      <c r="X2673" s="1">
        <v>2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23.49</v>
      </c>
      <c r="AN2673" s="1">
        <v>15.358000000000001</v>
      </c>
      <c r="AO2673" s="1">
        <v>0</v>
      </c>
      <c r="AP2673" s="1">
        <v>114.7077</v>
      </c>
      <c r="AQ2673" s="1">
        <v>4</v>
      </c>
      <c r="AR2673" s="1">
        <v>0</v>
      </c>
      <c r="AS2673" s="1">
        <v>0</v>
      </c>
      <c r="AT2673" s="1">
        <v>0.39644970414201097</v>
      </c>
      <c r="AU2673" s="1" t="e">
        <v>#DIV/0!</v>
      </c>
      <c r="AV2673" s="1" t="e">
        <v>#DIV/0!</v>
      </c>
      <c r="AW2673" s="1">
        <v>1.1470770000000001</v>
      </c>
      <c r="AX2673" s="1">
        <f t="shared" si="41"/>
        <v>-0.20710059171597633</v>
      </c>
    </row>
    <row r="2674" spans="1:50" x14ac:dyDescent="0.3">
      <c r="A2674" s="1">
        <v>2673</v>
      </c>
      <c r="B2674" s="1" t="s">
        <v>32</v>
      </c>
      <c r="C2674" s="1" t="s">
        <v>33</v>
      </c>
      <c r="D2674" s="1" t="s">
        <v>34</v>
      </c>
      <c r="E2674" s="2">
        <v>7.4097222222222217E-2</v>
      </c>
      <c r="F2674" s="1">
        <v>3</v>
      </c>
      <c r="G2674" s="1">
        <v>6</v>
      </c>
      <c r="H2674" s="1">
        <v>170</v>
      </c>
      <c r="I2674" s="1">
        <v>0</v>
      </c>
      <c r="J2674" s="1">
        <v>2</v>
      </c>
      <c r="K2674" s="1">
        <v>0</v>
      </c>
      <c r="L2674" s="1">
        <v>5</v>
      </c>
      <c r="M2674" s="1">
        <v>1</v>
      </c>
      <c r="N2674" s="1">
        <v>1</v>
      </c>
      <c r="O2674" s="1">
        <v>2</v>
      </c>
      <c r="P2674" s="1">
        <v>67</v>
      </c>
      <c r="Q2674" s="1">
        <v>103</v>
      </c>
      <c r="R2674" s="1">
        <v>2</v>
      </c>
      <c r="S2674" s="1">
        <v>2</v>
      </c>
      <c r="T2674" s="1">
        <v>0</v>
      </c>
      <c r="U2674" s="1">
        <v>0</v>
      </c>
      <c r="V2674" s="1">
        <v>0</v>
      </c>
      <c r="W2674" s="1">
        <v>1</v>
      </c>
      <c r="X2674" s="1">
        <v>5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1</v>
      </c>
      <c r="AI2674" s="1">
        <v>0</v>
      </c>
      <c r="AJ2674" s="1">
        <v>1</v>
      </c>
      <c r="AK2674" s="1">
        <v>0</v>
      </c>
      <c r="AL2674" s="1">
        <v>0</v>
      </c>
      <c r="AM2674" s="1">
        <v>26.3</v>
      </c>
      <c r="AN2674" s="1">
        <v>29.234999999999999</v>
      </c>
      <c r="AO2674" s="1">
        <v>0</v>
      </c>
      <c r="AP2674" s="1">
        <v>114.7077</v>
      </c>
      <c r="AQ2674" s="1">
        <v>3</v>
      </c>
      <c r="AR2674" s="1">
        <v>0</v>
      </c>
      <c r="AS2674" s="1">
        <v>2</v>
      </c>
      <c r="AT2674" s="1">
        <v>0.39411764705882302</v>
      </c>
      <c r="AU2674" s="1" t="e">
        <v>#DIV/0!</v>
      </c>
      <c r="AV2674" s="1" t="e">
        <v>#DIV/0!</v>
      </c>
      <c r="AW2674" s="1">
        <v>1.1470770000000001</v>
      </c>
      <c r="AX2674" s="1">
        <f t="shared" si="41"/>
        <v>-0.21176470588235294</v>
      </c>
    </row>
    <row r="2675" spans="1:50" x14ac:dyDescent="0.3">
      <c r="A2675" s="1">
        <v>2674</v>
      </c>
      <c r="B2675" s="1" t="s">
        <v>35</v>
      </c>
      <c r="C2675" s="1" t="s">
        <v>36</v>
      </c>
      <c r="D2675" s="1" t="s">
        <v>37</v>
      </c>
      <c r="E2675" s="2">
        <v>0</v>
      </c>
      <c r="F2675" s="1">
        <v>1</v>
      </c>
      <c r="G2675" s="1">
        <v>1</v>
      </c>
      <c r="H2675" s="1">
        <v>1</v>
      </c>
      <c r="I2675" s="1">
        <v>0</v>
      </c>
      <c r="J2675" s="1">
        <v>0</v>
      </c>
      <c r="K2675" s="1">
        <v>0</v>
      </c>
      <c r="L2675" s="1">
        <v>0</v>
      </c>
      <c r="M2675" s="1">
        <v>2</v>
      </c>
      <c r="N2675" s="1">
        <v>1</v>
      </c>
      <c r="O2675" s="1">
        <v>2</v>
      </c>
      <c r="P2675" s="1">
        <v>0</v>
      </c>
      <c r="Q2675" s="1">
        <v>1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1</v>
      </c>
      <c r="AE2675" s="1">
        <v>0</v>
      </c>
      <c r="AF2675" s="1">
        <v>1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14.367000000000001</v>
      </c>
      <c r="AN2675" s="1">
        <v>12.273999999999999</v>
      </c>
      <c r="AO2675" s="1">
        <v>3</v>
      </c>
      <c r="AP2675" s="1">
        <v>117</v>
      </c>
      <c r="AQ2675" s="1">
        <v>1</v>
      </c>
      <c r="AR2675" s="1">
        <v>0</v>
      </c>
      <c r="AS2675" s="1">
        <v>0</v>
      </c>
      <c r="AT2675" s="1">
        <v>0</v>
      </c>
      <c r="AU2675" s="1">
        <v>4.7890000000000006</v>
      </c>
      <c r="AV2675" s="1">
        <v>4.091333333333333</v>
      </c>
      <c r="AW2675" s="1">
        <v>1.17</v>
      </c>
      <c r="AX2675" s="1">
        <f t="shared" si="41"/>
        <v>-1</v>
      </c>
    </row>
    <row r="2676" spans="1:50" x14ac:dyDescent="0.3">
      <c r="A2676" s="1">
        <v>2675</v>
      </c>
      <c r="B2676" s="1" t="s">
        <v>35</v>
      </c>
      <c r="C2676" s="1" t="s">
        <v>36</v>
      </c>
      <c r="D2676" s="1" t="s">
        <v>37</v>
      </c>
      <c r="E2676" s="2">
        <v>2.7777777777777778E-4</v>
      </c>
      <c r="F2676" s="1">
        <v>1</v>
      </c>
      <c r="G2676" s="1">
        <v>1</v>
      </c>
      <c r="H2676" s="1">
        <v>2</v>
      </c>
      <c r="I2676" s="1">
        <v>0</v>
      </c>
      <c r="J2676" s="1">
        <v>0</v>
      </c>
      <c r="K2676" s="1">
        <v>0</v>
      </c>
      <c r="L2676" s="1">
        <v>0</v>
      </c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1</v>
      </c>
      <c r="W2676" s="1">
        <v>0</v>
      </c>
      <c r="X2676" s="1">
        <v>2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1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13.645</v>
      </c>
      <c r="AN2676" s="1">
        <v>12.475</v>
      </c>
      <c r="AO2676" s="1">
        <v>4</v>
      </c>
      <c r="AP2676" s="1">
        <v>113</v>
      </c>
      <c r="AQ2676" s="1">
        <v>1</v>
      </c>
      <c r="AR2676" s="1">
        <v>0</v>
      </c>
      <c r="AS2676" s="1">
        <v>0</v>
      </c>
      <c r="AT2676" s="1">
        <v>0.5</v>
      </c>
      <c r="AU2676" s="1">
        <v>3.4112499999999999</v>
      </c>
      <c r="AV2676" s="1">
        <v>3.1187499999999999</v>
      </c>
      <c r="AW2676" s="1">
        <v>1.1299999999999999</v>
      </c>
      <c r="AX2676" s="1">
        <f t="shared" si="41"/>
        <v>0</v>
      </c>
    </row>
    <row r="2677" spans="1:50" x14ac:dyDescent="0.3">
      <c r="A2677" s="1">
        <v>2676</v>
      </c>
      <c r="B2677" s="1" t="s">
        <v>35</v>
      </c>
      <c r="C2677" s="1" t="s">
        <v>36</v>
      </c>
      <c r="D2677" s="1" t="s">
        <v>37</v>
      </c>
      <c r="E2677" s="2">
        <v>6.018518518518519E-4</v>
      </c>
      <c r="F2677" s="1">
        <v>1</v>
      </c>
      <c r="G2677" s="1">
        <v>1</v>
      </c>
      <c r="H2677" s="1">
        <v>3</v>
      </c>
      <c r="I2677" s="1">
        <v>0</v>
      </c>
      <c r="J2677" s="1">
        <v>0</v>
      </c>
      <c r="K2677" s="1">
        <v>0</v>
      </c>
      <c r="L2677" s="1">
        <v>0</v>
      </c>
      <c r="M2677" s="1">
        <v>2</v>
      </c>
      <c r="N2677" s="1">
        <v>1</v>
      </c>
      <c r="O2677" s="1">
        <v>1</v>
      </c>
      <c r="P2677" s="1">
        <v>2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1</v>
      </c>
      <c r="W2677" s="1">
        <v>0</v>
      </c>
      <c r="X2677" s="1">
        <v>5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23.004999999999999</v>
      </c>
      <c r="AN2677" s="1">
        <v>19.286000000000001</v>
      </c>
      <c r="AO2677" s="1">
        <v>8</v>
      </c>
      <c r="AP2677" s="1">
        <v>116</v>
      </c>
      <c r="AQ2677" s="1">
        <v>3</v>
      </c>
      <c r="AR2677" s="1">
        <v>1</v>
      </c>
      <c r="AS2677" s="1">
        <v>0</v>
      </c>
      <c r="AT2677" s="1">
        <v>0.66666666666666596</v>
      </c>
      <c r="AU2677" s="1">
        <v>2.8756249999999999</v>
      </c>
      <c r="AV2677" s="1">
        <v>2.4107500000000002</v>
      </c>
      <c r="AW2677" s="1">
        <v>1.1599999999999999</v>
      </c>
      <c r="AX2677" s="1">
        <f t="shared" si="41"/>
        <v>0.33333333333333331</v>
      </c>
    </row>
    <row r="2678" spans="1:50" x14ac:dyDescent="0.3">
      <c r="A2678" s="1">
        <v>2677</v>
      </c>
      <c r="B2678" s="1" t="s">
        <v>35</v>
      </c>
      <c r="C2678" s="1" t="s">
        <v>36</v>
      </c>
      <c r="D2678" s="1" t="s">
        <v>37</v>
      </c>
      <c r="E2678" s="2">
        <v>1.0532407407407407E-3</v>
      </c>
      <c r="F2678" s="1">
        <v>1</v>
      </c>
      <c r="G2678" s="1">
        <v>1</v>
      </c>
      <c r="H2678" s="1">
        <v>4</v>
      </c>
      <c r="I2678" s="1">
        <v>0</v>
      </c>
      <c r="J2678" s="1">
        <v>0</v>
      </c>
      <c r="K2678" s="1">
        <v>0</v>
      </c>
      <c r="L2678" s="1">
        <v>0</v>
      </c>
      <c r="M2678" s="1">
        <v>2</v>
      </c>
      <c r="N2678" s="1">
        <v>1</v>
      </c>
      <c r="O2678" s="1">
        <v>2</v>
      </c>
      <c r="P2678" s="1">
        <v>2</v>
      </c>
      <c r="Q2678" s="1">
        <v>2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1</v>
      </c>
      <c r="AE2678" s="1">
        <v>0</v>
      </c>
      <c r="AF2678" s="1">
        <v>1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20.651</v>
      </c>
      <c r="AN2678" s="1">
        <v>24.643999999999998</v>
      </c>
      <c r="AO2678" s="1">
        <v>5</v>
      </c>
      <c r="AP2678" s="1">
        <v>118</v>
      </c>
      <c r="AQ2678" s="1">
        <v>0</v>
      </c>
      <c r="AR2678" s="1">
        <v>1</v>
      </c>
      <c r="AS2678" s="1">
        <v>0</v>
      </c>
      <c r="AT2678" s="1">
        <v>0.5</v>
      </c>
      <c r="AU2678" s="1">
        <v>4.1302000000000003</v>
      </c>
      <c r="AV2678" s="1">
        <v>4.9287999999999998</v>
      </c>
      <c r="AW2678" s="1">
        <v>1.18</v>
      </c>
      <c r="AX2678" s="1">
        <f t="shared" si="41"/>
        <v>0</v>
      </c>
    </row>
    <row r="2679" spans="1:50" x14ac:dyDescent="0.3">
      <c r="A2679" s="1">
        <v>2678</v>
      </c>
      <c r="B2679" s="1" t="s">
        <v>35</v>
      </c>
      <c r="C2679" s="1" t="s">
        <v>36</v>
      </c>
      <c r="D2679" s="1" t="s">
        <v>37</v>
      </c>
      <c r="E2679" s="2">
        <v>1.423611111111111E-3</v>
      </c>
      <c r="F2679" s="1">
        <v>1</v>
      </c>
      <c r="G2679" s="1">
        <v>1</v>
      </c>
      <c r="H2679" s="1">
        <v>5</v>
      </c>
      <c r="I2679" s="1">
        <v>0</v>
      </c>
      <c r="J2679" s="1">
        <v>0</v>
      </c>
      <c r="K2679" s="1">
        <v>0</v>
      </c>
      <c r="L2679" s="1">
        <v>0</v>
      </c>
      <c r="M2679" s="1">
        <v>2</v>
      </c>
      <c r="N2679" s="1">
        <v>2</v>
      </c>
      <c r="O2679" s="1">
        <v>1</v>
      </c>
      <c r="P2679" s="1">
        <v>3</v>
      </c>
      <c r="Q2679" s="1">
        <v>2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10.574999999999999</v>
      </c>
      <c r="AN2679" s="1">
        <v>13.101000000000001</v>
      </c>
      <c r="AO2679" s="1">
        <v>4</v>
      </c>
      <c r="AP2679" s="1">
        <v>97</v>
      </c>
      <c r="AQ2679" s="1">
        <v>3</v>
      </c>
      <c r="AR2679" s="1">
        <v>0</v>
      </c>
      <c r="AS2679" s="1">
        <v>0</v>
      </c>
      <c r="AT2679" s="1">
        <v>0.6</v>
      </c>
      <c r="AU2679" s="1">
        <v>2.6437499999999998</v>
      </c>
      <c r="AV2679" s="1">
        <v>3.2752500000000002</v>
      </c>
      <c r="AW2679" s="1">
        <v>0.97</v>
      </c>
      <c r="AX2679" s="1">
        <f t="shared" si="41"/>
        <v>0.2</v>
      </c>
    </row>
    <row r="2680" spans="1:50" x14ac:dyDescent="0.3">
      <c r="A2680" s="1">
        <v>2679</v>
      </c>
      <c r="B2680" s="1" t="s">
        <v>35</v>
      </c>
      <c r="C2680" s="1" t="s">
        <v>36</v>
      </c>
      <c r="D2680" s="1" t="s">
        <v>37</v>
      </c>
      <c r="E2680" s="2">
        <v>2.0486111111111113E-3</v>
      </c>
      <c r="F2680" s="1">
        <v>1</v>
      </c>
      <c r="G2680" s="1">
        <v>1</v>
      </c>
      <c r="H2680" s="1">
        <v>6</v>
      </c>
      <c r="I2680" s="1">
        <v>0</v>
      </c>
      <c r="J2680" s="1">
        <v>0</v>
      </c>
      <c r="K2680" s="1">
        <v>0</v>
      </c>
      <c r="L2680" s="1">
        <v>0</v>
      </c>
      <c r="M2680" s="1">
        <v>2</v>
      </c>
      <c r="N2680" s="1">
        <v>2</v>
      </c>
      <c r="O2680" s="1">
        <v>1</v>
      </c>
      <c r="P2680" s="1">
        <v>4</v>
      </c>
      <c r="Q2680" s="1">
        <v>2</v>
      </c>
      <c r="R2680" s="1">
        <v>1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1</v>
      </c>
      <c r="AC2680" s="1">
        <v>0</v>
      </c>
      <c r="AD2680" s="1">
        <v>0</v>
      </c>
      <c r="AE2680" s="1">
        <v>0</v>
      </c>
      <c r="AF2680" s="1">
        <v>0</v>
      </c>
      <c r="AG2680" s="1">
        <v>1</v>
      </c>
      <c r="AH2680" s="1">
        <v>0</v>
      </c>
      <c r="AI2680" s="1">
        <v>1</v>
      </c>
      <c r="AJ2680" s="1">
        <v>0</v>
      </c>
      <c r="AK2680" s="1">
        <v>0</v>
      </c>
      <c r="AL2680" s="1">
        <v>0</v>
      </c>
      <c r="AM2680" s="1">
        <v>16.294</v>
      </c>
      <c r="AN2680" s="1">
        <v>12.385</v>
      </c>
      <c r="AO2680" s="1">
        <v>4</v>
      </c>
      <c r="AP2680" s="1">
        <v>97</v>
      </c>
      <c r="AQ2680" s="1">
        <v>1</v>
      </c>
      <c r="AR2680" s="1">
        <v>0</v>
      </c>
      <c r="AS2680" s="1">
        <v>0</v>
      </c>
      <c r="AT2680" s="1">
        <v>0.66666666666666596</v>
      </c>
      <c r="AU2680" s="1">
        <v>4.0735000000000001</v>
      </c>
      <c r="AV2680" s="1">
        <v>3.0962499999999999</v>
      </c>
      <c r="AW2680" s="1">
        <v>0.97</v>
      </c>
      <c r="AX2680" s="1">
        <f t="shared" si="41"/>
        <v>0.33333333333333331</v>
      </c>
    </row>
    <row r="2681" spans="1:50" x14ac:dyDescent="0.3">
      <c r="A2681" s="1">
        <v>2680</v>
      </c>
      <c r="B2681" s="1" t="s">
        <v>35</v>
      </c>
      <c r="C2681" s="1" t="s">
        <v>36</v>
      </c>
      <c r="D2681" s="1" t="s">
        <v>37</v>
      </c>
      <c r="E2681" s="2">
        <v>2.9398148148148148E-3</v>
      </c>
      <c r="F2681" s="1">
        <v>1</v>
      </c>
      <c r="G2681" s="1">
        <v>2</v>
      </c>
      <c r="H2681" s="1">
        <v>7</v>
      </c>
      <c r="I2681" s="1">
        <v>0</v>
      </c>
      <c r="J2681" s="1">
        <v>0</v>
      </c>
      <c r="K2681" s="1">
        <v>1</v>
      </c>
      <c r="L2681" s="1">
        <v>0</v>
      </c>
      <c r="M2681" s="1">
        <v>1</v>
      </c>
      <c r="N2681" s="1">
        <v>2</v>
      </c>
      <c r="O2681" s="1">
        <v>2</v>
      </c>
      <c r="P2681" s="1">
        <v>4</v>
      </c>
      <c r="Q2681" s="1">
        <v>3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1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15.923</v>
      </c>
      <c r="AN2681" s="1">
        <v>18.648</v>
      </c>
      <c r="AO2681" s="1">
        <v>4</v>
      </c>
      <c r="AP2681" s="1">
        <v>112</v>
      </c>
      <c r="AQ2681" s="1">
        <v>3</v>
      </c>
      <c r="AR2681" s="1">
        <v>0</v>
      </c>
      <c r="AS2681" s="1">
        <v>2</v>
      </c>
      <c r="AT2681" s="1">
        <v>0.57142857142857095</v>
      </c>
      <c r="AU2681" s="1">
        <v>3.98075</v>
      </c>
      <c r="AV2681" s="1">
        <v>4.6619999999999999</v>
      </c>
      <c r="AW2681" s="1">
        <v>1.1200000000000001</v>
      </c>
      <c r="AX2681" s="1">
        <f t="shared" si="41"/>
        <v>0.14285714285714285</v>
      </c>
    </row>
    <row r="2682" spans="1:50" x14ac:dyDescent="0.3">
      <c r="A2682" s="1">
        <v>2681</v>
      </c>
      <c r="B2682" s="1" t="s">
        <v>35</v>
      </c>
      <c r="C2682" s="1" t="s">
        <v>36</v>
      </c>
      <c r="D2682" s="1" t="s">
        <v>37</v>
      </c>
      <c r="E2682" s="2">
        <v>3.5532407407407405E-3</v>
      </c>
      <c r="F2682" s="1">
        <v>1</v>
      </c>
      <c r="G2682" s="1">
        <v>2</v>
      </c>
      <c r="H2682" s="1">
        <v>8</v>
      </c>
      <c r="I2682" s="1">
        <v>0</v>
      </c>
      <c r="J2682" s="1">
        <v>0</v>
      </c>
      <c r="K2682" s="1">
        <v>1</v>
      </c>
      <c r="L2682" s="1">
        <v>0</v>
      </c>
      <c r="M2682" s="1">
        <v>1</v>
      </c>
      <c r="N2682" s="1">
        <v>2</v>
      </c>
      <c r="O2682" s="1">
        <v>2</v>
      </c>
      <c r="P2682" s="1">
        <v>4</v>
      </c>
      <c r="Q2682" s="1">
        <v>4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1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6.5640000000000001</v>
      </c>
      <c r="AN2682" s="1">
        <v>10.663</v>
      </c>
      <c r="AO2682" s="1">
        <v>2</v>
      </c>
      <c r="AP2682" s="1">
        <v>116</v>
      </c>
      <c r="AQ2682" s="1">
        <v>1</v>
      </c>
      <c r="AR2682" s="1">
        <v>0</v>
      </c>
      <c r="AS2682" s="1">
        <v>0</v>
      </c>
      <c r="AT2682" s="1">
        <v>0.5</v>
      </c>
      <c r="AU2682" s="1">
        <v>3.282</v>
      </c>
      <c r="AV2682" s="1">
        <v>5.3315000000000001</v>
      </c>
      <c r="AW2682" s="1">
        <v>1.1599999999999999</v>
      </c>
      <c r="AX2682" s="1">
        <f t="shared" si="41"/>
        <v>0</v>
      </c>
    </row>
    <row r="2683" spans="1:50" x14ac:dyDescent="0.3">
      <c r="A2683" s="1">
        <v>2682</v>
      </c>
      <c r="B2683" s="1" t="s">
        <v>35</v>
      </c>
      <c r="C2683" s="1" t="s">
        <v>36</v>
      </c>
      <c r="D2683" s="1" t="s">
        <v>37</v>
      </c>
      <c r="E2683" s="2">
        <v>4.0046296296296297E-3</v>
      </c>
      <c r="F2683" s="1">
        <v>1</v>
      </c>
      <c r="G2683" s="1">
        <v>2</v>
      </c>
      <c r="H2683" s="1">
        <v>9</v>
      </c>
      <c r="I2683" s="1">
        <v>0</v>
      </c>
      <c r="J2683" s="1">
        <v>0</v>
      </c>
      <c r="K2683" s="1">
        <v>1</v>
      </c>
      <c r="L2683" s="1">
        <v>0</v>
      </c>
      <c r="M2683" s="1">
        <v>1</v>
      </c>
      <c r="N2683" s="1">
        <v>1</v>
      </c>
      <c r="O2683" s="1">
        <v>1</v>
      </c>
      <c r="P2683" s="1">
        <v>5</v>
      </c>
      <c r="Q2683" s="1">
        <v>4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5.1970000000000001</v>
      </c>
      <c r="AN2683" s="1">
        <v>5.4610000000000003</v>
      </c>
      <c r="AO2683" s="1">
        <v>1</v>
      </c>
      <c r="AP2683" s="1">
        <v>118</v>
      </c>
      <c r="AQ2683" s="1">
        <v>4</v>
      </c>
      <c r="AR2683" s="1">
        <v>1</v>
      </c>
      <c r="AS2683" s="1">
        <v>2</v>
      </c>
      <c r="AT2683" s="1">
        <v>0.55555555555555503</v>
      </c>
      <c r="AU2683" s="1">
        <v>5.1970000000000001</v>
      </c>
      <c r="AV2683" s="1">
        <v>5.4610000000000003</v>
      </c>
      <c r="AW2683" s="1">
        <v>1.18</v>
      </c>
      <c r="AX2683" s="1">
        <f t="shared" si="41"/>
        <v>0.1111111111111111</v>
      </c>
    </row>
    <row r="2684" spans="1:50" x14ac:dyDescent="0.3">
      <c r="A2684" s="1">
        <v>2683</v>
      </c>
      <c r="B2684" s="1" t="s">
        <v>35</v>
      </c>
      <c r="C2684" s="1" t="s">
        <v>36</v>
      </c>
      <c r="D2684" s="1" t="s">
        <v>37</v>
      </c>
      <c r="E2684" s="2">
        <v>4.2939814814814811E-3</v>
      </c>
      <c r="F2684" s="1">
        <v>1</v>
      </c>
      <c r="G2684" s="1">
        <v>2</v>
      </c>
      <c r="H2684" s="1">
        <v>10</v>
      </c>
      <c r="I2684" s="1">
        <v>0</v>
      </c>
      <c r="J2684" s="1">
        <v>0</v>
      </c>
      <c r="K2684" s="1">
        <v>1</v>
      </c>
      <c r="L2684" s="1">
        <v>0</v>
      </c>
      <c r="M2684" s="1">
        <v>1</v>
      </c>
      <c r="N2684" s="1">
        <v>2</v>
      </c>
      <c r="O2684" s="1">
        <v>1</v>
      </c>
      <c r="P2684" s="1">
        <v>6</v>
      </c>
      <c r="Q2684" s="1">
        <v>4</v>
      </c>
      <c r="R2684" s="1">
        <v>0</v>
      </c>
      <c r="S2684" s="1">
        <v>0</v>
      </c>
      <c r="T2684" s="1">
        <v>0</v>
      </c>
      <c r="U2684" s="1">
        <v>0</v>
      </c>
      <c r="V2684" s="1">
        <v>1</v>
      </c>
      <c r="W2684" s="1">
        <v>0</v>
      </c>
      <c r="X2684" s="1">
        <v>5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7.3540000000000001</v>
      </c>
      <c r="AN2684" s="1">
        <v>9.7949999999999999</v>
      </c>
      <c r="AO2684" s="1">
        <v>3</v>
      </c>
      <c r="AP2684" s="1">
        <v>114</v>
      </c>
      <c r="AQ2684" s="1">
        <v>2</v>
      </c>
      <c r="AR2684" s="1">
        <v>0</v>
      </c>
      <c r="AS2684" s="1">
        <v>1</v>
      </c>
      <c r="AT2684" s="1">
        <v>0.6</v>
      </c>
      <c r="AU2684" s="1">
        <v>2.4513333333333334</v>
      </c>
      <c r="AV2684" s="1">
        <v>3.2650000000000001</v>
      </c>
      <c r="AW2684" s="1">
        <v>1.1399999999999999</v>
      </c>
      <c r="AX2684" s="1">
        <f t="shared" si="41"/>
        <v>0.2</v>
      </c>
    </row>
    <row r="2685" spans="1:50" x14ac:dyDescent="0.3">
      <c r="A2685" s="1">
        <v>2684</v>
      </c>
      <c r="B2685" s="1" t="s">
        <v>35</v>
      </c>
      <c r="C2685" s="1" t="s">
        <v>36</v>
      </c>
      <c r="D2685" s="1" t="s">
        <v>37</v>
      </c>
      <c r="E2685" s="2">
        <v>4.9305555555555552E-3</v>
      </c>
      <c r="F2685" s="1">
        <v>1</v>
      </c>
      <c r="G2685" s="1">
        <v>2</v>
      </c>
      <c r="H2685" s="1">
        <v>11</v>
      </c>
      <c r="I2685" s="1">
        <v>0</v>
      </c>
      <c r="J2685" s="1">
        <v>0</v>
      </c>
      <c r="K2685" s="1">
        <v>1</v>
      </c>
      <c r="L2685" s="1">
        <v>0</v>
      </c>
      <c r="M2685" s="1">
        <v>1</v>
      </c>
      <c r="N2685" s="1">
        <v>2</v>
      </c>
      <c r="O2685" s="1">
        <v>2</v>
      </c>
      <c r="P2685" s="1">
        <v>6</v>
      </c>
      <c r="Q2685" s="1">
        <v>5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1</v>
      </c>
      <c r="Z2685" s="1">
        <v>0</v>
      </c>
      <c r="AA2685" s="1">
        <v>1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2.3740000000000001</v>
      </c>
      <c r="AN2685" s="1">
        <v>2.5790000000000002</v>
      </c>
      <c r="AO2685" s="1">
        <v>0</v>
      </c>
      <c r="AP2685" s="1">
        <v>114</v>
      </c>
      <c r="AQ2685" s="1">
        <v>0</v>
      </c>
      <c r="AR2685" s="1">
        <v>0</v>
      </c>
      <c r="AS2685" s="1">
        <v>1</v>
      </c>
      <c r="AT2685" s="1">
        <v>0.54545454545454497</v>
      </c>
      <c r="AU2685" s="1" t="e">
        <v>#DIV/0!</v>
      </c>
      <c r="AV2685" s="1" t="e">
        <v>#DIV/0!</v>
      </c>
      <c r="AW2685" s="1">
        <v>1.1399999999999999</v>
      </c>
      <c r="AX2685" s="1">
        <f t="shared" si="41"/>
        <v>9.0909090909090912E-2</v>
      </c>
    </row>
    <row r="2686" spans="1:50" x14ac:dyDescent="0.3">
      <c r="A2686" s="1">
        <v>2685</v>
      </c>
      <c r="B2686" s="1" t="s">
        <v>35</v>
      </c>
      <c r="C2686" s="1" t="s">
        <v>36</v>
      </c>
      <c r="D2686" s="1" t="s">
        <v>37</v>
      </c>
      <c r="E2686" s="2">
        <v>5.3356481481481484E-3</v>
      </c>
      <c r="F2686" s="1">
        <v>1</v>
      </c>
      <c r="G2686" s="1">
        <v>2</v>
      </c>
      <c r="H2686" s="1">
        <v>12</v>
      </c>
      <c r="I2686" s="1">
        <v>0</v>
      </c>
      <c r="J2686" s="1">
        <v>0</v>
      </c>
      <c r="K2686" s="1">
        <v>1</v>
      </c>
      <c r="L2686" s="1">
        <v>0</v>
      </c>
      <c r="M2686" s="1">
        <v>1</v>
      </c>
      <c r="N2686" s="1">
        <v>1</v>
      </c>
      <c r="O2686" s="1">
        <v>1</v>
      </c>
      <c r="P2686" s="1">
        <v>7</v>
      </c>
      <c r="Q2686" s="1">
        <v>5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1</v>
      </c>
      <c r="AI2686" s="1">
        <v>0</v>
      </c>
      <c r="AJ2686" s="1">
        <v>0</v>
      </c>
      <c r="AK2686" s="1">
        <v>0</v>
      </c>
      <c r="AL2686" s="1">
        <v>1</v>
      </c>
      <c r="AM2686" s="1">
        <v>6.8970000000000002</v>
      </c>
      <c r="AN2686" s="1">
        <v>8.391</v>
      </c>
      <c r="AO2686" s="1">
        <v>1</v>
      </c>
      <c r="AP2686" s="1">
        <v>133</v>
      </c>
      <c r="AQ2686" s="1">
        <v>0</v>
      </c>
      <c r="AR2686" s="1">
        <v>1</v>
      </c>
      <c r="AS2686" s="1">
        <v>2</v>
      </c>
      <c r="AT2686" s="1">
        <v>0.58333333333333304</v>
      </c>
      <c r="AU2686" s="1">
        <v>6.8970000000000002</v>
      </c>
      <c r="AV2686" s="1">
        <v>8.391</v>
      </c>
      <c r="AW2686" s="1">
        <v>1.33</v>
      </c>
      <c r="AX2686" s="1">
        <f t="shared" si="41"/>
        <v>0.16666666666666666</v>
      </c>
    </row>
    <row r="2687" spans="1:50" x14ac:dyDescent="0.3">
      <c r="A2687" s="1">
        <v>2686</v>
      </c>
      <c r="B2687" s="1" t="s">
        <v>35</v>
      </c>
      <c r="C2687" s="1" t="s">
        <v>36</v>
      </c>
      <c r="D2687" s="1" t="s">
        <v>37</v>
      </c>
      <c r="E2687" s="2">
        <v>5.6481481481481478E-3</v>
      </c>
      <c r="F2687" s="1">
        <v>1</v>
      </c>
      <c r="G2687" s="1">
        <v>2</v>
      </c>
      <c r="H2687" s="1">
        <v>13</v>
      </c>
      <c r="I2687" s="1">
        <v>0</v>
      </c>
      <c r="J2687" s="1">
        <v>0</v>
      </c>
      <c r="K2687" s="1">
        <v>1</v>
      </c>
      <c r="L2687" s="1">
        <v>0</v>
      </c>
      <c r="M2687" s="1">
        <v>1</v>
      </c>
      <c r="N2687" s="1">
        <v>1</v>
      </c>
      <c r="O2687" s="1">
        <v>2</v>
      </c>
      <c r="P2687" s="1">
        <v>7</v>
      </c>
      <c r="Q2687" s="1">
        <v>6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1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9.3209999999999997</v>
      </c>
      <c r="AN2687" s="1">
        <v>13.499000000000001</v>
      </c>
      <c r="AO2687" s="1">
        <v>2</v>
      </c>
      <c r="AP2687" s="1">
        <v>121</v>
      </c>
      <c r="AQ2687" s="1">
        <v>4</v>
      </c>
      <c r="AR2687" s="1">
        <v>1</v>
      </c>
      <c r="AS2687" s="1">
        <v>0</v>
      </c>
      <c r="AT2687" s="1">
        <v>0.53846153846153799</v>
      </c>
      <c r="AU2687" s="1">
        <v>4.6604999999999999</v>
      </c>
      <c r="AV2687" s="1">
        <v>6.7495000000000003</v>
      </c>
      <c r="AW2687" s="1">
        <v>1.21</v>
      </c>
      <c r="AX2687" s="1">
        <f t="shared" si="41"/>
        <v>7.6923076923076927E-2</v>
      </c>
    </row>
    <row r="2688" spans="1:50" x14ac:dyDescent="0.3">
      <c r="A2688" s="1">
        <v>2687</v>
      </c>
      <c r="B2688" s="1" t="s">
        <v>35</v>
      </c>
      <c r="C2688" s="1" t="s">
        <v>36</v>
      </c>
      <c r="D2688" s="1" t="s">
        <v>37</v>
      </c>
      <c r="E2688" s="2">
        <v>6.0185185185185177E-3</v>
      </c>
      <c r="F2688" s="1">
        <v>1</v>
      </c>
      <c r="G2688" s="1">
        <v>2</v>
      </c>
      <c r="H2688" s="1">
        <v>14</v>
      </c>
      <c r="I2688" s="1">
        <v>0</v>
      </c>
      <c r="J2688" s="1">
        <v>0</v>
      </c>
      <c r="K2688" s="1">
        <v>1</v>
      </c>
      <c r="L2688" s="1">
        <v>0</v>
      </c>
      <c r="M2688" s="1">
        <v>1</v>
      </c>
      <c r="N2688" s="1">
        <v>2</v>
      </c>
      <c r="O2688" s="1">
        <v>2</v>
      </c>
      <c r="P2688" s="1">
        <v>7</v>
      </c>
      <c r="Q2688" s="1">
        <v>7</v>
      </c>
      <c r="R2688" s="1">
        <v>2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1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1</v>
      </c>
      <c r="AI2688" s="1">
        <v>0</v>
      </c>
      <c r="AJ2688" s="1">
        <v>1</v>
      </c>
      <c r="AK2688" s="1">
        <v>0</v>
      </c>
      <c r="AL2688" s="1">
        <v>0</v>
      </c>
      <c r="AM2688" s="1">
        <v>27.1</v>
      </c>
      <c r="AN2688" s="1">
        <v>41.868000000000002</v>
      </c>
      <c r="AO2688" s="1">
        <v>4</v>
      </c>
      <c r="AP2688" s="1">
        <v>106</v>
      </c>
      <c r="AQ2688" s="1">
        <v>1</v>
      </c>
      <c r="AR2688" s="1">
        <v>1</v>
      </c>
      <c r="AS2688" s="1">
        <v>2</v>
      </c>
      <c r="AT2688" s="1">
        <v>0.5</v>
      </c>
      <c r="AU2688" s="1">
        <v>6.7750000000000004</v>
      </c>
      <c r="AV2688" s="1">
        <v>10.467000000000001</v>
      </c>
      <c r="AW2688" s="1">
        <v>1.06</v>
      </c>
      <c r="AX2688" s="1">
        <f t="shared" si="41"/>
        <v>0</v>
      </c>
    </row>
    <row r="2689" spans="1:50" x14ac:dyDescent="0.3">
      <c r="A2689" s="1">
        <v>2688</v>
      </c>
      <c r="B2689" s="1" t="s">
        <v>35</v>
      </c>
      <c r="C2689" s="1" t="s">
        <v>36</v>
      </c>
      <c r="D2689" s="1" t="s">
        <v>37</v>
      </c>
      <c r="E2689" s="2">
        <v>6.5740740740740733E-3</v>
      </c>
      <c r="F2689" s="1">
        <v>1</v>
      </c>
      <c r="G2689" s="1">
        <v>3</v>
      </c>
      <c r="H2689" s="1">
        <v>15</v>
      </c>
      <c r="I2689" s="1">
        <v>0</v>
      </c>
      <c r="J2689" s="1">
        <v>0</v>
      </c>
      <c r="K2689" s="1">
        <v>1</v>
      </c>
      <c r="L2689" s="1">
        <v>1</v>
      </c>
      <c r="M2689" s="1">
        <v>2</v>
      </c>
      <c r="N2689" s="1">
        <v>2</v>
      </c>
      <c r="O2689" s="1">
        <v>1</v>
      </c>
      <c r="P2689" s="1">
        <v>8</v>
      </c>
      <c r="Q2689" s="1">
        <v>7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1</v>
      </c>
      <c r="AA2689" s="1">
        <v>0</v>
      </c>
      <c r="AB2689" s="1">
        <v>1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3.0739999999999998</v>
      </c>
      <c r="AN2689" s="1">
        <v>3.3559999999999999</v>
      </c>
      <c r="AO2689" s="1">
        <v>0</v>
      </c>
      <c r="AP2689" s="1">
        <v>106</v>
      </c>
      <c r="AQ2689" s="1">
        <v>4</v>
      </c>
      <c r="AR2689" s="1">
        <v>1</v>
      </c>
      <c r="AS2689" s="1">
        <v>1</v>
      </c>
      <c r="AT2689" s="1">
        <v>0.53333333333333299</v>
      </c>
      <c r="AU2689" s="1" t="e">
        <v>#DIV/0!</v>
      </c>
      <c r="AV2689" s="1" t="e">
        <v>#DIV/0!</v>
      </c>
      <c r="AW2689" s="1">
        <v>1.06</v>
      </c>
      <c r="AX2689" s="1">
        <f t="shared" si="41"/>
        <v>6.6666666666666666E-2</v>
      </c>
    </row>
    <row r="2690" spans="1:50" x14ac:dyDescent="0.3">
      <c r="A2690" s="1">
        <v>2689</v>
      </c>
      <c r="B2690" s="1" t="s">
        <v>35</v>
      </c>
      <c r="C2690" s="1" t="s">
        <v>36</v>
      </c>
      <c r="D2690" s="1" t="s">
        <v>37</v>
      </c>
      <c r="E2690" s="2">
        <v>6.8981481481481489E-3</v>
      </c>
      <c r="F2690" s="1">
        <v>1</v>
      </c>
      <c r="G2690" s="1">
        <v>3</v>
      </c>
      <c r="H2690" s="1">
        <v>16</v>
      </c>
      <c r="I2690" s="1">
        <v>0</v>
      </c>
      <c r="J2690" s="1">
        <v>0</v>
      </c>
      <c r="K2690" s="1">
        <v>1</v>
      </c>
      <c r="L2690" s="1">
        <v>1</v>
      </c>
      <c r="M2690" s="1">
        <v>2</v>
      </c>
      <c r="N2690" s="1">
        <v>2</v>
      </c>
      <c r="O2690" s="1">
        <v>2</v>
      </c>
      <c r="P2690" s="1">
        <v>8</v>
      </c>
      <c r="Q2690" s="1">
        <v>8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1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8.4239999999999995</v>
      </c>
      <c r="AN2690" s="1">
        <v>6.0460000000000003</v>
      </c>
      <c r="AO2690" s="1">
        <v>1</v>
      </c>
      <c r="AP2690" s="1">
        <v>95</v>
      </c>
      <c r="AQ2690" s="1">
        <v>0</v>
      </c>
      <c r="AR2690" s="1">
        <v>0</v>
      </c>
      <c r="AS2690" s="1">
        <v>0</v>
      </c>
      <c r="AT2690" s="1">
        <v>0.5</v>
      </c>
      <c r="AU2690" s="1">
        <v>8.4239999999999995</v>
      </c>
      <c r="AV2690" s="1">
        <v>6.0460000000000003</v>
      </c>
      <c r="AW2690" s="1">
        <v>0.95</v>
      </c>
      <c r="AX2690" s="1">
        <f t="shared" si="41"/>
        <v>0</v>
      </c>
    </row>
    <row r="2691" spans="1:50" x14ac:dyDescent="0.3">
      <c r="A2691" s="1">
        <v>2690</v>
      </c>
      <c r="B2691" s="1" t="s">
        <v>35</v>
      </c>
      <c r="C2691" s="1" t="s">
        <v>36</v>
      </c>
      <c r="D2691" s="1" t="s">
        <v>37</v>
      </c>
      <c r="E2691" s="2">
        <v>7.1990740740740739E-3</v>
      </c>
      <c r="F2691" s="1">
        <v>1</v>
      </c>
      <c r="G2691" s="1">
        <v>3</v>
      </c>
      <c r="H2691" s="1">
        <v>17</v>
      </c>
      <c r="I2691" s="1">
        <v>0</v>
      </c>
      <c r="J2691" s="1">
        <v>0</v>
      </c>
      <c r="K2691" s="1">
        <v>1</v>
      </c>
      <c r="L2691" s="1">
        <v>1</v>
      </c>
      <c r="M2691" s="1">
        <v>2</v>
      </c>
      <c r="N2691" s="1">
        <v>1</v>
      </c>
      <c r="O2691" s="1">
        <v>1</v>
      </c>
      <c r="P2691" s="1">
        <v>9</v>
      </c>
      <c r="Q2691" s="1">
        <v>8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1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32.286999999999999</v>
      </c>
      <c r="AN2691" s="1">
        <v>36.497999999999998</v>
      </c>
      <c r="AO2691" s="1">
        <v>10</v>
      </c>
      <c r="AP2691" s="1">
        <v>111</v>
      </c>
      <c r="AQ2691" s="1">
        <v>3</v>
      </c>
      <c r="AR2691" s="1">
        <v>0</v>
      </c>
      <c r="AS2691" s="1">
        <v>0</v>
      </c>
      <c r="AT2691" s="1">
        <v>0.52941176470588203</v>
      </c>
      <c r="AU2691" s="1">
        <v>3.2286999999999999</v>
      </c>
      <c r="AV2691" s="1">
        <v>3.6497999999999999</v>
      </c>
      <c r="AW2691" s="1">
        <v>1.1100000000000001</v>
      </c>
      <c r="AX2691" s="1">
        <f t="shared" ref="AX2691:AX2754" si="42">(P2691-Q2691)/(P2691+Q2691)</f>
        <v>5.8823529411764705E-2</v>
      </c>
    </row>
    <row r="2692" spans="1:50" x14ac:dyDescent="0.3">
      <c r="A2692" s="1">
        <v>2691</v>
      </c>
      <c r="B2692" s="1" t="s">
        <v>35</v>
      </c>
      <c r="C2692" s="1" t="s">
        <v>36</v>
      </c>
      <c r="D2692" s="1" t="s">
        <v>37</v>
      </c>
      <c r="E2692" s="2">
        <v>7.6620370370370366E-3</v>
      </c>
      <c r="F2692" s="1">
        <v>1</v>
      </c>
      <c r="G2692" s="1">
        <v>3</v>
      </c>
      <c r="H2692" s="1">
        <v>18</v>
      </c>
      <c r="I2692" s="1">
        <v>0</v>
      </c>
      <c r="J2692" s="1">
        <v>0</v>
      </c>
      <c r="K2692" s="1">
        <v>1</v>
      </c>
      <c r="L2692" s="1">
        <v>1</v>
      </c>
      <c r="M2692" s="1">
        <v>2</v>
      </c>
      <c r="N2692" s="1">
        <v>1</v>
      </c>
      <c r="O2692" s="1">
        <v>2</v>
      </c>
      <c r="P2692" s="1">
        <v>9</v>
      </c>
      <c r="Q2692" s="1">
        <v>9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15.103</v>
      </c>
      <c r="AN2692" s="1">
        <v>4.7240000000000002</v>
      </c>
      <c r="AO2692" s="1">
        <v>1</v>
      </c>
      <c r="AP2692" s="1">
        <v>117</v>
      </c>
      <c r="AQ2692" s="1">
        <v>3</v>
      </c>
      <c r="AR2692" s="1">
        <v>0</v>
      </c>
      <c r="AS2692" s="1">
        <v>0</v>
      </c>
      <c r="AT2692" s="1">
        <v>0.4</v>
      </c>
      <c r="AU2692" s="1">
        <v>15.103</v>
      </c>
      <c r="AV2692" s="1">
        <v>4.7240000000000002</v>
      </c>
      <c r="AW2692" s="1">
        <v>1.17</v>
      </c>
      <c r="AX2692" s="1">
        <f t="shared" si="42"/>
        <v>0</v>
      </c>
    </row>
    <row r="2693" spans="1:50" x14ac:dyDescent="0.3">
      <c r="A2693" s="1">
        <v>2692</v>
      </c>
      <c r="B2693" s="1" t="s">
        <v>35</v>
      </c>
      <c r="C2693" s="1" t="s">
        <v>36</v>
      </c>
      <c r="D2693" s="1" t="s">
        <v>37</v>
      </c>
      <c r="E2693" s="2">
        <v>7.9282407407407409E-3</v>
      </c>
      <c r="F2693" s="1">
        <v>1</v>
      </c>
      <c r="G2693" s="1">
        <v>3</v>
      </c>
      <c r="H2693" s="1">
        <v>19</v>
      </c>
      <c r="I2693" s="1">
        <v>0</v>
      </c>
      <c r="J2693" s="1">
        <v>0</v>
      </c>
      <c r="K2693" s="1">
        <v>1</v>
      </c>
      <c r="L2693" s="1">
        <v>1</v>
      </c>
      <c r="M2693" s="1">
        <v>2</v>
      </c>
      <c r="N2693" s="1">
        <v>2</v>
      </c>
      <c r="O2693" s="1">
        <v>1</v>
      </c>
      <c r="P2693" s="1">
        <v>10</v>
      </c>
      <c r="Q2693" s="1">
        <v>9</v>
      </c>
      <c r="R2693" s="1">
        <v>0</v>
      </c>
      <c r="S2693" s="1">
        <v>0</v>
      </c>
      <c r="T2693" s="1">
        <v>0</v>
      </c>
      <c r="U2693" s="1">
        <v>0</v>
      </c>
      <c r="V2693" s="1">
        <v>1</v>
      </c>
      <c r="W2693" s="1">
        <v>0</v>
      </c>
      <c r="X2693" s="1">
        <v>5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36.816000000000003</v>
      </c>
      <c r="AN2693" s="1">
        <v>47.323999999999998</v>
      </c>
      <c r="AO2693" s="1">
        <v>12</v>
      </c>
      <c r="AP2693" s="1">
        <v>89</v>
      </c>
      <c r="AQ2693" s="1">
        <v>4</v>
      </c>
      <c r="AR2693" s="1">
        <v>1</v>
      </c>
      <c r="AS2693" s="1">
        <v>2</v>
      </c>
      <c r="AT2693" s="1">
        <v>0.4</v>
      </c>
      <c r="AU2693" s="1">
        <v>3.0680000000000001</v>
      </c>
      <c r="AV2693" s="1">
        <v>3.9436666666666667</v>
      </c>
      <c r="AW2693" s="1">
        <v>0.89</v>
      </c>
      <c r="AX2693" s="1">
        <f t="shared" si="42"/>
        <v>5.2631578947368418E-2</v>
      </c>
    </row>
    <row r="2694" spans="1:50" x14ac:dyDescent="0.3">
      <c r="A2694" s="1">
        <v>2693</v>
      </c>
      <c r="B2694" s="1" t="s">
        <v>35</v>
      </c>
      <c r="C2694" s="1" t="s">
        <v>36</v>
      </c>
      <c r="D2694" s="1" t="s">
        <v>37</v>
      </c>
      <c r="E2694" s="2">
        <v>8.6458333333333335E-3</v>
      </c>
      <c r="F2694" s="1">
        <v>1</v>
      </c>
      <c r="G2694" s="1">
        <v>3</v>
      </c>
      <c r="H2694" s="1">
        <v>20</v>
      </c>
      <c r="I2694" s="1">
        <v>0</v>
      </c>
      <c r="J2694" s="1">
        <v>0</v>
      </c>
      <c r="K2694" s="1">
        <v>1</v>
      </c>
      <c r="L2694" s="1">
        <v>1</v>
      </c>
      <c r="M2694" s="1">
        <v>2</v>
      </c>
      <c r="N2694" s="1">
        <v>2</v>
      </c>
      <c r="O2694" s="1">
        <v>1</v>
      </c>
      <c r="P2694" s="1">
        <v>11</v>
      </c>
      <c r="Q2694" s="1">
        <v>9</v>
      </c>
      <c r="R2694" s="1">
        <v>1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1</v>
      </c>
      <c r="AC2694" s="1">
        <v>0</v>
      </c>
      <c r="AD2694" s="1">
        <v>0</v>
      </c>
      <c r="AE2694" s="1">
        <v>0</v>
      </c>
      <c r="AF2694" s="1">
        <v>0</v>
      </c>
      <c r="AG2694" s="1">
        <v>1</v>
      </c>
      <c r="AH2694" s="1">
        <v>0</v>
      </c>
      <c r="AI2694" s="1">
        <v>1</v>
      </c>
      <c r="AJ2694" s="1">
        <v>0</v>
      </c>
      <c r="AK2694" s="1">
        <v>0</v>
      </c>
      <c r="AL2694" s="1">
        <v>0</v>
      </c>
      <c r="AM2694" s="1">
        <v>8.4809999999999999</v>
      </c>
      <c r="AN2694" s="1">
        <v>7.7240000000000002</v>
      </c>
      <c r="AO2694" s="1">
        <v>2</v>
      </c>
      <c r="AP2694" s="1">
        <v>91</v>
      </c>
      <c r="AQ2694" s="1">
        <v>1</v>
      </c>
      <c r="AR2694" s="1">
        <v>0</v>
      </c>
      <c r="AS2694" s="1">
        <v>2</v>
      </c>
      <c r="AT2694" s="1">
        <v>0.6</v>
      </c>
      <c r="AU2694" s="1">
        <v>4.2404999999999999</v>
      </c>
      <c r="AV2694" s="1">
        <v>3.8620000000000001</v>
      </c>
      <c r="AW2694" s="1">
        <v>0.91</v>
      </c>
      <c r="AX2694" s="1">
        <f t="shared" si="42"/>
        <v>0.1</v>
      </c>
    </row>
    <row r="2695" spans="1:50" x14ac:dyDescent="0.3">
      <c r="A2695" s="1">
        <v>2694</v>
      </c>
      <c r="B2695" s="1" t="s">
        <v>35</v>
      </c>
      <c r="C2695" s="1" t="s">
        <v>36</v>
      </c>
      <c r="D2695" s="1" t="s">
        <v>37</v>
      </c>
      <c r="E2695" s="2">
        <v>1.0185185185185184E-2</v>
      </c>
      <c r="F2695" s="1">
        <v>1</v>
      </c>
      <c r="G2695" s="1">
        <v>4</v>
      </c>
      <c r="H2695" s="1">
        <v>21</v>
      </c>
      <c r="I2695" s="1">
        <v>0</v>
      </c>
      <c r="J2695" s="1">
        <v>0</v>
      </c>
      <c r="K2695" s="1">
        <v>2</v>
      </c>
      <c r="L2695" s="1">
        <v>1</v>
      </c>
      <c r="M2695" s="1">
        <v>1</v>
      </c>
      <c r="N2695" s="1">
        <v>1</v>
      </c>
      <c r="O2695" s="1">
        <v>2</v>
      </c>
      <c r="P2695" s="1">
        <v>11</v>
      </c>
      <c r="Q2695" s="1">
        <v>10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1</v>
      </c>
      <c r="X2695" s="1">
        <v>5</v>
      </c>
      <c r="Y2695" s="1">
        <v>0</v>
      </c>
      <c r="Z2695" s="1">
        <v>0</v>
      </c>
      <c r="AA2695" s="1">
        <v>0</v>
      </c>
      <c r="AB2695" s="1">
        <v>0</v>
      </c>
      <c r="AC2695" s="1">
        <v>1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37.96</v>
      </c>
      <c r="AN2695" s="1">
        <v>45.466999999999999</v>
      </c>
      <c r="AO2695" s="1">
        <v>12</v>
      </c>
      <c r="AP2695" s="1">
        <v>122</v>
      </c>
      <c r="AQ2695" s="1">
        <v>3</v>
      </c>
      <c r="AR2695" s="1">
        <v>0</v>
      </c>
      <c r="AS2695" s="1">
        <v>2</v>
      </c>
      <c r="AT2695" s="1">
        <v>0.52380952380952295</v>
      </c>
      <c r="AU2695" s="1">
        <v>3.1633333333333336</v>
      </c>
      <c r="AV2695" s="1">
        <v>3.7889166666666667</v>
      </c>
      <c r="AW2695" s="1">
        <v>1.22</v>
      </c>
      <c r="AX2695" s="1">
        <f t="shared" si="42"/>
        <v>4.7619047619047616E-2</v>
      </c>
    </row>
    <row r="2696" spans="1:50" x14ac:dyDescent="0.3">
      <c r="A2696" s="1">
        <v>2695</v>
      </c>
      <c r="B2696" s="1" t="s">
        <v>35</v>
      </c>
      <c r="C2696" s="1" t="s">
        <v>36</v>
      </c>
      <c r="D2696" s="1" t="s">
        <v>37</v>
      </c>
      <c r="E2696" s="2">
        <v>1.0706018518518517E-2</v>
      </c>
      <c r="F2696" s="1">
        <v>1</v>
      </c>
      <c r="G2696" s="1">
        <v>4</v>
      </c>
      <c r="H2696" s="1">
        <v>22</v>
      </c>
      <c r="I2696" s="1">
        <v>0</v>
      </c>
      <c r="J2696" s="1">
        <v>0</v>
      </c>
      <c r="K2696" s="1">
        <v>2</v>
      </c>
      <c r="L2696" s="1">
        <v>1</v>
      </c>
      <c r="M2696" s="1">
        <v>1</v>
      </c>
      <c r="N2696" s="1">
        <v>2</v>
      </c>
      <c r="O2696" s="1">
        <v>2</v>
      </c>
      <c r="P2696" s="1">
        <v>11</v>
      </c>
      <c r="Q2696" s="1">
        <v>11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1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20.114999999999998</v>
      </c>
      <c r="AN2696" s="1">
        <v>16.068999999999999</v>
      </c>
      <c r="AO2696" s="1">
        <v>4</v>
      </c>
      <c r="AP2696" s="1">
        <v>105</v>
      </c>
      <c r="AQ2696" s="1">
        <v>3</v>
      </c>
      <c r="AR2696" s="1">
        <v>0</v>
      </c>
      <c r="AS2696" s="1">
        <v>0</v>
      </c>
      <c r="AT2696" s="1">
        <v>0.5</v>
      </c>
      <c r="AU2696" s="1">
        <v>5.0287499999999996</v>
      </c>
      <c r="AV2696" s="1">
        <v>4.0172499999999998</v>
      </c>
      <c r="AW2696" s="1">
        <v>1.05</v>
      </c>
      <c r="AX2696" s="1">
        <f t="shared" si="42"/>
        <v>0</v>
      </c>
    </row>
    <row r="2697" spans="1:50" x14ac:dyDescent="0.3">
      <c r="A2697" s="1">
        <v>2696</v>
      </c>
      <c r="B2697" s="1" t="s">
        <v>35</v>
      </c>
      <c r="C2697" s="1" t="s">
        <v>36</v>
      </c>
      <c r="D2697" s="1" t="s">
        <v>37</v>
      </c>
      <c r="E2697" s="2">
        <v>1.1203703703703704E-2</v>
      </c>
      <c r="F2697" s="1">
        <v>1</v>
      </c>
      <c r="G2697" s="1">
        <v>4</v>
      </c>
      <c r="H2697" s="1">
        <v>23</v>
      </c>
      <c r="I2697" s="1">
        <v>0</v>
      </c>
      <c r="J2697" s="1">
        <v>0</v>
      </c>
      <c r="K2697" s="1">
        <v>2</v>
      </c>
      <c r="L2697" s="1">
        <v>1</v>
      </c>
      <c r="M2697" s="1">
        <v>1</v>
      </c>
      <c r="N2697" s="1">
        <v>1</v>
      </c>
      <c r="O2697" s="1">
        <v>1</v>
      </c>
      <c r="P2697" s="1">
        <v>12</v>
      </c>
      <c r="Q2697" s="1">
        <v>11</v>
      </c>
      <c r="R2697" s="1">
        <v>0</v>
      </c>
      <c r="S2697" s="1">
        <v>0</v>
      </c>
      <c r="T2697" s="1">
        <v>0</v>
      </c>
      <c r="U2697" s="1">
        <v>0</v>
      </c>
      <c r="V2697" s="1">
        <v>1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6.4820000000000002</v>
      </c>
      <c r="AN2697" s="1">
        <v>8.2509999999999994</v>
      </c>
      <c r="AO2697" s="1">
        <v>1</v>
      </c>
      <c r="AP2697" s="1">
        <v>115</v>
      </c>
      <c r="AQ2697" s="1">
        <v>4</v>
      </c>
      <c r="AR2697" s="1">
        <v>1</v>
      </c>
      <c r="AS2697" s="1">
        <v>0</v>
      </c>
      <c r="AT2697" s="1">
        <v>0.52173913043478204</v>
      </c>
      <c r="AU2697" s="1">
        <v>6.4820000000000002</v>
      </c>
      <c r="AV2697" s="1">
        <v>8.2509999999999994</v>
      </c>
      <c r="AW2697" s="1">
        <v>1.1499999999999999</v>
      </c>
      <c r="AX2697" s="1">
        <f t="shared" si="42"/>
        <v>4.3478260869565216E-2</v>
      </c>
    </row>
    <row r="2698" spans="1:50" x14ac:dyDescent="0.3">
      <c r="A2698" s="1">
        <v>2697</v>
      </c>
      <c r="B2698" s="1" t="s">
        <v>35</v>
      </c>
      <c r="C2698" s="1" t="s">
        <v>36</v>
      </c>
      <c r="D2698" s="1" t="s">
        <v>37</v>
      </c>
      <c r="E2698" s="2">
        <v>1.1504629629629629E-2</v>
      </c>
      <c r="F2698" s="1">
        <v>1</v>
      </c>
      <c r="G2698" s="1">
        <v>4</v>
      </c>
      <c r="H2698" s="1">
        <v>24</v>
      </c>
      <c r="I2698" s="1">
        <v>0</v>
      </c>
      <c r="J2698" s="1">
        <v>0</v>
      </c>
      <c r="K2698" s="1">
        <v>2</v>
      </c>
      <c r="L2698" s="1">
        <v>1</v>
      </c>
      <c r="M2698" s="1">
        <v>1</v>
      </c>
      <c r="N2698" s="1">
        <v>2</v>
      </c>
      <c r="O2698" s="1">
        <v>2</v>
      </c>
      <c r="P2698" s="1">
        <v>12</v>
      </c>
      <c r="Q2698" s="1">
        <v>12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1</v>
      </c>
      <c r="X2698" s="1">
        <v>5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4.8689999999999998</v>
      </c>
      <c r="AN2698" s="1">
        <v>6.4180000000000001</v>
      </c>
      <c r="AO2698" s="1">
        <v>2</v>
      </c>
      <c r="AP2698" s="1">
        <v>113</v>
      </c>
      <c r="AQ2698" s="1">
        <v>4</v>
      </c>
      <c r="AR2698" s="1">
        <v>1</v>
      </c>
      <c r="AS2698" s="1">
        <v>2</v>
      </c>
      <c r="AT2698" s="1">
        <v>0.5</v>
      </c>
      <c r="AU2698" s="1">
        <v>2.4344999999999999</v>
      </c>
      <c r="AV2698" s="1">
        <v>3.2090000000000001</v>
      </c>
      <c r="AW2698" s="1">
        <v>1.1299999999999999</v>
      </c>
      <c r="AX2698" s="1">
        <f t="shared" si="42"/>
        <v>0</v>
      </c>
    </row>
    <row r="2699" spans="1:50" x14ac:dyDescent="0.3">
      <c r="A2699" s="1">
        <v>2698</v>
      </c>
      <c r="B2699" s="1" t="s">
        <v>35</v>
      </c>
      <c r="C2699" s="1" t="s">
        <v>36</v>
      </c>
      <c r="D2699" s="1" t="s">
        <v>37</v>
      </c>
      <c r="E2699" s="2">
        <v>1.2268518518518519E-2</v>
      </c>
      <c r="F2699" s="1">
        <v>1</v>
      </c>
      <c r="G2699" s="1">
        <v>4</v>
      </c>
      <c r="H2699" s="1">
        <v>25</v>
      </c>
      <c r="I2699" s="1">
        <v>0</v>
      </c>
      <c r="J2699" s="1">
        <v>0</v>
      </c>
      <c r="K2699" s="1">
        <v>2</v>
      </c>
      <c r="L2699" s="1">
        <v>1</v>
      </c>
      <c r="M2699" s="1">
        <v>1</v>
      </c>
      <c r="N2699" s="1">
        <v>2</v>
      </c>
      <c r="O2699" s="1">
        <v>1</v>
      </c>
      <c r="P2699" s="1">
        <v>13</v>
      </c>
      <c r="Q2699" s="1">
        <v>12</v>
      </c>
      <c r="R2699" s="1">
        <v>0</v>
      </c>
      <c r="S2699" s="1">
        <v>0</v>
      </c>
      <c r="T2699" s="1">
        <v>0</v>
      </c>
      <c r="U2699" s="1">
        <v>0</v>
      </c>
      <c r="V2699" s="1">
        <v>1</v>
      </c>
      <c r="W2699" s="1">
        <v>0</v>
      </c>
      <c r="X2699" s="1">
        <v>5</v>
      </c>
      <c r="Y2699" s="1">
        <v>0</v>
      </c>
      <c r="Z2699" s="1">
        <v>0</v>
      </c>
      <c r="AA2699" s="1">
        <v>0</v>
      </c>
      <c r="AB2699" s="1">
        <v>0</v>
      </c>
      <c r="AC2699" s="1">
        <v>1</v>
      </c>
      <c r="AD2699" s="1">
        <v>0</v>
      </c>
      <c r="AE2699" s="1">
        <v>1</v>
      </c>
      <c r="AF2699" s="1">
        <v>0</v>
      </c>
      <c r="AG2699" s="1">
        <v>0</v>
      </c>
      <c r="AH2699" s="1">
        <v>1</v>
      </c>
      <c r="AI2699" s="1">
        <v>0</v>
      </c>
      <c r="AJ2699" s="1">
        <v>0</v>
      </c>
      <c r="AK2699" s="1">
        <v>0</v>
      </c>
      <c r="AL2699" s="1">
        <v>1</v>
      </c>
      <c r="AM2699" s="1">
        <v>16.638000000000002</v>
      </c>
      <c r="AN2699" s="1">
        <v>22.530999999999999</v>
      </c>
      <c r="AO2699" s="1">
        <v>5</v>
      </c>
      <c r="AP2699" s="1">
        <v>97</v>
      </c>
      <c r="AQ2699" s="1">
        <v>2</v>
      </c>
      <c r="AR2699" s="1">
        <v>0</v>
      </c>
      <c r="AS2699" s="1">
        <v>0</v>
      </c>
      <c r="AT2699" s="1">
        <v>0.52</v>
      </c>
      <c r="AU2699" s="1">
        <v>3.3276000000000003</v>
      </c>
      <c r="AV2699" s="1">
        <v>4.5061999999999998</v>
      </c>
      <c r="AW2699" s="1">
        <v>0.97</v>
      </c>
      <c r="AX2699" s="1">
        <f t="shared" si="42"/>
        <v>0.04</v>
      </c>
    </row>
    <row r="2700" spans="1:50" x14ac:dyDescent="0.3">
      <c r="A2700" s="1">
        <v>2699</v>
      </c>
      <c r="B2700" s="1" t="s">
        <v>35</v>
      </c>
      <c r="C2700" s="1" t="s">
        <v>36</v>
      </c>
      <c r="D2700" s="1" t="s">
        <v>37</v>
      </c>
      <c r="E2700" s="2">
        <v>1.2800925925925926E-2</v>
      </c>
      <c r="F2700" s="1">
        <v>1</v>
      </c>
      <c r="G2700" s="1">
        <v>4</v>
      </c>
      <c r="H2700" s="1">
        <v>26</v>
      </c>
      <c r="I2700" s="1">
        <v>0</v>
      </c>
      <c r="J2700" s="1">
        <v>0</v>
      </c>
      <c r="K2700" s="1">
        <v>2</v>
      </c>
      <c r="L2700" s="1">
        <v>1</v>
      </c>
      <c r="M2700" s="1">
        <v>1</v>
      </c>
      <c r="N2700" s="1">
        <v>2</v>
      </c>
      <c r="O2700" s="1">
        <v>1</v>
      </c>
      <c r="P2700" s="1">
        <v>14</v>
      </c>
      <c r="Q2700" s="1">
        <v>12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1</v>
      </c>
      <c r="AI2700" s="1">
        <v>0</v>
      </c>
      <c r="AJ2700" s="1">
        <v>0</v>
      </c>
      <c r="AK2700" s="1">
        <v>0</v>
      </c>
      <c r="AL2700" s="1">
        <v>1</v>
      </c>
      <c r="AM2700" s="1">
        <v>4.8609999999999998</v>
      </c>
      <c r="AN2700" s="1">
        <v>4.1239999999999997</v>
      </c>
      <c r="AO2700" s="1">
        <v>1</v>
      </c>
      <c r="AP2700" s="1">
        <v>109</v>
      </c>
      <c r="AQ2700" s="1">
        <v>4</v>
      </c>
      <c r="AR2700" s="1">
        <v>1</v>
      </c>
      <c r="AS2700" s="1">
        <v>2</v>
      </c>
      <c r="AT2700" s="1">
        <v>0.53846153846153799</v>
      </c>
      <c r="AU2700" s="1">
        <v>4.8609999999999998</v>
      </c>
      <c r="AV2700" s="1">
        <v>4.1239999999999997</v>
      </c>
      <c r="AW2700" s="1">
        <v>1.0900000000000001</v>
      </c>
      <c r="AX2700" s="1">
        <f t="shared" si="42"/>
        <v>7.6923076923076927E-2</v>
      </c>
    </row>
    <row r="2701" spans="1:50" x14ac:dyDescent="0.3">
      <c r="A2701" s="1">
        <v>2700</v>
      </c>
      <c r="B2701" s="1" t="s">
        <v>35</v>
      </c>
      <c r="C2701" s="1" t="s">
        <v>36</v>
      </c>
      <c r="D2701" s="1" t="s">
        <v>37</v>
      </c>
      <c r="E2701" s="2">
        <v>1.3217592592592593E-2</v>
      </c>
      <c r="F2701" s="1">
        <v>1</v>
      </c>
      <c r="G2701" s="1">
        <v>4</v>
      </c>
      <c r="H2701" s="1">
        <v>27</v>
      </c>
      <c r="I2701" s="1">
        <v>0</v>
      </c>
      <c r="J2701" s="1">
        <v>0</v>
      </c>
      <c r="K2701" s="1">
        <v>2</v>
      </c>
      <c r="L2701" s="1">
        <v>1</v>
      </c>
      <c r="M2701" s="1">
        <v>1</v>
      </c>
      <c r="N2701" s="1">
        <v>2</v>
      </c>
      <c r="O2701" s="1">
        <v>2</v>
      </c>
      <c r="P2701" s="1">
        <v>14</v>
      </c>
      <c r="Q2701" s="1">
        <v>13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1</v>
      </c>
      <c r="Z2701" s="1">
        <v>0</v>
      </c>
      <c r="AA2701" s="1">
        <v>1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3.28</v>
      </c>
      <c r="AN2701" s="1">
        <v>3.0670000000000002</v>
      </c>
      <c r="AO2701" s="1">
        <v>0</v>
      </c>
      <c r="AP2701" s="1">
        <v>109</v>
      </c>
      <c r="AQ2701" s="1">
        <v>0</v>
      </c>
      <c r="AR2701" s="1">
        <v>1</v>
      </c>
      <c r="AS2701" s="1">
        <v>1</v>
      </c>
      <c r="AT2701" s="1">
        <v>0.51851851851851805</v>
      </c>
      <c r="AU2701" s="1" t="e">
        <v>#DIV/0!</v>
      </c>
      <c r="AV2701" s="1" t="e">
        <v>#DIV/0!</v>
      </c>
      <c r="AW2701" s="1">
        <v>1.0900000000000001</v>
      </c>
      <c r="AX2701" s="1">
        <f t="shared" si="42"/>
        <v>3.7037037037037035E-2</v>
      </c>
    </row>
    <row r="2702" spans="1:50" x14ac:dyDescent="0.3">
      <c r="A2702" s="1">
        <v>2701</v>
      </c>
      <c r="B2702" s="1" t="s">
        <v>35</v>
      </c>
      <c r="C2702" s="1" t="s">
        <v>36</v>
      </c>
      <c r="D2702" s="1" t="s">
        <v>37</v>
      </c>
      <c r="E2702" s="2">
        <v>1.3645833333333331E-2</v>
      </c>
      <c r="F2702" s="1">
        <v>1</v>
      </c>
      <c r="G2702" s="1">
        <v>4</v>
      </c>
      <c r="H2702" s="1">
        <v>28</v>
      </c>
      <c r="I2702" s="1">
        <v>0</v>
      </c>
      <c r="J2702" s="1">
        <v>0</v>
      </c>
      <c r="K2702" s="1">
        <v>2</v>
      </c>
      <c r="L2702" s="1">
        <v>1</v>
      </c>
      <c r="M2702" s="1">
        <v>1</v>
      </c>
      <c r="N2702" s="1">
        <v>2</v>
      </c>
      <c r="O2702" s="1">
        <v>1</v>
      </c>
      <c r="P2702" s="1">
        <v>15</v>
      </c>
      <c r="Q2702" s="1">
        <v>13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1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1</v>
      </c>
      <c r="AI2702" s="1">
        <v>0</v>
      </c>
      <c r="AJ2702" s="1">
        <v>0</v>
      </c>
      <c r="AK2702" s="1">
        <v>0</v>
      </c>
      <c r="AL2702" s="1">
        <v>1</v>
      </c>
      <c r="AM2702" s="1">
        <v>12.824</v>
      </c>
      <c r="AN2702" s="1">
        <v>11.842000000000001</v>
      </c>
      <c r="AO2702" s="1">
        <v>3</v>
      </c>
      <c r="AP2702" s="1">
        <v>110</v>
      </c>
      <c r="AQ2702" s="1">
        <v>1</v>
      </c>
      <c r="AR2702" s="1">
        <v>0</v>
      </c>
      <c r="AS2702" s="1">
        <v>0</v>
      </c>
      <c r="AT2702" s="1">
        <v>0.53571428571428503</v>
      </c>
      <c r="AU2702" s="1">
        <v>4.2746666666666666</v>
      </c>
      <c r="AV2702" s="1">
        <v>3.9473333333333334</v>
      </c>
      <c r="AW2702" s="1">
        <v>1.1000000000000001</v>
      </c>
      <c r="AX2702" s="1">
        <f t="shared" si="42"/>
        <v>7.1428571428571425E-2</v>
      </c>
    </row>
    <row r="2703" spans="1:50" x14ac:dyDescent="0.3">
      <c r="A2703" s="1">
        <v>2702</v>
      </c>
      <c r="B2703" s="1" t="s">
        <v>35</v>
      </c>
      <c r="C2703" s="1" t="s">
        <v>36</v>
      </c>
      <c r="D2703" s="1" t="s">
        <v>37</v>
      </c>
      <c r="E2703" s="2">
        <v>1.4108796296296295E-2</v>
      </c>
      <c r="F2703" s="1">
        <v>1</v>
      </c>
      <c r="G2703" s="1">
        <v>4</v>
      </c>
      <c r="H2703" s="1">
        <v>29</v>
      </c>
      <c r="I2703" s="1">
        <v>0</v>
      </c>
      <c r="J2703" s="1">
        <v>0</v>
      </c>
      <c r="K2703" s="1">
        <v>2</v>
      </c>
      <c r="L2703" s="1">
        <v>1</v>
      </c>
      <c r="M2703" s="1">
        <v>1</v>
      </c>
      <c r="N2703" s="1">
        <v>1</v>
      </c>
      <c r="O2703" s="1">
        <v>2</v>
      </c>
      <c r="P2703" s="1">
        <v>15</v>
      </c>
      <c r="Q2703" s="1">
        <v>14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1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13.273</v>
      </c>
      <c r="AN2703" s="1">
        <v>22.843</v>
      </c>
      <c r="AO2703" s="1">
        <v>2</v>
      </c>
      <c r="AP2703" s="1">
        <v>121</v>
      </c>
      <c r="AQ2703" s="1">
        <v>3</v>
      </c>
      <c r="AR2703" s="1">
        <v>0</v>
      </c>
      <c r="AS2703" s="1">
        <v>0</v>
      </c>
      <c r="AT2703" s="1">
        <v>0.51724137931034397</v>
      </c>
      <c r="AU2703" s="1">
        <v>6.6364999999999998</v>
      </c>
      <c r="AV2703" s="1">
        <v>11.4215</v>
      </c>
      <c r="AW2703" s="1">
        <v>1.21</v>
      </c>
      <c r="AX2703" s="1">
        <f t="shared" si="42"/>
        <v>3.4482758620689655E-2</v>
      </c>
    </row>
    <row r="2704" spans="1:50" x14ac:dyDescent="0.3">
      <c r="A2704" s="1">
        <v>2703</v>
      </c>
      <c r="B2704" s="1" t="s">
        <v>35</v>
      </c>
      <c r="C2704" s="1" t="s">
        <v>36</v>
      </c>
      <c r="D2704" s="1" t="s">
        <v>37</v>
      </c>
      <c r="E2704" s="2">
        <v>1.4432870370370372E-2</v>
      </c>
      <c r="F2704" s="1">
        <v>1</v>
      </c>
      <c r="G2704" s="1">
        <v>4</v>
      </c>
      <c r="H2704" s="1">
        <v>30</v>
      </c>
      <c r="I2704" s="1">
        <v>0</v>
      </c>
      <c r="J2704" s="1">
        <v>0</v>
      </c>
      <c r="K2704" s="1">
        <v>2</v>
      </c>
      <c r="L2704" s="1">
        <v>1</v>
      </c>
      <c r="M2704" s="1">
        <v>1</v>
      </c>
      <c r="N2704" s="1">
        <v>1</v>
      </c>
      <c r="O2704" s="1">
        <v>1</v>
      </c>
      <c r="P2704" s="1">
        <v>16</v>
      </c>
      <c r="Q2704" s="1">
        <v>14</v>
      </c>
      <c r="R2704" s="1">
        <v>0</v>
      </c>
      <c r="S2704" s="1">
        <v>0</v>
      </c>
      <c r="T2704" s="1">
        <v>0</v>
      </c>
      <c r="U2704" s="1">
        <v>0</v>
      </c>
      <c r="V2704" s="1">
        <v>1</v>
      </c>
      <c r="W2704" s="1">
        <v>0</v>
      </c>
      <c r="X2704" s="1">
        <v>2</v>
      </c>
      <c r="Y2704" s="1">
        <v>0</v>
      </c>
      <c r="Z2704" s="1">
        <v>0</v>
      </c>
      <c r="AA2704" s="1">
        <v>0</v>
      </c>
      <c r="AB2704" s="1">
        <v>0</v>
      </c>
      <c r="AC2704" s="1">
        <v>1</v>
      </c>
      <c r="AD2704" s="1">
        <v>0</v>
      </c>
      <c r="AE2704" s="1">
        <v>1</v>
      </c>
      <c r="AF2704" s="1">
        <v>0</v>
      </c>
      <c r="AG2704" s="1">
        <v>0</v>
      </c>
      <c r="AH2704" s="1">
        <v>1</v>
      </c>
      <c r="AI2704" s="1">
        <v>0</v>
      </c>
      <c r="AJ2704" s="1">
        <v>0</v>
      </c>
      <c r="AK2704" s="1">
        <v>0</v>
      </c>
      <c r="AL2704" s="1">
        <v>1</v>
      </c>
      <c r="AM2704" s="1">
        <v>12.304</v>
      </c>
      <c r="AN2704" s="1">
        <v>16.382000000000001</v>
      </c>
      <c r="AO2704" s="1">
        <v>3</v>
      </c>
      <c r="AP2704" s="1">
        <v>120</v>
      </c>
      <c r="AQ2704" s="1">
        <v>4</v>
      </c>
      <c r="AR2704" s="1">
        <v>1</v>
      </c>
      <c r="AS2704" s="1">
        <v>1</v>
      </c>
      <c r="AT2704" s="1">
        <v>0.53333333333333299</v>
      </c>
      <c r="AU2704" s="1">
        <v>4.1013333333333337</v>
      </c>
      <c r="AV2704" s="1">
        <v>5.4606666666666674</v>
      </c>
      <c r="AW2704" s="1">
        <v>1.2</v>
      </c>
      <c r="AX2704" s="1">
        <f t="shared" si="42"/>
        <v>6.6666666666666666E-2</v>
      </c>
    </row>
    <row r="2705" spans="1:50" x14ac:dyDescent="0.3">
      <c r="A2705" s="1">
        <v>2704</v>
      </c>
      <c r="B2705" s="1" t="s">
        <v>35</v>
      </c>
      <c r="C2705" s="1" t="s">
        <v>36</v>
      </c>
      <c r="D2705" s="1" t="s">
        <v>37</v>
      </c>
      <c r="E2705" s="2">
        <v>1.4791666666666668E-2</v>
      </c>
      <c r="F2705" s="1">
        <v>1</v>
      </c>
      <c r="G2705" s="1">
        <v>4</v>
      </c>
      <c r="H2705" s="1">
        <v>31</v>
      </c>
      <c r="I2705" s="1">
        <v>0</v>
      </c>
      <c r="J2705" s="1">
        <v>0</v>
      </c>
      <c r="K2705" s="1">
        <v>2</v>
      </c>
      <c r="L2705" s="1">
        <v>1</v>
      </c>
      <c r="M2705" s="1">
        <v>1</v>
      </c>
      <c r="N2705" s="1">
        <v>2</v>
      </c>
      <c r="O2705" s="1">
        <v>2</v>
      </c>
      <c r="P2705" s="1">
        <v>16</v>
      </c>
      <c r="Q2705" s="1">
        <v>15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1</v>
      </c>
      <c r="Z2705" s="1">
        <v>0</v>
      </c>
      <c r="AA2705" s="1">
        <v>1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0.86</v>
      </c>
      <c r="AN2705" s="1">
        <v>1.282</v>
      </c>
      <c r="AO2705" s="1">
        <v>0</v>
      </c>
      <c r="AP2705" s="1">
        <v>120</v>
      </c>
      <c r="AQ2705" s="1">
        <v>3</v>
      </c>
      <c r="AR2705" s="1">
        <v>0</v>
      </c>
      <c r="AS2705" s="1">
        <v>1</v>
      </c>
      <c r="AT2705" s="1">
        <v>0.51612903225806395</v>
      </c>
      <c r="AU2705" s="1" t="e">
        <v>#DIV/0!</v>
      </c>
      <c r="AV2705" s="1" t="e">
        <v>#DIV/0!</v>
      </c>
      <c r="AW2705" s="1">
        <v>1.2</v>
      </c>
      <c r="AX2705" s="1">
        <f t="shared" si="42"/>
        <v>3.2258064516129031E-2</v>
      </c>
    </row>
    <row r="2706" spans="1:50" x14ac:dyDescent="0.3">
      <c r="A2706" s="1">
        <v>2705</v>
      </c>
      <c r="B2706" s="1" t="s">
        <v>35</v>
      </c>
      <c r="C2706" s="1" t="s">
        <v>36</v>
      </c>
      <c r="D2706" s="1" t="s">
        <v>37</v>
      </c>
      <c r="E2706" s="2">
        <v>1.5219907407407409E-2</v>
      </c>
      <c r="F2706" s="1">
        <v>1</v>
      </c>
      <c r="G2706" s="1">
        <v>4</v>
      </c>
      <c r="H2706" s="1">
        <v>32</v>
      </c>
      <c r="I2706" s="1">
        <v>0</v>
      </c>
      <c r="J2706" s="1">
        <v>0</v>
      </c>
      <c r="K2706" s="1">
        <v>2</v>
      </c>
      <c r="L2706" s="1">
        <v>1</v>
      </c>
      <c r="M2706" s="1">
        <v>1</v>
      </c>
      <c r="N2706" s="1">
        <v>2</v>
      </c>
      <c r="O2706" s="1">
        <v>1</v>
      </c>
      <c r="P2706" s="1">
        <v>17</v>
      </c>
      <c r="Q2706" s="1">
        <v>15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1</v>
      </c>
      <c r="AD2706" s="1">
        <v>0</v>
      </c>
      <c r="AE2706" s="1">
        <v>1</v>
      </c>
      <c r="AF2706" s="1">
        <v>0</v>
      </c>
      <c r="AG2706" s="1">
        <v>0</v>
      </c>
      <c r="AH2706" s="1">
        <v>1</v>
      </c>
      <c r="AI2706" s="1">
        <v>0</v>
      </c>
      <c r="AJ2706" s="1">
        <v>0</v>
      </c>
      <c r="AK2706" s="1">
        <v>0</v>
      </c>
      <c r="AL2706" s="1">
        <v>1</v>
      </c>
      <c r="AM2706" s="1">
        <v>36.631</v>
      </c>
      <c r="AN2706" s="1">
        <v>32.396000000000001</v>
      </c>
      <c r="AO2706" s="1">
        <v>7</v>
      </c>
      <c r="AP2706" s="1">
        <v>117</v>
      </c>
      <c r="AQ2706" s="1">
        <v>3</v>
      </c>
      <c r="AR2706" s="1">
        <v>0</v>
      </c>
      <c r="AS2706" s="1">
        <v>0</v>
      </c>
      <c r="AT2706" s="1">
        <v>0.53125</v>
      </c>
      <c r="AU2706" s="1">
        <v>5.2329999999999997</v>
      </c>
      <c r="AV2706" s="1">
        <v>4.6280000000000001</v>
      </c>
      <c r="AW2706" s="1">
        <v>1.17</v>
      </c>
      <c r="AX2706" s="1">
        <f t="shared" si="42"/>
        <v>6.25E-2</v>
      </c>
    </row>
    <row r="2707" spans="1:50" x14ac:dyDescent="0.3">
      <c r="A2707" s="1">
        <v>2706</v>
      </c>
      <c r="B2707" s="1" t="s">
        <v>35</v>
      </c>
      <c r="C2707" s="1" t="s">
        <v>36</v>
      </c>
      <c r="D2707" s="1" t="s">
        <v>37</v>
      </c>
      <c r="E2707" s="2">
        <v>1.5763888888888886E-2</v>
      </c>
      <c r="F2707" s="1">
        <v>1</v>
      </c>
      <c r="G2707" s="1">
        <v>4</v>
      </c>
      <c r="H2707" s="1">
        <v>33</v>
      </c>
      <c r="I2707" s="1">
        <v>0</v>
      </c>
      <c r="J2707" s="1">
        <v>0</v>
      </c>
      <c r="K2707" s="1">
        <v>2</v>
      </c>
      <c r="L2707" s="1">
        <v>1</v>
      </c>
      <c r="M2707" s="1">
        <v>1</v>
      </c>
      <c r="N2707" s="1">
        <v>2</v>
      </c>
      <c r="O2707" s="1">
        <v>1</v>
      </c>
      <c r="P2707" s="1">
        <v>18</v>
      </c>
      <c r="Q2707" s="1">
        <v>15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4.5389999999999997</v>
      </c>
      <c r="AN2707" s="1">
        <v>4.3970000000000002</v>
      </c>
      <c r="AO2707" s="1">
        <v>1</v>
      </c>
      <c r="AP2707" s="1">
        <v>109</v>
      </c>
      <c r="AQ2707" s="1">
        <v>0</v>
      </c>
      <c r="AR2707" s="1">
        <v>0</v>
      </c>
      <c r="AS2707" s="1">
        <v>0</v>
      </c>
      <c r="AT2707" s="1">
        <v>0.54545454545454497</v>
      </c>
      <c r="AU2707" s="1">
        <v>4.5389999999999997</v>
      </c>
      <c r="AV2707" s="1">
        <v>4.3970000000000002</v>
      </c>
      <c r="AW2707" s="1">
        <v>1.0900000000000001</v>
      </c>
      <c r="AX2707" s="1">
        <f t="shared" si="42"/>
        <v>9.0909090909090912E-2</v>
      </c>
    </row>
    <row r="2708" spans="1:50" x14ac:dyDescent="0.3">
      <c r="A2708" s="1">
        <v>2707</v>
      </c>
      <c r="B2708" s="1" t="s">
        <v>35</v>
      </c>
      <c r="C2708" s="1" t="s">
        <v>36</v>
      </c>
      <c r="D2708" s="1" t="s">
        <v>37</v>
      </c>
      <c r="E2708" s="2">
        <v>1.6180555555555556E-2</v>
      </c>
      <c r="F2708" s="1">
        <v>1</v>
      </c>
      <c r="G2708" s="1">
        <v>4</v>
      </c>
      <c r="H2708" s="1">
        <v>34</v>
      </c>
      <c r="I2708" s="1">
        <v>0</v>
      </c>
      <c r="J2708" s="1">
        <v>0</v>
      </c>
      <c r="K2708" s="1">
        <v>2</v>
      </c>
      <c r="L2708" s="1">
        <v>1</v>
      </c>
      <c r="M2708" s="1">
        <v>1</v>
      </c>
      <c r="N2708" s="1">
        <v>1</v>
      </c>
      <c r="O2708" s="1">
        <v>1</v>
      </c>
      <c r="P2708" s="1">
        <v>19</v>
      </c>
      <c r="Q2708" s="1">
        <v>15</v>
      </c>
      <c r="R2708" s="1">
        <v>1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4.2240000000000002</v>
      </c>
      <c r="AN2708" s="1">
        <v>5.8620000000000001</v>
      </c>
      <c r="AO2708" s="1">
        <v>1</v>
      </c>
      <c r="AP2708" s="1">
        <v>122</v>
      </c>
      <c r="AQ2708" s="1">
        <v>0</v>
      </c>
      <c r="AR2708" s="1">
        <v>0</v>
      </c>
      <c r="AS2708" s="1">
        <v>2</v>
      </c>
      <c r="AT2708" s="1">
        <v>0.55882352941176405</v>
      </c>
      <c r="AU2708" s="1">
        <v>4.2240000000000002</v>
      </c>
      <c r="AV2708" s="1">
        <v>5.8620000000000001</v>
      </c>
      <c r="AW2708" s="1">
        <v>1.22</v>
      </c>
      <c r="AX2708" s="1">
        <f t="shared" si="42"/>
        <v>0.11764705882352941</v>
      </c>
    </row>
    <row r="2709" spans="1:50" x14ac:dyDescent="0.3">
      <c r="A2709" s="1">
        <v>2708</v>
      </c>
      <c r="B2709" s="1" t="s">
        <v>35</v>
      </c>
      <c r="C2709" s="1" t="s">
        <v>36</v>
      </c>
      <c r="D2709" s="1" t="s">
        <v>37</v>
      </c>
      <c r="E2709" s="2">
        <v>1.6759259259259258E-2</v>
      </c>
      <c r="F2709" s="1">
        <v>1</v>
      </c>
      <c r="G2709" s="1">
        <v>5</v>
      </c>
      <c r="H2709" s="1">
        <v>35</v>
      </c>
      <c r="I2709" s="1">
        <v>0</v>
      </c>
      <c r="J2709" s="1">
        <v>0</v>
      </c>
      <c r="K2709" s="1">
        <v>3</v>
      </c>
      <c r="L2709" s="1">
        <v>1</v>
      </c>
      <c r="M2709" s="1">
        <v>2</v>
      </c>
      <c r="N2709" s="1">
        <v>2</v>
      </c>
      <c r="O2709" s="1">
        <v>2</v>
      </c>
      <c r="P2709" s="1">
        <v>19</v>
      </c>
      <c r="Q2709" s="1">
        <v>16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1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13.819000000000001</v>
      </c>
      <c r="AN2709" s="1">
        <v>12.416</v>
      </c>
      <c r="AO2709" s="1">
        <v>3</v>
      </c>
      <c r="AP2709" s="1">
        <v>89</v>
      </c>
      <c r="AQ2709" s="1">
        <v>3</v>
      </c>
      <c r="AR2709" s="1">
        <v>0</v>
      </c>
      <c r="AS2709" s="1">
        <v>0</v>
      </c>
      <c r="AT2709" s="1">
        <v>0.54285714285714204</v>
      </c>
      <c r="AU2709" s="1">
        <v>4.6063333333333336</v>
      </c>
      <c r="AV2709" s="1">
        <v>4.1386666666666665</v>
      </c>
      <c r="AW2709" s="1">
        <v>0.89</v>
      </c>
      <c r="AX2709" s="1">
        <f t="shared" si="42"/>
        <v>8.5714285714285715E-2</v>
      </c>
    </row>
    <row r="2710" spans="1:50" x14ac:dyDescent="0.3">
      <c r="A2710" s="1">
        <v>2709</v>
      </c>
      <c r="B2710" s="1" t="s">
        <v>35</v>
      </c>
      <c r="C2710" s="1" t="s">
        <v>36</v>
      </c>
      <c r="D2710" s="1" t="s">
        <v>37</v>
      </c>
      <c r="E2710" s="2">
        <v>1.7152777777777777E-2</v>
      </c>
      <c r="F2710" s="1">
        <v>1</v>
      </c>
      <c r="G2710" s="1">
        <v>5</v>
      </c>
      <c r="H2710" s="1">
        <v>36</v>
      </c>
      <c r="I2710" s="1">
        <v>0</v>
      </c>
      <c r="J2710" s="1">
        <v>0</v>
      </c>
      <c r="K2710" s="1">
        <v>3</v>
      </c>
      <c r="L2710" s="1">
        <v>1</v>
      </c>
      <c r="M2710" s="1">
        <v>2</v>
      </c>
      <c r="N2710" s="1">
        <v>2</v>
      </c>
      <c r="O2710" s="1">
        <v>2</v>
      </c>
      <c r="P2710" s="1">
        <v>19</v>
      </c>
      <c r="Q2710" s="1">
        <v>17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1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10.55</v>
      </c>
      <c r="AN2710" s="1">
        <v>8.19</v>
      </c>
      <c r="AO2710" s="1">
        <v>3</v>
      </c>
      <c r="AP2710" s="1">
        <v>86</v>
      </c>
      <c r="AQ2710" s="1">
        <v>3</v>
      </c>
      <c r="AR2710" s="1">
        <v>0</v>
      </c>
      <c r="AS2710" s="1">
        <v>2</v>
      </c>
      <c r="AT2710" s="1">
        <v>0.52777777777777701</v>
      </c>
      <c r="AU2710" s="1">
        <v>3.5166666666666671</v>
      </c>
      <c r="AV2710" s="1">
        <v>2.73</v>
      </c>
      <c r="AW2710" s="1">
        <v>0.86</v>
      </c>
      <c r="AX2710" s="1">
        <f t="shared" si="42"/>
        <v>5.5555555555555552E-2</v>
      </c>
    </row>
    <row r="2711" spans="1:50" x14ac:dyDescent="0.3">
      <c r="A2711" s="1">
        <v>2710</v>
      </c>
      <c r="B2711" s="1" t="s">
        <v>35</v>
      </c>
      <c r="C2711" s="1" t="s">
        <v>36</v>
      </c>
      <c r="D2711" s="1" t="s">
        <v>37</v>
      </c>
      <c r="E2711" s="2">
        <v>1.7511574074074072E-2</v>
      </c>
      <c r="F2711" s="1">
        <v>1</v>
      </c>
      <c r="G2711" s="1">
        <v>5</v>
      </c>
      <c r="H2711" s="1">
        <v>37</v>
      </c>
      <c r="I2711" s="1">
        <v>0</v>
      </c>
      <c r="J2711" s="1">
        <v>0</v>
      </c>
      <c r="K2711" s="1">
        <v>3</v>
      </c>
      <c r="L2711" s="1">
        <v>1</v>
      </c>
      <c r="M2711" s="1">
        <v>2</v>
      </c>
      <c r="N2711" s="1">
        <v>2</v>
      </c>
      <c r="O2711" s="1">
        <v>2</v>
      </c>
      <c r="P2711" s="1">
        <v>19</v>
      </c>
      <c r="Q2711" s="1">
        <v>18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1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11.519</v>
      </c>
      <c r="AN2711" s="1">
        <v>10.317</v>
      </c>
      <c r="AO2711" s="1">
        <v>3</v>
      </c>
      <c r="AP2711" s="1">
        <v>94</v>
      </c>
      <c r="AQ2711" s="1">
        <v>1</v>
      </c>
      <c r="AR2711" s="1">
        <v>0</v>
      </c>
      <c r="AS2711" s="1">
        <v>0</v>
      </c>
      <c r="AT2711" s="1">
        <v>0.51351351351351304</v>
      </c>
      <c r="AU2711" s="1">
        <v>3.8396666666666666</v>
      </c>
      <c r="AV2711" s="1">
        <v>3.4390000000000001</v>
      </c>
      <c r="AW2711" s="1">
        <v>0.94</v>
      </c>
      <c r="AX2711" s="1">
        <f t="shared" si="42"/>
        <v>2.7027027027027029E-2</v>
      </c>
    </row>
    <row r="2712" spans="1:50" x14ac:dyDescent="0.3">
      <c r="A2712" s="1">
        <v>2711</v>
      </c>
      <c r="B2712" s="1" t="s">
        <v>35</v>
      </c>
      <c r="C2712" s="1" t="s">
        <v>36</v>
      </c>
      <c r="D2712" s="1" t="s">
        <v>37</v>
      </c>
      <c r="E2712" s="2">
        <v>1.7916666666666668E-2</v>
      </c>
      <c r="F2712" s="1">
        <v>1</v>
      </c>
      <c r="G2712" s="1">
        <v>5</v>
      </c>
      <c r="H2712" s="1">
        <v>38</v>
      </c>
      <c r="I2712" s="1">
        <v>0</v>
      </c>
      <c r="J2712" s="1">
        <v>0</v>
      </c>
      <c r="K2712" s="1">
        <v>3</v>
      </c>
      <c r="L2712" s="1">
        <v>1</v>
      </c>
      <c r="M2712" s="1">
        <v>2</v>
      </c>
      <c r="N2712" s="1">
        <v>2</v>
      </c>
      <c r="O2712" s="1">
        <v>1</v>
      </c>
      <c r="P2712" s="1">
        <v>20</v>
      </c>
      <c r="Q2712" s="1">
        <v>18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10.423</v>
      </c>
      <c r="AN2712" s="1">
        <v>4.532</v>
      </c>
      <c r="AO2712" s="1">
        <v>2</v>
      </c>
      <c r="AP2712" s="1">
        <v>96</v>
      </c>
      <c r="AQ2712" s="1">
        <v>4</v>
      </c>
      <c r="AR2712" s="1">
        <v>1</v>
      </c>
      <c r="AS2712" s="1">
        <v>2</v>
      </c>
      <c r="AT2712" s="1">
        <v>0.2</v>
      </c>
      <c r="AU2712" s="1">
        <v>5.2115</v>
      </c>
      <c r="AV2712" s="1">
        <v>2.266</v>
      </c>
      <c r="AW2712" s="1">
        <v>0.96</v>
      </c>
      <c r="AX2712" s="1">
        <f t="shared" si="42"/>
        <v>5.2631578947368418E-2</v>
      </c>
    </row>
    <row r="2713" spans="1:50" x14ac:dyDescent="0.3">
      <c r="A2713" s="1">
        <v>2712</v>
      </c>
      <c r="B2713" s="1" t="s">
        <v>35</v>
      </c>
      <c r="C2713" s="1" t="s">
        <v>36</v>
      </c>
      <c r="D2713" s="1" t="s">
        <v>37</v>
      </c>
      <c r="E2713" s="2">
        <v>1.8437499999999999E-2</v>
      </c>
      <c r="F2713" s="1">
        <v>1</v>
      </c>
      <c r="G2713" s="1">
        <v>5</v>
      </c>
      <c r="H2713" s="1">
        <v>39</v>
      </c>
      <c r="I2713" s="1">
        <v>0</v>
      </c>
      <c r="J2713" s="1">
        <v>0</v>
      </c>
      <c r="K2713" s="1">
        <v>3</v>
      </c>
      <c r="L2713" s="1">
        <v>1</v>
      </c>
      <c r="M2713" s="1">
        <v>2</v>
      </c>
      <c r="N2713" s="1">
        <v>1</v>
      </c>
      <c r="O2713" s="1">
        <v>1</v>
      </c>
      <c r="P2713" s="1">
        <v>21</v>
      </c>
      <c r="Q2713" s="1">
        <v>18</v>
      </c>
      <c r="R2713" s="1">
        <v>0</v>
      </c>
      <c r="S2713" s="1">
        <v>0</v>
      </c>
      <c r="T2713" s="1">
        <v>0</v>
      </c>
      <c r="U2713" s="1">
        <v>0</v>
      </c>
      <c r="V2713" s="1">
        <v>1</v>
      </c>
      <c r="W2713" s="1">
        <v>0</v>
      </c>
      <c r="X2713" s="1">
        <v>5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11.881</v>
      </c>
      <c r="AN2713" s="1">
        <v>10.638999999999999</v>
      </c>
      <c r="AO2713" s="1">
        <v>4</v>
      </c>
      <c r="AP2713" s="1">
        <v>113</v>
      </c>
      <c r="AQ2713" s="1">
        <v>3</v>
      </c>
      <c r="AR2713" s="1">
        <v>0</v>
      </c>
      <c r="AS2713" s="1">
        <v>0</v>
      </c>
      <c r="AT2713" s="1">
        <v>0.4</v>
      </c>
      <c r="AU2713" s="1">
        <v>2.9702500000000001</v>
      </c>
      <c r="AV2713" s="1">
        <v>2.6597499999999998</v>
      </c>
      <c r="AW2713" s="1">
        <v>1.1299999999999999</v>
      </c>
      <c r="AX2713" s="1">
        <f t="shared" si="42"/>
        <v>7.6923076923076927E-2</v>
      </c>
    </row>
    <row r="2714" spans="1:50" x14ac:dyDescent="0.3">
      <c r="A2714" s="1">
        <v>2713</v>
      </c>
      <c r="B2714" s="1" t="s">
        <v>35</v>
      </c>
      <c r="C2714" s="1" t="s">
        <v>36</v>
      </c>
      <c r="D2714" s="1" t="s">
        <v>37</v>
      </c>
      <c r="E2714" s="2">
        <v>1.8726851851851852E-2</v>
      </c>
      <c r="F2714" s="1">
        <v>1</v>
      </c>
      <c r="G2714" s="1">
        <v>5</v>
      </c>
      <c r="H2714" s="1">
        <v>40</v>
      </c>
      <c r="I2714" s="1">
        <v>0</v>
      </c>
      <c r="J2714" s="1">
        <v>0</v>
      </c>
      <c r="K2714" s="1">
        <v>3</v>
      </c>
      <c r="L2714" s="1">
        <v>1</v>
      </c>
      <c r="M2714" s="1">
        <v>2</v>
      </c>
      <c r="N2714" s="1">
        <v>2</v>
      </c>
      <c r="O2714" s="1">
        <v>2</v>
      </c>
      <c r="P2714" s="1">
        <v>21</v>
      </c>
      <c r="Q2714" s="1">
        <v>19</v>
      </c>
      <c r="R2714" s="1">
        <v>2</v>
      </c>
      <c r="S2714" s="1">
        <v>0</v>
      </c>
      <c r="T2714" s="1">
        <v>0</v>
      </c>
      <c r="U2714" s="1">
        <v>0</v>
      </c>
      <c r="V2714" s="1">
        <v>0</v>
      </c>
      <c r="W2714" s="1">
        <v>1</v>
      </c>
      <c r="X2714" s="1">
        <v>5</v>
      </c>
      <c r="Y2714" s="1">
        <v>0</v>
      </c>
      <c r="Z2714" s="1">
        <v>0</v>
      </c>
      <c r="AA2714" s="1">
        <v>0</v>
      </c>
      <c r="AB2714" s="1">
        <v>0</v>
      </c>
      <c r="AC2714" s="1">
        <v>1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24.436</v>
      </c>
      <c r="AN2714" s="1">
        <v>24.391999999999999</v>
      </c>
      <c r="AO2714" s="1">
        <v>7</v>
      </c>
      <c r="AP2714" s="1">
        <v>93</v>
      </c>
      <c r="AQ2714" s="1">
        <v>0</v>
      </c>
      <c r="AR2714" s="1">
        <v>0</v>
      </c>
      <c r="AS2714" s="1">
        <v>0</v>
      </c>
      <c r="AT2714" s="1">
        <v>0.4</v>
      </c>
      <c r="AU2714" s="1">
        <v>3.4908571428571427</v>
      </c>
      <c r="AV2714" s="1">
        <v>3.4845714285714284</v>
      </c>
      <c r="AW2714" s="1">
        <v>0.93</v>
      </c>
      <c r="AX2714" s="1">
        <f t="shared" si="42"/>
        <v>0.05</v>
      </c>
    </row>
    <row r="2715" spans="1:50" x14ac:dyDescent="0.3">
      <c r="A2715" s="1">
        <v>2714</v>
      </c>
      <c r="B2715" s="1" t="s">
        <v>35</v>
      </c>
      <c r="C2715" s="1" t="s">
        <v>36</v>
      </c>
      <c r="D2715" s="1" t="s">
        <v>37</v>
      </c>
      <c r="E2715" s="2">
        <v>2.011574074074074E-2</v>
      </c>
      <c r="F2715" s="1">
        <v>1</v>
      </c>
      <c r="G2715" s="1">
        <v>6</v>
      </c>
      <c r="H2715" s="1">
        <v>41</v>
      </c>
      <c r="I2715" s="1">
        <v>0</v>
      </c>
      <c r="J2715" s="1">
        <v>0</v>
      </c>
      <c r="K2715" s="1">
        <v>3</v>
      </c>
      <c r="L2715" s="1">
        <v>2</v>
      </c>
      <c r="M2715" s="1">
        <v>1</v>
      </c>
      <c r="N2715" s="1">
        <v>1</v>
      </c>
      <c r="O2715" s="1">
        <v>2</v>
      </c>
      <c r="P2715" s="1">
        <v>21</v>
      </c>
      <c r="Q2715" s="1">
        <v>20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1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8.4350000000000005</v>
      </c>
      <c r="AN2715" s="1">
        <v>9.5009999999999994</v>
      </c>
      <c r="AO2715" s="1">
        <v>2</v>
      </c>
      <c r="AP2715" s="1">
        <v>121</v>
      </c>
      <c r="AQ2715" s="1">
        <v>3</v>
      </c>
      <c r="AR2715" s="1">
        <v>1</v>
      </c>
      <c r="AS2715" s="1">
        <v>0</v>
      </c>
      <c r="AT2715" s="1">
        <v>0.51219512195121897</v>
      </c>
      <c r="AU2715" s="1">
        <v>4.2175000000000002</v>
      </c>
      <c r="AV2715" s="1">
        <v>4.7504999999999997</v>
      </c>
      <c r="AW2715" s="1">
        <v>1.21</v>
      </c>
      <c r="AX2715" s="1">
        <f t="shared" si="42"/>
        <v>2.4390243902439025E-2</v>
      </c>
    </row>
    <row r="2716" spans="1:50" x14ac:dyDescent="0.3">
      <c r="A2716" s="1">
        <v>2715</v>
      </c>
      <c r="B2716" s="1" t="s">
        <v>35</v>
      </c>
      <c r="C2716" s="1" t="s">
        <v>36</v>
      </c>
      <c r="D2716" s="1" t="s">
        <v>37</v>
      </c>
      <c r="E2716" s="2">
        <v>2.0405092592592593E-2</v>
      </c>
      <c r="F2716" s="1">
        <v>1</v>
      </c>
      <c r="G2716" s="1">
        <v>6</v>
      </c>
      <c r="H2716" s="1">
        <v>42</v>
      </c>
      <c r="I2716" s="1">
        <v>0</v>
      </c>
      <c r="J2716" s="1">
        <v>0</v>
      </c>
      <c r="K2716" s="1">
        <v>3</v>
      </c>
      <c r="L2716" s="1">
        <v>2</v>
      </c>
      <c r="M2716" s="1">
        <v>1</v>
      </c>
      <c r="N2716" s="1">
        <v>1</v>
      </c>
      <c r="O2716" s="1">
        <v>2</v>
      </c>
      <c r="P2716" s="1">
        <v>21</v>
      </c>
      <c r="Q2716" s="1">
        <v>21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1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23.114000000000001</v>
      </c>
      <c r="AN2716" s="1">
        <v>29.126999999999999</v>
      </c>
      <c r="AO2716" s="1">
        <v>8</v>
      </c>
      <c r="AP2716" s="1">
        <v>119</v>
      </c>
      <c r="AQ2716" s="1">
        <v>3</v>
      </c>
      <c r="AR2716" s="1">
        <v>0</v>
      </c>
      <c r="AS2716" s="1">
        <v>2</v>
      </c>
      <c r="AT2716" s="1">
        <v>0.5</v>
      </c>
      <c r="AU2716" s="1">
        <v>2.8892500000000001</v>
      </c>
      <c r="AV2716" s="1">
        <v>3.6408749999999999</v>
      </c>
      <c r="AW2716" s="1">
        <v>1.19</v>
      </c>
      <c r="AX2716" s="1">
        <f t="shared" si="42"/>
        <v>0</v>
      </c>
    </row>
    <row r="2717" spans="1:50" x14ac:dyDescent="0.3">
      <c r="A2717" s="1">
        <v>2716</v>
      </c>
      <c r="B2717" s="1" t="s">
        <v>35</v>
      </c>
      <c r="C2717" s="1" t="s">
        <v>36</v>
      </c>
      <c r="D2717" s="1" t="s">
        <v>37</v>
      </c>
      <c r="E2717" s="2">
        <v>2.0833333333333332E-2</v>
      </c>
      <c r="F2717" s="1">
        <v>1</v>
      </c>
      <c r="G2717" s="1">
        <v>6</v>
      </c>
      <c r="H2717" s="1">
        <v>43</v>
      </c>
      <c r="I2717" s="1">
        <v>0</v>
      </c>
      <c r="J2717" s="1">
        <v>0</v>
      </c>
      <c r="K2717" s="1">
        <v>3</v>
      </c>
      <c r="L2717" s="1">
        <v>2</v>
      </c>
      <c r="M2717" s="1">
        <v>1</v>
      </c>
      <c r="N2717" s="1">
        <v>1</v>
      </c>
      <c r="O2717" s="1">
        <v>2</v>
      </c>
      <c r="P2717" s="1">
        <v>21</v>
      </c>
      <c r="Q2717" s="1">
        <v>22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1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9.3859999999999992</v>
      </c>
      <c r="AN2717" s="1">
        <v>9.6519999999999992</v>
      </c>
      <c r="AO2717" s="1">
        <v>2</v>
      </c>
      <c r="AP2717" s="1">
        <v>128</v>
      </c>
      <c r="AQ2717" s="1">
        <v>0</v>
      </c>
      <c r="AR2717" s="1">
        <v>0</v>
      </c>
      <c r="AS2717" s="1">
        <v>0</v>
      </c>
      <c r="AT2717" s="1">
        <v>0.48837209302325502</v>
      </c>
      <c r="AU2717" s="1">
        <v>4.6929999999999996</v>
      </c>
      <c r="AV2717" s="1">
        <v>4.8259999999999996</v>
      </c>
      <c r="AW2717" s="1">
        <v>1.28</v>
      </c>
      <c r="AX2717" s="1">
        <f t="shared" si="42"/>
        <v>-2.3255813953488372E-2</v>
      </c>
    </row>
    <row r="2718" spans="1:50" x14ac:dyDescent="0.3">
      <c r="A2718" s="1">
        <v>2717</v>
      </c>
      <c r="B2718" s="1" t="s">
        <v>35</v>
      </c>
      <c r="C2718" s="1" t="s">
        <v>36</v>
      </c>
      <c r="D2718" s="1" t="s">
        <v>37</v>
      </c>
      <c r="E2718" s="2">
        <v>2.1087962962962961E-2</v>
      </c>
      <c r="F2718" s="1">
        <v>1</v>
      </c>
      <c r="G2718" s="1">
        <v>6</v>
      </c>
      <c r="H2718" s="1">
        <v>44</v>
      </c>
      <c r="I2718" s="1">
        <v>0</v>
      </c>
      <c r="J2718" s="1">
        <v>0</v>
      </c>
      <c r="K2718" s="1">
        <v>3</v>
      </c>
      <c r="L2718" s="1">
        <v>2</v>
      </c>
      <c r="M2718" s="1">
        <v>1</v>
      </c>
      <c r="N2718" s="1">
        <v>1</v>
      </c>
      <c r="O2718" s="1">
        <v>1</v>
      </c>
      <c r="P2718" s="1">
        <v>22</v>
      </c>
      <c r="Q2718" s="1">
        <v>22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1</v>
      </c>
      <c r="AI2718" s="1">
        <v>0</v>
      </c>
      <c r="AJ2718" s="1">
        <v>0</v>
      </c>
      <c r="AK2718" s="1">
        <v>0</v>
      </c>
      <c r="AL2718" s="1">
        <v>1</v>
      </c>
      <c r="AM2718" s="1">
        <v>16.739999999999998</v>
      </c>
      <c r="AN2718" s="1">
        <v>21.827000000000002</v>
      </c>
      <c r="AO2718" s="1">
        <v>5</v>
      </c>
      <c r="AP2718" s="1">
        <v>131</v>
      </c>
      <c r="AQ2718" s="1">
        <v>3</v>
      </c>
      <c r="AR2718" s="1">
        <v>0</v>
      </c>
      <c r="AS2718" s="1">
        <v>2</v>
      </c>
      <c r="AT2718" s="1">
        <v>0.5</v>
      </c>
      <c r="AU2718" s="1">
        <v>3.3479999999999999</v>
      </c>
      <c r="AV2718" s="1">
        <v>4.3654000000000002</v>
      </c>
      <c r="AW2718" s="1">
        <v>1.31</v>
      </c>
      <c r="AX2718" s="1">
        <f t="shared" si="42"/>
        <v>0</v>
      </c>
    </row>
    <row r="2719" spans="1:50" x14ac:dyDescent="0.3">
      <c r="A2719" s="1">
        <v>2718</v>
      </c>
      <c r="B2719" s="1" t="s">
        <v>35</v>
      </c>
      <c r="C2719" s="1" t="s">
        <v>36</v>
      </c>
      <c r="D2719" s="1" t="s">
        <v>37</v>
      </c>
      <c r="E2719" s="2">
        <v>2.1400462962962965E-2</v>
      </c>
      <c r="F2719" s="1">
        <v>1</v>
      </c>
      <c r="G2719" s="1">
        <v>6</v>
      </c>
      <c r="H2719" s="1">
        <v>45</v>
      </c>
      <c r="I2719" s="1">
        <v>0</v>
      </c>
      <c r="J2719" s="1">
        <v>0</v>
      </c>
      <c r="K2719" s="1">
        <v>3</v>
      </c>
      <c r="L2719" s="1">
        <v>2</v>
      </c>
      <c r="M2719" s="1">
        <v>1</v>
      </c>
      <c r="N2719" s="1">
        <v>1</v>
      </c>
      <c r="O2719" s="1">
        <v>2</v>
      </c>
      <c r="P2719" s="1">
        <v>22</v>
      </c>
      <c r="Q2719" s="1">
        <v>23</v>
      </c>
      <c r="R2719" s="1">
        <v>2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1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1</v>
      </c>
      <c r="AI2719" s="1">
        <v>0</v>
      </c>
      <c r="AJ2719" s="1">
        <v>1</v>
      </c>
      <c r="AK2719" s="1">
        <v>0</v>
      </c>
      <c r="AL2719" s="1">
        <v>0</v>
      </c>
      <c r="AM2719" s="1">
        <v>12.185</v>
      </c>
      <c r="AN2719" s="1">
        <v>13.193</v>
      </c>
      <c r="AO2719" s="1">
        <v>2</v>
      </c>
      <c r="AP2719" s="1">
        <v>105</v>
      </c>
      <c r="AQ2719" s="1">
        <v>4</v>
      </c>
      <c r="AR2719" s="1">
        <v>1</v>
      </c>
      <c r="AS2719" s="1">
        <v>2</v>
      </c>
      <c r="AT2719" s="1">
        <v>0.48888888888888798</v>
      </c>
      <c r="AU2719" s="1">
        <v>6.0925000000000002</v>
      </c>
      <c r="AV2719" s="1">
        <v>6.5964999999999998</v>
      </c>
      <c r="AW2719" s="1">
        <v>1.05</v>
      </c>
      <c r="AX2719" s="1">
        <f t="shared" si="42"/>
        <v>-2.2222222222222223E-2</v>
      </c>
    </row>
    <row r="2720" spans="1:50" x14ac:dyDescent="0.3">
      <c r="A2720" s="1">
        <v>2719</v>
      </c>
      <c r="B2720" s="1" t="s">
        <v>35</v>
      </c>
      <c r="C2720" s="1" t="s">
        <v>36</v>
      </c>
      <c r="D2720" s="1" t="s">
        <v>37</v>
      </c>
      <c r="E2720" s="2">
        <v>2.1909722222222223E-2</v>
      </c>
      <c r="F2720" s="1">
        <v>1</v>
      </c>
      <c r="G2720" s="1">
        <v>7</v>
      </c>
      <c r="H2720" s="1">
        <v>46</v>
      </c>
      <c r="I2720" s="1">
        <v>0</v>
      </c>
      <c r="J2720" s="1">
        <v>0</v>
      </c>
      <c r="K2720" s="1">
        <v>3</v>
      </c>
      <c r="L2720" s="1">
        <v>3</v>
      </c>
      <c r="M2720" s="1">
        <v>2</v>
      </c>
      <c r="N2720" s="1">
        <v>2</v>
      </c>
      <c r="O2720" s="1">
        <v>2</v>
      </c>
      <c r="P2720" s="1">
        <v>22</v>
      </c>
      <c r="Q2720" s="1">
        <v>24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13.356</v>
      </c>
      <c r="AN2720" s="1">
        <v>10.653</v>
      </c>
      <c r="AO2720" s="1">
        <v>3</v>
      </c>
      <c r="AP2720" s="1">
        <v>86</v>
      </c>
      <c r="AQ2720" s="1">
        <v>1</v>
      </c>
      <c r="AR2720" s="1">
        <v>0</v>
      </c>
      <c r="AS2720" s="1">
        <v>0</v>
      </c>
      <c r="AT2720" s="1">
        <v>0.47826086956521702</v>
      </c>
      <c r="AU2720" s="1">
        <v>4.452</v>
      </c>
      <c r="AV2720" s="1">
        <v>3.5510000000000002</v>
      </c>
      <c r="AW2720" s="1">
        <v>0.86</v>
      </c>
      <c r="AX2720" s="1">
        <f t="shared" si="42"/>
        <v>-4.3478260869565216E-2</v>
      </c>
    </row>
    <row r="2721" spans="1:50" x14ac:dyDescent="0.3">
      <c r="A2721" s="1">
        <v>2720</v>
      </c>
      <c r="B2721" s="1" t="s">
        <v>35</v>
      </c>
      <c r="C2721" s="1" t="s">
        <v>36</v>
      </c>
      <c r="D2721" s="1" t="s">
        <v>37</v>
      </c>
      <c r="E2721" s="2">
        <v>2.2291666666666668E-2</v>
      </c>
      <c r="F2721" s="1">
        <v>1</v>
      </c>
      <c r="G2721" s="1">
        <v>7</v>
      </c>
      <c r="H2721" s="1">
        <v>47</v>
      </c>
      <c r="I2721" s="1">
        <v>0</v>
      </c>
      <c r="J2721" s="1">
        <v>0</v>
      </c>
      <c r="K2721" s="1">
        <v>3</v>
      </c>
      <c r="L2721" s="1">
        <v>3</v>
      </c>
      <c r="M2721" s="1">
        <v>2</v>
      </c>
      <c r="N2721" s="1">
        <v>1</v>
      </c>
      <c r="O2721" s="1">
        <v>1</v>
      </c>
      <c r="P2721" s="1">
        <v>23</v>
      </c>
      <c r="Q2721" s="1">
        <v>24</v>
      </c>
      <c r="R2721" s="1">
        <v>0</v>
      </c>
      <c r="S2721" s="1">
        <v>0</v>
      </c>
      <c r="T2721" s="1">
        <v>0</v>
      </c>
      <c r="U2721" s="1">
        <v>0</v>
      </c>
      <c r="V2721" s="1">
        <v>1</v>
      </c>
      <c r="W2721" s="1">
        <v>0</v>
      </c>
      <c r="X2721" s="1">
        <v>5</v>
      </c>
      <c r="Y2721" s="1">
        <v>0</v>
      </c>
      <c r="Z2721" s="1">
        <v>0</v>
      </c>
      <c r="AA2721" s="1">
        <v>0</v>
      </c>
      <c r="AB2721" s="1">
        <v>0</v>
      </c>
      <c r="AC2721" s="1">
        <v>1</v>
      </c>
      <c r="AD2721" s="1">
        <v>0</v>
      </c>
      <c r="AE2721" s="1">
        <v>1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13.532</v>
      </c>
      <c r="AN2721" s="1">
        <v>8.2010000000000005</v>
      </c>
      <c r="AO2721" s="1">
        <v>4</v>
      </c>
      <c r="AP2721" s="1">
        <v>108</v>
      </c>
      <c r="AQ2721" s="1">
        <v>1</v>
      </c>
      <c r="AR2721" s="1">
        <v>0</v>
      </c>
      <c r="AS2721" s="1">
        <v>2</v>
      </c>
      <c r="AT2721" s="1">
        <v>0.489361702127659</v>
      </c>
      <c r="AU2721" s="1">
        <v>3.383</v>
      </c>
      <c r="AV2721" s="1">
        <v>2.0502500000000001</v>
      </c>
      <c r="AW2721" s="1">
        <v>1.08</v>
      </c>
      <c r="AX2721" s="1">
        <f t="shared" si="42"/>
        <v>-2.1276595744680851E-2</v>
      </c>
    </row>
    <row r="2722" spans="1:50" x14ac:dyDescent="0.3">
      <c r="A2722" s="1">
        <v>2721</v>
      </c>
      <c r="B2722" s="1" t="s">
        <v>35</v>
      </c>
      <c r="C2722" s="1" t="s">
        <v>36</v>
      </c>
      <c r="D2722" s="1" t="s">
        <v>37</v>
      </c>
      <c r="E2722" s="2">
        <v>2.2592592592592591E-2</v>
      </c>
      <c r="F2722" s="1">
        <v>1</v>
      </c>
      <c r="G2722" s="1">
        <v>7</v>
      </c>
      <c r="H2722" s="1">
        <v>48</v>
      </c>
      <c r="I2722" s="1">
        <v>0</v>
      </c>
      <c r="J2722" s="1">
        <v>0</v>
      </c>
      <c r="K2722" s="1">
        <v>3</v>
      </c>
      <c r="L2722" s="1">
        <v>3</v>
      </c>
      <c r="M2722" s="1">
        <v>2</v>
      </c>
      <c r="N2722" s="1">
        <v>1</v>
      </c>
      <c r="O2722" s="1">
        <v>2</v>
      </c>
      <c r="P2722" s="1">
        <v>23</v>
      </c>
      <c r="Q2722" s="1">
        <v>25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2.1960000000000002</v>
      </c>
      <c r="AN2722" s="1">
        <v>0.95499999999999996</v>
      </c>
      <c r="AO2722" s="1">
        <v>1</v>
      </c>
      <c r="AP2722" s="1">
        <v>116</v>
      </c>
      <c r="AQ2722" s="1">
        <v>3</v>
      </c>
      <c r="AR2722" s="1">
        <v>1</v>
      </c>
      <c r="AS2722" s="1">
        <v>1</v>
      </c>
      <c r="AT2722" s="1">
        <v>0.47916666666666602</v>
      </c>
      <c r="AU2722" s="1">
        <v>2.1960000000000002</v>
      </c>
      <c r="AV2722" s="1">
        <v>0.95499999999999996</v>
      </c>
      <c r="AW2722" s="1">
        <v>1.1599999999999999</v>
      </c>
      <c r="AX2722" s="1">
        <f t="shared" si="42"/>
        <v>-4.1666666666666664E-2</v>
      </c>
    </row>
    <row r="2723" spans="1:50" x14ac:dyDescent="0.3">
      <c r="A2723" s="1">
        <v>2722</v>
      </c>
      <c r="B2723" s="1" t="s">
        <v>35</v>
      </c>
      <c r="C2723" s="1" t="s">
        <v>36</v>
      </c>
      <c r="D2723" s="1" t="s">
        <v>37</v>
      </c>
      <c r="E2723" s="2">
        <v>2.2847222222222224E-2</v>
      </c>
      <c r="F2723" s="1">
        <v>1</v>
      </c>
      <c r="G2723" s="1">
        <v>7</v>
      </c>
      <c r="H2723" s="1">
        <v>49</v>
      </c>
      <c r="I2723" s="1">
        <v>0</v>
      </c>
      <c r="J2723" s="1">
        <v>0</v>
      </c>
      <c r="K2723" s="1">
        <v>3</v>
      </c>
      <c r="L2723" s="1">
        <v>3</v>
      </c>
      <c r="M2723" s="1">
        <v>2</v>
      </c>
      <c r="N2723" s="1">
        <v>1</v>
      </c>
      <c r="O2723" s="1">
        <v>1</v>
      </c>
      <c r="P2723" s="1">
        <v>24</v>
      </c>
      <c r="Q2723" s="1">
        <v>25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9.3970000000000002</v>
      </c>
      <c r="AN2723" s="1">
        <v>5.5620000000000003</v>
      </c>
      <c r="AO2723" s="1">
        <v>2</v>
      </c>
      <c r="AP2723" s="1">
        <v>117</v>
      </c>
      <c r="AQ2723" s="1">
        <v>4</v>
      </c>
      <c r="AR2723" s="1">
        <v>0</v>
      </c>
      <c r="AS2723" s="1">
        <v>2</v>
      </c>
      <c r="AT2723" s="1">
        <v>0.4</v>
      </c>
      <c r="AU2723" s="1">
        <v>4.6985000000000001</v>
      </c>
      <c r="AV2723" s="1">
        <v>2.7810000000000001</v>
      </c>
      <c r="AW2723" s="1">
        <v>1.17</v>
      </c>
      <c r="AX2723" s="1">
        <f t="shared" si="42"/>
        <v>-2.0408163265306121E-2</v>
      </c>
    </row>
    <row r="2724" spans="1:50" x14ac:dyDescent="0.3">
      <c r="A2724" s="1">
        <v>2723</v>
      </c>
      <c r="B2724" s="1" t="s">
        <v>35</v>
      </c>
      <c r="C2724" s="1" t="s">
        <v>36</v>
      </c>
      <c r="D2724" s="1" t="s">
        <v>37</v>
      </c>
      <c r="E2724" s="2">
        <v>2.3113425925925926E-2</v>
      </c>
      <c r="F2724" s="1">
        <v>1</v>
      </c>
      <c r="G2724" s="1">
        <v>7</v>
      </c>
      <c r="H2724" s="1">
        <v>50</v>
      </c>
      <c r="I2724" s="1">
        <v>0</v>
      </c>
      <c r="J2724" s="1">
        <v>0</v>
      </c>
      <c r="K2724" s="1">
        <v>3</v>
      </c>
      <c r="L2724" s="1">
        <v>3</v>
      </c>
      <c r="M2724" s="1">
        <v>2</v>
      </c>
      <c r="N2724" s="1">
        <v>2</v>
      </c>
      <c r="O2724" s="1">
        <v>2</v>
      </c>
      <c r="P2724" s="1">
        <v>24</v>
      </c>
      <c r="Q2724" s="1">
        <v>26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5.5270000000000001</v>
      </c>
      <c r="AN2724" s="1">
        <v>6.0640000000000001</v>
      </c>
      <c r="AO2724" s="1">
        <v>1</v>
      </c>
      <c r="AP2724" s="1">
        <v>99</v>
      </c>
      <c r="AQ2724" s="1">
        <v>0</v>
      </c>
      <c r="AR2724" s="1">
        <v>0</v>
      </c>
      <c r="AS2724" s="1">
        <v>2</v>
      </c>
      <c r="AT2724" s="1">
        <v>0.4</v>
      </c>
      <c r="AU2724" s="1">
        <v>5.5270000000000001</v>
      </c>
      <c r="AV2724" s="1">
        <v>6.0640000000000001</v>
      </c>
      <c r="AW2724" s="1">
        <v>0.99</v>
      </c>
      <c r="AX2724" s="1">
        <f t="shared" si="42"/>
        <v>-0.04</v>
      </c>
    </row>
    <row r="2725" spans="1:50" x14ac:dyDescent="0.3">
      <c r="A2725" s="1">
        <v>2724</v>
      </c>
      <c r="B2725" s="1" t="s">
        <v>35</v>
      </c>
      <c r="C2725" s="1" t="s">
        <v>36</v>
      </c>
      <c r="D2725" s="1" t="s">
        <v>37</v>
      </c>
      <c r="E2725" s="2">
        <v>2.3506944444444445E-2</v>
      </c>
      <c r="F2725" s="1">
        <v>1</v>
      </c>
      <c r="G2725" s="1">
        <v>7</v>
      </c>
      <c r="H2725" s="1">
        <v>51</v>
      </c>
      <c r="I2725" s="1">
        <v>0</v>
      </c>
      <c r="J2725" s="1">
        <v>0</v>
      </c>
      <c r="K2725" s="1">
        <v>3</v>
      </c>
      <c r="L2725" s="1">
        <v>3</v>
      </c>
      <c r="M2725" s="1">
        <v>2</v>
      </c>
      <c r="N2725" s="1">
        <v>1</v>
      </c>
      <c r="O2725" s="1">
        <v>2</v>
      </c>
      <c r="P2725" s="1">
        <v>24</v>
      </c>
      <c r="Q2725" s="1">
        <v>27</v>
      </c>
      <c r="R2725" s="1">
        <v>2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5.9710000000000001</v>
      </c>
      <c r="AN2725" s="1">
        <v>5.6769999999999996</v>
      </c>
      <c r="AO2725" s="1">
        <v>1</v>
      </c>
      <c r="AP2725" s="1">
        <v>119</v>
      </c>
      <c r="AQ2725" s="1">
        <v>3</v>
      </c>
      <c r="AR2725" s="1">
        <v>0</v>
      </c>
      <c r="AS2725" s="1">
        <v>2</v>
      </c>
      <c r="AT2725" s="1">
        <v>0.2</v>
      </c>
      <c r="AU2725" s="1">
        <v>5.9710000000000001</v>
      </c>
      <c r="AV2725" s="1">
        <v>5.6769999999999996</v>
      </c>
      <c r="AW2725" s="1">
        <v>1.19</v>
      </c>
      <c r="AX2725" s="1">
        <f t="shared" si="42"/>
        <v>-5.8823529411764705E-2</v>
      </c>
    </row>
    <row r="2726" spans="1:50" x14ac:dyDescent="0.3">
      <c r="A2726" s="1">
        <v>2725</v>
      </c>
      <c r="B2726" s="1" t="s">
        <v>35</v>
      </c>
      <c r="C2726" s="1" t="s">
        <v>36</v>
      </c>
      <c r="D2726" s="1" t="s">
        <v>37</v>
      </c>
      <c r="E2726" s="2">
        <v>2.4675925925925924E-2</v>
      </c>
      <c r="F2726" s="1">
        <v>1</v>
      </c>
      <c r="G2726" s="1">
        <v>8</v>
      </c>
      <c r="H2726" s="1">
        <v>52</v>
      </c>
      <c r="I2726" s="1">
        <v>0</v>
      </c>
      <c r="J2726" s="1">
        <v>0</v>
      </c>
      <c r="K2726" s="1">
        <v>3</v>
      </c>
      <c r="L2726" s="1">
        <v>4</v>
      </c>
      <c r="M2726" s="1">
        <v>1</v>
      </c>
      <c r="N2726" s="1">
        <v>2</v>
      </c>
      <c r="O2726" s="1">
        <v>1</v>
      </c>
      <c r="P2726" s="1">
        <v>25</v>
      </c>
      <c r="Q2726" s="1">
        <v>27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1</v>
      </c>
      <c r="AD2726" s="1">
        <v>0</v>
      </c>
      <c r="AE2726" s="1">
        <v>1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14.15</v>
      </c>
      <c r="AN2726" s="1">
        <v>13.672000000000001</v>
      </c>
      <c r="AO2726" s="1">
        <v>3</v>
      </c>
      <c r="AP2726" s="1">
        <v>98</v>
      </c>
      <c r="AQ2726" s="1">
        <v>1</v>
      </c>
      <c r="AR2726" s="1">
        <v>1</v>
      </c>
      <c r="AS2726" s="1">
        <v>0</v>
      </c>
      <c r="AT2726" s="1">
        <v>0.48076923076923</v>
      </c>
      <c r="AU2726" s="1">
        <v>4.7166666666666668</v>
      </c>
      <c r="AV2726" s="1">
        <v>4.5573333333333332</v>
      </c>
      <c r="AW2726" s="1">
        <v>0.98</v>
      </c>
      <c r="AX2726" s="1">
        <f t="shared" si="42"/>
        <v>-3.8461538461538464E-2</v>
      </c>
    </row>
    <row r="2727" spans="1:50" x14ac:dyDescent="0.3">
      <c r="A2727" s="1">
        <v>2726</v>
      </c>
      <c r="B2727" s="1" t="s">
        <v>35</v>
      </c>
      <c r="C2727" s="1" t="s">
        <v>36</v>
      </c>
      <c r="D2727" s="1" t="s">
        <v>37</v>
      </c>
      <c r="E2727" s="2">
        <v>2.508101851851852E-2</v>
      </c>
      <c r="F2727" s="1">
        <v>1</v>
      </c>
      <c r="G2727" s="1">
        <v>8</v>
      </c>
      <c r="H2727" s="1">
        <v>53</v>
      </c>
      <c r="I2727" s="1">
        <v>0</v>
      </c>
      <c r="J2727" s="1">
        <v>0</v>
      </c>
      <c r="K2727" s="1">
        <v>3</v>
      </c>
      <c r="L2727" s="1">
        <v>4</v>
      </c>
      <c r="M2727" s="1">
        <v>1</v>
      </c>
      <c r="N2727" s="1">
        <v>2</v>
      </c>
      <c r="O2727" s="1">
        <v>1</v>
      </c>
      <c r="P2727" s="1">
        <v>26</v>
      </c>
      <c r="Q2727" s="1">
        <v>27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5.3710000000000004</v>
      </c>
      <c r="AN2727" s="1">
        <v>5.1050000000000004</v>
      </c>
      <c r="AO2727" s="1">
        <v>1</v>
      </c>
      <c r="AP2727" s="1">
        <v>114</v>
      </c>
      <c r="AQ2727" s="1">
        <v>1</v>
      </c>
      <c r="AR2727" s="1">
        <v>0</v>
      </c>
      <c r="AS2727" s="1">
        <v>0</v>
      </c>
      <c r="AT2727" s="1">
        <v>0.490566037735849</v>
      </c>
      <c r="AU2727" s="1">
        <v>5.3710000000000004</v>
      </c>
      <c r="AV2727" s="1">
        <v>5.1050000000000004</v>
      </c>
      <c r="AW2727" s="1">
        <v>1.1399999999999999</v>
      </c>
      <c r="AX2727" s="1">
        <f t="shared" si="42"/>
        <v>-1.8867924528301886E-2</v>
      </c>
    </row>
    <row r="2728" spans="1:50" x14ac:dyDescent="0.3">
      <c r="A2728" s="1">
        <v>2727</v>
      </c>
      <c r="B2728" s="1" t="s">
        <v>35</v>
      </c>
      <c r="C2728" s="1" t="s">
        <v>36</v>
      </c>
      <c r="D2728" s="1" t="s">
        <v>37</v>
      </c>
      <c r="E2728" s="2">
        <v>2.5428240740740741E-2</v>
      </c>
      <c r="F2728" s="1">
        <v>1</v>
      </c>
      <c r="G2728" s="1">
        <v>8</v>
      </c>
      <c r="H2728" s="1">
        <v>54</v>
      </c>
      <c r="I2728" s="1">
        <v>0</v>
      </c>
      <c r="J2728" s="1">
        <v>0</v>
      </c>
      <c r="K2728" s="1">
        <v>3</v>
      </c>
      <c r="L2728" s="1">
        <v>4</v>
      </c>
      <c r="M2728" s="1">
        <v>1</v>
      </c>
      <c r="N2728" s="1">
        <v>2</v>
      </c>
      <c r="O2728" s="1">
        <v>2</v>
      </c>
      <c r="P2728" s="1">
        <v>26</v>
      </c>
      <c r="Q2728" s="1">
        <v>28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1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25.629000000000001</v>
      </c>
      <c r="AN2728" s="1">
        <v>24.44</v>
      </c>
      <c r="AO2728" s="1">
        <v>8</v>
      </c>
      <c r="AP2728" s="1">
        <v>117</v>
      </c>
      <c r="AQ2728" s="1">
        <v>3</v>
      </c>
      <c r="AR2728" s="1">
        <v>0</v>
      </c>
      <c r="AS2728" s="1">
        <v>0</v>
      </c>
      <c r="AT2728" s="1">
        <v>0.48148148148148101</v>
      </c>
      <c r="AU2728" s="1">
        <v>3.2036250000000002</v>
      </c>
      <c r="AV2728" s="1">
        <v>3.0550000000000002</v>
      </c>
      <c r="AW2728" s="1">
        <v>1.17</v>
      </c>
      <c r="AX2728" s="1">
        <f t="shared" si="42"/>
        <v>-3.7037037037037035E-2</v>
      </c>
    </row>
    <row r="2729" spans="1:50" x14ac:dyDescent="0.3">
      <c r="A2729" s="1">
        <v>2728</v>
      </c>
      <c r="B2729" s="1" t="s">
        <v>35</v>
      </c>
      <c r="C2729" s="1" t="s">
        <v>36</v>
      </c>
      <c r="D2729" s="1" t="s">
        <v>37</v>
      </c>
      <c r="E2729" s="2">
        <v>2.5949074074074072E-2</v>
      </c>
      <c r="F2729" s="1">
        <v>1</v>
      </c>
      <c r="G2729" s="1">
        <v>8</v>
      </c>
      <c r="H2729" s="1">
        <v>55</v>
      </c>
      <c r="I2729" s="1">
        <v>0</v>
      </c>
      <c r="J2729" s="1">
        <v>0</v>
      </c>
      <c r="K2729" s="1">
        <v>3</v>
      </c>
      <c r="L2729" s="1">
        <v>4</v>
      </c>
      <c r="M2729" s="1">
        <v>1</v>
      </c>
      <c r="N2729" s="1">
        <v>1</v>
      </c>
      <c r="O2729" s="1">
        <v>1</v>
      </c>
      <c r="P2729" s="1">
        <v>27</v>
      </c>
      <c r="Q2729" s="1">
        <v>28</v>
      </c>
      <c r="R2729" s="1">
        <v>0</v>
      </c>
      <c r="S2729" s="1">
        <v>0</v>
      </c>
      <c r="T2729" s="1">
        <v>0</v>
      </c>
      <c r="U2729" s="1">
        <v>0</v>
      </c>
      <c r="V2729" s="1">
        <v>1</v>
      </c>
      <c r="W2729" s="1">
        <v>0</v>
      </c>
      <c r="X2729" s="1">
        <v>5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1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31.286999999999999</v>
      </c>
      <c r="AN2729" s="1">
        <v>31.256</v>
      </c>
      <c r="AO2729" s="1">
        <v>9</v>
      </c>
      <c r="AP2729" s="1">
        <v>122</v>
      </c>
      <c r="AQ2729" s="1">
        <v>4</v>
      </c>
      <c r="AR2729" s="1">
        <v>1</v>
      </c>
      <c r="AS2729" s="1">
        <v>2</v>
      </c>
      <c r="AT2729" s="1">
        <v>0.49090909090909002</v>
      </c>
      <c r="AU2729" s="1">
        <v>3.4763333333333333</v>
      </c>
      <c r="AV2729" s="1">
        <v>3.4728888888888889</v>
      </c>
      <c r="AW2729" s="1">
        <v>1.22</v>
      </c>
      <c r="AX2729" s="1">
        <f t="shared" si="42"/>
        <v>-1.8181818181818181E-2</v>
      </c>
    </row>
    <row r="2730" spans="1:50" x14ac:dyDescent="0.3">
      <c r="A2730" s="1">
        <v>2729</v>
      </c>
      <c r="B2730" s="1" t="s">
        <v>35</v>
      </c>
      <c r="C2730" s="1" t="s">
        <v>36</v>
      </c>
      <c r="D2730" s="1" t="s">
        <v>37</v>
      </c>
      <c r="E2730" s="2">
        <v>2.6377314814814815E-2</v>
      </c>
      <c r="F2730" s="1">
        <v>1</v>
      </c>
      <c r="G2730" s="1">
        <v>8</v>
      </c>
      <c r="H2730" s="1">
        <v>56</v>
      </c>
      <c r="I2730" s="1">
        <v>0</v>
      </c>
      <c r="J2730" s="1">
        <v>0</v>
      </c>
      <c r="K2730" s="1">
        <v>3</v>
      </c>
      <c r="L2730" s="1">
        <v>4</v>
      </c>
      <c r="M2730" s="1">
        <v>1</v>
      </c>
      <c r="N2730" s="1">
        <v>1</v>
      </c>
      <c r="O2730" s="1">
        <v>2</v>
      </c>
      <c r="P2730" s="1">
        <v>27</v>
      </c>
      <c r="Q2730" s="1">
        <v>29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1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8.5389999999999997</v>
      </c>
      <c r="AN2730" s="1">
        <v>11.933</v>
      </c>
      <c r="AO2730" s="1">
        <v>2</v>
      </c>
      <c r="AP2730" s="1">
        <v>118</v>
      </c>
      <c r="AQ2730" s="1">
        <v>1</v>
      </c>
      <c r="AR2730" s="1">
        <v>0</v>
      </c>
      <c r="AS2730" s="1">
        <v>0</v>
      </c>
      <c r="AT2730" s="1">
        <v>0.48214285714285698</v>
      </c>
      <c r="AU2730" s="1">
        <v>4.2694999999999999</v>
      </c>
      <c r="AV2730" s="1">
        <v>5.9664999999999999</v>
      </c>
      <c r="AW2730" s="1">
        <v>1.18</v>
      </c>
      <c r="AX2730" s="1">
        <f t="shared" si="42"/>
        <v>-3.5714285714285712E-2</v>
      </c>
    </row>
    <row r="2731" spans="1:50" x14ac:dyDescent="0.3">
      <c r="A2731" s="1">
        <v>2730</v>
      </c>
      <c r="B2731" s="1" t="s">
        <v>35</v>
      </c>
      <c r="C2731" s="1" t="s">
        <v>36</v>
      </c>
      <c r="D2731" s="1" t="s">
        <v>37</v>
      </c>
      <c r="E2731" s="2">
        <v>2.6666666666666668E-2</v>
      </c>
      <c r="F2731" s="1">
        <v>1</v>
      </c>
      <c r="G2731" s="1">
        <v>8</v>
      </c>
      <c r="H2731" s="1">
        <v>57</v>
      </c>
      <c r="I2731" s="1">
        <v>0</v>
      </c>
      <c r="J2731" s="1">
        <v>0</v>
      </c>
      <c r="K2731" s="1">
        <v>3</v>
      </c>
      <c r="L2731" s="1">
        <v>4</v>
      </c>
      <c r="M2731" s="1">
        <v>1</v>
      </c>
      <c r="N2731" s="1">
        <v>1</v>
      </c>
      <c r="O2731" s="1">
        <v>1</v>
      </c>
      <c r="P2731" s="1">
        <v>28</v>
      </c>
      <c r="Q2731" s="1">
        <v>29</v>
      </c>
      <c r="R2731" s="1">
        <v>1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1</v>
      </c>
      <c r="AD2731" s="1">
        <v>0</v>
      </c>
      <c r="AE2731" s="1">
        <v>1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20.683</v>
      </c>
      <c r="AN2731" s="1">
        <v>30.03</v>
      </c>
      <c r="AO2731" s="1">
        <v>5</v>
      </c>
      <c r="AP2731" s="1">
        <v>117</v>
      </c>
      <c r="AQ2731" s="1">
        <v>0</v>
      </c>
      <c r="AR2731" s="1">
        <v>0</v>
      </c>
      <c r="AS2731" s="1">
        <v>0</v>
      </c>
      <c r="AT2731" s="1">
        <v>0.49122807017543801</v>
      </c>
      <c r="AU2731" s="1">
        <v>4.1365999999999996</v>
      </c>
      <c r="AV2731" s="1">
        <v>6.0060000000000002</v>
      </c>
      <c r="AW2731" s="1">
        <v>1.17</v>
      </c>
      <c r="AX2731" s="1">
        <f t="shared" si="42"/>
        <v>-1.7543859649122806E-2</v>
      </c>
    </row>
    <row r="2732" spans="1:50" x14ac:dyDescent="0.3">
      <c r="A2732" s="1">
        <v>2731</v>
      </c>
      <c r="B2732" s="1" t="s">
        <v>35</v>
      </c>
      <c r="C2732" s="1" t="s">
        <v>36</v>
      </c>
      <c r="D2732" s="1" t="s">
        <v>37</v>
      </c>
      <c r="E2732" s="2">
        <v>2.7245370370370368E-2</v>
      </c>
      <c r="F2732" s="1">
        <v>1</v>
      </c>
      <c r="G2732" s="1">
        <v>9</v>
      </c>
      <c r="H2732" s="1">
        <v>58</v>
      </c>
      <c r="I2732" s="1">
        <v>0</v>
      </c>
      <c r="J2732" s="1">
        <v>0</v>
      </c>
      <c r="K2732" s="1">
        <v>4</v>
      </c>
      <c r="L2732" s="1">
        <v>4</v>
      </c>
      <c r="M2732" s="1">
        <v>2</v>
      </c>
      <c r="N2732" s="1">
        <v>1</v>
      </c>
      <c r="O2732" s="1">
        <v>2</v>
      </c>
      <c r="P2732" s="1">
        <v>28</v>
      </c>
      <c r="Q2732" s="1">
        <v>30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1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21.731000000000002</v>
      </c>
      <c r="AN2732" s="1">
        <v>17.295999999999999</v>
      </c>
      <c r="AO2732" s="1">
        <v>5</v>
      </c>
      <c r="AP2732" s="1">
        <v>116</v>
      </c>
      <c r="AQ2732" s="1">
        <v>3</v>
      </c>
      <c r="AR2732" s="1">
        <v>0</v>
      </c>
      <c r="AS2732" s="1">
        <v>0</v>
      </c>
      <c r="AT2732" s="1">
        <v>0.48275862068965503</v>
      </c>
      <c r="AU2732" s="1">
        <v>4.3462000000000005</v>
      </c>
      <c r="AV2732" s="1">
        <v>3.4592000000000001</v>
      </c>
      <c r="AW2732" s="1">
        <v>1.1599999999999999</v>
      </c>
      <c r="AX2732" s="1">
        <f t="shared" si="42"/>
        <v>-3.4482758620689655E-2</v>
      </c>
    </row>
    <row r="2733" spans="1:50" x14ac:dyDescent="0.3">
      <c r="A2733" s="1">
        <v>2732</v>
      </c>
      <c r="B2733" s="1" t="s">
        <v>35</v>
      </c>
      <c r="C2733" s="1" t="s">
        <v>36</v>
      </c>
      <c r="D2733" s="1" t="s">
        <v>37</v>
      </c>
      <c r="E2733" s="2">
        <v>2.7534722222222221E-2</v>
      </c>
      <c r="F2733" s="1">
        <v>1</v>
      </c>
      <c r="G2733" s="1">
        <v>9</v>
      </c>
      <c r="H2733" s="1">
        <v>59</v>
      </c>
      <c r="I2733" s="1">
        <v>0</v>
      </c>
      <c r="J2733" s="1">
        <v>0</v>
      </c>
      <c r="K2733" s="1">
        <v>4</v>
      </c>
      <c r="L2733" s="1">
        <v>4</v>
      </c>
      <c r="M2733" s="1">
        <v>2</v>
      </c>
      <c r="N2733" s="1">
        <v>2</v>
      </c>
      <c r="O2733" s="1">
        <v>1</v>
      </c>
      <c r="P2733" s="1">
        <v>29</v>
      </c>
      <c r="Q2733" s="1">
        <v>30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1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22.420999999999999</v>
      </c>
      <c r="AN2733" s="1">
        <v>20.657</v>
      </c>
      <c r="AO2733" s="1">
        <v>6</v>
      </c>
      <c r="AP2733" s="1">
        <v>89</v>
      </c>
      <c r="AQ2733" s="1">
        <v>3</v>
      </c>
      <c r="AR2733" s="1">
        <v>0</v>
      </c>
      <c r="AS2733" s="1">
        <v>2</v>
      </c>
      <c r="AT2733" s="1">
        <v>0.49152542372881303</v>
      </c>
      <c r="AU2733" s="1">
        <v>3.7368333333333332</v>
      </c>
      <c r="AV2733" s="1">
        <v>3.4428333333333332</v>
      </c>
      <c r="AW2733" s="1">
        <v>0.89</v>
      </c>
      <c r="AX2733" s="1">
        <f t="shared" si="42"/>
        <v>-1.6949152542372881E-2</v>
      </c>
    </row>
    <row r="2734" spans="1:50" x14ac:dyDescent="0.3">
      <c r="A2734" s="1">
        <v>2733</v>
      </c>
      <c r="B2734" s="1" t="s">
        <v>35</v>
      </c>
      <c r="C2734" s="1" t="s">
        <v>36</v>
      </c>
      <c r="D2734" s="1" t="s">
        <v>37</v>
      </c>
      <c r="E2734" s="2">
        <v>2.8043981481481479E-2</v>
      </c>
      <c r="F2734" s="1">
        <v>1</v>
      </c>
      <c r="G2734" s="1">
        <v>9</v>
      </c>
      <c r="H2734" s="1">
        <v>60</v>
      </c>
      <c r="I2734" s="1">
        <v>0</v>
      </c>
      <c r="J2734" s="1">
        <v>0</v>
      </c>
      <c r="K2734" s="1">
        <v>4</v>
      </c>
      <c r="L2734" s="1">
        <v>4</v>
      </c>
      <c r="M2734" s="1">
        <v>2</v>
      </c>
      <c r="N2734" s="1">
        <v>1</v>
      </c>
      <c r="O2734" s="1">
        <v>2</v>
      </c>
      <c r="P2734" s="1">
        <v>29</v>
      </c>
      <c r="Q2734" s="1">
        <v>31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2.9319999999999999</v>
      </c>
      <c r="AN2734" s="1">
        <v>3.0329999999999999</v>
      </c>
      <c r="AO2734" s="1">
        <v>1</v>
      </c>
      <c r="AP2734" s="1">
        <v>118</v>
      </c>
      <c r="AQ2734" s="1">
        <v>1</v>
      </c>
      <c r="AR2734" s="1">
        <v>1</v>
      </c>
      <c r="AS2734" s="1">
        <v>0</v>
      </c>
      <c r="AT2734" s="1">
        <v>0.483333333333333</v>
      </c>
      <c r="AU2734" s="1">
        <v>2.9319999999999999</v>
      </c>
      <c r="AV2734" s="1">
        <v>3.0329999999999999</v>
      </c>
      <c r="AW2734" s="1">
        <v>1.18</v>
      </c>
      <c r="AX2734" s="1">
        <f t="shared" si="42"/>
        <v>-3.3333333333333333E-2</v>
      </c>
    </row>
    <row r="2735" spans="1:50" x14ac:dyDescent="0.3">
      <c r="A2735" s="1">
        <v>2734</v>
      </c>
      <c r="B2735" s="1" t="s">
        <v>35</v>
      </c>
      <c r="C2735" s="1" t="s">
        <v>36</v>
      </c>
      <c r="D2735" s="1" t="s">
        <v>37</v>
      </c>
      <c r="E2735" s="2">
        <v>2.8449074074074075E-2</v>
      </c>
      <c r="F2735" s="1">
        <v>1</v>
      </c>
      <c r="G2735" s="1">
        <v>9</v>
      </c>
      <c r="H2735" s="1">
        <v>61</v>
      </c>
      <c r="I2735" s="1">
        <v>0</v>
      </c>
      <c r="J2735" s="1">
        <v>0</v>
      </c>
      <c r="K2735" s="1">
        <v>4</v>
      </c>
      <c r="L2735" s="1">
        <v>4</v>
      </c>
      <c r="M2735" s="1">
        <v>2</v>
      </c>
      <c r="N2735" s="1">
        <v>1</v>
      </c>
      <c r="O2735" s="1">
        <v>2</v>
      </c>
      <c r="P2735" s="1">
        <v>29</v>
      </c>
      <c r="Q2735" s="1">
        <v>32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5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1</v>
      </c>
      <c r="AE2735" s="1">
        <v>0</v>
      </c>
      <c r="AF2735" s="1">
        <v>1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15.673</v>
      </c>
      <c r="AN2735" s="1">
        <v>14.914</v>
      </c>
      <c r="AO2735" s="1">
        <v>5</v>
      </c>
      <c r="AP2735" s="1">
        <v>111</v>
      </c>
      <c r="AQ2735" s="1">
        <v>4</v>
      </c>
      <c r="AR2735" s="1">
        <v>0</v>
      </c>
      <c r="AS2735" s="1">
        <v>1</v>
      </c>
      <c r="AT2735" s="1">
        <v>0.2</v>
      </c>
      <c r="AU2735" s="1">
        <v>3.1345999999999998</v>
      </c>
      <c r="AV2735" s="1">
        <v>2.9828000000000001</v>
      </c>
      <c r="AW2735" s="1">
        <v>1.1100000000000001</v>
      </c>
      <c r="AX2735" s="1">
        <f t="shared" si="42"/>
        <v>-4.9180327868852458E-2</v>
      </c>
    </row>
    <row r="2736" spans="1:50" x14ac:dyDescent="0.3">
      <c r="A2736" s="1">
        <v>2735</v>
      </c>
      <c r="B2736" s="1" t="s">
        <v>35</v>
      </c>
      <c r="C2736" s="1" t="s">
        <v>36</v>
      </c>
      <c r="D2736" s="1" t="s">
        <v>37</v>
      </c>
      <c r="E2736" s="2">
        <v>2.8773148148148145E-2</v>
      </c>
      <c r="F2736" s="1">
        <v>1</v>
      </c>
      <c r="G2736" s="1">
        <v>9</v>
      </c>
      <c r="H2736" s="1">
        <v>62</v>
      </c>
      <c r="I2736" s="1">
        <v>0</v>
      </c>
      <c r="J2736" s="1">
        <v>0</v>
      </c>
      <c r="K2736" s="1">
        <v>4</v>
      </c>
      <c r="L2736" s="1">
        <v>4</v>
      </c>
      <c r="M2736" s="1">
        <v>2</v>
      </c>
      <c r="N2736" s="1">
        <v>1</v>
      </c>
      <c r="O2736" s="1">
        <v>1</v>
      </c>
      <c r="P2736" s="1">
        <v>30</v>
      </c>
      <c r="Q2736" s="1">
        <v>32</v>
      </c>
      <c r="R2736" s="1">
        <v>0</v>
      </c>
      <c r="S2736" s="1">
        <v>0</v>
      </c>
      <c r="T2736" s="1">
        <v>0</v>
      </c>
      <c r="U2736" s="1">
        <v>0</v>
      </c>
      <c r="V2736" s="1">
        <v>1</v>
      </c>
      <c r="W2736" s="1">
        <v>0</v>
      </c>
      <c r="X2736" s="1">
        <v>5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1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19.672000000000001</v>
      </c>
      <c r="AN2736" s="1">
        <v>18.559000000000001</v>
      </c>
      <c r="AO2736" s="1">
        <v>4</v>
      </c>
      <c r="AP2736" s="1">
        <v>114</v>
      </c>
      <c r="AQ2736" s="1">
        <v>4</v>
      </c>
      <c r="AR2736" s="1">
        <v>1</v>
      </c>
      <c r="AS2736" s="1">
        <v>1</v>
      </c>
      <c r="AT2736" s="1">
        <v>0.4</v>
      </c>
      <c r="AU2736" s="1">
        <v>4.9180000000000001</v>
      </c>
      <c r="AV2736" s="1">
        <v>4.6397500000000003</v>
      </c>
      <c r="AW2736" s="1">
        <v>1.1399999999999999</v>
      </c>
      <c r="AX2736" s="1">
        <f t="shared" si="42"/>
        <v>-3.2258064516129031E-2</v>
      </c>
    </row>
    <row r="2737" spans="1:50" x14ac:dyDescent="0.3">
      <c r="A2737" s="1">
        <v>2736</v>
      </c>
      <c r="B2737" s="1" t="s">
        <v>35</v>
      </c>
      <c r="C2737" s="1" t="s">
        <v>36</v>
      </c>
      <c r="D2737" s="1" t="s">
        <v>37</v>
      </c>
      <c r="E2737" s="2">
        <v>2.9131944444444446E-2</v>
      </c>
      <c r="F2737" s="1">
        <v>1</v>
      </c>
      <c r="G2737" s="1">
        <v>9</v>
      </c>
      <c r="H2737" s="1">
        <v>63</v>
      </c>
      <c r="I2737" s="1">
        <v>0</v>
      </c>
      <c r="J2737" s="1">
        <v>0</v>
      </c>
      <c r="K2737" s="1">
        <v>4</v>
      </c>
      <c r="L2737" s="1">
        <v>4</v>
      </c>
      <c r="M2737" s="1">
        <v>2</v>
      </c>
      <c r="N2737" s="1">
        <v>2</v>
      </c>
      <c r="O2737" s="1">
        <v>1</v>
      </c>
      <c r="P2737" s="1">
        <v>31</v>
      </c>
      <c r="Q2737" s="1">
        <v>32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1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17.420999999999999</v>
      </c>
      <c r="AN2737" s="1">
        <v>11.750999999999999</v>
      </c>
      <c r="AO2737" s="1">
        <v>4</v>
      </c>
      <c r="AP2737" s="1">
        <v>95</v>
      </c>
      <c r="AQ2737" s="1">
        <v>1</v>
      </c>
      <c r="AR2737" s="1">
        <v>0</v>
      </c>
      <c r="AS2737" s="1">
        <v>0</v>
      </c>
      <c r="AT2737" s="1">
        <v>0.4</v>
      </c>
      <c r="AU2737" s="1">
        <v>4.3552499999999998</v>
      </c>
      <c r="AV2737" s="1">
        <v>2.9377499999999999</v>
      </c>
      <c r="AW2737" s="1">
        <v>0.95</v>
      </c>
      <c r="AX2737" s="1">
        <f t="shared" si="42"/>
        <v>-1.5873015873015872E-2</v>
      </c>
    </row>
    <row r="2738" spans="1:50" x14ac:dyDescent="0.3">
      <c r="A2738" s="1">
        <v>2737</v>
      </c>
      <c r="B2738" s="1" t="s">
        <v>35</v>
      </c>
      <c r="C2738" s="1" t="s">
        <v>36</v>
      </c>
      <c r="D2738" s="1" t="s">
        <v>37</v>
      </c>
      <c r="E2738" s="2">
        <v>2.9641203703703701E-2</v>
      </c>
      <c r="F2738" s="1">
        <v>1</v>
      </c>
      <c r="G2738" s="1">
        <v>9</v>
      </c>
      <c r="H2738" s="1">
        <v>64</v>
      </c>
      <c r="I2738" s="1">
        <v>0</v>
      </c>
      <c r="J2738" s="1">
        <v>0</v>
      </c>
      <c r="K2738" s="1">
        <v>4</v>
      </c>
      <c r="L2738" s="1">
        <v>4</v>
      </c>
      <c r="M2738" s="1">
        <v>2</v>
      </c>
      <c r="N2738" s="1">
        <v>2</v>
      </c>
      <c r="O2738" s="1">
        <v>1</v>
      </c>
      <c r="P2738" s="1">
        <v>32</v>
      </c>
      <c r="Q2738" s="1">
        <v>32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1</v>
      </c>
      <c r="AA2738" s="1">
        <v>0</v>
      </c>
      <c r="AB2738" s="1">
        <v>1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0.95099999999999996</v>
      </c>
      <c r="AN2738" s="1">
        <v>1.093</v>
      </c>
      <c r="AO2738" s="1">
        <v>0</v>
      </c>
      <c r="AP2738" s="1">
        <v>95</v>
      </c>
      <c r="AQ2738" s="1">
        <v>4</v>
      </c>
      <c r="AR2738" s="1">
        <v>1</v>
      </c>
      <c r="AS2738" s="1">
        <v>1</v>
      </c>
      <c r="AT2738" s="1">
        <v>0.6</v>
      </c>
      <c r="AU2738" s="1" t="e">
        <v>#DIV/0!</v>
      </c>
      <c r="AV2738" s="1" t="e">
        <v>#DIV/0!</v>
      </c>
      <c r="AW2738" s="1">
        <v>0.95</v>
      </c>
      <c r="AX2738" s="1">
        <f t="shared" si="42"/>
        <v>0</v>
      </c>
    </row>
    <row r="2739" spans="1:50" x14ac:dyDescent="0.3">
      <c r="A2739" s="1">
        <v>2738</v>
      </c>
      <c r="B2739" s="1" t="s">
        <v>35</v>
      </c>
      <c r="C2739" s="1" t="s">
        <v>36</v>
      </c>
      <c r="D2739" s="1" t="s">
        <v>37</v>
      </c>
      <c r="E2739" s="2">
        <v>3.0046296296296297E-2</v>
      </c>
      <c r="F2739" s="1">
        <v>1</v>
      </c>
      <c r="G2739" s="1">
        <v>9</v>
      </c>
      <c r="H2739" s="1">
        <v>65</v>
      </c>
      <c r="I2739" s="1">
        <v>0</v>
      </c>
      <c r="J2739" s="1">
        <v>0</v>
      </c>
      <c r="K2739" s="1">
        <v>4</v>
      </c>
      <c r="L2739" s="1">
        <v>4</v>
      </c>
      <c r="M2739" s="1">
        <v>2</v>
      </c>
      <c r="N2739" s="1">
        <v>2</v>
      </c>
      <c r="O2739" s="1">
        <v>2</v>
      </c>
      <c r="P2739" s="1">
        <v>32</v>
      </c>
      <c r="Q2739" s="1">
        <v>33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1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1</v>
      </c>
      <c r="AH2739" s="1">
        <v>0</v>
      </c>
      <c r="AI2739" s="1">
        <v>0</v>
      </c>
      <c r="AJ2739" s="1">
        <v>0</v>
      </c>
      <c r="AK2739" s="1">
        <v>1</v>
      </c>
      <c r="AL2739" s="1">
        <v>0</v>
      </c>
      <c r="AM2739" s="1">
        <v>10.387</v>
      </c>
      <c r="AN2739" s="1">
        <v>8.43</v>
      </c>
      <c r="AO2739" s="1">
        <v>3</v>
      </c>
      <c r="AP2739" s="1">
        <v>95</v>
      </c>
      <c r="AQ2739" s="1">
        <v>2</v>
      </c>
      <c r="AR2739" s="1">
        <v>1</v>
      </c>
      <c r="AS2739" s="1">
        <v>0</v>
      </c>
      <c r="AT2739" s="1">
        <v>0.6</v>
      </c>
      <c r="AU2739" s="1">
        <v>3.4623333333333335</v>
      </c>
      <c r="AV2739" s="1">
        <v>2.81</v>
      </c>
      <c r="AW2739" s="1">
        <v>0.95</v>
      </c>
      <c r="AX2739" s="1">
        <f t="shared" si="42"/>
        <v>-1.5384615384615385E-2</v>
      </c>
    </row>
    <row r="2740" spans="1:50" x14ac:dyDescent="0.3">
      <c r="A2740" s="1">
        <v>2739</v>
      </c>
      <c r="B2740" s="1" t="s">
        <v>35</v>
      </c>
      <c r="C2740" s="1" t="s">
        <v>36</v>
      </c>
      <c r="D2740" s="1" t="s">
        <v>37</v>
      </c>
      <c r="E2740" s="2">
        <v>3.0474537037037036E-2</v>
      </c>
      <c r="F2740" s="1">
        <v>1</v>
      </c>
      <c r="G2740" s="1">
        <v>9</v>
      </c>
      <c r="H2740" s="1">
        <v>66</v>
      </c>
      <c r="I2740" s="1">
        <v>0</v>
      </c>
      <c r="J2740" s="1">
        <v>0</v>
      </c>
      <c r="K2740" s="1">
        <v>4</v>
      </c>
      <c r="L2740" s="1">
        <v>4</v>
      </c>
      <c r="M2740" s="1">
        <v>2</v>
      </c>
      <c r="N2740" s="1">
        <v>1</v>
      </c>
      <c r="O2740" s="1">
        <v>2</v>
      </c>
      <c r="P2740" s="1">
        <v>32</v>
      </c>
      <c r="Q2740" s="1">
        <v>34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7.8280000000000003</v>
      </c>
      <c r="AN2740" s="1">
        <v>6.22</v>
      </c>
      <c r="AO2740" s="1">
        <v>1</v>
      </c>
      <c r="AP2740" s="1">
        <v>117</v>
      </c>
      <c r="AQ2740" s="1">
        <v>0</v>
      </c>
      <c r="AR2740" s="1">
        <v>1</v>
      </c>
      <c r="AS2740" s="1">
        <v>0</v>
      </c>
      <c r="AT2740" s="1">
        <v>0.4</v>
      </c>
      <c r="AU2740" s="1">
        <v>7.8280000000000003</v>
      </c>
      <c r="AV2740" s="1">
        <v>6.22</v>
      </c>
      <c r="AW2740" s="1">
        <v>1.17</v>
      </c>
      <c r="AX2740" s="1">
        <f t="shared" si="42"/>
        <v>-3.0303030303030304E-2</v>
      </c>
    </row>
    <row r="2741" spans="1:50" x14ac:dyDescent="0.3">
      <c r="A2741" s="1">
        <v>2740</v>
      </c>
      <c r="B2741" s="1" t="s">
        <v>35</v>
      </c>
      <c r="C2741" s="1" t="s">
        <v>36</v>
      </c>
      <c r="D2741" s="1" t="s">
        <v>37</v>
      </c>
      <c r="E2741" s="2">
        <v>3.0717592592592591E-2</v>
      </c>
      <c r="F2741" s="1">
        <v>1</v>
      </c>
      <c r="G2741" s="1">
        <v>9</v>
      </c>
      <c r="H2741" s="1">
        <v>67</v>
      </c>
      <c r="I2741" s="1">
        <v>0</v>
      </c>
      <c r="J2741" s="1">
        <v>0</v>
      </c>
      <c r="K2741" s="1">
        <v>4</v>
      </c>
      <c r="L2741" s="1">
        <v>4</v>
      </c>
      <c r="M2741" s="1">
        <v>2</v>
      </c>
      <c r="N2741" s="1">
        <v>2</v>
      </c>
      <c r="O2741" s="1">
        <v>2</v>
      </c>
      <c r="P2741" s="1">
        <v>32</v>
      </c>
      <c r="Q2741" s="1">
        <v>35</v>
      </c>
      <c r="R2741" s="1">
        <v>2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5.843</v>
      </c>
      <c r="AN2741" s="1">
        <v>4.5579999999999998</v>
      </c>
      <c r="AO2741" s="1">
        <v>1</v>
      </c>
      <c r="AP2741" s="1">
        <v>99</v>
      </c>
      <c r="AQ2741" s="1">
        <v>4</v>
      </c>
      <c r="AR2741" s="1">
        <v>0</v>
      </c>
      <c r="AS2741" s="1">
        <v>0</v>
      </c>
      <c r="AT2741" s="1">
        <v>0.2</v>
      </c>
      <c r="AU2741" s="1">
        <v>5.843</v>
      </c>
      <c r="AV2741" s="1">
        <v>4.5579999999999998</v>
      </c>
      <c r="AW2741" s="1">
        <v>0.99</v>
      </c>
      <c r="AX2741" s="1">
        <f t="shared" si="42"/>
        <v>-4.4776119402985072E-2</v>
      </c>
    </row>
    <row r="2742" spans="1:50" x14ac:dyDescent="0.3">
      <c r="A2742" s="1">
        <v>2741</v>
      </c>
      <c r="B2742" s="1" t="s">
        <v>35</v>
      </c>
      <c r="C2742" s="1" t="s">
        <v>36</v>
      </c>
      <c r="D2742" s="1" t="s">
        <v>37</v>
      </c>
      <c r="E2742" s="2">
        <v>3.2083333333333332E-2</v>
      </c>
      <c r="F2742" s="1">
        <v>1</v>
      </c>
      <c r="G2742" s="1">
        <v>10</v>
      </c>
      <c r="H2742" s="1">
        <v>68</v>
      </c>
      <c r="I2742" s="1">
        <v>0</v>
      </c>
      <c r="J2742" s="1">
        <v>0</v>
      </c>
      <c r="K2742" s="1">
        <v>4</v>
      </c>
      <c r="L2742" s="1">
        <v>5</v>
      </c>
      <c r="M2742" s="1">
        <v>1</v>
      </c>
      <c r="N2742" s="1">
        <v>2</v>
      </c>
      <c r="O2742" s="1">
        <v>2</v>
      </c>
      <c r="P2742" s="1">
        <v>32</v>
      </c>
      <c r="Q2742" s="1">
        <v>36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1</v>
      </c>
      <c r="Z2742" s="1">
        <v>0</v>
      </c>
      <c r="AA2742" s="1">
        <v>1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9.6959999999999997</v>
      </c>
      <c r="AN2742" s="1">
        <v>10.968999999999999</v>
      </c>
      <c r="AO2742" s="1">
        <v>0</v>
      </c>
      <c r="AP2742" s="1">
        <v>99</v>
      </c>
      <c r="AQ2742" s="1">
        <v>3</v>
      </c>
      <c r="AR2742" s="1">
        <v>1</v>
      </c>
      <c r="AS2742" s="1">
        <v>2</v>
      </c>
      <c r="AT2742" s="1">
        <v>0.47058823529411697</v>
      </c>
      <c r="AU2742" s="1" t="e">
        <v>#DIV/0!</v>
      </c>
      <c r="AV2742" s="1" t="e">
        <v>#DIV/0!</v>
      </c>
      <c r="AW2742" s="1">
        <v>0.99</v>
      </c>
      <c r="AX2742" s="1">
        <f t="shared" si="42"/>
        <v>-5.8823529411764705E-2</v>
      </c>
    </row>
    <row r="2743" spans="1:50" x14ac:dyDescent="0.3">
      <c r="A2743" s="1">
        <v>2742</v>
      </c>
      <c r="B2743" s="1" t="s">
        <v>35</v>
      </c>
      <c r="C2743" s="1" t="s">
        <v>36</v>
      </c>
      <c r="D2743" s="1" t="s">
        <v>37</v>
      </c>
      <c r="E2743" s="2">
        <v>3.246527777777778E-2</v>
      </c>
      <c r="F2743" s="1">
        <v>1</v>
      </c>
      <c r="G2743" s="1">
        <v>10</v>
      </c>
      <c r="H2743" s="1">
        <v>69</v>
      </c>
      <c r="I2743" s="1">
        <v>0</v>
      </c>
      <c r="J2743" s="1">
        <v>0</v>
      </c>
      <c r="K2743" s="1">
        <v>4</v>
      </c>
      <c r="L2743" s="1">
        <v>5</v>
      </c>
      <c r="M2743" s="1">
        <v>1</v>
      </c>
      <c r="N2743" s="1">
        <v>1</v>
      </c>
      <c r="O2743" s="1">
        <v>1</v>
      </c>
      <c r="P2743" s="1">
        <v>33</v>
      </c>
      <c r="Q2743" s="1">
        <v>36</v>
      </c>
      <c r="R2743" s="1">
        <v>0</v>
      </c>
      <c r="S2743" s="1">
        <v>0</v>
      </c>
      <c r="T2743" s="1">
        <v>1</v>
      </c>
      <c r="U2743" s="1">
        <v>0</v>
      </c>
      <c r="V2743" s="1">
        <v>1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0.67200000000000004</v>
      </c>
      <c r="AN2743" s="1">
        <v>1.0880000000000001</v>
      </c>
      <c r="AO2743" s="1">
        <v>1</v>
      </c>
      <c r="AP2743" s="1">
        <v>121</v>
      </c>
      <c r="AQ2743" s="1">
        <v>3</v>
      </c>
      <c r="AR2743" s="1">
        <v>0</v>
      </c>
      <c r="AS2743" s="1">
        <v>1</v>
      </c>
      <c r="AT2743" s="1">
        <v>0.47826086956521702</v>
      </c>
      <c r="AU2743" s="1">
        <v>0.67200000000000004</v>
      </c>
      <c r="AV2743" s="1">
        <v>1.0880000000000001</v>
      </c>
      <c r="AW2743" s="1">
        <v>1.21</v>
      </c>
      <c r="AX2743" s="1">
        <f t="shared" si="42"/>
        <v>-4.3478260869565216E-2</v>
      </c>
    </row>
    <row r="2744" spans="1:50" x14ac:dyDescent="0.3">
      <c r="A2744" s="1">
        <v>2743</v>
      </c>
      <c r="B2744" s="1" t="s">
        <v>35</v>
      </c>
      <c r="C2744" s="1" t="s">
        <v>36</v>
      </c>
      <c r="D2744" s="1" t="s">
        <v>37</v>
      </c>
      <c r="E2744" s="2">
        <v>3.2673611111111105E-2</v>
      </c>
      <c r="F2744" s="1">
        <v>1</v>
      </c>
      <c r="G2744" s="1">
        <v>10</v>
      </c>
      <c r="H2744" s="1">
        <v>70</v>
      </c>
      <c r="I2744" s="1">
        <v>0</v>
      </c>
      <c r="J2744" s="1">
        <v>0</v>
      </c>
      <c r="K2744" s="1">
        <v>4</v>
      </c>
      <c r="L2744" s="1">
        <v>5</v>
      </c>
      <c r="M2744" s="1">
        <v>1</v>
      </c>
      <c r="N2744" s="1">
        <v>1</v>
      </c>
      <c r="O2744" s="1">
        <v>2</v>
      </c>
      <c r="P2744" s="1">
        <v>33</v>
      </c>
      <c r="Q2744" s="1">
        <v>37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1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7.6710000000000003</v>
      </c>
      <c r="AN2744" s="1">
        <v>8.5239999999999991</v>
      </c>
      <c r="AO2744" s="1">
        <v>2</v>
      </c>
      <c r="AP2744" s="1">
        <v>111</v>
      </c>
      <c r="AQ2744" s="1">
        <v>2</v>
      </c>
      <c r="AR2744" s="1">
        <v>0</v>
      </c>
      <c r="AS2744" s="1">
        <v>0</v>
      </c>
      <c r="AT2744" s="1">
        <v>0.47142857142857097</v>
      </c>
      <c r="AU2744" s="1">
        <v>3.8355000000000001</v>
      </c>
      <c r="AV2744" s="1">
        <v>4.2619999999999996</v>
      </c>
      <c r="AW2744" s="1">
        <v>1.1100000000000001</v>
      </c>
      <c r="AX2744" s="1">
        <f t="shared" si="42"/>
        <v>-5.7142857142857141E-2</v>
      </c>
    </row>
    <row r="2745" spans="1:50" x14ac:dyDescent="0.3">
      <c r="A2745" s="1">
        <v>2744</v>
      </c>
      <c r="B2745" s="1" t="s">
        <v>35</v>
      </c>
      <c r="C2745" s="1" t="s">
        <v>36</v>
      </c>
      <c r="D2745" s="1" t="s">
        <v>37</v>
      </c>
      <c r="E2745" s="2">
        <v>3.2974537037037038E-2</v>
      </c>
      <c r="F2745" s="1">
        <v>1</v>
      </c>
      <c r="G2745" s="1">
        <v>10</v>
      </c>
      <c r="H2745" s="1">
        <v>71</v>
      </c>
      <c r="I2745" s="1">
        <v>0</v>
      </c>
      <c r="J2745" s="1">
        <v>0</v>
      </c>
      <c r="K2745" s="1">
        <v>4</v>
      </c>
      <c r="L2745" s="1">
        <v>5</v>
      </c>
      <c r="M2745" s="1">
        <v>1</v>
      </c>
      <c r="N2745" s="1">
        <v>1</v>
      </c>
      <c r="O2745" s="1">
        <v>1</v>
      </c>
      <c r="P2745" s="1">
        <v>34</v>
      </c>
      <c r="Q2745" s="1">
        <v>37</v>
      </c>
      <c r="R2745" s="1">
        <v>0</v>
      </c>
      <c r="S2745" s="1">
        <v>0</v>
      </c>
      <c r="T2745" s="1">
        <v>1</v>
      </c>
      <c r="U2745" s="1">
        <v>0</v>
      </c>
      <c r="V2745" s="1">
        <v>1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0.90200000000000002</v>
      </c>
      <c r="AN2745" s="1">
        <v>0.88500000000000001</v>
      </c>
      <c r="AO2745" s="1">
        <v>1</v>
      </c>
      <c r="AP2745" s="1">
        <v>127</v>
      </c>
      <c r="AQ2745" s="1">
        <v>3</v>
      </c>
      <c r="AR2745" s="1">
        <v>0</v>
      </c>
      <c r="AS2745" s="1">
        <v>1</v>
      </c>
      <c r="AT2745" s="1">
        <v>0.47887323943661902</v>
      </c>
      <c r="AU2745" s="1">
        <v>0.90200000000000002</v>
      </c>
      <c r="AV2745" s="1">
        <v>0.88500000000000001</v>
      </c>
      <c r="AW2745" s="1">
        <v>1.27</v>
      </c>
      <c r="AX2745" s="1">
        <f t="shared" si="42"/>
        <v>-4.2253521126760563E-2</v>
      </c>
    </row>
    <row r="2746" spans="1:50" x14ac:dyDescent="0.3">
      <c r="A2746" s="1">
        <v>2745</v>
      </c>
      <c r="B2746" s="1" t="s">
        <v>35</v>
      </c>
      <c r="C2746" s="1" t="s">
        <v>36</v>
      </c>
      <c r="D2746" s="1" t="s">
        <v>37</v>
      </c>
      <c r="E2746" s="2">
        <v>3.3206018518518517E-2</v>
      </c>
      <c r="F2746" s="1">
        <v>1</v>
      </c>
      <c r="G2746" s="1">
        <v>10</v>
      </c>
      <c r="H2746" s="1">
        <v>72</v>
      </c>
      <c r="I2746" s="1">
        <v>0</v>
      </c>
      <c r="J2746" s="1">
        <v>0</v>
      </c>
      <c r="K2746" s="1">
        <v>4</v>
      </c>
      <c r="L2746" s="1">
        <v>5</v>
      </c>
      <c r="M2746" s="1">
        <v>1</v>
      </c>
      <c r="N2746" s="1">
        <v>2</v>
      </c>
      <c r="O2746" s="1">
        <v>2</v>
      </c>
      <c r="P2746" s="1">
        <v>34</v>
      </c>
      <c r="Q2746" s="1">
        <v>38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1</v>
      </c>
      <c r="Z2746" s="1">
        <v>0</v>
      </c>
      <c r="AA2746" s="1">
        <v>1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0.61499999999999999</v>
      </c>
      <c r="AN2746" s="1">
        <v>0.79700000000000004</v>
      </c>
      <c r="AO2746" s="1">
        <v>0</v>
      </c>
      <c r="AP2746" s="1">
        <v>127</v>
      </c>
      <c r="AQ2746" s="1">
        <v>0</v>
      </c>
      <c r="AR2746" s="1">
        <v>1</v>
      </c>
      <c r="AS2746" s="1">
        <v>1</v>
      </c>
      <c r="AT2746" s="1">
        <v>0.47222222222222199</v>
      </c>
      <c r="AU2746" s="1" t="e">
        <v>#DIV/0!</v>
      </c>
      <c r="AV2746" s="1" t="e">
        <v>#DIV/0!</v>
      </c>
      <c r="AW2746" s="1">
        <v>1.27</v>
      </c>
      <c r="AX2746" s="1">
        <f t="shared" si="42"/>
        <v>-5.5555555555555552E-2</v>
      </c>
    </row>
    <row r="2747" spans="1:50" x14ac:dyDescent="0.3">
      <c r="A2747" s="1">
        <v>2746</v>
      </c>
      <c r="B2747" s="1" t="s">
        <v>35</v>
      </c>
      <c r="C2747" s="1" t="s">
        <v>36</v>
      </c>
      <c r="D2747" s="1" t="s">
        <v>37</v>
      </c>
      <c r="E2747" s="2">
        <v>3.3611111111111112E-2</v>
      </c>
      <c r="F2747" s="1">
        <v>1</v>
      </c>
      <c r="G2747" s="1">
        <v>10</v>
      </c>
      <c r="H2747" s="1">
        <v>73</v>
      </c>
      <c r="I2747" s="1">
        <v>0</v>
      </c>
      <c r="J2747" s="1">
        <v>0</v>
      </c>
      <c r="K2747" s="1">
        <v>4</v>
      </c>
      <c r="L2747" s="1">
        <v>5</v>
      </c>
      <c r="M2747" s="1">
        <v>1</v>
      </c>
      <c r="N2747" s="1">
        <v>1</v>
      </c>
      <c r="O2747" s="1">
        <v>1</v>
      </c>
      <c r="P2747" s="1">
        <v>35</v>
      </c>
      <c r="Q2747" s="1">
        <v>38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1</v>
      </c>
      <c r="AI2747" s="1">
        <v>0</v>
      </c>
      <c r="AJ2747" s="1">
        <v>0</v>
      </c>
      <c r="AK2747" s="1">
        <v>0</v>
      </c>
      <c r="AL2747" s="1">
        <v>1</v>
      </c>
      <c r="AM2747" s="1">
        <v>5.5949999999999998</v>
      </c>
      <c r="AN2747" s="1">
        <v>8.0809999999999995</v>
      </c>
      <c r="AO2747" s="1">
        <v>1</v>
      </c>
      <c r="AP2747" s="1">
        <v>120</v>
      </c>
      <c r="AQ2747" s="1">
        <v>4</v>
      </c>
      <c r="AR2747" s="1">
        <v>0</v>
      </c>
      <c r="AS2747" s="1">
        <v>2</v>
      </c>
      <c r="AT2747" s="1">
        <v>0.47945205479452002</v>
      </c>
      <c r="AU2747" s="1">
        <v>5.5949999999999998</v>
      </c>
      <c r="AV2747" s="1">
        <v>8.0809999999999995</v>
      </c>
      <c r="AW2747" s="1">
        <v>1.2</v>
      </c>
      <c r="AX2747" s="1">
        <f t="shared" si="42"/>
        <v>-4.1095890410958902E-2</v>
      </c>
    </row>
    <row r="2748" spans="1:50" x14ac:dyDescent="0.3">
      <c r="A2748" s="1">
        <v>2747</v>
      </c>
      <c r="B2748" s="1" t="s">
        <v>35</v>
      </c>
      <c r="C2748" s="1" t="s">
        <v>36</v>
      </c>
      <c r="D2748" s="1" t="s">
        <v>37</v>
      </c>
      <c r="E2748" s="2">
        <v>3.3831018518518517E-2</v>
      </c>
      <c r="F2748" s="1">
        <v>1</v>
      </c>
      <c r="G2748" s="1">
        <v>10</v>
      </c>
      <c r="H2748" s="1">
        <v>74</v>
      </c>
      <c r="I2748" s="1">
        <v>0</v>
      </c>
      <c r="J2748" s="1">
        <v>0</v>
      </c>
      <c r="K2748" s="1">
        <v>4</v>
      </c>
      <c r="L2748" s="1">
        <v>5</v>
      </c>
      <c r="M2748" s="1">
        <v>1</v>
      </c>
      <c r="N2748" s="1">
        <v>1</v>
      </c>
      <c r="O2748" s="1">
        <v>1</v>
      </c>
      <c r="P2748" s="1">
        <v>36</v>
      </c>
      <c r="Q2748" s="1">
        <v>38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3.8340000000000001</v>
      </c>
      <c r="AN2748" s="1">
        <v>4.5629999999999997</v>
      </c>
      <c r="AO2748" s="1">
        <v>1</v>
      </c>
      <c r="AP2748" s="1">
        <v>108</v>
      </c>
      <c r="AQ2748" s="1">
        <v>1</v>
      </c>
      <c r="AR2748" s="1">
        <v>0</v>
      </c>
      <c r="AS2748" s="1">
        <v>2</v>
      </c>
      <c r="AT2748" s="1">
        <v>0.48648648648648601</v>
      </c>
      <c r="AU2748" s="1">
        <v>3.8340000000000001</v>
      </c>
      <c r="AV2748" s="1">
        <v>4.5629999999999997</v>
      </c>
      <c r="AW2748" s="1">
        <v>1.08</v>
      </c>
      <c r="AX2748" s="1">
        <f t="shared" si="42"/>
        <v>-2.7027027027027029E-2</v>
      </c>
    </row>
    <row r="2749" spans="1:50" x14ac:dyDescent="0.3">
      <c r="A2749" s="1">
        <v>2748</v>
      </c>
      <c r="B2749" s="1" t="s">
        <v>35</v>
      </c>
      <c r="C2749" s="1" t="s">
        <v>36</v>
      </c>
      <c r="D2749" s="1" t="s">
        <v>37</v>
      </c>
      <c r="E2749" s="2">
        <v>3.4027777777777775E-2</v>
      </c>
      <c r="F2749" s="1">
        <v>1</v>
      </c>
      <c r="G2749" s="1">
        <v>10</v>
      </c>
      <c r="H2749" s="1">
        <v>75</v>
      </c>
      <c r="I2749" s="1">
        <v>0</v>
      </c>
      <c r="J2749" s="1">
        <v>0</v>
      </c>
      <c r="K2749" s="1">
        <v>4</v>
      </c>
      <c r="L2749" s="1">
        <v>5</v>
      </c>
      <c r="M2749" s="1">
        <v>1</v>
      </c>
      <c r="N2749" s="1">
        <v>2</v>
      </c>
      <c r="O2749" s="1">
        <v>2</v>
      </c>
      <c r="P2749" s="1">
        <v>36</v>
      </c>
      <c r="Q2749" s="1">
        <v>39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26.925999999999998</v>
      </c>
      <c r="AN2749" s="1">
        <v>30.428999999999998</v>
      </c>
      <c r="AO2749" s="1">
        <v>8</v>
      </c>
      <c r="AP2749" s="1">
        <v>107</v>
      </c>
      <c r="AQ2749" s="1">
        <v>2</v>
      </c>
      <c r="AR2749" s="1">
        <v>0</v>
      </c>
      <c r="AS2749" s="1">
        <v>0</v>
      </c>
      <c r="AT2749" s="1">
        <v>0.48</v>
      </c>
      <c r="AU2749" s="1">
        <v>3.3657499999999998</v>
      </c>
      <c r="AV2749" s="1">
        <v>3.8036249999999998</v>
      </c>
      <c r="AW2749" s="1">
        <v>1.07</v>
      </c>
      <c r="AX2749" s="1">
        <f t="shared" si="42"/>
        <v>-0.04</v>
      </c>
    </row>
    <row r="2750" spans="1:50" x14ac:dyDescent="0.3">
      <c r="A2750" s="1">
        <v>2749</v>
      </c>
      <c r="B2750" s="1" t="s">
        <v>35</v>
      </c>
      <c r="C2750" s="1" t="s">
        <v>36</v>
      </c>
      <c r="D2750" s="1" t="s">
        <v>37</v>
      </c>
      <c r="E2750" s="2">
        <v>3.4606481481481481E-2</v>
      </c>
      <c r="F2750" s="1">
        <v>1</v>
      </c>
      <c r="G2750" s="1">
        <v>10</v>
      </c>
      <c r="H2750" s="1">
        <v>76</v>
      </c>
      <c r="I2750" s="1">
        <v>0</v>
      </c>
      <c r="J2750" s="1">
        <v>0</v>
      </c>
      <c r="K2750" s="1">
        <v>4</v>
      </c>
      <c r="L2750" s="1">
        <v>5</v>
      </c>
      <c r="M2750" s="1">
        <v>1</v>
      </c>
      <c r="N2750" s="1">
        <v>2</v>
      </c>
      <c r="O2750" s="1">
        <v>2</v>
      </c>
      <c r="P2750" s="1">
        <v>36</v>
      </c>
      <c r="Q2750" s="1">
        <v>40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1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22.552</v>
      </c>
      <c r="AN2750" s="1">
        <v>35.091999999999999</v>
      </c>
      <c r="AO2750" s="1">
        <v>6</v>
      </c>
      <c r="AP2750" s="1">
        <v>94</v>
      </c>
      <c r="AQ2750" s="1">
        <v>0</v>
      </c>
      <c r="AR2750" s="1">
        <v>0</v>
      </c>
      <c r="AS2750" s="1">
        <v>2</v>
      </c>
      <c r="AT2750" s="1">
        <v>0.47368421052631499</v>
      </c>
      <c r="AU2750" s="1">
        <v>3.7586666666666666</v>
      </c>
      <c r="AV2750" s="1">
        <v>5.8486666666666665</v>
      </c>
      <c r="AW2750" s="1">
        <v>0.94</v>
      </c>
      <c r="AX2750" s="1">
        <f t="shared" si="42"/>
        <v>-5.2631578947368418E-2</v>
      </c>
    </row>
    <row r="2751" spans="1:50" x14ac:dyDescent="0.3">
      <c r="A2751" s="1">
        <v>2750</v>
      </c>
      <c r="B2751" s="1" t="s">
        <v>35</v>
      </c>
      <c r="C2751" s="1" t="s">
        <v>36</v>
      </c>
      <c r="D2751" s="1" t="s">
        <v>37</v>
      </c>
      <c r="E2751" s="2">
        <v>3.5069444444444445E-2</v>
      </c>
      <c r="F2751" s="1">
        <v>1</v>
      </c>
      <c r="G2751" s="1">
        <v>10</v>
      </c>
      <c r="H2751" s="1">
        <v>77</v>
      </c>
      <c r="I2751" s="1">
        <v>0</v>
      </c>
      <c r="J2751" s="1">
        <v>0</v>
      </c>
      <c r="K2751" s="1">
        <v>4</v>
      </c>
      <c r="L2751" s="1">
        <v>5</v>
      </c>
      <c r="M2751" s="1">
        <v>1</v>
      </c>
      <c r="N2751" s="1">
        <v>1</v>
      </c>
      <c r="O2751" s="1">
        <v>2</v>
      </c>
      <c r="P2751" s="1">
        <v>36</v>
      </c>
      <c r="Q2751" s="1">
        <v>41</v>
      </c>
      <c r="R2751" s="1">
        <v>2</v>
      </c>
      <c r="S2751" s="1">
        <v>2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1</v>
      </c>
      <c r="AI2751" s="1">
        <v>0</v>
      </c>
      <c r="AJ2751" s="1">
        <v>1</v>
      </c>
      <c r="AK2751" s="1">
        <v>0</v>
      </c>
      <c r="AL2751" s="1">
        <v>0</v>
      </c>
      <c r="AM2751" s="1">
        <v>47.012</v>
      </c>
      <c r="AN2751" s="1">
        <v>48.664999999999999</v>
      </c>
      <c r="AO2751" s="1">
        <v>16</v>
      </c>
      <c r="AP2751" s="1">
        <v>120</v>
      </c>
      <c r="AQ2751" s="1">
        <v>4</v>
      </c>
      <c r="AR2751" s="1">
        <v>0</v>
      </c>
      <c r="AS2751" s="1">
        <v>0</v>
      </c>
      <c r="AT2751" s="1">
        <v>0.46753246753246702</v>
      </c>
      <c r="AU2751" s="1">
        <v>2.93825</v>
      </c>
      <c r="AV2751" s="1">
        <v>3.0415624999999999</v>
      </c>
      <c r="AW2751" s="1">
        <v>1.2</v>
      </c>
      <c r="AX2751" s="1">
        <f t="shared" si="42"/>
        <v>-6.4935064935064929E-2</v>
      </c>
    </row>
    <row r="2752" spans="1:50" x14ac:dyDescent="0.3">
      <c r="A2752" s="1">
        <v>2751</v>
      </c>
      <c r="B2752" s="1" t="s">
        <v>35</v>
      </c>
      <c r="C2752" s="1" t="s">
        <v>36</v>
      </c>
      <c r="D2752" s="1" t="s">
        <v>37</v>
      </c>
      <c r="E2752" s="2">
        <v>3.858796296296297E-2</v>
      </c>
      <c r="F2752" s="1">
        <v>2</v>
      </c>
      <c r="G2752" s="1">
        <v>1</v>
      </c>
      <c r="H2752" s="1">
        <v>78</v>
      </c>
      <c r="I2752" s="1">
        <v>0</v>
      </c>
      <c r="J2752" s="1">
        <v>1</v>
      </c>
      <c r="K2752" s="1">
        <v>0</v>
      </c>
      <c r="L2752" s="1">
        <v>0</v>
      </c>
      <c r="M2752" s="1">
        <v>2</v>
      </c>
      <c r="N2752" s="1">
        <v>1</v>
      </c>
      <c r="O2752" s="1">
        <v>2</v>
      </c>
      <c r="P2752" s="1">
        <v>36</v>
      </c>
      <c r="Q2752" s="1">
        <v>42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6.5190000000000001</v>
      </c>
      <c r="AN2752" s="1">
        <v>5.7830000000000004</v>
      </c>
      <c r="AO2752" s="1">
        <v>1</v>
      </c>
      <c r="AP2752" s="1">
        <v>114</v>
      </c>
      <c r="AQ2752" s="1">
        <v>3</v>
      </c>
      <c r="AR2752" s="1">
        <v>0</v>
      </c>
      <c r="AS2752" s="1">
        <v>2</v>
      </c>
      <c r="AT2752" s="1">
        <v>0.46153846153846101</v>
      </c>
      <c r="AU2752" s="1">
        <v>6.5190000000000001</v>
      </c>
      <c r="AV2752" s="1">
        <v>5.7830000000000004</v>
      </c>
      <c r="AW2752" s="1">
        <v>1.1399999999999999</v>
      </c>
      <c r="AX2752" s="1">
        <f t="shared" si="42"/>
        <v>-7.6923076923076927E-2</v>
      </c>
    </row>
    <row r="2753" spans="1:50" x14ac:dyDescent="0.3">
      <c r="A2753" s="1">
        <v>2752</v>
      </c>
      <c r="B2753" s="1" t="s">
        <v>35</v>
      </c>
      <c r="C2753" s="1" t="s">
        <v>36</v>
      </c>
      <c r="D2753" s="1" t="s">
        <v>37</v>
      </c>
      <c r="E2753" s="2">
        <v>3.8796296296296294E-2</v>
      </c>
      <c r="F2753" s="1">
        <v>2</v>
      </c>
      <c r="G2753" s="1">
        <v>1</v>
      </c>
      <c r="H2753" s="1">
        <v>79</v>
      </c>
      <c r="I2753" s="1">
        <v>0</v>
      </c>
      <c r="J2753" s="1">
        <v>1</v>
      </c>
      <c r="K2753" s="1">
        <v>0</v>
      </c>
      <c r="L2753" s="1">
        <v>0</v>
      </c>
      <c r="M2753" s="1">
        <v>2</v>
      </c>
      <c r="N2753" s="1">
        <v>1</v>
      </c>
      <c r="O2753" s="1">
        <v>1</v>
      </c>
      <c r="P2753" s="1">
        <v>37</v>
      </c>
      <c r="Q2753" s="1">
        <v>42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1</v>
      </c>
      <c r="AC2753" s="1">
        <v>0</v>
      </c>
      <c r="AD2753" s="1">
        <v>1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24.885000000000002</v>
      </c>
      <c r="AN2753" s="1">
        <v>17.061</v>
      </c>
      <c r="AO2753" s="1">
        <v>4</v>
      </c>
      <c r="AP2753" s="1">
        <v>118</v>
      </c>
      <c r="AQ2753" s="1">
        <v>0</v>
      </c>
      <c r="AR2753" s="1">
        <v>0</v>
      </c>
      <c r="AS2753" s="1">
        <v>0</v>
      </c>
      <c r="AT2753" s="1">
        <v>0.468354430379746</v>
      </c>
      <c r="AU2753" s="1">
        <v>6.2212500000000004</v>
      </c>
      <c r="AV2753" s="1">
        <v>4.26525</v>
      </c>
      <c r="AW2753" s="1">
        <v>1.18</v>
      </c>
      <c r="AX2753" s="1">
        <f t="shared" si="42"/>
        <v>-6.3291139240506333E-2</v>
      </c>
    </row>
    <row r="2754" spans="1:50" x14ac:dyDescent="0.3">
      <c r="A2754" s="1">
        <v>2753</v>
      </c>
      <c r="B2754" s="1" t="s">
        <v>35</v>
      </c>
      <c r="C2754" s="1" t="s">
        <v>36</v>
      </c>
      <c r="D2754" s="1" t="s">
        <v>37</v>
      </c>
      <c r="E2754" s="2">
        <v>3.9282407407407412E-2</v>
      </c>
      <c r="F2754" s="1">
        <v>2</v>
      </c>
      <c r="G2754" s="1">
        <v>1</v>
      </c>
      <c r="H2754" s="1">
        <v>80</v>
      </c>
      <c r="I2754" s="1">
        <v>0</v>
      </c>
      <c r="J2754" s="1">
        <v>1</v>
      </c>
      <c r="K2754" s="1">
        <v>0</v>
      </c>
      <c r="L2754" s="1">
        <v>0</v>
      </c>
      <c r="M2754" s="1">
        <v>2</v>
      </c>
      <c r="N2754" s="1">
        <v>1</v>
      </c>
      <c r="O2754" s="1">
        <v>2</v>
      </c>
      <c r="P2754" s="1">
        <v>37</v>
      </c>
      <c r="Q2754" s="1">
        <v>43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6.3650000000000002</v>
      </c>
      <c r="AN2754" s="1">
        <v>4.9660000000000002</v>
      </c>
      <c r="AO2754" s="1">
        <v>1</v>
      </c>
      <c r="AP2754" s="1">
        <v>115</v>
      </c>
      <c r="AQ2754" s="1">
        <v>3</v>
      </c>
      <c r="AR2754" s="1">
        <v>1</v>
      </c>
      <c r="AS2754" s="1">
        <v>2</v>
      </c>
      <c r="AT2754" s="1">
        <v>0.46250000000000002</v>
      </c>
      <c r="AU2754" s="1">
        <v>6.3650000000000002</v>
      </c>
      <c r="AV2754" s="1">
        <v>4.9660000000000002</v>
      </c>
      <c r="AW2754" s="1">
        <v>1.1499999999999999</v>
      </c>
      <c r="AX2754" s="1">
        <f t="shared" si="42"/>
        <v>-7.4999999999999997E-2</v>
      </c>
    </row>
    <row r="2755" spans="1:50" x14ac:dyDescent="0.3">
      <c r="A2755" s="1">
        <v>2754</v>
      </c>
      <c r="B2755" s="1" t="s">
        <v>35</v>
      </c>
      <c r="C2755" s="1" t="s">
        <v>36</v>
      </c>
      <c r="D2755" s="1" t="s">
        <v>37</v>
      </c>
      <c r="E2755" s="2">
        <v>3.951388888888889E-2</v>
      </c>
      <c r="F2755" s="1">
        <v>2</v>
      </c>
      <c r="G2755" s="1">
        <v>1</v>
      </c>
      <c r="H2755" s="1">
        <v>81</v>
      </c>
      <c r="I2755" s="1">
        <v>0</v>
      </c>
      <c r="J2755" s="1">
        <v>1</v>
      </c>
      <c r="K2755" s="1">
        <v>0</v>
      </c>
      <c r="L2755" s="1">
        <v>0</v>
      </c>
      <c r="M2755" s="1">
        <v>2</v>
      </c>
      <c r="N2755" s="1">
        <v>1</v>
      </c>
      <c r="O2755" s="1">
        <v>2</v>
      </c>
      <c r="P2755" s="1">
        <v>37</v>
      </c>
      <c r="Q2755" s="1">
        <v>44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1</v>
      </c>
      <c r="AE2755" s="1">
        <v>0</v>
      </c>
      <c r="AF2755" s="1">
        <v>1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20.893999999999998</v>
      </c>
      <c r="AN2755" s="1">
        <v>16.007999999999999</v>
      </c>
      <c r="AO2755" s="1">
        <v>3</v>
      </c>
      <c r="AP2755" s="1">
        <v>99</v>
      </c>
      <c r="AQ2755" s="1">
        <v>4</v>
      </c>
      <c r="AR2755" s="1">
        <v>1</v>
      </c>
      <c r="AS2755" s="1">
        <v>2</v>
      </c>
      <c r="AT2755" s="1">
        <v>0.45679012345678999</v>
      </c>
      <c r="AU2755" s="1">
        <v>6.9646666666666661</v>
      </c>
      <c r="AV2755" s="1">
        <v>5.3359999999999994</v>
      </c>
      <c r="AW2755" s="1">
        <v>0.99</v>
      </c>
      <c r="AX2755" s="1">
        <f t="shared" ref="AX2755:AX2818" si="43">(P2755-Q2755)/(P2755+Q2755)</f>
        <v>-8.6419753086419748E-2</v>
      </c>
    </row>
    <row r="2756" spans="1:50" x14ac:dyDescent="0.3">
      <c r="A2756" s="1">
        <v>2755</v>
      </c>
      <c r="B2756" s="1" t="s">
        <v>35</v>
      </c>
      <c r="C2756" s="1" t="s">
        <v>36</v>
      </c>
      <c r="D2756" s="1" t="s">
        <v>37</v>
      </c>
      <c r="E2756" s="2">
        <v>3.9837962962962964E-2</v>
      </c>
      <c r="F2756" s="1">
        <v>2</v>
      </c>
      <c r="G2756" s="1">
        <v>1</v>
      </c>
      <c r="H2756" s="1">
        <v>82</v>
      </c>
      <c r="I2756" s="1">
        <v>0</v>
      </c>
      <c r="J2756" s="1">
        <v>1</v>
      </c>
      <c r="K2756" s="1">
        <v>0</v>
      </c>
      <c r="L2756" s="1">
        <v>0</v>
      </c>
      <c r="M2756" s="1">
        <v>2</v>
      </c>
      <c r="N2756" s="1">
        <v>1</v>
      </c>
      <c r="O2756" s="1">
        <v>2</v>
      </c>
      <c r="P2756" s="1">
        <v>37</v>
      </c>
      <c r="Q2756" s="1">
        <v>45</v>
      </c>
      <c r="R2756" s="1">
        <v>2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7.5140000000000002</v>
      </c>
      <c r="AN2756" s="1">
        <v>9.3149999999999995</v>
      </c>
      <c r="AO2756" s="1">
        <v>1</v>
      </c>
      <c r="AP2756" s="1">
        <v>119</v>
      </c>
      <c r="AQ2756" s="1">
        <v>4</v>
      </c>
      <c r="AR2756" s="1">
        <v>1</v>
      </c>
      <c r="AS2756" s="1">
        <v>2</v>
      </c>
      <c r="AT2756" s="1">
        <v>0.45121951219512102</v>
      </c>
      <c r="AU2756" s="1">
        <v>7.5140000000000002</v>
      </c>
      <c r="AV2756" s="1">
        <v>9.3149999999999995</v>
      </c>
      <c r="AW2756" s="1">
        <v>1.19</v>
      </c>
      <c r="AX2756" s="1">
        <f t="shared" si="43"/>
        <v>-9.7560975609756101E-2</v>
      </c>
    </row>
    <row r="2757" spans="1:50" x14ac:dyDescent="0.3">
      <c r="A2757" s="1">
        <v>2756</v>
      </c>
      <c r="B2757" s="1" t="s">
        <v>35</v>
      </c>
      <c r="C2757" s="1" t="s">
        <v>36</v>
      </c>
      <c r="D2757" s="1" t="s">
        <v>37</v>
      </c>
      <c r="E2757" s="2">
        <v>4.0462962962962964E-2</v>
      </c>
      <c r="F2757" s="1">
        <v>2</v>
      </c>
      <c r="G2757" s="1">
        <v>2</v>
      </c>
      <c r="H2757" s="1">
        <v>83</v>
      </c>
      <c r="I2757" s="1">
        <v>0</v>
      </c>
      <c r="J2757" s="1">
        <v>1</v>
      </c>
      <c r="K2757" s="1">
        <v>0</v>
      </c>
      <c r="L2757" s="1">
        <v>1</v>
      </c>
      <c r="M2757" s="1">
        <v>1</v>
      </c>
      <c r="N2757" s="1">
        <v>1</v>
      </c>
      <c r="O2757" s="1">
        <v>1</v>
      </c>
      <c r="P2757" s="1">
        <v>38</v>
      </c>
      <c r="Q2757" s="1">
        <v>45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1</v>
      </c>
      <c r="AD2757" s="1">
        <v>0</v>
      </c>
      <c r="AE2757" s="1">
        <v>1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21.535</v>
      </c>
      <c r="AN2757" s="1">
        <v>14.696</v>
      </c>
      <c r="AO2757" s="1">
        <v>3</v>
      </c>
      <c r="AP2757" s="1">
        <v>115</v>
      </c>
      <c r="AQ2757" s="1">
        <v>2</v>
      </c>
      <c r="AR2757" s="1">
        <v>0</v>
      </c>
      <c r="AS2757" s="1">
        <v>0</v>
      </c>
      <c r="AT2757" s="1">
        <v>0.45783132530120402</v>
      </c>
      <c r="AU2757" s="1">
        <v>7.1783333333333337</v>
      </c>
      <c r="AV2757" s="1">
        <v>4.8986666666666663</v>
      </c>
      <c r="AW2757" s="1">
        <v>1.1499999999999999</v>
      </c>
      <c r="AX2757" s="1">
        <f t="shared" si="43"/>
        <v>-8.4337349397590355E-2</v>
      </c>
    </row>
    <row r="2758" spans="1:50" x14ac:dyDescent="0.3">
      <c r="A2758" s="1">
        <v>2757</v>
      </c>
      <c r="B2758" s="1" t="s">
        <v>35</v>
      </c>
      <c r="C2758" s="1" t="s">
        <v>36</v>
      </c>
      <c r="D2758" s="1" t="s">
        <v>37</v>
      </c>
      <c r="E2758" s="2">
        <v>4.0752314814814811E-2</v>
      </c>
      <c r="F2758" s="1">
        <v>2</v>
      </c>
      <c r="G2758" s="1">
        <v>2</v>
      </c>
      <c r="H2758" s="1">
        <v>84</v>
      </c>
      <c r="I2758" s="1">
        <v>0</v>
      </c>
      <c r="J2758" s="1">
        <v>1</v>
      </c>
      <c r="K2758" s="1">
        <v>0</v>
      </c>
      <c r="L2758" s="1">
        <v>1</v>
      </c>
      <c r="M2758" s="1">
        <v>1</v>
      </c>
      <c r="N2758" s="1">
        <v>2</v>
      </c>
      <c r="O2758" s="1">
        <v>1</v>
      </c>
      <c r="P2758" s="1">
        <v>39</v>
      </c>
      <c r="Q2758" s="1">
        <v>45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1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13.486000000000001</v>
      </c>
      <c r="AN2758" s="1">
        <v>11.032999999999999</v>
      </c>
      <c r="AO2758" s="1">
        <v>3</v>
      </c>
      <c r="AP2758" s="1">
        <v>110</v>
      </c>
      <c r="AQ2758" s="1">
        <v>1</v>
      </c>
      <c r="AR2758" s="1">
        <v>0</v>
      </c>
      <c r="AS2758" s="1">
        <v>0</v>
      </c>
      <c r="AT2758" s="1">
        <v>0.46428571428571402</v>
      </c>
      <c r="AU2758" s="1">
        <v>4.4953333333333338</v>
      </c>
      <c r="AV2758" s="1">
        <v>3.6776666666666666</v>
      </c>
      <c r="AW2758" s="1">
        <v>1.1000000000000001</v>
      </c>
      <c r="AX2758" s="1">
        <f t="shared" si="43"/>
        <v>-7.1428571428571425E-2</v>
      </c>
    </row>
    <row r="2759" spans="1:50" x14ac:dyDescent="0.3">
      <c r="A2759" s="1">
        <v>2758</v>
      </c>
      <c r="B2759" s="1" t="s">
        <v>35</v>
      </c>
      <c r="C2759" s="1" t="s">
        <v>36</v>
      </c>
      <c r="D2759" s="1" t="s">
        <v>37</v>
      </c>
      <c r="E2759" s="2">
        <v>4.1145833333333333E-2</v>
      </c>
      <c r="F2759" s="1">
        <v>2</v>
      </c>
      <c r="G2759" s="1">
        <v>2</v>
      </c>
      <c r="H2759" s="1">
        <v>85</v>
      </c>
      <c r="I2759" s="1">
        <v>0</v>
      </c>
      <c r="J2759" s="1">
        <v>1</v>
      </c>
      <c r="K2759" s="1">
        <v>0</v>
      </c>
      <c r="L2759" s="1">
        <v>1</v>
      </c>
      <c r="M2759" s="1">
        <v>1</v>
      </c>
      <c r="N2759" s="1">
        <v>2</v>
      </c>
      <c r="O2759" s="1">
        <v>2</v>
      </c>
      <c r="P2759" s="1">
        <v>39</v>
      </c>
      <c r="Q2759" s="1">
        <v>46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1</v>
      </c>
      <c r="Z2759" s="1">
        <v>0</v>
      </c>
      <c r="AA2759" s="1">
        <v>1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1.9359999999999999</v>
      </c>
      <c r="AN2759" s="1">
        <v>2.0790000000000002</v>
      </c>
      <c r="AO2759" s="1">
        <v>0</v>
      </c>
      <c r="AP2759" s="1">
        <v>110</v>
      </c>
      <c r="AQ2759" s="1">
        <v>0</v>
      </c>
      <c r="AR2759" s="1">
        <v>1</v>
      </c>
      <c r="AS2759" s="1">
        <v>1</v>
      </c>
      <c r="AT2759" s="1">
        <v>0.45882352941176402</v>
      </c>
      <c r="AU2759" s="1" t="e">
        <v>#DIV/0!</v>
      </c>
      <c r="AV2759" s="1" t="e">
        <v>#DIV/0!</v>
      </c>
      <c r="AW2759" s="1">
        <v>1.1000000000000001</v>
      </c>
      <c r="AX2759" s="1">
        <f t="shared" si="43"/>
        <v>-8.2352941176470587E-2</v>
      </c>
    </row>
    <row r="2760" spans="1:50" x14ac:dyDescent="0.3">
      <c r="A2760" s="1">
        <v>2759</v>
      </c>
      <c r="B2760" s="1" t="s">
        <v>35</v>
      </c>
      <c r="C2760" s="1" t="s">
        <v>36</v>
      </c>
      <c r="D2760" s="1" t="s">
        <v>37</v>
      </c>
      <c r="E2760" s="2">
        <v>4.1493055555555554E-2</v>
      </c>
      <c r="F2760" s="1">
        <v>2</v>
      </c>
      <c r="G2760" s="1">
        <v>2</v>
      </c>
      <c r="H2760" s="1">
        <v>86</v>
      </c>
      <c r="I2760" s="1">
        <v>0</v>
      </c>
      <c r="J2760" s="1">
        <v>1</v>
      </c>
      <c r="K2760" s="1">
        <v>0</v>
      </c>
      <c r="L2760" s="1">
        <v>1</v>
      </c>
      <c r="M2760" s="1">
        <v>1</v>
      </c>
      <c r="N2760" s="1">
        <v>2</v>
      </c>
      <c r="O2760" s="1">
        <v>1</v>
      </c>
      <c r="P2760" s="1">
        <v>40</v>
      </c>
      <c r="Q2760" s="1">
        <v>46</v>
      </c>
      <c r="R2760" s="1">
        <v>0</v>
      </c>
      <c r="S2760" s="1">
        <v>0</v>
      </c>
      <c r="T2760" s="1">
        <v>0</v>
      </c>
      <c r="U2760" s="1">
        <v>0</v>
      </c>
      <c r="V2760" s="1">
        <v>1</v>
      </c>
      <c r="W2760" s="1">
        <v>0</v>
      </c>
      <c r="X2760" s="1">
        <v>5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19.420000000000002</v>
      </c>
      <c r="AN2760" s="1">
        <v>29.99</v>
      </c>
      <c r="AO2760" s="1">
        <v>7</v>
      </c>
      <c r="AP2760" s="1">
        <v>102</v>
      </c>
      <c r="AQ2760" s="1">
        <v>0</v>
      </c>
      <c r="AR2760" s="1">
        <v>1</v>
      </c>
      <c r="AS2760" s="1">
        <v>0</v>
      </c>
      <c r="AT2760" s="1">
        <v>0.46511627906976699</v>
      </c>
      <c r="AU2760" s="1">
        <v>2.7742857142857145</v>
      </c>
      <c r="AV2760" s="1">
        <v>4.2842857142857138</v>
      </c>
      <c r="AW2760" s="1">
        <v>1.02</v>
      </c>
      <c r="AX2760" s="1">
        <f t="shared" si="43"/>
        <v>-6.9767441860465115E-2</v>
      </c>
    </row>
    <row r="2761" spans="1:50" x14ac:dyDescent="0.3">
      <c r="A2761" s="1">
        <v>2760</v>
      </c>
      <c r="B2761" s="1" t="s">
        <v>35</v>
      </c>
      <c r="C2761" s="1" t="s">
        <v>36</v>
      </c>
      <c r="D2761" s="1" t="s">
        <v>37</v>
      </c>
      <c r="E2761" s="2">
        <v>4.2083333333333334E-2</v>
      </c>
      <c r="F2761" s="1">
        <v>2</v>
      </c>
      <c r="G2761" s="1">
        <v>2</v>
      </c>
      <c r="H2761" s="1">
        <v>87</v>
      </c>
      <c r="I2761" s="1">
        <v>0</v>
      </c>
      <c r="J2761" s="1">
        <v>1</v>
      </c>
      <c r="K2761" s="1">
        <v>0</v>
      </c>
      <c r="L2761" s="1">
        <v>1</v>
      </c>
      <c r="M2761" s="1">
        <v>1</v>
      </c>
      <c r="N2761" s="1">
        <v>2</v>
      </c>
      <c r="O2761" s="1">
        <v>2</v>
      </c>
      <c r="P2761" s="1">
        <v>40</v>
      </c>
      <c r="Q2761" s="1">
        <v>47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1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10.109</v>
      </c>
      <c r="AN2761" s="1">
        <v>11.172000000000001</v>
      </c>
      <c r="AO2761" s="1">
        <v>2</v>
      </c>
      <c r="AP2761" s="1">
        <v>103</v>
      </c>
      <c r="AQ2761" s="1">
        <v>3</v>
      </c>
      <c r="AR2761" s="1">
        <v>0</v>
      </c>
      <c r="AS2761" s="1">
        <v>0</v>
      </c>
      <c r="AT2761" s="1">
        <v>0.45977011494252801</v>
      </c>
      <c r="AU2761" s="1">
        <v>5.0545</v>
      </c>
      <c r="AV2761" s="1">
        <v>5.5860000000000003</v>
      </c>
      <c r="AW2761" s="1">
        <v>1.03</v>
      </c>
      <c r="AX2761" s="1">
        <f t="shared" si="43"/>
        <v>-8.0459770114942528E-2</v>
      </c>
    </row>
    <row r="2762" spans="1:50" x14ac:dyDescent="0.3">
      <c r="A2762" s="1">
        <v>2761</v>
      </c>
      <c r="B2762" s="1" t="s">
        <v>35</v>
      </c>
      <c r="C2762" s="1" t="s">
        <v>36</v>
      </c>
      <c r="D2762" s="1" t="s">
        <v>37</v>
      </c>
      <c r="E2762" s="2">
        <v>4.2488425925925923E-2</v>
      </c>
      <c r="F2762" s="1">
        <v>2</v>
      </c>
      <c r="G2762" s="1">
        <v>2</v>
      </c>
      <c r="H2762" s="1">
        <v>88</v>
      </c>
      <c r="I2762" s="1">
        <v>0</v>
      </c>
      <c r="J2762" s="1">
        <v>1</v>
      </c>
      <c r="K2762" s="1">
        <v>0</v>
      </c>
      <c r="L2762" s="1">
        <v>1</v>
      </c>
      <c r="M2762" s="1">
        <v>1</v>
      </c>
      <c r="N2762" s="1">
        <v>1</v>
      </c>
      <c r="O2762" s="1">
        <v>2</v>
      </c>
      <c r="P2762" s="1">
        <v>40</v>
      </c>
      <c r="Q2762" s="1">
        <v>48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1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19.149000000000001</v>
      </c>
      <c r="AN2762" s="1">
        <v>15.992000000000001</v>
      </c>
      <c r="AO2762" s="1">
        <v>4</v>
      </c>
      <c r="AP2762" s="1">
        <v>109</v>
      </c>
      <c r="AQ2762" s="1">
        <v>3</v>
      </c>
      <c r="AR2762" s="1">
        <v>0</v>
      </c>
      <c r="AS2762" s="1">
        <v>0</v>
      </c>
      <c r="AT2762" s="1">
        <v>0.45454545454545398</v>
      </c>
      <c r="AU2762" s="1">
        <v>4.7872500000000002</v>
      </c>
      <c r="AV2762" s="1">
        <v>3.9980000000000002</v>
      </c>
      <c r="AW2762" s="1">
        <v>1.0900000000000001</v>
      </c>
      <c r="AX2762" s="1">
        <f t="shared" si="43"/>
        <v>-9.0909090909090912E-2</v>
      </c>
    </row>
    <row r="2763" spans="1:50" x14ac:dyDescent="0.3">
      <c r="A2763" s="1">
        <v>2762</v>
      </c>
      <c r="B2763" s="1" t="s">
        <v>35</v>
      </c>
      <c r="C2763" s="1" t="s">
        <v>36</v>
      </c>
      <c r="D2763" s="1" t="s">
        <v>37</v>
      </c>
      <c r="E2763" s="2">
        <v>4.2847222222222224E-2</v>
      </c>
      <c r="F2763" s="1">
        <v>2</v>
      </c>
      <c r="G2763" s="1">
        <v>2</v>
      </c>
      <c r="H2763" s="1">
        <v>89</v>
      </c>
      <c r="I2763" s="1">
        <v>0</v>
      </c>
      <c r="J2763" s="1">
        <v>1</v>
      </c>
      <c r="K2763" s="1">
        <v>0</v>
      </c>
      <c r="L2763" s="1">
        <v>1</v>
      </c>
      <c r="M2763" s="1">
        <v>1</v>
      </c>
      <c r="N2763" s="1">
        <v>2</v>
      </c>
      <c r="O2763" s="1">
        <v>1</v>
      </c>
      <c r="P2763" s="1">
        <v>41</v>
      </c>
      <c r="Q2763" s="1">
        <v>48</v>
      </c>
      <c r="R2763" s="1">
        <v>0</v>
      </c>
      <c r="S2763" s="1">
        <v>0</v>
      </c>
      <c r="T2763" s="1">
        <v>0</v>
      </c>
      <c r="U2763" s="1">
        <v>0</v>
      </c>
      <c r="V2763" s="1">
        <v>1</v>
      </c>
      <c r="W2763" s="1">
        <v>0</v>
      </c>
      <c r="X2763" s="1">
        <v>5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20.238</v>
      </c>
      <c r="AN2763" s="1">
        <v>29.280999999999999</v>
      </c>
      <c r="AO2763" s="1">
        <v>5</v>
      </c>
      <c r="AP2763" s="1">
        <v>102</v>
      </c>
      <c r="AQ2763" s="1">
        <v>4</v>
      </c>
      <c r="AR2763" s="1">
        <v>0</v>
      </c>
      <c r="AS2763" s="1">
        <v>2</v>
      </c>
      <c r="AT2763" s="1">
        <v>0.46067415730337002</v>
      </c>
      <c r="AU2763" s="1">
        <v>4.0476000000000001</v>
      </c>
      <c r="AV2763" s="1">
        <v>5.8561999999999994</v>
      </c>
      <c r="AW2763" s="1">
        <v>1.02</v>
      </c>
      <c r="AX2763" s="1">
        <f t="shared" si="43"/>
        <v>-7.8651685393258425E-2</v>
      </c>
    </row>
    <row r="2764" spans="1:50" x14ac:dyDescent="0.3">
      <c r="A2764" s="1">
        <v>2763</v>
      </c>
      <c r="B2764" s="1" t="s">
        <v>35</v>
      </c>
      <c r="C2764" s="1" t="s">
        <v>36</v>
      </c>
      <c r="D2764" s="1" t="s">
        <v>37</v>
      </c>
      <c r="E2764" s="2">
        <v>4.3333333333333335E-2</v>
      </c>
      <c r="F2764" s="1">
        <v>2</v>
      </c>
      <c r="G2764" s="1">
        <v>2</v>
      </c>
      <c r="H2764" s="1">
        <v>90</v>
      </c>
      <c r="I2764" s="1">
        <v>0</v>
      </c>
      <c r="J2764" s="1">
        <v>1</v>
      </c>
      <c r="K2764" s="1">
        <v>0</v>
      </c>
      <c r="L2764" s="1">
        <v>1</v>
      </c>
      <c r="M2764" s="1">
        <v>1</v>
      </c>
      <c r="N2764" s="1">
        <v>1</v>
      </c>
      <c r="O2764" s="1">
        <v>1</v>
      </c>
      <c r="P2764" s="1">
        <v>42</v>
      </c>
      <c r="Q2764" s="1">
        <v>48</v>
      </c>
      <c r="R2764" s="1">
        <v>1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4.0979999999999999</v>
      </c>
      <c r="AN2764" s="1">
        <v>4.5990000000000002</v>
      </c>
      <c r="AO2764" s="1">
        <v>1</v>
      </c>
      <c r="AP2764" s="1">
        <v>114</v>
      </c>
      <c r="AQ2764" s="1">
        <v>4</v>
      </c>
      <c r="AR2764" s="1">
        <v>1</v>
      </c>
      <c r="AS2764" s="1">
        <v>0</v>
      </c>
      <c r="AT2764" s="1">
        <v>0.46666666666666601</v>
      </c>
      <c r="AU2764" s="1">
        <v>4.0979999999999999</v>
      </c>
      <c r="AV2764" s="1">
        <v>4.5990000000000002</v>
      </c>
      <c r="AW2764" s="1">
        <v>1.1399999999999999</v>
      </c>
      <c r="AX2764" s="1">
        <f t="shared" si="43"/>
        <v>-6.6666666666666666E-2</v>
      </c>
    </row>
    <row r="2765" spans="1:50" x14ac:dyDescent="0.3">
      <c r="A2765" s="1">
        <v>2764</v>
      </c>
      <c r="B2765" s="1" t="s">
        <v>35</v>
      </c>
      <c r="C2765" s="1" t="s">
        <v>36</v>
      </c>
      <c r="D2765" s="1" t="s">
        <v>37</v>
      </c>
      <c r="E2765" s="2">
        <v>4.3715277777777777E-2</v>
      </c>
      <c r="F2765" s="1">
        <v>2</v>
      </c>
      <c r="G2765" s="1">
        <v>3</v>
      </c>
      <c r="H2765" s="1">
        <v>91</v>
      </c>
      <c r="I2765" s="1">
        <v>0</v>
      </c>
      <c r="J2765" s="1">
        <v>1</v>
      </c>
      <c r="K2765" s="1">
        <v>1</v>
      </c>
      <c r="L2765" s="1">
        <v>1</v>
      </c>
      <c r="M2765" s="1">
        <v>2</v>
      </c>
      <c r="N2765" s="1">
        <v>1</v>
      </c>
      <c r="O2765" s="1">
        <v>2</v>
      </c>
      <c r="P2765" s="1">
        <v>42</v>
      </c>
      <c r="Q2765" s="1">
        <v>49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10.099</v>
      </c>
      <c r="AN2765" s="1">
        <v>9.4350000000000005</v>
      </c>
      <c r="AO2765" s="1">
        <v>3</v>
      </c>
      <c r="AP2765" s="1">
        <v>114</v>
      </c>
      <c r="AQ2765" s="1">
        <v>3</v>
      </c>
      <c r="AR2765" s="1">
        <v>0</v>
      </c>
      <c r="AS2765" s="1">
        <v>0</v>
      </c>
      <c r="AT2765" s="1">
        <v>0.46153846153846101</v>
      </c>
      <c r="AU2765" s="1">
        <v>3.3663333333333334</v>
      </c>
      <c r="AV2765" s="1">
        <v>3.145</v>
      </c>
      <c r="AW2765" s="1">
        <v>1.1399999999999999</v>
      </c>
      <c r="AX2765" s="1">
        <f t="shared" si="43"/>
        <v>-7.6923076923076927E-2</v>
      </c>
    </row>
    <row r="2766" spans="1:50" x14ac:dyDescent="0.3">
      <c r="A2766" s="1">
        <v>2765</v>
      </c>
      <c r="B2766" s="1" t="s">
        <v>35</v>
      </c>
      <c r="C2766" s="1" t="s">
        <v>36</v>
      </c>
      <c r="D2766" s="1" t="s">
        <v>37</v>
      </c>
      <c r="E2766" s="2">
        <v>4.3981481481481483E-2</v>
      </c>
      <c r="F2766" s="1">
        <v>2</v>
      </c>
      <c r="G2766" s="1">
        <v>3</v>
      </c>
      <c r="H2766" s="1">
        <v>92</v>
      </c>
      <c r="I2766" s="1">
        <v>0</v>
      </c>
      <c r="J2766" s="1">
        <v>1</v>
      </c>
      <c r="K2766" s="1">
        <v>1</v>
      </c>
      <c r="L2766" s="1">
        <v>1</v>
      </c>
      <c r="M2766" s="1">
        <v>2</v>
      </c>
      <c r="N2766" s="1">
        <v>2</v>
      </c>
      <c r="O2766" s="1">
        <v>2</v>
      </c>
      <c r="P2766" s="1">
        <v>42</v>
      </c>
      <c r="Q2766" s="1">
        <v>50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6.444</v>
      </c>
      <c r="AN2766" s="1">
        <v>6.87</v>
      </c>
      <c r="AO2766" s="1">
        <v>1</v>
      </c>
      <c r="AP2766" s="1">
        <v>85</v>
      </c>
      <c r="AQ2766" s="1">
        <v>3</v>
      </c>
      <c r="AR2766" s="1">
        <v>0</v>
      </c>
      <c r="AS2766" s="1">
        <v>2</v>
      </c>
      <c r="AT2766" s="1">
        <v>0.45652173913043398</v>
      </c>
      <c r="AU2766" s="1">
        <v>6.444</v>
      </c>
      <c r="AV2766" s="1">
        <v>6.87</v>
      </c>
      <c r="AW2766" s="1">
        <v>0.85</v>
      </c>
      <c r="AX2766" s="1">
        <f t="shared" si="43"/>
        <v>-8.6956521739130432E-2</v>
      </c>
    </row>
    <row r="2767" spans="1:50" x14ac:dyDescent="0.3">
      <c r="A2767" s="1">
        <v>2766</v>
      </c>
      <c r="B2767" s="1" t="s">
        <v>35</v>
      </c>
      <c r="C2767" s="1" t="s">
        <v>36</v>
      </c>
      <c r="D2767" s="1" t="s">
        <v>37</v>
      </c>
      <c r="E2767" s="2">
        <v>4.4537037037037042E-2</v>
      </c>
      <c r="F2767" s="1">
        <v>2</v>
      </c>
      <c r="G2767" s="1">
        <v>3</v>
      </c>
      <c r="H2767" s="1">
        <v>93</v>
      </c>
      <c r="I2767" s="1">
        <v>0</v>
      </c>
      <c r="J2767" s="1">
        <v>1</v>
      </c>
      <c r="K2767" s="1">
        <v>1</v>
      </c>
      <c r="L2767" s="1">
        <v>1</v>
      </c>
      <c r="M2767" s="1">
        <v>2</v>
      </c>
      <c r="N2767" s="1">
        <v>2</v>
      </c>
      <c r="O2767" s="1">
        <v>1</v>
      </c>
      <c r="P2767" s="1">
        <v>43</v>
      </c>
      <c r="Q2767" s="1">
        <v>50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1</v>
      </c>
      <c r="AC2767" s="1">
        <v>0</v>
      </c>
      <c r="AD2767" s="1">
        <v>1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50.218000000000004</v>
      </c>
      <c r="AN2767" s="1">
        <v>40.447000000000003</v>
      </c>
      <c r="AO2767" s="1">
        <v>12</v>
      </c>
      <c r="AP2767" s="1">
        <v>92</v>
      </c>
      <c r="AQ2767" s="1">
        <v>3</v>
      </c>
      <c r="AR2767" s="1">
        <v>0</v>
      </c>
      <c r="AS2767" s="1">
        <v>2</v>
      </c>
      <c r="AT2767" s="1">
        <v>0.462365591397849</v>
      </c>
      <c r="AU2767" s="1">
        <v>4.1848333333333336</v>
      </c>
      <c r="AV2767" s="1">
        <v>3.3705833333333337</v>
      </c>
      <c r="AW2767" s="1">
        <v>0.92</v>
      </c>
      <c r="AX2767" s="1">
        <f t="shared" si="43"/>
        <v>-7.5268817204301078E-2</v>
      </c>
    </row>
    <row r="2768" spans="1:50" x14ac:dyDescent="0.3">
      <c r="A2768" s="1">
        <v>2767</v>
      </c>
      <c r="B2768" s="1" t="s">
        <v>35</v>
      </c>
      <c r="C2768" s="1" t="s">
        <v>36</v>
      </c>
      <c r="D2768" s="1" t="s">
        <v>37</v>
      </c>
      <c r="E2768" s="2">
        <v>4.5312499999999999E-2</v>
      </c>
      <c r="F2768" s="1">
        <v>2</v>
      </c>
      <c r="G2768" s="1">
        <v>3</v>
      </c>
      <c r="H2768" s="1">
        <v>94</v>
      </c>
      <c r="I2768" s="1">
        <v>0</v>
      </c>
      <c r="J2768" s="1">
        <v>1</v>
      </c>
      <c r="K2768" s="1">
        <v>1</v>
      </c>
      <c r="L2768" s="1">
        <v>1</v>
      </c>
      <c r="M2768" s="1">
        <v>2</v>
      </c>
      <c r="N2768" s="1">
        <v>1</v>
      </c>
      <c r="O2768" s="1">
        <v>1</v>
      </c>
      <c r="P2768" s="1">
        <v>44</v>
      </c>
      <c r="Q2768" s="1">
        <v>50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1</v>
      </c>
      <c r="AC2768" s="1">
        <v>1</v>
      </c>
      <c r="AD2768" s="1">
        <v>0</v>
      </c>
      <c r="AE2768" s="1">
        <v>1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23.422000000000001</v>
      </c>
      <c r="AN2768" s="1">
        <v>16.157</v>
      </c>
      <c r="AO2768" s="1">
        <v>6</v>
      </c>
      <c r="AP2768" s="1">
        <v>105</v>
      </c>
      <c r="AQ2768" s="1">
        <v>1</v>
      </c>
      <c r="AR2768" s="1">
        <v>0</v>
      </c>
      <c r="AS2768" s="1">
        <v>0</v>
      </c>
      <c r="AT2768" s="1">
        <v>0.4</v>
      </c>
      <c r="AU2768" s="1">
        <v>3.9036666666666666</v>
      </c>
      <c r="AV2768" s="1">
        <v>2.6928333333333332</v>
      </c>
      <c r="AW2768" s="1">
        <v>1.05</v>
      </c>
      <c r="AX2768" s="1">
        <f t="shared" si="43"/>
        <v>-6.3829787234042548E-2</v>
      </c>
    </row>
    <row r="2769" spans="1:50" x14ac:dyDescent="0.3">
      <c r="A2769" s="1">
        <v>2768</v>
      </c>
      <c r="B2769" s="1" t="s">
        <v>35</v>
      </c>
      <c r="C2769" s="1" t="s">
        <v>36</v>
      </c>
      <c r="D2769" s="1" t="s">
        <v>37</v>
      </c>
      <c r="E2769" s="2">
        <v>4.5833333333333337E-2</v>
      </c>
      <c r="F2769" s="1">
        <v>2</v>
      </c>
      <c r="G2769" s="1">
        <v>3</v>
      </c>
      <c r="H2769" s="1">
        <v>95</v>
      </c>
      <c r="I2769" s="1">
        <v>0</v>
      </c>
      <c r="J2769" s="1">
        <v>1</v>
      </c>
      <c r="K2769" s="1">
        <v>1</v>
      </c>
      <c r="L2769" s="1">
        <v>1</v>
      </c>
      <c r="M2769" s="1">
        <v>2</v>
      </c>
      <c r="N2769" s="1">
        <v>2</v>
      </c>
      <c r="O2769" s="1">
        <v>2</v>
      </c>
      <c r="P2769" s="1">
        <v>44</v>
      </c>
      <c r="Q2769" s="1">
        <v>51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1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38.707999999999998</v>
      </c>
      <c r="AN2769" s="1">
        <v>41.116999999999997</v>
      </c>
      <c r="AO2769" s="1">
        <v>11</v>
      </c>
      <c r="AP2769" s="1">
        <v>97</v>
      </c>
      <c r="AQ2769" s="1">
        <v>1</v>
      </c>
      <c r="AR2769" s="1">
        <v>0</v>
      </c>
      <c r="AS2769" s="1">
        <v>0</v>
      </c>
      <c r="AT2769" s="1">
        <v>0.4</v>
      </c>
      <c r="AU2769" s="1">
        <v>3.5189090909090908</v>
      </c>
      <c r="AV2769" s="1">
        <v>3.7379090909090906</v>
      </c>
      <c r="AW2769" s="1">
        <v>0.97</v>
      </c>
      <c r="AX2769" s="1">
        <f t="shared" si="43"/>
        <v>-7.3684210526315783E-2</v>
      </c>
    </row>
    <row r="2770" spans="1:50" x14ac:dyDescent="0.3">
      <c r="A2770" s="1">
        <v>2769</v>
      </c>
      <c r="B2770" s="1" t="s">
        <v>35</v>
      </c>
      <c r="C2770" s="1" t="s">
        <v>36</v>
      </c>
      <c r="D2770" s="1" t="s">
        <v>37</v>
      </c>
      <c r="E2770" s="2">
        <v>4.6365740740740742E-2</v>
      </c>
      <c r="F2770" s="1">
        <v>2</v>
      </c>
      <c r="G2770" s="1">
        <v>3</v>
      </c>
      <c r="H2770" s="1">
        <v>96</v>
      </c>
      <c r="I2770" s="1">
        <v>0</v>
      </c>
      <c r="J2770" s="1">
        <v>1</v>
      </c>
      <c r="K2770" s="1">
        <v>1</v>
      </c>
      <c r="L2770" s="1">
        <v>1</v>
      </c>
      <c r="M2770" s="1">
        <v>2</v>
      </c>
      <c r="N2770" s="1">
        <v>1</v>
      </c>
      <c r="O2770" s="1">
        <v>1</v>
      </c>
      <c r="P2770" s="1">
        <v>45</v>
      </c>
      <c r="Q2770" s="1">
        <v>51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1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17.254999999999999</v>
      </c>
      <c r="AN2770" s="1">
        <v>11.087999999999999</v>
      </c>
      <c r="AO2770" s="1">
        <v>4</v>
      </c>
      <c r="AP2770" s="1">
        <v>103</v>
      </c>
      <c r="AQ2770" s="1">
        <v>4</v>
      </c>
      <c r="AR2770" s="1">
        <v>1</v>
      </c>
      <c r="AS2770" s="1">
        <v>2</v>
      </c>
      <c r="AT2770" s="1">
        <v>0.6</v>
      </c>
      <c r="AU2770" s="1">
        <v>4.3137499999999998</v>
      </c>
      <c r="AV2770" s="1">
        <v>2.7719999999999998</v>
      </c>
      <c r="AW2770" s="1">
        <v>1.03</v>
      </c>
      <c r="AX2770" s="1">
        <f t="shared" si="43"/>
        <v>-6.25E-2</v>
      </c>
    </row>
    <row r="2771" spans="1:50" x14ac:dyDescent="0.3">
      <c r="A2771" s="1">
        <v>2770</v>
      </c>
      <c r="B2771" s="1" t="s">
        <v>35</v>
      </c>
      <c r="C2771" s="1" t="s">
        <v>36</v>
      </c>
      <c r="D2771" s="1" t="s">
        <v>37</v>
      </c>
      <c r="E2771" s="2">
        <v>4.6817129629629632E-2</v>
      </c>
      <c r="F2771" s="1">
        <v>2</v>
      </c>
      <c r="G2771" s="1">
        <v>3</v>
      </c>
      <c r="H2771" s="1">
        <v>97</v>
      </c>
      <c r="I2771" s="1">
        <v>0</v>
      </c>
      <c r="J2771" s="1">
        <v>1</v>
      </c>
      <c r="K2771" s="1">
        <v>1</v>
      </c>
      <c r="L2771" s="1">
        <v>1</v>
      </c>
      <c r="M2771" s="1">
        <v>2</v>
      </c>
      <c r="N2771" s="1">
        <v>1</v>
      </c>
      <c r="O2771" s="1">
        <v>1</v>
      </c>
      <c r="P2771" s="1">
        <v>46</v>
      </c>
      <c r="Q2771" s="1">
        <v>51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1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46.576000000000001</v>
      </c>
      <c r="AN2771" s="1">
        <v>37.609000000000002</v>
      </c>
      <c r="AO2771" s="1">
        <v>12</v>
      </c>
      <c r="AP2771" s="1">
        <v>117</v>
      </c>
      <c r="AQ2771" s="1">
        <v>0</v>
      </c>
      <c r="AR2771" s="1">
        <v>0</v>
      </c>
      <c r="AS2771" s="1">
        <v>0</v>
      </c>
      <c r="AT2771" s="1">
        <v>0.6</v>
      </c>
      <c r="AU2771" s="1">
        <v>3.8813333333333335</v>
      </c>
      <c r="AV2771" s="1">
        <v>3.1340833333333333</v>
      </c>
      <c r="AW2771" s="1">
        <v>1.17</v>
      </c>
      <c r="AX2771" s="1">
        <f t="shared" si="43"/>
        <v>-5.1546391752577317E-2</v>
      </c>
    </row>
    <row r="2772" spans="1:50" x14ac:dyDescent="0.3">
      <c r="A2772" s="1">
        <v>2771</v>
      </c>
      <c r="B2772" s="1" t="s">
        <v>35</v>
      </c>
      <c r="C2772" s="1" t="s">
        <v>36</v>
      </c>
      <c r="D2772" s="1" t="s">
        <v>37</v>
      </c>
      <c r="E2772" s="2">
        <v>4.7291666666666669E-2</v>
      </c>
      <c r="F2772" s="1">
        <v>2</v>
      </c>
      <c r="G2772" s="1">
        <v>3</v>
      </c>
      <c r="H2772" s="1">
        <v>98</v>
      </c>
      <c r="I2772" s="1">
        <v>0</v>
      </c>
      <c r="J2772" s="1">
        <v>1</v>
      </c>
      <c r="K2772" s="1">
        <v>1</v>
      </c>
      <c r="L2772" s="1">
        <v>1</v>
      </c>
      <c r="M2772" s="1">
        <v>2</v>
      </c>
      <c r="N2772" s="1">
        <v>1</v>
      </c>
      <c r="O2772" s="1">
        <v>2</v>
      </c>
      <c r="P2772" s="1">
        <v>46</v>
      </c>
      <c r="Q2772" s="1">
        <v>52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1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1</v>
      </c>
      <c r="AH2772" s="1">
        <v>0</v>
      </c>
      <c r="AI2772" s="1">
        <v>0</v>
      </c>
      <c r="AJ2772" s="1">
        <v>0</v>
      </c>
      <c r="AK2772" s="1">
        <v>1</v>
      </c>
      <c r="AL2772" s="1">
        <v>0</v>
      </c>
      <c r="AM2772" s="1">
        <v>10.624000000000001</v>
      </c>
      <c r="AN2772" s="1">
        <v>8.3160000000000007</v>
      </c>
      <c r="AO2772" s="1">
        <v>3</v>
      </c>
      <c r="AP2772" s="1">
        <v>113</v>
      </c>
      <c r="AQ2772" s="1">
        <v>3</v>
      </c>
      <c r="AR2772" s="1">
        <v>0</v>
      </c>
      <c r="AS2772" s="1">
        <v>2</v>
      </c>
      <c r="AT2772" s="1">
        <v>0.4</v>
      </c>
      <c r="AU2772" s="1">
        <v>3.5413333333333337</v>
      </c>
      <c r="AV2772" s="1">
        <v>2.7720000000000002</v>
      </c>
      <c r="AW2772" s="1">
        <v>1.1299999999999999</v>
      </c>
      <c r="AX2772" s="1">
        <f t="shared" si="43"/>
        <v>-6.1224489795918366E-2</v>
      </c>
    </row>
    <row r="2773" spans="1:50" x14ac:dyDescent="0.3">
      <c r="A2773" s="1">
        <v>2772</v>
      </c>
      <c r="B2773" s="1" t="s">
        <v>35</v>
      </c>
      <c r="C2773" s="1" t="s">
        <v>36</v>
      </c>
      <c r="D2773" s="1" t="s">
        <v>37</v>
      </c>
      <c r="E2773" s="2">
        <v>4.7569444444444442E-2</v>
      </c>
      <c r="F2773" s="1">
        <v>2</v>
      </c>
      <c r="G2773" s="1">
        <v>3</v>
      </c>
      <c r="H2773" s="1">
        <v>99</v>
      </c>
      <c r="I2773" s="1">
        <v>0</v>
      </c>
      <c r="J2773" s="1">
        <v>1</v>
      </c>
      <c r="K2773" s="1">
        <v>1</v>
      </c>
      <c r="L2773" s="1">
        <v>1</v>
      </c>
      <c r="M2773" s="1">
        <v>2</v>
      </c>
      <c r="N2773" s="1">
        <v>2</v>
      </c>
      <c r="O2773" s="1">
        <v>1</v>
      </c>
      <c r="P2773" s="1">
        <v>47</v>
      </c>
      <c r="Q2773" s="1">
        <v>52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1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26.893000000000001</v>
      </c>
      <c r="AN2773" s="1">
        <v>18.545000000000002</v>
      </c>
      <c r="AO2773" s="1">
        <v>4</v>
      </c>
      <c r="AP2773" s="1">
        <v>83</v>
      </c>
      <c r="AQ2773" s="1">
        <v>2</v>
      </c>
      <c r="AR2773" s="1">
        <v>0</v>
      </c>
      <c r="AS2773" s="1">
        <v>0</v>
      </c>
      <c r="AT2773" s="1">
        <v>0.6</v>
      </c>
      <c r="AU2773" s="1">
        <v>6.7232500000000002</v>
      </c>
      <c r="AV2773" s="1">
        <v>4.6362500000000004</v>
      </c>
      <c r="AW2773" s="1">
        <v>0.83</v>
      </c>
      <c r="AX2773" s="1">
        <f t="shared" si="43"/>
        <v>-5.0505050505050504E-2</v>
      </c>
    </row>
    <row r="2774" spans="1:50" x14ac:dyDescent="0.3">
      <c r="A2774" s="1">
        <v>2773</v>
      </c>
      <c r="B2774" s="1" t="s">
        <v>35</v>
      </c>
      <c r="C2774" s="1" t="s">
        <v>36</v>
      </c>
      <c r="D2774" s="1" t="s">
        <v>37</v>
      </c>
      <c r="E2774" s="2">
        <v>4.8078703703703707E-2</v>
      </c>
      <c r="F2774" s="1">
        <v>2</v>
      </c>
      <c r="G2774" s="1">
        <v>3</v>
      </c>
      <c r="H2774" s="1">
        <v>100</v>
      </c>
      <c r="I2774" s="1">
        <v>0</v>
      </c>
      <c r="J2774" s="1">
        <v>1</v>
      </c>
      <c r="K2774" s="1">
        <v>1</v>
      </c>
      <c r="L2774" s="1">
        <v>1</v>
      </c>
      <c r="M2774" s="1">
        <v>2</v>
      </c>
      <c r="N2774" s="1">
        <v>2</v>
      </c>
      <c r="O2774" s="1">
        <v>1</v>
      </c>
      <c r="P2774" s="1">
        <v>48</v>
      </c>
      <c r="Q2774" s="1">
        <v>52</v>
      </c>
      <c r="R2774" s="1">
        <v>1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1</v>
      </c>
      <c r="AC2774" s="1">
        <v>0</v>
      </c>
      <c r="AD2774" s="1">
        <v>0</v>
      </c>
      <c r="AE2774" s="1">
        <v>0</v>
      </c>
      <c r="AF2774" s="1">
        <v>0</v>
      </c>
      <c r="AG2774" s="1">
        <v>1</v>
      </c>
      <c r="AH2774" s="1">
        <v>0</v>
      </c>
      <c r="AI2774" s="1">
        <v>1</v>
      </c>
      <c r="AJ2774" s="1">
        <v>0</v>
      </c>
      <c r="AK2774" s="1">
        <v>0</v>
      </c>
      <c r="AL2774" s="1">
        <v>0</v>
      </c>
      <c r="AM2774" s="1">
        <v>16.997</v>
      </c>
      <c r="AN2774" s="1">
        <v>13.186</v>
      </c>
      <c r="AO2774" s="1">
        <v>4</v>
      </c>
      <c r="AP2774" s="1">
        <v>94</v>
      </c>
      <c r="AQ2774" s="1">
        <v>2</v>
      </c>
      <c r="AR2774" s="1">
        <v>0</v>
      </c>
      <c r="AS2774" s="1">
        <v>0</v>
      </c>
      <c r="AT2774" s="1">
        <v>0.6</v>
      </c>
      <c r="AU2774" s="1">
        <v>4.24925</v>
      </c>
      <c r="AV2774" s="1">
        <v>3.2965</v>
      </c>
      <c r="AW2774" s="1">
        <v>0.94</v>
      </c>
      <c r="AX2774" s="1">
        <f t="shared" si="43"/>
        <v>-0.04</v>
      </c>
    </row>
    <row r="2775" spans="1:50" x14ac:dyDescent="0.3">
      <c r="A2775" s="1">
        <v>2774</v>
      </c>
      <c r="B2775" s="1" t="s">
        <v>35</v>
      </c>
      <c r="C2775" s="1" t="s">
        <v>36</v>
      </c>
      <c r="D2775" s="1" t="s">
        <v>37</v>
      </c>
      <c r="E2775" s="2">
        <v>4.9490740740740745E-2</v>
      </c>
      <c r="F2775" s="1">
        <v>2</v>
      </c>
      <c r="G2775" s="1">
        <v>4</v>
      </c>
      <c r="H2775" s="1">
        <v>101</v>
      </c>
      <c r="I2775" s="1">
        <v>0</v>
      </c>
      <c r="J2775" s="1">
        <v>1</v>
      </c>
      <c r="K2775" s="1">
        <v>2</v>
      </c>
      <c r="L2775" s="1">
        <v>1</v>
      </c>
      <c r="M2775" s="1">
        <v>1</v>
      </c>
      <c r="N2775" s="1">
        <v>1</v>
      </c>
      <c r="O2775" s="1">
        <v>1</v>
      </c>
      <c r="P2775" s="1">
        <v>49</v>
      </c>
      <c r="Q2775" s="1">
        <v>52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9.9689999999999994</v>
      </c>
      <c r="AN2775" s="1">
        <v>9.9019999999999992</v>
      </c>
      <c r="AO2775" s="1">
        <v>1</v>
      </c>
      <c r="AP2775" s="1">
        <v>122</v>
      </c>
      <c r="AQ2775" s="1">
        <v>3</v>
      </c>
      <c r="AR2775" s="1">
        <v>1</v>
      </c>
      <c r="AS2775" s="1">
        <v>2</v>
      </c>
      <c r="AT2775" s="1">
        <v>0.48514851485148502</v>
      </c>
      <c r="AU2775" s="1">
        <v>9.9689999999999994</v>
      </c>
      <c r="AV2775" s="1">
        <v>9.9019999999999992</v>
      </c>
      <c r="AW2775" s="1">
        <v>1.22</v>
      </c>
      <c r="AX2775" s="1">
        <f t="shared" si="43"/>
        <v>-2.9702970297029702E-2</v>
      </c>
    </row>
    <row r="2776" spans="1:50" x14ac:dyDescent="0.3">
      <c r="A2776" s="1">
        <v>2775</v>
      </c>
      <c r="B2776" s="1" t="s">
        <v>35</v>
      </c>
      <c r="C2776" s="1" t="s">
        <v>36</v>
      </c>
      <c r="D2776" s="1" t="s">
        <v>37</v>
      </c>
      <c r="E2776" s="2">
        <v>4.9722222222222223E-2</v>
      </c>
      <c r="F2776" s="1">
        <v>2</v>
      </c>
      <c r="G2776" s="1">
        <v>4</v>
      </c>
      <c r="H2776" s="1">
        <v>102</v>
      </c>
      <c r="I2776" s="1">
        <v>0</v>
      </c>
      <c r="J2776" s="1">
        <v>1</v>
      </c>
      <c r="K2776" s="1">
        <v>2</v>
      </c>
      <c r="L2776" s="1">
        <v>1</v>
      </c>
      <c r="M2776" s="1">
        <v>1</v>
      </c>
      <c r="N2776" s="1">
        <v>1</v>
      </c>
      <c r="O2776" s="1">
        <v>1</v>
      </c>
      <c r="P2776" s="1">
        <v>50</v>
      </c>
      <c r="Q2776" s="1">
        <v>52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1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42.003</v>
      </c>
      <c r="AN2776" s="1">
        <v>41.747999999999998</v>
      </c>
      <c r="AO2776" s="1">
        <v>13</v>
      </c>
      <c r="AP2776" s="1">
        <v>120</v>
      </c>
      <c r="AQ2776" s="1">
        <v>0</v>
      </c>
      <c r="AR2776" s="1">
        <v>0</v>
      </c>
      <c r="AS2776" s="1">
        <v>2</v>
      </c>
      <c r="AT2776" s="1">
        <v>0.49019607843137197</v>
      </c>
      <c r="AU2776" s="1">
        <v>3.2309999999999999</v>
      </c>
      <c r="AV2776" s="1">
        <v>3.2113846153846151</v>
      </c>
      <c r="AW2776" s="1">
        <v>1.2</v>
      </c>
      <c r="AX2776" s="1">
        <f t="shared" si="43"/>
        <v>-1.9607843137254902E-2</v>
      </c>
    </row>
    <row r="2777" spans="1:50" x14ac:dyDescent="0.3">
      <c r="A2777" s="1">
        <v>2776</v>
      </c>
      <c r="B2777" s="1" t="s">
        <v>35</v>
      </c>
      <c r="C2777" s="1" t="s">
        <v>36</v>
      </c>
      <c r="D2777" s="1" t="s">
        <v>37</v>
      </c>
      <c r="E2777" s="2">
        <v>5.0162037037037033E-2</v>
      </c>
      <c r="F2777" s="1">
        <v>2</v>
      </c>
      <c r="G2777" s="1">
        <v>4</v>
      </c>
      <c r="H2777" s="1">
        <v>103</v>
      </c>
      <c r="I2777" s="1">
        <v>0</v>
      </c>
      <c r="J2777" s="1">
        <v>1</v>
      </c>
      <c r="K2777" s="1">
        <v>2</v>
      </c>
      <c r="L2777" s="1">
        <v>1</v>
      </c>
      <c r="M2777" s="1">
        <v>1</v>
      </c>
      <c r="N2777" s="1">
        <v>2</v>
      </c>
      <c r="O2777" s="1">
        <v>2</v>
      </c>
      <c r="P2777" s="1">
        <v>50</v>
      </c>
      <c r="Q2777" s="1">
        <v>53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1</v>
      </c>
      <c r="Z2777" s="1">
        <v>0</v>
      </c>
      <c r="AA2777" s="1">
        <v>1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4.8789999999999996</v>
      </c>
      <c r="AN2777" s="1">
        <v>7.3739999999999997</v>
      </c>
      <c r="AO2777" s="1">
        <v>0</v>
      </c>
      <c r="AP2777" s="1">
        <v>120</v>
      </c>
      <c r="AQ2777" s="1">
        <v>3</v>
      </c>
      <c r="AR2777" s="1">
        <v>1</v>
      </c>
      <c r="AS2777" s="1">
        <v>2</v>
      </c>
      <c r="AT2777" s="1">
        <v>0.485436893203883</v>
      </c>
      <c r="AU2777" s="1" t="e">
        <v>#DIV/0!</v>
      </c>
      <c r="AV2777" s="1" t="e">
        <v>#DIV/0!</v>
      </c>
      <c r="AW2777" s="1">
        <v>1.2</v>
      </c>
      <c r="AX2777" s="1">
        <f t="shared" si="43"/>
        <v>-2.9126213592233011E-2</v>
      </c>
    </row>
    <row r="2778" spans="1:50" x14ac:dyDescent="0.3">
      <c r="A2778" s="1">
        <v>2777</v>
      </c>
      <c r="B2778" s="1" t="s">
        <v>35</v>
      </c>
      <c r="C2778" s="1" t="s">
        <v>36</v>
      </c>
      <c r="D2778" s="1" t="s">
        <v>37</v>
      </c>
      <c r="E2778" s="2">
        <v>5.0532407407407408E-2</v>
      </c>
      <c r="F2778" s="1">
        <v>2</v>
      </c>
      <c r="G2778" s="1">
        <v>4</v>
      </c>
      <c r="H2778" s="1">
        <v>104</v>
      </c>
      <c r="I2778" s="1">
        <v>0</v>
      </c>
      <c r="J2778" s="1">
        <v>1</v>
      </c>
      <c r="K2778" s="1">
        <v>2</v>
      </c>
      <c r="L2778" s="1">
        <v>1</v>
      </c>
      <c r="M2778" s="1">
        <v>1</v>
      </c>
      <c r="N2778" s="1">
        <v>1</v>
      </c>
      <c r="O2778" s="1">
        <v>1</v>
      </c>
      <c r="P2778" s="1">
        <v>51</v>
      </c>
      <c r="Q2778" s="1">
        <v>53</v>
      </c>
      <c r="R2778" s="1">
        <v>0</v>
      </c>
      <c r="S2778" s="1">
        <v>0</v>
      </c>
      <c r="T2778" s="1">
        <v>1</v>
      </c>
      <c r="U2778" s="1">
        <v>0</v>
      </c>
      <c r="V2778" s="1">
        <v>1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0.74399999999999999</v>
      </c>
      <c r="AN2778" s="1">
        <v>1.2549999999999999</v>
      </c>
      <c r="AO2778" s="1">
        <v>1</v>
      </c>
      <c r="AP2778" s="1">
        <v>122</v>
      </c>
      <c r="AQ2778" s="1">
        <v>3</v>
      </c>
      <c r="AR2778" s="1">
        <v>1</v>
      </c>
      <c r="AS2778" s="1">
        <v>1</v>
      </c>
      <c r="AT2778" s="1">
        <v>0.49038461538461497</v>
      </c>
      <c r="AU2778" s="1">
        <v>0.74399999999999999</v>
      </c>
      <c r="AV2778" s="1">
        <v>1.2549999999999999</v>
      </c>
      <c r="AW2778" s="1">
        <v>1.22</v>
      </c>
      <c r="AX2778" s="1">
        <f t="shared" si="43"/>
        <v>-1.9230769230769232E-2</v>
      </c>
    </row>
    <row r="2779" spans="1:50" x14ac:dyDescent="0.3">
      <c r="A2779" s="1">
        <v>2778</v>
      </c>
      <c r="B2779" s="1" t="s">
        <v>35</v>
      </c>
      <c r="C2779" s="1" t="s">
        <v>36</v>
      </c>
      <c r="D2779" s="1" t="s">
        <v>37</v>
      </c>
      <c r="E2779" s="2">
        <v>5.0821759259259254E-2</v>
      </c>
      <c r="F2779" s="1">
        <v>2</v>
      </c>
      <c r="G2779" s="1">
        <v>4</v>
      </c>
      <c r="H2779" s="1">
        <v>105</v>
      </c>
      <c r="I2779" s="1">
        <v>0</v>
      </c>
      <c r="J2779" s="1">
        <v>1</v>
      </c>
      <c r="K2779" s="1">
        <v>2</v>
      </c>
      <c r="L2779" s="1">
        <v>1</v>
      </c>
      <c r="M2779" s="1">
        <v>1</v>
      </c>
      <c r="N2779" s="1">
        <v>1</v>
      </c>
      <c r="O2779" s="1">
        <v>2</v>
      </c>
      <c r="P2779" s="1">
        <v>51</v>
      </c>
      <c r="Q2779" s="1">
        <v>54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1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36.805</v>
      </c>
      <c r="AN2779" s="1">
        <v>41.856999999999999</v>
      </c>
      <c r="AO2779" s="1">
        <v>12</v>
      </c>
      <c r="AP2779" s="1">
        <v>123</v>
      </c>
      <c r="AQ2779" s="1">
        <v>3</v>
      </c>
      <c r="AR2779" s="1">
        <v>1</v>
      </c>
      <c r="AS2779" s="1">
        <v>2</v>
      </c>
      <c r="AT2779" s="1">
        <v>0.48571428571428499</v>
      </c>
      <c r="AU2779" s="1">
        <v>3.0670833333333332</v>
      </c>
      <c r="AV2779" s="1">
        <v>3.4880833333333334</v>
      </c>
      <c r="AW2779" s="1">
        <v>1.23</v>
      </c>
      <c r="AX2779" s="1">
        <f t="shared" si="43"/>
        <v>-2.8571428571428571E-2</v>
      </c>
    </row>
    <row r="2780" spans="1:50" x14ac:dyDescent="0.3">
      <c r="A2780" s="1">
        <v>2779</v>
      </c>
      <c r="B2780" s="1" t="s">
        <v>35</v>
      </c>
      <c r="C2780" s="1" t="s">
        <v>36</v>
      </c>
      <c r="D2780" s="1" t="s">
        <v>37</v>
      </c>
      <c r="E2780" s="2">
        <v>5.1331018518518519E-2</v>
      </c>
      <c r="F2780" s="1">
        <v>2</v>
      </c>
      <c r="G2780" s="1">
        <v>4</v>
      </c>
      <c r="H2780" s="1">
        <v>106</v>
      </c>
      <c r="I2780" s="1">
        <v>0</v>
      </c>
      <c r="J2780" s="1">
        <v>1</v>
      </c>
      <c r="K2780" s="1">
        <v>2</v>
      </c>
      <c r="L2780" s="1">
        <v>1</v>
      </c>
      <c r="M2780" s="1">
        <v>1</v>
      </c>
      <c r="N2780" s="1">
        <v>2</v>
      </c>
      <c r="O2780" s="1">
        <v>1</v>
      </c>
      <c r="P2780" s="1">
        <v>52</v>
      </c>
      <c r="Q2780" s="1">
        <v>54</v>
      </c>
      <c r="R2780" s="1">
        <v>1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11.198</v>
      </c>
      <c r="AN2780" s="1">
        <v>14.262</v>
      </c>
      <c r="AO2780" s="1">
        <v>3</v>
      </c>
      <c r="AP2780" s="1">
        <v>101</v>
      </c>
      <c r="AQ2780" s="1">
        <v>1</v>
      </c>
      <c r="AR2780" s="1">
        <v>1</v>
      </c>
      <c r="AS2780" s="1">
        <v>0</v>
      </c>
      <c r="AT2780" s="1">
        <v>0.490566037735849</v>
      </c>
      <c r="AU2780" s="1">
        <v>3.7326666666666668</v>
      </c>
      <c r="AV2780" s="1">
        <v>4.7540000000000004</v>
      </c>
      <c r="AW2780" s="1">
        <v>1.01</v>
      </c>
      <c r="AX2780" s="1">
        <f t="shared" si="43"/>
        <v>-1.8867924528301886E-2</v>
      </c>
    </row>
    <row r="2781" spans="1:50" x14ac:dyDescent="0.3">
      <c r="A2781" s="1">
        <v>2780</v>
      </c>
      <c r="B2781" s="1" t="s">
        <v>35</v>
      </c>
      <c r="C2781" s="1" t="s">
        <v>36</v>
      </c>
      <c r="D2781" s="1" t="s">
        <v>37</v>
      </c>
      <c r="E2781" s="2">
        <v>5.1921296296296299E-2</v>
      </c>
      <c r="F2781" s="1">
        <v>2</v>
      </c>
      <c r="G2781" s="1">
        <v>5</v>
      </c>
      <c r="H2781" s="1">
        <v>107</v>
      </c>
      <c r="I2781" s="1">
        <v>0</v>
      </c>
      <c r="J2781" s="1">
        <v>1</v>
      </c>
      <c r="K2781" s="1">
        <v>3</v>
      </c>
      <c r="L2781" s="1">
        <v>1</v>
      </c>
      <c r="M2781" s="1">
        <v>2</v>
      </c>
      <c r="N2781" s="1">
        <v>2</v>
      </c>
      <c r="O2781" s="1">
        <v>2</v>
      </c>
      <c r="P2781" s="1">
        <v>52</v>
      </c>
      <c r="Q2781" s="1">
        <v>55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9.3480000000000008</v>
      </c>
      <c r="AN2781" s="1">
        <v>12.39</v>
      </c>
      <c r="AO2781" s="1">
        <v>3</v>
      </c>
      <c r="AP2781" s="1">
        <v>93</v>
      </c>
      <c r="AQ2781" s="1">
        <v>1</v>
      </c>
      <c r="AR2781" s="1">
        <v>0</v>
      </c>
      <c r="AS2781" s="1">
        <v>2</v>
      </c>
      <c r="AT2781" s="1">
        <v>0.48598130841121401</v>
      </c>
      <c r="AU2781" s="1">
        <v>3.1160000000000001</v>
      </c>
      <c r="AV2781" s="1">
        <v>4.13</v>
      </c>
      <c r="AW2781" s="1">
        <v>0.93</v>
      </c>
      <c r="AX2781" s="1">
        <f t="shared" si="43"/>
        <v>-2.8037383177570093E-2</v>
      </c>
    </row>
    <row r="2782" spans="1:50" x14ac:dyDescent="0.3">
      <c r="A2782" s="1">
        <v>2781</v>
      </c>
      <c r="B2782" s="1" t="s">
        <v>35</v>
      </c>
      <c r="C2782" s="1" t="s">
        <v>36</v>
      </c>
      <c r="D2782" s="1" t="s">
        <v>37</v>
      </c>
      <c r="E2782" s="2">
        <v>5.2233796296296299E-2</v>
      </c>
      <c r="F2782" s="1">
        <v>2</v>
      </c>
      <c r="G2782" s="1">
        <v>5</v>
      </c>
      <c r="H2782" s="1">
        <v>108</v>
      </c>
      <c r="I2782" s="1">
        <v>0</v>
      </c>
      <c r="J2782" s="1">
        <v>1</v>
      </c>
      <c r="K2782" s="1">
        <v>3</v>
      </c>
      <c r="L2782" s="1">
        <v>1</v>
      </c>
      <c r="M2782" s="1">
        <v>2</v>
      </c>
      <c r="N2782" s="1">
        <v>2</v>
      </c>
      <c r="O2782" s="1">
        <v>1</v>
      </c>
      <c r="P2782" s="1">
        <v>53</v>
      </c>
      <c r="Q2782" s="1">
        <v>55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1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7.9370000000000003</v>
      </c>
      <c r="AN2782" s="1">
        <v>5.6589999999999998</v>
      </c>
      <c r="AO2782" s="1">
        <v>2</v>
      </c>
      <c r="AP2782" s="1">
        <v>100</v>
      </c>
      <c r="AQ2782" s="1">
        <v>0</v>
      </c>
      <c r="AR2782" s="1">
        <v>0</v>
      </c>
      <c r="AS2782" s="1">
        <v>0</v>
      </c>
      <c r="AT2782" s="1">
        <v>0.49074074074073998</v>
      </c>
      <c r="AU2782" s="1">
        <v>3.9685000000000001</v>
      </c>
      <c r="AV2782" s="1">
        <v>2.8294999999999999</v>
      </c>
      <c r="AW2782" s="1">
        <v>1</v>
      </c>
      <c r="AX2782" s="1">
        <f t="shared" si="43"/>
        <v>-1.8518518518518517E-2</v>
      </c>
    </row>
    <row r="2783" spans="1:50" x14ac:dyDescent="0.3">
      <c r="A2783" s="1">
        <v>2782</v>
      </c>
      <c r="B2783" s="1" t="s">
        <v>35</v>
      </c>
      <c r="C2783" s="1" t="s">
        <v>36</v>
      </c>
      <c r="D2783" s="1" t="s">
        <v>37</v>
      </c>
      <c r="E2783" s="2">
        <v>5.2615740740740741E-2</v>
      </c>
      <c r="F2783" s="1">
        <v>2</v>
      </c>
      <c r="G2783" s="1">
        <v>5</v>
      </c>
      <c r="H2783" s="1">
        <v>109</v>
      </c>
      <c r="I2783" s="1">
        <v>0</v>
      </c>
      <c r="J2783" s="1">
        <v>1</v>
      </c>
      <c r="K2783" s="1">
        <v>3</v>
      </c>
      <c r="L2783" s="1">
        <v>1</v>
      </c>
      <c r="M2783" s="1">
        <v>2</v>
      </c>
      <c r="N2783" s="1">
        <v>1</v>
      </c>
      <c r="O2783" s="1">
        <v>2</v>
      </c>
      <c r="P2783" s="1">
        <v>53</v>
      </c>
      <c r="Q2783" s="1">
        <v>56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1</v>
      </c>
      <c r="X2783" s="1">
        <v>5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22.887</v>
      </c>
      <c r="AN2783" s="1">
        <v>18.748999999999999</v>
      </c>
      <c r="AO2783" s="1">
        <v>5</v>
      </c>
      <c r="AP2783" s="1">
        <v>107</v>
      </c>
      <c r="AQ2783" s="1">
        <v>3</v>
      </c>
      <c r="AR2783" s="1">
        <v>0</v>
      </c>
      <c r="AS2783" s="1">
        <v>0</v>
      </c>
      <c r="AT2783" s="1">
        <v>0.48623853211009099</v>
      </c>
      <c r="AU2783" s="1">
        <v>4.5773999999999999</v>
      </c>
      <c r="AV2783" s="1">
        <v>3.7497999999999996</v>
      </c>
      <c r="AW2783" s="1">
        <v>1.07</v>
      </c>
      <c r="AX2783" s="1">
        <f t="shared" si="43"/>
        <v>-2.7522935779816515E-2</v>
      </c>
    </row>
    <row r="2784" spans="1:50" x14ac:dyDescent="0.3">
      <c r="A2784" s="1">
        <v>2783</v>
      </c>
      <c r="B2784" s="1" t="s">
        <v>35</v>
      </c>
      <c r="C2784" s="1" t="s">
        <v>36</v>
      </c>
      <c r="D2784" s="1" t="s">
        <v>37</v>
      </c>
      <c r="E2784" s="2">
        <v>5.2939814814814821E-2</v>
      </c>
      <c r="F2784" s="1">
        <v>2</v>
      </c>
      <c r="G2784" s="1">
        <v>5</v>
      </c>
      <c r="H2784" s="1">
        <v>110</v>
      </c>
      <c r="I2784" s="1">
        <v>0</v>
      </c>
      <c r="J2784" s="1">
        <v>1</v>
      </c>
      <c r="K2784" s="1">
        <v>3</v>
      </c>
      <c r="L2784" s="1">
        <v>1</v>
      </c>
      <c r="M2784" s="1">
        <v>2</v>
      </c>
      <c r="N2784" s="1">
        <v>2</v>
      </c>
      <c r="O2784" s="1">
        <v>1</v>
      </c>
      <c r="P2784" s="1">
        <v>54</v>
      </c>
      <c r="Q2784" s="1">
        <v>56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1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20.765999999999998</v>
      </c>
      <c r="AN2784" s="1">
        <v>17.207999999999998</v>
      </c>
      <c r="AO2784" s="1">
        <v>6</v>
      </c>
      <c r="AP2784" s="1">
        <v>99</v>
      </c>
      <c r="AQ2784" s="1">
        <v>1</v>
      </c>
      <c r="AR2784" s="1">
        <v>0</v>
      </c>
      <c r="AS2784" s="1">
        <v>2</v>
      </c>
      <c r="AT2784" s="1">
        <v>0.4</v>
      </c>
      <c r="AU2784" s="1">
        <v>3.4609999999999999</v>
      </c>
      <c r="AV2784" s="1">
        <v>2.8679999999999999</v>
      </c>
      <c r="AW2784" s="1">
        <v>0.99</v>
      </c>
      <c r="AX2784" s="1">
        <f t="shared" si="43"/>
        <v>-1.8181818181818181E-2</v>
      </c>
    </row>
    <row r="2785" spans="1:50" x14ac:dyDescent="0.3">
      <c r="A2785" s="1">
        <v>2784</v>
      </c>
      <c r="B2785" s="1" t="s">
        <v>35</v>
      </c>
      <c r="C2785" s="1" t="s">
        <v>36</v>
      </c>
      <c r="D2785" s="1" t="s">
        <v>37</v>
      </c>
      <c r="E2785" s="2">
        <v>5.3379629629629631E-2</v>
      </c>
      <c r="F2785" s="1">
        <v>2</v>
      </c>
      <c r="G2785" s="1">
        <v>5</v>
      </c>
      <c r="H2785" s="1">
        <v>111</v>
      </c>
      <c r="I2785" s="1">
        <v>0</v>
      </c>
      <c r="J2785" s="1">
        <v>1</v>
      </c>
      <c r="K2785" s="1">
        <v>3</v>
      </c>
      <c r="L2785" s="1">
        <v>1</v>
      </c>
      <c r="M2785" s="1">
        <v>2</v>
      </c>
      <c r="N2785" s="1">
        <v>2</v>
      </c>
      <c r="O2785" s="1">
        <v>1</v>
      </c>
      <c r="P2785" s="1">
        <v>55</v>
      </c>
      <c r="Q2785" s="1">
        <v>56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12.106</v>
      </c>
      <c r="AN2785" s="1">
        <v>12.808</v>
      </c>
      <c r="AO2785" s="1">
        <v>4</v>
      </c>
      <c r="AP2785" s="1">
        <v>94</v>
      </c>
      <c r="AQ2785" s="1">
        <v>0</v>
      </c>
      <c r="AR2785" s="1">
        <v>0</v>
      </c>
      <c r="AS2785" s="1">
        <v>0</v>
      </c>
      <c r="AT2785" s="1">
        <v>0.6</v>
      </c>
      <c r="AU2785" s="1">
        <v>3.0265</v>
      </c>
      <c r="AV2785" s="1">
        <v>3.202</v>
      </c>
      <c r="AW2785" s="1">
        <v>0.94</v>
      </c>
      <c r="AX2785" s="1">
        <f t="shared" si="43"/>
        <v>-9.0090090090090089E-3</v>
      </c>
    </row>
    <row r="2786" spans="1:50" x14ac:dyDescent="0.3">
      <c r="A2786" s="1">
        <v>2785</v>
      </c>
      <c r="B2786" s="1" t="s">
        <v>35</v>
      </c>
      <c r="C2786" s="1" t="s">
        <v>36</v>
      </c>
      <c r="D2786" s="1" t="s">
        <v>37</v>
      </c>
      <c r="E2786" s="2">
        <v>5.3842592592592588E-2</v>
      </c>
      <c r="F2786" s="1">
        <v>2</v>
      </c>
      <c r="G2786" s="1">
        <v>5</v>
      </c>
      <c r="H2786" s="1">
        <v>112</v>
      </c>
      <c r="I2786" s="1">
        <v>0</v>
      </c>
      <c r="J2786" s="1">
        <v>1</v>
      </c>
      <c r="K2786" s="1">
        <v>3</v>
      </c>
      <c r="L2786" s="1">
        <v>1</v>
      </c>
      <c r="M2786" s="1">
        <v>2</v>
      </c>
      <c r="N2786" s="1">
        <v>1</v>
      </c>
      <c r="O2786" s="1">
        <v>2</v>
      </c>
      <c r="P2786" s="1">
        <v>55</v>
      </c>
      <c r="Q2786" s="1">
        <v>57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1</v>
      </c>
      <c r="AH2786" s="1">
        <v>0</v>
      </c>
      <c r="AI2786" s="1">
        <v>0</v>
      </c>
      <c r="AJ2786" s="1">
        <v>0</v>
      </c>
      <c r="AK2786" s="1">
        <v>1</v>
      </c>
      <c r="AL2786" s="1">
        <v>0</v>
      </c>
      <c r="AM2786" s="1">
        <v>3.5579999999999998</v>
      </c>
      <c r="AN2786" s="1">
        <v>4.8710000000000004</v>
      </c>
      <c r="AO2786" s="1">
        <v>1</v>
      </c>
      <c r="AP2786" s="1">
        <v>113</v>
      </c>
      <c r="AQ2786" s="1">
        <v>0</v>
      </c>
      <c r="AR2786" s="1">
        <v>0</v>
      </c>
      <c r="AS2786" s="1">
        <v>2</v>
      </c>
      <c r="AT2786" s="1">
        <v>0.4</v>
      </c>
      <c r="AU2786" s="1">
        <v>3.5579999999999998</v>
      </c>
      <c r="AV2786" s="1">
        <v>4.8710000000000004</v>
      </c>
      <c r="AW2786" s="1">
        <v>1.1299999999999999</v>
      </c>
      <c r="AX2786" s="1">
        <f t="shared" si="43"/>
        <v>-1.7857142857142856E-2</v>
      </c>
    </row>
    <row r="2787" spans="1:50" x14ac:dyDescent="0.3">
      <c r="A2787" s="1">
        <v>2786</v>
      </c>
      <c r="B2787" s="1" t="s">
        <v>35</v>
      </c>
      <c r="C2787" s="1" t="s">
        <v>36</v>
      </c>
      <c r="D2787" s="1" t="s">
        <v>37</v>
      </c>
      <c r="E2787" s="2">
        <v>5.4074074074074073E-2</v>
      </c>
      <c r="F2787" s="1">
        <v>2</v>
      </c>
      <c r="G2787" s="1">
        <v>5</v>
      </c>
      <c r="H2787" s="1">
        <v>113</v>
      </c>
      <c r="I2787" s="1">
        <v>0</v>
      </c>
      <c r="J2787" s="1">
        <v>1</v>
      </c>
      <c r="K2787" s="1">
        <v>3</v>
      </c>
      <c r="L2787" s="1">
        <v>1</v>
      </c>
      <c r="M2787" s="1">
        <v>2</v>
      </c>
      <c r="N2787" s="1">
        <v>2</v>
      </c>
      <c r="O2787" s="1">
        <v>2</v>
      </c>
      <c r="P2787" s="1">
        <v>55</v>
      </c>
      <c r="Q2787" s="1">
        <v>58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1</v>
      </c>
      <c r="X2787" s="1">
        <v>5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1</v>
      </c>
      <c r="AE2787" s="1">
        <v>0</v>
      </c>
      <c r="AF2787" s="1">
        <v>1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16.78</v>
      </c>
      <c r="AN2787" s="1">
        <v>15.612</v>
      </c>
      <c r="AO2787" s="1">
        <v>5</v>
      </c>
      <c r="AP2787" s="1">
        <v>82</v>
      </c>
      <c r="AQ2787" s="1">
        <v>1</v>
      </c>
      <c r="AR2787" s="1">
        <v>1</v>
      </c>
      <c r="AS2787" s="1">
        <v>0</v>
      </c>
      <c r="AT2787" s="1">
        <v>0.4</v>
      </c>
      <c r="AU2787" s="1">
        <v>3.3560000000000003</v>
      </c>
      <c r="AV2787" s="1">
        <v>3.1223999999999998</v>
      </c>
      <c r="AW2787" s="1">
        <v>0.82</v>
      </c>
      <c r="AX2787" s="1">
        <f t="shared" si="43"/>
        <v>-2.6548672566371681E-2</v>
      </c>
    </row>
    <row r="2788" spans="1:50" x14ac:dyDescent="0.3">
      <c r="A2788" s="1">
        <v>2787</v>
      </c>
      <c r="B2788" s="1" t="s">
        <v>35</v>
      </c>
      <c r="C2788" s="1" t="s">
        <v>36</v>
      </c>
      <c r="D2788" s="1" t="s">
        <v>37</v>
      </c>
      <c r="E2788" s="2">
        <v>5.4560185185185184E-2</v>
      </c>
      <c r="F2788" s="1">
        <v>2</v>
      </c>
      <c r="G2788" s="1">
        <v>5</v>
      </c>
      <c r="H2788" s="1">
        <v>114</v>
      </c>
      <c r="I2788" s="1">
        <v>0</v>
      </c>
      <c r="J2788" s="1">
        <v>1</v>
      </c>
      <c r="K2788" s="1">
        <v>3</v>
      </c>
      <c r="L2788" s="1">
        <v>1</v>
      </c>
      <c r="M2788" s="1">
        <v>2</v>
      </c>
      <c r="N2788" s="1">
        <v>1</v>
      </c>
      <c r="O2788" s="1">
        <v>2</v>
      </c>
      <c r="P2788" s="1">
        <v>55</v>
      </c>
      <c r="Q2788" s="1">
        <v>59</v>
      </c>
      <c r="R2788" s="1">
        <v>2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6.4260000000000002</v>
      </c>
      <c r="AN2788" s="1">
        <v>5.9850000000000003</v>
      </c>
      <c r="AO2788" s="1">
        <v>1</v>
      </c>
      <c r="AP2788" s="1">
        <v>107</v>
      </c>
      <c r="AQ2788" s="1">
        <v>4</v>
      </c>
      <c r="AR2788" s="1">
        <v>0</v>
      </c>
      <c r="AS2788" s="1">
        <v>0</v>
      </c>
      <c r="AT2788" s="1">
        <v>0.2</v>
      </c>
      <c r="AU2788" s="1">
        <v>6.4260000000000002</v>
      </c>
      <c r="AV2788" s="1">
        <v>5.9850000000000003</v>
      </c>
      <c r="AW2788" s="1">
        <v>1.07</v>
      </c>
      <c r="AX2788" s="1">
        <f t="shared" si="43"/>
        <v>-3.5087719298245612E-2</v>
      </c>
    </row>
    <row r="2789" spans="1:50" x14ac:dyDescent="0.3">
      <c r="A2789" s="1">
        <v>2788</v>
      </c>
      <c r="B2789" s="1" t="s">
        <v>35</v>
      </c>
      <c r="C2789" s="1" t="s">
        <v>36</v>
      </c>
      <c r="D2789" s="1" t="s">
        <v>37</v>
      </c>
      <c r="E2789" s="2">
        <v>5.5868055555555553E-2</v>
      </c>
      <c r="F2789" s="1">
        <v>2</v>
      </c>
      <c r="G2789" s="1">
        <v>6</v>
      </c>
      <c r="H2789" s="1">
        <v>115</v>
      </c>
      <c r="I2789" s="1">
        <v>0</v>
      </c>
      <c r="J2789" s="1">
        <v>1</v>
      </c>
      <c r="K2789" s="1">
        <v>3</v>
      </c>
      <c r="L2789" s="1">
        <v>2</v>
      </c>
      <c r="M2789" s="1">
        <v>1</v>
      </c>
      <c r="N2789" s="1">
        <v>2</v>
      </c>
      <c r="O2789" s="1">
        <v>1</v>
      </c>
      <c r="P2789" s="1">
        <v>56</v>
      </c>
      <c r="Q2789" s="1">
        <v>59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3.9220000000000002</v>
      </c>
      <c r="AN2789" s="1">
        <v>4.1559999999999997</v>
      </c>
      <c r="AO2789" s="1">
        <v>1</v>
      </c>
      <c r="AP2789" s="1">
        <v>104</v>
      </c>
      <c r="AQ2789" s="1">
        <v>0</v>
      </c>
      <c r="AR2789" s="1">
        <v>0</v>
      </c>
      <c r="AS2789" s="1">
        <v>0</v>
      </c>
      <c r="AT2789" s="1">
        <v>0.48695652173913001</v>
      </c>
      <c r="AU2789" s="1">
        <v>3.9220000000000002</v>
      </c>
      <c r="AV2789" s="1">
        <v>4.1559999999999997</v>
      </c>
      <c r="AW2789" s="1">
        <v>1.04</v>
      </c>
      <c r="AX2789" s="1">
        <f t="shared" si="43"/>
        <v>-2.6086956521739129E-2</v>
      </c>
    </row>
    <row r="2790" spans="1:50" x14ac:dyDescent="0.3">
      <c r="A2790" s="1">
        <v>2789</v>
      </c>
      <c r="B2790" s="1" t="s">
        <v>35</v>
      </c>
      <c r="C2790" s="1" t="s">
        <v>36</v>
      </c>
      <c r="D2790" s="1" t="s">
        <v>37</v>
      </c>
      <c r="E2790" s="2">
        <v>5.6215277777777774E-2</v>
      </c>
      <c r="F2790" s="1">
        <v>2</v>
      </c>
      <c r="G2790" s="1">
        <v>6</v>
      </c>
      <c r="H2790" s="1">
        <v>116</v>
      </c>
      <c r="I2790" s="1">
        <v>0</v>
      </c>
      <c r="J2790" s="1">
        <v>1</v>
      </c>
      <c r="K2790" s="1">
        <v>3</v>
      </c>
      <c r="L2790" s="1">
        <v>2</v>
      </c>
      <c r="M2790" s="1">
        <v>1</v>
      </c>
      <c r="N2790" s="1">
        <v>2</v>
      </c>
      <c r="O2790" s="1">
        <v>2</v>
      </c>
      <c r="P2790" s="1">
        <v>56</v>
      </c>
      <c r="Q2790" s="1">
        <v>60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34.170999999999999</v>
      </c>
      <c r="AN2790" s="1">
        <v>60.036000000000001</v>
      </c>
      <c r="AO2790" s="1">
        <v>10</v>
      </c>
      <c r="AP2790" s="1">
        <v>101</v>
      </c>
      <c r="AQ2790" s="1">
        <v>1</v>
      </c>
      <c r="AR2790" s="1">
        <v>0</v>
      </c>
      <c r="AS2790" s="1">
        <v>2</v>
      </c>
      <c r="AT2790" s="1">
        <v>0.48275862068965503</v>
      </c>
      <c r="AU2790" s="1">
        <v>3.4171</v>
      </c>
      <c r="AV2790" s="1">
        <v>6.0036000000000005</v>
      </c>
      <c r="AW2790" s="1">
        <v>1.01</v>
      </c>
      <c r="AX2790" s="1">
        <f t="shared" si="43"/>
        <v>-3.4482758620689655E-2</v>
      </c>
    </row>
    <row r="2791" spans="1:50" x14ac:dyDescent="0.3">
      <c r="A2791" s="1">
        <v>2790</v>
      </c>
      <c r="B2791" s="1" t="s">
        <v>35</v>
      </c>
      <c r="C2791" s="1" t="s">
        <v>36</v>
      </c>
      <c r="D2791" s="1" t="s">
        <v>37</v>
      </c>
      <c r="E2791" s="2">
        <v>5.7708333333333334E-2</v>
      </c>
      <c r="F2791" s="1">
        <v>2</v>
      </c>
      <c r="G2791" s="1">
        <v>6</v>
      </c>
      <c r="H2791" s="1">
        <v>117</v>
      </c>
      <c r="I2791" s="1">
        <v>0</v>
      </c>
      <c r="J2791" s="1">
        <v>1</v>
      </c>
      <c r="K2791" s="1">
        <v>3</v>
      </c>
      <c r="L2791" s="1">
        <v>2</v>
      </c>
      <c r="M2791" s="1">
        <v>1</v>
      </c>
      <c r="N2791" s="1">
        <v>1</v>
      </c>
      <c r="O2791" s="1">
        <v>1</v>
      </c>
      <c r="P2791" s="1">
        <v>57</v>
      </c>
      <c r="Q2791" s="1">
        <v>60</v>
      </c>
      <c r="R2791" s="1">
        <v>0</v>
      </c>
      <c r="S2791" s="1">
        <v>0</v>
      </c>
      <c r="T2791" s="1">
        <v>1</v>
      </c>
      <c r="U2791" s="1">
        <v>0</v>
      </c>
      <c r="V2791" s="1">
        <v>1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0.88500000000000001</v>
      </c>
      <c r="AN2791" s="1">
        <v>1.071</v>
      </c>
      <c r="AO2791" s="1">
        <v>1</v>
      </c>
      <c r="AP2791" s="1">
        <v>109</v>
      </c>
      <c r="AQ2791" s="1">
        <v>4</v>
      </c>
      <c r="AR2791" s="1">
        <v>1</v>
      </c>
      <c r="AS2791" s="1">
        <v>1</v>
      </c>
      <c r="AT2791" s="1">
        <v>0.487179487179487</v>
      </c>
      <c r="AU2791" s="1">
        <v>0.88500000000000001</v>
      </c>
      <c r="AV2791" s="1">
        <v>1.071</v>
      </c>
      <c r="AW2791" s="1">
        <v>1.0900000000000001</v>
      </c>
      <c r="AX2791" s="1">
        <f t="shared" si="43"/>
        <v>-2.564102564102564E-2</v>
      </c>
    </row>
    <row r="2792" spans="1:50" x14ac:dyDescent="0.3">
      <c r="A2792" s="1">
        <v>2791</v>
      </c>
      <c r="B2792" s="1" t="s">
        <v>35</v>
      </c>
      <c r="C2792" s="1" t="s">
        <v>36</v>
      </c>
      <c r="D2792" s="1" t="s">
        <v>37</v>
      </c>
      <c r="E2792" s="2">
        <v>5.7939814814814812E-2</v>
      </c>
      <c r="F2792" s="1">
        <v>2</v>
      </c>
      <c r="G2792" s="1">
        <v>6</v>
      </c>
      <c r="H2792" s="1">
        <v>118</v>
      </c>
      <c r="I2792" s="1">
        <v>0</v>
      </c>
      <c r="J2792" s="1">
        <v>1</v>
      </c>
      <c r="K2792" s="1">
        <v>3</v>
      </c>
      <c r="L2792" s="1">
        <v>2</v>
      </c>
      <c r="M2792" s="1">
        <v>1</v>
      </c>
      <c r="N2792" s="1">
        <v>2</v>
      </c>
      <c r="O2792" s="1">
        <v>2</v>
      </c>
      <c r="P2792" s="1">
        <v>57</v>
      </c>
      <c r="Q2792" s="1">
        <v>61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1</v>
      </c>
      <c r="AB2792" s="1">
        <v>0</v>
      </c>
      <c r="AC2792" s="1">
        <v>1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26.516999999999999</v>
      </c>
      <c r="AN2792" s="1">
        <v>36.204000000000001</v>
      </c>
      <c r="AO2792" s="1">
        <v>6</v>
      </c>
      <c r="AP2792" s="1">
        <v>94</v>
      </c>
      <c r="AQ2792" s="1">
        <v>2</v>
      </c>
      <c r="AR2792" s="1">
        <v>0</v>
      </c>
      <c r="AS2792" s="1">
        <v>0</v>
      </c>
      <c r="AT2792" s="1">
        <v>0.483050847457627</v>
      </c>
      <c r="AU2792" s="1">
        <v>4.4195000000000002</v>
      </c>
      <c r="AV2792" s="1">
        <v>6.0339999999999998</v>
      </c>
      <c r="AW2792" s="1">
        <v>0.94</v>
      </c>
      <c r="AX2792" s="1">
        <f t="shared" si="43"/>
        <v>-3.3898305084745763E-2</v>
      </c>
    </row>
    <row r="2793" spans="1:50" x14ac:dyDescent="0.3">
      <c r="A2793" s="1">
        <v>2792</v>
      </c>
      <c r="B2793" s="1" t="s">
        <v>35</v>
      </c>
      <c r="C2793" s="1" t="s">
        <v>36</v>
      </c>
      <c r="D2793" s="1" t="s">
        <v>37</v>
      </c>
      <c r="E2793" s="2">
        <v>5.8634259259259254E-2</v>
      </c>
      <c r="F2793" s="1">
        <v>2</v>
      </c>
      <c r="G2793" s="1">
        <v>6</v>
      </c>
      <c r="H2793" s="1">
        <v>119</v>
      </c>
      <c r="I2793" s="1">
        <v>0</v>
      </c>
      <c r="J2793" s="1">
        <v>1</v>
      </c>
      <c r="K2793" s="1">
        <v>3</v>
      </c>
      <c r="L2793" s="1">
        <v>2</v>
      </c>
      <c r="M2793" s="1">
        <v>1</v>
      </c>
      <c r="N2793" s="1">
        <v>2</v>
      </c>
      <c r="O2793" s="1">
        <v>2</v>
      </c>
      <c r="P2793" s="1">
        <v>57</v>
      </c>
      <c r="Q2793" s="1">
        <v>62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1</v>
      </c>
      <c r="Z2793" s="1">
        <v>0</v>
      </c>
      <c r="AA2793" s="1">
        <v>1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1.23</v>
      </c>
      <c r="AN2793" s="1">
        <v>1.0089999999999999</v>
      </c>
      <c r="AO2793" s="1">
        <v>0</v>
      </c>
      <c r="AP2793" s="1">
        <v>94</v>
      </c>
      <c r="AQ2793" s="1">
        <v>3</v>
      </c>
      <c r="AR2793" s="1">
        <v>0</v>
      </c>
      <c r="AS2793" s="1">
        <v>1</v>
      </c>
      <c r="AT2793" s="1">
        <v>0.47899159663865498</v>
      </c>
      <c r="AU2793" s="1" t="e">
        <v>#DIV/0!</v>
      </c>
      <c r="AV2793" s="1" t="e">
        <v>#DIV/0!</v>
      </c>
      <c r="AW2793" s="1">
        <v>0.94</v>
      </c>
      <c r="AX2793" s="1">
        <f t="shared" si="43"/>
        <v>-4.2016806722689079E-2</v>
      </c>
    </row>
    <row r="2794" spans="1:50" x14ac:dyDescent="0.3">
      <c r="A2794" s="1">
        <v>2793</v>
      </c>
      <c r="B2794" s="1" t="s">
        <v>35</v>
      </c>
      <c r="C2794" s="1" t="s">
        <v>36</v>
      </c>
      <c r="D2794" s="1" t="s">
        <v>37</v>
      </c>
      <c r="E2794" s="2">
        <v>5.9166666666666666E-2</v>
      </c>
      <c r="F2794" s="1">
        <v>2</v>
      </c>
      <c r="G2794" s="1">
        <v>6</v>
      </c>
      <c r="H2794" s="1">
        <v>120</v>
      </c>
      <c r="I2794" s="1">
        <v>0</v>
      </c>
      <c r="J2794" s="1">
        <v>1</v>
      </c>
      <c r="K2794" s="1">
        <v>3</v>
      </c>
      <c r="L2794" s="1">
        <v>2</v>
      </c>
      <c r="M2794" s="1">
        <v>1</v>
      </c>
      <c r="N2794" s="1">
        <v>1</v>
      </c>
      <c r="O2794" s="1">
        <v>1</v>
      </c>
      <c r="P2794" s="1">
        <v>58</v>
      </c>
      <c r="Q2794" s="1">
        <v>62</v>
      </c>
      <c r="R2794" s="1">
        <v>0</v>
      </c>
      <c r="S2794" s="1">
        <v>0</v>
      </c>
      <c r="T2794" s="1">
        <v>0</v>
      </c>
      <c r="U2794" s="1">
        <v>0</v>
      </c>
      <c r="V2794" s="1">
        <v>1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1</v>
      </c>
      <c r="AI2794" s="1">
        <v>0</v>
      </c>
      <c r="AJ2794" s="1">
        <v>0</v>
      </c>
      <c r="AK2794" s="1">
        <v>0</v>
      </c>
      <c r="AL2794" s="1">
        <v>1</v>
      </c>
      <c r="AM2794" s="1">
        <v>4.0069999999999997</v>
      </c>
      <c r="AN2794" s="1">
        <v>3.202</v>
      </c>
      <c r="AO2794" s="1">
        <v>1</v>
      </c>
      <c r="AP2794" s="1">
        <v>112</v>
      </c>
      <c r="AQ2794" s="1">
        <v>1</v>
      </c>
      <c r="AR2794" s="1">
        <v>0</v>
      </c>
      <c r="AS2794" s="1">
        <v>2</v>
      </c>
      <c r="AT2794" s="1">
        <v>0.483333333333333</v>
      </c>
      <c r="AU2794" s="1">
        <v>4.0069999999999997</v>
      </c>
      <c r="AV2794" s="1">
        <v>3.202</v>
      </c>
      <c r="AW2794" s="1">
        <v>1.1200000000000001</v>
      </c>
      <c r="AX2794" s="1">
        <f t="shared" si="43"/>
        <v>-3.3333333333333333E-2</v>
      </c>
    </row>
    <row r="2795" spans="1:50" x14ac:dyDescent="0.3">
      <c r="A2795" s="1">
        <v>2794</v>
      </c>
      <c r="B2795" s="1" t="s">
        <v>35</v>
      </c>
      <c r="C2795" s="1" t="s">
        <v>36</v>
      </c>
      <c r="D2795" s="1" t="s">
        <v>37</v>
      </c>
      <c r="E2795" s="2">
        <v>5.9421296296296298E-2</v>
      </c>
      <c r="F2795" s="1">
        <v>2</v>
      </c>
      <c r="G2795" s="1">
        <v>6</v>
      </c>
      <c r="H2795" s="1">
        <v>121</v>
      </c>
      <c r="I2795" s="1">
        <v>0</v>
      </c>
      <c r="J2795" s="1">
        <v>1</v>
      </c>
      <c r="K2795" s="1">
        <v>3</v>
      </c>
      <c r="L2795" s="1">
        <v>2</v>
      </c>
      <c r="M2795" s="1">
        <v>1</v>
      </c>
      <c r="N2795" s="1">
        <v>1</v>
      </c>
      <c r="O2795" s="1">
        <v>1</v>
      </c>
      <c r="P2795" s="1">
        <v>59</v>
      </c>
      <c r="Q2795" s="1">
        <v>62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20.803000000000001</v>
      </c>
      <c r="AN2795" s="1">
        <v>17.991</v>
      </c>
      <c r="AO2795" s="1">
        <v>5</v>
      </c>
      <c r="AP2795" s="1">
        <v>120</v>
      </c>
      <c r="AQ2795" s="1">
        <v>0</v>
      </c>
      <c r="AR2795" s="1">
        <v>1</v>
      </c>
      <c r="AS2795" s="1">
        <v>0</v>
      </c>
      <c r="AT2795" s="1">
        <v>0.48760330578512301</v>
      </c>
      <c r="AU2795" s="1">
        <v>4.1606000000000005</v>
      </c>
      <c r="AV2795" s="1">
        <v>3.5981999999999998</v>
      </c>
      <c r="AW2795" s="1">
        <v>1.2</v>
      </c>
      <c r="AX2795" s="1">
        <f t="shared" si="43"/>
        <v>-2.4793388429752067E-2</v>
      </c>
    </row>
    <row r="2796" spans="1:50" x14ac:dyDescent="0.3">
      <c r="A2796" s="1">
        <v>2795</v>
      </c>
      <c r="B2796" s="1" t="s">
        <v>35</v>
      </c>
      <c r="C2796" s="1" t="s">
        <v>36</v>
      </c>
      <c r="D2796" s="1" t="s">
        <v>37</v>
      </c>
      <c r="E2796" s="2">
        <v>5.9733796296296299E-2</v>
      </c>
      <c r="F2796" s="1">
        <v>2</v>
      </c>
      <c r="G2796" s="1">
        <v>6</v>
      </c>
      <c r="H2796" s="1">
        <v>122</v>
      </c>
      <c r="I2796" s="1">
        <v>0</v>
      </c>
      <c r="J2796" s="1">
        <v>1</v>
      </c>
      <c r="K2796" s="1">
        <v>3</v>
      </c>
      <c r="L2796" s="1">
        <v>2</v>
      </c>
      <c r="M2796" s="1">
        <v>1</v>
      </c>
      <c r="N2796" s="1">
        <v>1</v>
      </c>
      <c r="O2796" s="1">
        <v>1</v>
      </c>
      <c r="P2796" s="1">
        <v>60</v>
      </c>
      <c r="Q2796" s="1">
        <v>62</v>
      </c>
      <c r="R2796" s="1">
        <v>1</v>
      </c>
      <c r="S2796" s="1">
        <v>0</v>
      </c>
      <c r="T2796" s="1">
        <v>0</v>
      </c>
      <c r="U2796" s="1">
        <v>0</v>
      </c>
      <c r="V2796" s="1">
        <v>1</v>
      </c>
      <c r="W2796" s="1">
        <v>0</v>
      </c>
      <c r="X2796" s="1">
        <v>2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1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8.0359999999999996</v>
      </c>
      <c r="AN2796" s="1">
        <v>9.2409999999999997</v>
      </c>
      <c r="AO2796" s="1">
        <v>3</v>
      </c>
      <c r="AP2796" s="1">
        <v>101</v>
      </c>
      <c r="AQ2796" s="1">
        <v>1</v>
      </c>
      <c r="AR2796" s="1">
        <v>0</v>
      </c>
      <c r="AS2796" s="1">
        <v>0</v>
      </c>
      <c r="AT2796" s="1">
        <v>0.49180327868852403</v>
      </c>
      <c r="AU2796" s="1">
        <v>2.6786666666666665</v>
      </c>
      <c r="AV2796" s="1">
        <v>3.0803333333333334</v>
      </c>
      <c r="AW2796" s="1">
        <v>1.01</v>
      </c>
      <c r="AX2796" s="1">
        <f t="shared" si="43"/>
        <v>-1.6393442622950821E-2</v>
      </c>
    </row>
    <row r="2797" spans="1:50" x14ac:dyDescent="0.3">
      <c r="A2797" s="1">
        <v>2796</v>
      </c>
      <c r="B2797" s="1" t="s">
        <v>35</v>
      </c>
      <c r="C2797" s="1" t="s">
        <v>36</v>
      </c>
      <c r="D2797" s="1" t="s">
        <v>37</v>
      </c>
      <c r="E2797" s="2">
        <v>6.0358796296296292E-2</v>
      </c>
      <c r="F2797" s="1">
        <v>2</v>
      </c>
      <c r="G2797" s="1">
        <v>7</v>
      </c>
      <c r="H2797" s="1">
        <v>123</v>
      </c>
      <c r="I2797" s="1">
        <v>0</v>
      </c>
      <c r="J2797" s="1">
        <v>1</v>
      </c>
      <c r="K2797" s="1">
        <v>4</v>
      </c>
      <c r="L2797" s="1">
        <v>2</v>
      </c>
      <c r="M2797" s="1">
        <v>2</v>
      </c>
      <c r="N2797" s="1">
        <v>1</v>
      </c>
      <c r="O2797" s="1">
        <v>2</v>
      </c>
      <c r="P2797" s="1">
        <v>60</v>
      </c>
      <c r="Q2797" s="1">
        <v>63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16.899000000000001</v>
      </c>
      <c r="AN2797" s="1">
        <v>10.843999999999999</v>
      </c>
      <c r="AO2797" s="1">
        <v>3</v>
      </c>
      <c r="AP2797" s="1">
        <v>112</v>
      </c>
      <c r="AQ2797" s="1">
        <v>4</v>
      </c>
      <c r="AR2797" s="1">
        <v>1</v>
      </c>
      <c r="AS2797" s="1">
        <v>2</v>
      </c>
      <c r="AT2797" s="1">
        <v>0.48780487804877998</v>
      </c>
      <c r="AU2797" s="1">
        <v>5.633</v>
      </c>
      <c r="AV2797" s="1">
        <v>3.6146666666666665</v>
      </c>
      <c r="AW2797" s="1">
        <v>1.1200000000000001</v>
      </c>
      <c r="AX2797" s="1">
        <f t="shared" si="43"/>
        <v>-2.4390243902439025E-2</v>
      </c>
    </row>
    <row r="2798" spans="1:50" x14ac:dyDescent="0.3">
      <c r="A2798" s="1">
        <v>2797</v>
      </c>
      <c r="B2798" s="1" t="s">
        <v>35</v>
      </c>
      <c r="C2798" s="1" t="s">
        <v>36</v>
      </c>
      <c r="D2798" s="1" t="s">
        <v>37</v>
      </c>
      <c r="E2798" s="2">
        <v>6.0601851851851851E-2</v>
      </c>
      <c r="F2798" s="1">
        <v>2</v>
      </c>
      <c r="G2798" s="1">
        <v>7</v>
      </c>
      <c r="H2798" s="1">
        <v>124</v>
      </c>
      <c r="I2798" s="1">
        <v>0</v>
      </c>
      <c r="J2798" s="1">
        <v>1</v>
      </c>
      <c r="K2798" s="1">
        <v>4</v>
      </c>
      <c r="L2798" s="1">
        <v>2</v>
      </c>
      <c r="M2798" s="1">
        <v>2</v>
      </c>
      <c r="N2798" s="1">
        <v>2</v>
      </c>
      <c r="O2798" s="1">
        <v>2</v>
      </c>
      <c r="P2798" s="1">
        <v>60</v>
      </c>
      <c r="Q2798" s="1">
        <v>64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4.2320000000000002</v>
      </c>
      <c r="AN2798" s="1">
        <v>3.0920000000000001</v>
      </c>
      <c r="AO2798" s="1">
        <v>1</v>
      </c>
      <c r="AP2798" s="1">
        <v>95</v>
      </c>
      <c r="AQ2798" s="1">
        <v>4</v>
      </c>
      <c r="AR2798" s="1">
        <v>1</v>
      </c>
      <c r="AS2798" s="1">
        <v>2</v>
      </c>
      <c r="AT2798" s="1">
        <v>0.483870967741935</v>
      </c>
      <c r="AU2798" s="1">
        <v>4.2320000000000002</v>
      </c>
      <c r="AV2798" s="1">
        <v>3.0920000000000001</v>
      </c>
      <c r="AW2798" s="1">
        <v>0.95</v>
      </c>
      <c r="AX2798" s="1">
        <f t="shared" si="43"/>
        <v>-3.2258064516129031E-2</v>
      </c>
    </row>
    <row r="2799" spans="1:50" x14ac:dyDescent="0.3">
      <c r="A2799" s="1">
        <v>2798</v>
      </c>
      <c r="B2799" s="1" t="s">
        <v>35</v>
      </c>
      <c r="C2799" s="1" t="s">
        <v>36</v>
      </c>
      <c r="D2799" s="1" t="s">
        <v>37</v>
      </c>
      <c r="E2799" s="2">
        <v>6.1145833333333337E-2</v>
      </c>
      <c r="F2799" s="1">
        <v>2</v>
      </c>
      <c r="G2799" s="1">
        <v>7</v>
      </c>
      <c r="H2799" s="1">
        <v>125</v>
      </c>
      <c r="I2799" s="1">
        <v>0</v>
      </c>
      <c r="J2799" s="1">
        <v>1</v>
      </c>
      <c r="K2799" s="1">
        <v>4</v>
      </c>
      <c r="L2799" s="1">
        <v>2</v>
      </c>
      <c r="M2799" s="1">
        <v>2</v>
      </c>
      <c r="N2799" s="1">
        <v>2</v>
      </c>
      <c r="O2799" s="1">
        <v>1</v>
      </c>
      <c r="P2799" s="1">
        <v>61</v>
      </c>
      <c r="Q2799" s="1">
        <v>64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12.536</v>
      </c>
      <c r="AN2799" s="1">
        <v>11.13</v>
      </c>
      <c r="AO2799" s="1">
        <v>4</v>
      </c>
      <c r="AP2799" s="1">
        <v>100</v>
      </c>
      <c r="AQ2799" s="1">
        <v>3</v>
      </c>
      <c r="AR2799" s="1">
        <v>1</v>
      </c>
      <c r="AS2799" s="1">
        <v>2</v>
      </c>
      <c r="AT2799" s="1">
        <v>0.48799999999999999</v>
      </c>
      <c r="AU2799" s="1">
        <v>3.1339999999999999</v>
      </c>
      <c r="AV2799" s="1">
        <v>2.7825000000000002</v>
      </c>
      <c r="AW2799" s="1">
        <v>1</v>
      </c>
      <c r="AX2799" s="1">
        <f t="shared" si="43"/>
        <v>-2.4E-2</v>
      </c>
    </row>
    <row r="2800" spans="1:50" x14ac:dyDescent="0.3">
      <c r="A2800" s="1">
        <v>2799</v>
      </c>
      <c r="B2800" s="1" t="s">
        <v>35</v>
      </c>
      <c r="C2800" s="1" t="s">
        <v>36</v>
      </c>
      <c r="D2800" s="1" t="s">
        <v>37</v>
      </c>
      <c r="E2800" s="2">
        <v>6.1562499999999999E-2</v>
      </c>
      <c r="F2800" s="1">
        <v>2</v>
      </c>
      <c r="G2800" s="1">
        <v>7</v>
      </c>
      <c r="H2800" s="1">
        <v>126</v>
      </c>
      <c r="I2800" s="1">
        <v>0</v>
      </c>
      <c r="J2800" s="1">
        <v>1</v>
      </c>
      <c r="K2800" s="1">
        <v>4</v>
      </c>
      <c r="L2800" s="1">
        <v>2</v>
      </c>
      <c r="M2800" s="1">
        <v>2</v>
      </c>
      <c r="N2800" s="1">
        <v>1</v>
      </c>
      <c r="O2800" s="1">
        <v>1</v>
      </c>
      <c r="P2800" s="1">
        <v>62</v>
      </c>
      <c r="Q2800" s="1">
        <v>64</v>
      </c>
      <c r="R2800" s="1">
        <v>0</v>
      </c>
      <c r="S2800" s="1">
        <v>0</v>
      </c>
      <c r="T2800" s="1">
        <v>0</v>
      </c>
      <c r="U2800" s="1">
        <v>0</v>
      </c>
      <c r="V2800" s="1">
        <v>1</v>
      </c>
      <c r="W2800" s="1">
        <v>0</v>
      </c>
      <c r="X2800" s="1">
        <v>5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5.5869999999999997</v>
      </c>
      <c r="AN2800" s="1">
        <v>4.0199999999999996</v>
      </c>
      <c r="AO2800" s="1">
        <v>2</v>
      </c>
      <c r="AP2800" s="1">
        <v>106</v>
      </c>
      <c r="AQ2800" s="1">
        <v>4</v>
      </c>
      <c r="AR2800" s="1">
        <v>0</v>
      </c>
      <c r="AS2800" s="1">
        <v>0</v>
      </c>
      <c r="AT2800" s="1">
        <v>0.4</v>
      </c>
      <c r="AU2800" s="1">
        <v>2.7934999999999999</v>
      </c>
      <c r="AV2800" s="1">
        <v>2.0099999999999998</v>
      </c>
      <c r="AW2800" s="1">
        <v>1.06</v>
      </c>
      <c r="AX2800" s="1">
        <f t="shared" si="43"/>
        <v>-1.5873015873015872E-2</v>
      </c>
    </row>
    <row r="2801" spans="1:50" x14ac:dyDescent="0.3">
      <c r="A2801" s="1">
        <v>2800</v>
      </c>
      <c r="B2801" s="1" t="s">
        <v>35</v>
      </c>
      <c r="C2801" s="1" t="s">
        <v>36</v>
      </c>
      <c r="D2801" s="1" t="s">
        <v>37</v>
      </c>
      <c r="E2801" s="2">
        <v>6.1898148148148147E-2</v>
      </c>
      <c r="F2801" s="1">
        <v>2</v>
      </c>
      <c r="G2801" s="1">
        <v>7</v>
      </c>
      <c r="H2801" s="1">
        <v>127</v>
      </c>
      <c r="I2801" s="1">
        <v>0</v>
      </c>
      <c r="J2801" s="1">
        <v>1</v>
      </c>
      <c r="K2801" s="1">
        <v>4</v>
      </c>
      <c r="L2801" s="1">
        <v>2</v>
      </c>
      <c r="M2801" s="1">
        <v>2</v>
      </c>
      <c r="N2801" s="1">
        <v>2</v>
      </c>
      <c r="O2801" s="1">
        <v>1</v>
      </c>
      <c r="P2801" s="1">
        <v>63</v>
      </c>
      <c r="Q2801" s="1">
        <v>64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1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9.6530000000000005</v>
      </c>
      <c r="AN2801" s="1">
        <v>6.194</v>
      </c>
      <c r="AO2801" s="1">
        <v>2</v>
      </c>
      <c r="AP2801" s="1">
        <v>82</v>
      </c>
      <c r="AQ2801" s="1">
        <v>4</v>
      </c>
      <c r="AR2801" s="1">
        <v>1</v>
      </c>
      <c r="AS2801" s="1">
        <v>0</v>
      </c>
      <c r="AT2801" s="1">
        <v>0.6</v>
      </c>
      <c r="AU2801" s="1">
        <v>4.8265000000000002</v>
      </c>
      <c r="AV2801" s="1">
        <v>3.097</v>
      </c>
      <c r="AW2801" s="1">
        <v>0.82</v>
      </c>
      <c r="AX2801" s="1">
        <f t="shared" si="43"/>
        <v>-7.874015748031496E-3</v>
      </c>
    </row>
    <row r="2802" spans="1:50" x14ac:dyDescent="0.3">
      <c r="A2802" s="1">
        <v>2801</v>
      </c>
      <c r="B2802" s="1" t="s">
        <v>35</v>
      </c>
      <c r="C2802" s="1" t="s">
        <v>36</v>
      </c>
      <c r="D2802" s="1" t="s">
        <v>37</v>
      </c>
      <c r="E2802" s="2">
        <v>6.2314814814814816E-2</v>
      </c>
      <c r="F2802" s="1">
        <v>2</v>
      </c>
      <c r="G2802" s="1">
        <v>7</v>
      </c>
      <c r="H2802" s="1">
        <v>128</v>
      </c>
      <c r="I2802" s="1">
        <v>0</v>
      </c>
      <c r="J2802" s="1">
        <v>1</v>
      </c>
      <c r="K2802" s="1">
        <v>4</v>
      </c>
      <c r="L2802" s="1">
        <v>2</v>
      </c>
      <c r="M2802" s="1">
        <v>2</v>
      </c>
      <c r="N2802" s="1">
        <v>1</v>
      </c>
      <c r="O2802" s="1">
        <v>1</v>
      </c>
      <c r="P2802" s="1">
        <v>64</v>
      </c>
      <c r="Q2802" s="1">
        <v>64</v>
      </c>
      <c r="R2802" s="1">
        <v>1</v>
      </c>
      <c r="S2802" s="1">
        <v>0</v>
      </c>
      <c r="T2802" s="1">
        <v>0</v>
      </c>
      <c r="U2802" s="1">
        <v>0</v>
      </c>
      <c r="V2802" s="1">
        <v>1</v>
      </c>
      <c r="W2802" s="1">
        <v>0</v>
      </c>
      <c r="X2802" s="1">
        <v>5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1</v>
      </c>
      <c r="AH2802" s="1">
        <v>0</v>
      </c>
      <c r="AI2802" s="1">
        <v>1</v>
      </c>
      <c r="AJ2802" s="1">
        <v>0</v>
      </c>
      <c r="AK2802" s="1">
        <v>0</v>
      </c>
      <c r="AL2802" s="1">
        <v>0</v>
      </c>
      <c r="AM2802" s="1">
        <v>19.512</v>
      </c>
      <c r="AN2802" s="1">
        <v>10.493</v>
      </c>
      <c r="AO2802" s="1">
        <v>4</v>
      </c>
      <c r="AP2802" s="1">
        <v>119</v>
      </c>
      <c r="AQ2802" s="1">
        <v>3</v>
      </c>
      <c r="AR2802" s="1">
        <v>1</v>
      </c>
      <c r="AS2802" s="1">
        <v>0</v>
      </c>
      <c r="AT2802" s="1">
        <v>0.8</v>
      </c>
      <c r="AU2802" s="1">
        <v>4.8780000000000001</v>
      </c>
      <c r="AV2802" s="1">
        <v>2.6232500000000001</v>
      </c>
      <c r="AW2802" s="1">
        <v>1.19</v>
      </c>
      <c r="AX2802" s="1">
        <f t="shared" si="43"/>
        <v>0</v>
      </c>
    </row>
    <row r="2803" spans="1:50" x14ac:dyDescent="0.3">
      <c r="A2803" s="1">
        <v>2802</v>
      </c>
      <c r="B2803" s="1" t="s">
        <v>35</v>
      </c>
      <c r="C2803" s="1" t="s">
        <v>36</v>
      </c>
      <c r="D2803" s="1" t="s">
        <v>37</v>
      </c>
      <c r="E2803" s="2">
        <v>6.3530092592592582E-2</v>
      </c>
      <c r="F2803" s="1">
        <v>2</v>
      </c>
      <c r="G2803" s="1">
        <v>8</v>
      </c>
      <c r="H2803" s="1">
        <v>129</v>
      </c>
      <c r="I2803" s="1">
        <v>0</v>
      </c>
      <c r="J2803" s="1">
        <v>1</v>
      </c>
      <c r="K2803" s="1">
        <v>5</v>
      </c>
      <c r="L2803" s="1">
        <v>2</v>
      </c>
      <c r="M2803" s="1">
        <v>1</v>
      </c>
      <c r="N2803" s="1">
        <v>1</v>
      </c>
      <c r="O2803" s="1">
        <v>1</v>
      </c>
      <c r="P2803" s="1">
        <v>65</v>
      </c>
      <c r="Q2803" s="1">
        <v>64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4.0910000000000002</v>
      </c>
      <c r="AN2803" s="1">
        <v>5.1470000000000002</v>
      </c>
      <c r="AO2803" s="1">
        <v>1</v>
      </c>
      <c r="AP2803" s="1">
        <v>121</v>
      </c>
      <c r="AQ2803" s="1">
        <v>3</v>
      </c>
      <c r="AR2803" s="1">
        <v>0</v>
      </c>
      <c r="AS2803" s="1">
        <v>2</v>
      </c>
      <c r="AT2803" s="1">
        <v>0.50387596899224796</v>
      </c>
      <c r="AU2803" s="1">
        <v>4.0910000000000002</v>
      </c>
      <c r="AV2803" s="1">
        <v>5.1470000000000002</v>
      </c>
      <c r="AW2803" s="1">
        <v>1.21</v>
      </c>
      <c r="AX2803" s="1">
        <f t="shared" si="43"/>
        <v>7.7519379844961239E-3</v>
      </c>
    </row>
    <row r="2804" spans="1:50" x14ac:dyDescent="0.3">
      <c r="A2804" s="1">
        <v>2803</v>
      </c>
      <c r="B2804" s="1" t="s">
        <v>35</v>
      </c>
      <c r="C2804" s="1" t="s">
        <v>36</v>
      </c>
      <c r="D2804" s="1" t="s">
        <v>37</v>
      </c>
      <c r="E2804" s="2">
        <v>6.3807870370370376E-2</v>
      </c>
      <c r="F2804" s="1">
        <v>2</v>
      </c>
      <c r="G2804" s="1">
        <v>8</v>
      </c>
      <c r="H2804" s="1">
        <v>130</v>
      </c>
      <c r="I2804" s="1">
        <v>0</v>
      </c>
      <c r="J2804" s="1">
        <v>1</v>
      </c>
      <c r="K2804" s="1">
        <v>5</v>
      </c>
      <c r="L2804" s="1">
        <v>2</v>
      </c>
      <c r="M2804" s="1">
        <v>1</v>
      </c>
      <c r="N2804" s="1">
        <v>1</v>
      </c>
      <c r="O2804" s="1">
        <v>1</v>
      </c>
      <c r="P2804" s="1">
        <v>66</v>
      </c>
      <c r="Q2804" s="1">
        <v>64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1.339</v>
      </c>
      <c r="AN2804" s="1">
        <v>1.6060000000000001</v>
      </c>
      <c r="AO2804" s="1">
        <v>1</v>
      </c>
      <c r="AP2804" s="1">
        <v>114</v>
      </c>
      <c r="AQ2804" s="1">
        <v>4</v>
      </c>
      <c r="AR2804" s="1">
        <v>1</v>
      </c>
      <c r="AS2804" s="1">
        <v>1</v>
      </c>
      <c r="AT2804" s="1">
        <v>0.507692307692307</v>
      </c>
      <c r="AU2804" s="1">
        <v>1.339</v>
      </c>
      <c r="AV2804" s="1">
        <v>1.6060000000000001</v>
      </c>
      <c r="AW2804" s="1">
        <v>1.1399999999999999</v>
      </c>
      <c r="AX2804" s="1">
        <f t="shared" si="43"/>
        <v>1.5384615384615385E-2</v>
      </c>
    </row>
    <row r="2805" spans="1:50" x14ac:dyDescent="0.3">
      <c r="A2805" s="1">
        <v>2804</v>
      </c>
      <c r="B2805" s="1" t="s">
        <v>35</v>
      </c>
      <c r="C2805" s="1" t="s">
        <v>36</v>
      </c>
      <c r="D2805" s="1" t="s">
        <v>37</v>
      </c>
      <c r="E2805" s="2">
        <v>6.400462962962962E-2</v>
      </c>
      <c r="F2805" s="1">
        <v>2</v>
      </c>
      <c r="G2805" s="1">
        <v>8</v>
      </c>
      <c r="H2805" s="1">
        <v>131</v>
      </c>
      <c r="I2805" s="1">
        <v>0</v>
      </c>
      <c r="J2805" s="1">
        <v>1</v>
      </c>
      <c r="K2805" s="1">
        <v>5</v>
      </c>
      <c r="L2805" s="1">
        <v>2</v>
      </c>
      <c r="M2805" s="1">
        <v>1</v>
      </c>
      <c r="N2805" s="1">
        <v>1</v>
      </c>
      <c r="O2805" s="1">
        <v>1</v>
      </c>
      <c r="P2805" s="1">
        <v>67</v>
      </c>
      <c r="Q2805" s="1">
        <v>64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4.4050000000000002</v>
      </c>
      <c r="AN2805" s="1">
        <v>5.6749999999999998</v>
      </c>
      <c r="AO2805" s="1">
        <v>1</v>
      </c>
      <c r="AP2805" s="1">
        <v>121</v>
      </c>
      <c r="AQ2805" s="1">
        <v>4</v>
      </c>
      <c r="AR2805" s="1">
        <v>0</v>
      </c>
      <c r="AS2805" s="1">
        <v>2</v>
      </c>
      <c r="AT2805" s="1">
        <v>0.51145038167938905</v>
      </c>
      <c r="AU2805" s="1">
        <v>4.4050000000000002</v>
      </c>
      <c r="AV2805" s="1">
        <v>5.6749999999999998</v>
      </c>
      <c r="AW2805" s="1">
        <v>1.21</v>
      </c>
      <c r="AX2805" s="1">
        <f t="shared" si="43"/>
        <v>2.2900763358778626E-2</v>
      </c>
    </row>
    <row r="2806" spans="1:50" x14ac:dyDescent="0.3">
      <c r="A2806" s="1">
        <v>2805</v>
      </c>
      <c r="B2806" s="1" t="s">
        <v>35</v>
      </c>
      <c r="C2806" s="1" t="s">
        <v>36</v>
      </c>
      <c r="D2806" s="1" t="s">
        <v>37</v>
      </c>
      <c r="E2806" s="2">
        <v>6.4201388888888891E-2</v>
      </c>
      <c r="F2806" s="1">
        <v>2</v>
      </c>
      <c r="G2806" s="1">
        <v>8</v>
      </c>
      <c r="H2806" s="1">
        <v>132</v>
      </c>
      <c r="I2806" s="1">
        <v>0</v>
      </c>
      <c r="J2806" s="1">
        <v>1</v>
      </c>
      <c r="K2806" s="1">
        <v>5</v>
      </c>
      <c r="L2806" s="1">
        <v>2</v>
      </c>
      <c r="M2806" s="1">
        <v>1</v>
      </c>
      <c r="N2806" s="1">
        <v>2</v>
      </c>
      <c r="O2806" s="1">
        <v>2</v>
      </c>
      <c r="P2806" s="1">
        <v>67</v>
      </c>
      <c r="Q2806" s="1">
        <v>65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1</v>
      </c>
      <c r="Z2806" s="1">
        <v>0</v>
      </c>
      <c r="AA2806" s="1">
        <v>1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3.8679999999999999</v>
      </c>
      <c r="AN2806" s="1">
        <v>3.0680000000000001</v>
      </c>
      <c r="AO2806" s="1">
        <v>0</v>
      </c>
      <c r="AP2806" s="1">
        <v>121</v>
      </c>
      <c r="AQ2806" s="1">
        <v>1</v>
      </c>
      <c r="AR2806" s="1">
        <v>1</v>
      </c>
      <c r="AS2806" s="1">
        <v>0</v>
      </c>
      <c r="AT2806" s="1">
        <v>0.50757575757575701</v>
      </c>
      <c r="AU2806" s="1" t="e">
        <v>#DIV/0!</v>
      </c>
      <c r="AV2806" s="1" t="e">
        <v>#DIV/0!</v>
      </c>
      <c r="AW2806" s="1">
        <v>1.21</v>
      </c>
      <c r="AX2806" s="1">
        <f t="shared" si="43"/>
        <v>1.5151515151515152E-2</v>
      </c>
    </row>
    <row r="2807" spans="1:50" x14ac:dyDescent="0.3">
      <c r="A2807" s="1">
        <v>2806</v>
      </c>
      <c r="B2807" s="1" t="s">
        <v>35</v>
      </c>
      <c r="C2807" s="1" t="s">
        <v>36</v>
      </c>
      <c r="D2807" s="1" t="s">
        <v>37</v>
      </c>
      <c r="E2807" s="2">
        <v>6.4502314814814818E-2</v>
      </c>
      <c r="F2807" s="1">
        <v>2</v>
      </c>
      <c r="G2807" s="1">
        <v>8</v>
      </c>
      <c r="H2807" s="1">
        <v>133</v>
      </c>
      <c r="I2807" s="1">
        <v>0</v>
      </c>
      <c r="J2807" s="1">
        <v>1</v>
      </c>
      <c r="K2807" s="1">
        <v>5</v>
      </c>
      <c r="L2807" s="1">
        <v>2</v>
      </c>
      <c r="M2807" s="1">
        <v>1</v>
      </c>
      <c r="N2807" s="1">
        <v>2</v>
      </c>
      <c r="O2807" s="1">
        <v>1</v>
      </c>
      <c r="P2807" s="1">
        <v>68</v>
      </c>
      <c r="Q2807" s="1">
        <v>65</v>
      </c>
      <c r="R2807" s="1">
        <v>1</v>
      </c>
      <c r="S2807" s="1">
        <v>1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1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5.2939999999999996</v>
      </c>
      <c r="AN2807" s="1">
        <v>4.4779999999999998</v>
      </c>
      <c r="AO2807" s="1">
        <v>1</v>
      </c>
      <c r="AP2807" s="1">
        <v>103</v>
      </c>
      <c r="AQ2807" s="1">
        <v>3</v>
      </c>
      <c r="AR2807" s="1">
        <v>0</v>
      </c>
      <c r="AS2807" s="1">
        <v>2</v>
      </c>
      <c r="AT2807" s="1">
        <v>0.511278195488721</v>
      </c>
      <c r="AU2807" s="1">
        <v>5.2939999999999996</v>
      </c>
      <c r="AV2807" s="1">
        <v>4.4779999999999998</v>
      </c>
      <c r="AW2807" s="1">
        <v>1.03</v>
      </c>
      <c r="AX2807" s="1">
        <f t="shared" si="43"/>
        <v>2.2556390977443608E-2</v>
      </c>
    </row>
    <row r="2808" spans="1:50" x14ac:dyDescent="0.3">
      <c r="A2808" s="1">
        <v>2807</v>
      </c>
      <c r="B2808" s="1" t="s">
        <v>35</v>
      </c>
      <c r="C2808" s="1" t="s">
        <v>36</v>
      </c>
      <c r="D2808" s="1" t="s">
        <v>37</v>
      </c>
      <c r="E2808" s="2">
        <v>6.6111111111111107E-2</v>
      </c>
      <c r="F2808" s="1">
        <v>3</v>
      </c>
      <c r="G2808" s="1">
        <v>1</v>
      </c>
      <c r="H2808" s="1">
        <v>134</v>
      </c>
      <c r="I2808" s="1">
        <v>1</v>
      </c>
      <c r="J2808" s="1">
        <v>1</v>
      </c>
      <c r="K2808" s="1">
        <v>0</v>
      </c>
      <c r="L2808" s="1">
        <v>0</v>
      </c>
      <c r="M2808" s="1">
        <v>2</v>
      </c>
      <c r="N2808" s="1">
        <v>1</v>
      </c>
      <c r="O2808" s="1">
        <v>2</v>
      </c>
      <c r="P2808" s="1">
        <v>68</v>
      </c>
      <c r="Q2808" s="1">
        <v>66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11.865</v>
      </c>
      <c r="AN2808" s="1">
        <v>12.035</v>
      </c>
      <c r="AO2808" s="1">
        <v>3</v>
      </c>
      <c r="AP2808" s="1">
        <v>106</v>
      </c>
      <c r="AQ2808" s="1">
        <v>3</v>
      </c>
      <c r="AR2808" s="1">
        <v>0</v>
      </c>
      <c r="AS2808" s="1">
        <v>0</v>
      </c>
      <c r="AT2808" s="1">
        <v>0.50746268656716398</v>
      </c>
      <c r="AU2808" s="1">
        <v>3.9550000000000001</v>
      </c>
      <c r="AV2808" s="1">
        <v>4.0116666666666667</v>
      </c>
      <c r="AW2808" s="1">
        <v>1.06</v>
      </c>
      <c r="AX2808" s="1">
        <f t="shared" si="43"/>
        <v>1.4925373134328358E-2</v>
      </c>
    </row>
    <row r="2809" spans="1:50" x14ac:dyDescent="0.3">
      <c r="A2809" s="1">
        <v>2808</v>
      </c>
      <c r="B2809" s="1" t="s">
        <v>35</v>
      </c>
      <c r="C2809" s="1" t="s">
        <v>36</v>
      </c>
      <c r="D2809" s="1" t="s">
        <v>37</v>
      </c>
      <c r="E2809" s="2">
        <v>6.6342592592592592E-2</v>
      </c>
      <c r="F2809" s="1">
        <v>3</v>
      </c>
      <c r="G2809" s="1">
        <v>1</v>
      </c>
      <c r="H2809" s="1">
        <v>135</v>
      </c>
      <c r="I2809" s="1">
        <v>1</v>
      </c>
      <c r="J2809" s="1">
        <v>1</v>
      </c>
      <c r="K2809" s="1">
        <v>0</v>
      </c>
      <c r="L2809" s="1">
        <v>0</v>
      </c>
      <c r="M2809" s="1">
        <v>2</v>
      </c>
      <c r="N2809" s="1">
        <v>2</v>
      </c>
      <c r="O2809" s="1">
        <v>1</v>
      </c>
      <c r="P2809" s="1">
        <v>69</v>
      </c>
      <c r="Q2809" s="1">
        <v>66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1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14.849</v>
      </c>
      <c r="AN2809" s="1">
        <v>11.653</v>
      </c>
      <c r="AO2809" s="1">
        <v>4</v>
      </c>
      <c r="AP2809" s="1">
        <v>95</v>
      </c>
      <c r="AQ2809" s="1">
        <v>0</v>
      </c>
      <c r="AR2809" s="1">
        <v>0</v>
      </c>
      <c r="AS2809" s="1">
        <v>0</v>
      </c>
      <c r="AT2809" s="1">
        <v>0.51111111111111096</v>
      </c>
      <c r="AU2809" s="1">
        <v>3.71225</v>
      </c>
      <c r="AV2809" s="1">
        <v>2.9132500000000001</v>
      </c>
      <c r="AW2809" s="1">
        <v>0.95</v>
      </c>
      <c r="AX2809" s="1">
        <f t="shared" si="43"/>
        <v>2.2222222222222223E-2</v>
      </c>
    </row>
    <row r="2810" spans="1:50" x14ac:dyDescent="0.3">
      <c r="A2810" s="1">
        <v>2809</v>
      </c>
      <c r="B2810" s="1" t="s">
        <v>35</v>
      </c>
      <c r="C2810" s="1" t="s">
        <v>36</v>
      </c>
      <c r="D2810" s="1" t="s">
        <v>37</v>
      </c>
      <c r="E2810" s="2">
        <v>6.6747685185185188E-2</v>
      </c>
      <c r="F2810" s="1">
        <v>3</v>
      </c>
      <c r="G2810" s="1">
        <v>1</v>
      </c>
      <c r="H2810" s="1">
        <v>136</v>
      </c>
      <c r="I2810" s="1">
        <v>1</v>
      </c>
      <c r="J2810" s="1">
        <v>1</v>
      </c>
      <c r="K2810" s="1">
        <v>0</v>
      </c>
      <c r="L2810" s="1">
        <v>0</v>
      </c>
      <c r="M2810" s="1">
        <v>2</v>
      </c>
      <c r="N2810" s="1">
        <v>1</v>
      </c>
      <c r="O2810" s="1">
        <v>2</v>
      </c>
      <c r="P2810" s="1">
        <v>69</v>
      </c>
      <c r="Q2810" s="1">
        <v>67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3.7170000000000001</v>
      </c>
      <c r="AN2810" s="1">
        <v>3.875</v>
      </c>
      <c r="AO2810" s="1">
        <v>1</v>
      </c>
      <c r="AP2810" s="1">
        <v>114</v>
      </c>
      <c r="AQ2810" s="1">
        <v>1</v>
      </c>
      <c r="AR2810" s="1">
        <v>0</v>
      </c>
      <c r="AS2810" s="1">
        <v>2</v>
      </c>
      <c r="AT2810" s="1">
        <v>0.50735294117647001</v>
      </c>
      <c r="AU2810" s="1">
        <v>3.7170000000000001</v>
      </c>
      <c r="AV2810" s="1">
        <v>3.875</v>
      </c>
      <c r="AW2810" s="1">
        <v>1.1399999999999999</v>
      </c>
      <c r="AX2810" s="1">
        <f t="shared" si="43"/>
        <v>1.4705882352941176E-2</v>
      </c>
    </row>
    <row r="2811" spans="1:50" x14ac:dyDescent="0.3">
      <c r="A2811" s="1">
        <v>2810</v>
      </c>
      <c r="B2811" s="1" t="s">
        <v>35</v>
      </c>
      <c r="C2811" s="1" t="s">
        <v>36</v>
      </c>
      <c r="D2811" s="1" t="s">
        <v>37</v>
      </c>
      <c r="E2811" s="2">
        <v>6.6956018518518512E-2</v>
      </c>
      <c r="F2811" s="1">
        <v>3</v>
      </c>
      <c r="G2811" s="1">
        <v>1</v>
      </c>
      <c r="H2811" s="1">
        <v>137</v>
      </c>
      <c r="I2811" s="1">
        <v>1</v>
      </c>
      <c r="J2811" s="1">
        <v>1</v>
      </c>
      <c r="K2811" s="1">
        <v>0</v>
      </c>
      <c r="L2811" s="1">
        <v>0</v>
      </c>
      <c r="M2811" s="1">
        <v>2</v>
      </c>
      <c r="N2811" s="1">
        <v>1</v>
      </c>
      <c r="O2811" s="1">
        <v>1</v>
      </c>
      <c r="P2811" s="1">
        <v>70</v>
      </c>
      <c r="Q2811" s="1">
        <v>67</v>
      </c>
      <c r="R2811" s="1">
        <v>0</v>
      </c>
      <c r="S2811" s="1">
        <v>0</v>
      </c>
      <c r="T2811" s="1">
        <v>0</v>
      </c>
      <c r="U2811" s="1">
        <v>0</v>
      </c>
      <c r="V2811" s="1">
        <v>1</v>
      </c>
      <c r="W2811" s="1">
        <v>0</v>
      </c>
      <c r="X2811" s="1">
        <v>5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17.548999999999999</v>
      </c>
      <c r="AN2811" s="1">
        <v>24.393000000000001</v>
      </c>
      <c r="AO2811" s="1">
        <v>4</v>
      </c>
      <c r="AP2811" s="1">
        <v>117</v>
      </c>
      <c r="AQ2811" s="1">
        <v>3</v>
      </c>
      <c r="AR2811" s="1">
        <v>0</v>
      </c>
      <c r="AS2811" s="1">
        <v>0</v>
      </c>
      <c r="AT2811" s="1">
        <v>0.51094890510948898</v>
      </c>
      <c r="AU2811" s="1">
        <v>4.3872499999999999</v>
      </c>
      <c r="AV2811" s="1">
        <v>6.0982500000000002</v>
      </c>
      <c r="AW2811" s="1">
        <v>1.17</v>
      </c>
      <c r="AX2811" s="1">
        <f t="shared" si="43"/>
        <v>2.1897810218978103E-2</v>
      </c>
    </row>
    <row r="2812" spans="1:50" x14ac:dyDescent="0.3">
      <c r="A2812" s="1">
        <v>2811</v>
      </c>
      <c r="B2812" s="1" t="s">
        <v>35</v>
      </c>
      <c r="C2812" s="1" t="s">
        <v>36</v>
      </c>
      <c r="D2812" s="1" t="s">
        <v>37</v>
      </c>
      <c r="E2812" s="2">
        <v>6.7314814814814813E-2</v>
      </c>
      <c r="F2812" s="1">
        <v>3</v>
      </c>
      <c r="G2812" s="1">
        <v>1</v>
      </c>
      <c r="H2812" s="1">
        <v>138</v>
      </c>
      <c r="I2812" s="1">
        <v>1</v>
      </c>
      <c r="J2812" s="1">
        <v>1</v>
      </c>
      <c r="K2812" s="1">
        <v>0</v>
      </c>
      <c r="L2812" s="1">
        <v>0</v>
      </c>
      <c r="M2812" s="1">
        <v>2</v>
      </c>
      <c r="N2812" s="1">
        <v>1</v>
      </c>
      <c r="O2812" s="1">
        <v>2</v>
      </c>
      <c r="P2812" s="1">
        <v>70</v>
      </c>
      <c r="Q2812" s="1">
        <v>68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1</v>
      </c>
      <c r="X2812" s="1">
        <v>5</v>
      </c>
      <c r="Y2812" s="1">
        <v>0</v>
      </c>
      <c r="Z2812" s="1">
        <v>0</v>
      </c>
      <c r="AA2812" s="1">
        <v>0</v>
      </c>
      <c r="AB2812" s="1">
        <v>0</v>
      </c>
      <c r="AC2812" s="1">
        <v>1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74.685000000000002</v>
      </c>
      <c r="AN2812" s="1">
        <v>63.043999999999997</v>
      </c>
      <c r="AO2812" s="1">
        <v>19</v>
      </c>
      <c r="AP2812" s="1">
        <v>110</v>
      </c>
      <c r="AQ2812" s="1">
        <v>3</v>
      </c>
      <c r="AR2812" s="1">
        <v>0</v>
      </c>
      <c r="AS2812" s="1">
        <v>0</v>
      </c>
      <c r="AT2812" s="1">
        <v>0.50724637681159401</v>
      </c>
      <c r="AU2812" s="1">
        <v>3.9307894736842108</v>
      </c>
      <c r="AV2812" s="1">
        <v>3.3181052631578947</v>
      </c>
      <c r="AW2812" s="1">
        <v>1.1000000000000001</v>
      </c>
      <c r="AX2812" s="1">
        <f t="shared" si="43"/>
        <v>1.4492753623188406E-2</v>
      </c>
    </row>
    <row r="2813" spans="1:50" x14ac:dyDescent="0.3">
      <c r="A2813" s="1">
        <v>2812</v>
      </c>
      <c r="B2813" s="1" t="s">
        <v>35</v>
      </c>
      <c r="C2813" s="1" t="s">
        <v>36</v>
      </c>
      <c r="D2813" s="1" t="s">
        <v>37</v>
      </c>
      <c r="E2813" s="2">
        <v>6.8078703703703711E-2</v>
      </c>
      <c r="F2813" s="1">
        <v>3</v>
      </c>
      <c r="G2813" s="1">
        <v>1</v>
      </c>
      <c r="H2813" s="1">
        <v>139</v>
      </c>
      <c r="I2813" s="1">
        <v>1</v>
      </c>
      <c r="J2813" s="1">
        <v>1</v>
      </c>
      <c r="K2813" s="1">
        <v>0</v>
      </c>
      <c r="L2813" s="1">
        <v>0</v>
      </c>
      <c r="M2813" s="1">
        <v>2</v>
      </c>
      <c r="N2813" s="1">
        <v>1</v>
      </c>
      <c r="O2813" s="1">
        <v>2</v>
      </c>
      <c r="P2813" s="1">
        <v>70</v>
      </c>
      <c r="Q2813" s="1">
        <v>69</v>
      </c>
      <c r="R2813" s="1">
        <v>2</v>
      </c>
      <c r="S2813" s="1">
        <v>0</v>
      </c>
      <c r="T2813" s="1">
        <v>0</v>
      </c>
      <c r="U2813" s="1">
        <v>0</v>
      </c>
      <c r="V2813" s="1">
        <v>0</v>
      </c>
      <c r="W2813" s="1">
        <v>1</v>
      </c>
      <c r="X2813" s="1">
        <v>5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1</v>
      </c>
      <c r="AE2813" s="1">
        <v>0</v>
      </c>
      <c r="AF2813" s="1">
        <v>1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42.765000000000001</v>
      </c>
      <c r="AN2813" s="1">
        <v>42.329000000000001</v>
      </c>
      <c r="AO2813" s="1">
        <v>13</v>
      </c>
      <c r="AP2813" s="1">
        <v>101</v>
      </c>
      <c r="AQ2813" s="1">
        <v>2</v>
      </c>
      <c r="AR2813" s="1">
        <v>1</v>
      </c>
      <c r="AS2813" s="1">
        <v>2</v>
      </c>
      <c r="AT2813" s="1">
        <v>0.50359712230215803</v>
      </c>
      <c r="AU2813" s="1">
        <v>3.2896153846153848</v>
      </c>
      <c r="AV2813" s="1">
        <v>3.2560769230769231</v>
      </c>
      <c r="AW2813" s="1">
        <v>1.01</v>
      </c>
      <c r="AX2813" s="1">
        <f t="shared" si="43"/>
        <v>7.1942446043165471E-3</v>
      </c>
    </row>
    <row r="2814" spans="1:50" x14ac:dyDescent="0.3">
      <c r="A2814" s="1">
        <v>2813</v>
      </c>
      <c r="B2814" s="1" t="s">
        <v>35</v>
      </c>
      <c r="C2814" s="1" t="s">
        <v>36</v>
      </c>
      <c r="D2814" s="1" t="s">
        <v>37</v>
      </c>
      <c r="E2814" s="2">
        <v>6.8842592592592594E-2</v>
      </c>
      <c r="F2814" s="1">
        <v>3</v>
      </c>
      <c r="G2814" s="1">
        <v>2</v>
      </c>
      <c r="H2814" s="1">
        <v>140</v>
      </c>
      <c r="I2814" s="1">
        <v>1</v>
      </c>
      <c r="J2814" s="1">
        <v>1</v>
      </c>
      <c r="K2814" s="1">
        <v>0</v>
      </c>
      <c r="L2814" s="1">
        <v>1</v>
      </c>
      <c r="M2814" s="1">
        <v>1</v>
      </c>
      <c r="N2814" s="1">
        <v>1</v>
      </c>
      <c r="O2814" s="1">
        <v>1</v>
      </c>
      <c r="P2814" s="1">
        <v>71</v>
      </c>
      <c r="Q2814" s="1">
        <v>69</v>
      </c>
      <c r="R2814" s="1">
        <v>0</v>
      </c>
      <c r="S2814" s="1">
        <v>0</v>
      </c>
      <c r="T2814" s="1">
        <v>1</v>
      </c>
      <c r="U2814" s="1">
        <v>0</v>
      </c>
      <c r="V2814" s="1">
        <v>1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1.1559999999999999</v>
      </c>
      <c r="AN2814" s="1">
        <v>1.0389999999999999</v>
      </c>
      <c r="AO2814" s="1">
        <v>1</v>
      </c>
      <c r="AP2814" s="1">
        <v>122</v>
      </c>
      <c r="AQ2814" s="1">
        <v>3</v>
      </c>
      <c r="AR2814" s="1">
        <v>1</v>
      </c>
      <c r="AS2814" s="1">
        <v>1</v>
      </c>
      <c r="AT2814" s="1">
        <v>0.50714285714285701</v>
      </c>
      <c r="AU2814" s="1">
        <v>1.1559999999999999</v>
      </c>
      <c r="AV2814" s="1">
        <v>1.0389999999999999</v>
      </c>
      <c r="AW2814" s="1">
        <v>1.22</v>
      </c>
      <c r="AX2814" s="1">
        <f t="shared" si="43"/>
        <v>1.4285714285714285E-2</v>
      </c>
    </row>
    <row r="2815" spans="1:50" x14ac:dyDescent="0.3">
      <c r="A2815" s="1">
        <v>2814</v>
      </c>
      <c r="B2815" s="1" t="s">
        <v>35</v>
      </c>
      <c r="C2815" s="1" t="s">
        <v>36</v>
      </c>
      <c r="D2815" s="1" t="s">
        <v>37</v>
      </c>
      <c r="E2815" s="2">
        <v>6.9050925925925918E-2</v>
      </c>
      <c r="F2815" s="1">
        <v>3</v>
      </c>
      <c r="G2815" s="1">
        <v>2</v>
      </c>
      <c r="H2815" s="1">
        <v>141</v>
      </c>
      <c r="I2815" s="1">
        <v>1</v>
      </c>
      <c r="J2815" s="1">
        <v>1</v>
      </c>
      <c r="K2815" s="1">
        <v>0</v>
      </c>
      <c r="L2815" s="1">
        <v>1</v>
      </c>
      <c r="M2815" s="1">
        <v>1</v>
      </c>
      <c r="N2815" s="1">
        <v>2</v>
      </c>
      <c r="O2815" s="1">
        <v>2</v>
      </c>
      <c r="P2815" s="1">
        <v>71</v>
      </c>
      <c r="Q2815" s="1">
        <v>70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1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8.1560000000000006</v>
      </c>
      <c r="AN2815" s="1">
        <v>8.8040000000000003</v>
      </c>
      <c r="AO2815" s="1">
        <v>2</v>
      </c>
      <c r="AP2815" s="1">
        <v>107</v>
      </c>
      <c r="AQ2815" s="1">
        <v>0</v>
      </c>
      <c r="AR2815" s="1">
        <v>0</v>
      </c>
      <c r="AS2815" s="1">
        <v>0</v>
      </c>
      <c r="AT2815" s="1">
        <v>0.50354609929077998</v>
      </c>
      <c r="AU2815" s="1">
        <v>4.0780000000000003</v>
      </c>
      <c r="AV2815" s="1">
        <v>4.4020000000000001</v>
      </c>
      <c r="AW2815" s="1">
        <v>1.07</v>
      </c>
      <c r="AX2815" s="1">
        <f t="shared" si="43"/>
        <v>7.0921985815602835E-3</v>
      </c>
    </row>
    <row r="2816" spans="1:50" x14ac:dyDescent="0.3">
      <c r="A2816" s="1">
        <v>2815</v>
      </c>
      <c r="B2816" s="1" t="s">
        <v>35</v>
      </c>
      <c r="C2816" s="1" t="s">
        <v>36</v>
      </c>
      <c r="D2816" s="1" t="s">
        <v>37</v>
      </c>
      <c r="E2816" s="2">
        <v>6.9444444444444434E-2</v>
      </c>
      <c r="F2816" s="1">
        <v>3</v>
      </c>
      <c r="G2816" s="1">
        <v>2</v>
      </c>
      <c r="H2816" s="1">
        <v>142</v>
      </c>
      <c r="I2816" s="1">
        <v>1</v>
      </c>
      <c r="J2816" s="1">
        <v>1</v>
      </c>
      <c r="K2816" s="1">
        <v>0</v>
      </c>
      <c r="L2816" s="1">
        <v>1</v>
      </c>
      <c r="M2816" s="1">
        <v>1</v>
      </c>
      <c r="N2816" s="1">
        <v>2</v>
      </c>
      <c r="O2816" s="1">
        <v>1</v>
      </c>
      <c r="P2816" s="1">
        <v>72</v>
      </c>
      <c r="Q2816" s="1">
        <v>70</v>
      </c>
      <c r="R2816" s="1">
        <v>0</v>
      </c>
      <c r="S2816" s="1">
        <v>0</v>
      </c>
      <c r="T2816" s="1">
        <v>0</v>
      </c>
      <c r="U2816" s="1">
        <v>0</v>
      </c>
      <c r="V2816" s="1">
        <v>1</v>
      </c>
      <c r="W2816" s="1">
        <v>0</v>
      </c>
      <c r="X2816" s="1">
        <v>5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19.919</v>
      </c>
      <c r="AN2816" s="1">
        <v>25.831</v>
      </c>
      <c r="AO2816" s="1">
        <v>5</v>
      </c>
      <c r="AP2816" s="1">
        <v>99</v>
      </c>
      <c r="AQ2816" s="1">
        <v>2</v>
      </c>
      <c r="AR2816" s="1">
        <v>0</v>
      </c>
      <c r="AS2816" s="1">
        <v>0</v>
      </c>
      <c r="AT2816" s="1">
        <v>0.50704225352112597</v>
      </c>
      <c r="AU2816" s="1">
        <v>3.9838</v>
      </c>
      <c r="AV2816" s="1">
        <v>5.1661999999999999</v>
      </c>
      <c r="AW2816" s="1">
        <v>0.99</v>
      </c>
      <c r="AX2816" s="1">
        <f t="shared" si="43"/>
        <v>1.4084507042253521E-2</v>
      </c>
    </row>
    <row r="2817" spans="1:50" x14ac:dyDescent="0.3">
      <c r="A2817" s="1">
        <v>2816</v>
      </c>
      <c r="B2817" s="1" t="s">
        <v>35</v>
      </c>
      <c r="C2817" s="1" t="s">
        <v>36</v>
      </c>
      <c r="D2817" s="1" t="s">
        <v>37</v>
      </c>
      <c r="E2817" s="2">
        <v>6.9918981481481471E-2</v>
      </c>
      <c r="F2817" s="1">
        <v>3</v>
      </c>
      <c r="G2817" s="1">
        <v>2</v>
      </c>
      <c r="H2817" s="1">
        <v>143</v>
      </c>
      <c r="I2817" s="1">
        <v>1</v>
      </c>
      <c r="J2817" s="1">
        <v>1</v>
      </c>
      <c r="K2817" s="1">
        <v>0</v>
      </c>
      <c r="L2817" s="1">
        <v>1</v>
      </c>
      <c r="M2817" s="1">
        <v>1</v>
      </c>
      <c r="N2817" s="1">
        <v>1</v>
      </c>
      <c r="O2817" s="1">
        <v>1</v>
      </c>
      <c r="P2817" s="1">
        <v>73</v>
      </c>
      <c r="Q2817" s="1">
        <v>70</v>
      </c>
      <c r="R2817" s="1">
        <v>0</v>
      </c>
      <c r="S2817" s="1">
        <v>0</v>
      </c>
      <c r="T2817" s="1">
        <v>1</v>
      </c>
      <c r="U2817" s="1">
        <v>0</v>
      </c>
      <c r="V2817" s="1">
        <v>1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1.4279999999999999</v>
      </c>
      <c r="AN2817" s="1">
        <v>0.81</v>
      </c>
      <c r="AO2817" s="1">
        <v>1</v>
      </c>
      <c r="AP2817" s="1">
        <v>123</v>
      </c>
      <c r="AQ2817" s="1">
        <v>3</v>
      </c>
      <c r="AR2817" s="1">
        <v>0</v>
      </c>
      <c r="AS2817" s="1">
        <v>1</v>
      </c>
      <c r="AT2817" s="1">
        <v>0.51048951048950997</v>
      </c>
      <c r="AU2817" s="1">
        <v>1.4279999999999999</v>
      </c>
      <c r="AV2817" s="1">
        <v>0.81</v>
      </c>
      <c r="AW2817" s="1">
        <v>1.23</v>
      </c>
      <c r="AX2817" s="1">
        <f t="shared" si="43"/>
        <v>2.097902097902098E-2</v>
      </c>
    </row>
    <row r="2818" spans="1:50" x14ac:dyDescent="0.3">
      <c r="A2818" s="1">
        <v>2817</v>
      </c>
      <c r="B2818" s="1" t="s">
        <v>35</v>
      </c>
      <c r="C2818" s="1" t="s">
        <v>36</v>
      </c>
      <c r="D2818" s="1" t="s">
        <v>37</v>
      </c>
      <c r="E2818" s="2">
        <v>7.0196759259259264E-2</v>
      </c>
      <c r="F2818" s="1">
        <v>3</v>
      </c>
      <c r="G2818" s="1">
        <v>2</v>
      </c>
      <c r="H2818" s="1">
        <v>144</v>
      </c>
      <c r="I2818" s="1">
        <v>1</v>
      </c>
      <c r="J2818" s="1">
        <v>1</v>
      </c>
      <c r="K2818" s="1">
        <v>0</v>
      </c>
      <c r="L2818" s="1">
        <v>1</v>
      </c>
      <c r="M2818" s="1">
        <v>1</v>
      </c>
      <c r="N2818" s="1">
        <v>1</v>
      </c>
      <c r="O2818" s="1">
        <v>1</v>
      </c>
      <c r="P2818" s="1">
        <v>74</v>
      </c>
      <c r="Q2818" s="1">
        <v>70</v>
      </c>
      <c r="R2818" s="1">
        <v>1</v>
      </c>
      <c r="S2818" s="1">
        <v>0</v>
      </c>
      <c r="T2818" s="1">
        <v>0</v>
      </c>
      <c r="U2818" s="1">
        <v>0</v>
      </c>
      <c r="V2818" s="1">
        <v>1</v>
      </c>
      <c r="W2818" s="1">
        <v>0</v>
      </c>
      <c r="X2818" s="1">
        <v>5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28.847000000000001</v>
      </c>
      <c r="AN2818" s="1">
        <v>32.014000000000003</v>
      </c>
      <c r="AO2818" s="1">
        <v>7</v>
      </c>
      <c r="AP2818" s="1">
        <v>124</v>
      </c>
      <c r="AQ2818" s="1">
        <v>3</v>
      </c>
      <c r="AR2818" s="1">
        <v>1</v>
      </c>
      <c r="AS2818" s="1">
        <v>0</v>
      </c>
      <c r="AT2818" s="1">
        <v>0.51388888888888795</v>
      </c>
      <c r="AU2818" s="1">
        <v>4.1210000000000004</v>
      </c>
      <c r="AV2818" s="1">
        <v>4.5734285714285718</v>
      </c>
      <c r="AW2818" s="1">
        <v>1.24</v>
      </c>
      <c r="AX2818" s="1">
        <f t="shared" si="43"/>
        <v>2.7777777777777776E-2</v>
      </c>
    </row>
    <row r="2819" spans="1:50" x14ac:dyDescent="0.3">
      <c r="A2819" s="1">
        <v>2818</v>
      </c>
      <c r="B2819" s="1" t="s">
        <v>35</v>
      </c>
      <c r="C2819" s="1" t="s">
        <v>36</v>
      </c>
      <c r="D2819" s="1" t="s">
        <v>37</v>
      </c>
      <c r="E2819" s="2">
        <v>7.0706018518518529E-2</v>
      </c>
      <c r="F2819" s="1">
        <v>3</v>
      </c>
      <c r="G2819" s="1">
        <v>3</v>
      </c>
      <c r="H2819" s="1">
        <v>145</v>
      </c>
      <c r="I2819" s="1">
        <v>1</v>
      </c>
      <c r="J2819" s="1">
        <v>1</v>
      </c>
      <c r="K2819" s="1">
        <v>1</v>
      </c>
      <c r="L2819" s="1">
        <v>1</v>
      </c>
      <c r="M2819" s="1">
        <v>2</v>
      </c>
      <c r="N2819" s="1">
        <v>2</v>
      </c>
      <c r="O2819" s="1">
        <v>1</v>
      </c>
      <c r="P2819" s="1">
        <v>75</v>
      </c>
      <c r="Q2819" s="1">
        <v>70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1</v>
      </c>
      <c r="AC2819" s="1">
        <v>0</v>
      </c>
      <c r="AD2819" s="1">
        <v>1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67.134</v>
      </c>
      <c r="AN2819" s="1">
        <v>51.319000000000003</v>
      </c>
      <c r="AO2819" s="1">
        <v>14</v>
      </c>
      <c r="AP2819" s="1">
        <v>97</v>
      </c>
      <c r="AQ2819" s="1">
        <v>0</v>
      </c>
      <c r="AR2819" s="1">
        <v>1</v>
      </c>
      <c r="AS2819" s="1">
        <v>0</v>
      </c>
      <c r="AT2819" s="1">
        <v>0.51724137931034397</v>
      </c>
      <c r="AU2819" s="1">
        <v>4.7952857142857139</v>
      </c>
      <c r="AV2819" s="1">
        <v>3.6656428571428572</v>
      </c>
      <c r="AW2819" s="1">
        <v>0.97</v>
      </c>
      <c r="AX2819" s="1">
        <f t="shared" ref="AX2819:AX2882" si="44">(P2819-Q2819)/(P2819+Q2819)</f>
        <v>3.4482758620689655E-2</v>
      </c>
    </row>
    <row r="2820" spans="1:50" x14ac:dyDescent="0.3">
      <c r="A2820" s="1">
        <v>2819</v>
      </c>
      <c r="B2820" s="1" t="s">
        <v>35</v>
      </c>
      <c r="C2820" s="1" t="s">
        <v>36</v>
      </c>
      <c r="D2820" s="1" t="s">
        <v>37</v>
      </c>
      <c r="E2820" s="2">
        <v>7.1365740740740743E-2</v>
      </c>
      <c r="F2820" s="1">
        <v>3</v>
      </c>
      <c r="G2820" s="1">
        <v>3</v>
      </c>
      <c r="H2820" s="1">
        <v>146</v>
      </c>
      <c r="I2820" s="1">
        <v>1</v>
      </c>
      <c r="J2820" s="1">
        <v>1</v>
      </c>
      <c r="K2820" s="1">
        <v>1</v>
      </c>
      <c r="L2820" s="1">
        <v>1</v>
      </c>
      <c r="M2820" s="1">
        <v>2</v>
      </c>
      <c r="N2820" s="1">
        <v>1</v>
      </c>
      <c r="O2820" s="1">
        <v>2</v>
      </c>
      <c r="P2820" s="1">
        <v>75</v>
      </c>
      <c r="Q2820" s="1">
        <v>71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12.994999999999999</v>
      </c>
      <c r="AN2820" s="1">
        <v>7.5339999999999998</v>
      </c>
      <c r="AO2820" s="1">
        <v>1</v>
      </c>
      <c r="AP2820" s="1">
        <v>100</v>
      </c>
      <c r="AQ2820" s="1">
        <v>1</v>
      </c>
      <c r="AR2820" s="1">
        <v>1</v>
      </c>
      <c r="AS2820" s="1">
        <v>2</v>
      </c>
      <c r="AT2820" s="1">
        <v>0.51369863013698602</v>
      </c>
      <c r="AU2820" s="1">
        <v>12.994999999999999</v>
      </c>
      <c r="AV2820" s="1">
        <v>7.5339999999999998</v>
      </c>
      <c r="AW2820" s="1">
        <v>1</v>
      </c>
      <c r="AX2820" s="1">
        <f t="shared" si="44"/>
        <v>2.7397260273972601E-2</v>
      </c>
    </row>
    <row r="2821" spans="1:50" x14ac:dyDescent="0.3">
      <c r="A2821" s="1">
        <v>2820</v>
      </c>
      <c r="B2821" s="1" t="s">
        <v>35</v>
      </c>
      <c r="C2821" s="1" t="s">
        <v>36</v>
      </c>
      <c r="D2821" s="1" t="s">
        <v>37</v>
      </c>
      <c r="E2821" s="2">
        <v>7.1678240740740737E-2</v>
      </c>
      <c r="F2821" s="1">
        <v>3</v>
      </c>
      <c r="G2821" s="1">
        <v>3</v>
      </c>
      <c r="H2821" s="1">
        <v>147</v>
      </c>
      <c r="I2821" s="1">
        <v>1</v>
      </c>
      <c r="J2821" s="1">
        <v>1</v>
      </c>
      <c r="K2821" s="1">
        <v>1</v>
      </c>
      <c r="L2821" s="1">
        <v>1</v>
      </c>
      <c r="M2821" s="1">
        <v>2</v>
      </c>
      <c r="N2821" s="1">
        <v>2</v>
      </c>
      <c r="O2821" s="1">
        <v>2</v>
      </c>
      <c r="P2821" s="1">
        <v>75</v>
      </c>
      <c r="Q2821" s="1">
        <v>72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1</v>
      </c>
      <c r="AE2821" s="1">
        <v>0</v>
      </c>
      <c r="AF2821" s="1">
        <v>1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43.921999999999997</v>
      </c>
      <c r="AN2821" s="1">
        <v>43.244999999999997</v>
      </c>
      <c r="AO2821" s="1">
        <v>11</v>
      </c>
      <c r="AP2821" s="1">
        <v>93</v>
      </c>
      <c r="AQ2821" s="1">
        <v>2</v>
      </c>
      <c r="AR2821" s="1">
        <v>0</v>
      </c>
      <c r="AS2821" s="1">
        <v>0</v>
      </c>
      <c r="AT2821" s="1">
        <v>0.51020408163265296</v>
      </c>
      <c r="AU2821" s="1">
        <v>3.9929090909090905</v>
      </c>
      <c r="AV2821" s="1">
        <v>3.9313636363636362</v>
      </c>
      <c r="AW2821" s="1">
        <v>0.93</v>
      </c>
      <c r="AX2821" s="1">
        <f t="shared" si="44"/>
        <v>2.0408163265306121E-2</v>
      </c>
    </row>
    <row r="2822" spans="1:50" x14ac:dyDescent="0.3">
      <c r="A2822" s="1">
        <v>2821</v>
      </c>
      <c r="B2822" s="1" t="s">
        <v>35</v>
      </c>
      <c r="C2822" s="1" t="s">
        <v>36</v>
      </c>
      <c r="D2822" s="1" t="s">
        <v>37</v>
      </c>
      <c r="E2822" s="2">
        <v>7.2314814814814818E-2</v>
      </c>
      <c r="F2822" s="1">
        <v>3</v>
      </c>
      <c r="G2822" s="1">
        <v>3</v>
      </c>
      <c r="H2822" s="1">
        <v>148</v>
      </c>
      <c r="I2822" s="1">
        <v>1</v>
      </c>
      <c r="J2822" s="1">
        <v>1</v>
      </c>
      <c r="K2822" s="1">
        <v>1</v>
      </c>
      <c r="L2822" s="1">
        <v>1</v>
      </c>
      <c r="M2822" s="1">
        <v>2</v>
      </c>
      <c r="N2822" s="1">
        <v>1</v>
      </c>
      <c r="O2822" s="1">
        <v>2</v>
      </c>
      <c r="P2822" s="1">
        <v>75</v>
      </c>
      <c r="Q2822" s="1">
        <v>73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4.5030000000000001</v>
      </c>
      <c r="AN2822" s="1">
        <v>2.8919999999999999</v>
      </c>
      <c r="AO2822" s="1">
        <v>1</v>
      </c>
      <c r="AP2822" s="1">
        <v>121</v>
      </c>
      <c r="AQ2822" s="1">
        <v>0</v>
      </c>
      <c r="AR2822" s="1">
        <v>0</v>
      </c>
      <c r="AS2822" s="1">
        <v>0</v>
      </c>
      <c r="AT2822" s="1">
        <v>0.2</v>
      </c>
      <c r="AU2822" s="1">
        <v>4.5030000000000001</v>
      </c>
      <c r="AV2822" s="1">
        <v>2.8919999999999999</v>
      </c>
      <c r="AW2822" s="1">
        <v>1.21</v>
      </c>
      <c r="AX2822" s="1">
        <f t="shared" si="44"/>
        <v>1.3513513513513514E-2</v>
      </c>
    </row>
    <row r="2823" spans="1:50" x14ac:dyDescent="0.3">
      <c r="A2823" s="1">
        <v>2822</v>
      </c>
      <c r="B2823" s="1" t="s">
        <v>35</v>
      </c>
      <c r="C2823" s="1" t="s">
        <v>36</v>
      </c>
      <c r="D2823" s="1" t="s">
        <v>37</v>
      </c>
      <c r="E2823" s="2">
        <v>7.2546296296296289E-2</v>
      </c>
      <c r="F2823" s="1">
        <v>3</v>
      </c>
      <c r="G2823" s="1">
        <v>3</v>
      </c>
      <c r="H2823" s="1">
        <v>149</v>
      </c>
      <c r="I2823" s="1">
        <v>1</v>
      </c>
      <c r="J2823" s="1">
        <v>1</v>
      </c>
      <c r="K2823" s="1">
        <v>1</v>
      </c>
      <c r="L2823" s="1">
        <v>1</v>
      </c>
      <c r="M2823" s="1">
        <v>2</v>
      </c>
      <c r="N2823" s="1">
        <v>2</v>
      </c>
      <c r="O2823" s="1">
        <v>2</v>
      </c>
      <c r="P2823" s="1">
        <v>75</v>
      </c>
      <c r="Q2823" s="1">
        <v>74</v>
      </c>
      <c r="R2823" s="1">
        <v>2</v>
      </c>
      <c r="S2823" s="1">
        <v>0</v>
      </c>
      <c r="T2823" s="1">
        <v>0</v>
      </c>
      <c r="U2823" s="1">
        <v>0</v>
      </c>
      <c r="V2823" s="1">
        <v>0</v>
      </c>
      <c r="W2823" s="1">
        <v>1</v>
      </c>
      <c r="X2823" s="1">
        <v>5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10.593</v>
      </c>
      <c r="AN2823" s="1">
        <v>6.3849999999999998</v>
      </c>
      <c r="AO2823" s="1">
        <v>3</v>
      </c>
      <c r="AP2823" s="1">
        <v>84</v>
      </c>
      <c r="AQ2823" s="1">
        <v>4</v>
      </c>
      <c r="AR2823" s="1">
        <v>1</v>
      </c>
      <c r="AS2823" s="1">
        <v>2</v>
      </c>
      <c r="AT2823" s="1">
        <v>0</v>
      </c>
      <c r="AU2823" s="1">
        <v>3.5310000000000001</v>
      </c>
      <c r="AV2823" s="1">
        <v>2.1283333333333334</v>
      </c>
      <c r="AW2823" s="1">
        <v>0.84</v>
      </c>
      <c r="AX2823" s="1">
        <f t="shared" si="44"/>
        <v>6.7114093959731542E-3</v>
      </c>
    </row>
    <row r="2824" spans="1:50" x14ac:dyDescent="0.3">
      <c r="A2824" s="1">
        <v>2823</v>
      </c>
      <c r="B2824" s="1" t="s">
        <v>35</v>
      </c>
      <c r="C2824" s="1" t="s">
        <v>36</v>
      </c>
      <c r="D2824" s="1" t="s">
        <v>37</v>
      </c>
      <c r="E2824" s="2">
        <v>7.3865740740740746E-2</v>
      </c>
      <c r="F2824" s="1">
        <v>3</v>
      </c>
      <c r="G2824" s="1">
        <v>4</v>
      </c>
      <c r="H2824" s="1">
        <v>150</v>
      </c>
      <c r="I2824" s="1">
        <v>1</v>
      </c>
      <c r="J2824" s="1">
        <v>1</v>
      </c>
      <c r="K2824" s="1">
        <v>1</v>
      </c>
      <c r="L2824" s="1">
        <v>2</v>
      </c>
      <c r="M2824" s="1">
        <v>1</v>
      </c>
      <c r="N2824" s="1">
        <v>2</v>
      </c>
      <c r="O2824" s="1">
        <v>1</v>
      </c>
      <c r="P2824" s="1">
        <v>76</v>
      </c>
      <c r="Q2824" s="1">
        <v>74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13.061999999999999</v>
      </c>
      <c r="AN2824" s="1">
        <v>14.584</v>
      </c>
      <c r="AO2824" s="1">
        <v>3</v>
      </c>
      <c r="AP2824" s="1">
        <v>100</v>
      </c>
      <c r="AQ2824" s="1">
        <v>2</v>
      </c>
      <c r="AR2824" s="1">
        <v>0</v>
      </c>
      <c r="AS2824" s="1">
        <v>2</v>
      </c>
      <c r="AT2824" s="1">
        <v>0.50666666666666604</v>
      </c>
      <c r="AU2824" s="1">
        <v>4.3540000000000001</v>
      </c>
      <c r="AV2824" s="1">
        <v>4.8613333333333335</v>
      </c>
      <c r="AW2824" s="1">
        <v>1</v>
      </c>
      <c r="AX2824" s="1">
        <f t="shared" si="44"/>
        <v>1.3333333333333334E-2</v>
      </c>
    </row>
    <row r="2825" spans="1:50" x14ac:dyDescent="0.3">
      <c r="A2825" s="1">
        <v>2824</v>
      </c>
      <c r="B2825" s="1" t="s">
        <v>35</v>
      </c>
      <c r="C2825" s="1" t="s">
        <v>36</v>
      </c>
      <c r="D2825" s="1" t="s">
        <v>37</v>
      </c>
      <c r="E2825" s="2">
        <v>7.4270833333333341E-2</v>
      </c>
      <c r="F2825" s="1">
        <v>3</v>
      </c>
      <c r="G2825" s="1">
        <v>4</v>
      </c>
      <c r="H2825" s="1">
        <v>151</v>
      </c>
      <c r="I2825" s="1">
        <v>1</v>
      </c>
      <c r="J2825" s="1">
        <v>1</v>
      </c>
      <c r="K2825" s="1">
        <v>1</v>
      </c>
      <c r="L2825" s="1">
        <v>2</v>
      </c>
      <c r="M2825" s="1">
        <v>1</v>
      </c>
      <c r="N2825" s="1">
        <v>1</v>
      </c>
      <c r="O2825" s="1">
        <v>1</v>
      </c>
      <c r="P2825" s="1">
        <v>77</v>
      </c>
      <c r="Q2825" s="1">
        <v>74</v>
      </c>
      <c r="R2825" s="1">
        <v>0</v>
      </c>
      <c r="S2825" s="1">
        <v>0</v>
      </c>
      <c r="T2825" s="1">
        <v>1</v>
      </c>
      <c r="U2825" s="1">
        <v>0</v>
      </c>
      <c r="V2825" s="1">
        <v>1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0.78700000000000003</v>
      </c>
      <c r="AN2825" s="1">
        <v>0.99199999999999999</v>
      </c>
      <c r="AO2825" s="1">
        <v>1</v>
      </c>
      <c r="AP2825" s="1">
        <v>127</v>
      </c>
      <c r="AQ2825" s="1">
        <v>3</v>
      </c>
      <c r="AR2825" s="1">
        <v>0</v>
      </c>
      <c r="AS2825" s="1">
        <v>1</v>
      </c>
      <c r="AT2825" s="1">
        <v>0.50993377483443703</v>
      </c>
      <c r="AU2825" s="1">
        <v>0.78700000000000003</v>
      </c>
      <c r="AV2825" s="1">
        <v>0.99199999999999999</v>
      </c>
      <c r="AW2825" s="1">
        <v>1.27</v>
      </c>
      <c r="AX2825" s="1">
        <f t="shared" si="44"/>
        <v>1.9867549668874173E-2</v>
      </c>
    </row>
    <row r="2826" spans="1:50" x14ac:dyDescent="0.3">
      <c r="A2826" s="1">
        <v>2825</v>
      </c>
      <c r="B2826" s="1" t="s">
        <v>35</v>
      </c>
      <c r="C2826" s="1" t="s">
        <v>36</v>
      </c>
      <c r="D2826" s="1" t="s">
        <v>37</v>
      </c>
      <c r="E2826" s="2">
        <v>7.4548611111111107E-2</v>
      </c>
      <c r="F2826" s="1">
        <v>3</v>
      </c>
      <c r="G2826" s="1">
        <v>4</v>
      </c>
      <c r="H2826" s="1">
        <v>152</v>
      </c>
      <c r="I2826" s="1">
        <v>1</v>
      </c>
      <c r="J2826" s="1">
        <v>1</v>
      </c>
      <c r="K2826" s="1">
        <v>1</v>
      </c>
      <c r="L2826" s="1">
        <v>2</v>
      </c>
      <c r="M2826" s="1">
        <v>1</v>
      </c>
      <c r="N2826" s="1">
        <v>2</v>
      </c>
      <c r="O2826" s="1">
        <v>2</v>
      </c>
      <c r="P2826" s="1">
        <v>77</v>
      </c>
      <c r="Q2826" s="1">
        <v>75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9.7509999999999994</v>
      </c>
      <c r="AN2826" s="1">
        <v>7.3529999999999998</v>
      </c>
      <c r="AO2826" s="1">
        <v>2</v>
      </c>
      <c r="AP2826" s="1">
        <v>99</v>
      </c>
      <c r="AQ2826" s="1">
        <v>3</v>
      </c>
      <c r="AR2826" s="1">
        <v>0</v>
      </c>
      <c r="AS2826" s="1">
        <v>2</v>
      </c>
      <c r="AT2826" s="1">
        <v>0.50657894736842102</v>
      </c>
      <c r="AU2826" s="1">
        <v>4.8754999999999997</v>
      </c>
      <c r="AV2826" s="1">
        <v>3.6764999999999999</v>
      </c>
      <c r="AW2826" s="1">
        <v>0.99</v>
      </c>
      <c r="AX2826" s="1">
        <f t="shared" si="44"/>
        <v>1.3157894736842105E-2</v>
      </c>
    </row>
    <row r="2827" spans="1:50" x14ac:dyDescent="0.3">
      <c r="A2827" s="1">
        <v>2826</v>
      </c>
      <c r="B2827" s="1" t="s">
        <v>35</v>
      </c>
      <c r="C2827" s="1" t="s">
        <v>36</v>
      </c>
      <c r="D2827" s="1" t="s">
        <v>37</v>
      </c>
      <c r="E2827" s="2">
        <v>7.5104166666666666E-2</v>
      </c>
      <c r="F2827" s="1">
        <v>3</v>
      </c>
      <c r="G2827" s="1">
        <v>4</v>
      </c>
      <c r="H2827" s="1">
        <v>153</v>
      </c>
      <c r="I2827" s="1">
        <v>1</v>
      </c>
      <c r="J2827" s="1">
        <v>1</v>
      </c>
      <c r="K2827" s="1">
        <v>1</v>
      </c>
      <c r="L2827" s="1">
        <v>2</v>
      </c>
      <c r="M2827" s="1">
        <v>1</v>
      </c>
      <c r="N2827" s="1">
        <v>2</v>
      </c>
      <c r="O2827" s="1">
        <v>2</v>
      </c>
      <c r="P2827" s="1">
        <v>77</v>
      </c>
      <c r="Q2827" s="1">
        <v>76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1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8.0869999999999997</v>
      </c>
      <c r="AN2827" s="1">
        <v>9.0969999999999995</v>
      </c>
      <c r="AO2827" s="1">
        <v>2</v>
      </c>
      <c r="AP2827" s="1">
        <v>100</v>
      </c>
      <c r="AQ2827" s="1">
        <v>0</v>
      </c>
      <c r="AR2827" s="1">
        <v>0</v>
      </c>
      <c r="AS2827" s="1">
        <v>0</v>
      </c>
      <c r="AT2827" s="1">
        <v>0.50326797385620903</v>
      </c>
      <c r="AU2827" s="1">
        <v>4.0434999999999999</v>
      </c>
      <c r="AV2827" s="1">
        <v>4.5484999999999998</v>
      </c>
      <c r="AW2827" s="1">
        <v>1</v>
      </c>
      <c r="AX2827" s="1">
        <f t="shared" si="44"/>
        <v>6.5359477124183009E-3</v>
      </c>
    </row>
    <row r="2828" spans="1:50" x14ac:dyDescent="0.3">
      <c r="A2828" s="1">
        <v>2827</v>
      </c>
      <c r="B2828" s="1" t="s">
        <v>35</v>
      </c>
      <c r="C2828" s="1" t="s">
        <v>36</v>
      </c>
      <c r="D2828" s="1" t="s">
        <v>37</v>
      </c>
      <c r="E2828" s="2">
        <v>7.5567129629629637E-2</v>
      </c>
      <c r="F2828" s="1">
        <v>3</v>
      </c>
      <c r="G2828" s="1">
        <v>4</v>
      </c>
      <c r="H2828" s="1">
        <v>154</v>
      </c>
      <c r="I2828" s="1">
        <v>1</v>
      </c>
      <c r="J2828" s="1">
        <v>1</v>
      </c>
      <c r="K2828" s="1">
        <v>1</v>
      </c>
      <c r="L2828" s="1">
        <v>2</v>
      </c>
      <c r="M2828" s="1">
        <v>1</v>
      </c>
      <c r="N2828" s="1">
        <v>2</v>
      </c>
      <c r="O2828" s="1">
        <v>1</v>
      </c>
      <c r="P2828" s="1">
        <v>78</v>
      </c>
      <c r="Q2828" s="1">
        <v>76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1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14.561</v>
      </c>
      <c r="AN2828" s="1">
        <v>13.525</v>
      </c>
      <c r="AO2828" s="1">
        <v>5</v>
      </c>
      <c r="AP2828" s="1">
        <v>96</v>
      </c>
      <c r="AQ2828" s="1">
        <v>0</v>
      </c>
      <c r="AR2828" s="1">
        <v>0</v>
      </c>
      <c r="AS2828" s="1">
        <v>2</v>
      </c>
      <c r="AT2828" s="1">
        <v>0.506493506493506</v>
      </c>
      <c r="AU2828" s="1">
        <v>2.9121999999999999</v>
      </c>
      <c r="AV2828" s="1">
        <v>2.7050000000000001</v>
      </c>
      <c r="AW2828" s="1">
        <v>0.96</v>
      </c>
      <c r="AX2828" s="1">
        <f t="shared" si="44"/>
        <v>1.2987012987012988E-2</v>
      </c>
    </row>
    <row r="2829" spans="1:50" x14ac:dyDescent="0.3">
      <c r="A2829" s="1">
        <v>2828</v>
      </c>
      <c r="B2829" s="1" t="s">
        <v>35</v>
      </c>
      <c r="C2829" s="1" t="s">
        <v>36</v>
      </c>
      <c r="D2829" s="1" t="s">
        <v>37</v>
      </c>
      <c r="E2829" s="2">
        <v>7.5995370370370366E-2</v>
      </c>
      <c r="F2829" s="1">
        <v>3</v>
      </c>
      <c r="G2829" s="1">
        <v>4</v>
      </c>
      <c r="H2829" s="1">
        <v>155</v>
      </c>
      <c r="I2829" s="1">
        <v>1</v>
      </c>
      <c r="J2829" s="1">
        <v>1</v>
      </c>
      <c r="K2829" s="1">
        <v>1</v>
      </c>
      <c r="L2829" s="1">
        <v>2</v>
      </c>
      <c r="M2829" s="1">
        <v>1</v>
      </c>
      <c r="N2829" s="1">
        <v>1</v>
      </c>
      <c r="O2829" s="1">
        <v>2</v>
      </c>
      <c r="P2829" s="1">
        <v>78</v>
      </c>
      <c r="Q2829" s="1">
        <v>77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1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5.8520000000000003</v>
      </c>
      <c r="AN2829" s="1">
        <v>8.0039999999999996</v>
      </c>
      <c r="AO2829" s="1">
        <v>2</v>
      </c>
      <c r="AP2829" s="1">
        <v>126</v>
      </c>
      <c r="AQ2829" s="1">
        <v>3</v>
      </c>
      <c r="AR2829" s="1">
        <v>0</v>
      </c>
      <c r="AS2829" s="1">
        <v>0</v>
      </c>
      <c r="AT2829" s="1">
        <v>0.50322580645161197</v>
      </c>
      <c r="AU2829" s="1">
        <v>2.9260000000000002</v>
      </c>
      <c r="AV2829" s="1">
        <v>4.0019999999999998</v>
      </c>
      <c r="AW2829" s="1">
        <v>1.26</v>
      </c>
      <c r="AX2829" s="1">
        <f t="shared" si="44"/>
        <v>6.4516129032258064E-3</v>
      </c>
    </row>
    <row r="2830" spans="1:50" x14ac:dyDescent="0.3">
      <c r="A2830" s="1">
        <v>2829</v>
      </c>
      <c r="B2830" s="1" t="s">
        <v>35</v>
      </c>
      <c r="C2830" s="1" t="s">
        <v>36</v>
      </c>
      <c r="D2830" s="1" t="s">
        <v>37</v>
      </c>
      <c r="E2830" s="2">
        <v>7.631944444444444E-2</v>
      </c>
      <c r="F2830" s="1">
        <v>3</v>
      </c>
      <c r="G2830" s="1">
        <v>4</v>
      </c>
      <c r="H2830" s="1">
        <v>156</v>
      </c>
      <c r="I2830" s="1">
        <v>1</v>
      </c>
      <c r="J2830" s="1">
        <v>1</v>
      </c>
      <c r="K2830" s="1">
        <v>1</v>
      </c>
      <c r="L2830" s="1">
        <v>2</v>
      </c>
      <c r="M2830" s="1">
        <v>1</v>
      </c>
      <c r="N2830" s="1">
        <v>2</v>
      </c>
      <c r="O2830" s="1">
        <v>1</v>
      </c>
      <c r="P2830" s="1">
        <v>79</v>
      </c>
      <c r="Q2830" s="1">
        <v>77</v>
      </c>
      <c r="R2830" s="1">
        <v>0</v>
      </c>
      <c r="S2830" s="1">
        <v>0</v>
      </c>
      <c r="T2830" s="1">
        <v>0</v>
      </c>
      <c r="U2830" s="1">
        <v>0</v>
      </c>
      <c r="V2830" s="1">
        <v>1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4.7460000000000004</v>
      </c>
      <c r="AN2830" s="1">
        <v>4.7190000000000003</v>
      </c>
      <c r="AO2830" s="1">
        <v>1</v>
      </c>
      <c r="AP2830" s="1">
        <v>85</v>
      </c>
      <c r="AQ2830" s="1">
        <v>2</v>
      </c>
      <c r="AR2830" s="1">
        <v>0</v>
      </c>
      <c r="AS2830" s="1">
        <v>0</v>
      </c>
      <c r="AT2830" s="1">
        <v>0.50641025641025605</v>
      </c>
      <c r="AU2830" s="1">
        <v>4.7460000000000004</v>
      </c>
      <c r="AV2830" s="1">
        <v>4.7190000000000003</v>
      </c>
      <c r="AW2830" s="1">
        <v>0.85</v>
      </c>
      <c r="AX2830" s="1">
        <f t="shared" si="44"/>
        <v>1.282051282051282E-2</v>
      </c>
    </row>
    <row r="2831" spans="1:50" x14ac:dyDescent="0.3">
      <c r="A2831" s="1">
        <v>2830</v>
      </c>
      <c r="B2831" s="1" t="s">
        <v>35</v>
      </c>
      <c r="C2831" s="1" t="s">
        <v>36</v>
      </c>
      <c r="D2831" s="1" t="s">
        <v>37</v>
      </c>
      <c r="E2831" s="2">
        <v>7.6736111111111116E-2</v>
      </c>
      <c r="F2831" s="1">
        <v>3</v>
      </c>
      <c r="G2831" s="1">
        <v>4</v>
      </c>
      <c r="H2831" s="1">
        <v>157</v>
      </c>
      <c r="I2831" s="1">
        <v>1</v>
      </c>
      <c r="J2831" s="1">
        <v>1</v>
      </c>
      <c r="K2831" s="1">
        <v>1</v>
      </c>
      <c r="L2831" s="1">
        <v>2</v>
      </c>
      <c r="M2831" s="1">
        <v>1</v>
      </c>
      <c r="N2831" s="1">
        <v>1</v>
      </c>
      <c r="O2831" s="1">
        <v>2</v>
      </c>
      <c r="P2831" s="1">
        <v>79</v>
      </c>
      <c r="Q2831" s="1">
        <v>78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1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5.6189999999999998</v>
      </c>
      <c r="AN2831" s="1">
        <v>8.4580000000000002</v>
      </c>
      <c r="AO2831" s="1">
        <v>2</v>
      </c>
      <c r="AP2831" s="1">
        <v>114</v>
      </c>
      <c r="AQ2831" s="1">
        <v>1</v>
      </c>
      <c r="AR2831" s="1">
        <v>0</v>
      </c>
      <c r="AS2831" s="1">
        <v>0</v>
      </c>
      <c r="AT2831" s="1">
        <v>0.50318471337579596</v>
      </c>
      <c r="AU2831" s="1">
        <v>2.8094999999999999</v>
      </c>
      <c r="AV2831" s="1">
        <v>4.2290000000000001</v>
      </c>
      <c r="AW2831" s="1">
        <v>1.1399999999999999</v>
      </c>
      <c r="AX2831" s="1">
        <f t="shared" si="44"/>
        <v>6.369426751592357E-3</v>
      </c>
    </row>
    <row r="2832" spans="1:50" x14ac:dyDescent="0.3">
      <c r="A2832" s="1">
        <v>2831</v>
      </c>
      <c r="B2832" s="1" t="s">
        <v>35</v>
      </c>
      <c r="C2832" s="1" t="s">
        <v>36</v>
      </c>
      <c r="D2832" s="1" t="s">
        <v>37</v>
      </c>
      <c r="E2832" s="2">
        <v>7.7071759259259257E-2</v>
      </c>
      <c r="F2832" s="1">
        <v>3</v>
      </c>
      <c r="G2832" s="1">
        <v>4</v>
      </c>
      <c r="H2832" s="1">
        <v>158</v>
      </c>
      <c r="I2832" s="1">
        <v>1</v>
      </c>
      <c r="J2832" s="1">
        <v>1</v>
      </c>
      <c r="K2832" s="1">
        <v>1</v>
      </c>
      <c r="L2832" s="1">
        <v>2</v>
      </c>
      <c r="M2832" s="1">
        <v>1</v>
      </c>
      <c r="N2832" s="1">
        <v>2</v>
      </c>
      <c r="O2832" s="1">
        <v>2</v>
      </c>
      <c r="P2832" s="1">
        <v>79</v>
      </c>
      <c r="Q2832" s="1">
        <v>79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1</v>
      </c>
      <c r="Z2832" s="1">
        <v>0</v>
      </c>
      <c r="AA2832" s="1">
        <v>1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3.66</v>
      </c>
      <c r="AN2832" s="1">
        <v>4.1630000000000003</v>
      </c>
      <c r="AO2832" s="1">
        <v>0</v>
      </c>
      <c r="AP2832" s="1">
        <v>114</v>
      </c>
      <c r="AQ2832" s="1">
        <v>4</v>
      </c>
      <c r="AR2832" s="1">
        <v>1</v>
      </c>
      <c r="AS2832" s="1">
        <v>0</v>
      </c>
      <c r="AT2832" s="1">
        <v>0.5</v>
      </c>
      <c r="AU2832" s="1" t="e">
        <v>#DIV/0!</v>
      </c>
      <c r="AV2832" s="1" t="e">
        <v>#DIV/0!</v>
      </c>
      <c r="AW2832" s="1">
        <v>1.1399999999999999</v>
      </c>
      <c r="AX2832" s="1">
        <f t="shared" si="44"/>
        <v>0</v>
      </c>
    </row>
    <row r="2833" spans="1:50" x14ac:dyDescent="0.3">
      <c r="A2833" s="1">
        <v>2832</v>
      </c>
      <c r="B2833" s="1" t="s">
        <v>35</v>
      </c>
      <c r="C2833" s="1" t="s">
        <v>36</v>
      </c>
      <c r="D2833" s="1" t="s">
        <v>37</v>
      </c>
      <c r="E2833" s="2">
        <v>7.7465277777777772E-2</v>
      </c>
      <c r="F2833" s="1">
        <v>3</v>
      </c>
      <c r="G2833" s="1">
        <v>4</v>
      </c>
      <c r="H2833" s="1">
        <v>159</v>
      </c>
      <c r="I2833" s="1">
        <v>1</v>
      </c>
      <c r="J2833" s="1">
        <v>1</v>
      </c>
      <c r="K2833" s="1">
        <v>1</v>
      </c>
      <c r="L2833" s="1">
        <v>2</v>
      </c>
      <c r="M2833" s="1">
        <v>1</v>
      </c>
      <c r="N2833" s="1">
        <v>2</v>
      </c>
      <c r="O2833" s="1">
        <v>2</v>
      </c>
      <c r="P2833" s="1">
        <v>79</v>
      </c>
      <c r="Q2833" s="1">
        <v>80</v>
      </c>
      <c r="R2833" s="1">
        <v>2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1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1</v>
      </c>
      <c r="AI2833" s="1">
        <v>0</v>
      </c>
      <c r="AJ2833" s="1">
        <v>1</v>
      </c>
      <c r="AK2833" s="1">
        <v>0</v>
      </c>
      <c r="AL2833" s="1">
        <v>0</v>
      </c>
      <c r="AM2833" s="1">
        <v>29.004000000000001</v>
      </c>
      <c r="AN2833" s="1">
        <v>14.874000000000001</v>
      </c>
      <c r="AO2833" s="1">
        <v>4</v>
      </c>
      <c r="AP2833" s="1">
        <v>103</v>
      </c>
      <c r="AQ2833" s="1">
        <v>2</v>
      </c>
      <c r="AR2833" s="1">
        <v>0</v>
      </c>
      <c r="AS2833" s="1">
        <v>2</v>
      </c>
      <c r="AT2833" s="1">
        <v>0.49685534591194902</v>
      </c>
      <c r="AU2833" s="1">
        <v>7.2510000000000003</v>
      </c>
      <c r="AV2833" s="1">
        <v>3.7185000000000001</v>
      </c>
      <c r="AW2833" s="1">
        <v>1.03</v>
      </c>
      <c r="AX2833" s="1">
        <f t="shared" si="44"/>
        <v>-6.2893081761006293E-3</v>
      </c>
    </row>
    <row r="2834" spans="1:50" x14ac:dyDescent="0.3">
      <c r="A2834" s="1">
        <v>2833</v>
      </c>
      <c r="B2834" s="1" t="s">
        <v>35</v>
      </c>
      <c r="C2834" s="1" t="s">
        <v>36</v>
      </c>
      <c r="D2834" s="1" t="s">
        <v>37</v>
      </c>
      <c r="E2834" s="2">
        <v>7.8032407407407411E-2</v>
      </c>
      <c r="F2834" s="1">
        <v>3</v>
      </c>
      <c r="G2834" s="1">
        <v>5</v>
      </c>
      <c r="H2834" s="1">
        <v>160</v>
      </c>
      <c r="I2834" s="1">
        <v>1</v>
      </c>
      <c r="J2834" s="1">
        <v>1</v>
      </c>
      <c r="K2834" s="1">
        <v>1</v>
      </c>
      <c r="L2834" s="1">
        <v>3</v>
      </c>
      <c r="M2834" s="1">
        <v>2</v>
      </c>
      <c r="N2834" s="1">
        <v>1</v>
      </c>
      <c r="O2834" s="1">
        <v>2</v>
      </c>
      <c r="P2834" s="1">
        <v>79</v>
      </c>
      <c r="Q2834" s="1">
        <v>81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10.984</v>
      </c>
      <c r="AN2834" s="1">
        <v>9.0860000000000003</v>
      </c>
      <c r="AO2834" s="1">
        <v>3</v>
      </c>
      <c r="AP2834" s="1">
        <v>111</v>
      </c>
      <c r="AQ2834" s="1">
        <v>3</v>
      </c>
      <c r="AR2834" s="1">
        <v>0</v>
      </c>
      <c r="AS2834" s="1">
        <v>0</v>
      </c>
      <c r="AT2834" s="1">
        <v>0.49375000000000002</v>
      </c>
      <c r="AU2834" s="1">
        <v>3.6613333333333333</v>
      </c>
      <c r="AV2834" s="1">
        <v>3.0286666666666666</v>
      </c>
      <c r="AW2834" s="1">
        <v>1.1100000000000001</v>
      </c>
      <c r="AX2834" s="1">
        <f t="shared" si="44"/>
        <v>-1.2500000000000001E-2</v>
      </c>
    </row>
    <row r="2835" spans="1:50" x14ac:dyDescent="0.3">
      <c r="A2835" s="1">
        <v>2834</v>
      </c>
      <c r="B2835" s="1" t="s">
        <v>35</v>
      </c>
      <c r="C2835" s="1" t="s">
        <v>36</v>
      </c>
      <c r="D2835" s="1" t="s">
        <v>37</v>
      </c>
      <c r="E2835" s="2">
        <v>7.8310185185185191E-2</v>
      </c>
      <c r="F2835" s="1">
        <v>3</v>
      </c>
      <c r="G2835" s="1">
        <v>5</v>
      </c>
      <c r="H2835" s="1">
        <v>161</v>
      </c>
      <c r="I2835" s="1">
        <v>1</v>
      </c>
      <c r="J2835" s="1">
        <v>1</v>
      </c>
      <c r="K2835" s="1">
        <v>1</v>
      </c>
      <c r="L2835" s="1">
        <v>3</v>
      </c>
      <c r="M2835" s="1">
        <v>2</v>
      </c>
      <c r="N2835" s="1">
        <v>1</v>
      </c>
      <c r="O2835" s="1">
        <v>2</v>
      </c>
      <c r="P2835" s="1">
        <v>79</v>
      </c>
      <c r="Q2835" s="1">
        <v>82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1</v>
      </c>
      <c r="X2835" s="1">
        <v>5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1</v>
      </c>
      <c r="AE2835" s="1">
        <v>0</v>
      </c>
      <c r="AF2835" s="1">
        <v>1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17.135000000000002</v>
      </c>
      <c r="AN2835" s="1">
        <v>15.76</v>
      </c>
      <c r="AO2835" s="1">
        <v>5</v>
      </c>
      <c r="AP2835" s="1">
        <v>118</v>
      </c>
      <c r="AQ2835" s="1">
        <v>3</v>
      </c>
      <c r="AR2835" s="1">
        <v>0</v>
      </c>
      <c r="AS2835" s="1">
        <v>0</v>
      </c>
      <c r="AT2835" s="1">
        <v>0.49068322981366402</v>
      </c>
      <c r="AU2835" s="1">
        <v>3.4270000000000005</v>
      </c>
      <c r="AV2835" s="1">
        <v>3.1520000000000001</v>
      </c>
      <c r="AW2835" s="1">
        <v>1.18</v>
      </c>
      <c r="AX2835" s="1">
        <f t="shared" si="44"/>
        <v>-1.8633540372670808E-2</v>
      </c>
    </row>
    <row r="2836" spans="1:50" x14ac:dyDescent="0.3">
      <c r="A2836" s="1">
        <v>2835</v>
      </c>
      <c r="B2836" s="1" t="s">
        <v>35</v>
      </c>
      <c r="C2836" s="1" t="s">
        <v>36</v>
      </c>
      <c r="D2836" s="1" t="s">
        <v>37</v>
      </c>
      <c r="E2836" s="2">
        <v>7.8680555555555545E-2</v>
      </c>
      <c r="F2836" s="1">
        <v>3</v>
      </c>
      <c r="G2836" s="1">
        <v>5</v>
      </c>
      <c r="H2836" s="1">
        <v>162</v>
      </c>
      <c r="I2836" s="1">
        <v>1</v>
      </c>
      <c r="J2836" s="1">
        <v>1</v>
      </c>
      <c r="K2836" s="1">
        <v>1</v>
      </c>
      <c r="L2836" s="1">
        <v>3</v>
      </c>
      <c r="M2836" s="1">
        <v>2</v>
      </c>
      <c r="N2836" s="1">
        <v>1</v>
      </c>
      <c r="O2836" s="1">
        <v>1</v>
      </c>
      <c r="P2836" s="1">
        <v>80</v>
      </c>
      <c r="Q2836" s="1">
        <v>82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1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7.2279999999999998</v>
      </c>
      <c r="AN2836" s="1">
        <v>5.0670000000000002</v>
      </c>
      <c r="AO2836" s="1">
        <v>2</v>
      </c>
      <c r="AP2836" s="1">
        <v>114</v>
      </c>
      <c r="AQ2836" s="1">
        <v>1</v>
      </c>
      <c r="AR2836" s="1">
        <v>0</v>
      </c>
      <c r="AS2836" s="1">
        <v>0</v>
      </c>
      <c r="AT2836" s="1">
        <v>0.49382716049382702</v>
      </c>
      <c r="AU2836" s="1">
        <v>3.6139999999999999</v>
      </c>
      <c r="AV2836" s="1">
        <v>2.5335000000000001</v>
      </c>
      <c r="AW2836" s="1">
        <v>1.1399999999999999</v>
      </c>
      <c r="AX2836" s="1">
        <f t="shared" si="44"/>
        <v>-1.2345679012345678E-2</v>
      </c>
    </row>
    <row r="2837" spans="1:50" x14ac:dyDescent="0.3">
      <c r="A2837" s="1">
        <v>2836</v>
      </c>
      <c r="B2837" s="1" t="s">
        <v>35</v>
      </c>
      <c r="C2837" s="1" t="s">
        <v>36</v>
      </c>
      <c r="D2837" s="1" t="s">
        <v>37</v>
      </c>
      <c r="E2837" s="2">
        <v>7.8958333333333339E-2</v>
      </c>
      <c r="F2837" s="1">
        <v>3</v>
      </c>
      <c r="G2837" s="1">
        <v>5</v>
      </c>
      <c r="H2837" s="1">
        <v>163</v>
      </c>
      <c r="I2837" s="1">
        <v>1</v>
      </c>
      <c r="J2837" s="1">
        <v>1</v>
      </c>
      <c r="K2837" s="1">
        <v>1</v>
      </c>
      <c r="L2837" s="1">
        <v>3</v>
      </c>
      <c r="M2837" s="1">
        <v>2</v>
      </c>
      <c r="N2837" s="1">
        <v>2</v>
      </c>
      <c r="O2837" s="1">
        <v>1</v>
      </c>
      <c r="P2837" s="1">
        <v>81</v>
      </c>
      <c r="Q2837" s="1">
        <v>82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10.843</v>
      </c>
      <c r="AN2837" s="1">
        <v>11.74</v>
      </c>
      <c r="AO2837" s="1">
        <v>2</v>
      </c>
      <c r="AP2837" s="1">
        <v>83</v>
      </c>
      <c r="AQ2837" s="1">
        <v>0</v>
      </c>
      <c r="AR2837" s="1">
        <v>0</v>
      </c>
      <c r="AS2837" s="1">
        <v>0</v>
      </c>
      <c r="AT2837" s="1">
        <v>0.4</v>
      </c>
      <c r="AU2837" s="1">
        <v>5.4215</v>
      </c>
      <c r="AV2837" s="1">
        <v>5.87</v>
      </c>
      <c r="AW2837" s="1">
        <v>0.83</v>
      </c>
      <c r="AX2837" s="1">
        <f t="shared" si="44"/>
        <v>-6.1349693251533744E-3</v>
      </c>
    </row>
    <row r="2838" spans="1:50" x14ac:dyDescent="0.3">
      <c r="A2838" s="1">
        <v>2837</v>
      </c>
      <c r="B2838" s="1" t="s">
        <v>35</v>
      </c>
      <c r="C2838" s="1" t="s">
        <v>36</v>
      </c>
      <c r="D2838" s="1" t="s">
        <v>37</v>
      </c>
      <c r="E2838" s="2">
        <v>7.9340277777777787E-2</v>
      </c>
      <c r="F2838" s="1">
        <v>3</v>
      </c>
      <c r="G2838" s="1">
        <v>5</v>
      </c>
      <c r="H2838" s="1">
        <v>164</v>
      </c>
      <c r="I2838" s="1">
        <v>1</v>
      </c>
      <c r="J2838" s="1">
        <v>1</v>
      </c>
      <c r="K2838" s="1">
        <v>1</v>
      </c>
      <c r="L2838" s="1">
        <v>3</v>
      </c>
      <c r="M2838" s="1">
        <v>2</v>
      </c>
      <c r="N2838" s="1">
        <v>2</v>
      </c>
      <c r="O2838" s="1">
        <v>1</v>
      </c>
      <c r="P2838" s="1">
        <v>82</v>
      </c>
      <c r="Q2838" s="1">
        <v>82</v>
      </c>
      <c r="R2838" s="1">
        <v>0</v>
      </c>
      <c r="S2838" s="1">
        <v>0</v>
      </c>
      <c r="T2838" s="1">
        <v>0</v>
      </c>
      <c r="U2838" s="1">
        <v>0</v>
      </c>
      <c r="V2838" s="1">
        <v>1</v>
      </c>
      <c r="W2838" s="1">
        <v>0</v>
      </c>
      <c r="X2838" s="1">
        <v>2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63.417000000000002</v>
      </c>
      <c r="AN2838" s="1">
        <v>62.893000000000001</v>
      </c>
      <c r="AO2838" s="1">
        <v>16</v>
      </c>
      <c r="AP2838" s="1">
        <v>95</v>
      </c>
      <c r="AQ2838" s="1">
        <v>3</v>
      </c>
      <c r="AR2838" s="1">
        <v>0</v>
      </c>
      <c r="AS2838" s="1">
        <v>0</v>
      </c>
      <c r="AT2838" s="1">
        <v>0.6</v>
      </c>
      <c r="AU2838" s="1">
        <v>3.9635625000000001</v>
      </c>
      <c r="AV2838" s="1">
        <v>3.9308125</v>
      </c>
      <c r="AW2838" s="1">
        <v>0.95</v>
      </c>
      <c r="AX2838" s="1">
        <f t="shared" si="44"/>
        <v>0</v>
      </c>
    </row>
    <row r="2839" spans="1:50" x14ac:dyDescent="0.3">
      <c r="A2839" s="1">
        <v>2838</v>
      </c>
      <c r="B2839" s="1" t="s">
        <v>35</v>
      </c>
      <c r="C2839" s="1" t="s">
        <v>36</v>
      </c>
      <c r="D2839" s="1" t="s">
        <v>37</v>
      </c>
      <c r="E2839" s="2">
        <v>8.0127314814814818E-2</v>
      </c>
      <c r="F2839" s="1">
        <v>3</v>
      </c>
      <c r="G2839" s="1">
        <v>5</v>
      </c>
      <c r="H2839" s="1">
        <v>165</v>
      </c>
      <c r="I2839" s="1">
        <v>1</v>
      </c>
      <c r="J2839" s="1">
        <v>1</v>
      </c>
      <c r="K2839" s="1">
        <v>1</v>
      </c>
      <c r="L2839" s="1">
        <v>3</v>
      </c>
      <c r="M2839" s="1">
        <v>2</v>
      </c>
      <c r="N2839" s="1">
        <v>2</v>
      </c>
      <c r="O2839" s="1">
        <v>1</v>
      </c>
      <c r="P2839" s="1">
        <v>83</v>
      </c>
      <c r="Q2839" s="1">
        <v>82</v>
      </c>
      <c r="R2839" s="1">
        <v>1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1</v>
      </c>
      <c r="AH2839" s="1">
        <v>0</v>
      </c>
      <c r="AI2839" s="1">
        <v>1</v>
      </c>
      <c r="AJ2839" s="1">
        <v>0</v>
      </c>
      <c r="AK2839" s="1">
        <v>0</v>
      </c>
      <c r="AL2839" s="1">
        <v>0</v>
      </c>
      <c r="AM2839" s="1">
        <v>18.276</v>
      </c>
      <c r="AN2839" s="1">
        <v>14.599</v>
      </c>
      <c r="AO2839" s="1">
        <v>4</v>
      </c>
      <c r="AP2839" s="1">
        <v>98</v>
      </c>
      <c r="AQ2839" s="1">
        <v>2</v>
      </c>
      <c r="AR2839" s="1">
        <v>0</v>
      </c>
      <c r="AS2839" s="1">
        <v>0</v>
      </c>
      <c r="AT2839" s="1">
        <v>0.8</v>
      </c>
      <c r="AU2839" s="1">
        <v>4.569</v>
      </c>
      <c r="AV2839" s="1">
        <v>3.64975</v>
      </c>
      <c r="AW2839" s="1">
        <v>0.98</v>
      </c>
      <c r="AX2839" s="1">
        <f t="shared" si="44"/>
        <v>6.0606060606060606E-3</v>
      </c>
    </row>
    <row r="2840" spans="1:50" x14ac:dyDescent="0.3">
      <c r="A2840" s="1">
        <v>2839</v>
      </c>
      <c r="B2840" s="1" t="s">
        <v>35</v>
      </c>
      <c r="C2840" s="1" t="s">
        <v>36</v>
      </c>
      <c r="D2840" s="1" t="s">
        <v>37</v>
      </c>
      <c r="E2840" s="2">
        <v>8.1493055555555555E-2</v>
      </c>
      <c r="F2840" s="1">
        <v>3</v>
      </c>
      <c r="G2840" s="1">
        <v>6</v>
      </c>
      <c r="H2840" s="1">
        <v>166</v>
      </c>
      <c r="I2840" s="1">
        <v>1</v>
      </c>
      <c r="J2840" s="1">
        <v>1</v>
      </c>
      <c r="K2840" s="1">
        <v>2</v>
      </c>
      <c r="L2840" s="1">
        <v>3</v>
      </c>
      <c r="M2840" s="1">
        <v>1</v>
      </c>
      <c r="N2840" s="1">
        <v>2</v>
      </c>
      <c r="O2840" s="1">
        <v>2</v>
      </c>
      <c r="P2840" s="1">
        <v>83</v>
      </c>
      <c r="Q2840" s="1">
        <v>83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1</v>
      </c>
      <c r="Z2840" s="1">
        <v>0</v>
      </c>
      <c r="AA2840" s="1">
        <v>1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1.9179999999999999</v>
      </c>
      <c r="AN2840" s="1">
        <v>1.9630000000000001</v>
      </c>
      <c r="AO2840" s="1">
        <v>0</v>
      </c>
      <c r="AP2840" s="1">
        <v>98</v>
      </c>
      <c r="AQ2840" s="1">
        <v>0</v>
      </c>
      <c r="AR2840" s="1">
        <v>1</v>
      </c>
      <c r="AS2840" s="1">
        <v>1</v>
      </c>
      <c r="AT2840" s="1">
        <v>0.5</v>
      </c>
      <c r="AU2840" s="1" t="e">
        <v>#DIV/0!</v>
      </c>
      <c r="AV2840" s="1" t="e">
        <v>#DIV/0!</v>
      </c>
      <c r="AW2840" s="1">
        <v>0.98</v>
      </c>
      <c r="AX2840" s="1">
        <f t="shared" si="44"/>
        <v>0</v>
      </c>
    </row>
    <row r="2841" spans="1:50" x14ac:dyDescent="0.3">
      <c r="A2841" s="1">
        <v>2840</v>
      </c>
      <c r="B2841" s="1" t="s">
        <v>35</v>
      </c>
      <c r="C2841" s="1" t="s">
        <v>36</v>
      </c>
      <c r="D2841" s="1" t="s">
        <v>37</v>
      </c>
      <c r="E2841" s="2">
        <v>8.1851851851851856E-2</v>
      </c>
      <c r="F2841" s="1">
        <v>3</v>
      </c>
      <c r="G2841" s="1">
        <v>6</v>
      </c>
      <c r="H2841" s="1">
        <v>167</v>
      </c>
      <c r="I2841" s="1">
        <v>1</v>
      </c>
      <c r="J2841" s="1">
        <v>1</v>
      </c>
      <c r="K2841" s="1">
        <v>2</v>
      </c>
      <c r="L2841" s="1">
        <v>3</v>
      </c>
      <c r="M2841" s="1">
        <v>1</v>
      </c>
      <c r="N2841" s="1">
        <v>1</v>
      </c>
      <c r="O2841" s="1">
        <v>2</v>
      </c>
      <c r="P2841" s="1">
        <v>83</v>
      </c>
      <c r="Q2841" s="1">
        <v>84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1</v>
      </c>
      <c r="X2841" s="1">
        <v>5</v>
      </c>
      <c r="Y2841" s="1">
        <v>0</v>
      </c>
      <c r="Z2841" s="1">
        <v>0</v>
      </c>
      <c r="AA2841" s="1">
        <v>0</v>
      </c>
      <c r="AB2841" s="1">
        <v>0</v>
      </c>
      <c r="AC2841" s="1">
        <v>1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29.210999999999999</v>
      </c>
      <c r="AN2841" s="1">
        <v>28.786999999999999</v>
      </c>
      <c r="AO2841" s="1">
        <v>6</v>
      </c>
      <c r="AP2841" s="1">
        <v>113</v>
      </c>
      <c r="AQ2841" s="1">
        <v>1</v>
      </c>
      <c r="AR2841" s="1">
        <v>0</v>
      </c>
      <c r="AS2841" s="1">
        <v>0</v>
      </c>
      <c r="AT2841" s="1">
        <v>0.49700598802395202</v>
      </c>
      <c r="AU2841" s="1">
        <v>4.8685</v>
      </c>
      <c r="AV2841" s="1">
        <v>4.7978333333333332</v>
      </c>
      <c r="AW2841" s="1">
        <v>1.1299999999999999</v>
      </c>
      <c r="AX2841" s="1">
        <f t="shared" si="44"/>
        <v>-5.9880239520958087E-3</v>
      </c>
    </row>
    <row r="2842" spans="1:50" x14ac:dyDescent="0.3">
      <c r="A2842" s="1">
        <v>2841</v>
      </c>
      <c r="B2842" s="1" t="s">
        <v>35</v>
      </c>
      <c r="C2842" s="1" t="s">
        <v>36</v>
      </c>
      <c r="D2842" s="1" t="s">
        <v>37</v>
      </c>
      <c r="E2842" s="2">
        <v>8.2291666666666666E-2</v>
      </c>
      <c r="F2842" s="1">
        <v>3</v>
      </c>
      <c r="G2842" s="1">
        <v>6</v>
      </c>
      <c r="H2842" s="1">
        <v>168</v>
      </c>
      <c r="I2842" s="1">
        <v>1</v>
      </c>
      <c r="J2842" s="1">
        <v>1</v>
      </c>
      <c r="K2842" s="1">
        <v>2</v>
      </c>
      <c r="L2842" s="1">
        <v>3</v>
      </c>
      <c r="M2842" s="1">
        <v>1</v>
      </c>
      <c r="N2842" s="1">
        <v>2</v>
      </c>
      <c r="O2842" s="1">
        <v>1</v>
      </c>
      <c r="P2842" s="1">
        <v>84</v>
      </c>
      <c r="Q2842" s="1">
        <v>84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13.677</v>
      </c>
      <c r="AN2842" s="1">
        <v>11.914999999999999</v>
      </c>
      <c r="AO2842" s="1">
        <v>3</v>
      </c>
      <c r="AP2842" s="1">
        <v>104</v>
      </c>
      <c r="AQ2842" s="1">
        <v>3</v>
      </c>
      <c r="AR2842" s="1">
        <v>0</v>
      </c>
      <c r="AS2842" s="1">
        <v>2</v>
      </c>
      <c r="AT2842" s="1">
        <v>0.5</v>
      </c>
      <c r="AU2842" s="1">
        <v>4.5590000000000002</v>
      </c>
      <c r="AV2842" s="1">
        <v>3.9716666666666662</v>
      </c>
      <c r="AW2842" s="1">
        <v>1.04</v>
      </c>
      <c r="AX2842" s="1">
        <f t="shared" si="44"/>
        <v>0</v>
      </c>
    </row>
    <row r="2843" spans="1:50" x14ac:dyDescent="0.3">
      <c r="A2843" s="1">
        <v>2842</v>
      </c>
      <c r="B2843" s="1" t="s">
        <v>35</v>
      </c>
      <c r="C2843" s="1" t="s">
        <v>36</v>
      </c>
      <c r="D2843" s="1" t="s">
        <v>37</v>
      </c>
      <c r="E2843" s="2">
        <v>8.2743055555555556E-2</v>
      </c>
      <c r="F2843" s="1">
        <v>3</v>
      </c>
      <c r="G2843" s="1">
        <v>6</v>
      </c>
      <c r="H2843" s="1">
        <v>169</v>
      </c>
      <c r="I2843" s="1">
        <v>1</v>
      </c>
      <c r="J2843" s="1">
        <v>1</v>
      </c>
      <c r="K2843" s="1">
        <v>2</v>
      </c>
      <c r="L2843" s="1">
        <v>3</v>
      </c>
      <c r="M2843" s="1">
        <v>1</v>
      </c>
      <c r="N2843" s="1">
        <v>1</v>
      </c>
      <c r="O2843" s="1">
        <v>1</v>
      </c>
      <c r="P2843" s="1">
        <v>85</v>
      </c>
      <c r="Q2843" s="1">
        <v>84</v>
      </c>
      <c r="R2843" s="1">
        <v>0</v>
      </c>
      <c r="S2843" s="1">
        <v>0</v>
      </c>
      <c r="T2843" s="1">
        <v>1</v>
      </c>
      <c r="U2843" s="1">
        <v>0</v>
      </c>
      <c r="V2843" s="1">
        <v>1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1.141</v>
      </c>
      <c r="AN2843" s="1">
        <v>0.63600000000000001</v>
      </c>
      <c r="AO2843" s="1">
        <v>1</v>
      </c>
      <c r="AP2843" s="1">
        <v>135</v>
      </c>
      <c r="AQ2843" s="1">
        <v>3</v>
      </c>
      <c r="AR2843" s="1">
        <v>0</v>
      </c>
      <c r="AS2843" s="1">
        <v>1</v>
      </c>
      <c r="AT2843" s="1">
        <v>0.50295857988165604</v>
      </c>
      <c r="AU2843" s="1">
        <v>1.141</v>
      </c>
      <c r="AV2843" s="1">
        <v>0.63600000000000001</v>
      </c>
      <c r="AW2843" s="1">
        <v>1.35</v>
      </c>
      <c r="AX2843" s="1">
        <f t="shared" si="44"/>
        <v>5.9171597633136093E-3</v>
      </c>
    </row>
    <row r="2844" spans="1:50" x14ac:dyDescent="0.3">
      <c r="A2844" s="1">
        <v>2843</v>
      </c>
      <c r="B2844" s="1" t="s">
        <v>35</v>
      </c>
      <c r="C2844" s="1" t="s">
        <v>36</v>
      </c>
      <c r="D2844" s="1" t="s">
        <v>37</v>
      </c>
      <c r="E2844" s="2">
        <v>8.3032407407407416E-2</v>
      </c>
      <c r="F2844" s="1">
        <v>3</v>
      </c>
      <c r="G2844" s="1">
        <v>6</v>
      </c>
      <c r="H2844" s="1">
        <v>170</v>
      </c>
      <c r="I2844" s="1">
        <v>1</v>
      </c>
      <c r="J2844" s="1">
        <v>1</v>
      </c>
      <c r="K2844" s="1">
        <v>2</v>
      </c>
      <c r="L2844" s="1">
        <v>3</v>
      </c>
      <c r="M2844" s="1">
        <v>1</v>
      </c>
      <c r="N2844" s="1">
        <v>1</v>
      </c>
      <c r="O2844" s="1">
        <v>2</v>
      </c>
      <c r="P2844" s="1">
        <v>85</v>
      </c>
      <c r="Q2844" s="1">
        <v>85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1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9.9269999999999996</v>
      </c>
      <c r="AN2844" s="1">
        <v>9.1630000000000003</v>
      </c>
      <c r="AO2844" s="1">
        <v>2</v>
      </c>
      <c r="AP2844" s="1">
        <v>125</v>
      </c>
      <c r="AQ2844" s="1">
        <v>0</v>
      </c>
      <c r="AR2844" s="1">
        <v>1</v>
      </c>
      <c r="AS2844" s="1">
        <v>0</v>
      </c>
      <c r="AT2844" s="1">
        <v>0.5</v>
      </c>
      <c r="AU2844" s="1">
        <v>4.9634999999999998</v>
      </c>
      <c r="AV2844" s="1">
        <v>4.5815000000000001</v>
      </c>
      <c r="AW2844" s="1">
        <v>1.25</v>
      </c>
      <c r="AX2844" s="1">
        <f t="shared" si="44"/>
        <v>0</v>
      </c>
    </row>
    <row r="2845" spans="1:50" x14ac:dyDescent="0.3">
      <c r="A2845" s="1">
        <v>2844</v>
      </c>
      <c r="B2845" s="1" t="s">
        <v>35</v>
      </c>
      <c r="C2845" s="1" t="s">
        <v>36</v>
      </c>
      <c r="D2845" s="1" t="s">
        <v>37</v>
      </c>
      <c r="E2845" s="2">
        <v>8.3344907407407409E-2</v>
      </c>
      <c r="F2845" s="1">
        <v>3</v>
      </c>
      <c r="G2845" s="1">
        <v>6</v>
      </c>
      <c r="H2845" s="1">
        <v>171</v>
      </c>
      <c r="I2845" s="1">
        <v>1</v>
      </c>
      <c r="J2845" s="1">
        <v>1</v>
      </c>
      <c r="K2845" s="1">
        <v>2</v>
      </c>
      <c r="L2845" s="1">
        <v>3</v>
      </c>
      <c r="M2845" s="1">
        <v>1</v>
      </c>
      <c r="N2845" s="1">
        <v>2</v>
      </c>
      <c r="O2845" s="1">
        <v>2</v>
      </c>
      <c r="P2845" s="1">
        <v>85</v>
      </c>
      <c r="Q2845" s="1">
        <v>86</v>
      </c>
      <c r="R2845" s="1">
        <v>2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1</v>
      </c>
      <c r="Z2845" s="1">
        <v>0</v>
      </c>
      <c r="AA2845" s="1">
        <v>1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1</v>
      </c>
      <c r="AI2845" s="1">
        <v>0</v>
      </c>
      <c r="AJ2845" s="1">
        <v>1</v>
      </c>
      <c r="AK2845" s="1">
        <v>0</v>
      </c>
      <c r="AL2845" s="1">
        <v>0</v>
      </c>
      <c r="AM2845" s="1">
        <v>1.651</v>
      </c>
      <c r="AN2845" s="1">
        <v>1.159</v>
      </c>
      <c r="AO2845" s="1">
        <v>0</v>
      </c>
      <c r="AP2845" s="1">
        <v>125</v>
      </c>
      <c r="AQ2845" s="1">
        <v>3</v>
      </c>
      <c r="AR2845" s="1">
        <v>1</v>
      </c>
      <c r="AS2845" s="1">
        <v>1</v>
      </c>
      <c r="AT2845" s="1">
        <v>0.49707602339181201</v>
      </c>
      <c r="AU2845" s="1" t="e">
        <v>#DIV/0!</v>
      </c>
      <c r="AV2845" s="1" t="e">
        <v>#DIV/0!</v>
      </c>
      <c r="AW2845" s="1">
        <v>1.25</v>
      </c>
      <c r="AX2845" s="1">
        <f t="shared" si="44"/>
        <v>-5.8479532163742687E-3</v>
      </c>
    </row>
    <row r="2846" spans="1:50" x14ac:dyDescent="0.3">
      <c r="A2846" s="1">
        <v>2845</v>
      </c>
      <c r="B2846" s="1" t="s">
        <v>35</v>
      </c>
      <c r="C2846" s="1" t="s">
        <v>36</v>
      </c>
      <c r="D2846" s="1" t="s">
        <v>37</v>
      </c>
      <c r="E2846" s="2">
        <v>8.3935185185185182E-2</v>
      </c>
      <c r="F2846" s="1">
        <v>3</v>
      </c>
      <c r="G2846" s="1">
        <v>7</v>
      </c>
      <c r="H2846" s="1">
        <v>172</v>
      </c>
      <c r="I2846" s="1">
        <v>1</v>
      </c>
      <c r="J2846" s="1">
        <v>1</v>
      </c>
      <c r="K2846" s="1">
        <v>2</v>
      </c>
      <c r="L2846" s="1">
        <v>4</v>
      </c>
      <c r="M2846" s="1">
        <v>2</v>
      </c>
      <c r="N2846" s="1">
        <v>2</v>
      </c>
      <c r="O2846" s="1">
        <v>1</v>
      </c>
      <c r="P2846" s="1">
        <v>86</v>
      </c>
      <c r="Q2846" s="1">
        <v>86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1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3.593</v>
      </c>
      <c r="AN2846" s="1">
        <v>3.8359999999999999</v>
      </c>
      <c r="AO2846" s="1">
        <v>2</v>
      </c>
      <c r="AP2846" s="1">
        <v>83</v>
      </c>
      <c r="AQ2846" s="1">
        <v>0</v>
      </c>
      <c r="AR2846" s="1">
        <v>1</v>
      </c>
      <c r="AS2846" s="1">
        <v>0</v>
      </c>
      <c r="AT2846" s="1">
        <v>0.5</v>
      </c>
      <c r="AU2846" s="1">
        <v>1.7965</v>
      </c>
      <c r="AV2846" s="1">
        <v>1.9179999999999999</v>
      </c>
      <c r="AW2846" s="1">
        <v>0.83</v>
      </c>
      <c r="AX2846" s="1">
        <f t="shared" si="44"/>
        <v>0</v>
      </c>
    </row>
    <row r="2847" spans="1:50" x14ac:dyDescent="0.3">
      <c r="A2847" s="1">
        <v>2846</v>
      </c>
      <c r="B2847" s="1" t="s">
        <v>35</v>
      </c>
      <c r="C2847" s="1" t="s">
        <v>36</v>
      </c>
      <c r="D2847" s="1" t="s">
        <v>37</v>
      </c>
      <c r="E2847" s="2">
        <v>8.4363425925925925E-2</v>
      </c>
      <c r="F2847" s="1">
        <v>3</v>
      </c>
      <c r="G2847" s="1">
        <v>7</v>
      </c>
      <c r="H2847" s="1">
        <v>173</v>
      </c>
      <c r="I2847" s="1">
        <v>1</v>
      </c>
      <c r="J2847" s="1">
        <v>1</v>
      </c>
      <c r="K2847" s="1">
        <v>2</v>
      </c>
      <c r="L2847" s="1">
        <v>4</v>
      </c>
      <c r="M2847" s="1">
        <v>2</v>
      </c>
      <c r="N2847" s="1">
        <v>1</v>
      </c>
      <c r="O2847" s="1">
        <v>2</v>
      </c>
      <c r="P2847" s="1">
        <v>86</v>
      </c>
      <c r="Q2847" s="1">
        <v>87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8.4600000000000009</v>
      </c>
      <c r="AN2847" s="1">
        <v>3.9950000000000001</v>
      </c>
      <c r="AO2847" s="1">
        <v>1</v>
      </c>
      <c r="AP2847" s="1">
        <v>104</v>
      </c>
      <c r="AQ2847" s="1">
        <v>4</v>
      </c>
      <c r="AR2847" s="1">
        <v>0</v>
      </c>
      <c r="AS2847" s="1">
        <v>0</v>
      </c>
      <c r="AT2847" s="1">
        <v>0.49710982658959502</v>
      </c>
      <c r="AU2847" s="1">
        <v>8.4600000000000009</v>
      </c>
      <c r="AV2847" s="1">
        <v>3.9950000000000001</v>
      </c>
      <c r="AW2847" s="1">
        <v>1.04</v>
      </c>
      <c r="AX2847" s="1">
        <f t="shared" si="44"/>
        <v>-5.7803468208092483E-3</v>
      </c>
    </row>
    <row r="2848" spans="1:50" x14ac:dyDescent="0.3">
      <c r="A2848" s="1">
        <v>2847</v>
      </c>
      <c r="B2848" s="1" t="s">
        <v>35</v>
      </c>
      <c r="C2848" s="1" t="s">
        <v>36</v>
      </c>
      <c r="D2848" s="1" t="s">
        <v>37</v>
      </c>
      <c r="E2848" s="2">
        <v>8.4571759259259263E-2</v>
      </c>
      <c r="F2848" s="1">
        <v>3</v>
      </c>
      <c r="G2848" s="1">
        <v>7</v>
      </c>
      <c r="H2848" s="1">
        <v>174</v>
      </c>
      <c r="I2848" s="1">
        <v>1</v>
      </c>
      <c r="J2848" s="1">
        <v>1</v>
      </c>
      <c r="K2848" s="1">
        <v>2</v>
      </c>
      <c r="L2848" s="1">
        <v>4</v>
      </c>
      <c r="M2848" s="1">
        <v>2</v>
      </c>
      <c r="N2848" s="1">
        <v>1</v>
      </c>
      <c r="O2848" s="1">
        <v>1</v>
      </c>
      <c r="P2848" s="1">
        <v>87</v>
      </c>
      <c r="Q2848" s="1">
        <v>87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1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41.973999999999997</v>
      </c>
      <c r="AN2848" s="1">
        <v>40.024999999999999</v>
      </c>
      <c r="AO2848" s="1">
        <v>10</v>
      </c>
      <c r="AP2848" s="1">
        <v>113</v>
      </c>
      <c r="AQ2848" s="1">
        <v>3</v>
      </c>
      <c r="AR2848" s="1">
        <v>0</v>
      </c>
      <c r="AS2848" s="1">
        <v>0</v>
      </c>
      <c r="AT2848" s="1">
        <v>0.5</v>
      </c>
      <c r="AU2848" s="1">
        <v>4.1974</v>
      </c>
      <c r="AV2848" s="1">
        <v>4.0024999999999995</v>
      </c>
      <c r="AW2848" s="1">
        <v>1.1299999999999999</v>
      </c>
      <c r="AX2848" s="1">
        <f t="shared" si="44"/>
        <v>0</v>
      </c>
    </row>
    <row r="2849" spans="1:50" x14ac:dyDescent="0.3">
      <c r="A2849" s="1">
        <v>2848</v>
      </c>
      <c r="B2849" s="1" t="s">
        <v>35</v>
      </c>
      <c r="C2849" s="1" t="s">
        <v>36</v>
      </c>
      <c r="D2849" s="1" t="s">
        <v>37</v>
      </c>
      <c r="E2849" s="2">
        <v>8.5034722222222234E-2</v>
      </c>
      <c r="F2849" s="1">
        <v>3</v>
      </c>
      <c r="G2849" s="1">
        <v>7</v>
      </c>
      <c r="H2849" s="1">
        <v>175</v>
      </c>
      <c r="I2849" s="1">
        <v>1</v>
      </c>
      <c r="J2849" s="1">
        <v>1</v>
      </c>
      <c r="K2849" s="1">
        <v>2</v>
      </c>
      <c r="L2849" s="1">
        <v>4</v>
      </c>
      <c r="M2849" s="1">
        <v>2</v>
      </c>
      <c r="N2849" s="1">
        <v>1</v>
      </c>
      <c r="O2849" s="1">
        <v>2</v>
      </c>
      <c r="P2849" s="1">
        <v>87</v>
      </c>
      <c r="Q2849" s="1">
        <v>88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1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14.818</v>
      </c>
      <c r="AN2849" s="1">
        <v>14.635999999999999</v>
      </c>
      <c r="AO2849" s="1">
        <v>3</v>
      </c>
      <c r="AP2849" s="1">
        <v>116</v>
      </c>
      <c r="AQ2849" s="1">
        <v>3</v>
      </c>
      <c r="AR2849" s="1">
        <v>0</v>
      </c>
      <c r="AS2849" s="1">
        <v>2</v>
      </c>
      <c r="AT2849" s="1">
        <v>0.4</v>
      </c>
      <c r="AU2849" s="1">
        <v>4.9393333333333329</v>
      </c>
      <c r="AV2849" s="1">
        <v>4.8786666666666667</v>
      </c>
      <c r="AW2849" s="1">
        <v>1.1599999999999999</v>
      </c>
      <c r="AX2849" s="1">
        <f t="shared" si="44"/>
        <v>-5.7142857142857143E-3</v>
      </c>
    </row>
    <row r="2850" spans="1:50" x14ac:dyDescent="0.3">
      <c r="A2850" s="1">
        <v>2849</v>
      </c>
      <c r="B2850" s="1" t="s">
        <v>35</v>
      </c>
      <c r="C2850" s="1" t="s">
        <v>36</v>
      </c>
      <c r="D2850" s="1" t="s">
        <v>37</v>
      </c>
      <c r="E2850" s="2">
        <v>8.5324074074074066E-2</v>
      </c>
      <c r="F2850" s="1">
        <v>3</v>
      </c>
      <c r="G2850" s="1">
        <v>7</v>
      </c>
      <c r="H2850" s="1">
        <v>176</v>
      </c>
      <c r="I2850" s="1">
        <v>1</v>
      </c>
      <c r="J2850" s="1">
        <v>1</v>
      </c>
      <c r="K2850" s="1">
        <v>2</v>
      </c>
      <c r="L2850" s="1">
        <v>4</v>
      </c>
      <c r="M2850" s="1">
        <v>2</v>
      </c>
      <c r="N2850" s="1">
        <v>1</v>
      </c>
      <c r="O2850" s="1">
        <v>2</v>
      </c>
      <c r="P2850" s="1">
        <v>87</v>
      </c>
      <c r="Q2850" s="1">
        <v>89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5.3230000000000004</v>
      </c>
      <c r="AN2850" s="1">
        <v>3.8959999999999999</v>
      </c>
      <c r="AO2850" s="1">
        <v>1</v>
      </c>
      <c r="AP2850" s="1">
        <v>114</v>
      </c>
      <c r="AQ2850" s="1">
        <v>4</v>
      </c>
      <c r="AR2850" s="1">
        <v>0</v>
      </c>
      <c r="AS2850" s="1">
        <v>0</v>
      </c>
      <c r="AT2850" s="1">
        <v>0.2</v>
      </c>
      <c r="AU2850" s="1">
        <v>5.3230000000000004</v>
      </c>
      <c r="AV2850" s="1">
        <v>3.8959999999999999</v>
      </c>
      <c r="AW2850" s="1">
        <v>1.1399999999999999</v>
      </c>
      <c r="AX2850" s="1">
        <f t="shared" si="44"/>
        <v>-1.1363636363636364E-2</v>
      </c>
    </row>
    <row r="2851" spans="1:50" x14ac:dyDescent="0.3">
      <c r="A2851" s="1">
        <v>2850</v>
      </c>
      <c r="B2851" s="1" t="s">
        <v>35</v>
      </c>
      <c r="C2851" s="1" t="s">
        <v>36</v>
      </c>
      <c r="D2851" s="1" t="s">
        <v>37</v>
      </c>
      <c r="E2851" s="2">
        <v>8.5590277777777779E-2</v>
      </c>
      <c r="F2851" s="1">
        <v>3</v>
      </c>
      <c r="G2851" s="1">
        <v>7</v>
      </c>
      <c r="H2851" s="1">
        <v>177</v>
      </c>
      <c r="I2851" s="1">
        <v>1</v>
      </c>
      <c r="J2851" s="1">
        <v>1</v>
      </c>
      <c r="K2851" s="1">
        <v>2</v>
      </c>
      <c r="L2851" s="1">
        <v>4</v>
      </c>
      <c r="M2851" s="1">
        <v>2</v>
      </c>
      <c r="N2851" s="1">
        <v>2</v>
      </c>
      <c r="O2851" s="1">
        <v>2</v>
      </c>
      <c r="P2851" s="1">
        <v>87</v>
      </c>
      <c r="Q2851" s="1">
        <v>90</v>
      </c>
      <c r="R2851" s="1">
        <v>2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1</v>
      </c>
      <c r="AE2851" s="1">
        <v>0</v>
      </c>
      <c r="AF2851" s="1">
        <v>1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26.32</v>
      </c>
      <c r="AN2851" s="1">
        <v>26.308</v>
      </c>
      <c r="AO2851" s="1">
        <v>5</v>
      </c>
      <c r="AP2851" s="1">
        <v>87</v>
      </c>
      <c r="AQ2851" s="1">
        <v>0</v>
      </c>
      <c r="AR2851" s="1">
        <v>0</v>
      </c>
      <c r="AS2851" s="1">
        <v>2</v>
      </c>
      <c r="AT2851" s="1">
        <v>0.2</v>
      </c>
      <c r="AU2851" s="1">
        <v>5.2640000000000002</v>
      </c>
      <c r="AV2851" s="1">
        <v>5.2615999999999996</v>
      </c>
      <c r="AW2851" s="1">
        <v>0.87</v>
      </c>
      <c r="AX2851" s="1">
        <f t="shared" si="44"/>
        <v>-1.6949152542372881E-2</v>
      </c>
    </row>
    <row r="2852" spans="1:50" x14ac:dyDescent="0.3">
      <c r="A2852" s="1">
        <v>2851</v>
      </c>
      <c r="B2852" s="1" t="s">
        <v>35</v>
      </c>
      <c r="C2852" s="1" t="s">
        <v>36</v>
      </c>
      <c r="D2852" s="1" t="s">
        <v>37</v>
      </c>
      <c r="E2852" s="2">
        <v>8.7083333333333332E-2</v>
      </c>
      <c r="F2852" s="1">
        <v>3</v>
      </c>
      <c r="G2852" s="1">
        <v>8</v>
      </c>
      <c r="H2852" s="1">
        <v>178</v>
      </c>
      <c r="I2852" s="1">
        <v>1</v>
      </c>
      <c r="J2852" s="1">
        <v>1</v>
      </c>
      <c r="K2852" s="1">
        <v>2</v>
      </c>
      <c r="L2852" s="1">
        <v>5</v>
      </c>
      <c r="M2852" s="1">
        <v>1</v>
      </c>
      <c r="N2852" s="1">
        <v>1</v>
      </c>
      <c r="O2852" s="1">
        <v>2</v>
      </c>
      <c r="P2852" s="1">
        <v>87</v>
      </c>
      <c r="Q2852" s="1">
        <v>91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1</v>
      </c>
      <c r="AB2852" s="1">
        <v>0</v>
      </c>
      <c r="AC2852" s="1">
        <v>1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30.247</v>
      </c>
      <c r="AN2852" s="1">
        <v>36.649000000000001</v>
      </c>
      <c r="AO2852" s="1">
        <v>8</v>
      </c>
      <c r="AP2852" s="1">
        <v>121</v>
      </c>
      <c r="AQ2852" s="1">
        <v>0</v>
      </c>
      <c r="AR2852" s="1">
        <v>0</v>
      </c>
      <c r="AS2852" s="1">
        <v>0</v>
      </c>
      <c r="AT2852" s="1">
        <v>0.48876404494381998</v>
      </c>
      <c r="AU2852" s="1">
        <v>3.780875</v>
      </c>
      <c r="AV2852" s="1">
        <v>4.5811250000000001</v>
      </c>
      <c r="AW2852" s="1">
        <v>1.21</v>
      </c>
      <c r="AX2852" s="1">
        <f t="shared" si="44"/>
        <v>-2.247191011235955E-2</v>
      </c>
    </row>
    <row r="2853" spans="1:50" x14ac:dyDescent="0.3">
      <c r="A2853" s="1">
        <v>2852</v>
      </c>
      <c r="B2853" s="1" t="s">
        <v>35</v>
      </c>
      <c r="C2853" s="1" t="s">
        <v>36</v>
      </c>
      <c r="D2853" s="1" t="s">
        <v>37</v>
      </c>
      <c r="E2853" s="2">
        <v>8.7476851851851847E-2</v>
      </c>
      <c r="F2853" s="1">
        <v>3</v>
      </c>
      <c r="G2853" s="1">
        <v>8</v>
      </c>
      <c r="H2853" s="1">
        <v>179</v>
      </c>
      <c r="I2853" s="1">
        <v>1</v>
      </c>
      <c r="J2853" s="1">
        <v>1</v>
      </c>
      <c r="K2853" s="1">
        <v>2</v>
      </c>
      <c r="L2853" s="1">
        <v>5</v>
      </c>
      <c r="M2853" s="1">
        <v>1</v>
      </c>
      <c r="N2853" s="1">
        <v>1</v>
      </c>
      <c r="O2853" s="1">
        <v>1</v>
      </c>
      <c r="P2853" s="1">
        <v>88</v>
      </c>
      <c r="Q2853" s="1">
        <v>91</v>
      </c>
      <c r="R2853" s="1">
        <v>0</v>
      </c>
      <c r="S2853" s="1">
        <v>0</v>
      </c>
      <c r="T2853" s="1">
        <v>1</v>
      </c>
      <c r="U2853" s="1">
        <v>0</v>
      </c>
      <c r="V2853" s="1">
        <v>1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1.06</v>
      </c>
      <c r="AN2853" s="1">
        <v>1.605</v>
      </c>
      <c r="AO2853" s="1">
        <v>1</v>
      </c>
      <c r="AP2853" s="1">
        <v>127</v>
      </c>
      <c r="AQ2853" s="1">
        <v>3</v>
      </c>
      <c r="AR2853" s="1">
        <v>0</v>
      </c>
      <c r="AS2853" s="1">
        <v>1</v>
      </c>
      <c r="AT2853" s="1">
        <v>0.491620111731843</v>
      </c>
      <c r="AU2853" s="1">
        <v>1.06</v>
      </c>
      <c r="AV2853" s="1">
        <v>1.605</v>
      </c>
      <c r="AW2853" s="1">
        <v>1.27</v>
      </c>
      <c r="AX2853" s="1">
        <f t="shared" si="44"/>
        <v>-1.6759776536312849E-2</v>
      </c>
    </row>
    <row r="2854" spans="1:50" x14ac:dyDescent="0.3">
      <c r="A2854" s="1">
        <v>2853</v>
      </c>
      <c r="B2854" s="1" t="s">
        <v>35</v>
      </c>
      <c r="C2854" s="1" t="s">
        <v>36</v>
      </c>
      <c r="D2854" s="1" t="s">
        <v>37</v>
      </c>
      <c r="E2854" s="2">
        <v>8.7627314814814825E-2</v>
      </c>
      <c r="F2854" s="1">
        <v>3</v>
      </c>
      <c r="G2854" s="1">
        <v>8</v>
      </c>
      <c r="H2854" s="1">
        <v>180</v>
      </c>
      <c r="I2854" s="1">
        <v>1</v>
      </c>
      <c r="J2854" s="1">
        <v>1</v>
      </c>
      <c r="K2854" s="1">
        <v>2</v>
      </c>
      <c r="L2854" s="1">
        <v>5</v>
      </c>
      <c r="M2854" s="1">
        <v>1</v>
      </c>
      <c r="N2854" s="1">
        <v>1</v>
      </c>
      <c r="O2854" s="1">
        <v>1</v>
      </c>
      <c r="P2854" s="1">
        <v>89</v>
      </c>
      <c r="Q2854" s="1">
        <v>91</v>
      </c>
      <c r="R2854" s="1">
        <v>0</v>
      </c>
      <c r="S2854" s="1">
        <v>0</v>
      </c>
      <c r="T2854" s="1">
        <v>0</v>
      </c>
      <c r="U2854" s="1">
        <v>0</v>
      </c>
      <c r="V2854" s="1">
        <v>1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0.85499999999999998</v>
      </c>
      <c r="AN2854" s="1">
        <v>1.3919999999999999</v>
      </c>
      <c r="AO2854" s="1">
        <v>1</v>
      </c>
      <c r="AP2854" s="1">
        <v>124</v>
      </c>
      <c r="AQ2854" s="1">
        <v>4</v>
      </c>
      <c r="AR2854" s="1">
        <v>0</v>
      </c>
      <c r="AS2854" s="1">
        <v>1</v>
      </c>
      <c r="AT2854" s="1">
        <v>0.49444444444444402</v>
      </c>
      <c r="AU2854" s="1">
        <v>0.85499999999999998</v>
      </c>
      <c r="AV2854" s="1">
        <v>1.3919999999999999</v>
      </c>
      <c r="AW2854" s="1">
        <v>1.24</v>
      </c>
      <c r="AX2854" s="1">
        <f t="shared" si="44"/>
        <v>-1.1111111111111112E-2</v>
      </c>
    </row>
    <row r="2855" spans="1:50" x14ac:dyDescent="0.3">
      <c r="A2855" s="1">
        <v>2854</v>
      </c>
      <c r="B2855" s="1" t="s">
        <v>35</v>
      </c>
      <c r="C2855" s="1" t="s">
        <v>36</v>
      </c>
      <c r="D2855" s="1" t="s">
        <v>37</v>
      </c>
      <c r="E2855" s="2">
        <v>8.7835648148148149E-2</v>
      </c>
      <c r="F2855" s="1">
        <v>3</v>
      </c>
      <c r="G2855" s="1">
        <v>8</v>
      </c>
      <c r="H2855" s="1">
        <v>181</v>
      </c>
      <c r="I2855" s="1">
        <v>1</v>
      </c>
      <c r="J2855" s="1">
        <v>1</v>
      </c>
      <c r="K2855" s="1">
        <v>2</v>
      </c>
      <c r="L2855" s="1">
        <v>5</v>
      </c>
      <c r="M2855" s="1">
        <v>1</v>
      </c>
      <c r="N2855" s="1">
        <v>2</v>
      </c>
      <c r="O2855" s="1">
        <v>1</v>
      </c>
      <c r="P2855" s="1">
        <v>90</v>
      </c>
      <c r="Q2855" s="1">
        <v>91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8.5060000000000002</v>
      </c>
      <c r="AN2855" s="1">
        <v>6.5350000000000001</v>
      </c>
      <c r="AO2855" s="1">
        <v>1</v>
      </c>
      <c r="AP2855" s="1">
        <v>99</v>
      </c>
      <c r="AQ2855" s="1">
        <v>1</v>
      </c>
      <c r="AR2855" s="1">
        <v>0</v>
      </c>
      <c r="AS2855" s="1">
        <v>2</v>
      </c>
      <c r="AT2855" s="1">
        <v>0.49723756906077299</v>
      </c>
      <c r="AU2855" s="1">
        <v>8.5060000000000002</v>
      </c>
      <c r="AV2855" s="1">
        <v>6.5350000000000001</v>
      </c>
      <c r="AW2855" s="1">
        <v>0.99</v>
      </c>
      <c r="AX2855" s="1">
        <f t="shared" si="44"/>
        <v>-5.5248618784530384E-3</v>
      </c>
    </row>
    <row r="2856" spans="1:50" x14ac:dyDescent="0.3">
      <c r="A2856" s="1">
        <v>2855</v>
      </c>
      <c r="B2856" s="1" t="s">
        <v>35</v>
      </c>
      <c r="C2856" s="1" t="s">
        <v>36</v>
      </c>
      <c r="D2856" s="1" t="s">
        <v>37</v>
      </c>
      <c r="E2856" s="2">
        <v>8.8125000000000009E-2</v>
      </c>
      <c r="F2856" s="1">
        <v>3</v>
      </c>
      <c r="G2856" s="1">
        <v>8</v>
      </c>
      <c r="H2856" s="1">
        <v>182</v>
      </c>
      <c r="I2856" s="1">
        <v>1</v>
      </c>
      <c r="J2856" s="1">
        <v>1</v>
      </c>
      <c r="K2856" s="1">
        <v>2</v>
      </c>
      <c r="L2856" s="1">
        <v>5</v>
      </c>
      <c r="M2856" s="1">
        <v>1</v>
      </c>
      <c r="N2856" s="1">
        <v>1</v>
      </c>
      <c r="O2856" s="1">
        <v>2</v>
      </c>
      <c r="P2856" s="1">
        <v>90</v>
      </c>
      <c r="Q2856" s="1">
        <v>92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1</v>
      </c>
      <c r="AE2856" s="1">
        <v>0</v>
      </c>
      <c r="AF2856" s="1">
        <v>1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21.873999999999999</v>
      </c>
      <c r="AN2856" s="1">
        <v>30.099</v>
      </c>
      <c r="AO2856" s="1">
        <v>4</v>
      </c>
      <c r="AP2856" s="1">
        <v>119</v>
      </c>
      <c r="AQ2856" s="1">
        <v>3</v>
      </c>
      <c r="AR2856" s="1">
        <v>0</v>
      </c>
      <c r="AS2856" s="1">
        <v>0</v>
      </c>
      <c r="AT2856" s="1">
        <v>0.49450549450549403</v>
      </c>
      <c r="AU2856" s="1">
        <v>5.4684999999999997</v>
      </c>
      <c r="AV2856" s="1">
        <v>7.52475</v>
      </c>
      <c r="AW2856" s="1">
        <v>1.19</v>
      </c>
      <c r="AX2856" s="1">
        <f t="shared" si="44"/>
        <v>-1.098901098901099E-2</v>
      </c>
    </row>
    <row r="2857" spans="1:50" x14ac:dyDescent="0.3">
      <c r="A2857" s="1">
        <v>2856</v>
      </c>
      <c r="B2857" s="1" t="s">
        <v>35</v>
      </c>
      <c r="C2857" s="1" t="s">
        <v>36</v>
      </c>
      <c r="D2857" s="1" t="s">
        <v>37</v>
      </c>
      <c r="E2857" s="2">
        <v>8.8391203703703694E-2</v>
      </c>
      <c r="F2857" s="1">
        <v>3</v>
      </c>
      <c r="G2857" s="1">
        <v>8</v>
      </c>
      <c r="H2857" s="1">
        <v>183</v>
      </c>
      <c r="I2857" s="1">
        <v>1</v>
      </c>
      <c r="J2857" s="1">
        <v>1</v>
      </c>
      <c r="K2857" s="1">
        <v>2</v>
      </c>
      <c r="L2857" s="1">
        <v>5</v>
      </c>
      <c r="M2857" s="1">
        <v>1</v>
      </c>
      <c r="N2857" s="1">
        <v>2</v>
      </c>
      <c r="O2857" s="1">
        <v>2</v>
      </c>
      <c r="P2857" s="1">
        <v>90</v>
      </c>
      <c r="Q2857" s="1">
        <v>93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6.1829999999999998</v>
      </c>
      <c r="AN2857" s="1">
        <v>9.1829999999999998</v>
      </c>
      <c r="AO2857" s="1">
        <v>2</v>
      </c>
      <c r="AP2857" s="1">
        <v>102</v>
      </c>
      <c r="AQ2857" s="1">
        <v>1</v>
      </c>
      <c r="AR2857" s="1">
        <v>0</v>
      </c>
      <c r="AS2857" s="1">
        <v>2</v>
      </c>
      <c r="AT2857" s="1">
        <v>0.49180327868852403</v>
      </c>
      <c r="AU2857" s="1">
        <v>3.0914999999999999</v>
      </c>
      <c r="AV2857" s="1">
        <v>4.5914999999999999</v>
      </c>
      <c r="AW2857" s="1">
        <v>1.02</v>
      </c>
      <c r="AX2857" s="1">
        <f t="shared" si="44"/>
        <v>-1.6393442622950821E-2</v>
      </c>
    </row>
    <row r="2858" spans="1:50" x14ac:dyDescent="0.3">
      <c r="A2858" s="1">
        <v>2857</v>
      </c>
      <c r="B2858" s="1" t="s">
        <v>35</v>
      </c>
      <c r="C2858" s="1" t="s">
        <v>36</v>
      </c>
      <c r="D2858" s="1" t="s">
        <v>37</v>
      </c>
      <c r="E2858" s="2">
        <v>8.8888888888888892E-2</v>
      </c>
      <c r="F2858" s="1">
        <v>3</v>
      </c>
      <c r="G2858" s="1">
        <v>8</v>
      </c>
      <c r="H2858" s="1">
        <v>184</v>
      </c>
      <c r="I2858" s="1">
        <v>1</v>
      </c>
      <c r="J2858" s="1">
        <v>1</v>
      </c>
      <c r="K2858" s="1">
        <v>2</v>
      </c>
      <c r="L2858" s="1">
        <v>5</v>
      </c>
      <c r="M2858" s="1">
        <v>1</v>
      </c>
      <c r="N2858" s="1">
        <v>1</v>
      </c>
      <c r="O2858" s="1">
        <v>1</v>
      </c>
      <c r="P2858" s="1">
        <v>91</v>
      </c>
      <c r="Q2858" s="1">
        <v>93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3.6640000000000001</v>
      </c>
      <c r="AN2858" s="1">
        <v>4.2569999999999997</v>
      </c>
      <c r="AO2858" s="1">
        <v>1</v>
      </c>
      <c r="AP2858" s="1">
        <v>124</v>
      </c>
      <c r="AQ2858" s="1">
        <v>3</v>
      </c>
      <c r="AR2858" s="1">
        <v>0</v>
      </c>
      <c r="AS2858" s="1">
        <v>0</v>
      </c>
      <c r="AT2858" s="1">
        <v>0.49456521739130399</v>
      </c>
      <c r="AU2858" s="1">
        <v>3.6640000000000001</v>
      </c>
      <c r="AV2858" s="1">
        <v>4.2569999999999997</v>
      </c>
      <c r="AW2858" s="1">
        <v>1.24</v>
      </c>
      <c r="AX2858" s="1">
        <f t="shared" si="44"/>
        <v>-1.0869565217391304E-2</v>
      </c>
    </row>
    <row r="2859" spans="1:50" x14ac:dyDescent="0.3">
      <c r="A2859" s="1">
        <v>2858</v>
      </c>
      <c r="B2859" s="1" t="s">
        <v>35</v>
      </c>
      <c r="C2859" s="1" t="s">
        <v>36</v>
      </c>
      <c r="D2859" s="1" t="s">
        <v>37</v>
      </c>
      <c r="E2859" s="2">
        <v>8.9108796296296297E-2</v>
      </c>
      <c r="F2859" s="1">
        <v>3</v>
      </c>
      <c r="G2859" s="1">
        <v>8</v>
      </c>
      <c r="H2859" s="1">
        <v>185</v>
      </c>
      <c r="I2859" s="1">
        <v>1</v>
      </c>
      <c r="J2859" s="1">
        <v>1</v>
      </c>
      <c r="K2859" s="1">
        <v>2</v>
      </c>
      <c r="L2859" s="1">
        <v>5</v>
      </c>
      <c r="M2859" s="1">
        <v>1</v>
      </c>
      <c r="N2859" s="1">
        <v>1</v>
      </c>
      <c r="O2859" s="1">
        <v>2</v>
      </c>
      <c r="P2859" s="1">
        <v>91</v>
      </c>
      <c r="Q2859" s="1">
        <v>94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19.762</v>
      </c>
      <c r="AN2859" s="1">
        <v>21.488</v>
      </c>
      <c r="AO2859" s="1">
        <v>4</v>
      </c>
      <c r="AP2859" s="1">
        <v>124</v>
      </c>
      <c r="AQ2859" s="1">
        <v>0</v>
      </c>
      <c r="AR2859" s="1">
        <v>1</v>
      </c>
      <c r="AS2859" s="1">
        <v>0</v>
      </c>
      <c r="AT2859" s="1">
        <v>0.49189189189189098</v>
      </c>
      <c r="AU2859" s="1">
        <v>4.9405000000000001</v>
      </c>
      <c r="AV2859" s="1">
        <v>5.3719999999999999</v>
      </c>
      <c r="AW2859" s="1">
        <v>1.24</v>
      </c>
      <c r="AX2859" s="1">
        <f t="shared" si="44"/>
        <v>-1.6216216216216217E-2</v>
      </c>
    </row>
    <row r="2860" spans="1:50" x14ac:dyDescent="0.3">
      <c r="A2860" s="1">
        <v>2859</v>
      </c>
      <c r="B2860" s="1" t="s">
        <v>35</v>
      </c>
      <c r="C2860" s="1" t="s">
        <v>36</v>
      </c>
      <c r="D2860" s="1" t="s">
        <v>37</v>
      </c>
      <c r="E2860" s="2">
        <v>8.9444444444444438E-2</v>
      </c>
      <c r="F2860" s="1">
        <v>3</v>
      </c>
      <c r="G2860" s="1">
        <v>8</v>
      </c>
      <c r="H2860" s="1">
        <v>186</v>
      </c>
      <c r="I2860" s="1">
        <v>1</v>
      </c>
      <c r="J2860" s="1">
        <v>1</v>
      </c>
      <c r="K2860" s="1">
        <v>2</v>
      </c>
      <c r="L2860" s="1">
        <v>5</v>
      </c>
      <c r="M2860" s="1">
        <v>1</v>
      </c>
      <c r="N2860" s="1">
        <v>2</v>
      </c>
      <c r="O2860" s="1">
        <v>1</v>
      </c>
      <c r="P2860" s="1">
        <v>92</v>
      </c>
      <c r="Q2860" s="1">
        <v>94</v>
      </c>
      <c r="R2860" s="1">
        <v>0</v>
      </c>
      <c r="S2860" s="1">
        <v>0</v>
      </c>
      <c r="T2860" s="1">
        <v>0</v>
      </c>
      <c r="U2860" s="1">
        <v>0</v>
      </c>
      <c r="V2860" s="1">
        <v>1</v>
      </c>
      <c r="W2860" s="1">
        <v>0</v>
      </c>
      <c r="X2860" s="1">
        <v>5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5.9610000000000003</v>
      </c>
      <c r="AN2860" s="1">
        <v>7.0739999999999998</v>
      </c>
      <c r="AO2860" s="1">
        <v>3</v>
      </c>
      <c r="AP2860" s="1">
        <v>112</v>
      </c>
      <c r="AQ2860" s="1">
        <v>3</v>
      </c>
      <c r="AR2860" s="1">
        <v>1</v>
      </c>
      <c r="AS2860" s="1">
        <v>0</v>
      </c>
      <c r="AT2860" s="1">
        <v>0.494623655913978</v>
      </c>
      <c r="AU2860" s="1">
        <v>1.9870000000000001</v>
      </c>
      <c r="AV2860" s="1">
        <v>2.3580000000000001</v>
      </c>
      <c r="AW2860" s="1">
        <v>1.1200000000000001</v>
      </c>
      <c r="AX2860" s="1">
        <f t="shared" si="44"/>
        <v>-1.0752688172043012E-2</v>
      </c>
    </row>
    <row r="2861" spans="1:50" x14ac:dyDescent="0.3">
      <c r="A2861" s="1">
        <v>2860</v>
      </c>
      <c r="B2861" s="1" t="s">
        <v>35</v>
      </c>
      <c r="C2861" s="1" t="s">
        <v>36</v>
      </c>
      <c r="D2861" s="1" t="s">
        <v>37</v>
      </c>
      <c r="E2861" s="2">
        <v>8.9837962962962967E-2</v>
      </c>
      <c r="F2861" s="1">
        <v>3</v>
      </c>
      <c r="G2861" s="1">
        <v>8</v>
      </c>
      <c r="H2861" s="1">
        <v>187</v>
      </c>
      <c r="I2861" s="1">
        <v>1</v>
      </c>
      <c r="J2861" s="1">
        <v>1</v>
      </c>
      <c r="K2861" s="1">
        <v>2</v>
      </c>
      <c r="L2861" s="1">
        <v>5</v>
      </c>
      <c r="M2861" s="1">
        <v>1</v>
      </c>
      <c r="N2861" s="1">
        <v>1</v>
      </c>
      <c r="O2861" s="1">
        <v>1</v>
      </c>
      <c r="P2861" s="1">
        <v>93</v>
      </c>
      <c r="Q2861" s="1">
        <v>94</v>
      </c>
      <c r="R2861" s="1">
        <v>1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5.1349999999999998</v>
      </c>
      <c r="AN2861" s="1">
        <v>6.0919999999999996</v>
      </c>
      <c r="AO2861" s="1">
        <v>1</v>
      </c>
      <c r="AP2861" s="1">
        <v>118</v>
      </c>
      <c r="AQ2861" s="1">
        <v>4</v>
      </c>
      <c r="AR2861" s="1">
        <v>1</v>
      </c>
      <c r="AS2861" s="1">
        <v>0</v>
      </c>
      <c r="AT2861" s="1">
        <v>0.49732620320855597</v>
      </c>
      <c r="AU2861" s="1">
        <v>5.1349999999999998</v>
      </c>
      <c r="AV2861" s="1">
        <v>6.0919999999999996</v>
      </c>
      <c r="AW2861" s="1">
        <v>1.18</v>
      </c>
      <c r="AX2861" s="1">
        <f t="shared" si="44"/>
        <v>-5.3475935828877002E-3</v>
      </c>
    </row>
    <row r="2862" spans="1:50" x14ac:dyDescent="0.3">
      <c r="A2862" s="1">
        <v>2861</v>
      </c>
      <c r="B2862" s="1" t="s">
        <v>35</v>
      </c>
      <c r="C2862" s="1" t="s">
        <v>36</v>
      </c>
      <c r="D2862" s="1" t="s">
        <v>37</v>
      </c>
      <c r="E2862" s="2">
        <v>9.0347222222222232E-2</v>
      </c>
      <c r="F2862" s="1">
        <v>3</v>
      </c>
      <c r="G2862" s="1">
        <v>9</v>
      </c>
      <c r="H2862" s="1">
        <v>188</v>
      </c>
      <c r="I2862" s="1">
        <v>1</v>
      </c>
      <c r="J2862" s="1">
        <v>1</v>
      </c>
      <c r="K2862" s="1">
        <v>3</v>
      </c>
      <c r="L2862" s="1">
        <v>5</v>
      </c>
      <c r="M2862" s="1">
        <v>2</v>
      </c>
      <c r="N2862" s="1">
        <v>1</v>
      </c>
      <c r="O2862" s="1">
        <v>2</v>
      </c>
      <c r="P2862" s="1">
        <v>93</v>
      </c>
      <c r="Q2862" s="1">
        <v>95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1</v>
      </c>
      <c r="X2862" s="1">
        <v>2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1</v>
      </c>
      <c r="AE2862" s="1">
        <v>0</v>
      </c>
      <c r="AF2862" s="1">
        <v>1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43.161999999999999</v>
      </c>
      <c r="AN2862" s="1">
        <v>31.815000000000001</v>
      </c>
      <c r="AO2862" s="1">
        <v>7</v>
      </c>
      <c r="AP2862" s="1">
        <v>110</v>
      </c>
      <c r="AQ2862" s="1">
        <v>3</v>
      </c>
      <c r="AR2862" s="1">
        <v>0</v>
      </c>
      <c r="AS2862" s="1">
        <v>0</v>
      </c>
      <c r="AT2862" s="1">
        <v>0.49468085106382897</v>
      </c>
      <c r="AU2862" s="1">
        <v>6.1659999999999995</v>
      </c>
      <c r="AV2862" s="1">
        <v>4.5449999999999999</v>
      </c>
      <c r="AW2862" s="1">
        <v>1.1000000000000001</v>
      </c>
      <c r="AX2862" s="1">
        <f t="shared" si="44"/>
        <v>-1.0638297872340425E-2</v>
      </c>
    </row>
    <row r="2863" spans="1:50" x14ac:dyDescent="0.3">
      <c r="A2863" s="1">
        <v>2862</v>
      </c>
      <c r="B2863" s="1" t="s">
        <v>35</v>
      </c>
      <c r="C2863" s="1" t="s">
        <v>36</v>
      </c>
      <c r="D2863" s="1" t="s">
        <v>37</v>
      </c>
      <c r="E2863" s="2">
        <v>9.072916666666668E-2</v>
      </c>
      <c r="F2863" s="1">
        <v>3</v>
      </c>
      <c r="G2863" s="1">
        <v>9</v>
      </c>
      <c r="H2863" s="1">
        <v>189</v>
      </c>
      <c r="I2863" s="1">
        <v>1</v>
      </c>
      <c r="J2863" s="1">
        <v>1</v>
      </c>
      <c r="K2863" s="1">
        <v>3</v>
      </c>
      <c r="L2863" s="1">
        <v>5</v>
      </c>
      <c r="M2863" s="1">
        <v>2</v>
      </c>
      <c r="N2863" s="1">
        <v>1</v>
      </c>
      <c r="O2863" s="1">
        <v>1</v>
      </c>
      <c r="P2863" s="1">
        <v>94</v>
      </c>
      <c r="Q2863" s="1">
        <v>95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1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21.472999999999999</v>
      </c>
      <c r="AN2863" s="1">
        <v>22.565000000000001</v>
      </c>
      <c r="AO2863" s="1">
        <v>6</v>
      </c>
      <c r="AP2863" s="1">
        <v>117</v>
      </c>
      <c r="AQ2863" s="1">
        <v>0</v>
      </c>
      <c r="AR2863" s="1">
        <v>0</v>
      </c>
      <c r="AS2863" s="1">
        <v>2</v>
      </c>
      <c r="AT2863" s="1">
        <v>0.49735449735449699</v>
      </c>
      <c r="AU2863" s="1">
        <v>3.5788333333333333</v>
      </c>
      <c r="AV2863" s="1">
        <v>3.7608333333333337</v>
      </c>
      <c r="AW2863" s="1">
        <v>1.17</v>
      </c>
      <c r="AX2863" s="1">
        <f t="shared" si="44"/>
        <v>-5.2910052910052907E-3</v>
      </c>
    </row>
    <row r="2864" spans="1:50" x14ac:dyDescent="0.3">
      <c r="A2864" s="1">
        <v>2863</v>
      </c>
      <c r="B2864" s="1" t="s">
        <v>35</v>
      </c>
      <c r="C2864" s="1" t="s">
        <v>36</v>
      </c>
      <c r="D2864" s="1" t="s">
        <v>37</v>
      </c>
      <c r="E2864" s="2">
        <v>9.1087962962962954E-2</v>
      </c>
      <c r="F2864" s="1">
        <v>3</v>
      </c>
      <c r="G2864" s="1">
        <v>9</v>
      </c>
      <c r="H2864" s="1">
        <v>190</v>
      </c>
      <c r="I2864" s="1">
        <v>1</v>
      </c>
      <c r="J2864" s="1">
        <v>1</v>
      </c>
      <c r="K2864" s="1">
        <v>3</v>
      </c>
      <c r="L2864" s="1">
        <v>5</v>
      </c>
      <c r="M2864" s="1">
        <v>2</v>
      </c>
      <c r="N2864" s="1">
        <v>2</v>
      </c>
      <c r="O2864" s="1">
        <v>1</v>
      </c>
      <c r="P2864" s="1">
        <v>95</v>
      </c>
      <c r="Q2864" s="1">
        <v>95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1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7.492</v>
      </c>
      <c r="AN2864" s="1">
        <v>8.0510000000000002</v>
      </c>
      <c r="AO2864" s="1">
        <v>2</v>
      </c>
      <c r="AP2864" s="1">
        <v>93</v>
      </c>
      <c r="AQ2864" s="1">
        <v>2</v>
      </c>
      <c r="AR2864" s="1">
        <v>0</v>
      </c>
      <c r="AS2864" s="1">
        <v>0</v>
      </c>
      <c r="AT2864" s="1">
        <v>0.5</v>
      </c>
      <c r="AU2864" s="1">
        <v>3.746</v>
      </c>
      <c r="AV2864" s="1">
        <v>4.0255000000000001</v>
      </c>
      <c r="AW2864" s="1">
        <v>0.93</v>
      </c>
      <c r="AX2864" s="1">
        <f t="shared" si="44"/>
        <v>0</v>
      </c>
    </row>
    <row r="2865" spans="1:50" x14ac:dyDescent="0.3">
      <c r="A2865" s="1">
        <v>2864</v>
      </c>
      <c r="B2865" s="1" t="s">
        <v>35</v>
      </c>
      <c r="C2865" s="1" t="s">
        <v>36</v>
      </c>
      <c r="D2865" s="1" t="s">
        <v>37</v>
      </c>
      <c r="E2865" s="2">
        <v>9.1527777777777777E-2</v>
      </c>
      <c r="F2865" s="1">
        <v>3</v>
      </c>
      <c r="G2865" s="1">
        <v>9</v>
      </c>
      <c r="H2865" s="1">
        <v>191</v>
      </c>
      <c r="I2865" s="1">
        <v>1</v>
      </c>
      <c r="J2865" s="1">
        <v>1</v>
      </c>
      <c r="K2865" s="1">
        <v>3</v>
      </c>
      <c r="L2865" s="1">
        <v>5</v>
      </c>
      <c r="M2865" s="1">
        <v>2</v>
      </c>
      <c r="N2865" s="1">
        <v>1</v>
      </c>
      <c r="O2865" s="1">
        <v>1</v>
      </c>
      <c r="P2865" s="1">
        <v>96</v>
      </c>
      <c r="Q2865" s="1">
        <v>95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1</v>
      </c>
      <c r="AD2865" s="1">
        <v>0</v>
      </c>
      <c r="AE2865" s="1">
        <v>1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71.527000000000001</v>
      </c>
      <c r="AN2865" s="1">
        <v>46.555</v>
      </c>
      <c r="AO2865" s="1">
        <v>12</v>
      </c>
      <c r="AP2865" s="1">
        <v>95</v>
      </c>
      <c r="AQ2865" s="1">
        <v>1</v>
      </c>
      <c r="AR2865" s="1">
        <v>0</v>
      </c>
      <c r="AS2865" s="1">
        <v>0</v>
      </c>
      <c r="AT2865" s="1">
        <v>0.6</v>
      </c>
      <c r="AU2865" s="1">
        <v>5.9605833333333331</v>
      </c>
      <c r="AV2865" s="1">
        <v>3.8795833333333332</v>
      </c>
      <c r="AW2865" s="1">
        <v>0.95</v>
      </c>
      <c r="AX2865" s="1">
        <f t="shared" si="44"/>
        <v>5.235602094240838E-3</v>
      </c>
    </row>
    <row r="2866" spans="1:50" x14ac:dyDescent="0.3">
      <c r="A2866" s="1">
        <v>2865</v>
      </c>
      <c r="B2866" s="1" t="s">
        <v>35</v>
      </c>
      <c r="C2866" s="1" t="s">
        <v>36</v>
      </c>
      <c r="D2866" s="1" t="s">
        <v>37</v>
      </c>
      <c r="E2866" s="2">
        <v>9.2071759259259256E-2</v>
      </c>
      <c r="F2866" s="1">
        <v>3</v>
      </c>
      <c r="G2866" s="1">
        <v>9</v>
      </c>
      <c r="H2866" s="1">
        <v>192</v>
      </c>
      <c r="I2866" s="1">
        <v>1</v>
      </c>
      <c r="J2866" s="1">
        <v>1</v>
      </c>
      <c r="K2866" s="1">
        <v>3</v>
      </c>
      <c r="L2866" s="1">
        <v>5</v>
      </c>
      <c r="M2866" s="1">
        <v>2</v>
      </c>
      <c r="N2866" s="1">
        <v>2</v>
      </c>
      <c r="O2866" s="1">
        <v>1</v>
      </c>
      <c r="P2866" s="1">
        <v>97</v>
      </c>
      <c r="Q2866" s="1">
        <v>95</v>
      </c>
      <c r="R2866" s="1">
        <v>1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1</v>
      </c>
      <c r="AC2866" s="1">
        <v>0</v>
      </c>
      <c r="AD2866" s="1">
        <v>0</v>
      </c>
      <c r="AE2866" s="1">
        <v>0</v>
      </c>
      <c r="AF2866" s="1">
        <v>0</v>
      </c>
      <c r="AG2866" s="1">
        <v>1</v>
      </c>
      <c r="AH2866" s="1">
        <v>0</v>
      </c>
      <c r="AI2866" s="1">
        <v>1</v>
      </c>
      <c r="AJ2866" s="1">
        <v>0</v>
      </c>
      <c r="AK2866" s="1">
        <v>0</v>
      </c>
      <c r="AL2866" s="1">
        <v>0</v>
      </c>
      <c r="AM2866" s="1">
        <v>8.4920000000000009</v>
      </c>
      <c r="AN2866" s="1">
        <v>9.4190000000000005</v>
      </c>
      <c r="AO2866" s="1">
        <v>2</v>
      </c>
      <c r="AP2866" s="1">
        <v>93</v>
      </c>
      <c r="AQ2866" s="1">
        <v>0</v>
      </c>
      <c r="AR2866" s="1">
        <v>0</v>
      </c>
      <c r="AS2866" s="1">
        <v>0</v>
      </c>
      <c r="AT2866" s="1">
        <v>0.8</v>
      </c>
      <c r="AU2866" s="1">
        <v>4.2460000000000004</v>
      </c>
      <c r="AV2866" s="1">
        <v>4.7095000000000002</v>
      </c>
      <c r="AW2866" s="1">
        <v>0.93</v>
      </c>
      <c r="AX2866" s="1">
        <f t="shared" si="44"/>
        <v>1.0416666666666666E-2</v>
      </c>
    </row>
    <row r="2867" spans="1:50" x14ac:dyDescent="0.3">
      <c r="A2867" s="1">
        <v>2866</v>
      </c>
      <c r="B2867" s="1" t="s">
        <v>35</v>
      </c>
      <c r="C2867" s="1" t="s">
        <v>36</v>
      </c>
      <c r="D2867" s="1" t="s">
        <v>37</v>
      </c>
      <c r="E2867" s="2">
        <v>9.331018518518519E-2</v>
      </c>
      <c r="F2867" s="1">
        <v>3</v>
      </c>
      <c r="G2867" s="1">
        <v>10</v>
      </c>
      <c r="H2867" s="1">
        <v>193</v>
      </c>
      <c r="I2867" s="1">
        <v>1</v>
      </c>
      <c r="J2867" s="1">
        <v>1</v>
      </c>
      <c r="K2867" s="1">
        <v>4</v>
      </c>
      <c r="L2867" s="1">
        <v>5</v>
      </c>
      <c r="M2867" s="1">
        <v>1</v>
      </c>
      <c r="N2867" s="1">
        <v>1</v>
      </c>
      <c r="O2867" s="1">
        <v>1</v>
      </c>
      <c r="P2867" s="1">
        <v>98</v>
      </c>
      <c r="Q2867" s="1">
        <v>95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64.275999999999996</v>
      </c>
      <c r="AN2867" s="1">
        <v>62.241</v>
      </c>
      <c r="AO2867" s="1">
        <v>15</v>
      </c>
      <c r="AP2867" s="1">
        <v>113</v>
      </c>
      <c r="AQ2867" s="1">
        <v>3</v>
      </c>
      <c r="AR2867" s="1">
        <v>0</v>
      </c>
      <c r="AS2867" s="1">
        <v>2</v>
      </c>
      <c r="AT2867" s="1">
        <v>0.50777202072538796</v>
      </c>
      <c r="AU2867" s="1">
        <v>4.2850666666666664</v>
      </c>
      <c r="AV2867" s="1">
        <v>4.1494</v>
      </c>
      <c r="AW2867" s="1">
        <v>1.1299999999999999</v>
      </c>
      <c r="AX2867" s="1">
        <f t="shared" si="44"/>
        <v>1.5544041450777202E-2</v>
      </c>
    </row>
    <row r="2868" spans="1:50" x14ac:dyDescent="0.3">
      <c r="A2868" s="1">
        <v>2867</v>
      </c>
      <c r="B2868" s="1" t="s">
        <v>35</v>
      </c>
      <c r="C2868" s="1" t="s">
        <v>36</v>
      </c>
      <c r="D2868" s="1" t="s">
        <v>37</v>
      </c>
      <c r="E2868" s="2">
        <v>9.3877314814814816E-2</v>
      </c>
      <c r="F2868" s="1">
        <v>3</v>
      </c>
      <c r="G2868" s="1">
        <v>10</v>
      </c>
      <c r="H2868" s="1">
        <v>194</v>
      </c>
      <c r="I2868" s="1">
        <v>1</v>
      </c>
      <c r="J2868" s="1">
        <v>1</v>
      </c>
      <c r="K2868" s="1">
        <v>4</v>
      </c>
      <c r="L2868" s="1">
        <v>5</v>
      </c>
      <c r="M2868" s="1">
        <v>1</v>
      </c>
      <c r="N2868" s="1">
        <v>1</v>
      </c>
      <c r="O2868" s="1">
        <v>1</v>
      </c>
      <c r="P2868" s="1">
        <v>99</v>
      </c>
      <c r="Q2868" s="1">
        <v>95</v>
      </c>
      <c r="R2868" s="1">
        <v>0</v>
      </c>
      <c r="S2868" s="1">
        <v>0</v>
      </c>
      <c r="T2868" s="1">
        <v>0</v>
      </c>
      <c r="U2868" s="1">
        <v>0</v>
      </c>
      <c r="V2868" s="1">
        <v>1</v>
      </c>
      <c r="W2868" s="1">
        <v>0</v>
      </c>
      <c r="X2868" s="1">
        <v>2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12.488</v>
      </c>
      <c r="AN2868" s="1">
        <v>13.151</v>
      </c>
      <c r="AO2868" s="1">
        <v>3</v>
      </c>
      <c r="AP2868" s="1">
        <v>113</v>
      </c>
      <c r="AQ2868" s="1">
        <v>4</v>
      </c>
      <c r="AR2868" s="1">
        <v>1</v>
      </c>
      <c r="AS2868" s="1">
        <v>0</v>
      </c>
      <c r="AT2868" s="1">
        <v>0.51030927835051498</v>
      </c>
      <c r="AU2868" s="1">
        <v>4.1626666666666665</v>
      </c>
      <c r="AV2868" s="1">
        <v>4.3836666666666666</v>
      </c>
      <c r="AW2868" s="1">
        <v>1.1299999999999999</v>
      </c>
      <c r="AX2868" s="1">
        <f t="shared" si="44"/>
        <v>2.0618556701030927E-2</v>
      </c>
    </row>
    <row r="2869" spans="1:50" x14ac:dyDescent="0.3">
      <c r="A2869" s="1">
        <v>2868</v>
      </c>
      <c r="B2869" s="1" t="s">
        <v>35</v>
      </c>
      <c r="C2869" s="1" t="s">
        <v>36</v>
      </c>
      <c r="D2869" s="1" t="s">
        <v>37</v>
      </c>
      <c r="E2869" s="2">
        <v>9.4282407407407412E-2</v>
      </c>
      <c r="F2869" s="1">
        <v>3</v>
      </c>
      <c r="G2869" s="1">
        <v>10</v>
      </c>
      <c r="H2869" s="1">
        <v>195</v>
      </c>
      <c r="I2869" s="1">
        <v>1</v>
      </c>
      <c r="J2869" s="1">
        <v>1</v>
      </c>
      <c r="K2869" s="1">
        <v>4</v>
      </c>
      <c r="L2869" s="1">
        <v>5</v>
      </c>
      <c r="M2869" s="1">
        <v>1</v>
      </c>
      <c r="N2869" s="1">
        <v>1</v>
      </c>
      <c r="O2869" s="1">
        <v>2</v>
      </c>
      <c r="P2869" s="1">
        <v>99</v>
      </c>
      <c r="Q2869" s="1">
        <v>96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1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24.533999999999999</v>
      </c>
      <c r="AN2869" s="1">
        <v>24.463999999999999</v>
      </c>
      <c r="AO2869" s="1">
        <v>8</v>
      </c>
      <c r="AP2869" s="1">
        <v>119</v>
      </c>
      <c r="AQ2869" s="1">
        <v>3</v>
      </c>
      <c r="AR2869" s="1">
        <v>0</v>
      </c>
      <c r="AS2869" s="1">
        <v>2</v>
      </c>
      <c r="AT2869" s="1">
        <v>0.507692307692307</v>
      </c>
      <c r="AU2869" s="1">
        <v>3.0667499999999999</v>
      </c>
      <c r="AV2869" s="1">
        <v>3.0579999999999998</v>
      </c>
      <c r="AW2869" s="1">
        <v>1.19</v>
      </c>
      <c r="AX2869" s="1">
        <f t="shared" si="44"/>
        <v>1.5384615384615385E-2</v>
      </c>
    </row>
    <row r="2870" spans="1:50" x14ac:dyDescent="0.3">
      <c r="A2870" s="1">
        <v>2869</v>
      </c>
      <c r="B2870" s="1" t="s">
        <v>35</v>
      </c>
      <c r="C2870" s="1" t="s">
        <v>36</v>
      </c>
      <c r="D2870" s="1" t="s">
        <v>37</v>
      </c>
      <c r="E2870" s="2">
        <v>9.4687499999999994E-2</v>
      </c>
      <c r="F2870" s="1">
        <v>3</v>
      </c>
      <c r="G2870" s="1">
        <v>10</v>
      </c>
      <c r="H2870" s="1">
        <v>196</v>
      </c>
      <c r="I2870" s="1">
        <v>1</v>
      </c>
      <c r="J2870" s="1">
        <v>1</v>
      </c>
      <c r="K2870" s="1">
        <v>4</v>
      </c>
      <c r="L2870" s="1">
        <v>5</v>
      </c>
      <c r="M2870" s="1">
        <v>1</v>
      </c>
      <c r="N2870" s="1">
        <v>1</v>
      </c>
      <c r="O2870" s="1">
        <v>1</v>
      </c>
      <c r="P2870" s="1">
        <v>100</v>
      </c>
      <c r="Q2870" s="1">
        <v>96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6.3440000000000003</v>
      </c>
      <c r="AN2870" s="1">
        <v>6.9109999999999996</v>
      </c>
      <c r="AO2870" s="1">
        <v>1</v>
      </c>
      <c r="AP2870" s="1">
        <v>117</v>
      </c>
      <c r="AQ2870" s="1">
        <v>4</v>
      </c>
      <c r="AR2870" s="1">
        <v>0</v>
      </c>
      <c r="AS2870" s="1">
        <v>2</v>
      </c>
      <c r="AT2870" s="1">
        <v>0.51020408163265296</v>
      </c>
      <c r="AU2870" s="1">
        <v>6.3440000000000003</v>
      </c>
      <c r="AV2870" s="1">
        <v>6.9109999999999996</v>
      </c>
      <c r="AW2870" s="1">
        <v>1.17</v>
      </c>
      <c r="AX2870" s="1">
        <f t="shared" si="44"/>
        <v>2.0408163265306121E-2</v>
      </c>
    </row>
    <row r="2871" spans="1:50" x14ac:dyDescent="0.3">
      <c r="A2871" s="1">
        <v>2870</v>
      </c>
      <c r="B2871" s="1" t="s">
        <v>35</v>
      </c>
      <c r="C2871" s="1" t="s">
        <v>36</v>
      </c>
      <c r="D2871" s="1" t="s">
        <v>37</v>
      </c>
      <c r="E2871" s="2">
        <v>9.5138888888888884E-2</v>
      </c>
      <c r="F2871" s="1">
        <v>3</v>
      </c>
      <c r="G2871" s="1">
        <v>10</v>
      </c>
      <c r="H2871" s="1">
        <v>197</v>
      </c>
      <c r="I2871" s="1">
        <v>1</v>
      </c>
      <c r="J2871" s="1">
        <v>1</v>
      </c>
      <c r="K2871" s="1">
        <v>4</v>
      </c>
      <c r="L2871" s="1">
        <v>5</v>
      </c>
      <c r="M2871" s="1">
        <v>1</v>
      </c>
      <c r="N2871" s="1">
        <v>1</v>
      </c>
      <c r="O2871" s="1">
        <v>1</v>
      </c>
      <c r="P2871" s="1">
        <v>101</v>
      </c>
      <c r="Q2871" s="1">
        <v>96</v>
      </c>
      <c r="R2871" s="1">
        <v>1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1</v>
      </c>
      <c r="AD2871" s="1">
        <v>0</v>
      </c>
      <c r="AE2871" s="1">
        <v>1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72.760000000000005</v>
      </c>
      <c r="AN2871" s="1">
        <v>59.271999999999998</v>
      </c>
      <c r="AO2871" s="1">
        <v>17</v>
      </c>
      <c r="AP2871" s="1">
        <v>121</v>
      </c>
      <c r="AQ2871" s="1">
        <v>3</v>
      </c>
      <c r="AR2871" s="1">
        <v>1</v>
      </c>
      <c r="AS2871" s="1">
        <v>2</v>
      </c>
      <c r="AT2871" s="1">
        <v>0.512690355329949</v>
      </c>
      <c r="AU2871" s="1">
        <v>4.28</v>
      </c>
      <c r="AV2871" s="1">
        <v>3.4865882352941178</v>
      </c>
      <c r="AW2871" s="1">
        <v>1.21</v>
      </c>
      <c r="AX2871" s="1">
        <f t="shared" si="44"/>
        <v>2.5380710659898477E-2</v>
      </c>
    </row>
    <row r="2872" spans="1:50" x14ac:dyDescent="0.3">
      <c r="A2872" s="1">
        <v>2871</v>
      </c>
      <c r="B2872" s="1" t="s">
        <v>35</v>
      </c>
      <c r="C2872" s="1" t="s">
        <v>36</v>
      </c>
      <c r="D2872" s="1" t="s">
        <v>37</v>
      </c>
      <c r="E2872" s="2">
        <v>9.5821759259259245E-2</v>
      </c>
      <c r="F2872" s="1">
        <v>3</v>
      </c>
      <c r="G2872" s="1">
        <v>11</v>
      </c>
      <c r="H2872" s="1">
        <v>198</v>
      </c>
      <c r="I2872" s="1">
        <v>1</v>
      </c>
      <c r="J2872" s="1">
        <v>1</v>
      </c>
      <c r="K2872" s="1">
        <v>5</v>
      </c>
      <c r="L2872" s="1">
        <v>5</v>
      </c>
      <c r="M2872" s="1">
        <v>2</v>
      </c>
      <c r="N2872" s="1">
        <v>2</v>
      </c>
      <c r="O2872" s="1">
        <v>1</v>
      </c>
      <c r="P2872" s="1">
        <v>102</v>
      </c>
      <c r="Q2872" s="1">
        <v>96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21.611999999999998</v>
      </c>
      <c r="AN2872" s="1">
        <v>21.914000000000001</v>
      </c>
      <c r="AO2872" s="1">
        <v>6</v>
      </c>
      <c r="AP2872" s="1">
        <v>81</v>
      </c>
      <c r="AQ2872" s="1">
        <v>4</v>
      </c>
      <c r="AR2872" s="1">
        <v>0</v>
      </c>
      <c r="AS2872" s="1">
        <v>2</v>
      </c>
      <c r="AT2872" s="1">
        <v>0.51515151515151503</v>
      </c>
      <c r="AU2872" s="1">
        <v>3.6019999999999999</v>
      </c>
      <c r="AV2872" s="1">
        <v>3.6523333333333334</v>
      </c>
      <c r="AW2872" s="1">
        <v>0.81</v>
      </c>
      <c r="AX2872" s="1">
        <f t="shared" si="44"/>
        <v>3.0303030303030304E-2</v>
      </c>
    </row>
    <row r="2873" spans="1:50" x14ac:dyDescent="0.3">
      <c r="A2873" s="1">
        <v>2872</v>
      </c>
      <c r="B2873" s="1" t="s">
        <v>35</v>
      </c>
      <c r="C2873" s="1" t="s">
        <v>36</v>
      </c>
      <c r="D2873" s="1" t="s">
        <v>37</v>
      </c>
      <c r="E2873" s="2">
        <v>9.6307870370370363E-2</v>
      </c>
      <c r="F2873" s="1">
        <v>3</v>
      </c>
      <c r="G2873" s="1">
        <v>11</v>
      </c>
      <c r="H2873" s="1">
        <v>199</v>
      </c>
      <c r="I2873" s="1">
        <v>1</v>
      </c>
      <c r="J2873" s="1">
        <v>1</v>
      </c>
      <c r="K2873" s="1">
        <v>5</v>
      </c>
      <c r="L2873" s="1">
        <v>5</v>
      </c>
      <c r="M2873" s="1">
        <v>2</v>
      </c>
      <c r="N2873" s="1">
        <v>1</v>
      </c>
      <c r="O2873" s="1">
        <v>1</v>
      </c>
      <c r="P2873" s="1">
        <v>103</v>
      </c>
      <c r="Q2873" s="1">
        <v>96</v>
      </c>
      <c r="R2873" s="1">
        <v>0</v>
      </c>
      <c r="S2873" s="1">
        <v>0</v>
      </c>
      <c r="T2873" s="1">
        <v>0</v>
      </c>
      <c r="U2873" s="1">
        <v>0</v>
      </c>
      <c r="V2873" s="1">
        <v>1</v>
      </c>
      <c r="W2873" s="1">
        <v>0</v>
      </c>
      <c r="X2873" s="1">
        <v>2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40.043999999999997</v>
      </c>
      <c r="AN2873" s="1">
        <v>43.798999999999999</v>
      </c>
      <c r="AO2873" s="1">
        <v>10</v>
      </c>
      <c r="AP2873" s="1">
        <v>115</v>
      </c>
      <c r="AQ2873" s="1">
        <v>3</v>
      </c>
      <c r="AR2873" s="1">
        <v>0</v>
      </c>
      <c r="AS2873" s="1">
        <v>0</v>
      </c>
      <c r="AT2873" s="1">
        <v>0.51758793969849204</v>
      </c>
      <c r="AU2873" s="1">
        <v>4.0043999999999995</v>
      </c>
      <c r="AV2873" s="1">
        <v>4.3799000000000001</v>
      </c>
      <c r="AW2873" s="1">
        <v>1.1499999999999999</v>
      </c>
      <c r="AX2873" s="1">
        <f t="shared" si="44"/>
        <v>3.5175879396984924E-2</v>
      </c>
    </row>
    <row r="2874" spans="1:50" x14ac:dyDescent="0.3">
      <c r="A2874" s="1">
        <v>2873</v>
      </c>
      <c r="B2874" s="1" t="s">
        <v>35</v>
      </c>
      <c r="C2874" s="1" t="s">
        <v>36</v>
      </c>
      <c r="D2874" s="1" t="s">
        <v>37</v>
      </c>
      <c r="E2874" s="2">
        <v>9.6851851851851856E-2</v>
      </c>
      <c r="F2874" s="1">
        <v>3</v>
      </c>
      <c r="G2874" s="1">
        <v>11</v>
      </c>
      <c r="H2874" s="1">
        <v>200</v>
      </c>
      <c r="I2874" s="1">
        <v>1</v>
      </c>
      <c r="J2874" s="1">
        <v>1</v>
      </c>
      <c r="K2874" s="1">
        <v>5</v>
      </c>
      <c r="L2874" s="1">
        <v>5</v>
      </c>
      <c r="M2874" s="1">
        <v>2</v>
      </c>
      <c r="N2874" s="1">
        <v>2</v>
      </c>
      <c r="O2874" s="1">
        <v>1</v>
      </c>
      <c r="P2874" s="1">
        <v>104</v>
      </c>
      <c r="Q2874" s="1">
        <v>96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1</v>
      </c>
      <c r="AA2874" s="1">
        <v>0</v>
      </c>
      <c r="AB2874" s="1">
        <v>1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10.228999999999999</v>
      </c>
      <c r="AN2874" s="1">
        <v>7.8019999999999996</v>
      </c>
      <c r="AO2874" s="1">
        <v>0</v>
      </c>
      <c r="AP2874" s="1">
        <v>115</v>
      </c>
      <c r="AQ2874" s="1">
        <v>3</v>
      </c>
      <c r="AR2874" s="1">
        <v>1</v>
      </c>
      <c r="AS2874" s="1">
        <v>2</v>
      </c>
      <c r="AT2874" s="1">
        <v>0.52</v>
      </c>
      <c r="AU2874" s="1" t="e">
        <v>#DIV/0!</v>
      </c>
      <c r="AV2874" s="1" t="e">
        <v>#DIV/0!</v>
      </c>
      <c r="AW2874" s="1">
        <v>1.1499999999999999</v>
      </c>
      <c r="AX2874" s="1">
        <f t="shared" si="44"/>
        <v>0.04</v>
      </c>
    </row>
    <row r="2875" spans="1:50" x14ac:dyDescent="0.3">
      <c r="A2875" s="1">
        <v>2874</v>
      </c>
      <c r="B2875" s="1" t="s">
        <v>35</v>
      </c>
      <c r="C2875" s="1" t="s">
        <v>36</v>
      </c>
      <c r="D2875" s="1" t="s">
        <v>37</v>
      </c>
      <c r="E2875" s="2">
        <v>9.7314814814814812E-2</v>
      </c>
      <c r="F2875" s="1">
        <v>3</v>
      </c>
      <c r="G2875" s="1">
        <v>11</v>
      </c>
      <c r="H2875" s="1">
        <v>201</v>
      </c>
      <c r="I2875" s="1">
        <v>1</v>
      </c>
      <c r="J2875" s="1">
        <v>1</v>
      </c>
      <c r="K2875" s="1">
        <v>5</v>
      </c>
      <c r="L2875" s="1">
        <v>5</v>
      </c>
      <c r="M2875" s="1">
        <v>2</v>
      </c>
      <c r="N2875" s="1">
        <v>1</v>
      </c>
      <c r="O2875" s="1">
        <v>1</v>
      </c>
      <c r="P2875" s="1">
        <v>105</v>
      </c>
      <c r="Q2875" s="1">
        <v>96</v>
      </c>
      <c r="R2875" s="1">
        <v>1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1</v>
      </c>
      <c r="AH2875" s="1">
        <v>0</v>
      </c>
      <c r="AI2875" s="1">
        <v>1</v>
      </c>
      <c r="AJ2875" s="1">
        <v>0</v>
      </c>
      <c r="AK2875" s="1">
        <v>0</v>
      </c>
      <c r="AL2875" s="1">
        <v>0</v>
      </c>
      <c r="AM2875" s="1">
        <v>25.428999999999998</v>
      </c>
      <c r="AN2875" s="1">
        <v>37.665999999999997</v>
      </c>
      <c r="AO2875" s="1">
        <v>6</v>
      </c>
      <c r="AP2875" s="1">
        <v>107</v>
      </c>
      <c r="AQ2875" s="1">
        <v>1</v>
      </c>
      <c r="AR2875" s="1">
        <v>0</v>
      </c>
      <c r="AS2875" s="1">
        <v>2</v>
      </c>
      <c r="AT2875" s="1">
        <v>0.8</v>
      </c>
      <c r="AU2875" s="1">
        <v>4.2381666666666664</v>
      </c>
      <c r="AV2875" s="1">
        <v>6.2776666666666658</v>
      </c>
      <c r="AW2875" s="1">
        <v>1.07</v>
      </c>
      <c r="AX2875" s="1">
        <f t="shared" si="44"/>
        <v>4.4776119402985072E-2</v>
      </c>
    </row>
    <row r="2876" spans="1:50" x14ac:dyDescent="0.3">
      <c r="A2876" s="1">
        <v>2875</v>
      </c>
      <c r="B2876" s="1" t="s">
        <v>35</v>
      </c>
      <c r="C2876" s="1" t="s">
        <v>36</v>
      </c>
      <c r="D2876" s="1" t="s">
        <v>37</v>
      </c>
      <c r="E2876" s="2">
        <v>9.854166666666668E-2</v>
      </c>
      <c r="F2876" s="1">
        <v>3</v>
      </c>
      <c r="G2876" s="1">
        <v>12</v>
      </c>
      <c r="H2876" s="1">
        <v>202</v>
      </c>
      <c r="I2876" s="1">
        <v>1</v>
      </c>
      <c r="J2876" s="1">
        <v>1</v>
      </c>
      <c r="K2876" s="1">
        <v>6</v>
      </c>
      <c r="L2876" s="1">
        <v>5</v>
      </c>
      <c r="M2876" s="1">
        <v>1</v>
      </c>
      <c r="N2876" s="1">
        <v>1</v>
      </c>
      <c r="O2876" s="1">
        <v>2</v>
      </c>
      <c r="P2876" s="1">
        <v>105</v>
      </c>
      <c r="Q2876" s="1">
        <v>97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1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21.393999999999998</v>
      </c>
      <c r="AN2876" s="1">
        <v>22.114000000000001</v>
      </c>
      <c r="AO2876" s="1">
        <v>6</v>
      </c>
      <c r="AP2876" s="1">
        <v>119</v>
      </c>
      <c r="AQ2876" s="1">
        <v>3</v>
      </c>
      <c r="AR2876" s="1">
        <v>0</v>
      </c>
      <c r="AS2876" s="1">
        <v>2</v>
      </c>
      <c r="AT2876" s="1">
        <v>0.51980198019801904</v>
      </c>
      <c r="AU2876" s="1">
        <v>3.5656666666666665</v>
      </c>
      <c r="AV2876" s="1">
        <v>3.6856666666666666</v>
      </c>
      <c r="AW2876" s="1">
        <v>1.19</v>
      </c>
      <c r="AX2876" s="1">
        <f t="shared" si="44"/>
        <v>3.9603960396039604E-2</v>
      </c>
    </row>
    <row r="2877" spans="1:50" x14ac:dyDescent="0.3">
      <c r="A2877" s="1">
        <v>2876</v>
      </c>
      <c r="B2877" s="1" t="s">
        <v>35</v>
      </c>
      <c r="C2877" s="1" t="s">
        <v>36</v>
      </c>
      <c r="D2877" s="1" t="s">
        <v>37</v>
      </c>
      <c r="E2877" s="2">
        <v>9.8923611111111101E-2</v>
      </c>
      <c r="F2877" s="1">
        <v>3</v>
      </c>
      <c r="G2877" s="1">
        <v>12</v>
      </c>
      <c r="H2877" s="1">
        <v>203</v>
      </c>
      <c r="I2877" s="1">
        <v>1</v>
      </c>
      <c r="J2877" s="1">
        <v>1</v>
      </c>
      <c r="K2877" s="1">
        <v>6</v>
      </c>
      <c r="L2877" s="1">
        <v>5</v>
      </c>
      <c r="M2877" s="1">
        <v>1</v>
      </c>
      <c r="N2877" s="1">
        <v>1</v>
      </c>
      <c r="O2877" s="1">
        <v>1</v>
      </c>
      <c r="P2877" s="1">
        <v>106</v>
      </c>
      <c r="Q2877" s="1">
        <v>97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51.908000000000001</v>
      </c>
      <c r="AN2877" s="1">
        <v>46.29</v>
      </c>
      <c r="AO2877" s="1">
        <v>11</v>
      </c>
      <c r="AP2877" s="1">
        <v>133</v>
      </c>
      <c r="AQ2877" s="1">
        <v>0</v>
      </c>
      <c r="AR2877" s="1">
        <v>1</v>
      </c>
      <c r="AS2877" s="1">
        <v>0</v>
      </c>
      <c r="AT2877" s="1">
        <v>0.52216748768472898</v>
      </c>
      <c r="AU2877" s="1">
        <v>4.7189090909090909</v>
      </c>
      <c r="AV2877" s="1">
        <v>4.208181818181818</v>
      </c>
      <c r="AW2877" s="1">
        <v>1.33</v>
      </c>
      <c r="AX2877" s="1">
        <f t="shared" si="44"/>
        <v>4.4334975369458129E-2</v>
      </c>
    </row>
    <row r="2878" spans="1:50" x14ac:dyDescent="0.3">
      <c r="A2878" s="1">
        <v>2877</v>
      </c>
      <c r="B2878" s="1" t="s">
        <v>35</v>
      </c>
      <c r="C2878" s="1" t="s">
        <v>36</v>
      </c>
      <c r="D2878" s="1" t="s">
        <v>37</v>
      </c>
      <c r="E2878" s="2">
        <v>9.9421296296296299E-2</v>
      </c>
      <c r="F2878" s="1">
        <v>3</v>
      </c>
      <c r="G2878" s="1">
        <v>12</v>
      </c>
      <c r="H2878" s="1">
        <v>204</v>
      </c>
      <c r="I2878" s="1">
        <v>1</v>
      </c>
      <c r="J2878" s="1">
        <v>1</v>
      </c>
      <c r="K2878" s="1">
        <v>6</v>
      </c>
      <c r="L2878" s="1">
        <v>5</v>
      </c>
      <c r="M2878" s="1">
        <v>1</v>
      </c>
      <c r="N2878" s="1">
        <v>1</v>
      </c>
      <c r="O2878" s="1">
        <v>1</v>
      </c>
      <c r="P2878" s="1">
        <v>107</v>
      </c>
      <c r="Q2878" s="1">
        <v>97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7.7229999999999999</v>
      </c>
      <c r="AN2878" s="1">
        <v>7.4550000000000001</v>
      </c>
      <c r="AO2878" s="1">
        <v>1</v>
      </c>
      <c r="AP2878" s="1">
        <v>110</v>
      </c>
      <c r="AQ2878" s="1">
        <v>4</v>
      </c>
      <c r="AR2878" s="1">
        <v>1</v>
      </c>
      <c r="AS2878" s="1">
        <v>0</v>
      </c>
      <c r="AT2878" s="1">
        <v>0.52450980392156799</v>
      </c>
      <c r="AU2878" s="1">
        <v>7.7229999999999999</v>
      </c>
      <c r="AV2878" s="1">
        <v>7.4550000000000001</v>
      </c>
      <c r="AW2878" s="1">
        <v>1.1000000000000001</v>
      </c>
      <c r="AX2878" s="1">
        <f t="shared" si="44"/>
        <v>4.9019607843137254E-2</v>
      </c>
    </row>
    <row r="2879" spans="1:50" x14ac:dyDescent="0.3">
      <c r="A2879" s="1">
        <v>2878</v>
      </c>
      <c r="B2879" s="1" t="s">
        <v>35</v>
      </c>
      <c r="C2879" s="1" t="s">
        <v>36</v>
      </c>
      <c r="D2879" s="1" t="s">
        <v>37</v>
      </c>
      <c r="E2879" s="2">
        <v>9.975694444444444E-2</v>
      </c>
      <c r="F2879" s="1">
        <v>3</v>
      </c>
      <c r="G2879" s="1">
        <v>12</v>
      </c>
      <c r="H2879" s="1">
        <v>205</v>
      </c>
      <c r="I2879" s="1">
        <v>1</v>
      </c>
      <c r="J2879" s="1">
        <v>1</v>
      </c>
      <c r="K2879" s="1">
        <v>6</v>
      </c>
      <c r="L2879" s="1">
        <v>5</v>
      </c>
      <c r="M2879" s="1">
        <v>1</v>
      </c>
      <c r="N2879" s="1">
        <v>1</v>
      </c>
      <c r="O2879" s="1">
        <v>2</v>
      </c>
      <c r="P2879" s="1">
        <v>107</v>
      </c>
      <c r="Q2879" s="1">
        <v>98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1</v>
      </c>
      <c r="X2879" s="1">
        <v>2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49.887999999999998</v>
      </c>
      <c r="AN2879" s="1">
        <v>45.847000000000001</v>
      </c>
      <c r="AO2879" s="1">
        <v>10</v>
      </c>
      <c r="AP2879" s="1">
        <v>116</v>
      </c>
      <c r="AQ2879" s="1">
        <v>4</v>
      </c>
      <c r="AR2879" s="1">
        <v>1</v>
      </c>
      <c r="AS2879" s="1">
        <v>2</v>
      </c>
      <c r="AT2879" s="1">
        <v>0.52195121951219503</v>
      </c>
      <c r="AU2879" s="1">
        <v>4.9887999999999995</v>
      </c>
      <c r="AV2879" s="1">
        <v>4.5846999999999998</v>
      </c>
      <c r="AW2879" s="1">
        <v>1.1599999999999999</v>
      </c>
      <c r="AX2879" s="1">
        <f t="shared" si="44"/>
        <v>4.3902439024390241E-2</v>
      </c>
    </row>
    <row r="2880" spans="1:50" x14ac:dyDescent="0.3">
      <c r="A2880" s="1">
        <v>2879</v>
      </c>
      <c r="B2880" s="1" t="s">
        <v>35</v>
      </c>
      <c r="C2880" s="1" t="s">
        <v>36</v>
      </c>
      <c r="D2880" s="1" t="s">
        <v>37</v>
      </c>
      <c r="E2880" s="2">
        <v>0.10030092592592593</v>
      </c>
      <c r="F2880" s="1">
        <v>3</v>
      </c>
      <c r="G2880" s="1">
        <v>12</v>
      </c>
      <c r="H2880" s="1">
        <v>206</v>
      </c>
      <c r="I2880" s="1">
        <v>1</v>
      </c>
      <c r="J2880" s="1">
        <v>1</v>
      </c>
      <c r="K2880" s="1">
        <v>6</v>
      </c>
      <c r="L2880" s="1">
        <v>5</v>
      </c>
      <c r="M2880" s="1">
        <v>1</v>
      </c>
      <c r="N2880" s="1">
        <v>1</v>
      </c>
      <c r="O2880" s="1">
        <v>1</v>
      </c>
      <c r="P2880" s="1">
        <v>108</v>
      </c>
      <c r="Q2880" s="1">
        <v>98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7.4390000000000001</v>
      </c>
      <c r="AN2880" s="1">
        <v>6.665</v>
      </c>
      <c r="AO2880" s="1">
        <v>1</v>
      </c>
      <c r="AP2880" s="1">
        <v>100</v>
      </c>
      <c r="AQ2880" s="1">
        <v>4</v>
      </c>
      <c r="AR2880" s="1">
        <v>1</v>
      </c>
      <c r="AS2880" s="1">
        <v>0</v>
      </c>
      <c r="AT2880" s="1">
        <v>0.52427184466019405</v>
      </c>
      <c r="AU2880" s="1">
        <v>7.4390000000000001</v>
      </c>
      <c r="AV2880" s="1">
        <v>6.665</v>
      </c>
      <c r="AW2880" s="1">
        <v>1</v>
      </c>
      <c r="AX2880" s="1">
        <f t="shared" si="44"/>
        <v>4.8543689320388349E-2</v>
      </c>
    </row>
    <row r="2881" spans="1:50" x14ac:dyDescent="0.3">
      <c r="A2881" s="1">
        <v>2880</v>
      </c>
      <c r="B2881" s="1" t="s">
        <v>35</v>
      </c>
      <c r="C2881" s="1" t="s">
        <v>36</v>
      </c>
      <c r="D2881" s="1" t="s">
        <v>37</v>
      </c>
      <c r="E2881" s="2">
        <v>0.10062500000000001</v>
      </c>
      <c r="F2881" s="1">
        <v>3</v>
      </c>
      <c r="G2881" s="1">
        <v>12</v>
      </c>
      <c r="H2881" s="1">
        <v>207</v>
      </c>
      <c r="I2881" s="1">
        <v>1</v>
      </c>
      <c r="J2881" s="1">
        <v>1</v>
      </c>
      <c r="K2881" s="1">
        <v>6</v>
      </c>
      <c r="L2881" s="1">
        <v>5</v>
      </c>
      <c r="M2881" s="1">
        <v>1</v>
      </c>
      <c r="N2881" s="1">
        <v>1</v>
      </c>
      <c r="O2881" s="1">
        <v>1</v>
      </c>
      <c r="P2881" s="1">
        <v>109</v>
      </c>
      <c r="Q2881" s="1">
        <v>98</v>
      </c>
      <c r="R2881" s="1">
        <v>1</v>
      </c>
      <c r="S2881" s="1">
        <v>1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16.056999999999999</v>
      </c>
      <c r="AN2881" s="1">
        <v>14.821999999999999</v>
      </c>
      <c r="AO2881" s="1">
        <v>3</v>
      </c>
      <c r="AP2881" s="1">
        <v>116</v>
      </c>
      <c r="AQ2881" s="1">
        <v>0</v>
      </c>
      <c r="AR2881" s="1">
        <v>1</v>
      </c>
      <c r="AS2881" s="1">
        <v>0</v>
      </c>
      <c r="AT2881" s="1">
        <v>0.52657004830917797</v>
      </c>
      <c r="AU2881" s="1">
        <v>5.3523333333333332</v>
      </c>
      <c r="AV2881" s="1">
        <v>4.9406666666666661</v>
      </c>
      <c r="AW2881" s="1">
        <v>1.1599999999999999</v>
      </c>
      <c r="AX2881" s="1">
        <f t="shared" si="44"/>
        <v>5.3140096618357488E-2</v>
      </c>
    </row>
    <row r="2882" spans="1:50" x14ac:dyDescent="0.3">
      <c r="A2882" s="1">
        <v>2881</v>
      </c>
      <c r="B2882" s="1" t="s">
        <v>35</v>
      </c>
      <c r="C2882" s="1" t="s">
        <v>36</v>
      </c>
      <c r="D2882" s="1" t="s">
        <v>37</v>
      </c>
      <c r="E2882" s="2">
        <v>0.10222222222222221</v>
      </c>
      <c r="F2882" s="1">
        <v>4</v>
      </c>
      <c r="G2882" s="1">
        <v>1</v>
      </c>
      <c r="H2882" s="1">
        <v>208</v>
      </c>
      <c r="I2882" s="1">
        <v>2</v>
      </c>
      <c r="J2882" s="1">
        <v>1</v>
      </c>
      <c r="K2882" s="1">
        <v>0</v>
      </c>
      <c r="L2882" s="1">
        <v>0</v>
      </c>
      <c r="M2882" s="1">
        <v>2</v>
      </c>
      <c r="N2882" s="1">
        <v>2</v>
      </c>
      <c r="O2882" s="1">
        <v>1</v>
      </c>
      <c r="P2882" s="1">
        <v>110</v>
      </c>
      <c r="Q2882" s="1">
        <v>98</v>
      </c>
      <c r="R2882" s="1">
        <v>0</v>
      </c>
      <c r="S2882" s="1">
        <v>0</v>
      </c>
      <c r="T2882" s="1">
        <v>0</v>
      </c>
      <c r="U2882" s="1">
        <v>0</v>
      </c>
      <c r="V2882" s="1">
        <v>1</v>
      </c>
      <c r="W2882" s="1">
        <v>0</v>
      </c>
      <c r="X2882" s="1">
        <v>2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18.692</v>
      </c>
      <c r="AN2882" s="1">
        <v>21.452000000000002</v>
      </c>
      <c r="AO2882" s="1">
        <v>6</v>
      </c>
      <c r="AP2882" s="1">
        <v>89</v>
      </c>
      <c r="AQ2882" s="1">
        <v>2</v>
      </c>
      <c r="AR2882" s="1">
        <v>0</v>
      </c>
      <c r="AS2882" s="1">
        <v>0</v>
      </c>
      <c r="AT2882" s="1">
        <v>0.52884615384615297</v>
      </c>
      <c r="AU2882" s="1">
        <v>3.1153333333333335</v>
      </c>
      <c r="AV2882" s="1">
        <v>3.5753333333333335</v>
      </c>
      <c r="AW2882" s="1">
        <v>0.89</v>
      </c>
      <c r="AX2882" s="1">
        <f t="shared" si="44"/>
        <v>5.7692307692307696E-2</v>
      </c>
    </row>
    <row r="2883" spans="1:50" x14ac:dyDescent="0.3">
      <c r="A2883" s="1">
        <v>2882</v>
      </c>
      <c r="B2883" s="1" t="s">
        <v>35</v>
      </c>
      <c r="C2883" s="1" t="s">
        <v>36</v>
      </c>
      <c r="D2883" s="1" t="s">
        <v>37</v>
      </c>
      <c r="E2883" s="2">
        <v>0.10262731481481481</v>
      </c>
      <c r="F2883" s="1">
        <v>4</v>
      </c>
      <c r="G2883" s="1">
        <v>1</v>
      </c>
      <c r="H2883" s="1">
        <v>209</v>
      </c>
      <c r="I2883" s="1">
        <v>2</v>
      </c>
      <c r="J2883" s="1">
        <v>1</v>
      </c>
      <c r="K2883" s="1">
        <v>0</v>
      </c>
      <c r="L2883" s="1">
        <v>0</v>
      </c>
      <c r="M2883" s="1">
        <v>2</v>
      </c>
      <c r="N2883" s="1">
        <v>1</v>
      </c>
      <c r="O2883" s="1">
        <v>1</v>
      </c>
      <c r="P2883" s="1">
        <v>111</v>
      </c>
      <c r="Q2883" s="1">
        <v>98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1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9.3140000000000001</v>
      </c>
      <c r="AN2883" s="1">
        <v>7.8079999999999998</v>
      </c>
      <c r="AO2883" s="1">
        <v>2</v>
      </c>
      <c r="AP2883" s="1">
        <v>103</v>
      </c>
      <c r="AQ2883" s="1">
        <v>1</v>
      </c>
      <c r="AR2883" s="1">
        <v>0</v>
      </c>
      <c r="AS2883" s="1">
        <v>0</v>
      </c>
      <c r="AT2883" s="1">
        <v>0.53110047846889896</v>
      </c>
      <c r="AU2883" s="1">
        <v>4.657</v>
      </c>
      <c r="AV2883" s="1">
        <v>3.9039999999999999</v>
      </c>
      <c r="AW2883" s="1">
        <v>1.03</v>
      </c>
      <c r="AX2883" s="1">
        <f t="shared" ref="AX2883:AX2946" si="45">(P2883-Q2883)/(P2883+Q2883)</f>
        <v>6.2200956937799042E-2</v>
      </c>
    </row>
    <row r="2884" spans="1:50" x14ac:dyDescent="0.3">
      <c r="A2884" s="1">
        <v>2883</v>
      </c>
      <c r="B2884" s="1" t="s">
        <v>35</v>
      </c>
      <c r="C2884" s="1" t="s">
        <v>36</v>
      </c>
      <c r="D2884" s="1" t="s">
        <v>37</v>
      </c>
      <c r="E2884" s="2">
        <v>0.1029050925925926</v>
      </c>
      <c r="F2884" s="1">
        <v>4</v>
      </c>
      <c r="G2884" s="1">
        <v>1</v>
      </c>
      <c r="H2884" s="1">
        <v>210</v>
      </c>
      <c r="I2884" s="1">
        <v>2</v>
      </c>
      <c r="J2884" s="1">
        <v>1</v>
      </c>
      <c r="K2884" s="1">
        <v>0</v>
      </c>
      <c r="L2884" s="1">
        <v>0</v>
      </c>
      <c r="M2884" s="1">
        <v>2</v>
      </c>
      <c r="N2884" s="1">
        <v>2</v>
      </c>
      <c r="O2884" s="1">
        <v>1</v>
      </c>
      <c r="P2884" s="1">
        <v>112</v>
      </c>
      <c r="Q2884" s="1">
        <v>98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17.114000000000001</v>
      </c>
      <c r="AN2884" s="1">
        <v>15.263999999999999</v>
      </c>
      <c r="AO2884" s="1">
        <v>4</v>
      </c>
      <c r="AP2884" s="1">
        <v>91</v>
      </c>
      <c r="AQ2884" s="1">
        <v>3</v>
      </c>
      <c r="AR2884" s="1">
        <v>0</v>
      </c>
      <c r="AS2884" s="1">
        <v>0</v>
      </c>
      <c r="AT2884" s="1">
        <v>0.53333333333333299</v>
      </c>
      <c r="AU2884" s="1">
        <v>4.2785000000000002</v>
      </c>
      <c r="AV2884" s="1">
        <v>3.8159999999999998</v>
      </c>
      <c r="AW2884" s="1">
        <v>0.91</v>
      </c>
      <c r="AX2884" s="1">
        <f t="shared" si="45"/>
        <v>6.6666666666666666E-2</v>
      </c>
    </row>
    <row r="2885" spans="1:50" x14ac:dyDescent="0.3">
      <c r="A2885" s="1">
        <v>2884</v>
      </c>
      <c r="B2885" s="1" t="s">
        <v>35</v>
      </c>
      <c r="C2885" s="1" t="s">
        <v>36</v>
      </c>
      <c r="D2885" s="1" t="s">
        <v>37</v>
      </c>
      <c r="E2885" s="2">
        <v>0.1032986111111111</v>
      </c>
      <c r="F2885" s="1">
        <v>4</v>
      </c>
      <c r="G2885" s="1">
        <v>1</v>
      </c>
      <c r="H2885" s="1">
        <v>211</v>
      </c>
      <c r="I2885" s="1">
        <v>2</v>
      </c>
      <c r="J2885" s="1">
        <v>1</v>
      </c>
      <c r="K2885" s="1">
        <v>0</v>
      </c>
      <c r="L2885" s="1">
        <v>0</v>
      </c>
      <c r="M2885" s="1">
        <v>2</v>
      </c>
      <c r="N2885" s="1">
        <v>1</v>
      </c>
      <c r="O2885" s="1">
        <v>2</v>
      </c>
      <c r="P2885" s="1">
        <v>112</v>
      </c>
      <c r="Q2885" s="1">
        <v>99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1</v>
      </c>
      <c r="X2885" s="1">
        <v>5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1</v>
      </c>
      <c r="AH2885" s="1">
        <v>0</v>
      </c>
      <c r="AI2885" s="1">
        <v>0</v>
      </c>
      <c r="AJ2885" s="1">
        <v>0</v>
      </c>
      <c r="AK2885" s="1">
        <v>1</v>
      </c>
      <c r="AL2885" s="1">
        <v>0</v>
      </c>
      <c r="AM2885" s="1">
        <v>9.9730000000000008</v>
      </c>
      <c r="AN2885" s="1">
        <v>9.8810000000000002</v>
      </c>
      <c r="AO2885" s="1">
        <v>3</v>
      </c>
      <c r="AP2885" s="1">
        <v>116</v>
      </c>
      <c r="AQ2885" s="1">
        <v>3</v>
      </c>
      <c r="AR2885" s="1">
        <v>0</v>
      </c>
      <c r="AS2885" s="1">
        <v>2</v>
      </c>
      <c r="AT2885" s="1">
        <v>0.53080568720379095</v>
      </c>
      <c r="AU2885" s="1">
        <v>3.3243333333333336</v>
      </c>
      <c r="AV2885" s="1">
        <v>3.2936666666666667</v>
      </c>
      <c r="AW2885" s="1">
        <v>1.1599999999999999</v>
      </c>
      <c r="AX2885" s="1">
        <f t="shared" si="45"/>
        <v>6.1611374407582936E-2</v>
      </c>
    </row>
    <row r="2886" spans="1:50" x14ac:dyDescent="0.3">
      <c r="A2886" s="1">
        <v>2885</v>
      </c>
      <c r="B2886" s="1" t="s">
        <v>35</v>
      </c>
      <c r="C2886" s="1" t="s">
        <v>36</v>
      </c>
      <c r="D2886" s="1" t="s">
        <v>37</v>
      </c>
      <c r="E2886" s="2">
        <v>0.10359953703703705</v>
      </c>
      <c r="F2886" s="1">
        <v>4</v>
      </c>
      <c r="G2886" s="1">
        <v>1</v>
      </c>
      <c r="H2886" s="1">
        <v>212</v>
      </c>
      <c r="I2886" s="1">
        <v>2</v>
      </c>
      <c r="J2886" s="1">
        <v>1</v>
      </c>
      <c r="K2886" s="1">
        <v>0</v>
      </c>
      <c r="L2886" s="1">
        <v>0</v>
      </c>
      <c r="M2886" s="1">
        <v>2</v>
      </c>
      <c r="N2886" s="1">
        <v>2</v>
      </c>
      <c r="O2886" s="1">
        <v>2</v>
      </c>
      <c r="P2886" s="1">
        <v>112</v>
      </c>
      <c r="Q2886" s="1">
        <v>100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1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1</v>
      </c>
      <c r="AH2886" s="1">
        <v>0</v>
      </c>
      <c r="AI2886" s="1">
        <v>0</v>
      </c>
      <c r="AJ2886" s="1">
        <v>0</v>
      </c>
      <c r="AK2886" s="1">
        <v>1</v>
      </c>
      <c r="AL2886" s="1">
        <v>0</v>
      </c>
      <c r="AM2886" s="1">
        <v>48.697000000000003</v>
      </c>
      <c r="AN2886" s="1">
        <v>44.094999999999999</v>
      </c>
      <c r="AO2886" s="1">
        <v>13</v>
      </c>
      <c r="AP2886" s="1">
        <v>92</v>
      </c>
      <c r="AQ2886" s="1">
        <v>2</v>
      </c>
      <c r="AR2886" s="1">
        <v>0</v>
      </c>
      <c r="AS2886" s="1">
        <v>2</v>
      </c>
      <c r="AT2886" s="1">
        <v>0.52830188679245205</v>
      </c>
      <c r="AU2886" s="1">
        <v>3.7459230769230771</v>
      </c>
      <c r="AV2886" s="1">
        <v>3.391923076923077</v>
      </c>
      <c r="AW2886" s="1">
        <v>0.92</v>
      </c>
      <c r="AX2886" s="1">
        <f t="shared" si="45"/>
        <v>5.6603773584905662E-2</v>
      </c>
    </row>
    <row r="2887" spans="1:50" x14ac:dyDescent="0.3">
      <c r="A2887" s="1">
        <v>2886</v>
      </c>
      <c r="B2887" s="1" t="s">
        <v>35</v>
      </c>
      <c r="C2887" s="1" t="s">
        <v>36</v>
      </c>
      <c r="D2887" s="1" t="s">
        <v>37</v>
      </c>
      <c r="E2887" s="2">
        <v>0.10428240740740741</v>
      </c>
      <c r="F2887" s="1">
        <v>4</v>
      </c>
      <c r="G2887" s="1">
        <v>1</v>
      </c>
      <c r="H2887" s="1">
        <v>213</v>
      </c>
      <c r="I2887" s="1">
        <v>2</v>
      </c>
      <c r="J2887" s="1">
        <v>1</v>
      </c>
      <c r="K2887" s="1">
        <v>0</v>
      </c>
      <c r="L2887" s="1">
        <v>0</v>
      </c>
      <c r="M2887" s="1">
        <v>2</v>
      </c>
      <c r="N2887" s="1">
        <v>2</v>
      </c>
      <c r="O2887" s="1">
        <v>2</v>
      </c>
      <c r="P2887" s="1">
        <v>112</v>
      </c>
      <c r="Q2887" s="1">
        <v>101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1</v>
      </c>
      <c r="AH2887" s="1">
        <v>0</v>
      </c>
      <c r="AI2887" s="1">
        <v>0</v>
      </c>
      <c r="AJ2887" s="1">
        <v>0</v>
      </c>
      <c r="AK2887" s="1">
        <v>1</v>
      </c>
      <c r="AL2887" s="1">
        <v>0</v>
      </c>
      <c r="AM2887" s="1">
        <v>31.526</v>
      </c>
      <c r="AN2887" s="1">
        <v>26.323</v>
      </c>
      <c r="AO2887" s="1">
        <v>7</v>
      </c>
      <c r="AP2887" s="1">
        <v>94</v>
      </c>
      <c r="AQ2887" s="1">
        <v>0</v>
      </c>
      <c r="AR2887" s="1">
        <v>1</v>
      </c>
      <c r="AS2887" s="1">
        <v>0</v>
      </c>
      <c r="AT2887" s="1">
        <v>0.52582159624413105</v>
      </c>
      <c r="AU2887" s="1">
        <v>4.5037142857142856</v>
      </c>
      <c r="AV2887" s="1">
        <v>3.7604285714285717</v>
      </c>
      <c r="AW2887" s="1">
        <v>0.94</v>
      </c>
      <c r="AX2887" s="1">
        <f t="shared" si="45"/>
        <v>5.1643192488262914E-2</v>
      </c>
    </row>
    <row r="2888" spans="1:50" x14ac:dyDescent="0.3">
      <c r="A2888" s="1">
        <v>2887</v>
      </c>
      <c r="B2888" s="1" t="s">
        <v>35</v>
      </c>
      <c r="C2888" s="1" t="s">
        <v>36</v>
      </c>
      <c r="D2888" s="1" t="s">
        <v>37</v>
      </c>
      <c r="E2888" s="2">
        <v>0.10484953703703703</v>
      </c>
      <c r="F2888" s="1">
        <v>4</v>
      </c>
      <c r="G2888" s="1">
        <v>1</v>
      </c>
      <c r="H2888" s="1">
        <v>214</v>
      </c>
      <c r="I2888" s="1">
        <v>2</v>
      </c>
      <c r="J2888" s="1">
        <v>1</v>
      </c>
      <c r="K2888" s="1">
        <v>0</v>
      </c>
      <c r="L2888" s="1">
        <v>0</v>
      </c>
      <c r="M2888" s="1">
        <v>2</v>
      </c>
      <c r="N2888" s="1">
        <v>1</v>
      </c>
      <c r="O2888" s="1">
        <v>2</v>
      </c>
      <c r="P2888" s="1">
        <v>112</v>
      </c>
      <c r="Q2888" s="1">
        <v>102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1</v>
      </c>
      <c r="AE2888" s="1">
        <v>0</v>
      </c>
      <c r="AF2888" s="1">
        <v>1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16.314</v>
      </c>
      <c r="AN2888" s="1">
        <v>15.654</v>
      </c>
      <c r="AO2888" s="1">
        <v>3</v>
      </c>
      <c r="AP2888" s="1">
        <v>106</v>
      </c>
      <c r="AQ2888" s="1">
        <v>3</v>
      </c>
      <c r="AR2888" s="1">
        <v>1</v>
      </c>
      <c r="AS2888" s="1">
        <v>0</v>
      </c>
      <c r="AT2888" s="1">
        <v>0.52336448598130803</v>
      </c>
      <c r="AU2888" s="1">
        <v>5.4379999999999997</v>
      </c>
      <c r="AV2888" s="1">
        <v>5.218</v>
      </c>
      <c r="AW2888" s="1">
        <v>1.06</v>
      </c>
      <c r="AX2888" s="1">
        <f t="shared" si="45"/>
        <v>4.6728971962616821E-2</v>
      </c>
    </row>
    <row r="2889" spans="1:50" x14ac:dyDescent="0.3">
      <c r="A2889" s="1">
        <v>2888</v>
      </c>
      <c r="B2889" s="1" t="s">
        <v>35</v>
      </c>
      <c r="C2889" s="1" t="s">
        <v>36</v>
      </c>
      <c r="D2889" s="1" t="s">
        <v>37</v>
      </c>
      <c r="E2889" s="2">
        <v>0.10516203703703704</v>
      </c>
      <c r="F2889" s="1">
        <v>4</v>
      </c>
      <c r="G2889" s="1">
        <v>1</v>
      </c>
      <c r="H2889" s="1">
        <v>215</v>
      </c>
      <c r="I2889" s="1">
        <v>2</v>
      </c>
      <c r="J2889" s="1">
        <v>1</v>
      </c>
      <c r="K2889" s="1">
        <v>0</v>
      </c>
      <c r="L2889" s="1">
        <v>0</v>
      </c>
      <c r="M2889" s="1">
        <v>2</v>
      </c>
      <c r="N2889" s="1">
        <v>1</v>
      </c>
      <c r="O2889" s="1">
        <v>2</v>
      </c>
      <c r="P2889" s="1">
        <v>112</v>
      </c>
      <c r="Q2889" s="1">
        <v>103</v>
      </c>
      <c r="R2889" s="1">
        <v>2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6.0030000000000001</v>
      </c>
      <c r="AN2889" s="1">
        <v>4.2229999999999999</v>
      </c>
      <c r="AO2889" s="1">
        <v>1</v>
      </c>
      <c r="AP2889" s="1">
        <v>101</v>
      </c>
      <c r="AQ2889" s="1">
        <v>4</v>
      </c>
      <c r="AR2889" s="1">
        <v>1</v>
      </c>
      <c r="AS2889" s="1">
        <v>2</v>
      </c>
      <c r="AT2889" s="1">
        <v>0.52093023255813897</v>
      </c>
      <c r="AU2889" s="1">
        <v>6.0030000000000001</v>
      </c>
      <c r="AV2889" s="1">
        <v>4.2229999999999999</v>
      </c>
      <c r="AW2889" s="1">
        <v>1.01</v>
      </c>
      <c r="AX2889" s="1">
        <f t="shared" si="45"/>
        <v>4.1860465116279069E-2</v>
      </c>
    </row>
    <row r="2890" spans="1:50" x14ac:dyDescent="0.3">
      <c r="A2890" s="1">
        <v>2889</v>
      </c>
      <c r="B2890" s="1" t="s">
        <v>35</v>
      </c>
      <c r="C2890" s="1" t="s">
        <v>36</v>
      </c>
      <c r="D2890" s="1" t="s">
        <v>37</v>
      </c>
      <c r="E2890" s="2">
        <v>0.10583333333333333</v>
      </c>
      <c r="F2890" s="1">
        <v>4</v>
      </c>
      <c r="G2890" s="1">
        <v>2</v>
      </c>
      <c r="H2890" s="1">
        <v>216</v>
      </c>
      <c r="I2890" s="1">
        <v>2</v>
      </c>
      <c r="J2890" s="1">
        <v>1</v>
      </c>
      <c r="K2890" s="1">
        <v>0</v>
      </c>
      <c r="L2890" s="1">
        <v>1</v>
      </c>
      <c r="M2890" s="1">
        <v>1</v>
      </c>
      <c r="N2890" s="1">
        <v>1</v>
      </c>
      <c r="O2890" s="1">
        <v>1</v>
      </c>
      <c r="P2890" s="1">
        <v>113</v>
      </c>
      <c r="Q2890" s="1">
        <v>103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21.335000000000001</v>
      </c>
      <c r="AN2890" s="1">
        <v>21.983000000000001</v>
      </c>
      <c r="AO2890" s="1">
        <v>5</v>
      </c>
      <c r="AP2890" s="1">
        <v>111</v>
      </c>
      <c r="AQ2890" s="1">
        <v>1</v>
      </c>
      <c r="AR2890" s="1">
        <v>1</v>
      </c>
      <c r="AS2890" s="1">
        <v>0</v>
      </c>
      <c r="AT2890" s="1">
        <v>0.52314814814814803</v>
      </c>
      <c r="AU2890" s="1">
        <v>4.2670000000000003</v>
      </c>
      <c r="AV2890" s="1">
        <v>4.3966000000000003</v>
      </c>
      <c r="AW2890" s="1">
        <v>1.1100000000000001</v>
      </c>
      <c r="AX2890" s="1">
        <f t="shared" si="45"/>
        <v>4.6296296296296294E-2</v>
      </c>
    </row>
    <row r="2891" spans="1:50" x14ac:dyDescent="0.3">
      <c r="A2891" s="1">
        <v>2890</v>
      </c>
      <c r="B2891" s="1" t="s">
        <v>35</v>
      </c>
      <c r="C2891" s="1" t="s">
        <v>36</v>
      </c>
      <c r="D2891" s="1" t="s">
        <v>37</v>
      </c>
      <c r="E2891" s="2">
        <v>0.10614583333333333</v>
      </c>
      <c r="F2891" s="1">
        <v>4</v>
      </c>
      <c r="G2891" s="1">
        <v>2</v>
      </c>
      <c r="H2891" s="1">
        <v>217</v>
      </c>
      <c r="I2891" s="1">
        <v>2</v>
      </c>
      <c r="J2891" s="1">
        <v>1</v>
      </c>
      <c r="K2891" s="1">
        <v>0</v>
      </c>
      <c r="L2891" s="1">
        <v>1</v>
      </c>
      <c r="M2891" s="1">
        <v>1</v>
      </c>
      <c r="N2891" s="1">
        <v>1</v>
      </c>
      <c r="O2891" s="1">
        <v>1</v>
      </c>
      <c r="P2891" s="1">
        <v>114</v>
      </c>
      <c r="Q2891" s="1">
        <v>103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1</v>
      </c>
      <c r="AD2891" s="1">
        <v>0</v>
      </c>
      <c r="AE2891" s="1">
        <v>1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13.317</v>
      </c>
      <c r="AN2891" s="1">
        <v>12.852</v>
      </c>
      <c r="AO2891" s="1">
        <v>3</v>
      </c>
      <c r="AP2891" s="1">
        <v>118</v>
      </c>
      <c r="AQ2891" s="1">
        <v>1</v>
      </c>
      <c r="AR2891" s="1">
        <v>0</v>
      </c>
      <c r="AS2891" s="1">
        <v>0</v>
      </c>
      <c r="AT2891" s="1">
        <v>0.52534562211981495</v>
      </c>
      <c r="AU2891" s="1">
        <v>4.4390000000000001</v>
      </c>
      <c r="AV2891" s="1">
        <v>4.2839999999999998</v>
      </c>
      <c r="AW2891" s="1">
        <v>1.18</v>
      </c>
      <c r="AX2891" s="1">
        <f t="shared" si="45"/>
        <v>5.0691244239631339E-2</v>
      </c>
    </row>
    <row r="2892" spans="1:50" x14ac:dyDescent="0.3">
      <c r="A2892" s="1">
        <v>2891</v>
      </c>
      <c r="B2892" s="1" t="s">
        <v>35</v>
      </c>
      <c r="C2892" s="1" t="s">
        <v>36</v>
      </c>
      <c r="D2892" s="1" t="s">
        <v>37</v>
      </c>
      <c r="E2892" s="2">
        <v>0.10642361111111111</v>
      </c>
      <c r="F2892" s="1">
        <v>4</v>
      </c>
      <c r="G2892" s="1">
        <v>2</v>
      </c>
      <c r="H2892" s="1">
        <v>218</v>
      </c>
      <c r="I2892" s="1">
        <v>2</v>
      </c>
      <c r="J2892" s="1">
        <v>1</v>
      </c>
      <c r="K2892" s="1">
        <v>0</v>
      </c>
      <c r="L2892" s="1">
        <v>1</v>
      </c>
      <c r="M2892" s="1">
        <v>1</v>
      </c>
      <c r="N2892" s="1">
        <v>2</v>
      </c>
      <c r="O2892" s="1">
        <v>1</v>
      </c>
      <c r="P2892" s="1">
        <v>115</v>
      </c>
      <c r="Q2892" s="1">
        <v>103</v>
      </c>
      <c r="R2892" s="1">
        <v>0</v>
      </c>
      <c r="S2892" s="1">
        <v>0</v>
      </c>
      <c r="T2892" s="1">
        <v>0</v>
      </c>
      <c r="U2892" s="1">
        <v>0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1.57</v>
      </c>
      <c r="AN2892" s="1">
        <v>0.93500000000000005</v>
      </c>
      <c r="AO2892" s="1">
        <v>1</v>
      </c>
      <c r="AP2892" s="1">
        <v>104</v>
      </c>
      <c r="AQ2892" s="1">
        <v>3</v>
      </c>
      <c r="AR2892" s="1">
        <v>1</v>
      </c>
      <c r="AS2892" s="1">
        <v>1</v>
      </c>
      <c r="AT2892" s="1">
        <v>0.52752293577981602</v>
      </c>
      <c r="AU2892" s="1">
        <v>1.57</v>
      </c>
      <c r="AV2892" s="1">
        <v>0.93500000000000005</v>
      </c>
      <c r="AW2892" s="1">
        <v>1.04</v>
      </c>
      <c r="AX2892" s="1">
        <f t="shared" si="45"/>
        <v>5.5045871559633031E-2</v>
      </c>
    </row>
    <row r="2893" spans="1:50" x14ac:dyDescent="0.3">
      <c r="A2893" s="1">
        <v>2892</v>
      </c>
      <c r="B2893" s="1" t="s">
        <v>35</v>
      </c>
      <c r="C2893" s="1" t="s">
        <v>36</v>
      </c>
      <c r="D2893" s="1" t="s">
        <v>37</v>
      </c>
      <c r="E2893" s="2">
        <v>0.10675925925925926</v>
      </c>
      <c r="F2893" s="1">
        <v>4</v>
      </c>
      <c r="G2893" s="1">
        <v>2</v>
      </c>
      <c r="H2893" s="1">
        <v>219</v>
      </c>
      <c r="I2893" s="1">
        <v>2</v>
      </c>
      <c r="J2893" s="1">
        <v>1</v>
      </c>
      <c r="K2893" s="1">
        <v>0</v>
      </c>
      <c r="L2893" s="1">
        <v>1</v>
      </c>
      <c r="M2893" s="1">
        <v>1</v>
      </c>
      <c r="N2893" s="1">
        <v>2</v>
      </c>
      <c r="O2893" s="1">
        <v>2</v>
      </c>
      <c r="P2893" s="1">
        <v>115</v>
      </c>
      <c r="Q2893" s="1">
        <v>104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1</v>
      </c>
      <c r="Z2893" s="1">
        <v>0</v>
      </c>
      <c r="AA2893" s="1">
        <v>1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8.6050000000000004</v>
      </c>
      <c r="AN2893" s="1">
        <v>5.5839999999999996</v>
      </c>
      <c r="AO2893" s="1">
        <v>0</v>
      </c>
      <c r="AP2893" s="1">
        <v>104</v>
      </c>
      <c r="AQ2893" s="1">
        <v>3</v>
      </c>
      <c r="AR2893" s="1">
        <v>1</v>
      </c>
      <c r="AS2893" s="1">
        <v>2</v>
      </c>
      <c r="AT2893" s="1">
        <v>0.52511415525114102</v>
      </c>
      <c r="AU2893" s="1" t="e">
        <v>#DIV/0!</v>
      </c>
      <c r="AV2893" s="1" t="e">
        <v>#DIV/0!</v>
      </c>
      <c r="AW2893" s="1">
        <v>1.04</v>
      </c>
      <c r="AX2893" s="1">
        <f t="shared" si="45"/>
        <v>5.0228310502283102E-2</v>
      </c>
    </row>
    <row r="2894" spans="1:50" x14ac:dyDescent="0.3">
      <c r="A2894" s="1">
        <v>2893</v>
      </c>
      <c r="B2894" s="1" t="s">
        <v>35</v>
      </c>
      <c r="C2894" s="1" t="s">
        <v>36</v>
      </c>
      <c r="D2894" s="1" t="s">
        <v>37</v>
      </c>
      <c r="E2894" s="2">
        <v>0.10711805555555555</v>
      </c>
      <c r="F2894" s="1">
        <v>4</v>
      </c>
      <c r="G2894" s="1">
        <v>2</v>
      </c>
      <c r="H2894" s="1">
        <v>220</v>
      </c>
      <c r="I2894" s="1">
        <v>2</v>
      </c>
      <c r="J2894" s="1">
        <v>1</v>
      </c>
      <c r="K2894" s="1">
        <v>0</v>
      </c>
      <c r="L2894" s="1">
        <v>1</v>
      </c>
      <c r="M2894" s="1">
        <v>1</v>
      </c>
      <c r="N2894" s="1">
        <v>1</v>
      </c>
      <c r="O2894" s="1">
        <v>1</v>
      </c>
      <c r="P2894" s="1">
        <v>116</v>
      </c>
      <c r="Q2894" s="1">
        <v>104</v>
      </c>
      <c r="R2894" s="1">
        <v>1</v>
      </c>
      <c r="S2894" s="1">
        <v>0</v>
      </c>
      <c r="T2894" s="1">
        <v>1</v>
      </c>
      <c r="U2894" s="1">
        <v>0</v>
      </c>
      <c r="V2894" s="1">
        <v>1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1.798</v>
      </c>
      <c r="AN2894" s="1">
        <v>2.278</v>
      </c>
      <c r="AO2894" s="1">
        <v>1</v>
      </c>
      <c r="AP2894" s="1">
        <v>99</v>
      </c>
      <c r="AQ2894" s="1">
        <v>4</v>
      </c>
      <c r="AR2894" s="1">
        <v>1</v>
      </c>
      <c r="AS2894" s="1">
        <v>1</v>
      </c>
      <c r="AT2894" s="1">
        <v>0.527272727272727</v>
      </c>
      <c r="AU2894" s="1">
        <v>1.798</v>
      </c>
      <c r="AV2894" s="1">
        <v>2.278</v>
      </c>
      <c r="AW2894" s="1">
        <v>0.99</v>
      </c>
      <c r="AX2894" s="1">
        <f t="shared" si="45"/>
        <v>5.4545454545454543E-2</v>
      </c>
    </row>
    <row r="2895" spans="1:50" x14ac:dyDescent="0.3">
      <c r="A2895" s="1">
        <v>2894</v>
      </c>
      <c r="B2895" s="1" t="s">
        <v>35</v>
      </c>
      <c r="C2895" s="1" t="s">
        <v>36</v>
      </c>
      <c r="D2895" s="1" t="s">
        <v>37</v>
      </c>
      <c r="E2895" s="2">
        <v>0.10758101851851852</v>
      </c>
      <c r="F2895" s="1">
        <v>4</v>
      </c>
      <c r="G2895" s="1">
        <v>3</v>
      </c>
      <c r="H2895" s="1">
        <v>221</v>
      </c>
      <c r="I2895" s="1">
        <v>2</v>
      </c>
      <c r="J2895" s="1">
        <v>1</v>
      </c>
      <c r="K2895" s="1">
        <v>1</v>
      </c>
      <c r="L2895" s="1">
        <v>1</v>
      </c>
      <c r="M2895" s="1">
        <v>2</v>
      </c>
      <c r="N2895" s="1">
        <v>2</v>
      </c>
      <c r="O2895" s="1">
        <v>1</v>
      </c>
      <c r="P2895" s="1">
        <v>117</v>
      </c>
      <c r="Q2895" s="1">
        <v>104</v>
      </c>
      <c r="R2895" s="1">
        <v>0</v>
      </c>
      <c r="S2895" s="1">
        <v>0</v>
      </c>
      <c r="T2895" s="1">
        <v>0</v>
      </c>
      <c r="U2895" s="1">
        <v>0</v>
      </c>
      <c r="V2895" s="1">
        <v>1</v>
      </c>
      <c r="W2895" s="1">
        <v>0</v>
      </c>
      <c r="X2895" s="1">
        <v>5</v>
      </c>
      <c r="Y2895" s="1">
        <v>0</v>
      </c>
      <c r="Z2895" s="1">
        <v>0</v>
      </c>
      <c r="AA2895" s="1">
        <v>0</v>
      </c>
      <c r="AB2895" s="1">
        <v>0</v>
      </c>
      <c r="AC2895" s="1">
        <v>1</v>
      </c>
      <c r="AD2895" s="1">
        <v>0</v>
      </c>
      <c r="AE2895" s="1">
        <v>1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23.253</v>
      </c>
      <c r="AN2895" s="1">
        <v>25.048999999999999</v>
      </c>
      <c r="AO2895" s="1">
        <v>6</v>
      </c>
      <c r="AP2895" s="1">
        <v>96</v>
      </c>
      <c r="AQ2895" s="1">
        <v>0</v>
      </c>
      <c r="AR2895" s="1">
        <v>0</v>
      </c>
      <c r="AS2895" s="1">
        <v>2</v>
      </c>
      <c r="AT2895" s="1">
        <v>0.52941176470588203</v>
      </c>
      <c r="AU2895" s="1">
        <v>3.8755000000000002</v>
      </c>
      <c r="AV2895" s="1">
        <v>4.174833333333333</v>
      </c>
      <c r="AW2895" s="1">
        <v>0.96</v>
      </c>
      <c r="AX2895" s="1">
        <f t="shared" si="45"/>
        <v>5.8823529411764705E-2</v>
      </c>
    </row>
    <row r="2896" spans="1:50" x14ac:dyDescent="0.3">
      <c r="A2896" s="1">
        <v>2895</v>
      </c>
      <c r="B2896" s="1" t="s">
        <v>35</v>
      </c>
      <c r="C2896" s="1" t="s">
        <v>36</v>
      </c>
      <c r="D2896" s="1" t="s">
        <v>37</v>
      </c>
      <c r="E2896" s="2">
        <v>0.10806712962962962</v>
      </c>
      <c r="F2896" s="1">
        <v>4</v>
      </c>
      <c r="G2896" s="1">
        <v>3</v>
      </c>
      <c r="H2896" s="1">
        <v>222</v>
      </c>
      <c r="I2896" s="1">
        <v>2</v>
      </c>
      <c r="J2896" s="1">
        <v>1</v>
      </c>
      <c r="K2896" s="1">
        <v>1</v>
      </c>
      <c r="L2896" s="1">
        <v>1</v>
      </c>
      <c r="M2896" s="1">
        <v>2</v>
      </c>
      <c r="N2896" s="1">
        <v>1</v>
      </c>
      <c r="O2896" s="1">
        <v>1</v>
      </c>
      <c r="P2896" s="1">
        <v>118</v>
      </c>
      <c r="Q2896" s="1">
        <v>104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1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10.597</v>
      </c>
      <c r="AN2896" s="1">
        <v>8.8770000000000007</v>
      </c>
      <c r="AO2896" s="1">
        <v>2</v>
      </c>
      <c r="AP2896" s="1">
        <v>116</v>
      </c>
      <c r="AQ2896" s="1">
        <v>3</v>
      </c>
      <c r="AR2896" s="1">
        <v>1</v>
      </c>
      <c r="AS2896" s="1">
        <v>2</v>
      </c>
      <c r="AT2896" s="1">
        <v>0.53153153153153099</v>
      </c>
      <c r="AU2896" s="1">
        <v>5.2984999999999998</v>
      </c>
      <c r="AV2896" s="1">
        <v>4.4385000000000003</v>
      </c>
      <c r="AW2896" s="1">
        <v>1.1599999999999999</v>
      </c>
      <c r="AX2896" s="1">
        <f t="shared" si="45"/>
        <v>6.3063063063063057E-2</v>
      </c>
    </row>
    <row r="2897" spans="1:50" x14ac:dyDescent="0.3">
      <c r="A2897" s="1">
        <v>2896</v>
      </c>
      <c r="B2897" s="1" t="s">
        <v>35</v>
      </c>
      <c r="C2897" s="1" t="s">
        <v>36</v>
      </c>
      <c r="D2897" s="1" t="s">
        <v>37</v>
      </c>
      <c r="E2897" s="2">
        <v>0.10835648148148147</v>
      </c>
      <c r="F2897" s="1">
        <v>4</v>
      </c>
      <c r="G2897" s="1">
        <v>3</v>
      </c>
      <c r="H2897" s="1">
        <v>223</v>
      </c>
      <c r="I2897" s="1">
        <v>2</v>
      </c>
      <c r="J2897" s="1">
        <v>1</v>
      </c>
      <c r="K2897" s="1">
        <v>1</v>
      </c>
      <c r="L2897" s="1">
        <v>1</v>
      </c>
      <c r="M2897" s="1">
        <v>2</v>
      </c>
      <c r="N2897" s="1">
        <v>2</v>
      </c>
      <c r="O2897" s="1">
        <v>2</v>
      </c>
      <c r="P2897" s="1">
        <v>118</v>
      </c>
      <c r="Q2897" s="1">
        <v>105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1</v>
      </c>
      <c r="X2897" s="1">
        <v>2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56.393000000000001</v>
      </c>
      <c r="AN2897" s="1">
        <v>31.43</v>
      </c>
      <c r="AO2897" s="1">
        <v>9</v>
      </c>
      <c r="AP2897" s="1">
        <v>92</v>
      </c>
      <c r="AQ2897" s="1">
        <v>2</v>
      </c>
      <c r="AR2897" s="1">
        <v>0</v>
      </c>
      <c r="AS2897" s="1">
        <v>2</v>
      </c>
      <c r="AT2897" s="1">
        <v>0.52914798206278002</v>
      </c>
      <c r="AU2897" s="1">
        <v>6.2658888888888891</v>
      </c>
      <c r="AV2897" s="1">
        <v>3.4922222222222223</v>
      </c>
      <c r="AW2897" s="1">
        <v>0.92</v>
      </c>
      <c r="AX2897" s="1">
        <f t="shared" si="45"/>
        <v>5.829596412556054E-2</v>
      </c>
    </row>
    <row r="2898" spans="1:50" x14ac:dyDescent="0.3">
      <c r="A2898" s="1">
        <v>2897</v>
      </c>
      <c r="B2898" s="1" t="s">
        <v>35</v>
      </c>
      <c r="C2898" s="1" t="s">
        <v>36</v>
      </c>
      <c r="D2898" s="1" t="s">
        <v>37</v>
      </c>
      <c r="E2898" s="2">
        <v>0.10893518518518519</v>
      </c>
      <c r="F2898" s="1">
        <v>4</v>
      </c>
      <c r="G2898" s="1">
        <v>3</v>
      </c>
      <c r="H2898" s="1">
        <v>224</v>
      </c>
      <c r="I2898" s="1">
        <v>2</v>
      </c>
      <c r="J2898" s="1">
        <v>1</v>
      </c>
      <c r="K2898" s="1">
        <v>1</v>
      </c>
      <c r="L2898" s="1">
        <v>1</v>
      </c>
      <c r="M2898" s="1">
        <v>2</v>
      </c>
      <c r="N2898" s="1">
        <v>2</v>
      </c>
      <c r="O2898" s="1">
        <v>2</v>
      </c>
      <c r="P2898" s="1">
        <v>118</v>
      </c>
      <c r="Q2898" s="1">
        <v>106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7.5540000000000003</v>
      </c>
      <c r="AN2898" s="1">
        <v>6.0910000000000002</v>
      </c>
      <c r="AO2898" s="1">
        <v>1</v>
      </c>
      <c r="AP2898" s="1">
        <v>83</v>
      </c>
      <c r="AQ2898" s="1">
        <v>3</v>
      </c>
      <c r="AR2898" s="1">
        <v>0</v>
      </c>
      <c r="AS2898" s="1">
        <v>2</v>
      </c>
      <c r="AT2898" s="1">
        <v>0.4</v>
      </c>
      <c r="AU2898" s="1">
        <v>7.5540000000000003</v>
      </c>
      <c r="AV2898" s="1">
        <v>6.0910000000000002</v>
      </c>
      <c r="AW2898" s="1">
        <v>0.83</v>
      </c>
      <c r="AX2898" s="1">
        <f t="shared" si="45"/>
        <v>5.3571428571428568E-2</v>
      </c>
    </row>
    <row r="2899" spans="1:50" x14ac:dyDescent="0.3">
      <c r="A2899" s="1">
        <v>2898</v>
      </c>
      <c r="B2899" s="1" t="s">
        <v>35</v>
      </c>
      <c r="C2899" s="1" t="s">
        <v>36</v>
      </c>
      <c r="D2899" s="1" t="s">
        <v>37</v>
      </c>
      <c r="E2899" s="2">
        <v>0.10931712962962963</v>
      </c>
      <c r="F2899" s="1">
        <v>4</v>
      </c>
      <c r="G2899" s="1">
        <v>3</v>
      </c>
      <c r="H2899" s="1">
        <v>225</v>
      </c>
      <c r="I2899" s="1">
        <v>2</v>
      </c>
      <c r="J2899" s="1">
        <v>1</v>
      </c>
      <c r="K2899" s="1">
        <v>1</v>
      </c>
      <c r="L2899" s="1">
        <v>1</v>
      </c>
      <c r="M2899" s="1">
        <v>2</v>
      </c>
      <c r="N2899" s="1">
        <v>2</v>
      </c>
      <c r="O2899" s="1">
        <v>2</v>
      </c>
      <c r="P2899" s="1">
        <v>118</v>
      </c>
      <c r="Q2899" s="1">
        <v>107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1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34.558</v>
      </c>
      <c r="AN2899" s="1">
        <v>28.414999999999999</v>
      </c>
      <c r="AO2899" s="1">
        <v>9</v>
      </c>
      <c r="AP2899" s="1">
        <v>93</v>
      </c>
      <c r="AQ2899" s="1">
        <v>3</v>
      </c>
      <c r="AR2899" s="1">
        <v>0</v>
      </c>
      <c r="AS2899" s="1">
        <v>0</v>
      </c>
      <c r="AT2899" s="1">
        <v>0.2</v>
      </c>
      <c r="AU2899" s="1">
        <v>3.839777777777778</v>
      </c>
      <c r="AV2899" s="1">
        <v>3.1572222222222219</v>
      </c>
      <c r="AW2899" s="1">
        <v>0.93</v>
      </c>
      <c r="AX2899" s="1">
        <f t="shared" si="45"/>
        <v>4.8888888888888891E-2</v>
      </c>
    </row>
    <row r="2900" spans="1:50" x14ac:dyDescent="0.3">
      <c r="A2900" s="1">
        <v>2899</v>
      </c>
      <c r="B2900" s="1" t="s">
        <v>35</v>
      </c>
      <c r="C2900" s="1" t="s">
        <v>36</v>
      </c>
      <c r="D2900" s="1" t="s">
        <v>37</v>
      </c>
      <c r="E2900" s="2">
        <v>0.10980324074074073</v>
      </c>
      <c r="F2900" s="1">
        <v>4</v>
      </c>
      <c r="G2900" s="1">
        <v>3</v>
      </c>
      <c r="H2900" s="1">
        <v>226</v>
      </c>
      <c r="I2900" s="1">
        <v>2</v>
      </c>
      <c r="J2900" s="1">
        <v>1</v>
      </c>
      <c r="K2900" s="1">
        <v>1</v>
      </c>
      <c r="L2900" s="1">
        <v>1</v>
      </c>
      <c r="M2900" s="1">
        <v>2</v>
      </c>
      <c r="N2900" s="1">
        <v>1</v>
      </c>
      <c r="O2900" s="1">
        <v>2</v>
      </c>
      <c r="P2900" s="1">
        <v>118</v>
      </c>
      <c r="Q2900" s="1">
        <v>108</v>
      </c>
      <c r="R2900" s="1">
        <v>2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1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19.783000000000001</v>
      </c>
      <c r="AN2900" s="1">
        <v>20</v>
      </c>
      <c r="AO2900" s="1">
        <v>5</v>
      </c>
      <c r="AP2900" s="1">
        <v>99</v>
      </c>
      <c r="AQ2900" s="1">
        <v>1</v>
      </c>
      <c r="AR2900" s="1">
        <v>0</v>
      </c>
      <c r="AS2900" s="1">
        <v>0</v>
      </c>
      <c r="AT2900" s="1">
        <v>0</v>
      </c>
      <c r="AU2900" s="1">
        <v>3.9566000000000003</v>
      </c>
      <c r="AV2900" s="1">
        <v>4</v>
      </c>
      <c r="AW2900" s="1">
        <v>0.99</v>
      </c>
      <c r="AX2900" s="1">
        <f t="shared" si="45"/>
        <v>4.4247787610619468E-2</v>
      </c>
    </row>
    <row r="2901" spans="1:50" x14ac:dyDescent="0.3">
      <c r="A2901" s="1">
        <v>2900</v>
      </c>
      <c r="B2901" s="1" t="s">
        <v>35</v>
      </c>
      <c r="C2901" s="1" t="s">
        <v>36</v>
      </c>
      <c r="D2901" s="1" t="s">
        <v>37</v>
      </c>
      <c r="E2901" s="2">
        <v>0.11116898148148148</v>
      </c>
      <c r="F2901" s="1">
        <v>4</v>
      </c>
      <c r="G2901" s="1">
        <v>4</v>
      </c>
      <c r="H2901" s="1">
        <v>227</v>
      </c>
      <c r="I2901" s="1">
        <v>2</v>
      </c>
      <c r="J2901" s="1">
        <v>1</v>
      </c>
      <c r="K2901" s="1">
        <v>1</v>
      </c>
      <c r="L2901" s="1">
        <v>2</v>
      </c>
      <c r="M2901" s="1">
        <v>1</v>
      </c>
      <c r="N2901" s="1">
        <v>2</v>
      </c>
      <c r="O2901" s="1">
        <v>1</v>
      </c>
      <c r="P2901" s="1">
        <v>119</v>
      </c>
      <c r="Q2901" s="1">
        <v>108</v>
      </c>
      <c r="R2901" s="1">
        <v>0</v>
      </c>
      <c r="S2901" s="1">
        <v>0</v>
      </c>
      <c r="T2901" s="1">
        <v>0</v>
      </c>
      <c r="U2901" s="1">
        <v>0</v>
      </c>
      <c r="V2901" s="1">
        <v>1</v>
      </c>
      <c r="W2901" s="1">
        <v>0</v>
      </c>
      <c r="X2901" s="1">
        <v>5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14.375</v>
      </c>
      <c r="AN2901" s="1">
        <v>12.692</v>
      </c>
      <c r="AO2901" s="1">
        <v>3</v>
      </c>
      <c r="AP2901" s="1">
        <v>91</v>
      </c>
      <c r="AQ2901" s="1">
        <v>2</v>
      </c>
      <c r="AR2901" s="1">
        <v>0</v>
      </c>
      <c r="AS2901" s="1">
        <v>0</v>
      </c>
      <c r="AT2901" s="1">
        <v>0.52422907488986703</v>
      </c>
      <c r="AU2901" s="1">
        <v>4.791666666666667</v>
      </c>
      <c r="AV2901" s="1">
        <v>4.230666666666667</v>
      </c>
      <c r="AW2901" s="1">
        <v>0.91</v>
      </c>
      <c r="AX2901" s="1">
        <f t="shared" si="45"/>
        <v>4.8458149779735685E-2</v>
      </c>
    </row>
    <row r="2902" spans="1:50" x14ac:dyDescent="0.3">
      <c r="A2902" s="1">
        <v>2901</v>
      </c>
      <c r="B2902" s="1" t="s">
        <v>35</v>
      </c>
      <c r="C2902" s="1" t="s">
        <v>36</v>
      </c>
      <c r="D2902" s="1" t="s">
        <v>37</v>
      </c>
      <c r="E2902" s="2">
        <v>0.11156250000000001</v>
      </c>
      <c r="F2902" s="1">
        <v>4</v>
      </c>
      <c r="G2902" s="1">
        <v>4</v>
      </c>
      <c r="H2902" s="1">
        <v>228</v>
      </c>
      <c r="I2902" s="1">
        <v>2</v>
      </c>
      <c r="J2902" s="1">
        <v>1</v>
      </c>
      <c r="K2902" s="1">
        <v>1</v>
      </c>
      <c r="L2902" s="1">
        <v>2</v>
      </c>
      <c r="M2902" s="1">
        <v>1</v>
      </c>
      <c r="N2902" s="1">
        <v>2</v>
      </c>
      <c r="O2902" s="1">
        <v>1</v>
      </c>
      <c r="P2902" s="1">
        <v>120</v>
      </c>
      <c r="Q2902" s="1">
        <v>108</v>
      </c>
      <c r="R2902" s="1">
        <v>0</v>
      </c>
      <c r="S2902" s="1">
        <v>0</v>
      </c>
      <c r="T2902" s="1">
        <v>0</v>
      </c>
      <c r="U2902" s="1">
        <v>0</v>
      </c>
      <c r="V2902" s="1">
        <v>1</v>
      </c>
      <c r="W2902" s="1">
        <v>0</v>
      </c>
      <c r="X2902" s="1">
        <v>5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19.693000000000001</v>
      </c>
      <c r="AN2902" s="1">
        <v>15.808999999999999</v>
      </c>
      <c r="AO2902" s="1">
        <v>7</v>
      </c>
      <c r="AP2902" s="1">
        <v>105</v>
      </c>
      <c r="AQ2902" s="1">
        <v>1</v>
      </c>
      <c r="AR2902" s="1">
        <v>0</v>
      </c>
      <c r="AS2902" s="1">
        <v>2</v>
      </c>
      <c r="AT2902" s="1">
        <v>0.52631578947368396</v>
      </c>
      <c r="AU2902" s="1">
        <v>2.8132857142857146</v>
      </c>
      <c r="AV2902" s="1">
        <v>2.2584285714285715</v>
      </c>
      <c r="AW2902" s="1">
        <v>1.05</v>
      </c>
      <c r="AX2902" s="1">
        <f t="shared" si="45"/>
        <v>5.2631578947368418E-2</v>
      </c>
    </row>
    <row r="2903" spans="1:50" x14ac:dyDescent="0.3">
      <c r="A2903" s="1">
        <v>2902</v>
      </c>
      <c r="B2903" s="1" t="s">
        <v>35</v>
      </c>
      <c r="C2903" s="1" t="s">
        <v>36</v>
      </c>
      <c r="D2903" s="1" t="s">
        <v>37</v>
      </c>
      <c r="E2903" s="2">
        <v>0.11202546296296297</v>
      </c>
      <c r="F2903" s="1">
        <v>4</v>
      </c>
      <c r="G2903" s="1">
        <v>4</v>
      </c>
      <c r="H2903" s="1">
        <v>229</v>
      </c>
      <c r="I2903" s="1">
        <v>2</v>
      </c>
      <c r="J2903" s="1">
        <v>1</v>
      </c>
      <c r="K2903" s="1">
        <v>1</v>
      </c>
      <c r="L2903" s="1">
        <v>2</v>
      </c>
      <c r="M2903" s="1">
        <v>1</v>
      </c>
      <c r="N2903" s="1">
        <v>2</v>
      </c>
      <c r="O2903" s="1">
        <v>1</v>
      </c>
      <c r="P2903" s="1">
        <v>121</v>
      </c>
      <c r="Q2903" s="1">
        <v>108</v>
      </c>
      <c r="R2903" s="1">
        <v>0</v>
      </c>
      <c r="S2903" s="1">
        <v>0</v>
      </c>
      <c r="T2903" s="1">
        <v>0</v>
      </c>
      <c r="U2903" s="1">
        <v>0</v>
      </c>
      <c r="V2903" s="1">
        <v>1</v>
      </c>
      <c r="W2903" s="1">
        <v>0</v>
      </c>
      <c r="X2903" s="1">
        <v>2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7.7960000000000003</v>
      </c>
      <c r="AN2903" s="1">
        <v>10.369</v>
      </c>
      <c r="AO2903" s="1">
        <v>3</v>
      </c>
      <c r="AP2903" s="1">
        <v>100</v>
      </c>
      <c r="AQ2903" s="1">
        <v>1</v>
      </c>
      <c r="AR2903" s="1">
        <v>0</v>
      </c>
      <c r="AS2903" s="1">
        <v>0</v>
      </c>
      <c r="AT2903" s="1">
        <v>0.52838427947598199</v>
      </c>
      <c r="AU2903" s="1">
        <v>2.5986666666666669</v>
      </c>
      <c r="AV2903" s="1">
        <v>3.4563333333333333</v>
      </c>
      <c r="AW2903" s="1">
        <v>1</v>
      </c>
      <c r="AX2903" s="1">
        <f t="shared" si="45"/>
        <v>5.6768558951965066E-2</v>
      </c>
    </row>
    <row r="2904" spans="1:50" x14ac:dyDescent="0.3">
      <c r="A2904" s="1">
        <v>2903</v>
      </c>
      <c r="B2904" s="1" t="s">
        <v>35</v>
      </c>
      <c r="C2904" s="1" t="s">
        <v>36</v>
      </c>
      <c r="D2904" s="1" t="s">
        <v>37</v>
      </c>
      <c r="E2904" s="2">
        <v>0.11247685185185186</v>
      </c>
      <c r="F2904" s="1">
        <v>4</v>
      </c>
      <c r="G2904" s="1">
        <v>4</v>
      </c>
      <c r="H2904" s="1">
        <v>230</v>
      </c>
      <c r="I2904" s="1">
        <v>2</v>
      </c>
      <c r="J2904" s="1">
        <v>1</v>
      </c>
      <c r="K2904" s="1">
        <v>1</v>
      </c>
      <c r="L2904" s="1">
        <v>2</v>
      </c>
      <c r="M2904" s="1">
        <v>1</v>
      </c>
      <c r="N2904" s="1">
        <v>2</v>
      </c>
      <c r="O2904" s="1">
        <v>2</v>
      </c>
      <c r="P2904" s="1">
        <v>121</v>
      </c>
      <c r="Q2904" s="1">
        <v>109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1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27.065999999999999</v>
      </c>
      <c r="AN2904" s="1">
        <v>26.811</v>
      </c>
      <c r="AO2904" s="1">
        <v>6</v>
      </c>
      <c r="AP2904" s="1">
        <v>103</v>
      </c>
      <c r="AQ2904" s="1">
        <v>1</v>
      </c>
      <c r="AR2904" s="1">
        <v>0</v>
      </c>
      <c r="AS2904" s="1">
        <v>0</v>
      </c>
      <c r="AT2904" s="1">
        <v>0.52608695652173898</v>
      </c>
      <c r="AU2904" s="1">
        <v>4.5110000000000001</v>
      </c>
      <c r="AV2904" s="1">
        <v>4.4684999999999997</v>
      </c>
      <c r="AW2904" s="1">
        <v>1.03</v>
      </c>
      <c r="AX2904" s="1">
        <f t="shared" si="45"/>
        <v>5.2173913043478258E-2</v>
      </c>
    </row>
    <row r="2905" spans="1:50" x14ac:dyDescent="0.3">
      <c r="A2905" s="1">
        <v>2904</v>
      </c>
      <c r="B2905" s="1" t="s">
        <v>35</v>
      </c>
      <c r="C2905" s="1" t="s">
        <v>36</v>
      </c>
      <c r="D2905" s="1" t="s">
        <v>37</v>
      </c>
      <c r="E2905" s="2">
        <v>0.11290509259259258</v>
      </c>
      <c r="F2905" s="1">
        <v>4</v>
      </c>
      <c r="G2905" s="1">
        <v>4</v>
      </c>
      <c r="H2905" s="1">
        <v>231</v>
      </c>
      <c r="I2905" s="1">
        <v>2</v>
      </c>
      <c r="J2905" s="1">
        <v>1</v>
      </c>
      <c r="K2905" s="1">
        <v>1</v>
      </c>
      <c r="L2905" s="1">
        <v>2</v>
      </c>
      <c r="M2905" s="1">
        <v>1</v>
      </c>
      <c r="N2905" s="1">
        <v>1</v>
      </c>
      <c r="O2905" s="1">
        <v>1</v>
      </c>
      <c r="P2905" s="1">
        <v>122</v>
      </c>
      <c r="Q2905" s="1">
        <v>109</v>
      </c>
      <c r="R2905" s="1">
        <v>1</v>
      </c>
      <c r="S2905" s="1">
        <v>0</v>
      </c>
      <c r="T2905" s="1">
        <v>1</v>
      </c>
      <c r="U2905" s="1">
        <v>0</v>
      </c>
      <c r="V2905" s="1">
        <v>1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0.88100000000000001</v>
      </c>
      <c r="AN2905" s="1">
        <v>0.95</v>
      </c>
      <c r="AO2905" s="1">
        <v>1</v>
      </c>
      <c r="AP2905" s="1">
        <v>121</v>
      </c>
      <c r="AQ2905" s="1">
        <v>3</v>
      </c>
      <c r="AR2905" s="1">
        <v>0</v>
      </c>
      <c r="AS2905" s="1">
        <v>1</v>
      </c>
      <c r="AT2905" s="1">
        <v>0.52813852813852802</v>
      </c>
      <c r="AU2905" s="1">
        <v>0.88100000000000001</v>
      </c>
      <c r="AV2905" s="1">
        <v>0.95</v>
      </c>
      <c r="AW2905" s="1">
        <v>1.21</v>
      </c>
      <c r="AX2905" s="1">
        <f t="shared" si="45"/>
        <v>5.627705627705628E-2</v>
      </c>
    </row>
    <row r="2906" spans="1:50" x14ac:dyDescent="0.3">
      <c r="A2906" s="1">
        <v>2905</v>
      </c>
      <c r="B2906" s="1" t="s">
        <v>35</v>
      </c>
      <c r="C2906" s="1" t="s">
        <v>36</v>
      </c>
      <c r="D2906" s="1" t="s">
        <v>37</v>
      </c>
      <c r="E2906" s="2">
        <v>0.11350694444444444</v>
      </c>
      <c r="F2906" s="1">
        <v>4</v>
      </c>
      <c r="G2906" s="1">
        <v>5</v>
      </c>
      <c r="H2906" s="1">
        <v>232</v>
      </c>
      <c r="I2906" s="1">
        <v>2</v>
      </c>
      <c r="J2906" s="1">
        <v>1</v>
      </c>
      <c r="K2906" s="1">
        <v>2</v>
      </c>
      <c r="L2906" s="1">
        <v>2</v>
      </c>
      <c r="M2906" s="1">
        <v>2</v>
      </c>
      <c r="N2906" s="1">
        <v>2</v>
      </c>
      <c r="O2906" s="1">
        <v>1</v>
      </c>
      <c r="P2906" s="1">
        <v>123</v>
      </c>
      <c r="Q2906" s="1">
        <v>109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1</v>
      </c>
      <c r="AA2906" s="1">
        <v>0</v>
      </c>
      <c r="AB2906" s="1">
        <v>1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1.4370000000000001</v>
      </c>
      <c r="AN2906" s="1">
        <v>2.8730000000000002</v>
      </c>
      <c r="AO2906" s="1">
        <v>0</v>
      </c>
      <c r="AP2906" s="1">
        <v>121</v>
      </c>
      <c r="AQ2906" s="1">
        <v>0</v>
      </c>
      <c r="AR2906" s="1">
        <v>1</v>
      </c>
      <c r="AS2906" s="1">
        <v>1</v>
      </c>
      <c r="AT2906" s="1">
        <v>0.53017241379310298</v>
      </c>
      <c r="AU2906" s="1" t="e">
        <v>#DIV/0!</v>
      </c>
      <c r="AV2906" s="1" t="e">
        <v>#DIV/0!</v>
      </c>
      <c r="AW2906" s="1">
        <v>1.21</v>
      </c>
      <c r="AX2906" s="1">
        <f t="shared" si="45"/>
        <v>6.0344827586206899E-2</v>
      </c>
    </row>
    <row r="2907" spans="1:50" x14ac:dyDescent="0.3">
      <c r="A2907" s="1">
        <v>2906</v>
      </c>
      <c r="B2907" s="1" t="s">
        <v>35</v>
      </c>
      <c r="C2907" s="1" t="s">
        <v>36</v>
      </c>
      <c r="D2907" s="1" t="s">
        <v>37</v>
      </c>
      <c r="E2907" s="2">
        <v>0.11380787037037036</v>
      </c>
      <c r="F2907" s="1">
        <v>4</v>
      </c>
      <c r="G2907" s="1">
        <v>5</v>
      </c>
      <c r="H2907" s="1">
        <v>233</v>
      </c>
      <c r="I2907" s="1">
        <v>2</v>
      </c>
      <c r="J2907" s="1">
        <v>1</v>
      </c>
      <c r="K2907" s="1">
        <v>2</v>
      </c>
      <c r="L2907" s="1">
        <v>2</v>
      </c>
      <c r="M2907" s="1">
        <v>2</v>
      </c>
      <c r="N2907" s="1">
        <v>2</v>
      </c>
      <c r="O2907" s="1">
        <v>2</v>
      </c>
      <c r="P2907" s="1">
        <v>123</v>
      </c>
      <c r="Q2907" s="1">
        <v>110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27.018999999999998</v>
      </c>
      <c r="AN2907" s="1">
        <v>22.233000000000001</v>
      </c>
      <c r="AO2907" s="1">
        <v>7</v>
      </c>
      <c r="AP2907" s="1">
        <v>94</v>
      </c>
      <c r="AQ2907" s="1">
        <v>0</v>
      </c>
      <c r="AR2907" s="1">
        <v>0</v>
      </c>
      <c r="AS2907" s="1">
        <v>0</v>
      </c>
      <c r="AT2907" s="1">
        <v>0.52789699570815396</v>
      </c>
      <c r="AU2907" s="1">
        <v>3.8598571428571424</v>
      </c>
      <c r="AV2907" s="1">
        <v>3.1761428571428572</v>
      </c>
      <c r="AW2907" s="1">
        <v>0.94</v>
      </c>
      <c r="AX2907" s="1">
        <f t="shared" si="45"/>
        <v>5.5793991416309016E-2</v>
      </c>
    </row>
    <row r="2908" spans="1:50" x14ac:dyDescent="0.3">
      <c r="A2908" s="1">
        <v>2907</v>
      </c>
      <c r="B2908" s="1" t="s">
        <v>35</v>
      </c>
      <c r="C2908" s="1" t="s">
        <v>36</v>
      </c>
      <c r="D2908" s="1" t="s">
        <v>37</v>
      </c>
      <c r="E2908" s="2">
        <v>0.11422453703703704</v>
      </c>
      <c r="F2908" s="1">
        <v>4</v>
      </c>
      <c r="G2908" s="1">
        <v>5</v>
      </c>
      <c r="H2908" s="1">
        <v>234</v>
      </c>
      <c r="I2908" s="1">
        <v>2</v>
      </c>
      <c r="J2908" s="1">
        <v>1</v>
      </c>
      <c r="K2908" s="1">
        <v>2</v>
      </c>
      <c r="L2908" s="1">
        <v>2</v>
      </c>
      <c r="M2908" s="1">
        <v>2</v>
      </c>
      <c r="N2908" s="1">
        <v>2</v>
      </c>
      <c r="O2908" s="1">
        <v>2</v>
      </c>
      <c r="P2908" s="1">
        <v>123</v>
      </c>
      <c r="Q2908" s="1">
        <v>111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1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41.753</v>
      </c>
      <c r="AN2908" s="1">
        <v>27.984999999999999</v>
      </c>
      <c r="AO2908" s="1">
        <v>7</v>
      </c>
      <c r="AP2908" s="1">
        <v>75</v>
      </c>
      <c r="AQ2908" s="1">
        <v>1</v>
      </c>
      <c r="AR2908" s="1">
        <v>0</v>
      </c>
      <c r="AS2908" s="1">
        <v>2</v>
      </c>
      <c r="AT2908" s="1">
        <v>0.52564102564102499</v>
      </c>
      <c r="AU2908" s="1">
        <v>5.9647142857142859</v>
      </c>
      <c r="AV2908" s="1">
        <v>3.9978571428571428</v>
      </c>
      <c r="AW2908" s="1">
        <v>0.75</v>
      </c>
      <c r="AX2908" s="1">
        <f t="shared" si="45"/>
        <v>5.128205128205128E-2</v>
      </c>
    </row>
    <row r="2909" spans="1:50" x14ac:dyDescent="0.3">
      <c r="A2909" s="1">
        <v>2908</v>
      </c>
      <c r="B2909" s="1" t="s">
        <v>35</v>
      </c>
      <c r="C2909" s="1" t="s">
        <v>36</v>
      </c>
      <c r="D2909" s="1" t="s">
        <v>37</v>
      </c>
      <c r="E2909" s="2">
        <v>0.11471064814814814</v>
      </c>
      <c r="F2909" s="1">
        <v>4</v>
      </c>
      <c r="G2909" s="1">
        <v>5</v>
      </c>
      <c r="H2909" s="1">
        <v>235</v>
      </c>
      <c r="I2909" s="1">
        <v>2</v>
      </c>
      <c r="J2909" s="1">
        <v>1</v>
      </c>
      <c r="K2909" s="1">
        <v>2</v>
      </c>
      <c r="L2909" s="1">
        <v>2</v>
      </c>
      <c r="M2909" s="1">
        <v>2</v>
      </c>
      <c r="N2909" s="1">
        <v>1</v>
      </c>
      <c r="O2909" s="1">
        <v>2</v>
      </c>
      <c r="P2909" s="1">
        <v>123</v>
      </c>
      <c r="Q2909" s="1">
        <v>112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1</v>
      </c>
      <c r="X2909" s="1">
        <v>5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9.516</v>
      </c>
      <c r="AN2909" s="1">
        <v>8.6340000000000003</v>
      </c>
      <c r="AO2909" s="1">
        <v>3</v>
      </c>
      <c r="AP2909" s="1">
        <v>98</v>
      </c>
      <c r="AQ2909" s="1">
        <v>1</v>
      </c>
      <c r="AR2909" s="1">
        <v>0</v>
      </c>
      <c r="AS2909" s="1">
        <v>0</v>
      </c>
      <c r="AT2909" s="1">
        <v>0.2</v>
      </c>
      <c r="AU2909" s="1">
        <v>3.1720000000000002</v>
      </c>
      <c r="AV2909" s="1">
        <v>2.8780000000000001</v>
      </c>
      <c r="AW2909" s="1">
        <v>0.98</v>
      </c>
      <c r="AX2909" s="1">
        <f t="shared" si="45"/>
        <v>4.6808510638297871E-2</v>
      </c>
    </row>
    <row r="2910" spans="1:50" x14ac:dyDescent="0.3">
      <c r="A2910" s="1">
        <v>2909</v>
      </c>
      <c r="B2910" s="1" t="s">
        <v>35</v>
      </c>
      <c r="C2910" s="1" t="s">
        <v>36</v>
      </c>
      <c r="D2910" s="1" t="s">
        <v>37</v>
      </c>
      <c r="E2910" s="2">
        <v>0.11496527777777778</v>
      </c>
      <c r="F2910" s="1">
        <v>4</v>
      </c>
      <c r="G2910" s="1">
        <v>5</v>
      </c>
      <c r="H2910" s="1">
        <v>236</v>
      </c>
      <c r="I2910" s="1">
        <v>2</v>
      </c>
      <c r="J2910" s="1">
        <v>1</v>
      </c>
      <c r="K2910" s="1">
        <v>2</v>
      </c>
      <c r="L2910" s="1">
        <v>2</v>
      </c>
      <c r="M2910" s="1">
        <v>2</v>
      </c>
      <c r="N2910" s="1">
        <v>1</v>
      </c>
      <c r="O2910" s="1">
        <v>2</v>
      </c>
      <c r="P2910" s="1">
        <v>123</v>
      </c>
      <c r="Q2910" s="1">
        <v>113</v>
      </c>
      <c r="R2910" s="1">
        <v>2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18.135000000000002</v>
      </c>
      <c r="AN2910" s="1">
        <v>5.8559999999999999</v>
      </c>
      <c r="AO2910" s="1">
        <v>1</v>
      </c>
      <c r="AP2910" s="1">
        <v>112</v>
      </c>
      <c r="AQ2910" s="1">
        <v>3</v>
      </c>
      <c r="AR2910" s="1">
        <v>0</v>
      </c>
      <c r="AS2910" s="1">
        <v>0</v>
      </c>
      <c r="AT2910" s="1">
        <v>0</v>
      </c>
      <c r="AU2910" s="1">
        <v>18.135000000000002</v>
      </c>
      <c r="AV2910" s="1">
        <v>5.8559999999999999</v>
      </c>
      <c r="AW2910" s="1">
        <v>1.1200000000000001</v>
      </c>
      <c r="AX2910" s="1">
        <f t="shared" si="45"/>
        <v>4.2372881355932202E-2</v>
      </c>
    </row>
    <row r="2911" spans="1:50" x14ac:dyDescent="0.3">
      <c r="A2911" s="1">
        <v>2910</v>
      </c>
      <c r="B2911" s="1" t="s">
        <v>35</v>
      </c>
      <c r="C2911" s="1" t="s">
        <v>36</v>
      </c>
      <c r="D2911" s="1" t="s">
        <v>37</v>
      </c>
      <c r="E2911" s="2">
        <v>0.11608796296296296</v>
      </c>
      <c r="F2911" s="1">
        <v>4</v>
      </c>
      <c r="G2911" s="1">
        <v>6</v>
      </c>
      <c r="H2911" s="1">
        <v>237</v>
      </c>
      <c r="I2911" s="1">
        <v>2</v>
      </c>
      <c r="J2911" s="1">
        <v>1</v>
      </c>
      <c r="K2911" s="1">
        <v>2</v>
      </c>
      <c r="L2911" s="1">
        <v>3</v>
      </c>
      <c r="M2911" s="1">
        <v>1</v>
      </c>
      <c r="N2911" s="1">
        <v>1</v>
      </c>
      <c r="O2911" s="1">
        <v>1</v>
      </c>
      <c r="P2911" s="1">
        <v>124</v>
      </c>
      <c r="Q2911" s="1">
        <v>113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1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16.023</v>
      </c>
      <c r="AN2911" s="1">
        <v>35.280999999999999</v>
      </c>
      <c r="AO2911" s="1">
        <v>5</v>
      </c>
      <c r="AP2911" s="1">
        <v>116</v>
      </c>
      <c r="AQ2911" s="1">
        <v>1</v>
      </c>
      <c r="AR2911" s="1">
        <v>1</v>
      </c>
      <c r="AS2911" s="1">
        <v>2</v>
      </c>
      <c r="AT2911" s="1">
        <v>0.52320675105485204</v>
      </c>
      <c r="AU2911" s="1">
        <v>3.2046000000000001</v>
      </c>
      <c r="AV2911" s="1">
        <v>7.0561999999999996</v>
      </c>
      <c r="AW2911" s="1">
        <v>1.1599999999999999</v>
      </c>
      <c r="AX2911" s="1">
        <f t="shared" si="45"/>
        <v>4.6413502109704644E-2</v>
      </c>
    </row>
    <row r="2912" spans="1:50" x14ac:dyDescent="0.3">
      <c r="A2912" s="1">
        <v>2911</v>
      </c>
      <c r="B2912" s="1" t="s">
        <v>35</v>
      </c>
      <c r="C2912" s="1" t="s">
        <v>36</v>
      </c>
      <c r="D2912" s="1" t="s">
        <v>37</v>
      </c>
      <c r="E2912" s="2">
        <v>0.11634259259259259</v>
      </c>
      <c r="F2912" s="1">
        <v>4</v>
      </c>
      <c r="G2912" s="1">
        <v>6</v>
      </c>
      <c r="H2912" s="1">
        <v>238</v>
      </c>
      <c r="I2912" s="1">
        <v>2</v>
      </c>
      <c r="J2912" s="1">
        <v>1</v>
      </c>
      <c r="K2912" s="1">
        <v>2</v>
      </c>
      <c r="L2912" s="1">
        <v>3</v>
      </c>
      <c r="M2912" s="1">
        <v>1</v>
      </c>
      <c r="N2912" s="1">
        <v>2</v>
      </c>
      <c r="O2912" s="1">
        <v>2</v>
      </c>
      <c r="P2912" s="1">
        <v>124</v>
      </c>
      <c r="Q2912" s="1">
        <v>114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1</v>
      </c>
      <c r="Z2912" s="1">
        <v>0</v>
      </c>
      <c r="AA2912" s="1">
        <v>1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3.347</v>
      </c>
      <c r="AN2912" s="1">
        <v>1.5189999999999999</v>
      </c>
      <c r="AO2912" s="1">
        <v>0</v>
      </c>
      <c r="AP2912" s="1">
        <v>116</v>
      </c>
      <c r="AQ2912" s="1">
        <v>0</v>
      </c>
      <c r="AR2912" s="1">
        <v>1</v>
      </c>
      <c r="AS2912" s="1">
        <v>1</v>
      </c>
      <c r="AT2912" s="1">
        <v>0.52100840336134402</v>
      </c>
      <c r="AU2912" s="1" t="e">
        <v>#DIV/0!</v>
      </c>
      <c r="AV2912" s="1" t="e">
        <v>#DIV/0!</v>
      </c>
      <c r="AW2912" s="1">
        <v>1.1599999999999999</v>
      </c>
      <c r="AX2912" s="1">
        <f t="shared" si="45"/>
        <v>4.2016806722689079E-2</v>
      </c>
    </row>
    <row r="2913" spans="1:50" x14ac:dyDescent="0.3">
      <c r="A2913" s="1">
        <v>2912</v>
      </c>
      <c r="B2913" s="1" t="s">
        <v>35</v>
      </c>
      <c r="C2913" s="1" t="s">
        <v>36</v>
      </c>
      <c r="D2913" s="1" t="s">
        <v>37</v>
      </c>
      <c r="E2913" s="2">
        <v>0.11671296296296296</v>
      </c>
      <c r="F2913" s="1">
        <v>4</v>
      </c>
      <c r="G2913" s="1">
        <v>6</v>
      </c>
      <c r="H2913" s="1">
        <v>239</v>
      </c>
      <c r="I2913" s="1">
        <v>2</v>
      </c>
      <c r="J2913" s="1">
        <v>1</v>
      </c>
      <c r="K2913" s="1">
        <v>2</v>
      </c>
      <c r="L2913" s="1">
        <v>3</v>
      </c>
      <c r="M2913" s="1">
        <v>1</v>
      </c>
      <c r="N2913" s="1">
        <v>2</v>
      </c>
      <c r="O2913" s="1">
        <v>2</v>
      </c>
      <c r="P2913" s="1">
        <v>124</v>
      </c>
      <c r="Q2913" s="1">
        <v>115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1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29.558</v>
      </c>
      <c r="AN2913" s="1">
        <v>54.798999999999999</v>
      </c>
      <c r="AO2913" s="1">
        <v>8</v>
      </c>
      <c r="AP2913" s="1">
        <v>94</v>
      </c>
      <c r="AQ2913" s="1">
        <v>2</v>
      </c>
      <c r="AR2913" s="1">
        <v>0</v>
      </c>
      <c r="AS2913" s="1">
        <v>2</v>
      </c>
      <c r="AT2913" s="1">
        <v>0.51882845188284499</v>
      </c>
      <c r="AU2913" s="1">
        <v>3.69475</v>
      </c>
      <c r="AV2913" s="1">
        <v>6.8498749999999999</v>
      </c>
      <c r="AW2913" s="1">
        <v>0.94</v>
      </c>
      <c r="AX2913" s="1">
        <f t="shared" si="45"/>
        <v>3.7656903765690378E-2</v>
      </c>
    </row>
    <row r="2914" spans="1:50" x14ac:dyDescent="0.3">
      <c r="A2914" s="1">
        <v>2913</v>
      </c>
      <c r="B2914" s="1" t="s">
        <v>35</v>
      </c>
      <c r="C2914" s="1" t="s">
        <v>36</v>
      </c>
      <c r="D2914" s="1" t="s">
        <v>37</v>
      </c>
      <c r="E2914" s="2">
        <v>0.11724537037037037</v>
      </c>
      <c r="F2914" s="1">
        <v>4</v>
      </c>
      <c r="G2914" s="1">
        <v>6</v>
      </c>
      <c r="H2914" s="1">
        <v>240</v>
      </c>
      <c r="I2914" s="1">
        <v>2</v>
      </c>
      <c r="J2914" s="1">
        <v>1</v>
      </c>
      <c r="K2914" s="1">
        <v>2</v>
      </c>
      <c r="L2914" s="1">
        <v>3</v>
      </c>
      <c r="M2914" s="1">
        <v>1</v>
      </c>
      <c r="N2914" s="1">
        <v>1</v>
      </c>
      <c r="O2914" s="1">
        <v>2</v>
      </c>
      <c r="P2914" s="1">
        <v>124</v>
      </c>
      <c r="Q2914" s="1">
        <v>116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1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7.4820000000000002</v>
      </c>
      <c r="AN2914" s="1">
        <v>11.9</v>
      </c>
      <c r="AO2914" s="1">
        <v>2</v>
      </c>
      <c r="AP2914" s="1">
        <v>119</v>
      </c>
      <c r="AQ2914" s="1">
        <v>1</v>
      </c>
      <c r="AR2914" s="1">
        <v>0</v>
      </c>
      <c r="AS2914" s="1">
        <v>0</v>
      </c>
      <c r="AT2914" s="1">
        <v>0.51666666666666605</v>
      </c>
      <c r="AU2914" s="1">
        <v>3.7410000000000001</v>
      </c>
      <c r="AV2914" s="1">
        <v>5.95</v>
      </c>
      <c r="AW2914" s="1">
        <v>1.19</v>
      </c>
      <c r="AX2914" s="1">
        <f t="shared" si="45"/>
        <v>3.3333333333333333E-2</v>
      </c>
    </row>
    <row r="2915" spans="1:50" x14ac:dyDescent="0.3">
      <c r="A2915" s="1">
        <v>2914</v>
      </c>
      <c r="B2915" s="1" t="s">
        <v>35</v>
      </c>
      <c r="C2915" s="1" t="s">
        <v>36</v>
      </c>
      <c r="D2915" s="1" t="s">
        <v>37</v>
      </c>
      <c r="E2915" s="2">
        <v>0.11755787037037037</v>
      </c>
      <c r="F2915" s="1">
        <v>4</v>
      </c>
      <c r="G2915" s="1">
        <v>6</v>
      </c>
      <c r="H2915" s="1">
        <v>241</v>
      </c>
      <c r="I2915" s="1">
        <v>2</v>
      </c>
      <c r="J2915" s="1">
        <v>1</v>
      </c>
      <c r="K2915" s="1">
        <v>2</v>
      </c>
      <c r="L2915" s="1">
        <v>3</v>
      </c>
      <c r="M2915" s="1">
        <v>1</v>
      </c>
      <c r="N2915" s="1">
        <v>1</v>
      </c>
      <c r="O2915" s="1">
        <v>1</v>
      </c>
      <c r="P2915" s="1">
        <v>125</v>
      </c>
      <c r="Q2915" s="1">
        <v>116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1</v>
      </c>
      <c r="AI2915" s="1">
        <v>0</v>
      </c>
      <c r="AJ2915" s="1">
        <v>0</v>
      </c>
      <c r="AK2915" s="1">
        <v>0</v>
      </c>
      <c r="AL2915" s="1">
        <v>1</v>
      </c>
      <c r="AM2915" s="1">
        <v>1.409</v>
      </c>
      <c r="AN2915" s="1">
        <v>1.3029999999999999</v>
      </c>
      <c r="AO2915" s="1">
        <v>1</v>
      </c>
      <c r="AP2915" s="1">
        <v>113</v>
      </c>
      <c r="AQ2915" s="1">
        <v>4</v>
      </c>
      <c r="AR2915" s="1">
        <v>1</v>
      </c>
      <c r="AS2915" s="1">
        <v>1</v>
      </c>
      <c r="AT2915" s="1">
        <v>0.51867219917012397</v>
      </c>
      <c r="AU2915" s="1">
        <v>1.409</v>
      </c>
      <c r="AV2915" s="1">
        <v>1.3029999999999999</v>
      </c>
      <c r="AW2915" s="1">
        <v>1.1299999999999999</v>
      </c>
      <c r="AX2915" s="1">
        <f t="shared" si="45"/>
        <v>3.7344398340248962E-2</v>
      </c>
    </row>
    <row r="2916" spans="1:50" x14ac:dyDescent="0.3">
      <c r="A2916" s="1">
        <v>2915</v>
      </c>
      <c r="B2916" s="1" t="s">
        <v>35</v>
      </c>
      <c r="C2916" s="1" t="s">
        <v>36</v>
      </c>
      <c r="D2916" s="1" t="s">
        <v>37</v>
      </c>
      <c r="E2916" s="2">
        <v>0.11783564814814813</v>
      </c>
      <c r="F2916" s="1">
        <v>4</v>
      </c>
      <c r="G2916" s="1">
        <v>6</v>
      </c>
      <c r="H2916" s="1">
        <v>242</v>
      </c>
      <c r="I2916" s="1">
        <v>2</v>
      </c>
      <c r="J2916" s="1">
        <v>1</v>
      </c>
      <c r="K2916" s="1">
        <v>2</v>
      </c>
      <c r="L2916" s="1">
        <v>3</v>
      </c>
      <c r="M2916" s="1">
        <v>1</v>
      </c>
      <c r="N2916" s="1">
        <v>2</v>
      </c>
      <c r="O2916" s="1">
        <v>1</v>
      </c>
      <c r="P2916" s="1">
        <v>126</v>
      </c>
      <c r="Q2916" s="1">
        <v>116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1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1</v>
      </c>
      <c r="AI2916" s="1">
        <v>0</v>
      </c>
      <c r="AJ2916" s="1">
        <v>0</v>
      </c>
      <c r="AK2916" s="1">
        <v>0</v>
      </c>
      <c r="AL2916" s="1">
        <v>1</v>
      </c>
      <c r="AM2916" s="1">
        <v>7.2709999999999999</v>
      </c>
      <c r="AN2916" s="1">
        <v>4.5730000000000004</v>
      </c>
      <c r="AO2916" s="1">
        <v>1</v>
      </c>
      <c r="AP2916" s="1">
        <v>91</v>
      </c>
      <c r="AQ2916" s="1">
        <v>1</v>
      </c>
      <c r="AR2916" s="1">
        <v>0</v>
      </c>
      <c r="AS2916" s="1">
        <v>0</v>
      </c>
      <c r="AT2916" s="1">
        <v>0.52066115702479299</v>
      </c>
      <c r="AU2916" s="1">
        <v>7.2709999999999999</v>
      </c>
      <c r="AV2916" s="1">
        <v>4.5730000000000004</v>
      </c>
      <c r="AW2916" s="1">
        <v>0.91</v>
      </c>
      <c r="AX2916" s="1">
        <f t="shared" si="45"/>
        <v>4.1322314049586778E-2</v>
      </c>
    </row>
    <row r="2917" spans="1:50" x14ac:dyDescent="0.3">
      <c r="A2917" s="1">
        <v>2916</v>
      </c>
      <c r="B2917" s="1" t="s">
        <v>35</v>
      </c>
      <c r="C2917" s="1" t="s">
        <v>36</v>
      </c>
      <c r="D2917" s="1" t="s">
        <v>37</v>
      </c>
      <c r="E2917" s="2">
        <v>0.11824074074074074</v>
      </c>
      <c r="F2917" s="1">
        <v>4</v>
      </c>
      <c r="G2917" s="1">
        <v>6</v>
      </c>
      <c r="H2917" s="1">
        <v>243</v>
      </c>
      <c r="I2917" s="1">
        <v>2</v>
      </c>
      <c r="J2917" s="1">
        <v>1</v>
      </c>
      <c r="K2917" s="1">
        <v>2</v>
      </c>
      <c r="L2917" s="1">
        <v>3</v>
      </c>
      <c r="M2917" s="1">
        <v>1</v>
      </c>
      <c r="N2917" s="1">
        <v>2</v>
      </c>
      <c r="O2917" s="1">
        <v>2</v>
      </c>
      <c r="P2917" s="1">
        <v>126</v>
      </c>
      <c r="Q2917" s="1">
        <v>117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1</v>
      </c>
      <c r="AE2917" s="1">
        <v>0</v>
      </c>
      <c r="AF2917" s="1">
        <v>1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18.545999999999999</v>
      </c>
      <c r="AN2917" s="1">
        <v>29.204999999999998</v>
      </c>
      <c r="AO2917" s="1">
        <v>4</v>
      </c>
      <c r="AP2917" s="1">
        <v>101</v>
      </c>
      <c r="AQ2917" s="1">
        <v>3</v>
      </c>
      <c r="AR2917" s="1">
        <v>0</v>
      </c>
      <c r="AS2917" s="1">
        <v>2</v>
      </c>
      <c r="AT2917" s="1">
        <v>0.51851851851851805</v>
      </c>
      <c r="AU2917" s="1">
        <v>4.6364999999999998</v>
      </c>
      <c r="AV2917" s="1">
        <v>7.3012499999999996</v>
      </c>
      <c r="AW2917" s="1">
        <v>1.01</v>
      </c>
      <c r="AX2917" s="1">
        <f t="shared" si="45"/>
        <v>3.7037037037037035E-2</v>
      </c>
    </row>
    <row r="2918" spans="1:50" x14ac:dyDescent="0.3">
      <c r="A2918" s="1">
        <v>2917</v>
      </c>
      <c r="B2918" s="1" t="s">
        <v>35</v>
      </c>
      <c r="C2918" s="1" t="s">
        <v>36</v>
      </c>
      <c r="D2918" s="1" t="s">
        <v>37</v>
      </c>
      <c r="E2918" s="2">
        <v>0.11875000000000001</v>
      </c>
      <c r="F2918" s="1">
        <v>4</v>
      </c>
      <c r="G2918" s="1">
        <v>6</v>
      </c>
      <c r="H2918" s="1">
        <v>244</v>
      </c>
      <c r="I2918" s="1">
        <v>2</v>
      </c>
      <c r="J2918" s="1">
        <v>1</v>
      </c>
      <c r="K2918" s="1">
        <v>2</v>
      </c>
      <c r="L2918" s="1">
        <v>3</v>
      </c>
      <c r="M2918" s="1">
        <v>1</v>
      </c>
      <c r="N2918" s="1">
        <v>1</v>
      </c>
      <c r="O2918" s="1">
        <v>1</v>
      </c>
      <c r="P2918" s="1">
        <v>127</v>
      </c>
      <c r="Q2918" s="1">
        <v>117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1</v>
      </c>
      <c r="AD2918" s="1">
        <v>0</v>
      </c>
      <c r="AE2918" s="1">
        <v>1</v>
      </c>
      <c r="AF2918" s="1">
        <v>0</v>
      </c>
      <c r="AG2918" s="1">
        <v>0</v>
      </c>
      <c r="AH2918" s="1">
        <v>1</v>
      </c>
      <c r="AI2918" s="1">
        <v>0</v>
      </c>
      <c r="AJ2918" s="1">
        <v>0</v>
      </c>
      <c r="AK2918" s="1">
        <v>0</v>
      </c>
      <c r="AL2918" s="1">
        <v>1</v>
      </c>
      <c r="AM2918" s="1">
        <v>32.65</v>
      </c>
      <c r="AN2918" s="1">
        <v>25.867999999999999</v>
      </c>
      <c r="AO2918" s="1">
        <v>5</v>
      </c>
      <c r="AP2918" s="1">
        <v>117</v>
      </c>
      <c r="AQ2918" s="1">
        <v>4</v>
      </c>
      <c r="AR2918" s="1">
        <v>1</v>
      </c>
      <c r="AS2918" s="1">
        <v>0</v>
      </c>
      <c r="AT2918" s="1">
        <v>0.52049180327868805</v>
      </c>
      <c r="AU2918" s="1">
        <v>6.5299999999999994</v>
      </c>
      <c r="AV2918" s="1">
        <v>5.1735999999999995</v>
      </c>
      <c r="AW2918" s="1">
        <v>1.17</v>
      </c>
      <c r="AX2918" s="1">
        <f t="shared" si="45"/>
        <v>4.0983606557377046E-2</v>
      </c>
    </row>
    <row r="2919" spans="1:50" x14ac:dyDescent="0.3">
      <c r="A2919" s="1">
        <v>2918</v>
      </c>
      <c r="B2919" s="1" t="s">
        <v>35</v>
      </c>
      <c r="C2919" s="1" t="s">
        <v>36</v>
      </c>
      <c r="D2919" s="1" t="s">
        <v>37</v>
      </c>
      <c r="E2919" s="2">
        <v>0.1191550925925926</v>
      </c>
      <c r="F2919" s="1">
        <v>4</v>
      </c>
      <c r="G2919" s="1">
        <v>6</v>
      </c>
      <c r="H2919" s="1">
        <v>245</v>
      </c>
      <c r="I2919" s="1">
        <v>2</v>
      </c>
      <c r="J2919" s="1">
        <v>1</v>
      </c>
      <c r="K2919" s="1">
        <v>2</v>
      </c>
      <c r="L2919" s="1">
        <v>3</v>
      </c>
      <c r="M2919" s="1">
        <v>1</v>
      </c>
      <c r="N2919" s="1">
        <v>1</v>
      </c>
      <c r="O2919" s="1">
        <v>1</v>
      </c>
      <c r="P2919" s="1">
        <v>128</v>
      </c>
      <c r="Q2919" s="1">
        <v>117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12.053000000000001</v>
      </c>
      <c r="AN2919" s="1">
        <v>14.4</v>
      </c>
      <c r="AO2919" s="1">
        <v>1</v>
      </c>
      <c r="AP2919" s="1">
        <v>109</v>
      </c>
      <c r="AQ2919" s="1">
        <v>4</v>
      </c>
      <c r="AR2919" s="1">
        <v>1</v>
      </c>
      <c r="AS2919" s="1">
        <v>2</v>
      </c>
      <c r="AT2919" s="1">
        <v>0.522448979591836</v>
      </c>
      <c r="AU2919" s="1">
        <v>12.053000000000001</v>
      </c>
      <c r="AV2919" s="1">
        <v>14.4</v>
      </c>
      <c r="AW2919" s="1">
        <v>1.0900000000000001</v>
      </c>
      <c r="AX2919" s="1">
        <f t="shared" si="45"/>
        <v>4.4897959183673466E-2</v>
      </c>
    </row>
    <row r="2920" spans="1:50" x14ac:dyDescent="0.3">
      <c r="A2920" s="1">
        <v>2919</v>
      </c>
      <c r="B2920" s="1" t="s">
        <v>35</v>
      </c>
      <c r="C2920" s="1" t="s">
        <v>36</v>
      </c>
      <c r="D2920" s="1" t="s">
        <v>37</v>
      </c>
      <c r="E2920" s="2">
        <v>0.11944444444444445</v>
      </c>
      <c r="F2920" s="1">
        <v>4</v>
      </c>
      <c r="G2920" s="1">
        <v>6</v>
      </c>
      <c r="H2920" s="1">
        <v>246</v>
      </c>
      <c r="I2920" s="1">
        <v>2</v>
      </c>
      <c r="J2920" s="1">
        <v>1</v>
      </c>
      <c r="K2920" s="1">
        <v>2</v>
      </c>
      <c r="L2920" s="1">
        <v>3</v>
      </c>
      <c r="M2920" s="1">
        <v>1</v>
      </c>
      <c r="N2920" s="1">
        <v>1</v>
      </c>
      <c r="O2920" s="1">
        <v>1</v>
      </c>
      <c r="P2920" s="1">
        <v>129</v>
      </c>
      <c r="Q2920" s="1">
        <v>117</v>
      </c>
      <c r="R2920" s="1">
        <v>1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10.848000000000001</v>
      </c>
      <c r="AN2920" s="1">
        <v>10.073</v>
      </c>
      <c r="AO2920" s="1">
        <v>1</v>
      </c>
      <c r="AP2920" s="1">
        <v>127</v>
      </c>
      <c r="AQ2920" s="1">
        <v>3</v>
      </c>
      <c r="AR2920" s="1">
        <v>0</v>
      </c>
      <c r="AS2920" s="1">
        <v>2</v>
      </c>
      <c r="AT2920" s="1">
        <v>0.52439024390243905</v>
      </c>
      <c r="AU2920" s="1">
        <v>10.848000000000001</v>
      </c>
      <c r="AV2920" s="1">
        <v>10.073</v>
      </c>
      <c r="AW2920" s="1">
        <v>1.27</v>
      </c>
      <c r="AX2920" s="1">
        <f t="shared" si="45"/>
        <v>4.878048780487805E-2</v>
      </c>
    </row>
    <row r="2921" spans="1:50" x14ac:dyDescent="0.3">
      <c r="A2921" s="1">
        <v>2920</v>
      </c>
      <c r="B2921" s="1" t="s">
        <v>35</v>
      </c>
      <c r="C2921" s="1" t="s">
        <v>36</v>
      </c>
      <c r="D2921" s="1" t="s">
        <v>37</v>
      </c>
      <c r="E2921" s="2">
        <v>0.11988425925925926</v>
      </c>
      <c r="F2921" s="1">
        <v>4</v>
      </c>
      <c r="G2921" s="1">
        <v>7</v>
      </c>
      <c r="H2921" s="1">
        <v>247</v>
      </c>
      <c r="I2921" s="1">
        <v>2</v>
      </c>
      <c r="J2921" s="1">
        <v>1</v>
      </c>
      <c r="K2921" s="1">
        <v>3</v>
      </c>
      <c r="L2921" s="1">
        <v>3</v>
      </c>
      <c r="M2921" s="1">
        <v>2</v>
      </c>
      <c r="N2921" s="1">
        <v>2</v>
      </c>
      <c r="O2921" s="1">
        <v>2</v>
      </c>
      <c r="P2921" s="1">
        <v>129</v>
      </c>
      <c r="Q2921" s="1">
        <v>118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1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19.914000000000001</v>
      </c>
      <c r="AN2921" s="1">
        <v>22.670999999999999</v>
      </c>
      <c r="AO2921" s="1">
        <v>5</v>
      </c>
      <c r="AP2921" s="1">
        <v>93</v>
      </c>
      <c r="AQ2921" s="1">
        <v>2</v>
      </c>
      <c r="AR2921" s="1">
        <v>0</v>
      </c>
      <c r="AS2921" s="1">
        <v>2</v>
      </c>
      <c r="AT2921" s="1">
        <v>0.52226720647773195</v>
      </c>
      <c r="AU2921" s="1">
        <v>3.9828000000000001</v>
      </c>
      <c r="AV2921" s="1">
        <v>4.5342000000000002</v>
      </c>
      <c r="AW2921" s="1">
        <v>0.93</v>
      </c>
      <c r="AX2921" s="1">
        <f t="shared" si="45"/>
        <v>4.4534412955465584E-2</v>
      </c>
    </row>
    <row r="2922" spans="1:50" x14ac:dyDescent="0.3">
      <c r="A2922" s="1">
        <v>2921</v>
      </c>
      <c r="B2922" s="1" t="s">
        <v>35</v>
      </c>
      <c r="C2922" s="1" t="s">
        <v>36</v>
      </c>
      <c r="D2922" s="1" t="s">
        <v>37</v>
      </c>
      <c r="E2922" s="2">
        <v>0.12032407407407408</v>
      </c>
      <c r="F2922" s="1">
        <v>4</v>
      </c>
      <c r="G2922" s="1">
        <v>7</v>
      </c>
      <c r="H2922" s="1">
        <v>248</v>
      </c>
      <c r="I2922" s="1">
        <v>2</v>
      </c>
      <c r="J2922" s="1">
        <v>1</v>
      </c>
      <c r="K2922" s="1">
        <v>3</v>
      </c>
      <c r="L2922" s="1">
        <v>3</v>
      </c>
      <c r="M2922" s="1">
        <v>2</v>
      </c>
      <c r="N2922" s="1">
        <v>1</v>
      </c>
      <c r="O2922" s="1">
        <v>1</v>
      </c>
      <c r="P2922" s="1">
        <v>130</v>
      </c>
      <c r="Q2922" s="1">
        <v>118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1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10.340999999999999</v>
      </c>
      <c r="AN2922" s="1">
        <v>7.1459999999999999</v>
      </c>
      <c r="AO2922" s="1">
        <v>2</v>
      </c>
      <c r="AP2922" s="1">
        <v>109</v>
      </c>
      <c r="AQ2922" s="1">
        <v>4</v>
      </c>
      <c r="AR2922" s="1">
        <v>1</v>
      </c>
      <c r="AS2922" s="1">
        <v>2</v>
      </c>
      <c r="AT2922" s="1">
        <v>0.52419354838709598</v>
      </c>
      <c r="AU2922" s="1">
        <v>5.1704999999999997</v>
      </c>
      <c r="AV2922" s="1">
        <v>3.573</v>
      </c>
      <c r="AW2922" s="1">
        <v>1.0900000000000001</v>
      </c>
      <c r="AX2922" s="1">
        <f t="shared" si="45"/>
        <v>4.8387096774193547E-2</v>
      </c>
    </row>
    <row r="2923" spans="1:50" x14ac:dyDescent="0.3">
      <c r="A2923" s="1">
        <v>2922</v>
      </c>
      <c r="B2923" s="1" t="s">
        <v>35</v>
      </c>
      <c r="C2923" s="1" t="s">
        <v>36</v>
      </c>
      <c r="D2923" s="1" t="s">
        <v>37</v>
      </c>
      <c r="E2923" s="2">
        <v>0.12059027777777777</v>
      </c>
      <c r="F2923" s="1">
        <v>4</v>
      </c>
      <c r="G2923" s="1">
        <v>7</v>
      </c>
      <c r="H2923" s="1">
        <v>249</v>
      </c>
      <c r="I2923" s="1">
        <v>2</v>
      </c>
      <c r="J2923" s="1">
        <v>1</v>
      </c>
      <c r="K2923" s="1">
        <v>3</v>
      </c>
      <c r="L2923" s="1">
        <v>3</v>
      </c>
      <c r="M2923" s="1">
        <v>2</v>
      </c>
      <c r="N2923" s="1">
        <v>1</v>
      </c>
      <c r="O2923" s="1">
        <v>1</v>
      </c>
      <c r="P2923" s="1">
        <v>131</v>
      </c>
      <c r="Q2923" s="1">
        <v>118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34.405000000000001</v>
      </c>
      <c r="AN2923" s="1">
        <v>32.915999999999997</v>
      </c>
      <c r="AO2923" s="1">
        <v>8</v>
      </c>
      <c r="AP2923" s="1">
        <v>114</v>
      </c>
      <c r="AQ2923" s="1">
        <v>3</v>
      </c>
      <c r="AR2923" s="1">
        <v>0</v>
      </c>
      <c r="AS2923" s="1">
        <v>2</v>
      </c>
      <c r="AT2923" s="1">
        <v>0.52610441767068195</v>
      </c>
      <c r="AU2923" s="1">
        <v>4.3006250000000001</v>
      </c>
      <c r="AV2923" s="1">
        <v>4.1144999999999996</v>
      </c>
      <c r="AW2923" s="1">
        <v>1.1399999999999999</v>
      </c>
      <c r="AX2923" s="1">
        <f t="shared" si="45"/>
        <v>5.2208835341365459E-2</v>
      </c>
    </row>
    <row r="2924" spans="1:50" x14ac:dyDescent="0.3">
      <c r="A2924" s="1">
        <v>2923</v>
      </c>
      <c r="B2924" s="1" t="s">
        <v>35</v>
      </c>
      <c r="C2924" s="1" t="s">
        <v>36</v>
      </c>
      <c r="D2924" s="1" t="s">
        <v>37</v>
      </c>
      <c r="E2924" s="2">
        <v>0.12101851851851853</v>
      </c>
      <c r="F2924" s="1">
        <v>4</v>
      </c>
      <c r="G2924" s="1">
        <v>7</v>
      </c>
      <c r="H2924" s="1">
        <v>250</v>
      </c>
      <c r="I2924" s="1">
        <v>2</v>
      </c>
      <c r="J2924" s="1">
        <v>1</v>
      </c>
      <c r="K2924" s="1">
        <v>3</v>
      </c>
      <c r="L2924" s="1">
        <v>3</v>
      </c>
      <c r="M2924" s="1">
        <v>2</v>
      </c>
      <c r="N2924" s="1">
        <v>2</v>
      </c>
      <c r="O2924" s="1">
        <v>2</v>
      </c>
      <c r="P2924" s="1">
        <v>131</v>
      </c>
      <c r="Q2924" s="1">
        <v>119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1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17.940999999999999</v>
      </c>
      <c r="AN2924" s="1">
        <v>21.074999999999999</v>
      </c>
      <c r="AO2924" s="1">
        <v>5</v>
      </c>
      <c r="AP2924" s="1">
        <v>97</v>
      </c>
      <c r="AQ2924" s="1">
        <v>2</v>
      </c>
      <c r="AR2924" s="1">
        <v>0</v>
      </c>
      <c r="AS2924" s="1">
        <v>2</v>
      </c>
      <c r="AT2924" s="1">
        <v>0.4</v>
      </c>
      <c r="AU2924" s="1">
        <v>3.5881999999999996</v>
      </c>
      <c r="AV2924" s="1">
        <v>4.2149999999999999</v>
      </c>
      <c r="AW2924" s="1">
        <v>0.97</v>
      </c>
      <c r="AX2924" s="1">
        <f t="shared" si="45"/>
        <v>4.8000000000000001E-2</v>
      </c>
    </row>
    <row r="2925" spans="1:50" x14ac:dyDescent="0.3">
      <c r="A2925" s="1">
        <v>2924</v>
      </c>
      <c r="B2925" s="1" t="s">
        <v>35</v>
      </c>
      <c r="C2925" s="1" t="s">
        <v>36</v>
      </c>
      <c r="D2925" s="1" t="s">
        <v>37</v>
      </c>
      <c r="E2925" s="2">
        <v>0.12155092592592592</v>
      </c>
      <c r="F2925" s="1">
        <v>4</v>
      </c>
      <c r="G2925" s="1">
        <v>7</v>
      </c>
      <c r="H2925" s="1">
        <v>251</v>
      </c>
      <c r="I2925" s="1">
        <v>2</v>
      </c>
      <c r="J2925" s="1">
        <v>1</v>
      </c>
      <c r="K2925" s="1">
        <v>3</v>
      </c>
      <c r="L2925" s="1">
        <v>3</v>
      </c>
      <c r="M2925" s="1">
        <v>2</v>
      </c>
      <c r="N2925" s="1">
        <v>1</v>
      </c>
      <c r="O2925" s="1">
        <v>2</v>
      </c>
      <c r="P2925" s="1">
        <v>131</v>
      </c>
      <c r="Q2925" s="1">
        <v>120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1</v>
      </c>
      <c r="AE2925" s="1">
        <v>0</v>
      </c>
      <c r="AF2925" s="1">
        <v>1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17.099</v>
      </c>
      <c r="AN2925" s="1">
        <v>14.638</v>
      </c>
      <c r="AO2925" s="1">
        <v>3</v>
      </c>
      <c r="AP2925" s="1">
        <v>115</v>
      </c>
      <c r="AQ2925" s="1">
        <v>4</v>
      </c>
      <c r="AR2925" s="1">
        <v>0</v>
      </c>
      <c r="AS2925" s="1">
        <v>1</v>
      </c>
      <c r="AT2925" s="1">
        <v>0.4</v>
      </c>
      <c r="AU2925" s="1">
        <v>5.6996666666666664</v>
      </c>
      <c r="AV2925" s="1">
        <v>4.8793333333333333</v>
      </c>
      <c r="AW2925" s="1">
        <v>1.1499999999999999</v>
      </c>
      <c r="AX2925" s="1">
        <f t="shared" si="45"/>
        <v>4.3824701195219126E-2</v>
      </c>
    </row>
    <row r="2926" spans="1:50" x14ac:dyDescent="0.3">
      <c r="A2926" s="1">
        <v>2925</v>
      </c>
      <c r="B2926" s="1" t="s">
        <v>35</v>
      </c>
      <c r="C2926" s="1" t="s">
        <v>36</v>
      </c>
      <c r="D2926" s="1" t="s">
        <v>37</v>
      </c>
      <c r="E2926" s="2">
        <v>0.12189814814814814</v>
      </c>
      <c r="F2926" s="1">
        <v>4</v>
      </c>
      <c r="G2926" s="1">
        <v>7</v>
      </c>
      <c r="H2926" s="1">
        <v>252</v>
      </c>
      <c r="I2926" s="1">
        <v>2</v>
      </c>
      <c r="J2926" s="1">
        <v>1</v>
      </c>
      <c r="K2926" s="1">
        <v>3</v>
      </c>
      <c r="L2926" s="1">
        <v>3</v>
      </c>
      <c r="M2926" s="1">
        <v>2</v>
      </c>
      <c r="N2926" s="1">
        <v>1</v>
      </c>
      <c r="O2926" s="1">
        <v>2</v>
      </c>
      <c r="P2926" s="1">
        <v>131</v>
      </c>
      <c r="Q2926" s="1">
        <v>121</v>
      </c>
      <c r="R2926" s="1">
        <v>2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15.475</v>
      </c>
      <c r="AN2926" s="1">
        <v>13.749000000000001</v>
      </c>
      <c r="AO2926" s="1">
        <v>3</v>
      </c>
      <c r="AP2926" s="1">
        <v>119</v>
      </c>
      <c r="AQ2926" s="1">
        <v>3</v>
      </c>
      <c r="AR2926" s="1">
        <v>0</v>
      </c>
      <c r="AS2926" s="1">
        <v>2</v>
      </c>
      <c r="AT2926" s="1">
        <v>0.2</v>
      </c>
      <c r="AU2926" s="1">
        <v>5.1583333333333332</v>
      </c>
      <c r="AV2926" s="1">
        <v>4.5830000000000002</v>
      </c>
      <c r="AW2926" s="1">
        <v>1.19</v>
      </c>
      <c r="AX2926" s="1">
        <f t="shared" si="45"/>
        <v>3.968253968253968E-2</v>
      </c>
    </row>
    <row r="2927" spans="1:50" x14ac:dyDescent="0.3">
      <c r="A2927" s="1">
        <v>2926</v>
      </c>
      <c r="B2927" s="1" t="s">
        <v>35</v>
      </c>
      <c r="C2927" s="1" t="s">
        <v>36</v>
      </c>
      <c r="D2927" s="1" t="s">
        <v>37</v>
      </c>
      <c r="E2927" s="2">
        <v>0.12306712962962962</v>
      </c>
      <c r="F2927" s="1">
        <v>4</v>
      </c>
      <c r="G2927" s="1">
        <v>8</v>
      </c>
      <c r="H2927" s="1">
        <v>253</v>
      </c>
      <c r="I2927" s="1">
        <v>2</v>
      </c>
      <c r="J2927" s="1">
        <v>1</v>
      </c>
      <c r="K2927" s="1">
        <v>3</v>
      </c>
      <c r="L2927" s="1">
        <v>4</v>
      </c>
      <c r="M2927" s="1">
        <v>1</v>
      </c>
      <c r="N2927" s="1">
        <v>1</v>
      </c>
      <c r="O2927" s="1">
        <v>1</v>
      </c>
      <c r="P2927" s="1">
        <v>132</v>
      </c>
      <c r="Q2927" s="1">
        <v>121</v>
      </c>
      <c r="R2927" s="1">
        <v>0</v>
      </c>
      <c r="S2927" s="1">
        <v>0</v>
      </c>
      <c r="T2927" s="1">
        <v>1</v>
      </c>
      <c r="U2927" s="1">
        <v>0</v>
      </c>
      <c r="V2927" s="1">
        <v>1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1.3879999999999999</v>
      </c>
      <c r="AN2927" s="1">
        <v>1.284</v>
      </c>
      <c r="AO2927" s="1">
        <v>1</v>
      </c>
      <c r="AP2927" s="1">
        <v>123</v>
      </c>
      <c r="AQ2927" s="1">
        <v>3</v>
      </c>
      <c r="AR2927" s="1">
        <v>0</v>
      </c>
      <c r="AS2927" s="1">
        <v>1</v>
      </c>
      <c r="AT2927" s="1">
        <v>0.52173913043478204</v>
      </c>
      <c r="AU2927" s="1">
        <v>1.3879999999999999</v>
      </c>
      <c r="AV2927" s="1">
        <v>1.284</v>
      </c>
      <c r="AW2927" s="1">
        <v>1.23</v>
      </c>
      <c r="AX2927" s="1">
        <f t="shared" si="45"/>
        <v>4.3478260869565216E-2</v>
      </c>
    </row>
    <row r="2928" spans="1:50" x14ac:dyDescent="0.3">
      <c r="A2928" s="1">
        <v>2927</v>
      </c>
      <c r="B2928" s="1" t="s">
        <v>35</v>
      </c>
      <c r="C2928" s="1" t="s">
        <v>36</v>
      </c>
      <c r="D2928" s="1" t="s">
        <v>37</v>
      </c>
      <c r="E2928" s="2">
        <v>0.12327546296296295</v>
      </c>
      <c r="F2928" s="1">
        <v>4</v>
      </c>
      <c r="G2928" s="1">
        <v>8</v>
      </c>
      <c r="H2928" s="1">
        <v>254</v>
      </c>
      <c r="I2928" s="1">
        <v>2</v>
      </c>
      <c r="J2928" s="1">
        <v>1</v>
      </c>
      <c r="K2928" s="1">
        <v>3</v>
      </c>
      <c r="L2928" s="1">
        <v>4</v>
      </c>
      <c r="M2928" s="1">
        <v>1</v>
      </c>
      <c r="N2928" s="1">
        <v>2</v>
      </c>
      <c r="O2928" s="1">
        <v>1</v>
      </c>
      <c r="P2928" s="1">
        <v>133</v>
      </c>
      <c r="Q2928" s="1">
        <v>121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1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7.5389999999999997</v>
      </c>
      <c r="AN2928" s="1">
        <v>3.8069999999999999</v>
      </c>
      <c r="AO2928" s="1">
        <v>1</v>
      </c>
      <c r="AP2928" s="1">
        <v>99</v>
      </c>
      <c r="AQ2928" s="1">
        <v>1</v>
      </c>
      <c r="AR2928" s="1">
        <v>0</v>
      </c>
      <c r="AS2928" s="1">
        <v>0</v>
      </c>
      <c r="AT2928" s="1">
        <v>0.523622047244094</v>
      </c>
      <c r="AU2928" s="1">
        <v>7.5389999999999997</v>
      </c>
      <c r="AV2928" s="1">
        <v>3.8069999999999999</v>
      </c>
      <c r="AW2928" s="1">
        <v>0.99</v>
      </c>
      <c r="AX2928" s="1">
        <f t="shared" si="45"/>
        <v>4.7244094488188976E-2</v>
      </c>
    </row>
    <row r="2929" spans="1:50" x14ac:dyDescent="0.3">
      <c r="A2929" s="1">
        <v>2928</v>
      </c>
      <c r="B2929" s="1" t="s">
        <v>35</v>
      </c>
      <c r="C2929" s="1" t="s">
        <v>36</v>
      </c>
      <c r="D2929" s="1" t="s">
        <v>37</v>
      </c>
      <c r="E2929" s="2">
        <v>0.1236226851851852</v>
      </c>
      <c r="F2929" s="1">
        <v>4</v>
      </c>
      <c r="G2929" s="1">
        <v>8</v>
      </c>
      <c r="H2929" s="1">
        <v>255</v>
      </c>
      <c r="I2929" s="1">
        <v>2</v>
      </c>
      <c r="J2929" s="1">
        <v>1</v>
      </c>
      <c r="K2929" s="1">
        <v>3</v>
      </c>
      <c r="L2929" s="1">
        <v>4</v>
      </c>
      <c r="M2929" s="1">
        <v>1</v>
      </c>
      <c r="N2929" s="1">
        <v>1</v>
      </c>
      <c r="O2929" s="1">
        <v>1</v>
      </c>
      <c r="P2929" s="1">
        <v>134</v>
      </c>
      <c r="Q2929" s="1">
        <v>121</v>
      </c>
      <c r="R2929" s="1">
        <v>0</v>
      </c>
      <c r="S2929" s="1">
        <v>0</v>
      </c>
      <c r="T2929" s="1">
        <v>0</v>
      </c>
      <c r="U2929" s="1">
        <v>0</v>
      </c>
      <c r="V2929" s="1">
        <v>1</v>
      </c>
      <c r="W2929" s="1">
        <v>0</v>
      </c>
      <c r="X2929" s="1">
        <v>5</v>
      </c>
      <c r="Y2929" s="1">
        <v>0</v>
      </c>
      <c r="Z2929" s="1">
        <v>0</v>
      </c>
      <c r="AA2929" s="1">
        <v>0</v>
      </c>
      <c r="AB2929" s="1">
        <v>0</v>
      </c>
      <c r="AC2929" s="1">
        <v>1</v>
      </c>
      <c r="AD2929" s="1">
        <v>0</v>
      </c>
      <c r="AE2929" s="1">
        <v>1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18.190999999999999</v>
      </c>
      <c r="AN2929" s="1">
        <v>15.465999999999999</v>
      </c>
      <c r="AO2929" s="1">
        <v>5</v>
      </c>
      <c r="AP2929" s="1">
        <v>119</v>
      </c>
      <c r="AQ2929" s="1">
        <v>4</v>
      </c>
      <c r="AR2929" s="1">
        <v>1</v>
      </c>
      <c r="AS2929" s="1">
        <v>0</v>
      </c>
      <c r="AT2929" s="1">
        <v>0.52549019607843095</v>
      </c>
      <c r="AU2929" s="1">
        <v>3.6381999999999999</v>
      </c>
      <c r="AV2929" s="1">
        <v>3.0931999999999999</v>
      </c>
      <c r="AW2929" s="1">
        <v>1.19</v>
      </c>
      <c r="AX2929" s="1">
        <f t="shared" si="45"/>
        <v>5.0980392156862744E-2</v>
      </c>
    </row>
    <row r="2930" spans="1:50" x14ac:dyDescent="0.3">
      <c r="A2930" s="1">
        <v>2929</v>
      </c>
      <c r="B2930" s="1" t="s">
        <v>35</v>
      </c>
      <c r="C2930" s="1" t="s">
        <v>36</v>
      </c>
      <c r="D2930" s="1" t="s">
        <v>37</v>
      </c>
      <c r="E2930" s="2">
        <v>0.12405092592592593</v>
      </c>
      <c r="F2930" s="1">
        <v>4</v>
      </c>
      <c r="G2930" s="1">
        <v>8</v>
      </c>
      <c r="H2930" s="1">
        <v>256</v>
      </c>
      <c r="I2930" s="1">
        <v>2</v>
      </c>
      <c r="J2930" s="1">
        <v>1</v>
      </c>
      <c r="K2930" s="1">
        <v>3</v>
      </c>
      <c r="L2930" s="1">
        <v>4</v>
      </c>
      <c r="M2930" s="1">
        <v>1</v>
      </c>
      <c r="N2930" s="1">
        <v>2</v>
      </c>
      <c r="O2930" s="1">
        <v>1</v>
      </c>
      <c r="P2930" s="1">
        <v>135</v>
      </c>
      <c r="Q2930" s="1">
        <v>121</v>
      </c>
      <c r="R2930" s="1">
        <v>1</v>
      </c>
      <c r="S2930" s="1">
        <v>0</v>
      </c>
      <c r="T2930" s="1">
        <v>0</v>
      </c>
      <c r="U2930" s="1">
        <v>0</v>
      </c>
      <c r="V2930" s="1">
        <v>1</v>
      </c>
      <c r="W2930" s="1">
        <v>0</v>
      </c>
      <c r="X2930" s="1">
        <v>5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7.359</v>
      </c>
      <c r="AN2930" s="1">
        <v>7.6180000000000003</v>
      </c>
      <c r="AO2930" s="1">
        <v>3</v>
      </c>
      <c r="AP2930" s="1">
        <v>108</v>
      </c>
      <c r="AQ2930" s="1">
        <v>1</v>
      </c>
      <c r="AR2930" s="1">
        <v>0</v>
      </c>
      <c r="AS2930" s="1">
        <v>0</v>
      </c>
      <c r="AT2930" s="1">
        <v>0.52734375</v>
      </c>
      <c r="AU2930" s="1">
        <v>2.4529999999999998</v>
      </c>
      <c r="AV2930" s="1">
        <v>2.5393333333333334</v>
      </c>
      <c r="AW2930" s="1">
        <v>1.08</v>
      </c>
      <c r="AX2930" s="1">
        <f t="shared" si="45"/>
        <v>5.46875E-2</v>
      </c>
    </row>
    <row r="2931" spans="1:50" x14ac:dyDescent="0.3">
      <c r="A2931" s="1">
        <v>2930</v>
      </c>
      <c r="B2931" s="1" t="s">
        <v>35</v>
      </c>
      <c r="C2931" s="1" t="s">
        <v>36</v>
      </c>
      <c r="D2931" s="1" t="s">
        <v>37</v>
      </c>
      <c r="E2931" s="2">
        <v>0.12489583333333333</v>
      </c>
      <c r="F2931" s="1">
        <v>4</v>
      </c>
      <c r="G2931" s="1">
        <v>9</v>
      </c>
      <c r="H2931" s="1">
        <v>257</v>
      </c>
      <c r="I2931" s="1">
        <v>2</v>
      </c>
      <c r="J2931" s="1">
        <v>1</v>
      </c>
      <c r="K2931" s="1">
        <v>4</v>
      </c>
      <c r="L2931" s="1">
        <v>4</v>
      </c>
      <c r="M2931" s="1">
        <v>2</v>
      </c>
      <c r="N2931" s="1">
        <v>1</v>
      </c>
      <c r="O2931" s="1">
        <v>2</v>
      </c>
      <c r="P2931" s="1">
        <v>135</v>
      </c>
      <c r="Q2931" s="1">
        <v>122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1</v>
      </c>
      <c r="AE2931" s="1">
        <v>0</v>
      </c>
      <c r="AF2931" s="1">
        <v>1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29.033999999999999</v>
      </c>
      <c r="AN2931" s="1">
        <v>28.105</v>
      </c>
      <c r="AO2931" s="1">
        <v>7</v>
      </c>
      <c r="AP2931" s="1">
        <v>109</v>
      </c>
      <c r="AQ2931" s="1">
        <v>3</v>
      </c>
      <c r="AR2931" s="1">
        <v>0</v>
      </c>
      <c r="AS2931" s="1">
        <v>2</v>
      </c>
      <c r="AT2931" s="1">
        <v>0.52529182879377401</v>
      </c>
      <c r="AU2931" s="1">
        <v>4.1477142857142857</v>
      </c>
      <c r="AV2931" s="1">
        <v>4.0149999999999997</v>
      </c>
      <c r="AW2931" s="1">
        <v>1.0900000000000001</v>
      </c>
      <c r="AX2931" s="1">
        <f t="shared" si="45"/>
        <v>5.0583657587548639E-2</v>
      </c>
    </row>
    <row r="2932" spans="1:50" x14ac:dyDescent="0.3">
      <c r="A2932" s="1">
        <v>2931</v>
      </c>
      <c r="B2932" s="1" t="s">
        <v>35</v>
      </c>
      <c r="C2932" s="1" t="s">
        <v>36</v>
      </c>
      <c r="D2932" s="1" t="s">
        <v>37</v>
      </c>
      <c r="E2932" s="2">
        <v>0.12523148148148147</v>
      </c>
      <c r="F2932" s="1">
        <v>4</v>
      </c>
      <c r="G2932" s="1">
        <v>9</v>
      </c>
      <c r="H2932" s="1">
        <v>258</v>
      </c>
      <c r="I2932" s="1">
        <v>2</v>
      </c>
      <c r="J2932" s="1">
        <v>1</v>
      </c>
      <c r="K2932" s="1">
        <v>4</v>
      </c>
      <c r="L2932" s="1">
        <v>4</v>
      </c>
      <c r="M2932" s="1">
        <v>2</v>
      </c>
      <c r="N2932" s="1">
        <v>2</v>
      </c>
      <c r="O2932" s="1">
        <v>2</v>
      </c>
      <c r="P2932" s="1">
        <v>135</v>
      </c>
      <c r="Q2932" s="1">
        <v>123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1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10.449</v>
      </c>
      <c r="AN2932" s="1">
        <v>11.544</v>
      </c>
      <c r="AO2932" s="1">
        <v>3</v>
      </c>
      <c r="AP2932" s="1">
        <v>79</v>
      </c>
      <c r="AQ2932" s="1">
        <v>0</v>
      </c>
      <c r="AR2932" s="1">
        <v>0</v>
      </c>
      <c r="AS2932" s="1">
        <v>0</v>
      </c>
      <c r="AT2932" s="1">
        <v>0.52325581395348797</v>
      </c>
      <c r="AU2932" s="1">
        <v>3.4830000000000001</v>
      </c>
      <c r="AV2932" s="1">
        <v>3.8480000000000003</v>
      </c>
      <c r="AW2932" s="1">
        <v>0.79</v>
      </c>
      <c r="AX2932" s="1">
        <f t="shared" si="45"/>
        <v>4.6511627906976744E-2</v>
      </c>
    </row>
    <row r="2933" spans="1:50" x14ac:dyDescent="0.3">
      <c r="A2933" s="1">
        <v>2932</v>
      </c>
      <c r="B2933" s="1" t="s">
        <v>35</v>
      </c>
      <c r="C2933" s="1" t="s">
        <v>36</v>
      </c>
      <c r="D2933" s="1" t="s">
        <v>37</v>
      </c>
      <c r="E2933" s="2">
        <v>0.12561342592592592</v>
      </c>
      <c r="F2933" s="1">
        <v>4</v>
      </c>
      <c r="G2933" s="1">
        <v>9</v>
      </c>
      <c r="H2933" s="1">
        <v>259</v>
      </c>
      <c r="I2933" s="1">
        <v>2</v>
      </c>
      <c r="J2933" s="1">
        <v>1</v>
      </c>
      <c r="K2933" s="1">
        <v>4</v>
      </c>
      <c r="L2933" s="1">
        <v>4</v>
      </c>
      <c r="M2933" s="1">
        <v>2</v>
      </c>
      <c r="N2933" s="1">
        <v>1</v>
      </c>
      <c r="O2933" s="1">
        <v>2</v>
      </c>
      <c r="P2933" s="1">
        <v>135</v>
      </c>
      <c r="Q2933" s="1">
        <v>124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6.13</v>
      </c>
      <c r="AN2933" s="1">
        <v>5.99</v>
      </c>
      <c r="AO2933" s="1">
        <v>1</v>
      </c>
      <c r="AP2933" s="1">
        <v>112</v>
      </c>
      <c r="AQ2933" s="1">
        <v>3</v>
      </c>
      <c r="AR2933" s="1">
        <v>0</v>
      </c>
      <c r="AS2933" s="1">
        <v>0</v>
      </c>
      <c r="AT2933" s="1">
        <v>0.52123552123552097</v>
      </c>
      <c r="AU2933" s="1">
        <v>6.13</v>
      </c>
      <c r="AV2933" s="1">
        <v>5.99</v>
      </c>
      <c r="AW2933" s="1">
        <v>1.1200000000000001</v>
      </c>
      <c r="AX2933" s="1">
        <f t="shared" si="45"/>
        <v>4.2471042471042469E-2</v>
      </c>
    </row>
    <row r="2934" spans="1:50" x14ac:dyDescent="0.3">
      <c r="A2934" s="1">
        <v>2933</v>
      </c>
      <c r="B2934" s="1" t="s">
        <v>35</v>
      </c>
      <c r="C2934" s="1" t="s">
        <v>36</v>
      </c>
      <c r="D2934" s="1" t="s">
        <v>37</v>
      </c>
      <c r="E2934" s="2">
        <v>0.12587962962962965</v>
      </c>
      <c r="F2934" s="1">
        <v>4</v>
      </c>
      <c r="G2934" s="1">
        <v>9</v>
      </c>
      <c r="H2934" s="1">
        <v>260</v>
      </c>
      <c r="I2934" s="1">
        <v>2</v>
      </c>
      <c r="J2934" s="1">
        <v>1</v>
      </c>
      <c r="K2934" s="1">
        <v>4</v>
      </c>
      <c r="L2934" s="1">
        <v>4</v>
      </c>
      <c r="M2934" s="1">
        <v>2</v>
      </c>
      <c r="N2934" s="1">
        <v>1</v>
      </c>
      <c r="O2934" s="1">
        <v>2</v>
      </c>
      <c r="P2934" s="1">
        <v>135</v>
      </c>
      <c r="Q2934" s="1">
        <v>125</v>
      </c>
      <c r="R2934" s="1">
        <v>2</v>
      </c>
      <c r="S2934" s="1">
        <v>0</v>
      </c>
      <c r="T2934" s="1">
        <v>0</v>
      </c>
      <c r="U2934" s="1">
        <v>1</v>
      </c>
      <c r="V2934" s="1">
        <v>0</v>
      </c>
      <c r="W2934" s="1">
        <v>1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1.37</v>
      </c>
      <c r="AN2934" s="1">
        <v>1.6930000000000001</v>
      </c>
      <c r="AO2934" s="1">
        <v>1</v>
      </c>
      <c r="AP2934" s="1">
        <v>103</v>
      </c>
      <c r="AQ2934" s="1">
        <v>4</v>
      </c>
      <c r="AR2934" s="1">
        <v>1</v>
      </c>
      <c r="AS2934" s="1">
        <v>1</v>
      </c>
      <c r="AT2934" s="1">
        <v>0</v>
      </c>
      <c r="AU2934" s="1">
        <v>1.37</v>
      </c>
      <c r="AV2934" s="1">
        <v>1.6930000000000001</v>
      </c>
      <c r="AW2934" s="1">
        <v>1.03</v>
      </c>
      <c r="AX2934" s="1">
        <f t="shared" si="45"/>
        <v>3.8461538461538464E-2</v>
      </c>
    </row>
    <row r="2935" spans="1:50" x14ac:dyDescent="0.3">
      <c r="A2935" s="1">
        <v>2934</v>
      </c>
      <c r="B2935" s="1" t="s">
        <v>35</v>
      </c>
      <c r="C2935" s="1" t="s">
        <v>36</v>
      </c>
      <c r="D2935" s="1" t="s">
        <v>37</v>
      </c>
      <c r="E2935" s="2">
        <v>0.12709490740740739</v>
      </c>
      <c r="F2935" s="1">
        <v>4</v>
      </c>
      <c r="G2935" s="1">
        <v>10</v>
      </c>
      <c r="H2935" s="1">
        <v>261</v>
      </c>
      <c r="I2935" s="1">
        <v>2</v>
      </c>
      <c r="J2935" s="1">
        <v>1</v>
      </c>
      <c r="K2935" s="1">
        <v>4</v>
      </c>
      <c r="L2935" s="1">
        <v>5</v>
      </c>
      <c r="M2935" s="1">
        <v>1</v>
      </c>
      <c r="N2935" s="1">
        <v>1</v>
      </c>
      <c r="O2935" s="1">
        <v>1</v>
      </c>
      <c r="P2935" s="1">
        <v>136</v>
      </c>
      <c r="Q2935" s="1">
        <v>125</v>
      </c>
      <c r="R2935" s="1">
        <v>0</v>
      </c>
      <c r="S2935" s="1">
        <v>0</v>
      </c>
      <c r="T2935" s="1">
        <v>1</v>
      </c>
      <c r="U2935" s="1">
        <v>0</v>
      </c>
      <c r="V2935" s="1">
        <v>1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1.4370000000000001</v>
      </c>
      <c r="AN2935" s="1">
        <v>0.93700000000000006</v>
      </c>
      <c r="AO2935" s="1">
        <v>1</v>
      </c>
      <c r="AP2935" s="1">
        <v>115</v>
      </c>
      <c r="AQ2935" s="1">
        <v>4</v>
      </c>
      <c r="AR2935" s="1">
        <v>1</v>
      </c>
      <c r="AS2935" s="1">
        <v>1</v>
      </c>
      <c r="AT2935" s="1">
        <v>0.52107279693486497</v>
      </c>
      <c r="AU2935" s="1">
        <v>1.4370000000000001</v>
      </c>
      <c r="AV2935" s="1">
        <v>0.93700000000000006</v>
      </c>
      <c r="AW2935" s="1">
        <v>1.1499999999999999</v>
      </c>
      <c r="AX2935" s="1">
        <f t="shared" si="45"/>
        <v>4.2145593869731802E-2</v>
      </c>
    </row>
    <row r="2936" spans="1:50" x14ac:dyDescent="0.3">
      <c r="A2936" s="1">
        <v>2935</v>
      </c>
      <c r="B2936" s="1" t="s">
        <v>35</v>
      </c>
      <c r="C2936" s="1" t="s">
        <v>36</v>
      </c>
      <c r="D2936" s="1" t="s">
        <v>37</v>
      </c>
      <c r="E2936" s="2">
        <v>0.12729166666666666</v>
      </c>
      <c r="F2936" s="1">
        <v>4</v>
      </c>
      <c r="G2936" s="1">
        <v>10</v>
      </c>
      <c r="H2936" s="1">
        <v>262</v>
      </c>
      <c r="I2936" s="1">
        <v>2</v>
      </c>
      <c r="J2936" s="1">
        <v>1</v>
      </c>
      <c r="K2936" s="1">
        <v>4</v>
      </c>
      <c r="L2936" s="1">
        <v>5</v>
      </c>
      <c r="M2936" s="1">
        <v>1</v>
      </c>
      <c r="N2936" s="1">
        <v>2</v>
      </c>
      <c r="O2936" s="1">
        <v>1</v>
      </c>
      <c r="P2936" s="1">
        <v>137</v>
      </c>
      <c r="Q2936" s="1">
        <v>125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1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25.74</v>
      </c>
      <c r="AN2936" s="1">
        <v>24.841000000000001</v>
      </c>
      <c r="AO2936" s="1">
        <v>7</v>
      </c>
      <c r="AP2936" s="1">
        <v>104</v>
      </c>
      <c r="AQ2936" s="1">
        <v>1</v>
      </c>
      <c r="AR2936" s="1">
        <v>0</v>
      </c>
      <c r="AS2936" s="1">
        <v>0</v>
      </c>
      <c r="AT2936" s="1">
        <v>0.522900763358778</v>
      </c>
      <c r="AU2936" s="1">
        <v>3.677142857142857</v>
      </c>
      <c r="AV2936" s="1">
        <v>3.5487142857142859</v>
      </c>
      <c r="AW2936" s="1">
        <v>1.04</v>
      </c>
      <c r="AX2936" s="1">
        <f t="shared" si="45"/>
        <v>4.5801526717557252E-2</v>
      </c>
    </row>
    <row r="2937" spans="1:50" x14ac:dyDescent="0.3">
      <c r="A2937" s="1">
        <v>2936</v>
      </c>
      <c r="B2937" s="1" t="s">
        <v>35</v>
      </c>
      <c r="C2937" s="1" t="s">
        <v>36</v>
      </c>
      <c r="D2937" s="1" t="s">
        <v>37</v>
      </c>
      <c r="E2937" s="2">
        <v>0.1277662037037037</v>
      </c>
      <c r="F2937" s="1">
        <v>4</v>
      </c>
      <c r="G2937" s="1">
        <v>10</v>
      </c>
      <c r="H2937" s="1">
        <v>263</v>
      </c>
      <c r="I2937" s="1">
        <v>2</v>
      </c>
      <c r="J2937" s="1">
        <v>1</v>
      </c>
      <c r="K2937" s="1">
        <v>4</v>
      </c>
      <c r="L2937" s="1">
        <v>5</v>
      </c>
      <c r="M2937" s="1">
        <v>1</v>
      </c>
      <c r="N2937" s="1">
        <v>1</v>
      </c>
      <c r="O2937" s="1">
        <v>1</v>
      </c>
      <c r="P2937" s="1">
        <v>138</v>
      </c>
      <c r="Q2937" s="1">
        <v>125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5.742</v>
      </c>
      <c r="AN2937" s="1">
        <v>5.89</v>
      </c>
      <c r="AO2937" s="1">
        <v>1</v>
      </c>
      <c r="AP2937" s="1">
        <v>108</v>
      </c>
      <c r="AQ2937" s="1">
        <v>4</v>
      </c>
      <c r="AR2937" s="1">
        <v>0</v>
      </c>
      <c r="AS2937" s="1">
        <v>0</v>
      </c>
      <c r="AT2937" s="1">
        <v>0.524714828897338</v>
      </c>
      <c r="AU2937" s="1">
        <v>5.742</v>
      </c>
      <c r="AV2937" s="1">
        <v>5.89</v>
      </c>
      <c r="AW2937" s="1">
        <v>1.08</v>
      </c>
      <c r="AX2937" s="1">
        <f t="shared" si="45"/>
        <v>4.9429657794676805E-2</v>
      </c>
    </row>
    <row r="2938" spans="1:50" x14ac:dyDescent="0.3">
      <c r="A2938" s="1">
        <v>2937</v>
      </c>
      <c r="B2938" s="1" t="s">
        <v>35</v>
      </c>
      <c r="C2938" s="1" t="s">
        <v>36</v>
      </c>
      <c r="D2938" s="1" t="s">
        <v>37</v>
      </c>
      <c r="E2938" s="2">
        <v>0.12796296296296297</v>
      </c>
      <c r="F2938" s="1">
        <v>4</v>
      </c>
      <c r="G2938" s="1">
        <v>10</v>
      </c>
      <c r="H2938" s="1">
        <v>264</v>
      </c>
      <c r="I2938" s="1">
        <v>2</v>
      </c>
      <c r="J2938" s="1">
        <v>1</v>
      </c>
      <c r="K2938" s="1">
        <v>4</v>
      </c>
      <c r="L2938" s="1">
        <v>5</v>
      </c>
      <c r="M2938" s="1">
        <v>1</v>
      </c>
      <c r="N2938" s="1">
        <v>2</v>
      </c>
      <c r="O2938" s="1">
        <v>2</v>
      </c>
      <c r="P2938" s="1">
        <v>138</v>
      </c>
      <c r="Q2938" s="1">
        <v>126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1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10.548999999999999</v>
      </c>
      <c r="AN2938" s="1">
        <v>10.685</v>
      </c>
      <c r="AO2938" s="1">
        <v>2</v>
      </c>
      <c r="AP2938" s="1">
        <v>113</v>
      </c>
      <c r="AQ2938" s="1">
        <v>0</v>
      </c>
      <c r="AR2938" s="1">
        <v>0</v>
      </c>
      <c r="AS2938" s="1">
        <v>0</v>
      </c>
      <c r="AT2938" s="1">
        <v>0.52272727272727204</v>
      </c>
      <c r="AU2938" s="1">
        <v>5.2744999999999997</v>
      </c>
      <c r="AV2938" s="1">
        <v>5.3425000000000002</v>
      </c>
      <c r="AW2938" s="1">
        <v>1.1299999999999999</v>
      </c>
      <c r="AX2938" s="1">
        <f t="shared" si="45"/>
        <v>4.5454545454545456E-2</v>
      </c>
    </row>
    <row r="2939" spans="1:50" x14ac:dyDescent="0.3">
      <c r="A2939" s="1">
        <v>2938</v>
      </c>
      <c r="B2939" s="1" t="s">
        <v>35</v>
      </c>
      <c r="C2939" s="1" t="s">
        <v>36</v>
      </c>
      <c r="D2939" s="1" t="s">
        <v>37</v>
      </c>
      <c r="E2939" s="2">
        <v>0.12835648148148149</v>
      </c>
      <c r="F2939" s="1">
        <v>4</v>
      </c>
      <c r="G2939" s="1">
        <v>10</v>
      </c>
      <c r="H2939" s="1">
        <v>265</v>
      </c>
      <c r="I2939" s="1">
        <v>2</v>
      </c>
      <c r="J2939" s="1">
        <v>1</v>
      </c>
      <c r="K2939" s="1">
        <v>4</v>
      </c>
      <c r="L2939" s="1">
        <v>5</v>
      </c>
      <c r="M2939" s="1">
        <v>1</v>
      </c>
      <c r="N2939" s="1">
        <v>1</v>
      </c>
      <c r="O2939" s="1">
        <v>1</v>
      </c>
      <c r="P2939" s="1">
        <v>139</v>
      </c>
      <c r="Q2939" s="1">
        <v>126</v>
      </c>
      <c r="R2939" s="1">
        <v>1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4.4249999999999998</v>
      </c>
      <c r="AN2939" s="1">
        <v>5.9059999999999997</v>
      </c>
      <c r="AO2939" s="1">
        <v>1</v>
      </c>
      <c r="AP2939" s="1">
        <v>122</v>
      </c>
      <c r="AQ2939" s="1">
        <v>3</v>
      </c>
      <c r="AR2939" s="1">
        <v>0</v>
      </c>
      <c r="AS2939" s="1">
        <v>0</v>
      </c>
      <c r="AT2939" s="1">
        <v>0.524528301886792</v>
      </c>
      <c r="AU2939" s="1">
        <v>4.4249999999999998</v>
      </c>
      <c r="AV2939" s="1">
        <v>5.9059999999999997</v>
      </c>
      <c r="AW2939" s="1">
        <v>1.22</v>
      </c>
      <c r="AX2939" s="1">
        <f t="shared" si="45"/>
        <v>4.9056603773584909E-2</v>
      </c>
    </row>
    <row r="2940" spans="1:50" x14ac:dyDescent="0.3">
      <c r="A2940" s="1">
        <v>2939</v>
      </c>
      <c r="B2940" s="1" t="s">
        <v>35</v>
      </c>
      <c r="C2940" s="1" t="s">
        <v>36</v>
      </c>
      <c r="D2940" s="1" t="s">
        <v>37</v>
      </c>
      <c r="E2940" s="2">
        <v>0.12875</v>
      </c>
      <c r="F2940" s="1">
        <v>4</v>
      </c>
      <c r="G2940" s="1">
        <v>11</v>
      </c>
      <c r="H2940" s="1">
        <v>266</v>
      </c>
      <c r="I2940" s="1">
        <v>2</v>
      </c>
      <c r="J2940" s="1">
        <v>1</v>
      </c>
      <c r="K2940" s="1">
        <v>5</v>
      </c>
      <c r="L2940" s="1">
        <v>5</v>
      </c>
      <c r="M2940" s="1">
        <v>2</v>
      </c>
      <c r="N2940" s="1">
        <v>1</v>
      </c>
      <c r="O2940" s="1">
        <v>2</v>
      </c>
      <c r="P2940" s="1">
        <v>139</v>
      </c>
      <c r="Q2940" s="1">
        <v>127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23.709</v>
      </c>
      <c r="AN2940" s="1">
        <v>20.443999999999999</v>
      </c>
      <c r="AO2940" s="1">
        <v>5</v>
      </c>
      <c r="AP2940" s="1">
        <v>112</v>
      </c>
      <c r="AQ2940" s="1">
        <v>3</v>
      </c>
      <c r="AR2940" s="1">
        <v>0</v>
      </c>
      <c r="AS2940" s="1">
        <v>2</v>
      </c>
      <c r="AT2940" s="1">
        <v>0.522556390977443</v>
      </c>
      <c r="AU2940" s="1">
        <v>4.7417999999999996</v>
      </c>
      <c r="AV2940" s="1">
        <v>4.0888</v>
      </c>
      <c r="AW2940" s="1">
        <v>1.1200000000000001</v>
      </c>
      <c r="AX2940" s="1">
        <f t="shared" si="45"/>
        <v>4.5112781954887216E-2</v>
      </c>
    </row>
    <row r="2941" spans="1:50" x14ac:dyDescent="0.3">
      <c r="A2941" s="1">
        <v>2940</v>
      </c>
      <c r="B2941" s="1" t="s">
        <v>35</v>
      </c>
      <c r="C2941" s="1" t="s">
        <v>36</v>
      </c>
      <c r="D2941" s="1" t="s">
        <v>37</v>
      </c>
      <c r="E2941" s="2">
        <v>0.12902777777777777</v>
      </c>
      <c r="F2941" s="1">
        <v>4</v>
      </c>
      <c r="G2941" s="1">
        <v>11</v>
      </c>
      <c r="H2941" s="1">
        <v>267</v>
      </c>
      <c r="I2941" s="1">
        <v>2</v>
      </c>
      <c r="J2941" s="1">
        <v>1</v>
      </c>
      <c r="K2941" s="1">
        <v>5</v>
      </c>
      <c r="L2941" s="1">
        <v>5</v>
      </c>
      <c r="M2941" s="1">
        <v>2</v>
      </c>
      <c r="N2941" s="1">
        <v>2</v>
      </c>
      <c r="O2941" s="1">
        <v>1</v>
      </c>
      <c r="P2941" s="1">
        <v>140</v>
      </c>
      <c r="Q2941" s="1">
        <v>127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1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9.7200000000000006</v>
      </c>
      <c r="AN2941" s="1">
        <v>8.6509999999999998</v>
      </c>
      <c r="AO2941" s="1">
        <v>2</v>
      </c>
      <c r="AP2941" s="1">
        <v>91</v>
      </c>
      <c r="AQ2941" s="1">
        <v>2</v>
      </c>
      <c r="AR2941" s="1">
        <v>0</v>
      </c>
      <c r="AS2941" s="1">
        <v>0</v>
      </c>
      <c r="AT2941" s="1">
        <v>0.52434456928838902</v>
      </c>
      <c r="AU2941" s="1">
        <v>4.8600000000000003</v>
      </c>
      <c r="AV2941" s="1">
        <v>4.3254999999999999</v>
      </c>
      <c r="AW2941" s="1">
        <v>0.91</v>
      </c>
      <c r="AX2941" s="1">
        <f t="shared" si="45"/>
        <v>4.8689138576779027E-2</v>
      </c>
    </row>
    <row r="2942" spans="1:50" x14ac:dyDescent="0.3">
      <c r="A2942" s="1">
        <v>2941</v>
      </c>
      <c r="B2942" s="1" t="s">
        <v>35</v>
      </c>
      <c r="C2942" s="1" t="s">
        <v>36</v>
      </c>
      <c r="D2942" s="1" t="s">
        <v>37</v>
      </c>
      <c r="E2942" s="2">
        <v>0.12958333333333333</v>
      </c>
      <c r="F2942" s="1">
        <v>4</v>
      </c>
      <c r="G2942" s="1">
        <v>11</v>
      </c>
      <c r="H2942" s="1">
        <v>268</v>
      </c>
      <c r="I2942" s="1">
        <v>2</v>
      </c>
      <c r="J2942" s="1">
        <v>1</v>
      </c>
      <c r="K2942" s="1">
        <v>5</v>
      </c>
      <c r="L2942" s="1">
        <v>5</v>
      </c>
      <c r="M2942" s="1">
        <v>2</v>
      </c>
      <c r="N2942" s="1">
        <v>2</v>
      </c>
      <c r="O2942" s="1">
        <v>1</v>
      </c>
      <c r="P2942" s="1">
        <v>141</v>
      </c>
      <c r="Q2942" s="1">
        <v>127</v>
      </c>
      <c r="R2942" s="1">
        <v>0</v>
      </c>
      <c r="S2942" s="1">
        <v>0</v>
      </c>
      <c r="T2942" s="1">
        <v>0</v>
      </c>
      <c r="U2942" s="1">
        <v>0</v>
      </c>
      <c r="V2942" s="1">
        <v>1</v>
      </c>
      <c r="W2942" s="1">
        <v>0</v>
      </c>
      <c r="X2942" s="1">
        <v>5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11.701000000000001</v>
      </c>
      <c r="AN2942" s="1">
        <v>12.455</v>
      </c>
      <c r="AO2942" s="1">
        <v>4</v>
      </c>
      <c r="AP2942" s="1">
        <v>97</v>
      </c>
      <c r="AQ2942" s="1">
        <v>3</v>
      </c>
      <c r="AR2942" s="1">
        <v>1</v>
      </c>
      <c r="AS2942" s="1">
        <v>0</v>
      </c>
      <c r="AT2942" s="1">
        <v>0.52611940298507398</v>
      </c>
      <c r="AU2942" s="1">
        <v>2.9252500000000001</v>
      </c>
      <c r="AV2942" s="1">
        <v>3.11375</v>
      </c>
      <c r="AW2942" s="1">
        <v>0.97</v>
      </c>
      <c r="AX2942" s="1">
        <f t="shared" si="45"/>
        <v>5.2238805970149252E-2</v>
      </c>
    </row>
    <row r="2943" spans="1:50" x14ac:dyDescent="0.3">
      <c r="A2943" s="1">
        <v>2942</v>
      </c>
      <c r="B2943" s="1" t="s">
        <v>35</v>
      </c>
      <c r="C2943" s="1" t="s">
        <v>36</v>
      </c>
      <c r="D2943" s="1" t="s">
        <v>37</v>
      </c>
      <c r="E2943" s="2">
        <v>0.13</v>
      </c>
      <c r="F2943" s="1">
        <v>4</v>
      </c>
      <c r="G2943" s="1">
        <v>11</v>
      </c>
      <c r="H2943" s="1">
        <v>269</v>
      </c>
      <c r="I2943" s="1">
        <v>2</v>
      </c>
      <c r="J2943" s="1">
        <v>1</v>
      </c>
      <c r="K2943" s="1">
        <v>5</v>
      </c>
      <c r="L2943" s="1">
        <v>5</v>
      </c>
      <c r="M2943" s="1">
        <v>2</v>
      </c>
      <c r="N2943" s="1">
        <v>1</v>
      </c>
      <c r="O2943" s="1">
        <v>1</v>
      </c>
      <c r="P2943" s="1">
        <v>142</v>
      </c>
      <c r="Q2943" s="1">
        <v>127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1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18.719000000000001</v>
      </c>
      <c r="AN2943" s="1">
        <v>13.491</v>
      </c>
      <c r="AO2943" s="1">
        <v>4</v>
      </c>
      <c r="AP2943" s="1">
        <v>107</v>
      </c>
      <c r="AQ2943" s="1">
        <v>1</v>
      </c>
      <c r="AR2943" s="1">
        <v>0</v>
      </c>
      <c r="AS2943" s="1">
        <v>0</v>
      </c>
      <c r="AT2943" s="1">
        <v>0.6</v>
      </c>
      <c r="AU2943" s="1">
        <v>4.6797500000000003</v>
      </c>
      <c r="AV2943" s="1">
        <v>3.3727499999999999</v>
      </c>
      <c r="AW2943" s="1">
        <v>1.07</v>
      </c>
      <c r="AX2943" s="1">
        <f t="shared" si="45"/>
        <v>5.5762081784386616E-2</v>
      </c>
    </row>
    <row r="2944" spans="1:50" x14ac:dyDescent="0.3">
      <c r="A2944" s="1">
        <v>2943</v>
      </c>
      <c r="B2944" s="1" t="s">
        <v>35</v>
      </c>
      <c r="C2944" s="1" t="s">
        <v>36</v>
      </c>
      <c r="D2944" s="1" t="s">
        <v>37</v>
      </c>
      <c r="E2944" s="2">
        <v>0.13032407407407406</v>
      </c>
      <c r="F2944" s="1">
        <v>4</v>
      </c>
      <c r="G2944" s="1">
        <v>11</v>
      </c>
      <c r="H2944" s="1">
        <v>270</v>
      </c>
      <c r="I2944" s="1">
        <v>2</v>
      </c>
      <c r="J2944" s="1">
        <v>1</v>
      </c>
      <c r="K2944" s="1">
        <v>5</v>
      </c>
      <c r="L2944" s="1">
        <v>5</v>
      </c>
      <c r="M2944" s="1">
        <v>2</v>
      </c>
      <c r="N2944" s="1">
        <v>1</v>
      </c>
      <c r="O2944" s="1">
        <v>2</v>
      </c>
      <c r="P2944" s="1">
        <v>142</v>
      </c>
      <c r="Q2944" s="1">
        <v>128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1</v>
      </c>
      <c r="X2944" s="1">
        <v>5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1</v>
      </c>
      <c r="AE2944" s="1">
        <v>0</v>
      </c>
      <c r="AF2944" s="1">
        <v>1</v>
      </c>
      <c r="AG2944" s="1">
        <v>1</v>
      </c>
      <c r="AH2944" s="1">
        <v>0</v>
      </c>
      <c r="AI2944" s="1">
        <v>0</v>
      </c>
      <c r="AJ2944" s="1">
        <v>0</v>
      </c>
      <c r="AK2944" s="1">
        <v>1</v>
      </c>
      <c r="AL2944" s="1">
        <v>0</v>
      </c>
      <c r="AM2944" s="1">
        <v>9.1199999999999992</v>
      </c>
      <c r="AN2944" s="1">
        <v>9.3859999999999992</v>
      </c>
      <c r="AO2944" s="1">
        <v>3</v>
      </c>
      <c r="AP2944" s="1">
        <v>115</v>
      </c>
      <c r="AQ2944" s="1">
        <v>4</v>
      </c>
      <c r="AR2944" s="1">
        <v>0</v>
      </c>
      <c r="AS2944" s="1">
        <v>0</v>
      </c>
      <c r="AT2944" s="1">
        <v>0.6</v>
      </c>
      <c r="AU2944" s="1">
        <v>3.0399999999999996</v>
      </c>
      <c r="AV2944" s="1">
        <v>3.1286666666666663</v>
      </c>
      <c r="AW2944" s="1">
        <v>1.1499999999999999</v>
      </c>
      <c r="AX2944" s="1">
        <f t="shared" si="45"/>
        <v>5.185185185185185E-2</v>
      </c>
    </row>
    <row r="2945" spans="1:50" x14ac:dyDescent="0.3">
      <c r="A2945" s="1">
        <v>2944</v>
      </c>
      <c r="B2945" s="1" t="s">
        <v>35</v>
      </c>
      <c r="C2945" s="1" t="s">
        <v>36</v>
      </c>
      <c r="D2945" s="1" t="s">
        <v>37</v>
      </c>
      <c r="E2945" s="2">
        <v>0.1308101851851852</v>
      </c>
      <c r="F2945" s="1">
        <v>4</v>
      </c>
      <c r="G2945" s="1">
        <v>11</v>
      </c>
      <c r="H2945" s="1">
        <v>271</v>
      </c>
      <c r="I2945" s="1">
        <v>2</v>
      </c>
      <c r="J2945" s="1">
        <v>1</v>
      </c>
      <c r="K2945" s="1">
        <v>5</v>
      </c>
      <c r="L2945" s="1">
        <v>5</v>
      </c>
      <c r="M2945" s="1">
        <v>2</v>
      </c>
      <c r="N2945" s="1">
        <v>1</v>
      </c>
      <c r="O2945" s="1">
        <v>1</v>
      </c>
      <c r="P2945" s="1">
        <v>143</v>
      </c>
      <c r="Q2945" s="1">
        <v>128</v>
      </c>
      <c r="R2945" s="1">
        <v>1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1</v>
      </c>
      <c r="AH2945" s="1">
        <v>0</v>
      </c>
      <c r="AI2945" s="1">
        <v>1</v>
      </c>
      <c r="AJ2945" s="1">
        <v>0</v>
      </c>
      <c r="AK2945" s="1">
        <v>0</v>
      </c>
      <c r="AL2945" s="1">
        <v>0</v>
      </c>
      <c r="AM2945" s="1">
        <v>17.186</v>
      </c>
      <c r="AN2945" s="1">
        <v>12.268000000000001</v>
      </c>
      <c r="AO2945" s="1">
        <v>2</v>
      </c>
      <c r="AP2945" s="1">
        <v>110</v>
      </c>
      <c r="AQ2945" s="1">
        <v>4</v>
      </c>
      <c r="AR2945" s="1">
        <v>0</v>
      </c>
      <c r="AS2945" s="1">
        <v>2</v>
      </c>
      <c r="AT2945" s="1">
        <v>0.6</v>
      </c>
      <c r="AU2945" s="1">
        <v>8.593</v>
      </c>
      <c r="AV2945" s="1">
        <v>6.1340000000000003</v>
      </c>
      <c r="AW2945" s="1">
        <v>1.1000000000000001</v>
      </c>
      <c r="AX2945" s="1">
        <f t="shared" si="45"/>
        <v>5.5350553505535055E-2</v>
      </c>
    </row>
    <row r="2946" spans="1:50" x14ac:dyDescent="0.3">
      <c r="A2946" s="1">
        <v>2945</v>
      </c>
      <c r="B2946" s="1" t="s">
        <v>35</v>
      </c>
      <c r="C2946" s="1" t="s">
        <v>36</v>
      </c>
      <c r="D2946" s="1" t="s">
        <v>37</v>
      </c>
      <c r="E2946" s="2">
        <v>0.13200231481481481</v>
      </c>
      <c r="F2946" s="1">
        <v>4</v>
      </c>
      <c r="G2946" s="1">
        <v>12</v>
      </c>
      <c r="H2946" s="1">
        <v>272</v>
      </c>
      <c r="I2946" s="1">
        <v>2</v>
      </c>
      <c r="J2946" s="1">
        <v>1</v>
      </c>
      <c r="K2946" s="1">
        <v>6</v>
      </c>
      <c r="L2946" s="1">
        <v>5</v>
      </c>
      <c r="M2946" s="1">
        <v>1</v>
      </c>
      <c r="N2946" s="1">
        <v>1</v>
      </c>
      <c r="O2946" s="1">
        <v>1</v>
      </c>
      <c r="P2946" s="1">
        <v>144</v>
      </c>
      <c r="Q2946" s="1">
        <v>128</v>
      </c>
      <c r="R2946" s="1">
        <v>0</v>
      </c>
      <c r="S2946" s="1">
        <v>0</v>
      </c>
      <c r="T2946" s="1">
        <v>1</v>
      </c>
      <c r="U2946" s="1">
        <v>0</v>
      </c>
      <c r="V2946" s="1">
        <v>1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1.105</v>
      </c>
      <c r="AN2946" s="1">
        <v>1.1819999999999999</v>
      </c>
      <c r="AO2946" s="1">
        <v>1</v>
      </c>
      <c r="AP2946" s="1">
        <v>112</v>
      </c>
      <c r="AQ2946" s="1">
        <v>4</v>
      </c>
      <c r="AR2946" s="1">
        <v>0</v>
      </c>
      <c r="AS2946" s="1">
        <v>1</v>
      </c>
      <c r="AT2946" s="1">
        <v>0.52941176470588203</v>
      </c>
      <c r="AU2946" s="1">
        <v>1.105</v>
      </c>
      <c r="AV2946" s="1">
        <v>1.1819999999999999</v>
      </c>
      <c r="AW2946" s="1">
        <v>1.1200000000000001</v>
      </c>
      <c r="AX2946" s="1">
        <f t="shared" si="45"/>
        <v>5.8823529411764705E-2</v>
      </c>
    </row>
    <row r="2947" spans="1:50" x14ac:dyDescent="0.3">
      <c r="A2947" s="1">
        <v>2946</v>
      </c>
      <c r="B2947" s="1" t="s">
        <v>35</v>
      </c>
      <c r="C2947" s="1" t="s">
        <v>36</v>
      </c>
      <c r="D2947" s="1" t="s">
        <v>37</v>
      </c>
      <c r="E2947" s="2">
        <v>0.13222222222222221</v>
      </c>
      <c r="F2947" s="1">
        <v>4</v>
      </c>
      <c r="G2947" s="1">
        <v>12</v>
      </c>
      <c r="H2947" s="1">
        <v>273</v>
      </c>
      <c r="I2947" s="1">
        <v>2</v>
      </c>
      <c r="J2947" s="1">
        <v>1</v>
      </c>
      <c r="K2947" s="1">
        <v>6</v>
      </c>
      <c r="L2947" s="1">
        <v>5</v>
      </c>
      <c r="M2947" s="1">
        <v>1</v>
      </c>
      <c r="N2947" s="1">
        <v>1</v>
      </c>
      <c r="O2947" s="1">
        <v>1</v>
      </c>
      <c r="P2947" s="1">
        <v>145</v>
      </c>
      <c r="Q2947" s="1">
        <v>128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1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7.6529999999999996</v>
      </c>
      <c r="AN2947" s="1">
        <v>15.603999999999999</v>
      </c>
      <c r="AO2947" s="1">
        <v>3</v>
      </c>
      <c r="AP2947" s="1">
        <v>121</v>
      </c>
      <c r="AQ2947" s="1">
        <v>0</v>
      </c>
      <c r="AR2947" s="1">
        <v>1</v>
      </c>
      <c r="AS2947" s="1">
        <v>0</v>
      </c>
      <c r="AT2947" s="1">
        <v>0.53113553113553102</v>
      </c>
      <c r="AU2947" s="1">
        <v>2.5509999999999997</v>
      </c>
      <c r="AV2947" s="1">
        <v>5.2013333333333334</v>
      </c>
      <c r="AW2947" s="1">
        <v>1.21</v>
      </c>
      <c r="AX2947" s="1">
        <f t="shared" ref="AX2947:AX3010" si="46">(P2947-Q2947)/(P2947+Q2947)</f>
        <v>6.2271062271062272E-2</v>
      </c>
    </row>
    <row r="2948" spans="1:50" x14ac:dyDescent="0.3">
      <c r="A2948" s="1">
        <v>2947</v>
      </c>
      <c r="B2948" s="1" t="s">
        <v>35</v>
      </c>
      <c r="C2948" s="1" t="s">
        <v>36</v>
      </c>
      <c r="D2948" s="1" t="s">
        <v>37</v>
      </c>
      <c r="E2948" s="2">
        <v>0.13248842592592594</v>
      </c>
      <c r="F2948" s="1">
        <v>4</v>
      </c>
      <c r="G2948" s="1">
        <v>12</v>
      </c>
      <c r="H2948" s="1">
        <v>274</v>
      </c>
      <c r="I2948" s="1">
        <v>2</v>
      </c>
      <c r="J2948" s="1">
        <v>1</v>
      </c>
      <c r="K2948" s="1">
        <v>6</v>
      </c>
      <c r="L2948" s="1">
        <v>5</v>
      </c>
      <c r="M2948" s="1">
        <v>1</v>
      </c>
      <c r="N2948" s="1">
        <v>2</v>
      </c>
      <c r="O2948" s="1">
        <v>1</v>
      </c>
      <c r="P2948" s="1">
        <v>146</v>
      </c>
      <c r="Q2948" s="1">
        <v>128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1</v>
      </c>
      <c r="AD2948" s="1">
        <v>0</v>
      </c>
      <c r="AE2948" s="1">
        <v>1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36.311999999999998</v>
      </c>
      <c r="AN2948" s="1">
        <v>30.388999999999999</v>
      </c>
      <c r="AO2948" s="1">
        <v>7</v>
      </c>
      <c r="AP2948" s="1">
        <v>91</v>
      </c>
      <c r="AQ2948" s="1">
        <v>3</v>
      </c>
      <c r="AR2948" s="1">
        <v>0</v>
      </c>
      <c r="AS2948" s="1">
        <v>0</v>
      </c>
      <c r="AT2948" s="1">
        <v>0.53284671532846695</v>
      </c>
      <c r="AU2948" s="1">
        <v>5.1874285714285708</v>
      </c>
      <c r="AV2948" s="1">
        <v>4.3412857142857142</v>
      </c>
      <c r="AW2948" s="1">
        <v>0.91</v>
      </c>
      <c r="AX2948" s="1">
        <f t="shared" si="46"/>
        <v>6.569343065693431E-2</v>
      </c>
    </row>
    <row r="2949" spans="1:50" x14ac:dyDescent="0.3">
      <c r="A2949" s="1">
        <v>2948</v>
      </c>
      <c r="B2949" s="1" t="s">
        <v>35</v>
      </c>
      <c r="C2949" s="1" t="s">
        <v>36</v>
      </c>
      <c r="D2949" s="1" t="s">
        <v>37</v>
      </c>
      <c r="E2949" s="2">
        <v>0.13300925925925924</v>
      </c>
      <c r="F2949" s="1">
        <v>4</v>
      </c>
      <c r="G2949" s="1">
        <v>12</v>
      </c>
      <c r="H2949" s="1">
        <v>275</v>
      </c>
      <c r="I2949" s="1">
        <v>2</v>
      </c>
      <c r="J2949" s="1">
        <v>1</v>
      </c>
      <c r="K2949" s="1">
        <v>6</v>
      </c>
      <c r="L2949" s="1">
        <v>5</v>
      </c>
      <c r="M2949" s="1">
        <v>1</v>
      </c>
      <c r="N2949" s="1">
        <v>2</v>
      </c>
      <c r="O2949" s="1">
        <v>1</v>
      </c>
      <c r="P2949" s="1">
        <v>147</v>
      </c>
      <c r="Q2949" s="1">
        <v>128</v>
      </c>
      <c r="R2949" s="1">
        <v>1</v>
      </c>
      <c r="S2949" s="1">
        <v>1</v>
      </c>
      <c r="T2949" s="1">
        <v>0</v>
      </c>
      <c r="U2949" s="1">
        <v>0</v>
      </c>
      <c r="V2949" s="1">
        <v>1</v>
      </c>
      <c r="W2949" s="1">
        <v>0</v>
      </c>
      <c r="X2949" s="1">
        <v>5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20.565999999999999</v>
      </c>
      <c r="AN2949" s="1">
        <v>23.376000000000001</v>
      </c>
      <c r="AO2949" s="1">
        <v>7</v>
      </c>
      <c r="AP2949" s="1">
        <v>102</v>
      </c>
      <c r="AQ2949" s="1">
        <v>1</v>
      </c>
      <c r="AR2949" s="1">
        <v>0</v>
      </c>
      <c r="AS2949" s="1">
        <v>0</v>
      </c>
      <c r="AT2949" s="1">
        <v>0.53454545454545399</v>
      </c>
      <c r="AU2949" s="1">
        <v>2.9379999999999997</v>
      </c>
      <c r="AV2949" s="1">
        <v>3.3394285714285714</v>
      </c>
      <c r="AW2949" s="1">
        <v>1.02</v>
      </c>
      <c r="AX2949" s="1">
        <f t="shared" si="46"/>
        <v>6.9090909090909092E-2</v>
      </c>
    </row>
    <row r="2950" spans="1:50" x14ac:dyDescent="0.3">
      <c r="A2950" s="1">
        <v>2949</v>
      </c>
      <c r="B2950" s="1" t="s">
        <v>38</v>
      </c>
      <c r="C2950" s="1" t="s">
        <v>39</v>
      </c>
      <c r="D2950" s="1" t="s">
        <v>40</v>
      </c>
      <c r="E2950" s="2">
        <v>0</v>
      </c>
      <c r="F2950" s="1">
        <v>1</v>
      </c>
      <c r="G2950" s="1">
        <v>1</v>
      </c>
      <c r="H2950" s="1">
        <v>1</v>
      </c>
      <c r="I2950" s="1">
        <v>0</v>
      </c>
      <c r="J2950" s="1">
        <v>0</v>
      </c>
      <c r="K2950" s="1">
        <v>0</v>
      </c>
      <c r="L2950" s="1">
        <v>0</v>
      </c>
      <c r="M2950" s="1">
        <v>1</v>
      </c>
      <c r="N2950" s="1">
        <v>2</v>
      </c>
      <c r="O2950" s="1">
        <v>1</v>
      </c>
      <c r="P2950" s="1">
        <v>1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1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11.412000000000001</v>
      </c>
      <c r="AN2950" s="1">
        <v>16.527000000000001</v>
      </c>
      <c r="AO2950" s="1">
        <v>3</v>
      </c>
      <c r="AP2950" s="1">
        <v>88</v>
      </c>
      <c r="AQ2950" s="1">
        <v>3</v>
      </c>
      <c r="AR2950" s="1">
        <v>0</v>
      </c>
      <c r="AS2950" s="1">
        <v>2</v>
      </c>
      <c r="AT2950" s="1">
        <v>1</v>
      </c>
      <c r="AU2950" s="1">
        <v>3.8040000000000003</v>
      </c>
      <c r="AV2950" s="1">
        <v>5.5090000000000003</v>
      </c>
      <c r="AW2950" s="1">
        <v>0.88</v>
      </c>
      <c r="AX2950" s="1">
        <f t="shared" si="46"/>
        <v>1</v>
      </c>
    </row>
    <row r="2951" spans="1:50" x14ac:dyDescent="0.3">
      <c r="A2951" s="1">
        <v>2950</v>
      </c>
      <c r="B2951" s="1" t="s">
        <v>38</v>
      </c>
      <c r="C2951" s="1" t="s">
        <v>39</v>
      </c>
      <c r="D2951" s="1" t="s">
        <v>40</v>
      </c>
      <c r="E2951" s="2">
        <v>4.0509259259259258E-4</v>
      </c>
      <c r="F2951" s="1">
        <v>1</v>
      </c>
      <c r="G2951" s="1">
        <v>1</v>
      </c>
      <c r="H2951" s="1">
        <v>2</v>
      </c>
      <c r="I2951" s="1">
        <v>0</v>
      </c>
      <c r="J2951" s="1">
        <v>0</v>
      </c>
      <c r="K2951" s="1">
        <v>0</v>
      </c>
      <c r="L2951" s="1">
        <v>0</v>
      </c>
      <c r="M2951" s="1">
        <v>1</v>
      </c>
      <c r="N2951" s="1">
        <v>1</v>
      </c>
      <c r="O2951" s="1">
        <v>1</v>
      </c>
      <c r="P2951" s="1">
        <v>2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1</v>
      </c>
      <c r="W2951" s="1">
        <v>0</v>
      </c>
      <c r="X2951" s="1">
        <v>5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6.3140000000000001</v>
      </c>
      <c r="AN2951" s="1">
        <v>9.6329999999999991</v>
      </c>
      <c r="AO2951" s="1">
        <v>3</v>
      </c>
      <c r="AP2951" s="1">
        <v>117</v>
      </c>
      <c r="AQ2951" s="1">
        <v>1</v>
      </c>
      <c r="AR2951" s="1">
        <v>0</v>
      </c>
      <c r="AS2951" s="1">
        <v>0</v>
      </c>
      <c r="AT2951" s="1">
        <v>1</v>
      </c>
      <c r="AU2951" s="1">
        <v>2.1046666666666667</v>
      </c>
      <c r="AV2951" s="1">
        <v>3.2109999999999999</v>
      </c>
      <c r="AW2951" s="1">
        <v>1.17</v>
      </c>
      <c r="AX2951" s="1">
        <f t="shared" si="46"/>
        <v>1</v>
      </c>
    </row>
    <row r="2952" spans="1:50" x14ac:dyDescent="0.3">
      <c r="A2952" s="1">
        <v>2951</v>
      </c>
      <c r="B2952" s="1" t="s">
        <v>38</v>
      </c>
      <c r="C2952" s="1" t="s">
        <v>39</v>
      </c>
      <c r="D2952" s="1" t="s">
        <v>40</v>
      </c>
      <c r="E2952" s="2">
        <v>6.5972222222222213E-4</v>
      </c>
      <c r="F2952" s="1">
        <v>1</v>
      </c>
      <c r="G2952" s="1">
        <v>1</v>
      </c>
      <c r="H2952" s="1">
        <v>3</v>
      </c>
      <c r="I2952" s="1">
        <v>0</v>
      </c>
      <c r="J2952" s="1">
        <v>0</v>
      </c>
      <c r="K2952" s="1">
        <v>0</v>
      </c>
      <c r="L2952" s="1">
        <v>0</v>
      </c>
      <c r="M2952" s="1">
        <v>1</v>
      </c>
      <c r="N2952" s="1">
        <v>2</v>
      </c>
      <c r="O2952" s="1">
        <v>1</v>
      </c>
      <c r="P2952" s="1">
        <v>3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1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3.7309999999999999</v>
      </c>
      <c r="AN2952" s="1">
        <v>3.3450000000000002</v>
      </c>
      <c r="AO2952" s="1">
        <v>1</v>
      </c>
      <c r="AP2952" s="1">
        <v>88</v>
      </c>
      <c r="AQ2952" s="1">
        <v>0</v>
      </c>
      <c r="AR2952" s="1">
        <v>0</v>
      </c>
      <c r="AS2952" s="1">
        <v>2</v>
      </c>
      <c r="AT2952" s="1">
        <v>1</v>
      </c>
      <c r="AU2952" s="1">
        <v>3.7309999999999999</v>
      </c>
      <c r="AV2952" s="1">
        <v>3.3450000000000002</v>
      </c>
      <c r="AW2952" s="1">
        <v>0.88</v>
      </c>
      <c r="AX2952" s="1">
        <f t="shared" si="46"/>
        <v>1</v>
      </c>
    </row>
    <row r="2953" spans="1:50" x14ac:dyDescent="0.3">
      <c r="A2953" s="1">
        <v>2952</v>
      </c>
      <c r="B2953" s="1" t="s">
        <v>38</v>
      </c>
      <c r="C2953" s="1" t="s">
        <v>39</v>
      </c>
      <c r="D2953" s="1" t="s">
        <v>40</v>
      </c>
      <c r="E2953" s="2">
        <v>9.8379629629629642E-4</v>
      </c>
      <c r="F2953" s="1">
        <v>1</v>
      </c>
      <c r="G2953" s="1">
        <v>1</v>
      </c>
      <c r="H2953" s="1">
        <v>4</v>
      </c>
      <c r="I2953" s="1">
        <v>0</v>
      </c>
      <c r="J2953" s="1">
        <v>0</v>
      </c>
      <c r="K2953" s="1">
        <v>0</v>
      </c>
      <c r="L2953" s="1">
        <v>0</v>
      </c>
      <c r="M2953" s="1">
        <v>1</v>
      </c>
      <c r="N2953" s="1">
        <v>1</v>
      </c>
      <c r="O2953" s="1">
        <v>1</v>
      </c>
      <c r="P2953" s="1">
        <v>4</v>
      </c>
      <c r="Q2953" s="1">
        <v>0</v>
      </c>
      <c r="R2953" s="1">
        <v>1</v>
      </c>
      <c r="S2953" s="1">
        <v>0</v>
      </c>
      <c r="T2953" s="1">
        <v>1</v>
      </c>
      <c r="U2953" s="1">
        <v>0</v>
      </c>
      <c r="V2953" s="1">
        <v>1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0.69499999999999995</v>
      </c>
      <c r="AN2953" s="1">
        <v>0.86699999999999999</v>
      </c>
      <c r="AO2953" s="1">
        <v>1</v>
      </c>
      <c r="AP2953" s="1">
        <v>124</v>
      </c>
      <c r="AQ2953" s="1">
        <v>3</v>
      </c>
      <c r="AR2953" s="1">
        <v>0</v>
      </c>
      <c r="AS2953" s="1">
        <v>1</v>
      </c>
      <c r="AT2953" s="1">
        <v>1</v>
      </c>
      <c r="AU2953" s="1">
        <v>0.69499999999999995</v>
      </c>
      <c r="AV2953" s="1">
        <v>0.86699999999999999</v>
      </c>
      <c r="AW2953" s="1">
        <v>1.24</v>
      </c>
      <c r="AX2953" s="1">
        <f t="shared" si="46"/>
        <v>1</v>
      </c>
    </row>
    <row r="2954" spans="1:50" x14ac:dyDescent="0.3">
      <c r="A2954" s="1">
        <v>2953</v>
      </c>
      <c r="B2954" s="1" t="s">
        <v>38</v>
      </c>
      <c r="C2954" s="1" t="s">
        <v>39</v>
      </c>
      <c r="D2954" s="1" t="s">
        <v>40</v>
      </c>
      <c r="E2954" s="2">
        <v>1.8518518518518517E-3</v>
      </c>
      <c r="F2954" s="1">
        <v>1</v>
      </c>
      <c r="G2954" s="1">
        <v>2</v>
      </c>
      <c r="H2954" s="1">
        <v>5</v>
      </c>
      <c r="I2954" s="1">
        <v>0</v>
      </c>
      <c r="J2954" s="1">
        <v>0</v>
      </c>
      <c r="K2954" s="1">
        <v>1</v>
      </c>
      <c r="L2954" s="1">
        <v>0</v>
      </c>
      <c r="M2954" s="1">
        <v>2</v>
      </c>
      <c r="N2954" s="1">
        <v>1</v>
      </c>
      <c r="O2954" s="1">
        <v>2</v>
      </c>
      <c r="P2954" s="1">
        <v>4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1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16.14</v>
      </c>
      <c r="AN2954" s="1">
        <v>16.399999999999999</v>
      </c>
      <c r="AO2954" s="1">
        <v>5</v>
      </c>
      <c r="AP2954" s="1">
        <v>119</v>
      </c>
      <c r="AQ2954" s="1">
        <v>3</v>
      </c>
      <c r="AR2954" s="1">
        <v>0</v>
      </c>
      <c r="AS2954" s="1">
        <v>2</v>
      </c>
      <c r="AT2954" s="1">
        <v>0.8</v>
      </c>
      <c r="AU2954" s="1">
        <v>3.2280000000000002</v>
      </c>
      <c r="AV2954" s="1">
        <v>3.28</v>
      </c>
      <c r="AW2954" s="1">
        <v>1.19</v>
      </c>
      <c r="AX2954" s="1">
        <f t="shared" si="46"/>
        <v>0.6</v>
      </c>
    </row>
    <row r="2955" spans="1:50" x14ac:dyDescent="0.3">
      <c r="A2955" s="1">
        <v>2954</v>
      </c>
      <c r="B2955" s="1" t="s">
        <v>38</v>
      </c>
      <c r="C2955" s="1" t="s">
        <v>39</v>
      </c>
      <c r="D2955" s="1" t="s">
        <v>40</v>
      </c>
      <c r="E2955" s="2">
        <v>2.1412037037037038E-3</v>
      </c>
      <c r="F2955" s="1">
        <v>1</v>
      </c>
      <c r="G2955" s="1">
        <v>2</v>
      </c>
      <c r="H2955" s="1">
        <v>6</v>
      </c>
      <c r="I2955" s="1">
        <v>0</v>
      </c>
      <c r="J2955" s="1">
        <v>0</v>
      </c>
      <c r="K2955" s="1">
        <v>1</v>
      </c>
      <c r="L2955" s="1">
        <v>0</v>
      </c>
      <c r="M2955" s="1">
        <v>2</v>
      </c>
      <c r="N2955" s="1">
        <v>1</v>
      </c>
      <c r="O2955" s="1">
        <v>2</v>
      </c>
      <c r="P2955" s="1">
        <v>4</v>
      </c>
      <c r="Q2955" s="1">
        <v>2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1</v>
      </c>
      <c r="X2955" s="1">
        <v>5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11.446999999999999</v>
      </c>
      <c r="AN2955" s="1">
        <v>7.4050000000000002</v>
      </c>
      <c r="AO2955" s="1">
        <v>3</v>
      </c>
      <c r="AP2955" s="1">
        <v>109</v>
      </c>
      <c r="AQ2955" s="1">
        <v>3</v>
      </c>
      <c r="AR2955" s="1">
        <v>0</v>
      </c>
      <c r="AS2955" s="1">
        <v>0</v>
      </c>
      <c r="AT2955" s="1">
        <v>0.66666666666666596</v>
      </c>
      <c r="AU2955" s="1">
        <v>3.8156666666666665</v>
      </c>
      <c r="AV2955" s="1">
        <v>2.4683333333333333</v>
      </c>
      <c r="AW2955" s="1">
        <v>1.0900000000000001</v>
      </c>
      <c r="AX2955" s="1">
        <f t="shared" si="46"/>
        <v>0.33333333333333331</v>
      </c>
    </row>
    <row r="2956" spans="1:50" x14ac:dyDescent="0.3">
      <c r="A2956" s="1">
        <v>2955</v>
      </c>
      <c r="B2956" s="1" t="s">
        <v>38</v>
      </c>
      <c r="C2956" s="1" t="s">
        <v>39</v>
      </c>
      <c r="D2956" s="1" t="s">
        <v>40</v>
      </c>
      <c r="E2956" s="2">
        <v>2.4189814814814816E-3</v>
      </c>
      <c r="F2956" s="1">
        <v>1</v>
      </c>
      <c r="G2956" s="1">
        <v>2</v>
      </c>
      <c r="H2956" s="1">
        <v>7</v>
      </c>
      <c r="I2956" s="1">
        <v>0</v>
      </c>
      <c r="J2956" s="1">
        <v>0</v>
      </c>
      <c r="K2956" s="1">
        <v>1</v>
      </c>
      <c r="L2956" s="1">
        <v>0</v>
      </c>
      <c r="M2956" s="1">
        <v>2</v>
      </c>
      <c r="N2956" s="1">
        <v>1</v>
      </c>
      <c r="O2956" s="1">
        <v>1</v>
      </c>
      <c r="P2956" s="1">
        <v>5</v>
      </c>
      <c r="Q2956" s="1">
        <v>2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1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8.8940000000000001</v>
      </c>
      <c r="AN2956" s="1">
        <v>7.2069999999999999</v>
      </c>
      <c r="AO2956" s="1">
        <v>2</v>
      </c>
      <c r="AP2956" s="1">
        <v>119</v>
      </c>
      <c r="AQ2956" s="1">
        <v>3</v>
      </c>
      <c r="AR2956" s="1">
        <v>1</v>
      </c>
      <c r="AS2956" s="1">
        <v>0</v>
      </c>
      <c r="AT2956" s="1">
        <v>0.71428571428571397</v>
      </c>
      <c r="AU2956" s="1">
        <v>4.4470000000000001</v>
      </c>
      <c r="AV2956" s="1">
        <v>3.6034999999999999</v>
      </c>
      <c r="AW2956" s="1">
        <v>1.19</v>
      </c>
      <c r="AX2956" s="1">
        <f t="shared" si="46"/>
        <v>0.42857142857142855</v>
      </c>
    </row>
    <row r="2957" spans="1:50" x14ac:dyDescent="0.3">
      <c r="A2957" s="1">
        <v>2956</v>
      </c>
      <c r="B2957" s="1" t="s">
        <v>38</v>
      </c>
      <c r="C2957" s="1" t="s">
        <v>39</v>
      </c>
      <c r="D2957" s="1" t="s">
        <v>40</v>
      </c>
      <c r="E2957" s="2">
        <v>2.8009259259259259E-3</v>
      </c>
      <c r="F2957" s="1">
        <v>1</v>
      </c>
      <c r="G2957" s="1">
        <v>2</v>
      </c>
      <c r="H2957" s="1">
        <v>8</v>
      </c>
      <c r="I2957" s="1">
        <v>0</v>
      </c>
      <c r="J2957" s="1">
        <v>0</v>
      </c>
      <c r="K2957" s="1">
        <v>1</v>
      </c>
      <c r="L2957" s="1">
        <v>0</v>
      </c>
      <c r="M2957" s="1">
        <v>2</v>
      </c>
      <c r="N2957" s="1">
        <v>2</v>
      </c>
      <c r="O2957" s="1">
        <v>1</v>
      </c>
      <c r="P2957" s="1">
        <v>6</v>
      </c>
      <c r="Q2957" s="1">
        <v>2</v>
      </c>
      <c r="R2957" s="1">
        <v>0</v>
      </c>
      <c r="S2957" s="1">
        <v>0</v>
      </c>
      <c r="T2957" s="1">
        <v>0</v>
      </c>
      <c r="U2957" s="1">
        <v>0</v>
      </c>
      <c r="V2957" s="1">
        <v>1</v>
      </c>
      <c r="W2957" s="1">
        <v>0</v>
      </c>
      <c r="X2957" s="1">
        <v>2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24.169</v>
      </c>
      <c r="AN2957" s="1">
        <v>25.457999999999998</v>
      </c>
      <c r="AO2957" s="1">
        <v>8</v>
      </c>
      <c r="AP2957" s="1">
        <v>95</v>
      </c>
      <c r="AQ2957" s="1">
        <v>3</v>
      </c>
      <c r="AR2957" s="1">
        <v>0</v>
      </c>
      <c r="AS2957" s="1">
        <v>2</v>
      </c>
      <c r="AT2957" s="1">
        <v>0.75</v>
      </c>
      <c r="AU2957" s="1">
        <v>3.0211250000000001</v>
      </c>
      <c r="AV2957" s="1">
        <v>3.1822499999999998</v>
      </c>
      <c r="AW2957" s="1">
        <v>0.95</v>
      </c>
      <c r="AX2957" s="1">
        <f t="shared" si="46"/>
        <v>0.5</v>
      </c>
    </row>
    <row r="2958" spans="1:50" x14ac:dyDescent="0.3">
      <c r="A2958" s="1">
        <v>2957</v>
      </c>
      <c r="B2958" s="1" t="s">
        <v>38</v>
      </c>
      <c r="C2958" s="1" t="s">
        <v>39</v>
      </c>
      <c r="D2958" s="1" t="s">
        <v>40</v>
      </c>
      <c r="E2958" s="2">
        <v>3.414351851851852E-3</v>
      </c>
      <c r="F2958" s="1">
        <v>1</v>
      </c>
      <c r="G2958" s="1">
        <v>2</v>
      </c>
      <c r="H2958" s="1">
        <v>9</v>
      </c>
      <c r="I2958" s="1">
        <v>0</v>
      </c>
      <c r="J2958" s="1">
        <v>0</v>
      </c>
      <c r="K2958" s="1">
        <v>1</v>
      </c>
      <c r="L2958" s="1">
        <v>0</v>
      </c>
      <c r="M2958" s="1">
        <v>2</v>
      </c>
      <c r="N2958" s="1">
        <v>2</v>
      </c>
      <c r="O2958" s="1">
        <v>1</v>
      </c>
      <c r="P2958" s="1">
        <v>7</v>
      </c>
      <c r="Q2958" s="1">
        <v>2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1</v>
      </c>
      <c r="AA2958" s="1">
        <v>0</v>
      </c>
      <c r="AB2958" s="1">
        <v>1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1.2569999999999999</v>
      </c>
      <c r="AN2958" s="1">
        <v>0.89200000000000002</v>
      </c>
      <c r="AO2958" s="1">
        <v>0</v>
      </c>
      <c r="AP2958" s="1">
        <v>95</v>
      </c>
      <c r="AQ2958" s="1">
        <v>3</v>
      </c>
      <c r="AR2958" s="1">
        <v>1</v>
      </c>
      <c r="AS2958" s="1">
        <v>1</v>
      </c>
      <c r="AT2958" s="1">
        <v>0.77777777777777701</v>
      </c>
      <c r="AU2958" s="1" t="e">
        <v>#DIV/0!</v>
      </c>
      <c r="AV2958" s="1" t="e">
        <v>#DIV/0!</v>
      </c>
      <c r="AW2958" s="1">
        <v>0.95</v>
      </c>
      <c r="AX2958" s="1">
        <f t="shared" si="46"/>
        <v>0.55555555555555558</v>
      </c>
    </row>
    <row r="2959" spans="1:50" x14ac:dyDescent="0.3">
      <c r="A2959" s="1">
        <v>2958</v>
      </c>
      <c r="B2959" s="1" t="s">
        <v>38</v>
      </c>
      <c r="C2959" s="1" t="s">
        <v>39</v>
      </c>
      <c r="D2959" s="1" t="s">
        <v>40</v>
      </c>
      <c r="E2959" s="2">
        <v>3.7037037037037034E-3</v>
      </c>
      <c r="F2959" s="1">
        <v>1</v>
      </c>
      <c r="G2959" s="1">
        <v>2</v>
      </c>
      <c r="H2959" s="1">
        <v>10</v>
      </c>
      <c r="I2959" s="1">
        <v>0</v>
      </c>
      <c r="J2959" s="1">
        <v>0</v>
      </c>
      <c r="K2959" s="1">
        <v>1</v>
      </c>
      <c r="L2959" s="1">
        <v>0</v>
      </c>
      <c r="M2959" s="1">
        <v>2</v>
      </c>
      <c r="N2959" s="1">
        <v>1</v>
      </c>
      <c r="O2959" s="1">
        <v>1</v>
      </c>
      <c r="P2959" s="1">
        <v>8</v>
      </c>
      <c r="Q2959" s="1">
        <v>2</v>
      </c>
      <c r="R2959" s="1">
        <v>1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1</v>
      </c>
      <c r="AC2959" s="1">
        <v>0</v>
      </c>
      <c r="AD2959" s="1">
        <v>0</v>
      </c>
      <c r="AE2959" s="1">
        <v>0</v>
      </c>
      <c r="AF2959" s="1">
        <v>0</v>
      </c>
      <c r="AG2959" s="1">
        <v>1</v>
      </c>
      <c r="AH2959" s="1">
        <v>0</v>
      </c>
      <c r="AI2959" s="1">
        <v>1</v>
      </c>
      <c r="AJ2959" s="1">
        <v>0</v>
      </c>
      <c r="AK2959" s="1">
        <v>0</v>
      </c>
      <c r="AL2959" s="1">
        <v>0</v>
      </c>
      <c r="AM2959" s="1">
        <v>15.872999999999999</v>
      </c>
      <c r="AN2959" s="1">
        <v>9.7319999999999993</v>
      </c>
      <c r="AO2959" s="1">
        <v>2</v>
      </c>
      <c r="AP2959" s="1">
        <v>114</v>
      </c>
      <c r="AQ2959" s="1">
        <v>1</v>
      </c>
      <c r="AR2959" s="1">
        <v>0</v>
      </c>
      <c r="AS2959" s="1">
        <v>0</v>
      </c>
      <c r="AT2959" s="1">
        <v>0.8</v>
      </c>
      <c r="AU2959" s="1">
        <v>7.9364999999999997</v>
      </c>
      <c r="AV2959" s="1">
        <v>4.8659999999999997</v>
      </c>
      <c r="AW2959" s="1">
        <v>1.1399999999999999</v>
      </c>
      <c r="AX2959" s="1">
        <f t="shared" si="46"/>
        <v>0.6</v>
      </c>
    </row>
    <row r="2960" spans="1:50" x14ac:dyDescent="0.3">
      <c r="A2960" s="1">
        <v>2959</v>
      </c>
      <c r="B2960" s="1" t="s">
        <v>38</v>
      </c>
      <c r="C2960" s="1" t="s">
        <v>39</v>
      </c>
      <c r="D2960" s="1" t="s">
        <v>40</v>
      </c>
      <c r="E2960" s="2">
        <v>4.0972222222222226E-3</v>
      </c>
      <c r="F2960" s="1">
        <v>1</v>
      </c>
      <c r="G2960" s="1">
        <v>3</v>
      </c>
      <c r="H2960" s="1">
        <v>11</v>
      </c>
      <c r="I2960" s="1">
        <v>0</v>
      </c>
      <c r="J2960" s="1">
        <v>0</v>
      </c>
      <c r="K2960" s="1">
        <v>2</v>
      </c>
      <c r="L2960" s="1">
        <v>0</v>
      </c>
      <c r="M2960" s="1">
        <v>1</v>
      </c>
      <c r="N2960" s="1">
        <v>2</v>
      </c>
      <c r="O2960" s="1">
        <v>2</v>
      </c>
      <c r="P2960" s="1">
        <v>8</v>
      </c>
      <c r="Q2960" s="1">
        <v>3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15.683999999999999</v>
      </c>
      <c r="AN2960" s="1">
        <v>11.62</v>
      </c>
      <c r="AO2960" s="1">
        <v>4</v>
      </c>
      <c r="AP2960" s="1">
        <v>93</v>
      </c>
      <c r="AQ2960" s="1">
        <v>0</v>
      </c>
      <c r="AR2960" s="1">
        <v>0</v>
      </c>
      <c r="AS2960" s="1">
        <v>2</v>
      </c>
      <c r="AT2960" s="1">
        <v>0.72727272727272696</v>
      </c>
      <c r="AU2960" s="1">
        <v>3.9209999999999998</v>
      </c>
      <c r="AV2960" s="1">
        <v>2.9049999999999998</v>
      </c>
      <c r="AW2960" s="1">
        <v>0.93</v>
      </c>
      <c r="AX2960" s="1">
        <f t="shared" si="46"/>
        <v>0.45454545454545453</v>
      </c>
    </row>
    <row r="2961" spans="1:50" x14ac:dyDescent="0.3">
      <c r="A2961" s="1">
        <v>2960</v>
      </c>
      <c r="B2961" s="1" t="s">
        <v>38</v>
      </c>
      <c r="C2961" s="1" t="s">
        <v>39</v>
      </c>
      <c r="D2961" s="1" t="s">
        <v>40</v>
      </c>
      <c r="E2961" s="2">
        <v>4.4907407407407405E-3</v>
      </c>
      <c r="F2961" s="1">
        <v>1</v>
      </c>
      <c r="G2961" s="1">
        <v>3</v>
      </c>
      <c r="H2961" s="1">
        <v>12</v>
      </c>
      <c r="I2961" s="1">
        <v>0</v>
      </c>
      <c r="J2961" s="1">
        <v>0</v>
      </c>
      <c r="K2961" s="1">
        <v>2</v>
      </c>
      <c r="L2961" s="1">
        <v>0</v>
      </c>
      <c r="M2961" s="1">
        <v>1</v>
      </c>
      <c r="N2961" s="1">
        <v>1</v>
      </c>
      <c r="O2961" s="1">
        <v>1</v>
      </c>
      <c r="P2961" s="1">
        <v>9</v>
      </c>
      <c r="Q2961" s="1">
        <v>3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4.5049999999999999</v>
      </c>
      <c r="AN2961" s="1">
        <v>4.4480000000000004</v>
      </c>
      <c r="AO2961" s="1">
        <v>1</v>
      </c>
      <c r="AP2961" s="1">
        <v>121</v>
      </c>
      <c r="AQ2961" s="1">
        <v>3</v>
      </c>
      <c r="AR2961" s="1">
        <v>0</v>
      </c>
      <c r="AS2961" s="1">
        <v>0</v>
      </c>
      <c r="AT2961" s="1">
        <v>0.75</v>
      </c>
      <c r="AU2961" s="1">
        <v>4.5049999999999999</v>
      </c>
      <c r="AV2961" s="1">
        <v>4.4480000000000004</v>
      </c>
      <c r="AW2961" s="1">
        <v>1.21</v>
      </c>
      <c r="AX2961" s="1">
        <f t="shared" si="46"/>
        <v>0.5</v>
      </c>
    </row>
    <row r="2962" spans="1:50" x14ac:dyDescent="0.3">
      <c r="A2962" s="1">
        <v>2961</v>
      </c>
      <c r="B2962" s="1" t="s">
        <v>38</v>
      </c>
      <c r="C2962" s="1" t="s">
        <v>39</v>
      </c>
      <c r="D2962" s="1" t="s">
        <v>40</v>
      </c>
      <c r="E2962" s="2">
        <v>4.6759259259259263E-3</v>
      </c>
      <c r="F2962" s="1">
        <v>1</v>
      </c>
      <c r="G2962" s="1">
        <v>3</v>
      </c>
      <c r="H2962" s="1">
        <v>13</v>
      </c>
      <c r="I2962" s="1">
        <v>0</v>
      </c>
      <c r="J2962" s="1">
        <v>0</v>
      </c>
      <c r="K2962" s="1">
        <v>2</v>
      </c>
      <c r="L2962" s="1">
        <v>0</v>
      </c>
      <c r="M2962" s="1">
        <v>1</v>
      </c>
      <c r="N2962" s="1">
        <v>1</v>
      </c>
      <c r="O2962" s="1">
        <v>1</v>
      </c>
      <c r="P2962" s="1">
        <v>10</v>
      </c>
      <c r="Q2962" s="1">
        <v>3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31.4</v>
      </c>
      <c r="AN2962" s="1">
        <v>31.558</v>
      </c>
      <c r="AO2962" s="1">
        <v>7</v>
      </c>
      <c r="AP2962" s="1">
        <v>113</v>
      </c>
      <c r="AQ2962" s="1">
        <v>1</v>
      </c>
      <c r="AR2962" s="1">
        <v>0</v>
      </c>
      <c r="AS2962" s="1">
        <v>2</v>
      </c>
      <c r="AT2962" s="1">
        <v>0.76923076923076905</v>
      </c>
      <c r="AU2962" s="1">
        <v>4.4857142857142858</v>
      </c>
      <c r="AV2962" s="1">
        <v>4.508285714285714</v>
      </c>
      <c r="AW2962" s="1">
        <v>1.1299999999999999</v>
      </c>
      <c r="AX2962" s="1">
        <f t="shared" si="46"/>
        <v>0.53846153846153844</v>
      </c>
    </row>
    <row r="2963" spans="1:50" x14ac:dyDescent="0.3">
      <c r="A2963" s="1">
        <v>2962</v>
      </c>
      <c r="B2963" s="1" t="s">
        <v>38</v>
      </c>
      <c r="C2963" s="1" t="s">
        <v>39</v>
      </c>
      <c r="D2963" s="1" t="s">
        <v>40</v>
      </c>
      <c r="E2963" s="2">
        <v>5.0231481481481481E-3</v>
      </c>
      <c r="F2963" s="1">
        <v>1</v>
      </c>
      <c r="G2963" s="1">
        <v>3</v>
      </c>
      <c r="H2963" s="1">
        <v>14</v>
      </c>
      <c r="I2963" s="1">
        <v>0</v>
      </c>
      <c r="J2963" s="1">
        <v>0</v>
      </c>
      <c r="K2963" s="1">
        <v>2</v>
      </c>
      <c r="L2963" s="1">
        <v>0</v>
      </c>
      <c r="M2963" s="1">
        <v>1</v>
      </c>
      <c r="N2963" s="1">
        <v>2</v>
      </c>
      <c r="O2963" s="1">
        <v>2</v>
      </c>
      <c r="P2963" s="1">
        <v>10</v>
      </c>
      <c r="Q2963" s="1">
        <v>4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1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14.481999999999999</v>
      </c>
      <c r="AN2963" s="1">
        <v>16.175999999999998</v>
      </c>
      <c r="AO2963" s="1">
        <v>4</v>
      </c>
      <c r="AP2963" s="1">
        <v>92</v>
      </c>
      <c r="AQ2963" s="1">
        <v>2</v>
      </c>
      <c r="AR2963" s="1">
        <v>0</v>
      </c>
      <c r="AS2963" s="1">
        <v>0</v>
      </c>
      <c r="AT2963" s="1">
        <v>0.4</v>
      </c>
      <c r="AU2963" s="1">
        <v>3.6204999999999998</v>
      </c>
      <c r="AV2963" s="1">
        <v>4.0439999999999996</v>
      </c>
      <c r="AW2963" s="1">
        <v>0.92</v>
      </c>
      <c r="AX2963" s="1">
        <f t="shared" si="46"/>
        <v>0.42857142857142855</v>
      </c>
    </row>
    <row r="2964" spans="1:50" x14ac:dyDescent="0.3">
      <c r="A2964" s="1">
        <v>2963</v>
      </c>
      <c r="B2964" s="1" t="s">
        <v>38</v>
      </c>
      <c r="C2964" s="1" t="s">
        <v>39</v>
      </c>
      <c r="D2964" s="1" t="s">
        <v>40</v>
      </c>
      <c r="E2964" s="2">
        <v>5.7060185185185191E-3</v>
      </c>
      <c r="F2964" s="1">
        <v>1</v>
      </c>
      <c r="G2964" s="1">
        <v>3</v>
      </c>
      <c r="H2964" s="1">
        <v>15</v>
      </c>
      <c r="I2964" s="1">
        <v>0</v>
      </c>
      <c r="J2964" s="1">
        <v>0</v>
      </c>
      <c r="K2964" s="1">
        <v>2</v>
      </c>
      <c r="L2964" s="1">
        <v>0</v>
      </c>
      <c r="M2964" s="1">
        <v>1</v>
      </c>
      <c r="N2964" s="1">
        <v>2</v>
      </c>
      <c r="O2964" s="1">
        <v>1</v>
      </c>
      <c r="P2964" s="1">
        <v>11</v>
      </c>
      <c r="Q2964" s="1">
        <v>4</v>
      </c>
      <c r="R2964" s="1">
        <v>0</v>
      </c>
      <c r="S2964" s="1">
        <v>0</v>
      </c>
      <c r="T2964" s="1">
        <v>0</v>
      </c>
      <c r="U2964" s="1">
        <v>0</v>
      </c>
      <c r="V2964" s="1">
        <v>1</v>
      </c>
      <c r="W2964" s="1">
        <v>0</v>
      </c>
      <c r="X2964" s="1">
        <v>5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12.398</v>
      </c>
      <c r="AN2964" s="1">
        <v>12.696999999999999</v>
      </c>
      <c r="AO2964" s="1">
        <v>5</v>
      </c>
      <c r="AP2964" s="1">
        <v>89</v>
      </c>
      <c r="AQ2964" s="1">
        <v>0</v>
      </c>
      <c r="AR2964" s="1">
        <v>0</v>
      </c>
      <c r="AS2964" s="1">
        <v>0</v>
      </c>
      <c r="AT2964" s="1">
        <v>0.6</v>
      </c>
      <c r="AU2964" s="1">
        <v>2.4796</v>
      </c>
      <c r="AV2964" s="1">
        <v>2.5393999999999997</v>
      </c>
      <c r="AW2964" s="1">
        <v>0.89</v>
      </c>
      <c r="AX2964" s="1">
        <f t="shared" si="46"/>
        <v>0.46666666666666667</v>
      </c>
    </row>
    <row r="2965" spans="1:50" x14ac:dyDescent="0.3">
      <c r="A2965" s="1">
        <v>2964</v>
      </c>
      <c r="B2965" s="1" t="s">
        <v>38</v>
      </c>
      <c r="C2965" s="1" t="s">
        <v>39</v>
      </c>
      <c r="D2965" s="1" t="s">
        <v>40</v>
      </c>
      <c r="E2965" s="2">
        <v>6.145833333333333E-3</v>
      </c>
      <c r="F2965" s="1">
        <v>1</v>
      </c>
      <c r="G2965" s="1">
        <v>3</v>
      </c>
      <c r="H2965" s="1">
        <v>16</v>
      </c>
      <c r="I2965" s="1">
        <v>0</v>
      </c>
      <c r="J2965" s="1">
        <v>0</v>
      </c>
      <c r="K2965" s="1">
        <v>2</v>
      </c>
      <c r="L2965" s="1">
        <v>0</v>
      </c>
      <c r="M2965" s="1">
        <v>1</v>
      </c>
      <c r="N2965" s="1">
        <v>1</v>
      </c>
      <c r="O2965" s="1">
        <v>1</v>
      </c>
      <c r="P2965" s="1">
        <v>12</v>
      </c>
      <c r="Q2965" s="1">
        <v>4</v>
      </c>
      <c r="R2965" s="1">
        <v>1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14.65</v>
      </c>
      <c r="AN2965" s="1">
        <v>12.108000000000001</v>
      </c>
      <c r="AO2965" s="1">
        <v>3</v>
      </c>
      <c r="AP2965" s="1">
        <v>121</v>
      </c>
      <c r="AQ2965" s="1">
        <v>3</v>
      </c>
      <c r="AR2965" s="1">
        <v>1</v>
      </c>
      <c r="AS2965" s="1">
        <v>0</v>
      </c>
      <c r="AT2965" s="1">
        <v>0.6</v>
      </c>
      <c r="AU2965" s="1">
        <v>4.8833333333333337</v>
      </c>
      <c r="AV2965" s="1">
        <v>4.0360000000000005</v>
      </c>
      <c r="AW2965" s="1">
        <v>1.21</v>
      </c>
      <c r="AX2965" s="1">
        <f t="shared" si="46"/>
        <v>0.5</v>
      </c>
    </row>
    <row r="2966" spans="1:50" x14ac:dyDescent="0.3">
      <c r="A2966" s="1">
        <v>2965</v>
      </c>
      <c r="B2966" s="1" t="s">
        <v>38</v>
      </c>
      <c r="C2966" s="1" t="s">
        <v>39</v>
      </c>
      <c r="D2966" s="1" t="s">
        <v>40</v>
      </c>
      <c r="E2966" s="2">
        <v>7.3611111111111108E-3</v>
      </c>
      <c r="F2966" s="1">
        <v>1</v>
      </c>
      <c r="G2966" s="1">
        <v>4</v>
      </c>
      <c r="H2966" s="1">
        <v>17</v>
      </c>
      <c r="I2966" s="1">
        <v>0</v>
      </c>
      <c r="J2966" s="1">
        <v>0</v>
      </c>
      <c r="K2966" s="1">
        <v>3</v>
      </c>
      <c r="L2966" s="1">
        <v>0</v>
      </c>
      <c r="M2966" s="1">
        <v>2</v>
      </c>
      <c r="N2966" s="1">
        <v>1</v>
      </c>
      <c r="O2966" s="1">
        <v>2</v>
      </c>
      <c r="P2966" s="1">
        <v>12</v>
      </c>
      <c r="Q2966" s="1">
        <v>5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1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15.472</v>
      </c>
      <c r="AN2966" s="1">
        <v>11.054</v>
      </c>
      <c r="AO2966" s="1">
        <v>3</v>
      </c>
      <c r="AP2966" s="1">
        <v>100</v>
      </c>
      <c r="AQ2966" s="1">
        <v>4</v>
      </c>
      <c r="AR2966" s="1">
        <v>0</v>
      </c>
      <c r="AS2966" s="1">
        <v>0</v>
      </c>
      <c r="AT2966" s="1">
        <v>0.70588235294117596</v>
      </c>
      <c r="AU2966" s="1">
        <v>5.1573333333333329</v>
      </c>
      <c r="AV2966" s="1">
        <v>3.6846666666666668</v>
      </c>
      <c r="AW2966" s="1">
        <v>1</v>
      </c>
      <c r="AX2966" s="1">
        <f t="shared" si="46"/>
        <v>0.41176470588235292</v>
      </c>
    </row>
    <row r="2967" spans="1:50" x14ac:dyDescent="0.3">
      <c r="A2967" s="1">
        <v>2966</v>
      </c>
      <c r="B2967" s="1" t="s">
        <v>38</v>
      </c>
      <c r="C2967" s="1" t="s">
        <v>39</v>
      </c>
      <c r="D2967" s="1" t="s">
        <v>40</v>
      </c>
      <c r="E2967" s="2">
        <v>7.5925925925925926E-3</v>
      </c>
      <c r="F2967" s="1">
        <v>1</v>
      </c>
      <c r="G2967" s="1">
        <v>4</v>
      </c>
      <c r="H2967" s="1">
        <v>18</v>
      </c>
      <c r="I2967" s="1">
        <v>0</v>
      </c>
      <c r="J2967" s="1">
        <v>0</v>
      </c>
      <c r="K2967" s="1">
        <v>3</v>
      </c>
      <c r="L2967" s="1">
        <v>0</v>
      </c>
      <c r="M2967" s="1">
        <v>2</v>
      </c>
      <c r="N2967" s="1">
        <v>2</v>
      </c>
      <c r="O2967" s="1">
        <v>1</v>
      </c>
      <c r="P2967" s="1">
        <v>13</v>
      </c>
      <c r="Q2967" s="1">
        <v>5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1</v>
      </c>
      <c r="AA2967" s="1">
        <v>0</v>
      </c>
      <c r="AB2967" s="1">
        <v>1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2.335</v>
      </c>
      <c r="AN2967" s="1">
        <v>2.036</v>
      </c>
      <c r="AO2967" s="1">
        <v>0</v>
      </c>
      <c r="AP2967" s="1">
        <v>100</v>
      </c>
      <c r="AQ2967" s="1">
        <v>4</v>
      </c>
      <c r="AR2967" s="1">
        <v>1</v>
      </c>
      <c r="AS2967" s="1">
        <v>1</v>
      </c>
      <c r="AT2967" s="1">
        <v>0.72222222222222199</v>
      </c>
      <c r="AU2967" s="1" t="e">
        <v>#DIV/0!</v>
      </c>
      <c r="AV2967" s="1" t="e">
        <v>#DIV/0!</v>
      </c>
      <c r="AW2967" s="1">
        <v>1</v>
      </c>
      <c r="AX2967" s="1">
        <f t="shared" si="46"/>
        <v>0.44444444444444442</v>
      </c>
    </row>
    <row r="2968" spans="1:50" x14ac:dyDescent="0.3">
      <c r="A2968" s="1">
        <v>2967</v>
      </c>
      <c r="B2968" s="1" t="s">
        <v>38</v>
      </c>
      <c r="C2968" s="1" t="s">
        <v>39</v>
      </c>
      <c r="D2968" s="1" t="s">
        <v>40</v>
      </c>
      <c r="E2968" s="2">
        <v>7.8703703703703713E-3</v>
      </c>
      <c r="F2968" s="1">
        <v>1</v>
      </c>
      <c r="G2968" s="1">
        <v>4</v>
      </c>
      <c r="H2968" s="1">
        <v>19</v>
      </c>
      <c r="I2968" s="1">
        <v>0</v>
      </c>
      <c r="J2968" s="1">
        <v>0</v>
      </c>
      <c r="K2968" s="1">
        <v>3</v>
      </c>
      <c r="L2968" s="1">
        <v>0</v>
      </c>
      <c r="M2968" s="1">
        <v>2</v>
      </c>
      <c r="N2968" s="1">
        <v>2</v>
      </c>
      <c r="O2968" s="1">
        <v>2</v>
      </c>
      <c r="P2968" s="1">
        <v>13</v>
      </c>
      <c r="Q2968" s="1">
        <v>6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1</v>
      </c>
      <c r="X2968" s="1">
        <v>2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10.941000000000001</v>
      </c>
      <c r="AN2968" s="1">
        <v>7.4569999999999999</v>
      </c>
      <c r="AO2968" s="1">
        <v>3</v>
      </c>
      <c r="AP2968" s="1">
        <v>93</v>
      </c>
      <c r="AQ2968" s="1">
        <v>0</v>
      </c>
      <c r="AR2968" s="1">
        <v>0</v>
      </c>
      <c r="AS2968" s="1">
        <v>0</v>
      </c>
      <c r="AT2968" s="1">
        <v>0.68421052631578905</v>
      </c>
      <c r="AU2968" s="1">
        <v>3.6470000000000002</v>
      </c>
      <c r="AV2968" s="1">
        <v>2.4856666666666665</v>
      </c>
      <c r="AW2968" s="1">
        <v>0.93</v>
      </c>
      <c r="AX2968" s="1">
        <f t="shared" si="46"/>
        <v>0.36842105263157893</v>
      </c>
    </row>
    <row r="2969" spans="1:50" x14ac:dyDescent="0.3">
      <c r="A2969" s="1">
        <v>2968</v>
      </c>
      <c r="B2969" s="1" t="s">
        <v>38</v>
      </c>
      <c r="C2969" s="1" t="s">
        <v>39</v>
      </c>
      <c r="D2969" s="1" t="s">
        <v>40</v>
      </c>
      <c r="E2969" s="2">
        <v>8.2291666666666659E-3</v>
      </c>
      <c r="F2969" s="1">
        <v>1</v>
      </c>
      <c r="G2969" s="1">
        <v>4</v>
      </c>
      <c r="H2969" s="1">
        <v>20</v>
      </c>
      <c r="I2969" s="1">
        <v>0</v>
      </c>
      <c r="J2969" s="1">
        <v>0</v>
      </c>
      <c r="K2969" s="1">
        <v>3</v>
      </c>
      <c r="L2969" s="1">
        <v>0</v>
      </c>
      <c r="M2969" s="1">
        <v>2</v>
      </c>
      <c r="N2969" s="1">
        <v>2</v>
      </c>
      <c r="O2969" s="1">
        <v>1</v>
      </c>
      <c r="P2969" s="1">
        <v>14</v>
      </c>
      <c r="Q2969" s="1">
        <v>6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1</v>
      </c>
      <c r="AA2969" s="1">
        <v>0</v>
      </c>
      <c r="AB2969" s="1">
        <v>1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0.28299999999999997</v>
      </c>
      <c r="AN2969" s="1">
        <v>0.28699999999999998</v>
      </c>
      <c r="AO2969" s="1">
        <v>0</v>
      </c>
      <c r="AP2969" s="1">
        <v>93</v>
      </c>
      <c r="AQ2969" s="1">
        <v>3</v>
      </c>
      <c r="AR2969" s="1">
        <v>0</v>
      </c>
      <c r="AS2969" s="1">
        <v>1</v>
      </c>
      <c r="AT2969" s="1">
        <v>0.7</v>
      </c>
      <c r="AU2969" s="1" t="e">
        <v>#DIV/0!</v>
      </c>
      <c r="AV2969" s="1" t="e">
        <v>#DIV/0!</v>
      </c>
      <c r="AW2969" s="1">
        <v>0.93</v>
      </c>
      <c r="AX2969" s="1">
        <f t="shared" si="46"/>
        <v>0.4</v>
      </c>
    </row>
    <row r="2970" spans="1:50" x14ac:dyDescent="0.3">
      <c r="A2970" s="1">
        <v>2969</v>
      </c>
      <c r="B2970" s="1" t="s">
        <v>38</v>
      </c>
      <c r="C2970" s="1" t="s">
        <v>39</v>
      </c>
      <c r="D2970" s="1" t="s">
        <v>40</v>
      </c>
      <c r="E2970" s="2">
        <v>8.5532407407407415E-3</v>
      </c>
      <c r="F2970" s="1">
        <v>1</v>
      </c>
      <c r="G2970" s="1">
        <v>4</v>
      </c>
      <c r="H2970" s="1">
        <v>21</v>
      </c>
      <c r="I2970" s="1">
        <v>0</v>
      </c>
      <c r="J2970" s="1">
        <v>0</v>
      </c>
      <c r="K2970" s="1">
        <v>3</v>
      </c>
      <c r="L2970" s="1">
        <v>0</v>
      </c>
      <c r="M2970" s="1">
        <v>2</v>
      </c>
      <c r="N2970" s="1">
        <v>1</v>
      </c>
      <c r="O2970" s="1">
        <v>2</v>
      </c>
      <c r="P2970" s="1">
        <v>14</v>
      </c>
      <c r="Q2970" s="1">
        <v>7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1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8.4390000000000001</v>
      </c>
      <c r="AN2970" s="1">
        <v>12.067</v>
      </c>
      <c r="AO2970" s="1">
        <v>3</v>
      </c>
      <c r="AP2970" s="1">
        <v>116</v>
      </c>
      <c r="AQ2970" s="1">
        <v>3</v>
      </c>
      <c r="AR2970" s="1">
        <v>1</v>
      </c>
      <c r="AS2970" s="1">
        <v>2</v>
      </c>
      <c r="AT2970" s="1">
        <v>0.66666666666666596</v>
      </c>
      <c r="AU2970" s="1">
        <v>2.8130000000000002</v>
      </c>
      <c r="AV2970" s="1">
        <v>4.0223333333333331</v>
      </c>
      <c r="AW2970" s="1">
        <v>1.1599999999999999</v>
      </c>
      <c r="AX2970" s="1">
        <f t="shared" si="46"/>
        <v>0.33333333333333331</v>
      </c>
    </row>
    <row r="2971" spans="1:50" x14ac:dyDescent="0.3">
      <c r="A2971" s="1">
        <v>2970</v>
      </c>
      <c r="B2971" s="1" t="s">
        <v>38</v>
      </c>
      <c r="C2971" s="1" t="s">
        <v>39</v>
      </c>
      <c r="D2971" s="1" t="s">
        <v>40</v>
      </c>
      <c r="E2971" s="2">
        <v>8.8541666666666664E-3</v>
      </c>
      <c r="F2971" s="1">
        <v>1</v>
      </c>
      <c r="G2971" s="1">
        <v>4</v>
      </c>
      <c r="H2971" s="1">
        <v>22</v>
      </c>
      <c r="I2971" s="1">
        <v>0</v>
      </c>
      <c r="J2971" s="1">
        <v>0</v>
      </c>
      <c r="K2971" s="1">
        <v>3</v>
      </c>
      <c r="L2971" s="1">
        <v>0</v>
      </c>
      <c r="M2971" s="1">
        <v>2</v>
      </c>
      <c r="N2971" s="1">
        <v>1</v>
      </c>
      <c r="O2971" s="1">
        <v>1</v>
      </c>
      <c r="P2971" s="1">
        <v>15</v>
      </c>
      <c r="Q2971" s="1">
        <v>7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7.8710000000000004</v>
      </c>
      <c r="AN2971" s="1">
        <v>7.2119999999999997</v>
      </c>
      <c r="AO2971" s="1">
        <v>2</v>
      </c>
      <c r="AP2971" s="1">
        <v>112</v>
      </c>
      <c r="AQ2971" s="1">
        <v>4</v>
      </c>
      <c r="AR2971" s="1">
        <v>0</v>
      </c>
      <c r="AS2971" s="1">
        <v>2</v>
      </c>
      <c r="AT2971" s="1">
        <v>0.68181818181818099</v>
      </c>
      <c r="AU2971" s="1">
        <v>3.9355000000000002</v>
      </c>
      <c r="AV2971" s="1">
        <v>3.6059999999999999</v>
      </c>
      <c r="AW2971" s="1">
        <v>1.1200000000000001</v>
      </c>
      <c r="AX2971" s="1">
        <f t="shared" si="46"/>
        <v>0.36363636363636365</v>
      </c>
    </row>
    <row r="2972" spans="1:50" x14ac:dyDescent="0.3">
      <c r="A2972" s="1">
        <v>2971</v>
      </c>
      <c r="B2972" s="1" t="s">
        <v>38</v>
      </c>
      <c r="C2972" s="1" t="s">
        <v>39</v>
      </c>
      <c r="D2972" s="1" t="s">
        <v>40</v>
      </c>
      <c r="E2972" s="2">
        <v>9.1203703703703707E-3</v>
      </c>
      <c r="F2972" s="1">
        <v>1</v>
      </c>
      <c r="G2972" s="1">
        <v>4</v>
      </c>
      <c r="H2972" s="1">
        <v>23</v>
      </c>
      <c r="I2972" s="1">
        <v>0</v>
      </c>
      <c r="J2972" s="1">
        <v>0</v>
      </c>
      <c r="K2972" s="1">
        <v>3</v>
      </c>
      <c r="L2972" s="1">
        <v>0</v>
      </c>
      <c r="M2972" s="1">
        <v>2</v>
      </c>
      <c r="N2972" s="1">
        <v>1</v>
      </c>
      <c r="O2972" s="1">
        <v>2</v>
      </c>
      <c r="P2972" s="1">
        <v>15</v>
      </c>
      <c r="Q2972" s="1">
        <v>8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1</v>
      </c>
      <c r="X2972" s="1">
        <v>2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9.0210000000000008</v>
      </c>
      <c r="AN2972" s="1">
        <v>6.569</v>
      </c>
      <c r="AO2972" s="1">
        <v>3</v>
      </c>
      <c r="AP2972" s="1">
        <v>104</v>
      </c>
      <c r="AQ2972" s="1">
        <v>1</v>
      </c>
      <c r="AR2972" s="1">
        <v>0</v>
      </c>
      <c r="AS2972" s="1">
        <v>0</v>
      </c>
      <c r="AT2972" s="1">
        <v>0.65217391304347805</v>
      </c>
      <c r="AU2972" s="1">
        <v>3.0070000000000001</v>
      </c>
      <c r="AV2972" s="1">
        <v>2.1896666666666667</v>
      </c>
      <c r="AW2972" s="1">
        <v>1.04</v>
      </c>
      <c r="AX2972" s="1">
        <f t="shared" si="46"/>
        <v>0.30434782608695654</v>
      </c>
    </row>
    <row r="2973" spans="1:50" x14ac:dyDescent="0.3">
      <c r="A2973" s="1">
        <v>2972</v>
      </c>
      <c r="B2973" s="1" t="s">
        <v>38</v>
      </c>
      <c r="C2973" s="1" t="s">
        <v>39</v>
      </c>
      <c r="D2973" s="1" t="s">
        <v>40</v>
      </c>
      <c r="E2973" s="2">
        <v>9.4097222222222238E-3</v>
      </c>
      <c r="F2973" s="1">
        <v>1</v>
      </c>
      <c r="G2973" s="1">
        <v>4</v>
      </c>
      <c r="H2973" s="1">
        <v>24</v>
      </c>
      <c r="I2973" s="1">
        <v>0</v>
      </c>
      <c r="J2973" s="1">
        <v>0</v>
      </c>
      <c r="K2973" s="1">
        <v>3</v>
      </c>
      <c r="L2973" s="1">
        <v>0</v>
      </c>
      <c r="M2973" s="1">
        <v>2</v>
      </c>
      <c r="N2973" s="1">
        <v>1</v>
      </c>
      <c r="O2973" s="1">
        <v>2</v>
      </c>
      <c r="P2973" s="1">
        <v>15</v>
      </c>
      <c r="Q2973" s="1">
        <v>9</v>
      </c>
      <c r="R2973" s="1">
        <v>2</v>
      </c>
      <c r="S2973" s="1">
        <v>0</v>
      </c>
      <c r="T2973" s="1">
        <v>0</v>
      </c>
      <c r="U2973" s="1">
        <v>0</v>
      </c>
      <c r="V2973" s="1">
        <v>0</v>
      </c>
      <c r="W2973" s="1">
        <v>1</v>
      </c>
      <c r="X2973" s="1">
        <v>5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9.0530000000000008</v>
      </c>
      <c r="AN2973" s="1">
        <v>10.068</v>
      </c>
      <c r="AO2973" s="1">
        <v>3</v>
      </c>
      <c r="AP2973" s="1">
        <v>109</v>
      </c>
      <c r="AQ2973" s="1">
        <v>4</v>
      </c>
      <c r="AR2973" s="1">
        <v>1</v>
      </c>
      <c r="AS2973" s="1">
        <v>2</v>
      </c>
      <c r="AT2973" s="1">
        <v>0.625</v>
      </c>
      <c r="AU2973" s="1">
        <v>3.0176666666666669</v>
      </c>
      <c r="AV2973" s="1">
        <v>3.3559999999999999</v>
      </c>
      <c r="AW2973" s="1">
        <v>1.0900000000000001</v>
      </c>
      <c r="AX2973" s="1">
        <f t="shared" si="46"/>
        <v>0.25</v>
      </c>
    </row>
    <row r="2974" spans="1:50" x14ac:dyDescent="0.3">
      <c r="A2974" s="1">
        <v>2973</v>
      </c>
      <c r="B2974" s="1" t="s">
        <v>38</v>
      </c>
      <c r="C2974" s="1" t="s">
        <v>39</v>
      </c>
      <c r="D2974" s="1" t="s">
        <v>40</v>
      </c>
      <c r="E2974" s="2">
        <v>9.7222222222222224E-3</v>
      </c>
      <c r="F2974" s="1">
        <v>1</v>
      </c>
      <c r="G2974" s="1">
        <v>5</v>
      </c>
      <c r="H2974" s="1">
        <v>25</v>
      </c>
      <c r="I2974" s="1">
        <v>0</v>
      </c>
      <c r="J2974" s="1">
        <v>0</v>
      </c>
      <c r="K2974" s="1">
        <v>3</v>
      </c>
      <c r="L2974" s="1">
        <v>1</v>
      </c>
      <c r="M2974" s="1">
        <v>1</v>
      </c>
      <c r="N2974" s="1">
        <v>1</v>
      </c>
      <c r="O2974" s="1">
        <v>2</v>
      </c>
      <c r="P2974" s="1">
        <v>15</v>
      </c>
      <c r="Q2974" s="1">
        <v>10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1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13.933999999999999</v>
      </c>
      <c r="AN2974" s="1">
        <v>14.865</v>
      </c>
      <c r="AO2974" s="1">
        <v>4</v>
      </c>
      <c r="AP2974" s="1">
        <v>126</v>
      </c>
      <c r="AQ2974" s="1">
        <v>0</v>
      </c>
      <c r="AR2974" s="1">
        <v>0</v>
      </c>
      <c r="AS2974" s="1">
        <v>2</v>
      </c>
      <c r="AT2974" s="1">
        <v>0.6</v>
      </c>
      <c r="AU2974" s="1">
        <v>3.4834999999999998</v>
      </c>
      <c r="AV2974" s="1">
        <v>3.7162500000000001</v>
      </c>
      <c r="AW2974" s="1">
        <v>1.26</v>
      </c>
      <c r="AX2974" s="1">
        <f t="shared" si="46"/>
        <v>0.2</v>
      </c>
    </row>
    <row r="2975" spans="1:50" x14ac:dyDescent="0.3">
      <c r="A2975" s="1">
        <v>2974</v>
      </c>
      <c r="B2975" s="1" t="s">
        <v>38</v>
      </c>
      <c r="C2975" s="1" t="s">
        <v>39</v>
      </c>
      <c r="D2975" s="1" t="s">
        <v>40</v>
      </c>
      <c r="E2975" s="2">
        <v>9.9537037037037042E-3</v>
      </c>
      <c r="F2975" s="1">
        <v>1</v>
      </c>
      <c r="G2975" s="1">
        <v>5</v>
      </c>
      <c r="H2975" s="1">
        <v>26</v>
      </c>
      <c r="I2975" s="1">
        <v>0</v>
      </c>
      <c r="J2975" s="1">
        <v>0</v>
      </c>
      <c r="K2975" s="1">
        <v>3</v>
      </c>
      <c r="L2975" s="1">
        <v>1</v>
      </c>
      <c r="M2975" s="1">
        <v>1</v>
      </c>
      <c r="N2975" s="1">
        <v>2</v>
      </c>
      <c r="O2975" s="1">
        <v>2</v>
      </c>
      <c r="P2975" s="1">
        <v>15</v>
      </c>
      <c r="Q2975" s="1">
        <v>11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28.192</v>
      </c>
      <c r="AN2975" s="1">
        <v>30.972999999999999</v>
      </c>
      <c r="AO2975" s="1">
        <v>8</v>
      </c>
      <c r="AP2975" s="1">
        <v>89</v>
      </c>
      <c r="AQ2975" s="1">
        <v>1</v>
      </c>
      <c r="AR2975" s="1">
        <v>0</v>
      </c>
      <c r="AS2975" s="1">
        <v>0</v>
      </c>
      <c r="AT2975" s="1">
        <v>0.57692307692307598</v>
      </c>
      <c r="AU2975" s="1">
        <v>3.524</v>
      </c>
      <c r="AV2975" s="1">
        <v>3.8716249999999999</v>
      </c>
      <c r="AW2975" s="1">
        <v>0.89</v>
      </c>
      <c r="AX2975" s="1">
        <f t="shared" si="46"/>
        <v>0.15384615384615385</v>
      </c>
    </row>
    <row r="2976" spans="1:50" x14ac:dyDescent="0.3">
      <c r="A2976" s="1">
        <v>2975</v>
      </c>
      <c r="B2976" s="1" t="s">
        <v>38</v>
      </c>
      <c r="C2976" s="1" t="s">
        <v>39</v>
      </c>
      <c r="D2976" s="1" t="s">
        <v>40</v>
      </c>
      <c r="E2976" s="2">
        <v>1.0381944444444444E-2</v>
      </c>
      <c r="F2976" s="1">
        <v>1</v>
      </c>
      <c r="G2976" s="1">
        <v>5</v>
      </c>
      <c r="H2976" s="1">
        <v>27</v>
      </c>
      <c r="I2976" s="1">
        <v>0</v>
      </c>
      <c r="J2976" s="1">
        <v>0</v>
      </c>
      <c r="K2976" s="1">
        <v>3</v>
      </c>
      <c r="L2976" s="1">
        <v>1</v>
      </c>
      <c r="M2976" s="1">
        <v>1</v>
      </c>
      <c r="N2976" s="1">
        <v>2</v>
      </c>
      <c r="O2976" s="1">
        <v>2</v>
      </c>
      <c r="P2976" s="1">
        <v>15</v>
      </c>
      <c r="Q2976" s="1">
        <v>12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7.8040000000000003</v>
      </c>
      <c r="AN2976" s="1">
        <v>7.8949999999999996</v>
      </c>
      <c r="AO2976" s="1">
        <v>2</v>
      </c>
      <c r="AP2976" s="1">
        <v>95</v>
      </c>
      <c r="AQ2976" s="1">
        <v>0</v>
      </c>
      <c r="AR2976" s="1">
        <v>0</v>
      </c>
      <c r="AS2976" s="1">
        <v>2</v>
      </c>
      <c r="AT2976" s="1">
        <v>0.55555555555555503</v>
      </c>
      <c r="AU2976" s="1">
        <v>3.9020000000000001</v>
      </c>
      <c r="AV2976" s="1">
        <v>3.9474999999999998</v>
      </c>
      <c r="AW2976" s="1">
        <v>0.95</v>
      </c>
      <c r="AX2976" s="1">
        <f t="shared" si="46"/>
        <v>0.1111111111111111</v>
      </c>
    </row>
    <row r="2977" spans="1:50" x14ac:dyDescent="0.3">
      <c r="A2977" s="1">
        <v>2976</v>
      </c>
      <c r="B2977" s="1" t="s">
        <v>38</v>
      </c>
      <c r="C2977" s="1" t="s">
        <v>39</v>
      </c>
      <c r="D2977" s="1" t="s">
        <v>40</v>
      </c>
      <c r="E2977" s="2">
        <v>1.068287037037037E-2</v>
      </c>
      <c r="F2977" s="1">
        <v>1</v>
      </c>
      <c r="G2977" s="1">
        <v>5</v>
      </c>
      <c r="H2977" s="1">
        <v>28</v>
      </c>
      <c r="I2977" s="1">
        <v>0</v>
      </c>
      <c r="J2977" s="1">
        <v>0</v>
      </c>
      <c r="K2977" s="1">
        <v>3</v>
      </c>
      <c r="L2977" s="1">
        <v>1</v>
      </c>
      <c r="M2977" s="1">
        <v>1</v>
      </c>
      <c r="N2977" s="1">
        <v>2</v>
      </c>
      <c r="O2977" s="1">
        <v>2</v>
      </c>
      <c r="P2977" s="1">
        <v>15</v>
      </c>
      <c r="Q2977" s="1">
        <v>13</v>
      </c>
      <c r="R2977" s="1">
        <v>2</v>
      </c>
      <c r="S2977" s="1">
        <v>0</v>
      </c>
      <c r="T2977" s="1">
        <v>0</v>
      </c>
      <c r="U2977" s="1">
        <v>0</v>
      </c>
      <c r="V2977" s="1">
        <v>0</v>
      </c>
      <c r="W2977" s="1">
        <v>1</v>
      </c>
      <c r="X2977" s="1">
        <v>5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1</v>
      </c>
      <c r="AI2977" s="1">
        <v>0</v>
      </c>
      <c r="AJ2977" s="1">
        <v>1</v>
      </c>
      <c r="AK2977" s="1">
        <v>0</v>
      </c>
      <c r="AL2977" s="1">
        <v>0</v>
      </c>
      <c r="AM2977" s="1">
        <v>3.694</v>
      </c>
      <c r="AN2977" s="1">
        <v>4.1660000000000004</v>
      </c>
      <c r="AO2977" s="1">
        <v>2</v>
      </c>
      <c r="AP2977" s="1">
        <v>89</v>
      </c>
      <c r="AQ2977" s="1">
        <v>3</v>
      </c>
      <c r="AR2977" s="1">
        <v>0</v>
      </c>
      <c r="AS2977" s="1">
        <v>0</v>
      </c>
      <c r="AT2977" s="1">
        <v>0</v>
      </c>
      <c r="AU2977" s="1">
        <v>1.847</v>
      </c>
      <c r="AV2977" s="1">
        <v>2.0830000000000002</v>
      </c>
      <c r="AW2977" s="1">
        <v>0.89</v>
      </c>
      <c r="AX2977" s="1">
        <f t="shared" si="46"/>
        <v>7.1428571428571425E-2</v>
      </c>
    </row>
    <row r="2978" spans="1:50" x14ac:dyDescent="0.3">
      <c r="A2978" s="1">
        <v>2977</v>
      </c>
      <c r="B2978" s="1" t="s">
        <v>38</v>
      </c>
      <c r="C2978" s="1" t="s">
        <v>39</v>
      </c>
      <c r="D2978" s="1" t="s">
        <v>40</v>
      </c>
      <c r="E2978" s="2">
        <v>1.1793981481481482E-2</v>
      </c>
      <c r="F2978" s="1">
        <v>1</v>
      </c>
      <c r="G2978" s="1">
        <v>6</v>
      </c>
      <c r="H2978" s="1">
        <v>29</v>
      </c>
      <c r="I2978" s="1">
        <v>0</v>
      </c>
      <c r="J2978" s="1">
        <v>0</v>
      </c>
      <c r="K2978" s="1">
        <v>3</v>
      </c>
      <c r="L2978" s="1">
        <v>2</v>
      </c>
      <c r="M2978" s="1">
        <v>2</v>
      </c>
      <c r="N2978" s="1">
        <v>1</v>
      </c>
      <c r="O2978" s="1">
        <v>2</v>
      </c>
      <c r="P2978" s="1">
        <v>15</v>
      </c>
      <c r="Q2978" s="1">
        <v>14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4.0369999999999999</v>
      </c>
      <c r="AN2978" s="1">
        <v>2.875</v>
      </c>
      <c r="AO2978" s="1">
        <v>1</v>
      </c>
      <c r="AP2978" s="1">
        <v>116</v>
      </c>
      <c r="AQ2978" s="1">
        <v>3</v>
      </c>
      <c r="AR2978" s="1">
        <v>1</v>
      </c>
      <c r="AS2978" s="1">
        <v>0</v>
      </c>
      <c r="AT2978" s="1">
        <v>0.51724137931034397</v>
      </c>
      <c r="AU2978" s="1">
        <v>4.0369999999999999</v>
      </c>
      <c r="AV2978" s="1">
        <v>2.875</v>
      </c>
      <c r="AW2978" s="1">
        <v>1.1599999999999999</v>
      </c>
      <c r="AX2978" s="1">
        <f t="shared" si="46"/>
        <v>3.4482758620689655E-2</v>
      </c>
    </row>
    <row r="2979" spans="1:50" x14ac:dyDescent="0.3">
      <c r="A2979" s="1">
        <v>2978</v>
      </c>
      <c r="B2979" s="1" t="s">
        <v>38</v>
      </c>
      <c r="C2979" s="1" t="s">
        <v>39</v>
      </c>
      <c r="D2979" s="1" t="s">
        <v>40</v>
      </c>
      <c r="E2979" s="2">
        <v>1.1990740740740739E-2</v>
      </c>
      <c r="F2979" s="1">
        <v>1</v>
      </c>
      <c r="G2979" s="1">
        <v>6</v>
      </c>
      <c r="H2979" s="1">
        <v>30</v>
      </c>
      <c r="I2979" s="1">
        <v>0</v>
      </c>
      <c r="J2979" s="1">
        <v>0</v>
      </c>
      <c r="K2979" s="1">
        <v>3</v>
      </c>
      <c r="L2979" s="1">
        <v>2</v>
      </c>
      <c r="M2979" s="1">
        <v>2</v>
      </c>
      <c r="N2979" s="1">
        <v>2</v>
      </c>
      <c r="O2979" s="1">
        <v>2</v>
      </c>
      <c r="P2979" s="1">
        <v>15</v>
      </c>
      <c r="Q2979" s="1">
        <v>15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1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47.406999999999996</v>
      </c>
      <c r="AN2979" s="1">
        <v>38.496000000000002</v>
      </c>
      <c r="AO2979" s="1">
        <v>9</v>
      </c>
      <c r="AP2979" s="1">
        <v>82</v>
      </c>
      <c r="AQ2979" s="1">
        <v>1</v>
      </c>
      <c r="AR2979" s="1">
        <v>0</v>
      </c>
      <c r="AS2979" s="1">
        <v>2</v>
      </c>
      <c r="AT2979" s="1">
        <v>0.5</v>
      </c>
      <c r="AU2979" s="1">
        <v>5.2674444444444442</v>
      </c>
      <c r="AV2979" s="1">
        <v>4.2773333333333339</v>
      </c>
      <c r="AW2979" s="1">
        <v>0.82</v>
      </c>
      <c r="AX2979" s="1">
        <f t="shared" si="46"/>
        <v>0</v>
      </c>
    </row>
    <row r="2980" spans="1:50" x14ac:dyDescent="0.3">
      <c r="A2980" s="1">
        <v>2979</v>
      </c>
      <c r="B2980" s="1" t="s">
        <v>38</v>
      </c>
      <c r="C2980" s="1" t="s">
        <v>39</v>
      </c>
      <c r="D2980" s="1" t="s">
        <v>40</v>
      </c>
      <c r="E2980" s="2">
        <v>1.2546296296296297E-2</v>
      </c>
      <c r="F2980" s="1">
        <v>1</v>
      </c>
      <c r="G2980" s="1">
        <v>6</v>
      </c>
      <c r="H2980" s="1">
        <v>31</v>
      </c>
      <c r="I2980" s="1">
        <v>0</v>
      </c>
      <c r="J2980" s="1">
        <v>0</v>
      </c>
      <c r="K2980" s="1">
        <v>3</v>
      </c>
      <c r="L2980" s="1">
        <v>2</v>
      </c>
      <c r="M2980" s="1">
        <v>2</v>
      </c>
      <c r="N2980" s="1">
        <v>1</v>
      </c>
      <c r="O2980" s="1">
        <v>1</v>
      </c>
      <c r="P2980" s="1">
        <v>16</v>
      </c>
      <c r="Q2980" s="1">
        <v>15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1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7.8689999999999998</v>
      </c>
      <c r="AN2980" s="1">
        <v>5.8579999999999997</v>
      </c>
      <c r="AO2980" s="1">
        <v>2</v>
      </c>
      <c r="AP2980" s="1">
        <v>118</v>
      </c>
      <c r="AQ2980" s="1">
        <v>3</v>
      </c>
      <c r="AR2980" s="1">
        <v>0</v>
      </c>
      <c r="AS2980" s="1">
        <v>0</v>
      </c>
      <c r="AT2980" s="1">
        <v>0.51612903225806395</v>
      </c>
      <c r="AU2980" s="1">
        <v>3.9344999999999999</v>
      </c>
      <c r="AV2980" s="1">
        <v>2.9289999999999998</v>
      </c>
      <c r="AW2980" s="1">
        <v>1.18</v>
      </c>
      <c r="AX2980" s="1">
        <f t="shared" si="46"/>
        <v>3.2258064516129031E-2</v>
      </c>
    </row>
    <row r="2981" spans="1:50" x14ac:dyDescent="0.3">
      <c r="A2981" s="1">
        <v>2980</v>
      </c>
      <c r="B2981" s="1" t="s">
        <v>38</v>
      </c>
      <c r="C2981" s="1" t="s">
        <v>39</v>
      </c>
      <c r="D2981" s="1" t="s">
        <v>40</v>
      </c>
      <c r="E2981" s="2">
        <v>1.2812499999999999E-2</v>
      </c>
      <c r="F2981" s="1">
        <v>1</v>
      </c>
      <c r="G2981" s="1">
        <v>6</v>
      </c>
      <c r="H2981" s="1">
        <v>32</v>
      </c>
      <c r="I2981" s="1">
        <v>0</v>
      </c>
      <c r="J2981" s="1">
        <v>0</v>
      </c>
      <c r="K2981" s="1">
        <v>3</v>
      </c>
      <c r="L2981" s="1">
        <v>2</v>
      </c>
      <c r="M2981" s="1">
        <v>2</v>
      </c>
      <c r="N2981" s="1">
        <v>2</v>
      </c>
      <c r="O2981" s="1">
        <v>1</v>
      </c>
      <c r="P2981" s="1">
        <v>17</v>
      </c>
      <c r="Q2981" s="1">
        <v>15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1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33.314</v>
      </c>
      <c r="AN2981" s="1">
        <v>28.346</v>
      </c>
      <c r="AO2981" s="1">
        <v>6</v>
      </c>
      <c r="AP2981" s="1">
        <v>90</v>
      </c>
      <c r="AQ2981" s="1">
        <v>0</v>
      </c>
      <c r="AR2981" s="1">
        <v>0</v>
      </c>
      <c r="AS2981" s="1">
        <v>2</v>
      </c>
      <c r="AT2981" s="1">
        <v>0.53125</v>
      </c>
      <c r="AU2981" s="1">
        <v>5.5523333333333333</v>
      </c>
      <c r="AV2981" s="1">
        <v>4.7243333333333331</v>
      </c>
      <c r="AW2981" s="1">
        <v>0.9</v>
      </c>
      <c r="AX2981" s="1">
        <f t="shared" si="46"/>
        <v>6.25E-2</v>
      </c>
    </row>
    <row r="2982" spans="1:50" x14ac:dyDescent="0.3">
      <c r="A2982" s="1">
        <v>2981</v>
      </c>
      <c r="B2982" s="1" t="s">
        <v>38</v>
      </c>
      <c r="C2982" s="1" t="s">
        <v>39</v>
      </c>
      <c r="D2982" s="1" t="s">
        <v>40</v>
      </c>
      <c r="E2982" s="2">
        <v>1.34375E-2</v>
      </c>
      <c r="F2982" s="1">
        <v>1</v>
      </c>
      <c r="G2982" s="1">
        <v>6</v>
      </c>
      <c r="H2982" s="1">
        <v>33</v>
      </c>
      <c r="I2982" s="1">
        <v>0</v>
      </c>
      <c r="J2982" s="1">
        <v>0</v>
      </c>
      <c r="K2982" s="1">
        <v>3</v>
      </c>
      <c r="L2982" s="1">
        <v>2</v>
      </c>
      <c r="M2982" s="1">
        <v>2</v>
      </c>
      <c r="N2982" s="1">
        <v>1</v>
      </c>
      <c r="O2982" s="1">
        <v>2</v>
      </c>
      <c r="P2982" s="1">
        <v>17</v>
      </c>
      <c r="Q2982" s="1">
        <v>16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14.297000000000001</v>
      </c>
      <c r="AN2982" s="1">
        <v>12.185</v>
      </c>
      <c r="AO2982" s="1">
        <v>3</v>
      </c>
      <c r="AP2982" s="1">
        <v>96</v>
      </c>
      <c r="AQ2982" s="1">
        <v>1</v>
      </c>
      <c r="AR2982" s="1">
        <v>0</v>
      </c>
      <c r="AS2982" s="1">
        <v>2</v>
      </c>
      <c r="AT2982" s="1">
        <v>0.51515151515151503</v>
      </c>
      <c r="AU2982" s="1">
        <v>4.7656666666666672</v>
      </c>
      <c r="AV2982" s="1">
        <v>4.0616666666666665</v>
      </c>
      <c r="AW2982" s="1">
        <v>0.96</v>
      </c>
      <c r="AX2982" s="1">
        <f t="shared" si="46"/>
        <v>3.0303030303030304E-2</v>
      </c>
    </row>
    <row r="2983" spans="1:50" x14ac:dyDescent="0.3">
      <c r="A2983" s="1">
        <v>2982</v>
      </c>
      <c r="B2983" s="1" t="s">
        <v>38</v>
      </c>
      <c r="C2983" s="1" t="s">
        <v>39</v>
      </c>
      <c r="D2983" s="1" t="s">
        <v>40</v>
      </c>
      <c r="E2983" s="2">
        <v>1.3761574074074074E-2</v>
      </c>
      <c r="F2983" s="1">
        <v>1</v>
      </c>
      <c r="G2983" s="1">
        <v>6</v>
      </c>
      <c r="H2983" s="1">
        <v>34</v>
      </c>
      <c r="I2983" s="1">
        <v>0</v>
      </c>
      <c r="J2983" s="1">
        <v>0</v>
      </c>
      <c r="K2983" s="1">
        <v>3</v>
      </c>
      <c r="L2983" s="1">
        <v>2</v>
      </c>
      <c r="M2983" s="1">
        <v>2</v>
      </c>
      <c r="N2983" s="1">
        <v>2</v>
      </c>
      <c r="O2983" s="1">
        <v>1</v>
      </c>
      <c r="P2983" s="1">
        <v>18</v>
      </c>
      <c r="Q2983" s="1">
        <v>16</v>
      </c>
      <c r="R2983" s="1">
        <v>0</v>
      </c>
      <c r="S2983" s="1">
        <v>0</v>
      </c>
      <c r="T2983" s="1">
        <v>0</v>
      </c>
      <c r="U2983" s="1">
        <v>0</v>
      </c>
      <c r="V2983" s="1">
        <v>1</v>
      </c>
      <c r="W2983" s="1">
        <v>0</v>
      </c>
      <c r="X2983" s="1">
        <v>5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28.521000000000001</v>
      </c>
      <c r="AN2983" s="1">
        <v>27.439</v>
      </c>
      <c r="AO2983" s="1">
        <v>8</v>
      </c>
      <c r="AP2983" s="1">
        <v>80</v>
      </c>
      <c r="AQ2983" s="1">
        <v>1</v>
      </c>
      <c r="AR2983" s="1">
        <v>0</v>
      </c>
      <c r="AS2983" s="1">
        <v>0</v>
      </c>
      <c r="AT2983" s="1">
        <v>0.52941176470588203</v>
      </c>
      <c r="AU2983" s="1">
        <v>3.5651250000000001</v>
      </c>
      <c r="AV2983" s="1">
        <v>3.429875</v>
      </c>
      <c r="AW2983" s="1">
        <v>0.8</v>
      </c>
      <c r="AX2983" s="1">
        <f t="shared" si="46"/>
        <v>5.8823529411764705E-2</v>
      </c>
    </row>
    <row r="2984" spans="1:50" x14ac:dyDescent="0.3">
      <c r="A2984" s="1">
        <v>2983</v>
      </c>
      <c r="B2984" s="1" t="s">
        <v>38</v>
      </c>
      <c r="C2984" s="1" t="s">
        <v>39</v>
      </c>
      <c r="D2984" s="1" t="s">
        <v>40</v>
      </c>
      <c r="E2984" s="2">
        <v>1.4374999999999999E-2</v>
      </c>
      <c r="F2984" s="1">
        <v>1</v>
      </c>
      <c r="G2984" s="1">
        <v>6</v>
      </c>
      <c r="H2984" s="1">
        <v>35</v>
      </c>
      <c r="I2984" s="1">
        <v>0</v>
      </c>
      <c r="J2984" s="1">
        <v>0</v>
      </c>
      <c r="K2984" s="1">
        <v>3</v>
      </c>
      <c r="L2984" s="1">
        <v>2</v>
      </c>
      <c r="M2984" s="1">
        <v>2</v>
      </c>
      <c r="N2984" s="1">
        <v>1</v>
      </c>
      <c r="O2984" s="1">
        <v>1</v>
      </c>
      <c r="P2984" s="1">
        <v>19</v>
      </c>
      <c r="Q2984" s="1">
        <v>16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1</v>
      </c>
      <c r="AC2984" s="1">
        <v>0</v>
      </c>
      <c r="AD2984" s="1">
        <v>1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16.718</v>
      </c>
      <c r="AN2984" s="1">
        <v>14.176</v>
      </c>
      <c r="AO2984" s="1">
        <v>2</v>
      </c>
      <c r="AP2984" s="1">
        <v>98</v>
      </c>
      <c r="AQ2984" s="1">
        <v>4</v>
      </c>
      <c r="AR2984" s="1">
        <v>1</v>
      </c>
      <c r="AS2984" s="1">
        <v>0</v>
      </c>
      <c r="AT2984" s="1">
        <v>0.54285714285714204</v>
      </c>
      <c r="AU2984" s="1">
        <v>8.359</v>
      </c>
      <c r="AV2984" s="1">
        <v>7.0880000000000001</v>
      </c>
      <c r="AW2984" s="1">
        <v>0.98</v>
      </c>
      <c r="AX2984" s="1">
        <f t="shared" si="46"/>
        <v>8.5714285714285715E-2</v>
      </c>
    </row>
    <row r="2985" spans="1:50" x14ac:dyDescent="0.3">
      <c r="A2985" s="1">
        <v>2984</v>
      </c>
      <c r="B2985" s="1" t="s">
        <v>38</v>
      </c>
      <c r="C2985" s="1" t="s">
        <v>39</v>
      </c>
      <c r="D2985" s="1" t="s">
        <v>40</v>
      </c>
      <c r="E2985" s="2">
        <v>1.4710648148148148E-2</v>
      </c>
      <c r="F2985" s="1">
        <v>1</v>
      </c>
      <c r="G2985" s="1">
        <v>6</v>
      </c>
      <c r="H2985" s="1">
        <v>36</v>
      </c>
      <c r="I2985" s="1">
        <v>0</v>
      </c>
      <c r="J2985" s="1">
        <v>0</v>
      </c>
      <c r="K2985" s="1">
        <v>3</v>
      </c>
      <c r="L2985" s="1">
        <v>2</v>
      </c>
      <c r="M2985" s="1">
        <v>2</v>
      </c>
      <c r="N2985" s="1">
        <v>1</v>
      </c>
      <c r="O2985" s="1">
        <v>1</v>
      </c>
      <c r="P2985" s="1">
        <v>20</v>
      </c>
      <c r="Q2985" s="1">
        <v>16</v>
      </c>
      <c r="R2985" s="1">
        <v>1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1</v>
      </c>
      <c r="AH2985" s="1">
        <v>0</v>
      </c>
      <c r="AI2985" s="1">
        <v>1</v>
      </c>
      <c r="AJ2985" s="1">
        <v>0</v>
      </c>
      <c r="AK2985" s="1">
        <v>0</v>
      </c>
      <c r="AL2985" s="1">
        <v>0</v>
      </c>
      <c r="AM2985" s="1">
        <v>15.349</v>
      </c>
      <c r="AN2985" s="1">
        <v>12.048</v>
      </c>
      <c r="AO2985" s="1">
        <v>4</v>
      </c>
      <c r="AP2985" s="1">
        <v>108</v>
      </c>
      <c r="AQ2985" s="1">
        <v>3</v>
      </c>
      <c r="AR2985" s="1">
        <v>1</v>
      </c>
      <c r="AS2985" s="1">
        <v>0</v>
      </c>
      <c r="AT2985" s="1">
        <v>0.55555555555555503</v>
      </c>
      <c r="AU2985" s="1">
        <v>3.83725</v>
      </c>
      <c r="AV2985" s="1">
        <v>3.012</v>
      </c>
      <c r="AW2985" s="1">
        <v>1.08</v>
      </c>
      <c r="AX2985" s="1">
        <f t="shared" si="46"/>
        <v>0.1111111111111111</v>
      </c>
    </row>
    <row r="2986" spans="1:50" x14ac:dyDescent="0.3">
      <c r="A2986" s="1">
        <v>2985</v>
      </c>
      <c r="B2986" s="1" t="s">
        <v>38</v>
      </c>
      <c r="C2986" s="1" t="s">
        <v>39</v>
      </c>
      <c r="D2986" s="1" t="s">
        <v>40</v>
      </c>
      <c r="E2986" s="2">
        <v>1.5138888888888889E-2</v>
      </c>
      <c r="F2986" s="1">
        <v>1</v>
      </c>
      <c r="G2986" s="1">
        <v>7</v>
      </c>
      <c r="H2986" s="1">
        <v>37</v>
      </c>
      <c r="I2986" s="1">
        <v>0</v>
      </c>
      <c r="J2986" s="1">
        <v>0</v>
      </c>
      <c r="K2986" s="1">
        <v>4</v>
      </c>
      <c r="L2986" s="1">
        <v>2</v>
      </c>
      <c r="M2986" s="1">
        <v>1</v>
      </c>
      <c r="N2986" s="1">
        <v>2</v>
      </c>
      <c r="O2986" s="1">
        <v>2</v>
      </c>
      <c r="P2986" s="1">
        <v>20</v>
      </c>
      <c r="Q2986" s="1">
        <v>17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1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11.273999999999999</v>
      </c>
      <c r="AN2986" s="1">
        <v>12.362</v>
      </c>
      <c r="AO2986" s="1">
        <v>2</v>
      </c>
      <c r="AP2986" s="1">
        <v>98</v>
      </c>
      <c r="AQ2986" s="1">
        <v>0</v>
      </c>
      <c r="AR2986" s="1">
        <v>0</v>
      </c>
      <c r="AS2986" s="1">
        <v>2</v>
      </c>
      <c r="AT2986" s="1">
        <v>0.54054054054054002</v>
      </c>
      <c r="AU2986" s="1">
        <v>5.6369999999999996</v>
      </c>
      <c r="AV2986" s="1">
        <v>6.181</v>
      </c>
      <c r="AW2986" s="1">
        <v>0.98</v>
      </c>
      <c r="AX2986" s="1">
        <f t="shared" si="46"/>
        <v>8.1081081081081086E-2</v>
      </c>
    </row>
    <row r="2987" spans="1:50" x14ac:dyDescent="0.3">
      <c r="A2987" s="1">
        <v>2986</v>
      </c>
      <c r="B2987" s="1" t="s">
        <v>38</v>
      </c>
      <c r="C2987" s="1" t="s">
        <v>39</v>
      </c>
      <c r="D2987" s="1" t="s">
        <v>40</v>
      </c>
      <c r="E2987" s="2">
        <v>1.5509259259259257E-2</v>
      </c>
      <c r="F2987" s="1">
        <v>1</v>
      </c>
      <c r="G2987" s="1">
        <v>7</v>
      </c>
      <c r="H2987" s="1">
        <v>38</v>
      </c>
      <c r="I2987" s="1">
        <v>0</v>
      </c>
      <c r="J2987" s="1">
        <v>0</v>
      </c>
      <c r="K2987" s="1">
        <v>4</v>
      </c>
      <c r="L2987" s="1">
        <v>2</v>
      </c>
      <c r="M2987" s="1">
        <v>1</v>
      </c>
      <c r="N2987" s="1">
        <v>1</v>
      </c>
      <c r="O2987" s="1">
        <v>1</v>
      </c>
      <c r="P2987" s="1">
        <v>21</v>
      </c>
      <c r="Q2987" s="1">
        <v>17</v>
      </c>
      <c r="R2987" s="1">
        <v>0</v>
      </c>
      <c r="S2987" s="1">
        <v>0</v>
      </c>
      <c r="T2987" s="1">
        <v>0</v>
      </c>
      <c r="U2987" s="1">
        <v>0</v>
      </c>
      <c r="V2987" s="1">
        <v>1</v>
      </c>
      <c r="W2987" s="1">
        <v>0</v>
      </c>
      <c r="X2987" s="1">
        <v>5</v>
      </c>
      <c r="Y2987" s="1">
        <v>0</v>
      </c>
      <c r="Z2987" s="1">
        <v>0</v>
      </c>
      <c r="AA2987" s="1">
        <v>0</v>
      </c>
      <c r="AB2987" s="1">
        <v>0</v>
      </c>
      <c r="AC2987" s="1">
        <v>1</v>
      </c>
      <c r="AD2987" s="1">
        <v>0</v>
      </c>
      <c r="AE2987" s="1">
        <v>1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13.823</v>
      </c>
      <c r="AN2987" s="1">
        <v>7.3689999999999998</v>
      </c>
      <c r="AO2987" s="1">
        <v>3</v>
      </c>
      <c r="AP2987" s="1">
        <v>122</v>
      </c>
      <c r="AQ2987" s="1">
        <v>2</v>
      </c>
      <c r="AR2987" s="1">
        <v>0</v>
      </c>
      <c r="AS2987" s="1">
        <v>0</v>
      </c>
      <c r="AT2987" s="1">
        <v>0.55263157894736803</v>
      </c>
      <c r="AU2987" s="1">
        <v>4.6076666666666668</v>
      </c>
      <c r="AV2987" s="1">
        <v>2.4563333333333333</v>
      </c>
      <c r="AW2987" s="1">
        <v>1.22</v>
      </c>
      <c r="AX2987" s="1">
        <f t="shared" si="46"/>
        <v>0.10526315789473684</v>
      </c>
    </row>
    <row r="2988" spans="1:50" x14ac:dyDescent="0.3">
      <c r="A2988" s="1">
        <v>2987</v>
      </c>
      <c r="B2988" s="1" t="s">
        <v>38</v>
      </c>
      <c r="C2988" s="1" t="s">
        <v>39</v>
      </c>
      <c r="D2988" s="1" t="s">
        <v>40</v>
      </c>
      <c r="E2988" s="2">
        <v>1.577546296296296E-2</v>
      </c>
      <c r="F2988" s="1">
        <v>1</v>
      </c>
      <c r="G2988" s="1">
        <v>7</v>
      </c>
      <c r="H2988" s="1">
        <v>39</v>
      </c>
      <c r="I2988" s="1">
        <v>0</v>
      </c>
      <c r="J2988" s="1">
        <v>0</v>
      </c>
      <c r="K2988" s="1">
        <v>4</v>
      </c>
      <c r="L2988" s="1">
        <v>2</v>
      </c>
      <c r="M2988" s="1">
        <v>1</v>
      </c>
      <c r="N2988" s="1">
        <v>1</v>
      </c>
      <c r="O2988" s="1">
        <v>1</v>
      </c>
      <c r="P2988" s="1">
        <v>22</v>
      </c>
      <c r="Q2988" s="1">
        <v>17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38.692</v>
      </c>
      <c r="AN2988" s="1">
        <v>26.460999999999999</v>
      </c>
      <c r="AO2988" s="1">
        <v>9</v>
      </c>
      <c r="AP2988" s="1">
        <v>116</v>
      </c>
      <c r="AQ2988" s="1">
        <v>1</v>
      </c>
      <c r="AR2988" s="1">
        <v>0</v>
      </c>
      <c r="AS2988" s="1">
        <v>2</v>
      </c>
      <c r="AT2988" s="1">
        <v>0.56410256410256399</v>
      </c>
      <c r="AU2988" s="1">
        <v>4.2991111111111113</v>
      </c>
      <c r="AV2988" s="1">
        <v>2.9401111111111109</v>
      </c>
      <c r="AW2988" s="1">
        <v>1.1599999999999999</v>
      </c>
      <c r="AX2988" s="1">
        <f t="shared" si="46"/>
        <v>0.12820512820512819</v>
      </c>
    </row>
    <row r="2989" spans="1:50" x14ac:dyDescent="0.3">
      <c r="A2989" s="1">
        <v>2988</v>
      </c>
      <c r="B2989" s="1" t="s">
        <v>38</v>
      </c>
      <c r="C2989" s="1" t="s">
        <v>39</v>
      </c>
      <c r="D2989" s="1" t="s">
        <v>40</v>
      </c>
      <c r="E2989" s="2">
        <v>1.6168981481481482E-2</v>
      </c>
      <c r="F2989" s="1">
        <v>1</v>
      </c>
      <c r="G2989" s="1">
        <v>7</v>
      </c>
      <c r="H2989" s="1">
        <v>40</v>
      </c>
      <c r="I2989" s="1">
        <v>0</v>
      </c>
      <c r="J2989" s="1">
        <v>0</v>
      </c>
      <c r="K2989" s="1">
        <v>4</v>
      </c>
      <c r="L2989" s="1">
        <v>2</v>
      </c>
      <c r="M2989" s="1">
        <v>1</v>
      </c>
      <c r="N2989" s="1">
        <v>2</v>
      </c>
      <c r="O2989" s="1">
        <v>1</v>
      </c>
      <c r="P2989" s="1">
        <v>23</v>
      </c>
      <c r="Q2989" s="1">
        <v>17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8.4239999999999995</v>
      </c>
      <c r="AN2989" s="1">
        <v>9.0210000000000008</v>
      </c>
      <c r="AO2989" s="1">
        <v>3</v>
      </c>
      <c r="AP2989" s="1">
        <v>89</v>
      </c>
      <c r="AQ2989" s="1">
        <v>1</v>
      </c>
      <c r="AR2989" s="1">
        <v>0</v>
      </c>
      <c r="AS2989" s="1">
        <v>0</v>
      </c>
      <c r="AT2989" s="1">
        <v>0.6</v>
      </c>
      <c r="AU2989" s="1">
        <v>2.8079999999999998</v>
      </c>
      <c r="AV2989" s="1">
        <v>3.0070000000000001</v>
      </c>
      <c r="AW2989" s="1">
        <v>0.89</v>
      </c>
      <c r="AX2989" s="1">
        <f t="shared" si="46"/>
        <v>0.15</v>
      </c>
    </row>
    <row r="2990" spans="1:50" x14ac:dyDescent="0.3">
      <c r="A2990" s="1">
        <v>2989</v>
      </c>
      <c r="B2990" s="1" t="s">
        <v>38</v>
      </c>
      <c r="C2990" s="1" t="s">
        <v>39</v>
      </c>
      <c r="D2990" s="1" t="s">
        <v>40</v>
      </c>
      <c r="E2990" s="2">
        <v>1.6620370370370372E-2</v>
      </c>
      <c r="F2990" s="1">
        <v>1</v>
      </c>
      <c r="G2990" s="1">
        <v>7</v>
      </c>
      <c r="H2990" s="1">
        <v>41</v>
      </c>
      <c r="I2990" s="1">
        <v>0</v>
      </c>
      <c r="J2990" s="1">
        <v>0</v>
      </c>
      <c r="K2990" s="1">
        <v>4</v>
      </c>
      <c r="L2990" s="1">
        <v>2</v>
      </c>
      <c r="M2990" s="1">
        <v>1</v>
      </c>
      <c r="N2990" s="1">
        <v>1</v>
      </c>
      <c r="O2990" s="1">
        <v>1</v>
      </c>
      <c r="P2990" s="1">
        <v>24</v>
      </c>
      <c r="Q2990" s="1">
        <v>17</v>
      </c>
      <c r="R2990" s="1">
        <v>1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1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20.693999999999999</v>
      </c>
      <c r="AN2990" s="1">
        <v>21.135999999999999</v>
      </c>
      <c r="AO2990" s="1">
        <v>5</v>
      </c>
      <c r="AP2990" s="1">
        <v>111</v>
      </c>
      <c r="AQ2990" s="1">
        <v>1</v>
      </c>
      <c r="AR2990" s="1">
        <v>0</v>
      </c>
      <c r="AS2990" s="1">
        <v>0</v>
      </c>
      <c r="AT2990" s="1">
        <v>0.8</v>
      </c>
      <c r="AU2990" s="1">
        <v>4.1387999999999998</v>
      </c>
      <c r="AV2990" s="1">
        <v>4.2271999999999998</v>
      </c>
      <c r="AW2990" s="1">
        <v>1.1100000000000001</v>
      </c>
      <c r="AX2990" s="1">
        <f t="shared" si="46"/>
        <v>0.17073170731707318</v>
      </c>
    </row>
    <row r="2991" spans="1:50" x14ac:dyDescent="0.3">
      <c r="A2991" s="1">
        <v>2990</v>
      </c>
      <c r="B2991" s="1" t="s">
        <v>38</v>
      </c>
      <c r="C2991" s="1" t="s">
        <v>39</v>
      </c>
      <c r="D2991" s="1" t="s">
        <v>40</v>
      </c>
      <c r="E2991" s="2">
        <v>1.7789351851851851E-2</v>
      </c>
      <c r="F2991" s="1">
        <v>1</v>
      </c>
      <c r="G2991" s="1">
        <v>8</v>
      </c>
      <c r="H2991" s="1">
        <v>42</v>
      </c>
      <c r="I2991" s="1">
        <v>0</v>
      </c>
      <c r="J2991" s="1">
        <v>0</v>
      </c>
      <c r="K2991" s="1">
        <v>5</v>
      </c>
      <c r="L2991" s="1">
        <v>2</v>
      </c>
      <c r="M2991" s="1">
        <v>2</v>
      </c>
      <c r="N2991" s="1">
        <v>2</v>
      </c>
      <c r="O2991" s="1">
        <v>1</v>
      </c>
      <c r="P2991" s="1">
        <v>25</v>
      </c>
      <c r="Q2991" s="1">
        <v>17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1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54.85</v>
      </c>
      <c r="AN2991" s="1">
        <v>31.923999999999999</v>
      </c>
      <c r="AO2991" s="1">
        <v>10</v>
      </c>
      <c r="AP2991" s="1">
        <v>91</v>
      </c>
      <c r="AQ2991" s="1">
        <v>3</v>
      </c>
      <c r="AR2991" s="1">
        <v>0</v>
      </c>
      <c r="AS2991" s="1">
        <v>2</v>
      </c>
      <c r="AT2991" s="1">
        <v>0.59523809523809501</v>
      </c>
      <c r="AU2991" s="1">
        <v>5.4850000000000003</v>
      </c>
      <c r="AV2991" s="1">
        <v>3.1924000000000001</v>
      </c>
      <c r="AW2991" s="1">
        <v>0.91</v>
      </c>
      <c r="AX2991" s="1">
        <f t="shared" si="46"/>
        <v>0.19047619047619047</v>
      </c>
    </row>
    <row r="2992" spans="1:50" x14ac:dyDescent="0.3">
      <c r="A2992" s="1">
        <v>2991</v>
      </c>
      <c r="B2992" s="1" t="s">
        <v>38</v>
      </c>
      <c r="C2992" s="1" t="s">
        <v>39</v>
      </c>
      <c r="D2992" s="1" t="s">
        <v>40</v>
      </c>
      <c r="E2992" s="2">
        <v>1.8391203703703705E-2</v>
      </c>
      <c r="F2992" s="1">
        <v>1</v>
      </c>
      <c r="G2992" s="1">
        <v>8</v>
      </c>
      <c r="H2992" s="1">
        <v>43</v>
      </c>
      <c r="I2992" s="1">
        <v>0</v>
      </c>
      <c r="J2992" s="1">
        <v>0</v>
      </c>
      <c r="K2992" s="1">
        <v>5</v>
      </c>
      <c r="L2992" s="1">
        <v>2</v>
      </c>
      <c r="M2992" s="1">
        <v>2</v>
      </c>
      <c r="N2992" s="1">
        <v>1</v>
      </c>
      <c r="O2992" s="1">
        <v>2</v>
      </c>
      <c r="P2992" s="1">
        <v>25</v>
      </c>
      <c r="Q2992" s="1">
        <v>18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9.6910000000000007</v>
      </c>
      <c r="AN2992" s="1">
        <v>10.672000000000001</v>
      </c>
      <c r="AO2992" s="1">
        <v>3</v>
      </c>
      <c r="AP2992" s="1">
        <v>106</v>
      </c>
      <c r="AQ2992" s="1">
        <v>3</v>
      </c>
      <c r="AR2992" s="1">
        <v>1</v>
      </c>
      <c r="AS2992" s="1">
        <v>0</v>
      </c>
      <c r="AT2992" s="1">
        <v>0.581395348837209</v>
      </c>
      <c r="AU2992" s="1">
        <v>3.2303333333333337</v>
      </c>
      <c r="AV2992" s="1">
        <v>3.5573333333333337</v>
      </c>
      <c r="AW2992" s="1">
        <v>1.06</v>
      </c>
      <c r="AX2992" s="1">
        <f t="shared" si="46"/>
        <v>0.16279069767441862</v>
      </c>
    </row>
    <row r="2993" spans="1:50" x14ac:dyDescent="0.3">
      <c r="A2993" s="1">
        <v>2992</v>
      </c>
      <c r="B2993" s="1" t="s">
        <v>38</v>
      </c>
      <c r="C2993" s="1" t="s">
        <v>39</v>
      </c>
      <c r="D2993" s="1" t="s">
        <v>40</v>
      </c>
      <c r="E2993" s="2">
        <v>1.8692129629629631E-2</v>
      </c>
      <c r="F2993" s="1">
        <v>1</v>
      </c>
      <c r="G2993" s="1">
        <v>8</v>
      </c>
      <c r="H2993" s="1">
        <v>44</v>
      </c>
      <c r="I2993" s="1">
        <v>0</v>
      </c>
      <c r="J2993" s="1">
        <v>0</v>
      </c>
      <c r="K2993" s="1">
        <v>5</v>
      </c>
      <c r="L2993" s="1">
        <v>2</v>
      </c>
      <c r="M2993" s="1">
        <v>2</v>
      </c>
      <c r="N2993" s="1">
        <v>1</v>
      </c>
      <c r="O2993" s="1">
        <v>2</v>
      </c>
      <c r="P2993" s="1">
        <v>25</v>
      </c>
      <c r="Q2993" s="1">
        <v>19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1</v>
      </c>
      <c r="AB2993" s="1">
        <v>0</v>
      </c>
      <c r="AC2993" s="1">
        <v>0</v>
      </c>
      <c r="AD2993" s="1">
        <v>1</v>
      </c>
      <c r="AE2993" s="1">
        <v>0</v>
      </c>
      <c r="AF2993" s="1">
        <v>1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19.55</v>
      </c>
      <c r="AN2993" s="1">
        <v>17.934999999999999</v>
      </c>
      <c r="AO2993" s="1">
        <v>5</v>
      </c>
      <c r="AP2993" s="1">
        <v>101</v>
      </c>
      <c r="AQ2993" s="1">
        <v>1</v>
      </c>
      <c r="AR2993" s="1">
        <v>0</v>
      </c>
      <c r="AS2993" s="1">
        <v>0</v>
      </c>
      <c r="AT2993" s="1">
        <v>0.56818181818181801</v>
      </c>
      <c r="AU2993" s="1">
        <v>3.91</v>
      </c>
      <c r="AV2993" s="1">
        <v>3.5869999999999997</v>
      </c>
      <c r="AW2993" s="1">
        <v>1.01</v>
      </c>
      <c r="AX2993" s="1">
        <f t="shared" si="46"/>
        <v>0.13636363636363635</v>
      </c>
    </row>
    <row r="2994" spans="1:50" x14ac:dyDescent="0.3">
      <c r="A2994" s="1">
        <v>2993</v>
      </c>
      <c r="B2994" s="1" t="s">
        <v>38</v>
      </c>
      <c r="C2994" s="1" t="s">
        <v>39</v>
      </c>
      <c r="D2994" s="1" t="s">
        <v>40</v>
      </c>
      <c r="E2994" s="2">
        <v>1.90625E-2</v>
      </c>
      <c r="F2994" s="1">
        <v>1</v>
      </c>
      <c r="G2994" s="1">
        <v>8</v>
      </c>
      <c r="H2994" s="1">
        <v>45</v>
      </c>
      <c r="I2994" s="1">
        <v>0</v>
      </c>
      <c r="J2994" s="1">
        <v>0</v>
      </c>
      <c r="K2994" s="1">
        <v>5</v>
      </c>
      <c r="L2994" s="1">
        <v>2</v>
      </c>
      <c r="M2994" s="1">
        <v>2</v>
      </c>
      <c r="N2994" s="1">
        <v>2</v>
      </c>
      <c r="O2994" s="1">
        <v>1</v>
      </c>
      <c r="P2994" s="1">
        <v>26</v>
      </c>
      <c r="Q2994" s="1">
        <v>19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15.727</v>
      </c>
      <c r="AN2994" s="1">
        <v>14.36</v>
      </c>
      <c r="AO2994" s="1">
        <v>4</v>
      </c>
      <c r="AP2994" s="1">
        <v>84</v>
      </c>
      <c r="AQ2994" s="1">
        <v>1</v>
      </c>
      <c r="AR2994" s="1">
        <v>0</v>
      </c>
      <c r="AS2994" s="1">
        <v>2</v>
      </c>
      <c r="AT2994" s="1">
        <v>0.57777777777777695</v>
      </c>
      <c r="AU2994" s="1">
        <v>3.9317500000000001</v>
      </c>
      <c r="AV2994" s="1">
        <v>3.59</v>
      </c>
      <c r="AW2994" s="1">
        <v>0.84</v>
      </c>
      <c r="AX2994" s="1">
        <f t="shared" si="46"/>
        <v>0.15555555555555556</v>
      </c>
    </row>
    <row r="2995" spans="1:50" x14ac:dyDescent="0.3">
      <c r="A2995" s="1">
        <v>2994</v>
      </c>
      <c r="B2995" s="1" t="s">
        <v>38</v>
      </c>
      <c r="C2995" s="1" t="s">
        <v>39</v>
      </c>
      <c r="D2995" s="1" t="s">
        <v>40</v>
      </c>
      <c r="E2995" s="2">
        <v>1.9537037037037037E-2</v>
      </c>
      <c r="F2995" s="1">
        <v>1</v>
      </c>
      <c r="G2995" s="1">
        <v>8</v>
      </c>
      <c r="H2995" s="1">
        <v>46</v>
      </c>
      <c r="I2995" s="1">
        <v>0</v>
      </c>
      <c r="J2995" s="1">
        <v>0</v>
      </c>
      <c r="K2995" s="1">
        <v>5</v>
      </c>
      <c r="L2995" s="1">
        <v>2</v>
      </c>
      <c r="M2995" s="1">
        <v>2</v>
      </c>
      <c r="N2995" s="1">
        <v>1</v>
      </c>
      <c r="O2995" s="1">
        <v>1</v>
      </c>
      <c r="P2995" s="1">
        <v>27</v>
      </c>
      <c r="Q2995" s="1">
        <v>19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5.6319999999999997</v>
      </c>
      <c r="AN2995" s="1">
        <v>3.5640000000000001</v>
      </c>
      <c r="AO2995" s="1">
        <v>2</v>
      </c>
      <c r="AP2995" s="1">
        <v>107</v>
      </c>
      <c r="AQ2995" s="1">
        <v>1</v>
      </c>
      <c r="AR2995" s="1">
        <v>0</v>
      </c>
      <c r="AS2995" s="1">
        <v>2</v>
      </c>
      <c r="AT2995" s="1">
        <v>0.58695652173913004</v>
      </c>
      <c r="AU2995" s="1">
        <v>2.8159999999999998</v>
      </c>
      <c r="AV2995" s="1">
        <v>1.782</v>
      </c>
      <c r="AW2995" s="1">
        <v>1.07</v>
      </c>
      <c r="AX2995" s="1">
        <f t="shared" si="46"/>
        <v>0.17391304347826086</v>
      </c>
    </row>
    <row r="2996" spans="1:50" x14ac:dyDescent="0.3">
      <c r="A2996" s="1">
        <v>2995</v>
      </c>
      <c r="B2996" s="1" t="s">
        <v>38</v>
      </c>
      <c r="C2996" s="1" t="s">
        <v>39</v>
      </c>
      <c r="D2996" s="1" t="s">
        <v>40</v>
      </c>
      <c r="E2996" s="2">
        <v>1.9837962962962963E-2</v>
      </c>
      <c r="F2996" s="1">
        <v>1</v>
      </c>
      <c r="G2996" s="1">
        <v>8</v>
      </c>
      <c r="H2996" s="1">
        <v>47</v>
      </c>
      <c r="I2996" s="1">
        <v>0</v>
      </c>
      <c r="J2996" s="1">
        <v>0</v>
      </c>
      <c r="K2996" s="1">
        <v>5</v>
      </c>
      <c r="L2996" s="1">
        <v>2</v>
      </c>
      <c r="M2996" s="1">
        <v>2</v>
      </c>
      <c r="N2996" s="1">
        <v>1</v>
      </c>
      <c r="O2996" s="1">
        <v>2</v>
      </c>
      <c r="P2996" s="1">
        <v>27</v>
      </c>
      <c r="Q2996" s="1">
        <v>20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1</v>
      </c>
      <c r="AH2996" s="1">
        <v>0</v>
      </c>
      <c r="AI2996" s="1">
        <v>0</v>
      </c>
      <c r="AJ2996" s="1">
        <v>0</v>
      </c>
      <c r="AK2996" s="1">
        <v>1</v>
      </c>
      <c r="AL2996" s="1">
        <v>0</v>
      </c>
      <c r="AM2996" s="1">
        <v>5.8179999999999996</v>
      </c>
      <c r="AN2996" s="1">
        <v>5.9960000000000004</v>
      </c>
      <c r="AO2996" s="1">
        <v>1</v>
      </c>
      <c r="AP2996" s="1">
        <v>106</v>
      </c>
      <c r="AQ2996" s="1">
        <v>1</v>
      </c>
      <c r="AR2996" s="1">
        <v>0</v>
      </c>
      <c r="AS2996" s="1">
        <v>2</v>
      </c>
      <c r="AT2996" s="1">
        <v>0.57446808510638303</v>
      </c>
      <c r="AU2996" s="1">
        <v>5.8179999999999996</v>
      </c>
      <c r="AV2996" s="1">
        <v>5.9960000000000004</v>
      </c>
      <c r="AW2996" s="1">
        <v>1.06</v>
      </c>
      <c r="AX2996" s="1">
        <f t="shared" si="46"/>
        <v>0.14893617021276595</v>
      </c>
    </row>
    <row r="2997" spans="1:50" x14ac:dyDescent="0.3">
      <c r="A2997" s="1">
        <v>2996</v>
      </c>
      <c r="B2997" s="1" t="s">
        <v>38</v>
      </c>
      <c r="C2997" s="1" t="s">
        <v>39</v>
      </c>
      <c r="D2997" s="1" t="s">
        <v>40</v>
      </c>
      <c r="E2997" s="2">
        <v>2.011574074074074E-2</v>
      </c>
      <c r="F2997" s="1">
        <v>1</v>
      </c>
      <c r="G2997" s="1">
        <v>8</v>
      </c>
      <c r="H2997" s="1">
        <v>48</v>
      </c>
      <c r="I2997" s="1">
        <v>0</v>
      </c>
      <c r="J2997" s="1">
        <v>0</v>
      </c>
      <c r="K2997" s="1">
        <v>5</v>
      </c>
      <c r="L2997" s="1">
        <v>2</v>
      </c>
      <c r="M2997" s="1">
        <v>2</v>
      </c>
      <c r="N2997" s="1">
        <v>1</v>
      </c>
      <c r="O2997" s="1">
        <v>2</v>
      </c>
      <c r="P2997" s="1">
        <v>27</v>
      </c>
      <c r="Q2997" s="1">
        <v>21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1.8660000000000001</v>
      </c>
      <c r="AN2997" s="1">
        <v>1.4690000000000001</v>
      </c>
      <c r="AO2997" s="1">
        <v>1</v>
      </c>
      <c r="AP2997" s="1">
        <v>120</v>
      </c>
      <c r="AQ2997" s="1">
        <v>3</v>
      </c>
      <c r="AR2997" s="1">
        <v>0</v>
      </c>
      <c r="AS2997" s="1">
        <v>1</v>
      </c>
      <c r="AT2997" s="1">
        <v>0.5625</v>
      </c>
      <c r="AU2997" s="1">
        <v>1.8660000000000001</v>
      </c>
      <c r="AV2997" s="1">
        <v>1.4690000000000001</v>
      </c>
      <c r="AW2997" s="1">
        <v>1.2</v>
      </c>
      <c r="AX2997" s="1">
        <f t="shared" si="46"/>
        <v>0.125</v>
      </c>
    </row>
    <row r="2998" spans="1:50" x14ac:dyDescent="0.3">
      <c r="A2998" s="1">
        <v>2997</v>
      </c>
      <c r="B2998" s="1" t="s">
        <v>38</v>
      </c>
      <c r="C2998" s="1" t="s">
        <v>39</v>
      </c>
      <c r="D2998" s="1" t="s">
        <v>40</v>
      </c>
      <c r="E2998" s="2">
        <v>2.0509259259259258E-2</v>
      </c>
      <c r="F2998" s="1">
        <v>1</v>
      </c>
      <c r="G2998" s="1">
        <v>8</v>
      </c>
      <c r="H2998" s="1">
        <v>49</v>
      </c>
      <c r="I2998" s="1">
        <v>0</v>
      </c>
      <c r="J2998" s="1">
        <v>0</v>
      </c>
      <c r="K2998" s="1">
        <v>5</v>
      </c>
      <c r="L2998" s="1">
        <v>2</v>
      </c>
      <c r="M2998" s="1">
        <v>2</v>
      </c>
      <c r="N2998" s="1">
        <v>1</v>
      </c>
      <c r="O2998" s="1">
        <v>1</v>
      </c>
      <c r="P2998" s="1">
        <v>28</v>
      </c>
      <c r="Q2998" s="1">
        <v>21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1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11.276999999999999</v>
      </c>
      <c r="AN2998" s="1">
        <v>10.601000000000001</v>
      </c>
      <c r="AO2998" s="1">
        <v>4</v>
      </c>
      <c r="AP2998" s="1">
        <v>111</v>
      </c>
      <c r="AQ2998" s="1">
        <v>3</v>
      </c>
      <c r="AR2998" s="1">
        <v>0</v>
      </c>
      <c r="AS2998" s="1">
        <v>0</v>
      </c>
      <c r="AT2998" s="1">
        <v>0.57142857142857095</v>
      </c>
      <c r="AU2998" s="1">
        <v>2.8192499999999998</v>
      </c>
      <c r="AV2998" s="1">
        <v>2.6502500000000002</v>
      </c>
      <c r="AW2998" s="1">
        <v>1.1100000000000001</v>
      </c>
      <c r="AX2998" s="1">
        <f t="shared" si="46"/>
        <v>0.14285714285714285</v>
      </c>
    </row>
    <row r="2999" spans="1:50" x14ac:dyDescent="0.3">
      <c r="A2999" s="1">
        <v>2998</v>
      </c>
      <c r="B2999" s="1" t="s">
        <v>38</v>
      </c>
      <c r="C2999" s="1" t="s">
        <v>39</v>
      </c>
      <c r="D2999" s="1" t="s">
        <v>40</v>
      </c>
      <c r="E2999" s="2">
        <v>2.0879629629629626E-2</v>
      </c>
      <c r="F2999" s="1">
        <v>1</v>
      </c>
      <c r="G2999" s="1">
        <v>8</v>
      </c>
      <c r="H2999" s="1">
        <v>50</v>
      </c>
      <c r="I2999" s="1">
        <v>0</v>
      </c>
      <c r="J2999" s="1">
        <v>0</v>
      </c>
      <c r="K2999" s="1">
        <v>5</v>
      </c>
      <c r="L2999" s="1">
        <v>2</v>
      </c>
      <c r="M2999" s="1">
        <v>2</v>
      </c>
      <c r="N2999" s="1">
        <v>2</v>
      </c>
      <c r="O2999" s="1">
        <v>2</v>
      </c>
      <c r="P2999" s="1">
        <v>28</v>
      </c>
      <c r="Q2999" s="1">
        <v>22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1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4.6779999999999999</v>
      </c>
      <c r="AN2999" s="1">
        <v>4.18</v>
      </c>
      <c r="AO2999" s="1">
        <v>1</v>
      </c>
      <c r="AP2999" s="1">
        <v>98</v>
      </c>
      <c r="AQ2999" s="1">
        <v>1</v>
      </c>
      <c r="AR2999" s="1">
        <v>1</v>
      </c>
      <c r="AS2999" s="1">
        <v>2</v>
      </c>
      <c r="AT2999" s="1">
        <v>0.56000000000000005</v>
      </c>
      <c r="AU2999" s="1">
        <v>4.6779999999999999</v>
      </c>
      <c r="AV2999" s="1">
        <v>4.18</v>
      </c>
      <c r="AW2999" s="1">
        <v>0.98</v>
      </c>
      <c r="AX2999" s="1">
        <f t="shared" si="46"/>
        <v>0.12</v>
      </c>
    </row>
    <row r="3000" spans="1:50" x14ac:dyDescent="0.3">
      <c r="A3000" s="1">
        <v>2999</v>
      </c>
      <c r="B3000" s="1" t="s">
        <v>38</v>
      </c>
      <c r="C3000" s="1" t="s">
        <v>39</v>
      </c>
      <c r="D3000" s="1" t="s">
        <v>40</v>
      </c>
      <c r="E3000" s="2">
        <v>2.1215277777777777E-2</v>
      </c>
      <c r="F3000" s="1">
        <v>1</v>
      </c>
      <c r="G3000" s="1">
        <v>8</v>
      </c>
      <c r="H3000" s="1">
        <v>51</v>
      </c>
      <c r="I3000" s="1">
        <v>0</v>
      </c>
      <c r="J3000" s="1">
        <v>0</v>
      </c>
      <c r="K3000" s="1">
        <v>5</v>
      </c>
      <c r="L3000" s="1">
        <v>2</v>
      </c>
      <c r="M3000" s="1">
        <v>2</v>
      </c>
      <c r="N3000" s="1">
        <v>2</v>
      </c>
      <c r="O3000" s="1">
        <v>2</v>
      </c>
      <c r="P3000" s="1">
        <v>28</v>
      </c>
      <c r="Q3000" s="1">
        <v>23</v>
      </c>
      <c r="R3000" s="1">
        <v>2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16.917999999999999</v>
      </c>
      <c r="AN3000" s="1">
        <v>11.073</v>
      </c>
      <c r="AO3000" s="1">
        <v>3</v>
      </c>
      <c r="AP3000" s="1">
        <v>88</v>
      </c>
      <c r="AQ3000" s="1">
        <v>4</v>
      </c>
      <c r="AR3000" s="1">
        <v>1</v>
      </c>
      <c r="AS3000" s="1">
        <v>0</v>
      </c>
      <c r="AT3000" s="1">
        <v>0.54901960784313697</v>
      </c>
      <c r="AU3000" s="1">
        <v>5.6393333333333331</v>
      </c>
      <c r="AV3000" s="1">
        <v>3.6910000000000003</v>
      </c>
      <c r="AW3000" s="1">
        <v>0.88</v>
      </c>
      <c r="AX3000" s="1">
        <f t="shared" si="46"/>
        <v>9.8039215686274508E-2</v>
      </c>
    </row>
    <row r="3001" spans="1:50" x14ac:dyDescent="0.3">
      <c r="A3001" s="1">
        <v>3000</v>
      </c>
      <c r="B3001" s="1" t="s">
        <v>38</v>
      </c>
      <c r="C3001" s="1" t="s">
        <v>39</v>
      </c>
      <c r="D3001" s="1" t="s">
        <v>40</v>
      </c>
      <c r="E3001" s="2">
        <v>2.179398148148148E-2</v>
      </c>
      <c r="F3001" s="1">
        <v>1</v>
      </c>
      <c r="G3001" s="1">
        <v>9</v>
      </c>
      <c r="H3001" s="1">
        <v>52</v>
      </c>
      <c r="I3001" s="1">
        <v>0</v>
      </c>
      <c r="J3001" s="1">
        <v>0</v>
      </c>
      <c r="K3001" s="1">
        <v>5</v>
      </c>
      <c r="L3001" s="1">
        <v>3</v>
      </c>
      <c r="M3001" s="1">
        <v>1</v>
      </c>
      <c r="N3001" s="1">
        <v>1</v>
      </c>
      <c r="O3001" s="1">
        <v>1</v>
      </c>
      <c r="P3001" s="1">
        <v>29</v>
      </c>
      <c r="Q3001" s="1">
        <v>23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4.2709999999999999</v>
      </c>
      <c r="AN3001" s="1">
        <v>5.0209999999999999</v>
      </c>
      <c r="AO3001" s="1">
        <v>1</v>
      </c>
      <c r="AP3001" s="1">
        <v>121</v>
      </c>
      <c r="AQ3001" s="1">
        <v>3</v>
      </c>
      <c r="AR3001" s="1">
        <v>0</v>
      </c>
      <c r="AS3001" s="1">
        <v>2</v>
      </c>
      <c r="AT3001" s="1">
        <v>0.55769230769230704</v>
      </c>
      <c r="AU3001" s="1">
        <v>4.2709999999999999</v>
      </c>
      <c r="AV3001" s="1">
        <v>5.0209999999999999</v>
      </c>
      <c r="AW3001" s="1">
        <v>1.21</v>
      </c>
      <c r="AX3001" s="1">
        <f t="shared" si="46"/>
        <v>0.11538461538461539</v>
      </c>
    </row>
    <row r="3002" spans="1:50" x14ac:dyDescent="0.3">
      <c r="A3002" s="1">
        <v>3001</v>
      </c>
      <c r="B3002" s="1" t="s">
        <v>38</v>
      </c>
      <c r="C3002" s="1" t="s">
        <v>39</v>
      </c>
      <c r="D3002" s="1" t="s">
        <v>40</v>
      </c>
      <c r="E3002" s="2">
        <v>2.1967592592592594E-2</v>
      </c>
      <c r="F3002" s="1">
        <v>1</v>
      </c>
      <c r="G3002" s="1">
        <v>9</v>
      </c>
      <c r="H3002" s="1">
        <v>53</v>
      </c>
      <c r="I3002" s="1">
        <v>0</v>
      </c>
      <c r="J3002" s="1">
        <v>0</v>
      </c>
      <c r="K3002" s="1">
        <v>5</v>
      </c>
      <c r="L3002" s="1">
        <v>3</v>
      </c>
      <c r="M3002" s="1">
        <v>1</v>
      </c>
      <c r="N3002" s="1">
        <v>2</v>
      </c>
      <c r="O3002" s="1">
        <v>1</v>
      </c>
      <c r="P3002" s="1">
        <v>30</v>
      </c>
      <c r="Q3002" s="1">
        <v>23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10.476000000000001</v>
      </c>
      <c r="AN3002" s="1">
        <v>14.204000000000001</v>
      </c>
      <c r="AO3002" s="1">
        <v>5</v>
      </c>
      <c r="AP3002" s="1">
        <v>88</v>
      </c>
      <c r="AQ3002" s="1">
        <v>1</v>
      </c>
      <c r="AR3002" s="1">
        <v>0</v>
      </c>
      <c r="AS3002" s="1">
        <v>2</v>
      </c>
      <c r="AT3002" s="1">
        <v>0.56603773584905603</v>
      </c>
      <c r="AU3002" s="1">
        <v>2.0952000000000002</v>
      </c>
      <c r="AV3002" s="1">
        <v>2.8408000000000002</v>
      </c>
      <c r="AW3002" s="1">
        <v>0.88</v>
      </c>
      <c r="AX3002" s="1">
        <f t="shared" si="46"/>
        <v>0.13207547169811321</v>
      </c>
    </row>
    <row r="3003" spans="1:50" x14ac:dyDescent="0.3">
      <c r="A3003" s="1">
        <v>3002</v>
      </c>
      <c r="B3003" s="1" t="s">
        <v>38</v>
      </c>
      <c r="C3003" s="1" t="s">
        <v>39</v>
      </c>
      <c r="D3003" s="1" t="s">
        <v>40</v>
      </c>
      <c r="E3003" s="2">
        <v>2.2326388888888885E-2</v>
      </c>
      <c r="F3003" s="1">
        <v>1</v>
      </c>
      <c r="G3003" s="1">
        <v>9</v>
      </c>
      <c r="H3003" s="1">
        <v>54</v>
      </c>
      <c r="I3003" s="1">
        <v>0</v>
      </c>
      <c r="J3003" s="1">
        <v>0</v>
      </c>
      <c r="K3003" s="1">
        <v>5</v>
      </c>
      <c r="L3003" s="1">
        <v>3</v>
      </c>
      <c r="M3003" s="1">
        <v>1</v>
      </c>
      <c r="N3003" s="1">
        <v>1</v>
      </c>
      <c r="O3003" s="1">
        <v>1</v>
      </c>
      <c r="P3003" s="1">
        <v>31</v>
      </c>
      <c r="Q3003" s="1">
        <v>23</v>
      </c>
      <c r="R3003" s="1">
        <v>0</v>
      </c>
      <c r="S3003" s="1">
        <v>0</v>
      </c>
      <c r="T3003" s="1">
        <v>1</v>
      </c>
      <c r="U3003" s="1">
        <v>0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1.214</v>
      </c>
      <c r="AN3003" s="1">
        <v>1.121</v>
      </c>
      <c r="AO3003" s="1">
        <v>1</v>
      </c>
      <c r="AP3003" s="1">
        <v>108</v>
      </c>
      <c r="AQ3003" s="1">
        <v>4</v>
      </c>
      <c r="AR3003" s="1">
        <v>1</v>
      </c>
      <c r="AS3003" s="1">
        <v>1</v>
      </c>
      <c r="AT3003" s="1">
        <v>0.57407407407407396</v>
      </c>
      <c r="AU3003" s="1">
        <v>1.214</v>
      </c>
      <c r="AV3003" s="1">
        <v>1.121</v>
      </c>
      <c r="AW3003" s="1">
        <v>1.08</v>
      </c>
      <c r="AX3003" s="1">
        <f t="shared" si="46"/>
        <v>0.14814814814814814</v>
      </c>
    </row>
    <row r="3004" spans="1:50" x14ac:dyDescent="0.3">
      <c r="A3004" s="1">
        <v>3003</v>
      </c>
      <c r="B3004" s="1" t="s">
        <v>38</v>
      </c>
      <c r="C3004" s="1" t="s">
        <v>39</v>
      </c>
      <c r="D3004" s="1" t="s">
        <v>40</v>
      </c>
      <c r="E3004" s="2">
        <v>2.255787037037037E-2</v>
      </c>
      <c r="F3004" s="1">
        <v>1</v>
      </c>
      <c r="G3004" s="1">
        <v>9</v>
      </c>
      <c r="H3004" s="1">
        <v>55</v>
      </c>
      <c r="I3004" s="1">
        <v>0</v>
      </c>
      <c r="J3004" s="1">
        <v>0</v>
      </c>
      <c r="K3004" s="1">
        <v>5</v>
      </c>
      <c r="L3004" s="1">
        <v>3</v>
      </c>
      <c r="M3004" s="1">
        <v>1</v>
      </c>
      <c r="N3004" s="1">
        <v>1</v>
      </c>
      <c r="O3004" s="1">
        <v>1</v>
      </c>
      <c r="P3004" s="1">
        <v>32</v>
      </c>
      <c r="Q3004" s="1">
        <v>23</v>
      </c>
      <c r="R3004" s="1">
        <v>1</v>
      </c>
      <c r="S3004" s="1">
        <v>1</v>
      </c>
      <c r="T3004" s="1">
        <v>1</v>
      </c>
      <c r="U3004" s="1">
        <v>0</v>
      </c>
      <c r="V3004" s="1">
        <v>1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1.0589999999999999</v>
      </c>
      <c r="AN3004" s="1">
        <v>1.0109999999999999</v>
      </c>
      <c r="AO3004" s="1">
        <v>1</v>
      </c>
      <c r="AP3004" s="1">
        <v>125</v>
      </c>
      <c r="AQ3004" s="1">
        <v>4</v>
      </c>
      <c r="AR3004" s="1">
        <v>1</v>
      </c>
      <c r="AS3004" s="1">
        <v>1</v>
      </c>
      <c r="AT3004" s="1">
        <v>0.8</v>
      </c>
      <c r="AU3004" s="1">
        <v>1.0589999999999999</v>
      </c>
      <c r="AV3004" s="1">
        <v>1.0109999999999999</v>
      </c>
      <c r="AW3004" s="1">
        <v>1.25</v>
      </c>
      <c r="AX3004" s="1">
        <f t="shared" si="46"/>
        <v>0.16363636363636364</v>
      </c>
    </row>
    <row r="3005" spans="1:50" x14ac:dyDescent="0.3">
      <c r="A3005" s="1">
        <v>3004</v>
      </c>
      <c r="B3005" s="1" t="s">
        <v>38</v>
      </c>
      <c r="C3005" s="1" t="s">
        <v>39</v>
      </c>
      <c r="D3005" s="1" t="s">
        <v>40</v>
      </c>
      <c r="E3005" s="2">
        <v>2.4155092592592589E-2</v>
      </c>
      <c r="F3005" s="1">
        <v>2</v>
      </c>
      <c r="G3005" s="1">
        <v>1</v>
      </c>
      <c r="H3005" s="1">
        <v>56</v>
      </c>
      <c r="I3005" s="1">
        <v>1</v>
      </c>
      <c r="J3005" s="1">
        <v>0</v>
      </c>
      <c r="K3005" s="1">
        <v>0</v>
      </c>
      <c r="L3005" s="1">
        <v>0</v>
      </c>
      <c r="M3005" s="1">
        <v>2</v>
      </c>
      <c r="N3005" s="1">
        <v>1</v>
      </c>
      <c r="O3005" s="1">
        <v>2</v>
      </c>
      <c r="P3005" s="1">
        <v>32</v>
      </c>
      <c r="Q3005" s="1">
        <v>24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2.8</v>
      </c>
      <c r="AN3005" s="1">
        <v>1.464</v>
      </c>
      <c r="AO3005" s="1">
        <v>1</v>
      </c>
      <c r="AP3005" s="1">
        <v>104</v>
      </c>
      <c r="AQ3005" s="1">
        <v>4</v>
      </c>
      <c r="AR3005" s="1">
        <v>1</v>
      </c>
      <c r="AS3005" s="1">
        <v>1</v>
      </c>
      <c r="AT3005" s="1">
        <v>0.57142857142857095</v>
      </c>
      <c r="AU3005" s="1">
        <v>2.8</v>
      </c>
      <c r="AV3005" s="1">
        <v>1.464</v>
      </c>
      <c r="AW3005" s="1">
        <v>1.04</v>
      </c>
      <c r="AX3005" s="1">
        <f t="shared" si="46"/>
        <v>0.14285714285714285</v>
      </c>
    </row>
    <row r="3006" spans="1:50" x14ac:dyDescent="0.3">
      <c r="A3006" s="1">
        <v>3005</v>
      </c>
      <c r="B3006" s="1" t="s">
        <v>38</v>
      </c>
      <c r="C3006" s="1" t="s">
        <v>39</v>
      </c>
      <c r="D3006" s="1" t="s">
        <v>40</v>
      </c>
      <c r="E3006" s="2">
        <v>2.4363425925925927E-2</v>
      </c>
      <c r="F3006" s="1">
        <v>2</v>
      </c>
      <c r="G3006" s="1">
        <v>1</v>
      </c>
      <c r="H3006" s="1">
        <v>57</v>
      </c>
      <c r="I3006" s="1">
        <v>1</v>
      </c>
      <c r="J3006" s="1">
        <v>0</v>
      </c>
      <c r="K3006" s="1">
        <v>0</v>
      </c>
      <c r="L3006" s="1">
        <v>0</v>
      </c>
      <c r="M3006" s="1">
        <v>2</v>
      </c>
      <c r="N3006" s="1">
        <v>2</v>
      </c>
      <c r="O3006" s="1">
        <v>2</v>
      </c>
      <c r="P3006" s="1">
        <v>32</v>
      </c>
      <c r="Q3006" s="1">
        <v>25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1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20.753</v>
      </c>
      <c r="AN3006" s="1">
        <v>21.32</v>
      </c>
      <c r="AO3006" s="1">
        <v>7</v>
      </c>
      <c r="AP3006" s="1">
        <v>81</v>
      </c>
      <c r="AQ3006" s="1">
        <v>1</v>
      </c>
      <c r="AR3006" s="1">
        <v>0</v>
      </c>
      <c r="AS3006" s="1">
        <v>0</v>
      </c>
      <c r="AT3006" s="1">
        <v>0.56140350877192902</v>
      </c>
      <c r="AU3006" s="1">
        <v>2.9647142857142859</v>
      </c>
      <c r="AV3006" s="1">
        <v>3.0457142857142858</v>
      </c>
      <c r="AW3006" s="1">
        <v>0.81</v>
      </c>
      <c r="AX3006" s="1">
        <f t="shared" si="46"/>
        <v>0.12280701754385964</v>
      </c>
    </row>
    <row r="3007" spans="1:50" x14ac:dyDescent="0.3">
      <c r="A3007" s="1">
        <v>3006</v>
      </c>
      <c r="B3007" s="1" t="s">
        <v>38</v>
      </c>
      <c r="C3007" s="1" t="s">
        <v>39</v>
      </c>
      <c r="D3007" s="1" t="s">
        <v>40</v>
      </c>
      <c r="E3007" s="2">
        <v>2.479166666666667E-2</v>
      </c>
      <c r="F3007" s="1">
        <v>2</v>
      </c>
      <c r="G3007" s="1">
        <v>1</v>
      </c>
      <c r="H3007" s="1">
        <v>58</v>
      </c>
      <c r="I3007" s="1">
        <v>1</v>
      </c>
      <c r="J3007" s="1">
        <v>0</v>
      </c>
      <c r="K3007" s="1">
        <v>0</v>
      </c>
      <c r="L3007" s="1">
        <v>0</v>
      </c>
      <c r="M3007" s="1">
        <v>2</v>
      </c>
      <c r="N3007" s="1">
        <v>2</v>
      </c>
      <c r="O3007" s="1">
        <v>2</v>
      </c>
      <c r="P3007" s="1">
        <v>32</v>
      </c>
      <c r="Q3007" s="1">
        <v>26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1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39.996000000000002</v>
      </c>
      <c r="AN3007" s="1">
        <v>30.817</v>
      </c>
      <c r="AO3007" s="1">
        <v>9</v>
      </c>
      <c r="AP3007" s="1">
        <v>84</v>
      </c>
      <c r="AQ3007" s="1">
        <v>2</v>
      </c>
      <c r="AR3007" s="1">
        <v>0</v>
      </c>
      <c r="AS3007" s="1">
        <v>2</v>
      </c>
      <c r="AT3007" s="1">
        <v>0.55172413793103403</v>
      </c>
      <c r="AU3007" s="1">
        <v>4.444</v>
      </c>
      <c r="AV3007" s="1">
        <v>3.4241111111111113</v>
      </c>
      <c r="AW3007" s="1">
        <v>0.84</v>
      </c>
      <c r="AX3007" s="1">
        <f t="shared" si="46"/>
        <v>0.10344827586206896</v>
      </c>
    </row>
    <row r="3008" spans="1:50" x14ac:dyDescent="0.3">
      <c r="A3008" s="1">
        <v>3007</v>
      </c>
      <c r="B3008" s="1" t="s">
        <v>38</v>
      </c>
      <c r="C3008" s="1" t="s">
        <v>39</v>
      </c>
      <c r="D3008" s="1" t="s">
        <v>40</v>
      </c>
      <c r="E3008" s="2">
        <v>2.5358796296296296E-2</v>
      </c>
      <c r="F3008" s="1">
        <v>2</v>
      </c>
      <c r="G3008" s="1">
        <v>1</v>
      </c>
      <c r="H3008" s="1">
        <v>59</v>
      </c>
      <c r="I3008" s="1">
        <v>1</v>
      </c>
      <c r="J3008" s="1">
        <v>0</v>
      </c>
      <c r="K3008" s="1">
        <v>0</v>
      </c>
      <c r="L3008" s="1">
        <v>0</v>
      </c>
      <c r="M3008" s="1">
        <v>2</v>
      </c>
      <c r="N3008" s="1">
        <v>2</v>
      </c>
      <c r="O3008" s="1">
        <v>2</v>
      </c>
      <c r="P3008" s="1">
        <v>32</v>
      </c>
      <c r="Q3008" s="1">
        <v>27</v>
      </c>
      <c r="R3008" s="1">
        <v>2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1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25.271000000000001</v>
      </c>
      <c r="AN3008" s="1">
        <v>22.417000000000002</v>
      </c>
      <c r="AO3008" s="1">
        <v>7</v>
      </c>
      <c r="AP3008" s="1">
        <v>85</v>
      </c>
      <c r="AQ3008" s="1">
        <v>1</v>
      </c>
      <c r="AR3008" s="1">
        <v>0</v>
      </c>
      <c r="AS3008" s="1">
        <v>2</v>
      </c>
      <c r="AT3008" s="1">
        <v>0.54237288135593198</v>
      </c>
      <c r="AU3008" s="1">
        <v>3.6101428571428573</v>
      </c>
      <c r="AV3008" s="1">
        <v>3.2024285714285718</v>
      </c>
      <c r="AW3008" s="1">
        <v>0.85</v>
      </c>
      <c r="AX3008" s="1">
        <f t="shared" si="46"/>
        <v>8.4745762711864403E-2</v>
      </c>
    </row>
    <row r="3009" spans="1:50" x14ac:dyDescent="0.3">
      <c r="A3009" s="1">
        <v>3008</v>
      </c>
      <c r="B3009" s="1" t="s">
        <v>38</v>
      </c>
      <c r="C3009" s="1" t="s">
        <v>39</v>
      </c>
      <c r="D3009" s="1" t="s">
        <v>40</v>
      </c>
      <c r="E3009" s="2">
        <v>2.6087962962962966E-2</v>
      </c>
      <c r="F3009" s="1">
        <v>2</v>
      </c>
      <c r="G3009" s="1">
        <v>2</v>
      </c>
      <c r="H3009" s="1">
        <v>60</v>
      </c>
      <c r="I3009" s="1">
        <v>1</v>
      </c>
      <c r="J3009" s="1">
        <v>0</v>
      </c>
      <c r="K3009" s="1">
        <v>0</v>
      </c>
      <c r="L3009" s="1">
        <v>1</v>
      </c>
      <c r="M3009" s="1">
        <v>1</v>
      </c>
      <c r="N3009" s="1">
        <v>2</v>
      </c>
      <c r="O3009" s="1">
        <v>1</v>
      </c>
      <c r="P3009" s="1">
        <v>33</v>
      </c>
      <c r="Q3009" s="1">
        <v>27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2.024</v>
      </c>
      <c r="AN3009" s="1">
        <v>2.2530000000000001</v>
      </c>
      <c r="AO3009" s="1">
        <v>1</v>
      </c>
      <c r="AP3009" s="1">
        <v>99</v>
      </c>
      <c r="AQ3009" s="1">
        <v>0</v>
      </c>
      <c r="AR3009" s="1">
        <v>0</v>
      </c>
      <c r="AS3009" s="1">
        <v>1</v>
      </c>
      <c r="AT3009" s="1">
        <v>0.55000000000000004</v>
      </c>
      <c r="AU3009" s="1">
        <v>2.024</v>
      </c>
      <c r="AV3009" s="1">
        <v>2.2530000000000001</v>
      </c>
      <c r="AW3009" s="1">
        <v>0.99</v>
      </c>
      <c r="AX3009" s="1">
        <f t="shared" si="46"/>
        <v>0.1</v>
      </c>
    </row>
    <row r="3010" spans="1:50" x14ac:dyDescent="0.3">
      <c r="A3010" s="1">
        <v>3009</v>
      </c>
      <c r="B3010" s="1" t="s">
        <v>38</v>
      </c>
      <c r="C3010" s="1" t="s">
        <v>39</v>
      </c>
      <c r="D3010" s="1" t="s">
        <v>40</v>
      </c>
      <c r="E3010" s="2">
        <v>2.6377314814814815E-2</v>
      </c>
      <c r="F3010" s="1">
        <v>2</v>
      </c>
      <c r="G3010" s="1">
        <v>2</v>
      </c>
      <c r="H3010" s="1">
        <v>61</v>
      </c>
      <c r="I3010" s="1">
        <v>1</v>
      </c>
      <c r="J3010" s="1">
        <v>0</v>
      </c>
      <c r="K3010" s="1">
        <v>0</v>
      </c>
      <c r="L3010" s="1">
        <v>1</v>
      </c>
      <c r="M3010" s="1">
        <v>1</v>
      </c>
      <c r="N3010" s="1">
        <v>2</v>
      </c>
      <c r="O3010" s="1">
        <v>1</v>
      </c>
      <c r="P3010" s="1">
        <v>34</v>
      </c>
      <c r="Q3010" s="1">
        <v>27</v>
      </c>
      <c r="R3010" s="1">
        <v>0</v>
      </c>
      <c r="S3010" s="1">
        <v>0</v>
      </c>
      <c r="T3010" s="1">
        <v>0</v>
      </c>
      <c r="U3010" s="1">
        <v>0</v>
      </c>
      <c r="V3010" s="1">
        <v>1</v>
      </c>
      <c r="W3010" s="1">
        <v>0</v>
      </c>
      <c r="X3010" s="1">
        <v>5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11.36</v>
      </c>
      <c r="AN3010" s="1">
        <v>19.007000000000001</v>
      </c>
      <c r="AO3010" s="1">
        <v>5</v>
      </c>
      <c r="AP3010" s="1">
        <v>88</v>
      </c>
      <c r="AQ3010" s="1">
        <v>1</v>
      </c>
      <c r="AR3010" s="1">
        <v>0</v>
      </c>
      <c r="AS3010" s="1">
        <v>2</v>
      </c>
      <c r="AT3010" s="1">
        <v>0.55737704918032704</v>
      </c>
      <c r="AU3010" s="1">
        <v>2.2719999999999998</v>
      </c>
      <c r="AV3010" s="1">
        <v>3.8014000000000001</v>
      </c>
      <c r="AW3010" s="1">
        <v>0.88</v>
      </c>
      <c r="AX3010" s="1">
        <f t="shared" si="46"/>
        <v>0.11475409836065574</v>
      </c>
    </row>
    <row r="3011" spans="1:50" x14ac:dyDescent="0.3">
      <c r="A3011" s="1">
        <v>3010</v>
      </c>
      <c r="B3011" s="1" t="s">
        <v>38</v>
      </c>
      <c r="C3011" s="1" t="s">
        <v>39</v>
      </c>
      <c r="D3011" s="1" t="s">
        <v>40</v>
      </c>
      <c r="E3011" s="2">
        <v>2.6712962962962966E-2</v>
      </c>
      <c r="F3011" s="1">
        <v>2</v>
      </c>
      <c r="G3011" s="1">
        <v>2</v>
      </c>
      <c r="H3011" s="1">
        <v>62</v>
      </c>
      <c r="I3011" s="1">
        <v>1</v>
      </c>
      <c r="J3011" s="1">
        <v>0</v>
      </c>
      <c r="K3011" s="1">
        <v>0</v>
      </c>
      <c r="L3011" s="1">
        <v>1</v>
      </c>
      <c r="M3011" s="1">
        <v>1</v>
      </c>
      <c r="N3011" s="1">
        <v>1</v>
      </c>
      <c r="O3011" s="1">
        <v>1</v>
      </c>
      <c r="P3011" s="1">
        <v>35</v>
      </c>
      <c r="Q3011" s="1">
        <v>27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5.7869999999999999</v>
      </c>
      <c r="AN3011" s="1">
        <v>7.5650000000000004</v>
      </c>
      <c r="AO3011" s="1">
        <v>1</v>
      </c>
      <c r="AP3011" s="1">
        <v>126</v>
      </c>
      <c r="AQ3011" s="1">
        <v>3</v>
      </c>
      <c r="AR3011" s="1">
        <v>0</v>
      </c>
      <c r="AS3011" s="1">
        <v>0</v>
      </c>
      <c r="AT3011" s="1">
        <v>0.56451612903225801</v>
      </c>
      <c r="AU3011" s="1">
        <v>5.7869999999999999</v>
      </c>
      <c r="AV3011" s="1">
        <v>7.5650000000000004</v>
      </c>
      <c r="AW3011" s="1">
        <v>1.26</v>
      </c>
      <c r="AX3011" s="1">
        <f t="shared" ref="AX3011:AX3074" si="47">(P3011-Q3011)/(P3011+Q3011)</f>
        <v>0.12903225806451613</v>
      </c>
    </row>
    <row r="3012" spans="1:50" x14ac:dyDescent="0.3">
      <c r="A3012" s="1">
        <v>3011</v>
      </c>
      <c r="B3012" s="1" t="s">
        <v>38</v>
      </c>
      <c r="C3012" s="1" t="s">
        <v>39</v>
      </c>
      <c r="D3012" s="1" t="s">
        <v>40</v>
      </c>
      <c r="E3012" s="2">
        <v>2.6886574074074077E-2</v>
      </c>
      <c r="F3012" s="1">
        <v>2</v>
      </c>
      <c r="G3012" s="1">
        <v>2</v>
      </c>
      <c r="H3012" s="1">
        <v>63</v>
      </c>
      <c r="I3012" s="1">
        <v>1</v>
      </c>
      <c r="J3012" s="1">
        <v>0</v>
      </c>
      <c r="K3012" s="1">
        <v>0</v>
      </c>
      <c r="L3012" s="1">
        <v>1</v>
      </c>
      <c r="M3012" s="1">
        <v>1</v>
      </c>
      <c r="N3012" s="1">
        <v>2</v>
      </c>
      <c r="O3012" s="1">
        <v>2</v>
      </c>
      <c r="P3012" s="1">
        <v>35</v>
      </c>
      <c r="Q3012" s="1">
        <v>28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1</v>
      </c>
      <c r="X3012" s="1">
        <v>5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3.8759999999999999</v>
      </c>
      <c r="AN3012" s="1">
        <v>4.9370000000000003</v>
      </c>
      <c r="AO3012" s="1">
        <v>2</v>
      </c>
      <c r="AP3012" s="1">
        <v>105</v>
      </c>
      <c r="AQ3012" s="1">
        <v>3</v>
      </c>
      <c r="AR3012" s="1">
        <v>0</v>
      </c>
      <c r="AS3012" s="1">
        <v>2</v>
      </c>
      <c r="AT3012" s="1">
        <v>0.55555555555555503</v>
      </c>
      <c r="AU3012" s="1">
        <v>1.9379999999999999</v>
      </c>
      <c r="AV3012" s="1">
        <v>2.4685000000000001</v>
      </c>
      <c r="AW3012" s="1">
        <v>1.05</v>
      </c>
      <c r="AX3012" s="1">
        <f t="shared" si="47"/>
        <v>0.1111111111111111</v>
      </c>
    </row>
    <row r="3013" spans="1:50" x14ac:dyDescent="0.3">
      <c r="A3013" s="1">
        <v>3012</v>
      </c>
      <c r="B3013" s="1" t="s">
        <v>38</v>
      </c>
      <c r="C3013" s="1" t="s">
        <v>39</v>
      </c>
      <c r="D3013" s="1" t="s">
        <v>40</v>
      </c>
      <c r="E3013" s="2">
        <v>2.7175925925925926E-2</v>
      </c>
      <c r="F3013" s="1">
        <v>2</v>
      </c>
      <c r="G3013" s="1">
        <v>2</v>
      </c>
      <c r="H3013" s="1">
        <v>64</v>
      </c>
      <c r="I3013" s="1">
        <v>1</v>
      </c>
      <c r="J3013" s="1">
        <v>0</v>
      </c>
      <c r="K3013" s="1">
        <v>0</v>
      </c>
      <c r="L3013" s="1">
        <v>1</v>
      </c>
      <c r="M3013" s="1">
        <v>1</v>
      </c>
      <c r="N3013" s="1">
        <v>1</v>
      </c>
      <c r="O3013" s="1">
        <v>1</v>
      </c>
      <c r="P3013" s="1">
        <v>36</v>
      </c>
      <c r="Q3013" s="1">
        <v>28</v>
      </c>
      <c r="R3013" s="1">
        <v>1</v>
      </c>
      <c r="S3013" s="1">
        <v>0</v>
      </c>
      <c r="T3013" s="1">
        <v>1</v>
      </c>
      <c r="U3013" s="1">
        <v>0</v>
      </c>
      <c r="V3013" s="1">
        <v>1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1.1319999999999999</v>
      </c>
      <c r="AN3013" s="1">
        <v>1.149</v>
      </c>
      <c r="AO3013" s="1">
        <v>1</v>
      </c>
      <c r="AP3013" s="1">
        <v>108</v>
      </c>
      <c r="AQ3013" s="1">
        <v>4</v>
      </c>
      <c r="AR3013" s="1">
        <v>1</v>
      </c>
      <c r="AS3013" s="1">
        <v>1</v>
      </c>
      <c r="AT3013" s="1">
        <v>0.5625</v>
      </c>
      <c r="AU3013" s="1">
        <v>1.1319999999999999</v>
      </c>
      <c r="AV3013" s="1">
        <v>1.149</v>
      </c>
      <c r="AW3013" s="1">
        <v>1.08</v>
      </c>
      <c r="AX3013" s="1">
        <f t="shared" si="47"/>
        <v>0.125</v>
      </c>
    </row>
    <row r="3014" spans="1:50" x14ac:dyDescent="0.3">
      <c r="A3014" s="1">
        <v>3013</v>
      </c>
      <c r="B3014" s="1" t="s">
        <v>38</v>
      </c>
      <c r="C3014" s="1" t="s">
        <v>39</v>
      </c>
      <c r="D3014" s="1" t="s">
        <v>40</v>
      </c>
      <c r="E3014" s="2">
        <v>2.7534722222222221E-2</v>
      </c>
      <c r="F3014" s="1">
        <v>2</v>
      </c>
      <c r="G3014" s="1">
        <v>3</v>
      </c>
      <c r="H3014" s="1">
        <v>65</v>
      </c>
      <c r="I3014" s="1">
        <v>1</v>
      </c>
      <c r="J3014" s="1">
        <v>0</v>
      </c>
      <c r="K3014" s="1">
        <v>1</v>
      </c>
      <c r="L3014" s="1">
        <v>1</v>
      </c>
      <c r="M3014" s="1">
        <v>2</v>
      </c>
      <c r="N3014" s="1">
        <v>1</v>
      </c>
      <c r="O3014" s="1">
        <v>2</v>
      </c>
      <c r="P3014" s="1">
        <v>36</v>
      </c>
      <c r="Q3014" s="1">
        <v>29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1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0.77500000000000002</v>
      </c>
      <c r="AN3014" s="1">
        <v>1.2</v>
      </c>
      <c r="AO3014" s="1">
        <v>1</v>
      </c>
      <c r="AP3014" s="1">
        <v>120</v>
      </c>
      <c r="AQ3014" s="1">
        <v>3</v>
      </c>
      <c r="AR3014" s="1">
        <v>1</v>
      </c>
      <c r="AS3014" s="1">
        <v>1</v>
      </c>
      <c r="AT3014" s="1">
        <v>0.55384615384615299</v>
      </c>
      <c r="AU3014" s="1">
        <v>0.77500000000000002</v>
      </c>
      <c r="AV3014" s="1">
        <v>1.2</v>
      </c>
      <c r="AW3014" s="1">
        <v>1.2</v>
      </c>
      <c r="AX3014" s="1">
        <f t="shared" si="47"/>
        <v>0.1076923076923077</v>
      </c>
    </row>
    <row r="3015" spans="1:50" x14ac:dyDescent="0.3">
      <c r="A3015" s="1">
        <v>3014</v>
      </c>
      <c r="B3015" s="1" t="s">
        <v>38</v>
      </c>
      <c r="C3015" s="1" t="s">
        <v>39</v>
      </c>
      <c r="D3015" s="1" t="s">
        <v>40</v>
      </c>
      <c r="E3015" s="2">
        <v>2.7743055555555559E-2</v>
      </c>
      <c r="F3015" s="1">
        <v>2</v>
      </c>
      <c r="G3015" s="1">
        <v>3</v>
      </c>
      <c r="H3015" s="1">
        <v>66</v>
      </c>
      <c r="I3015" s="1">
        <v>1</v>
      </c>
      <c r="J3015" s="1">
        <v>0</v>
      </c>
      <c r="K3015" s="1">
        <v>1</v>
      </c>
      <c r="L3015" s="1">
        <v>1</v>
      </c>
      <c r="M3015" s="1">
        <v>2</v>
      </c>
      <c r="N3015" s="1">
        <v>1</v>
      </c>
      <c r="O3015" s="1">
        <v>2</v>
      </c>
      <c r="P3015" s="1">
        <v>36</v>
      </c>
      <c r="Q3015" s="1">
        <v>30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44.575000000000003</v>
      </c>
      <c r="AN3015" s="1">
        <v>49.619</v>
      </c>
      <c r="AO3015" s="1">
        <v>13</v>
      </c>
      <c r="AP3015" s="1">
        <v>99</v>
      </c>
      <c r="AQ3015" s="1">
        <v>3</v>
      </c>
      <c r="AR3015" s="1">
        <v>0</v>
      </c>
      <c r="AS3015" s="1">
        <v>2</v>
      </c>
      <c r="AT3015" s="1">
        <v>0.54545454545454497</v>
      </c>
      <c r="AU3015" s="1">
        <v>3.4288461538461541</v>
      </c>
      <c r="AV3015" s="1">
        <v>3.816846153846154</v>
      </c>
      <c r="AW3015" s="1">
        <v>0.99</v>
      </c>
      <c r="AX3015" s="1">
        <f t="shared" si="47"/>
        <v>9.0909090909090912E-2</v>
      </c>
    </row>
    <row r="3016" spans="1:50" x14ac:dyDescent="0.3">
      <c r="A3016" s="1">
        <v>3015</v>
      </c>
      <c r="B3016" s="1" t="s">
        <v>38</v>
      </c>
      <c r="C3016" s="1" t="s">
        <v>39</v>
      </c>
      <c r="D3016" s="1" t="s">
        <v>40</v>
      </c>
      <c r="E3016" s="2">
        <v>2.8472222222222222E-2</v>
      </c>
      <c r="F3016" s="1">
        <v>2</v>
      </c>
      <c r="G3016" s="1">
        <v>3</v>
      </c>
      <c r="H3016" s="1">
        <v>67</v>
      </c>
      <c r="I3016" s="1">
        <v>1</v>
      </c>
      <c r="J3016" s="1">
        <v>0</v>
      </c>
      <c r="K3016" s="1">
        <v>1</v>
      </c>
      <c r="L3016" s="1">
        <v>1</v>
      </c>
      <c r="M3016" s="1">
        <v>2</v>
      </c>
      <c r="N3016" s="1">
        <v>1</v>
      </c>
      <c r="O3016" s="1">
        <v>2</v>
      </c>
      <c r="P3016" s="1">
        <v>36</v>
      </c>
      <c r="Q3016" s="1">
        <v>31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1</v>
      </c>
      <c r="X3016" s="1">
        <v>5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1</v>
      </c>
      <c r="AE3016" s="1">
        <v>0</v>
      </c>
      <c r="AF3016" s="1">
        <v>1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8.4019999999999992</v>
      </c>
      <c r="AN3016" s="1">
        <v>8.3620000000000001</v>
      </c>
      <c r="AO3016" s="1">
        <v>3</v>
      </c>
      <c r="AP3016" s="1">
        <v>116</v>
      </c>
      <c r="AQ3016" s="1">
        <v>3</v>
      </c>
      <c r="AR3016" s="1">
        <v>0</v>
      </c>
      <c r="AS3016" s="1">
        <v>0</v>
      </c>
      <c r="AT3016" s="1">
        <v>0.53731343283582</v>
      </c>
      <c r="AU3016" s="1">
        <v>2.8006666666666664</v>
      </c>
      <c r="AV3016" s="1">
        <v>2.7873333333333332</v>
      </c>
      <c r="AW3016" s="1">
        <v>1.1599999999999999</v>
      </c>
      <c r="AX3016" s="1">
        <f t="shared" si="47"/>
        <v>7.4626865671641784E-2</v>
      </c>
    </row>
    <row r="3017" spans="1:50" x14ac:dyDescent="0.3">
      <c r="A3017" s="1">
        <v>3016</v>
      </c>
      <c r="B3017" s="1" t="s">
        <v>38</v>
      </c>
      <c r="C3017" s="1" t="s">
        <v>39</v>
      </c>
      <c r="D3017" s="1" t="s">
        <v>40</v>
      </c>
      <c r="E3017" s="2">
        <v>2.8749999999999998E-2</v>
      </c>
      <c r="F3017" s="1">
        <v>2</v>
      </c>
      <c r="G3017" s="1">
        <v>3</v>
      </c>
      <c r="H3017" s="1">
        <v>68</v>
      </c>
      <c r="I3017" s="1">
        <v>1</v>
      </c>
      <c r="J3017" s="1">
        <v>0</v>
      </c>
      <c r="K3017" s="1">
        <v>1</v>
      </c>
      <c r="L3017" s="1">
        <v>1</v>
      </c>
      <c r="M3017" s="1">
        <v>2</v>
      </c>
      <c r="N3017" s="1">
        <v>2</v>
      </c>
      <c r="O3017" s="1">
        <v>2</v>
      </c>
      <c r="P3017" s="1">
        <v>36</v>
      </c>
      <c r="Q3017" s="1">
        <v>32</v>
      </c>
      <c r="R3017" s="1">
        <v>2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1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5.1289999999999996</v>
      </c>
      <c r="AN3017" s="1">
        <v>4.5179999999999998</v>
      </c>
      <c r="AO3017" s="1">
        <v>1</v>
      </c>
      <c r="AP3017" s="1">
        <v>95</v>
      </c>
      <c r="AQ3017" s="1">
        <v>3</v>
      </c>
      <c r="AR3017" s="1">
        <v>0</v>
      </c>
      <c r="AS3017" s="1">
        <v>0</v>
      </c>
      <c r="AT3017" s="1">
        <v>0</v>
      </c>
      <c r="AU3017" s="1">
        <v>5.1289999999999996</v>
      </c>
      <c r="AV3017" s="1">
        <v>4.5179999999999998</v>
      </c>
      <c r="AW3017" s="1">
        <v>0.95</v>
      </c>
      <c r="AX3017" s="1">
        <f t="shared" si="47"/>
        <v>5.8823529411764705E-2</v>
      </c>
    </row>
    <row r="3018" spans="1:50" x14ac:dyDescent="0.3">
      <c r="A3018" s="1">
        <v>3017</v>
      </c>
      <c r="B3018" s="1" t="s">
        <v>38</v>
      </c>
      <c r="C3018" s="1" t="s">
        <v>39</v>
      </c>
      <c r="D3018" s="1" t="s">
        <v>40</v>
      </c>
      <c r="E3018" s="2">
        <v>2.9965277777777775E-2</v>
      </c>
      <c r="F3018" s="1">
        <v>2</v>
      </c>
      <c r="G3018" s="1">
        <v>4</v>
      </c>
      <c r="H3018" s="1">
        <v>69</v>
      </c>
      <c r="I3018" s="1">
        <v>1</v>
      </c>
      <c r="J3018" s="1">
        <v>0</v>
      </c>
      <c r="K3018" s="1">
        <v>1</v>
      </c>
      <c r="L3018" s="1">
        <v>2</v>
      </c>
      <c r="M3018" s="1">
        <v>1</v>
      </c>
      <c r="N3018" s="1">
        <v>1</v>
      </c>
      <c r="O3018" s="1">
        <v>1</v>
      </c>
      <c r="P3018" s="1">
        <v>37</v>
      </c>
      <c r="Q3018" s="1">
        <v>32</v>
      </c>
      <c r="R3018" s="1">
        <v>0</v>
      </c>
      <c r="S3018" s="1">
        <v>0</v>
      </c>
      <c r="T3018" s="1">
        <v>0</v>
      </c>
      <c r="U3018" s="1">
        <v>0</v>
      </c>
      <c r="V3018" s="1">
        <v>1</v>
      </c>
      <c r="W3018" s="1">
        <v>0</v>
      </c>
      <c r="X3018" s="1">
        <v>5</v>
      </c>
      <c r="Y3018" s="1">
        <v>0</v>
      </c>
      <c r="Z3018" s="1">
        <v>0</v>
      </c>
      <c r="AA3018" s="1">
        <v>0</v>
      </c>
      <c r="AB3018" s="1">
        <v>0</v>
      </c>
      <c r="AC3018" s="1">
        <v>1</v>
      </c>
      <c r="AD3018" s="1">
        <v>0</v>
      </c>
      <c r="AE3018" s="1">
        <v>1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10.542</v>
      </c>
      <c r="AN3018" s="1">
        <v>8.3629999999999995</v>
      </c>
      <c r="AO3018" s="1">
        <v>3</v>
      </c>
      <c r="AP3018" s="1">
        <v>123</v>
      </c>
      <c r="AQ3018" s="1">
        <v>3</v>
      </c>
      <c r="AR3018" s="1">
        <v>0</v>
      </c>
      <c r="AS3018" s="1">
        <v>0</v>
      </c>
      <c r="AT3018" s="1">
        <v>0.53623188405797095</v>
      </c>
      <c r="AU3018" s="1">
        <v>3.5139999999999998</v>
      </c>
      <c r="AV3018" s="1">
        <v>2.7876666666666665</v>
      </c>
      <c r="AW3018" s="1">
        <v>1.23</v>
      </c>
      <c r="AX3018" s="1">
        <f t="shared" si="47"/>
        <v>7.2463768115942032E-2</v>
      </c>
    </row>
    <row r="3019" spans="1:50" x14ac:dyDescent="0.3">
      <c r="A3019" s="1">
        <v>3018</v>
      </c>
      <c r="B3019" s="1" t="s">
        <v>38</v>
      </c>
      <c r="C3019" s="1" t="s">
        <v>39</v>
      </c>
      <c r="D3019" s="1" t="s">
        <v>40</v>
      </c>
      <c r="E3019" s="2">
        <v>3.019675925925926E-2</v>
      </c>
      <c r="F3019" s="1">
        <v>2</v>
      </c>
      <c r="G3019" s="1">
        <v>4</v>
      </c>
      <c r="H3019" s="1">
        <v>70</v>
      </c>
      <c r="I3019" s="1">
        <v>1</v>
      </c>
      <c r="J3019" s="1">
        <v>0</v>
      </c>
      <c r="K3019" s="1">
        <v>1</v>
      </c>
      <c r="L3019" s="1">
        <v>2</v>
      </c>
      <c r="M3019" s="1">
        <v>1</v>
      </c>
      <c r="N3019" s="1">
        <v>1</v>
      </c>
      <c r="O3019" s="1">
        <v>1</v>
      </c>
      <c r="P3019" s="1">
        <v>38</v>
      </c>
      <c r="Q3019" s="1">
        <v>32</v>
      </c>
      <c r="R3019" s="1">
        <v>0</v>
      </c>
      <c r="S3019" s="1">
        <v>0</v>
      </c>
      <c r="T3019" s="1">
        <v>0</v>
      </c>
      <c r="U3019" s="1">
        <v>0</v>
      </c>
      <c r="V3019" s="1">
        <v>1</v>
      </c>
      <c r="W3019" s="1">
        <v>0</v>
      </c>
      <c r="X3019" s="1">
        <v>2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7.9119999999999999</v>
      </c>
      <c r="AN3019" s="1">
        <v>8.7110000000000003</v>
      </c>
      <c r="AO3019" s="1">
        <v>3</v>
      </c>
      <c r="AP3019" s="1">
        <v>115</v>
      </c>
      <c r="AQ3019" s="1">
        <v>3</v>
      </c>
      <c r="AR3019" s="1">
        <v>0</v>
      </c>
      <c r="AS3019" s="1">
        <v>0</v>
      </c>
      <c r="AT3019" s="1">
        <v>0.54285714285714204</v>
      </c>
      <c r="AU3019" s="1">
        <v>2.6373333333333333</v>
      </c>
      <c r="AV3019" s="1">
        <v>2.9036666666666666</v>
      </c>
      <c r="AW3019" s="1">
        <v>1.1499999999999999</v>
      </c>
      <c r="AX3019" s="1">
        <f t="shared" si="47"/>
        <v>8.5714285714285715E-2</v>
      </c>
    </row>
    <row r="3020" spans="1:50" x14ac:dyDescent="0.3">
      <c r="A3020" s="1">
        <v>3019</v>
      </c>
      <c r="B3020" s="1" t="s">
        <v>38</v>
      </c>
      <c r="C3020" s="1" t="s">
        <v>39</v>
      </c>
      <c r="D3020" s="1" t="s">
        <v>40</v>
      </c>
      <c r="E3020" s="2">
        <v>3.0393518518518518E-2</v>
      </c>
      <c r="F3020" s="1">
        <v>2</v>
      </c>
      <c r="G3020" s="1">
        <v>4</v>
      </c>
      <c r="H3020" s="1">
        <v>71</v>
      </c>
      <c r="I3020" s="1">
        <v>1</v>
      </c>
      <c r="J3020" s="1">
        <v>0</v>
      </c>
      <c r="K3020" s="1">
        <v>1</v>
      </c>
      <c r="L3020" s="1">
        <v>2</v>
      </c>
      <c r="M3020" s="1">
        <v>1</v>
      </c>
      <c r="N3020" s="1">
        <v>1</v>
      </c>
      <c r="O3020" s="1">
        <v>2</v>
      </c>
      <c r="P3020" s="1">
        <v>38</v>
      </c>
      <c r="Q3020" s="1">
        <v>33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1</v>
      </c>
      <c r="X3020" s="1">
        <v>5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6.1740000000000004</v>
      </c>
      <c r="AN3020" s="1">
        <v>9.1660000000000004</v>
      </c>
      <c r="AO3020" s="1">
        <v>2</v>
      </c>
      <c r="AP3020" s="1">
        <v>108</v>
      </c>
      <c r="AQ3020" s="1">
        <v>4</v>
      </c>
      <c r="AR3020" s="1">
        <v>0</v>
      </c>
      <c r="AS3020" s="1">
        <v>2</v>
      </c>
      <c r="AT3020" s="1">
        <v>0.53521126760563298</v>
      </c>
      <c r="AU3020" s="1">
        <v>3.0870000000000002</v>
      </c>
      <c r="AV3020" s="1">
        <v>4.5830000000000002</v>
      </c>
      <c r="AW3020" s="1">
        <v>1.08</v>
      </c>
      <c r="AX3020" s="1">
        <f t="shared" si="47"/>
        <v>7.0422535211267609E-2</v>
      </c>
    </row>
    <row r="3021" spans="1:50" x14ac:dyDescent="0.3">
      <c r="A3021" s="1">
        <v>3020</v>
      </c>
      <c r="B3021" s="1" t="s">
        <v>38</v>
      </c>
      <c r="C3021" s="1" t="s">
        <v>39</v>
      </c>
      <c r="D3021" s="1" t="s">
        <v>40</v>
      </c>
      <c r="E3021" s="2">
        <v>3.0578703703703702E-2</v>
      </c>
      <c r="F3021" s="1">
        <v>2</v>
      </c>
      <c r="G3021" s="1">
        <v>4</v>
      </c>
      <c r="H3021" s="1">
        <v>72</v>
      </c>
      <c r="I3021" s="1">
        <v>1</v>
      </c>
      <c r="J3021" s="1">
        <v>0</v>
      </c>
      <c r="K3021" s="1">
        <v>1</v>
      </c>
      <c r="L3021" s="1">
        <v>2</v>
      </c>
      <c r="M3021" s="1">
        <v>1</v>
      </c>
      <c r="N3021" s="1">
        <v>1</v>
      </c>
      <c r="O3021" s="1">
        <v>1</v>
      </c>
      <c r="P3021" s="1">
        <v>39</v>
      </c>
      <c r="Q3021" s="1">
        <v>33</v>
      </c>
      <c r="R3021" s="1">
        <v>0</v>
      </c>
      <c r="S3021" s="1">
        <v>0</v>
      </c>
      <c r="T3021" s="1">
        <v>0</v>
      </c>
      <c r="U3021" s="1">
        <v>0</v>
      </c>
      <c r="V3021" s="1">
        <v>1</v>
      </c>
      <c r="W3021" s="1">
        <v>0</v>
      </c>
      <c r="X3021" s="1">
        <v>5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7.3010000000000002</v>
      </c>
      <c r="AN3021" s="1">
        <v>7.7619999999999996</v>
      </c>
      <c r="AO3021" s="1">
        <v>3</v>
      </c>
      <c r="AP3021" s="1">
        <v>127</v>
      </c>
      <c r="AQ3021" s="1">
        <v>4</v>
      </c>
      <c r="AR3021" s="1">
        <v>0</v>
      </c>
      <c r="AS3021" s="1">
        <v>0</v>
      </c>
      <c r="AT3021" s="1">
        <v>0.54166666666666596</v>
      </c>
      <c r="AU3021" s="1">
        <v>2.4336666666666669</v>
      </c>
      <c r="AV3021" s="1">
        <v>2.587333333333333</v>
      </c>
      <c r="AW3021" s="1">
        <v>1.27</v>
      </c>
      <c r="AX3021" s="1">
        <f t="shared" si="47"/>
        <v>8.3333333333333329E-2</v>
      </c>
    </row>
    <row r="3022" spans="1:50" x14ac:dyDescent="0.3">
      <c r="A3022" s="1">
        <v>3021</v>
      </c>
      <c r="B3022" s="1" t="s">
        <v>38</v>
      </c>
      <c r="C3022" s="1" t="s">
        <v>39</v>
      </c>
      <c r="D3022" s="1" t="s">
        <v>40</v>
      </c>
      <c r="E3022" s="2">
        <v>3.079861111111111E-2</v>
      </c>
      <c r="F3022" s="1">
        <v>2</v>
      </c>
      <c r="G3022" s="1">
        <v>4</v>
      </c>
      <c r="H3022" s="1">
        <v>73</v>
      </c>
      <c r="I3022" s="1">
        <v>1</v>
      </c>
      <c r="J3022" s="1">
        <v>0</v>
      </c>
      <c r="K3022" s="1">
        <v>1</v>
      </c>
      <c r="L3022" s="1">
        <v>2</v>
      </c>
      <c r="M3022" s="1">
        <v>1</v>
      </c>
      <c r="N3022" s="1">
        <v>1</v>
      </c>
      <c r="O3022" s="1">
        <v>2</v>
      </c>
      <c r="P3022" s="1">
        <v>39</v>
      </c>
      <c r="Q3022" s="1">
        <v>34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1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3.673</v>
      </c>
      <c r="AN3022" s="1">
        <v>4.3029999999999999</v>
      </c>
      <c r="AO3022" s="1">
        <v>2</v>
      </c>
      <c r="AP3022" s="1">
        <v>102</v>
      </c>
      <c r="AQ3022" s="1">
        <v>1</v>
      </c>
      <c r="AR3022" s="1">
        <v>0</v>
      </c>
      <c r="AS3022" s="1">
        <v>2</v>
      </c>
      <c r="AT3022" s="1">
        <v>0.534246575342465</v>
      </c>
      <c r="AU3022" s="1">
        <v>1.8365</v>
      </c>
      <c r="AV3022" s="1">
        <v>2.1515</v>
      </c>
      <c r="AW3022" s="1">
        <v>1.02</v>
      </c>
      <c r="AX3022" s="1">
        <f t="shared" si="47"/>
        <v>6.8493150684931503E-2</v>
      </c>
    </row>
    <row r="3023" spans="1:50" x14ac:dyDescent="0.3">
      <c r="A3023" s="1">
        <v>3022</v>
      </c>
      <c r="B3023" s="1" t="s">
        <v>38</v>
      </c>
      <c r="C3023" s="1" t="s">
        <v>39</v>
      </c>
      <c r="D3023" s="1" t="s">
        <v>40</v>
      </c>
      <c r="E3023" s="2">
        <v>3.1006944444444445E-2</v>
      </c>
      <c r="F3023" s="1">
        <v>2</v>
      </c>
      <c r="G3023" s="1">
        <v>4</v>
      </c>
      <c r="H3023" s="1">
        <v>74</v>
      </c>
      <c r="I3023" s="1">
        <v>1</v>
      </c>
      <c r="J3023" s="1">
        <v>0</v>
      </c>
      <c r="K3023" s="1">
        <v>1</v>
      </c>
      <c r="L3023" s="1">
        <v>2</v>
      </c>
      <c r="M3023" s="1">
        <v>1</v>
      </c>
      <c r="N3023" s="1">
        <v>1</v>
      </c>
      <c r="O3023" s="1">
        <v>2</v>
      </c>
      <c r="P3023" s="1">
        <v>39</v>
      </c>
      <c r="Q3023" s="1">
        <v>35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1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8.0449999999999999</v>
      </c>
      <c r="AN3023" s="1">
        <v>10.113</v>
      </c>
      <c r="AO3023" s="1">
        <v>2</v>
      </c>
      <c r="AP3023" s="1">
        <v>118</v>
      </c>
      <c r="AQ3023" s="1">
        <v>3</v>
      </c>
      <c r="AR3023" s="1">
        <v>0</v>
      </c>
      <c r="AS3023" s="1">
        <v>0</v>
      </c>
      <c r="AT3023" s="1">
        <v>0.52702702702702697</v>
      </c>
      <c r="AU3023" s="1">
        <v>4.0225</v>
      </c>
      <c r="AV3023" s="1">
        <v>5.0564999999999998</v>
      </c>
      <c r="AW3023" s="1">
        <v>1.18</v>
      </c>
      <c r="AX3023" s="1">
        <f t="shared" si="47"/>
        <v>5.4054054054054057E-2</v>
      </c>
    </row>
    <row r="3024" spans="1:50" x14ac:dyDescent="0.3">
      <c r="A3024" s="1">
        <v>3023</v>
      </c>
      <c r="B3024" s="1" t="s">
        <v>38</v>
      </c>
      <c r="C3024" s="1" t="s">
        <v>39</v>
      </c>
      <c r="D3024" s="1" t="s">
        <v>40</v>
      </c>
      <c r="E3024" s="2">
        <v>3.1226851851851853E-2</v>
      </c>
      <c r="F3024" s="1">
        <v>2</v>
      </c>
      <c r="G3024" s="1">
        <v>4</v>
      </c>
      <c r="H3024" s="1">
        <v>75</v>
      </c>
      <c r="I3024" s="1">
        <v>1</v>
      </c>
      <c r="J3024" s="1">
        <v>0</v>
      </c>
      <c r="K3024" s="1">
        <v>1</v>
      </c>
      <c r="L3024" s="1">
        <v>2</v>
      </c>
      <c r="M3024" s="1">
        <v>1</v>
      </c>
      <c r="N3024" s="1">
        <v>1</v>
      </c>
      <c r="O3024" s="1">
        <v>2</v>
      </c>
      <c r="P3024" s="1">
        <v>39</v>
      </c>
      <c r="Q3024" s="1">
        <v>36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13.78</v>
      </c>
      <c r="AN3024" s="1">
        <v>15.983000000000001</v>
      </c>
      <c r="AO3024" s="1">
        <v>4</v>
      </c>
      <c r="AP3024" s="1">
        <v>110</v>
      </c>
      <c r="AQ3024" s="1">
        <v>1</v>
      </c>
      <c r="AR3024" s="1">
        <v>0</v>
      </c>
      <c r="AS3024" s="1">
        <v>2</v>
      </c>
      <c r="AT3024" s="1">
        <v>0.52</v>
      </c>
      <c r="AU3024" s="1">
        <v>3.4449999999999998</v>
      </c>
      <c r="AV3024" s="1">
        <v>3.9957500000000001</v>
      </c>
      <c r="AW3024" s="1">
        <v>1.1000000000000001</v>
      </c>
      <c r="AX3024" s="1">
        <f t="shared" si="47"/>
        <v>0.04</v>
      </c>
    </row>
    <row r="3025" spans="1:50" x14ac:dyDescent="0.3">
      <c r="A3025" s="1">
        <v>3024</v>
      </c>
      <c r="B3025" s="1" t="s">
        <v>38</v>
      </c>
      <c r="C3025" s="1" t="s">
        <v>39</v>
      </c>
      <c r="D3025" s="1" t="s">
        <v>40</v>
      </c>
      <c r="E3025" s="2">
        <v>3.1597222222222221E-2</v>
      </c>
      <c r="F3025" s="1">
        <v>2</v>
      </c>
      <c r="G3025" s="1">
        <v>4</v>
      </c>
      <c r="H3025" s="1">
        <v>76</v>
      </c>
      <c r="I3025" s="1">
        <v>1</v>
      </c>
      <c r="J3025" s="1">
        <v>0</v>
      </c>
      <c r="K3025" s="1">
        <v>1</v>
      </c>
      <c r="L3025" s="1">
        <v>2</v>
      </c>
      <c r="M3025" s="1">
        <v>1</v>
      </c>
      <c r="N3025" s="1">
        <v>1</v>
      </c>
      <c r="O3025" s="1">
        <v>1</v>
      </c>
      <c r="P3025" s="1">
        <v>40</v>
      </c>
      <c r="Q3025" s="1">
        <v>36</v>
      </c>
      <c r="R3025" s="1">
        <v>0</v>
      </c>
      <c r="S3025" s="1">
        <v>0</v>
      </c>
      <c r="T3025" s="1">
        <v>0</v>
      </c>
      <c r="U3025" s="1">
        <v>0</v>
      </c>
      <c r="V3025" s="1">
        <v>1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1</v>
      </c>
      <c r="AI3025" s="1">
        <v>0</v>
      </c>
      <c r="AJ3025" s="1">
        <v>0</v>
      </c>
      <c r="AK3025" s="1">
        <v>0</v>
      </c>
      <c r="AL3025" s="1">
        <v>1</v>
      </c>
      <c r="AM3025" s="1">
        <v>0.75</v>
      </c>
      <c r="AN3025" s="1">
        <v>0.63700000000000001</v>
      </c>
      <c r="AO3025" s="1">
        <v>1</v>
      </c>
      <c r="AP3025" s="1">
        <v>124</v>
      </c>
      <c r="AQ3025" s="1">
        <v>2</v>
      </c>
      <c r="AR3025" s="1">
        <v>0</v>
      </c>
      <c r="AS3025" s="1">
        <v>1</v>
      </c>
      <c r="AT3025" s="1">
        <v>0.52631578947368396</v>
      </c>
      <c r="AU3025" s="1">
        <v>0.75</v>
      </c>
      <c r="AV3025" s="1">
        <v>0.63700000000000001</v>
      </c>
      <c r="AW3025" s="1">
        <v>1.24</v>
      </c>
      <c r="AX3025" s="1">
        <f t="shared" si="47"/>
        <v>5.2631578947368418E-2</v>
      </c>
    </row>
    <row r="3026" spans="1:50" x14ac:dyDescent="0.3">
      <c r="A3026" s="1">
        <v>3025</v>
      </c>
      <c r="B3026" s="1" t="s">
        <v>38</v>
      </c>
      <c r="C3026" s="1" t="s">
        <v>39</v>
      </c>
      <c r="D3026" s="1" t="s">
        <v>40</v>
      </c>
      <c r="E3026" s="2">
        <v>3.184027777777778E-2</v>
      </c>
      <c r="F3026" s="1">
        <v>2</v>
      </c>
      <c r="G3026" s="1">
        <v>4</v>
      </c>
      <c r="H3026" s="1">
        <v>77</v>
      </c>
      <c r="I3026" s="1">
        <v>1</v>
      </c>
      <c r="J3026" s="1">
        <v>0</v>
      </c>
      <c r="K3026" s="1">
        <v>1</v>
      </c>
      <c r="L3026" s="1">
        <v>2</v>
      </c>
      <c r="M3026" s="1">
        <v>1</v>
      </c>
      <c r="N3026" s="1">
        <v>2</v>
      </c>
      <c r="O3026" s="1">
        <v>2</v>
      </c>
      <c r="P3026" s="1">
        <v>40</v>
      </c>
      <c r="Q3026" s="1">
        <v>37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33.542000000000002</v>
      </c>
      <c r="AN3026" s="1">
        <v>27.949000000000002</v>
      </c>
      <c r="AO3026" s="1">
        <v>8</v>
      </c>
      <c r="AP3026" s="1">
        <v>83</v>
      </c>
      <c r="AQ3026" s="1">
        <v>3</v>
      </c>
      <c r="AR3026" s="1">
        <v>0</v>
      </c>
      <c r="AS3026" s="1">
        <v>2</v>
      </c>
      <c r="AT3026" s="1">
        <v>0.51948051948051899</v>
      </c>
      <c r="AU3026" s="1">
        <v>4.1927500000000002</v>
      </c>
      <c r="AV3026" s="1">
        <v>3.4936250000000002</v>
      </c>
      <c r="AW3026" s="1">
        <v>0.83</v>
      </c>
      <c r="AX3026" s="1">
        <f t="shared" si="47"/>
        <v>3.896103896103896E-2</v>
      </c>
    </row>
    <row r="3027" spans="1:50" x14ac:dyDescent="0.3">
      <c r="A3027" s="1">
        <v>3026</v>
      </c>
      <c r="B3027" s="1" t="s">
        <v>38</v>
      </c>
      <c r="C3027" s="1" t="s">
        <v>39</v>
      </c>
      <c r="D3027" s="1" t="s">
        <v>40</v>
      </c>
      <c r="E3027" s="2">
        <v>3.2395833333333332E-2</v>
      </c>
      <c r="F3027" s="1">
        <v>2</v>
      </c>
      <c r="G3027" s="1">
        <v>4</v>
      </c>
      <c r="H3027" s="1">
        <v>78</v>
      </c>
      <c r="I3027" s="1">
        <v>1</v>
      </c>
      <c r="J3027" s="1">
        <v>0</v>
      </c>
      <c r="K3027" s="1">
        <v>1</v>
      </c>
      <c r="L3027" s="1">
        <v>2</v>
      </c>
      <c r="M3027" s="1">
        <v>1</v>
      </c>
      <c r="N3027" s="1">
        <v>2</v>
      </c>
      <c r="O3027" s="1">
        <v>1</v>
      </c>
      <c r="P3027" s="1">
        <v>41</v>
      </c>
      <c r="Q3027" s="1">
        <v>37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1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1</v>
      </c>
      <c r="AI3027" s="1">
        <v>0</v>
      </c>
      <c r="AJ3027" s="1">
        <v>0</v>
      </c>
      <c r="AK3027" s="1">
        <v>0</v>
      </c>
      <c r="AL3027" s="1">
        <v>1</v>
      </c>
      <c r="AM3027" s="1">
        <v>4.0019999999999998</v>
      </c>
      <c r="AN3027" s="1">
        <v>4.101</v>
      </c>
      <c r="AO3027" s="1">
        <v>1</v>
      </c>
      <c r="AP3027" s="1">
        <v>90</v>
      </c>
      <c r="AQ3027" s="1">
        <v>4</v>
      </c>
      <c r="AR3027" s="1">
        <v>0</v>
      </c>
      <c r="AS3027" s="1">
        <v>2</v>
      </c>
      <c r="AT3027" s="1">
        <v>0.52564102564102499</v>
      </c>
      <c r="AU3027" s="1">
        <v>4.0019999999999998</v>
      </c>
      <c r="AV3027" s="1">
        <v>4.101</v>
      </c>
      <c r="AW3027" s="1">
        <v>0.9</v>
      </c>
      <c r="AX3027" s="1">
        <f t="shared" si="47"/>
        <v>5.128205128205128E-2</v>
      </c>
    </row>
    <row r="3028" spans="1:50" x14ac:dyDescent="0.3">
      <c r="A3028" s="1">
        <v>3027</v>
      </c>
      <c r="B3028" s="1" t="s">
        <v>38</v>
      </c>
      <c r="C3028" s="1" t="s">
        <v>39</v>
      </c>
      <c r="D3028" s="1" t="s">
        <v>40</v>
      </c>
      <c r="E3028" s="2">
        <v>3.27662037037037E-2</v>
      </c>
      <c r="F3028" s="1">
        <v>2</v>
      </c>
      <c r="G3028" s="1">
        <v>4</v>
      </c>
      <c r="H3028" s="1">
        <v>79</v>
      </c>
      <c r="I3028" s="1">
        <v>1</v>
      </c>
      <c r="J3028" s="1">
        <v>0</v>
      </c>
      <c r="K3028" s="1">
        <v>1</v>
      </c>
      <c r="L3028" s="1">
        <v>2</v>
      </c>
      <c r="M3028" s="1">
        <v>1</v>
      </c>
      <c r="N3028" s="1">
        <v>2</v>
      </c>
      <c r="O3028" s="1">
        <v>1</v>
      </c>
      <c r="P3028" s="1">
        <v>42</v>
      </c>
      <c r="Q3028" s="1">
        <v>37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5.1550000000000002</v>
      </c>
      <c r="AN3028" s="1">
        <v>5.9989999999999997</v>
      </c>
      <c r="AO3028" s="1">
        <v>1</v>
      </c>
      <c r="AP3028" s="1">
        <v>82</v>
      </c>
      <c r="AQ3028" s="1">
        <v>3</v>
      </c>
      <c r="AR3028" s="1">
        <v>0</v>
      </c>
      <c r="AS3028" s="1">
        <v>0</v>
      </c>
      <c r="AT3028" s="1">
        <v>0.531645569620253</v>
      </c>
      <c r="AU3028" s="1">
        <v>5.1550000000000002</v>
      </c>
      <c r="AV3028" s="1">
        <v>5.9989999999999997</v>
      </c>
      <c r="AW3028" s="1">
        <v>0.82</v>
      </c>
      <c r="AX3028" s="1">
        <f t="shared" si="47"/>
        <v>6.3291139240506333E-2</v>
      </c>
    </row>
    <row r="3029" spans="1:50" x14ac:dyDescent="0.3">
      <c r="A3029" s="1">
        <v>3028</v>
      </c>
      <c r="B3029" s="1" t="s">
        <v>38</v>
      </c>
      <c r="C3029" s="1" t="s">
        <v>39</v>
      </c>
      <c r="D3029" s="1" t="s">
        <v>40</v>
      </c>
      <c r="E3029" s="2">
        <v>3.3125000000000002E-2</v>
      </c>
      <c r="F3029" s="1">
        <v>2</v>
      </c>
      <c r="G3029" s="1">
        <v>4</v>
      </c>
      <c r="H3029" s="1">
        <v>80</v>
      </c>
      <c r="I3029" s="1">
        <v>1</v>
      </c>
      <c r="J3029" s="1">
        <v>0</v>
      </c>
      <c r="K3029" s="1">
        <v>1</v>
      </c>
      <c r="L3029" s="1">
        <v>2</v>
      </c>
      <c r="M3029" s="1">
        <v>1</v>
      </c>
      <c r="N3029" s="1">
        <v>2</v>
      </c>
      <c r="O3029" s="1">
        <v>2</v>
      </c>
      <c r="P3029" s="1">
        <v>42</v>
      </c>
      <c r="Q3029" s="1">
        <v>38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1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14.398</v>
      </c>
      <c r="AN3029" s="1">
        <v>11.916</v>
      </c>
      <c r="AO3029" s="1">
        <v>4</v>
      </c>
      <c r="AP3029" s="1">
        <v>87</v>
      </c>
      <c r="AQ3029" s="1">
        <v>2</v>
      </c>
      <c r="AR3029" s="1">
        <v>0</v>
      </c>
      <c r="AS3029" s="1">
        <v>2</v>
      </c>
      <c r="AT3029" s="1">
        <v>0.52500000000000002</v>
      </c>
      <c r="AU3029" s="1">
        <v>3.5994999999999999</v>
      </c>
      <c r="AV3029" s="1">
        <v>2.9790000000000001</v>
      </c>
      <c r="AW3029" s="1">
        <v>0.87</v>
      </c>
      <c r="AX3029" s="1">
        <f t="shared" si="47"/>
        <v>0.05</v>
      </c>
    </row>
    <row r="3030" spans="1:50" x14ac:dyDescent="0.3">
      <c r="A3030" s="1">
        <v>3029</v>
      </c>
      <c r="B3030" s="1" t="s">
        <v>38</v>
      </c>
      <c r="C3030" s="1" t="s">
        <v>39</v>
      </c>
      <c r="D3030" s="1" t="s">
        <v>40</v>
      </c>
      <c r="E3030" s="2">
        <v>3.3518518518518517E-2</v>
      </c>
      <c r="F3030" s="1">
        <v>2</v>
      </c>
      <c r="G3030" s="1">
        <v>4</v>
      </c>
      <c r="H3030" s="1">
        <v>81</v>
      </c>
      <c r="I3030" s="1">
        <v>1</v>
      </c>
      <c r="J3030" s="1">
        <v>0</v>
      </c>
      <c r="K3030" s="1">
        <v>1</v>
      </c>
      <c r="L3030" s="1">
        <v>2</v>
      </c>
      <c r="M3030" s="1">
        <v>1</v>
      </c>
      <c r="N3030" s="1">
        <v>1</v>
      </c>
      <c r="O3030" s="1">
        <v>1</v>
      </c>
      <c r="P3030" s="1">
        <v>43</v>
      </c>
      <c r="Q3030" s="1">
        <v>38</v>
      </c>
      <c r="R3030" s="1">
        <v>0</v>
      </c>
      <c r="S3030" s="1">
        <v>0</v>
      </c>
      <c r="T3030" s="1">
        <v>1</v>
      </c>
      <c r="U3030" s="1">
        <v>0</v>
      </c>
      <c r="V3030" s="1">
        <v>1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0.95399999999999996</v>
      </c>
      <c r="AN3030" s="1">
        <v>0.82299999999999995</v>
      </c>
      <c r="AO3030" s="1">
        <v>1</v>
      </c>
      <c r="AP3030" s="1">
        <v>120</v>
      </c>
      <c r="AQ3030" s="1">
        <v>3</v>
      </c>
      <c r="AR3030" s="1">
        <v>0</v>
      </c>
      <c r="AS3030" s="1">
        <v>1</v>
      </c>
      <c r="AT3030" s="1">
        <v>0.530864197530864</v>
      </c>
      <c r="AU3030" s="1">
        <v>0.95399999999999996</v>
      </c>
      <c r="AV3030" s="1">
        <v>0.82299999999999995</v>
      </c>
      <c r="AW3030" s="1">
        <v>1.2</v>
      </c>
      <c r="AX3030" s="1">
        <f t="shared" si="47"/>
        <v>6.1728395061728392E-2</v>
      </c>
    </row>
    <row r="3031" spans="1:50" x14ac:dyDescent="0.3">
      <c r="A3031" s="1">
        <v>3030</v>
      </c>
      <c r="B3031" s="1" t="s">
        <v>38</v>
      </c>
      <c r="C3031" s="1" t="s">
        <v>39</v>
      </c>
      <c r="D3031" s="1" t="s">
        <v>40</v>
      </c>
      <c r="E3031" s="2">
        <v>3.3692129629629627E-2</v>
      </c>
      <c r="F3031" s="1">
        <v>2</v>
      </c>
      <c r="G3031" s="1">
        <v>4</v>
      </c>
      <c r="H3031" s="1">
        <v>82</v>
      </c>
      <c r="I3031" s="1">
        <v>1</v>
      </c>
      <c r="J3031" s="1">
        <v>0</v>
      </c>
      <c r="K3031" s="1">
        <v>1</v>
      </c>
      <c r="L3031" s="1">
        <v>2</v>
      </c>
      <c r="M3031" s="1">
        <v>1</v>
      </c>
      <c r="N3031" s="1">
        <v>2</v>
      </c>
      <c r="O3031" s="1">
        <v>1</v>
      </c>
      <c r="P3031" s="1">
        <v>44</v>
      </c>
      <c r="Q3031" s="1">
        <v>38</v>
      </c>
      <c r="R3031" s="1">
        <v>1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9.5340000000000007</v>
      </c>
      <c r="AN3031" s="1">
        <v>6.609</v>
      </c>
      <c r="AO3031" s="1">
        <v>1</v>
      </c>
      <c r="AP3031" s="1">
        <v>89</v>
      </c>
      <c r="AQ3031" s="1">
        <v>1</v>
      </c>
      <c r="AR3031" s="1">
        <v>0</v>
      </c>
      <c r="AS3031" s="1">
        <v>0</v>
      </c>
      <c r="AT3031" s="1">
        <v>0.53658536585365801</v>
      </c>
      <c r="AU3031" s="1">
        <v>9.5340000000000007</v>
      </c>
      <c r="AV3031" s="1">
        <v>6.609</v>
      </c>
      <c r="AW3031" s="1">
        <v>0.89</v>
      </c>
      <c r="AX3031" s="1">
        <f t="shared" si="47"/>
        <v>7.3170731707317069E-2</v>
      </c>
    </row>
    <row r="3032" spans="1:50" x14ac:dyDescent="0.3">
      <c r="A3032" s="1">
        <v>3031</v>
      </c>
      <c r="B3032" s="1" t="s">
        <v>38</v>
      </c>
      <c r="C3032" s="1" t="s">
        <v>39</v>
      </c>
      <c r="D3032" s="1" t="s">
        <v>40</v>
      </c>
      <c r="E3032" s="2">
        <v>3.4212962962962966E-2</v>
      </c>
      <c r="F3032" s="1">
        <v>2</v>
      </c>
      <c r="G3032" s="1">
        <v>5</v>
      </c>
      <c r="H3032" s="1">
        <v>83</v>
      </c>
      <c r="I3032" s="1">
        <v>1</v>
      </c>
      <c r="J3032" s="1">
        <v>0</v>
      </c>
      <c r="K3032" s="1">
        <v>2</v>
      </c>
      <c r="L3032" s="1">
        <v>2</v>
      </c>
      <c r="M3032" s="1">
        <v>2</v>
      </c>
      <c r="N3032" s="1">
        <v>1</v>
      </c>
      <c r="O3032" s="1">
        <v>1</v>
      </c>
      <c r="P3032" s="1">
        <v>45</v>
      </c>
      <c r="Q3032" s="1">
        <v>38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1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39.229999999999997</v>
      </c>
      <c r="AN3032" s="1">
        <v>40.534999999999997</v>
      </c>
      <c r="AO3032" s="1">
        <v>10</v>
      </c>
      <c r="AP3032" s="1">
        <v>116</v>
      </c>
      <c r="AQ3032" s="1">
        <v>0</v>
      </c>
      <c r="AR3032" s="1">
        <v>1</v>
      </c>
      <c r="AS3032" s="1">
        <v>0</v>
      </c>
      <c r="AT3032" s="1">
        <v>0.54216867469879504</v>
      </c>
      <c r="AU3032" s="1">
        <v>3.9229999999999996</v>
      </c>
      <c r="AV3032" s="1">
        <v>4.0534999999999997</v>
      </c>
      <c r="AW3032" s="1">
        <v>1.1599999999999999</v>
      </c>
      <c r="AX3032" s="1">
        <f t="shared" si="47"/>
        <v>8.4337349397590355E-2</v>
      </c>
    </row>
    <row r="3033" spans="1:50" x14ac:dyDescent="0.3">
      <c r="A3033" s="1">
        <v>3032</v>
      </c>
      <c r="B3033" s="1" t="s">
        <v>38</v>
      </c>
      <c r="C3033" s="1" t="s">
        <v>39</v>
      </c>
      <c r="D3033" s="1" t="s">
        <v>40</v>
      </c>
      <c r="E3033" s="2">
        <v>3.4675925925925923E-2</v>
      </c>
      <c r="F3033" s="1">
        <v>2</v>
      </c>
      <c r="G3033" s="1">
        <v>5</v>
      </c>
      <c r="H3033" s="1">
        <v>84</v>
      </c>
      <c r="I3033" s="1">
        <v>1</v>
      </c>
      <c r="J3033" s="1">
        <v>0</v>
      </c>
      <c r="K3033" s="1">
        <v>2</v>
      </c>
      <c r="L3033" s="1">
        <v>2</v>
      </c>
      <c r="M3033" s="1">
        <v>2</v>
      </c>
      <c r="N3033" s="1">
        <v>2</v>
      </c>
      <c r="O3033" s="1">
        <v>1</v>
      </c>
      <c r="P3033" s="1">
        <v>46</v>
      </c>
      <c r="Q3033" s="1">
        <v>38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1</v>
      </c>
      <c r="AA3033" s="1">
        <v>0</v>
      </c>
      <c r="AB3033" s="1">
        <v>1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2.4079999999999999</v>
      </c>
      <c r="AN3033" s="1">
        <v>2.4140000000000001</v>
      </c>
      <c r="AO3033" s="1">
        <v>0</v>
      </c>
      <c r="AP3033" s="1">
        <v>116</v>
      </c>
      <c r="AQ3033" s="1">
        <v>4</v>
      </c>
      <c r="AR3033" s="1">
        <v>1</v>
      </c>
      <c r="AS3033" s="1">
        <v>1</v>
      </c>
      <c r="AT3033" s="1">
        <v>0.54761904761904701</v>
      </c>
      <c r="AU3033" s="1" t="e">
        <v>#DIV/0!</v>
      </c>
      <c r="AV3033" s="1" t="e">
        <v>#DIV/0!</v>
      </c>
      <c r="AW3033" s="1">
        <v>1.1599999999999999</v>
      </c>
      <c r="AX3033" s="1">
        <f t="shared" si="47"/>
        <v>9.5238095238095233E-2</v>
      </c>
    </row>
    <row r="3034" spans="1:50" x14ac:dyDescent="0.3">
      <c r="A3034" s="1">
        <v>3033</v>
      </c>
      <c r="B3034" s="1" t="s">
        <v>38</v>
      </c>
      <c r="C3034" s="1" t="s">
        <v>39</v>
      </c>
      <c r="D3034" s="1" t="s">
        <v>40</v>
      </c>
      <c r="E3034" s="2">
        <v>3.5023148148148144E-2</v>
      </c>
      <c r="F3034" s="1">
        <v>2</v>
      </c>
      <c r="G3034" s="1">
        <v>5</v>
      </c>
      <c r="H3034" s="1">
        <v>85</v>
      </c>
      <c r="I3034" s="1">
        <v>1</v>
      </c>
      <c r="J3034" s="1">
        <v>0</v>
      </c>
      <c r="K3034" s="1">
        <v>2</v>
      </c>
      <c r="L3034" s="1">
        <v>2</v>
      </c>
      <c r="M3034" s="1">
        <v>2</v>
      </c>
      <c r="N3034" s="1">
        <v>2</v>
      </c>
      <c r="O3034" s="1">
        <v>2</v>
      </c>
      <c r="P3034" s="1">
        <v>46</v>
      </c>
      <c r="Q3034" s="1">
        <v>39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19.78</v>
      </c>
      <c r="AN3034" s="1">
        <v>12.605</v>
      </c>
      <c r="AO3034" s="1">
        <v>5</v>
      </c>
      <c r="AP3034" s="1">
        <v>93</v>
      </c>
      <c r="AQ3034" s="1">
        <v>3</v>
      </c>
      <c r="AR3034" s="1">
        <v>0</v>
      </c>
      <c r="AS3034" s="1">
        <v>0</v>
      </c>
      <c r="AT3034" s="1">
        <v>0.54117647058823504</v>
      </c>
      <c r="AU3034" s="1">
        <v>3.9560000000000004</v>
      </c>
      <c r="AV3034" s="1">
        <v>2.5209999999999999</v>
      </c>
      <c r="AW3034" s="1">
        <v>0.93</v>
      </c>
      <c r="AX3034" s="1">
        <f t="shared" si="47"/>
        <v>8.2352941176470587E-2</v>
      </c>
    </row>
    <row r="3035" spans="1:50" x14ac:dyDescent="0.3">
      <c r="A3035" s="1">
        <v>3034</v>
      </c>
      <c r="B3035" s="1" t="s">
        <v>38</v>
      </c>
      <c r="C3035" s="1" t="s">
        <v>39</v>
      </c>
      <c r="D3035" s="1" t="s">
        <v>40</v>
      </c>
      <c r="E3035" s="2">
        <v>3.5578703703703703E-2</v>
      </c>
      <c r="F3035" s="1">
        <v>2</v>
      </c>
      <c r="G3035" s="1">
        <v>5</v>
      </c>
      <c r="H3035" s="1">
        <v>86</v>
      </c>
      <c r="I3035" s="1">
        <v>1</v>
      </c>
      <c r="J3035" s="1">
        <v>0</v>
      </c>
      <c r="K3035" s="1">
        <v>2</v>
      </c>
      <c r="L3035" s="1">
        <v>2</v>
      </c>
      <c r="M3035" s="1">
        <v>2</v>
      </c>
      <c r="N3035" s="1">
        <v>1</v>
      </c>
      <c r="O3035" s="1">
        <v>2</v>
      </c>
      <c r="P3035" s="1">
        <v>46</v>
      </c>
      <c r="Q3035" s="1">
        <v>40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20.558</v>
      </c>
      <c r="AN3035" s="1">
        <v>11.128</v>
      </c>
      <c r="AO3035" s="1">
        <v>5</v>
      </c>
      <c r="AP3035" s="1">
        <v>117</v>
      </c>
      <c r="AQ3035" s="1">
        <v>4</v>
      </c>
      <c r="AR3035" s="1">
        <v>0</v>
      </c>
      <c r="AS3035" s="1">
        <v>0</v>
      </c>
      <c r="AT3035" s="1">
        <v>0.4</v>
      </c>
      <c r="AU3035" s="1">
        <v>4.1116000000000001</v>
      </c>
      <c r="AV3035" s="1">
        <v>2.2256</v>
      </c>
      <c r="AW3035" s="1">
        <v>1.17</v>
      </c>
      <c r="AX3035" s="1">
        <f t="shared" si="47"/>
        <v>6.9767441860465115E-2</v>
      </c>
    </row>
    <row r="3036" spans="1:50" x14ac:dyDescent="0.3">
      <c r="A3036" s="1">
        <v>3035</v>
      </c>
      <c r="B3036" s="1" t="s">
        <v>38</v>
      </c>
      <c r="C3036" s="1" t="s">
        <v>39</v>
      </c>
      <c r="D3036" s="1" t="s">
        <v>40</v>
      </c>
      <c r="E3036" s="2">
        <v>3.5891203703703703E-2</v>
      </c>
      <c r="F3036" s="1">
        <v>2</v>
      </c>
      <c r="G3036" s="1">
        <v>5</v>
      </c>
      <c r="H3036" s="1">
        <v>87</v>
      </c>
      <c r="I3036" s="1">
        <v>1</v>
      </c>
      <c r="J3036" s="1">
        <v>0</v>
      </c>
      <c r="K3036" s="1">
        <v>2</v>
      </c>
      <c r="L3036" s="1">
        <v>2</v>
      </c>
      <c r="M3036" s="1">
        <v>2</v>
      </c>
      <c r="N3036" s="1">
        <v>1</v>
      </c>
      <c r="O3036" s="1">
        <v>2</v>
      </c>
      <c r="P3036" s="1">
        <v>46</v>
      </c>
      <c r="Q3036" s="1">
        <v>41</v>
      </c>
      <c r="R3036" s="1">
        <v>0</v>
      </c>
      <c r="S3036" s="1">
        <v>0</v>
      </c>
      <c r="T3036" s="1">
        <v>0</v>
      </c>
      <c r="U3036" s="1">
        <v>1</v>
      </c>
      <c r="V3036" s="1">
        <v>0</v>
      </c>
      <c r="W3036" s="1">
        <v>1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1.115</v>
      </c>
      <c r="AN3036" s="1">
        <v>0.74399999999999999</v>
      </c>
      <c r="AO3036" s="1">
        <v>1</v>
      </c>
      <c r="AP3036" s="1">
        <v>97</v>
      </c>
      <c r="AQ3036" s="1">
        <v>4</v>
      </c>
      <c r="AR3036" s="1">
        <v>1</v>
      </c>
      <c r="AS3036" s="1">
        <v>1</v>
      </c>
      <c r="AT3036" s="1">
        <v>0.2</v>
      </c>
      <c r="AU3036" s="1">
        <v>1.115</v>
      </c>
      <c r="AV3036" s="1">
        <v>0.74399999999999999</v>
      </c>
      <c r="AW3036" s="1">
        <v>0.97</v>
      </c>
      <c r="AX3036" s="1">
        <f t="shared" si="47"/>
        <v>5.7471264367816091E-2</v>
      </c>
    </row>
    <row r="3037" spans="1:50" x14ac:dyDescent="0.3">
      <c r="A3037" s="1">
        <v>3036</v>
      </c>
      <c r="B3037" s="1" t="s">
        <v>38</v>
      </c>
      <c r="C3037" s="1" t="s">
        <v>39</v>
      </c>
      <c r="D3037" s="1" t="s">
        <v>40</v>
      </c>
      <c r="E3037" s="2">
        <v>3.6122685185185181E-2</v>
      </c>
      <c r="F3037" s="1">
        <v>2</v>
      </c>
      <c r="G3037" s="1">
        <v>5</v>
      </c>
      <c r="H3037" s="1">
        <v>88</v>
      </c>
      <c r="I3037" s="1">
        <v>1</v>
      </c>
      <c r="J3037" s="1">
        <v>0</v>
      </c>
      <c r="K3037" s="1">
        <v>2</v>
      </c>
      <c r="L3037" s="1">
        <v>2</v>
      </c>
      <c r="M3037" s="1">
        <v>2</v>
      </c>
      <c r="N3037" s="1">
        <v>2</v>
      </c>
      <c r="O3037" s="1">
        <v>2</v>
      </c>
      <c r="P3037" s="1">
        <v>46</v>
      </c>
      <c r="Q3037" s="1">
        <v>42</v>
      </c>
      <c r="R3037" s="1">
        <v>2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1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6.11</v>
      </c>
      <c r="AN3037" s="1">
        <v>5.2850000000000001</v>
      </c>
      <c r="AO3037" s="1">
        <v>1</v>
      </c>
      <c r="AP3037" s="1">
        <v>98</v>
      </c>
      <c r="AQ3037" s="1">
        <v>0</v>
      </c>
      <c r="AR3037" s="1">
        <v>1</v>
      </c>
      <c r="AS3037" s="1">
        <v>0</v>
      </c>
      <c r="AT3037" s="1">
        <v>0</v>
      </c>
      <c r="AU3037" s="1">
        <v>6.11</v>
      </c>
      <c r="AV3037" s="1">
        <v>5.2850000000000001</v>
      </c>
      <c r="AW3037" s="1">
        <v>0.98</v>
      </c>
      <c r="AX3037" s="1">
        <f t="shared" si="47"/>
        <v>4.5454545454545456E-2</v>
      </c>
    </row>
    <row r="3038" spans="1:50" x14ac:dyDescent="0.3">
      <c r="A3038" s="1">
        <v>3037</v>
      </c>
      <c r="B3038" s="1" t="s">
        <v>38</v>
      </c>
      <c r="C3038" s="1" t="s">
        <v>39</v>
      </c>
      <c r="D3038" s="1" t="s">
        <v>40</v>
      </c>
      <c r="E3038" s="2">
        <v>3.7245370370370366E-2</v>
      </c>
      <c r="F3038" s="1">
        <v>2</v>
      </c>
      <c r="G3038" s="1">
        <v>6</v>
      </c>
      <c r="H3038" s="1">
        <v>89</v>
      </c>
      <c r="I3038" s="1">
        <v>1</v>
      </c>
      <c r="J3038" s="1">
        <v>0</v>
      </c>
      <c r="K3038" s="1">
        <v>2</v>
      </c>
      <c r="L3038" s="1">
        <v>3</v>
      </c>
      <c r="M3038" s="1">
        <v>1</v>
      </c>
      <c r="N3038" s="1">
        <v>2</v>
      </c>
      <c r="O3038" s="1">
        <v>2</v>
      </c>
      <c r="P3038" s="1">
        <v>46</v>
      </c>
      <c r="Q3038" s="1">
        <v>43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1</v>
      </c>
      <c r="X3038" s="1">
        <v>2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1</v>
      </c>
      <c r="AE3038" s="1">
        <v>0</v>
      </c>
      <c r="AF3038" s="1">
        <v>1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30.11</v>
      </c>
      <c r="AN3038" s="1">
        <v>34</v>
      </c>
      <c r="AO3038" s="1">
        <v>8</v>
      </c>
      <c r="AP3038" s="1">
        <v>88</v>
      </c>
      <c r="AQ3038" s="1">
        <v>0</v>
      </c>
      <c r="AR3038" s="1">
        <v>0</v>
      </c>
      <c r="AS3038" s="1">
        <v>2</v>
      </c>
      <c r="AT3038" s="1">
        <v>0.51685393258426904</v>
      </c>
      <c r="AU3038" s="1">
        <v>3.7637499999999999</v>
      </c>
      <c r="AV3038" s="1">
        <v>4.25</v>
      </c>
      <c r="AW3038" s="1">
        <v>0.88</v>
      </c>
      <c r="AX3038" s="1">
        <f t="shared" si="47"/>
        <v>3.3707865168539325E-2</v>
      </c>
    </row>
    <row r="3039" spans="1:50" x14ac:dyDescent="0.3">
      <c r="A3039" s="1">
        <v>3038</v>
      </c>
      <c r="B3039" s="1" t="s">
        <v>38</v>
      </c>
      <c r="C3039" s="1" t="s">
        <v>39</v>
      </c>
      <c r="D3039" s="1" t="s">
        <v>40</v>
      </c>
      <c r="E3039" s="2">
        <v>3.7731481481481484E-2</v>
      </c>
      <c r="F3039" s="1">
        <v>2</v>
      </c>
      <c r="G3039" s="1">
        <v>6</v>
      </c>
      <c r="H3039" s="1">
        <v>90</v>
      </c>
      <c r="I3039" s="1">
        <v>1</v>
      </c>
      <c r="J3039" s="1">
        <v>0</v>
      </c>
      <c r="K3039" s="1">
        <v>2</v>
      </c>
      <c r="L3039" s="1">
        <v>3</v>
      </c>
      <c r="M3039" s="1">
        <v>1</v>
      </c>
      <c r="N3039" s="1">
        <v>2</v>
      </c>
      <c r="O3039" s="1">
        <v>2</v>
      </c>
      <c r="P3039" s="1">
        <v>46</v>
      </c>
      <c r="Q3039" s="1">
        <v>44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1</v>
      </c>
      <c r="X3039" s="1">
        <v>5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24.047999999999998</v>
      </c>
      <c r="AN3039" s="1">
        <v>31.012</v>
      </c>
      <c r="AO3039" s="1">
        <v>8</v>
      </c>
      <c r="AP3039" s="1">
        <v>86</v>
      </c>
      <c r="AQ3039" s="1">
        <v>1</v>
      </c>
      <c r="AR3039" s="1">
        <v>0</v>
      </c>
      <c r="AS3039" s="1">
        <v>0</v>
      </c>
      <c r="AT3039" s="1">
        <v>0.51111111111111096</v>
      </c>
      <c r="AU3039" s="1">
        <v>3.0059999999999998</v>
      </c>
      <c r="AV3039" s="1">
        <v>3.8765000000000001</v>
      </c>
      <c r="AW3039" s="1">
        <v>0.86</v>
      </c>
      <c r="AX3039" s="1">
        <f t="shared" si="47"/>
        <v>2.2222222222222223E-2</v>
      </c>
    </row>
    <row r="3040" spans="1:50" x14ac:dyDescent="0.3">
      <c r="A3040" s="1">
        <v>3039</v>
      </c>
      <c r="B3040" s="1" t="s">
        <v>38</v>
      </c>
      <c r="C3040" s="1" t="s">
        <v>39</v>
      </c>
      <c r="D3040" s="1" t="s">
        <v>40</v>
      </c>
      <c r="E3040" s="2">
        <v>3.8252314814814815E-2</v>
      </c>
      <c r="F3040" s="1">
        <v>2</v>
      </c>
      <c r="G3040" s="1">
        <v>6</v>
      </c>
      <c r="H3040" s="1">
        <v>91</v>
      </c>
      <c r="I3040" s="1">
        <v>1</v>
      </c>
      <c r="J3040" s="1">
        <v>0</v>
      </c>
      <c r="K3040" s="1">
        <v>2</v>
      </c>
      <c r="L3040" s="1">
        <v>3</v>
      </c>
      <c r="M3040" s="1">
        <v>1</v>
      </c>
      <c r="N3040" s="1">
        <v>1</v>
      </c>
      <c r="O3040" s="1">
        <v>1</v>
      </c>
      <c r="P3040" s="1">
        <v>47</v>
      </c>
      <c r="Q3040" s="1">
        <v>44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1.8049999999999999</v>
      </c>
      <c r="AN3040" s="1">
        <v>3.1070000000000002</v>
      </c>
      <c r="AO3040" s="1">
        <v>1</v>
      </c>
      <c r="AP3040" s="1">
        <v>109</v>
      </c>
      <c r="AQ3040" s="1">
        <v>4</v>
      </c>
      <c r="AR3040" s="1">
        <v>1</v>
      </c>
      <c r="AS3040" s="1">
        <v>1</v>
      </c>
      <c r="AT3040" s="1">
        <v>0.51648351648351598</v>
      </c>
      <c r="AU3040" s="1">
        <v>1.8049999999999999</v>
      </c>
      <c r="AV3040" s="1">
        <v>3.1070000000000002</v>
      </c>
      <c r="AW3040" s="1">
        <v>1.0900000000000001</v>
      </c>
      <c r="AX3040" s="1">
        <f t="shared" si="47"/>
        <v>3.2967032967032968E-2</v>
      </c>
    </row>
    <row r="3041" spans="1:50" x14ac:dyDescent="0.3">
      <c r="A3041" s="1">
        <v>3040</v>
      </c>
      <c r="B3041" s="1" t="s">
        <v>38</v>
      </c>
      <c r="C3041" s="1" t="s">
        <v>39</v>
      </c>
      <c r="D3041" s="1" t="s">
        <v>40</v>
      </c>
      <c r="E3041" s="2">
        <v>3.8634259259259257E-2</v>
      </c>
      <c r="F3041" s="1">
        <v>2</v>
      </c>
      <c r="G3041" s="1">
        <v>6</v>
      </c>
      <c r="H3041" s="1">
        <v>92</v>
      </c>
      <c r="I3041" s="1">
        <v>1</v>
      </c>
      <c r="J3041" s="1">
        <v>0</v>
      </c>
      <c r="K3041" s="1">
        <v>2</v>
      </c>
      <c r="L3041" s="1">
        <v>3</v>
      </c>
      <c r="M3041" s="1">
        <v>1</v>
      </c>
      <c r="N3041" s="1">
        <v>1</v>
      </c>
      <c r="O3041" s="1">
        <v>1</v>
      </c>
      <c r="P3041" s="1">
        <v>48</v>
      </c>
      <c r="Q3041" s="1">
        <v>44</v>
      </c>
      <c r="R3041" s="1">
        <v>0</v>
      </c>
      <c r="S3041" s="1">
        <v>0</v>
      </c>
      <c r="T3041" s="1">
        <v>1</v>
      </c>
      <c r="U3041" s="1">
        <v>0</v>
      </c>
      <c r="V3041" s="1">
        <v>1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1.077</v>
      </c>
      <c r="AN3041" s="1">
        <v>1.147</v>
      </c>
      <c r="AO3041" s="1">
        <v>1</v>
      </c>
      <c r="AP3041" s="1">
        <v>118</v>
      </c>
      <c r="AQ3041" s="1">
        <v>4</v>
      </c>
      <c r="AR3041" s="1">
        <v>1</v>
      </c>
      <c r="AS3041" s="1">
        <v>1</v>
      </c>
      <c r="AT3041" s="1">
        <v>0.52173913043478204</v>
      </c>
      <c r="AU3041" s="1">
        <v>1.077</v>
      </c>
      <c r="AV3041" s="1">
        <v>1.147</v>
      </c>
      <c r="AW3041" s="1">
        <v>1.18</v>
      </c>
      <c r="AX3041" s="1">
        <f t="shared" si="47"/>
        <v>4.3478260869565216E-2</v>
      </c>
    </row>
    <row r="3042" spans="1:50" x14ac:dyDescent="0.3">
      <c r="A3042" s="1">
        <v>3041</v>
      </c>
      <c r="B3042" s="1" t="s">
        <v>38</v>
      </c>
      <c r="C3042" s="1" t="s">
        <v>39</v>
      </c>
      <c r="D3042" s="1" t="s">
        <v>40</v>
      </c>
      <c r="E3042" s="2">
        <v>3.8854166666666669E-2</v>
      </c>
      <c r="F3042" s="1">
        <v>2</v>
      </c>
      <c r="G3042" s="1">
        <v>6</v>
      </c>
      <c r="H3042" s="1">
        <v>93</v>
      </c>
      <c r="I3042" s="1">
        <v>1</v>
      </c>
      <c r="J3042" s="1">
        <v>0</v>
      </c>
      <c r="K3042" s="1">
        <v>2</v>
      </c>
      <c r="L3042" s="1">
        <v>3</v>
      </c>
      <c r="M3042" s="1">
        <v>1</v>
      </c>
      <c r="N3042" s="1">
        <v>2</v>
      </c>
      <c r="O3042" s="1">
        <v>1</v>
      </c>
      <c r="P3042" s="1">
        <v>49</v>
      </c>
      <c r="Q3042" s="1">
        <v>44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28.547999999999998</v>
      </c>
      <c r="AN3042" s="1">
        <v>52.512999999999998</v>
      </c>
      <c r="AO3042" s="1">
        <v>9</v>
      </c>
      <c r="AP3042" s="1">
        <v>97</v>
      </c>
      <c r="AQ3042" s="1">
        <v>3</v>
      </c>
      <c r="AR3042" s="1">
        <v>0</v>
      </c>
      <c r="AS3042" s="1">
        <v>2</v>
      </c>
      <c r="AT3042" s="1">
        <v>0.52688172043010695</v>
      </c>
      <c r="AU3042" s="1">
        <v>3.1719999999999997</v>
      </c>
      <c r="AV3042" s="1">
        <v>5.8347777777777772</v>
      </c>
      <c r="AW3042" s="1">
        <v>0.97</v>
      </c>
      <c r="AX3042" s="1">
        <f t="shared" si="47"/>
        <v>5.3763440860215055E-2</v>
      </c>
    </row>
    <row r="3043" spans="1:50" x14ac:dyDescent="0.3">
      <c r="A3043" s="1">
        <v>3042</v>
      </c>
      <c r="B3043" s="1" t="s">
        <v>38</v>
      </c>
      <c r="C3043" s="1" t="s">
        <v>39</v>
      </c>
      <c r="D3043" s="1" t="s">
        <v>40</v>
      </c>
      <c r="E3043" s="2">
        <v>3.9409722222222221E-2</v>
      </c>
      <c r="F3043" s="1">
        <v>2</v>
      </c>
      <c r="G3043" s="1">
        <v>6</v>
      </c>
      <c r="H3043" s="1">
        <v>94</v>
      </c>
      <c r="I3043" s="1">
        <v>1</v>
      </c>
      <c r="J3043" s="1">
        <v>0</v>
      </c>
      <c r="K3043" s="1">
        <v>2</v>
      </c>
      <c r="L3043" s="1">
        <v>3</v>
      </c>
      <c r="M3043" s="1">
        <v>1</v>
      </c>
      <c r="N3043" s="1">
        <v>1</v>
      </c>
      <c r="O3043" s="1">
        <v>1</v>
      </c>
      <c r="P3043" s="1">
        <v>50</v>
      </c>
      <c r="Q3043" s="1">
        <v>44</v>
      </c>
      <c r="R3043" s="1">
        <v>1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1</v>
      </c>
      <c r="AC3043" s="1">
        <v>0</v>
      </c>
      <c r="AD3043" s="1">
        <v>1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13.914999999999999</v>
      </c>
      <c r="AN3043" s="1">
        <v>16.382000000000001</v>
      </c>
      <c r="AO3043" s="1">
        <v>3</v>
      </c>
      <c r="AP3043" s="1">
        <v>121</v>
      </c>
      <c r="AQ3043" s="1">
        <v>3</v>
      </c>
      <c r="AR3043" s="1">
        <v>0</v>
      </c>
      <c r="AS3043" s="1">
        <v>0</v>
      </c>
      <c r="AT3043" s="1">
        <v>0.53191489361702105</v>
      </c>
      <c r="AU3043" s="1">
        <v>4.6383333333333328</v>
      </c>
      <c r="AV3043" s="1">
        <v>5.4606666666666674</v>
      </c>
      <c r="AW3043" s="1">
        <v>1.21</v>
      </c>
      <c r="AX3043" s="1">
        <f t="shared" si="47"/>
        <v>6.3829787234042548E-2</v>
      </c>
    </row>
    <row r="3044" spans="1:50" x14ac:dyDescent="0.3">
      <c r="A3044" s="1">
        <v>3043</v>
      </c>
      <c r="B3044" s="1" t="s">
        <v>38</v>
      </c>
      <c r="C3044" s="1" t="s">
        <v>39</v>
      </c>
      <c r="D3044" s="1" t="s">
        <v>40</v>
      </c>
      <c r="E3044" s="2">
        <v>3.9907407407407412E-2</v>
      </c>
      <c r="F3044" s="1">
        <v>2</v>
      </c>
      <c r="G3044" s="1">
        <v>7</v>
      </c>
      <c r="H3044" s="1">
        <v>95</v>
      </c>
      <c r="I3044" s="1">
        <v>1</v>
      </c>
      <c r="J3044" s="1">
        <v>0</v>
      </c>
      <c r="K3044" s="1">
        <v>3</v>
      </c>
      <c r="L3044" s="1">
        <v>3</v>
      </c>
      <c r="M3044" s="1">
        <v>2</v>
      </c>
      <c r="N3044" s="1">
        <v>1</v>
      </c>
      <c r="O3044" s="1">
        <v>2</v>
      </c>
      <c r="P3044" s="1">
        <v>50</v>
      </c>
      <c r="Q3044" s="1">
        <v>45</v>
      </c>
      <c r="R3044" s="1">
        <v>0</v>
      </c>
      <c r="S3044" s="1">
        <v>0</v>
      </c>
      <c r="T3044" s="1">
        <v>0</v>
      </c>
      <c r="U3044" s="1">
        <v>1</v>
      </c>
      <c r="V3044" s="1">
        <v>0</v>
      </c>
      <c r="W3044" s="1">
        <v>1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0.94599999999999995</v>
      </c>
      <c r="AN3044" s="1">
        <v>1.232</v>
      </c>
      <c r="AO3044" s="1">
        <v>1</v>
      </c>
      <c r="AP3044" s="1">
        <v>119</v>
      </c>
      <c r="AQ3044" s="1">
        <v>3</v>
      </c>
      <c r="AR3044" s="1">
        <v>1</v>
      </c>
      <c r="AS3044" s="1">
        <v>1</v>
      </c>
      <c r="AT3044" s="1">
        <v>0.52631578947368396</v>
      </c>
      <c r="AU3044" s="1">
        <v>0.94599999999999995</v>
      </c>
      <c r="AV3044" s="1">
        <v>1.232</v>
      </c>
      <c r="AW3044" s="1">
        <v>1.19</v>
      </c>
      <c r="AX3044" s="1">
        <f t="shared" si="47"/>
        <v>5.2631578947368418E-2</v>
      </c>
    </row>
    <row r="3045" spans="1:50" x14ac:dyDescent="0.3">
      <c r="A3045" s="1">
        <v>3044</v>
      </c>
      <c r="B3045" s="1" t="s">
        <v>38</v>
      </c>
      <c r="C3045" s="1" t="s">
        <v>39</v>
      </c>
      <c r="D3045" s="1" t="s">
        <v>40</v>
      </c>
      <c r="E3045" s="2">
        <v>4.0115740740740737E-2</v>
      </c>
      <c r="F3045" s="1">
        <v>2</v>
      </c>
      <c r="G3045" s="1">
        <v>7</v>
      </c>
      <c r="H3045" s="1">
        <v>96</v>
      </c>
      <c r="I3045" s="1">
        <v>1</v>
      </c>
      <c r="J3045" s="1">
        <v>0</v>
      </c>
      <c r="K3045" s="1">
        <v>3</v>
      </c>
      <c r="L3045" s="1">
        <v>3</v>
      </c>
      <c r="M3045" s="1">
        <v>2</v>
      </c>
      <c r="N3045" s="1">
        <v>2</v>
      </c>
      <c r="O3045" s="1">
        <v>2</v>
      </c>
      <c r="P3045" s="1">
        <v>50</v>
      </c>
      <c r="Q3045" s="1">
        <v>46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1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11.398</v>
      </c>
      <c r="AN3045" s="1">
        <v>11.177</v>
      </c>
      <c r="AO3045" s="1">
        <v>3</v>
      </c>
      <c r="AP3045" s="1">
        <v>100</v>
      </c>
      <c r="AQ3045" s="1">
        <v>0</v>
      </c>
      <c r="AR3045" s="1">
        <v>0</v>
      </c>
      <c r="AS3045" s="1">
        <v>0</v>
      </c>
      <c r="AT3045" s="1">
        <v>0.52083333333333304</v>
      </c>
      <c r="AU3045" s="1">
        <v>3.7993333333333332</v>
      </c>
      <c r="AV3045" s="1">
        <v>3.7256666666666667</v>
      </c>
      <c r="AW3045" s="1">
        <v>1</v>
      </c>
      <c r="AX3045" s="1">
        <f t="shared" si="47"/>
        <v>4.1666666666666664E-2</v>
      </c>
    </row>
    <row r="3046" spans="1:50" x14ac:dyDescent="0.3">
      <c r="A3046" s="1">
        <v>3045</v>
      </c>
      <c r="B3046" s="1" t="s">
        <v>38</v>
      </c>
      <c r="C3046" s="1" t="s">
        <v>39</v>
      </c>
      <c r="D3046" s="1" t="s">
        <v>40</v>
      </c>
      <c r="E3046" s="2">
        <v>4.05787037037037E-2</v>
      </c>
      <c r="F3046" s="1">
        <v>2</v>
      </c>
      <c r="G3046" s="1">
        <v>7</v>
      </c>
      <c r="H3046" s="1">
        <v>97</v>
      </c>
      <c r="I3046" s="1">
        <v>1</v>
      </c>
      <c r="J3046" s="1">
        <v>0</v>
      </c>
      <c r="K3046" s="1">
        <v>3</v>
      </c>
      <c r="L3046" s="1">
        <v>3</v>
      </c>
      <c r="M3046" s="1">
        <v>2</v>
      </c>
      <c r="N3046" s="1">
        <v>2</v>
      </c>
      <c r="O3046" s="1">
        <v>1</v>
      </c>
      <c r="P3046" s="1">
        <v>51</v>
      </c>
      <c r="Q3046" s="1">
        <v>46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1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26.9</v>
      </c>
      <c r="AN3046" s="1">
        <v>27.393999999999998</v>
      </c>
      <c r="AO3046" s="1">
        <v>8</v>
      </c>
      <c r="AP3046" s="1">
        <v>93</v>
      </c>
      <c r="AQ3046" s="1">
        <v>0</v>
      </c>
      <c r="AR3046" s="1">
        <v>1</v>
      </c>
      <c r="AS3046" s="1">
        <v>2</v>
      </c>
      <c r="AT3046" s="1">
        <v>0.52577319587628801</v>
      </c>
      <c r="AU3046" s="1">
        <v>3.3624999999999998</v>
      </c>
      <c r="AV3046" s="1">
        <v>3.4242499999999998</v>
      </c>
      <c r="AW3046" s="1">
        <v>0.93</v>
      </c>
      <c r="AX3046" s="1">
        <f t="shared" si="47"/>
        <v>5.1546391752577317E-2</v>
      </c>
    </row>
    <row r="3047" spans="1:50" x14ac:dyDescent="0.3">
      <c r="A3047" s="1">
        <v>3046</v>
      </c>
      <c r="B3047" s="1" t="s">
        <v>38</v>
      </c>
      <c r="C3047" s="1" t="s">
        <v>39</v>
      </c>
      <c r="D3047" s="1" t="s">
        <v>40</v>
      </c>
      <c r="E3047" s="2">
        <v>4.1064814814814811E-2</v>
      </c>
      <c r="F3047" s="1">
        <v>2</v>
      </c>
      <c r="G3047" s="1">
        <v>7</v>
      </c>
      <c r="H3047" s="1">
        <v>98</v>
      </c>
      <c r="I3047" s="1">
        <v>1</v>
      </c>
      <c r="J3047" s="1">
        <v>0</v>
      </c>
      <c r="K3047" s="1">
        <v>3</v>
      </c>
      <c r="L3047" s="1">
        <v>3</v>
      </c>
      <c r="M3047" s="1">
        <v>2</v>
      </c>
      <c r="N3047" s="1">
        <v>1</v>
      </c>
      <c r="O3047" s="1">
        <v>2</v>
      </c>
      <c r="P3047" s="1">
        <v>51</v>
      </c>
      <c r="Q3047" s="1">
        <v>47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6.0469999999999997</v>
      </c>
      <c r="AN3047" s="1">
        <v>5.0979999999999999</v>
      </c>
      <c r="AO3047" s="1">
        <v>1</v>
      </c>
      <c r="AP3047" s="1">
        <v>110</v>
      </c>
      <c r="AQ3047" s="1">
        <v>3</v>
      </c>
      <c r="AR3047" s="1">
        <v>0</v>
      </c>
      <c r="AS3047" s="1">
        <v>0</v>
      </c>
      <c r="AT3047" s="1">
        <v>0.2</v>
      </c>
      <c r="AU3047" s="1">
        <v>6.0469999999999997</v>
      </c>
      <c r="AV3047" s="1">
        <v>5.0979999999999999</v>
      </c>
      <c r="AW3047" s="1">
        <v>1.1000000000000001</v>
      </c>
      <c r="AX3047" s="1">
        <f t="shared" si="47"/>
        <v>4.0816326530612242E-2</v>
      </c>
    </row>
    <row r="3048" spans="1:50" x14ac:dyDescent="0.3">
      <c r="A3048" s="1">
        <v>3047</v>
      </c>
      <c r="B3048" s="1" t="s">
        <v>38</v>
      </c>
      <c r="C3048" s="1" t="s">
        <v>39</v>
      </c>
      <c r="D3048" s="1" t="s">
        <v>40</v>
      </c>
      <c r="E3048" s="2">
        <v>4.1319444444444443E-2</v>
      </c>
      <c r="F3048" s="1">
        <v>2</v>
      </c>
      <c r="G3048" s="1">
        <v>7</v>
      </c>
      <c r="H3048" s="1">
        <v>99</v>
      </c>
      <c r="I3048" s="1">
        <v>1</v>
      </c>
      <c r="J3048" s="1">
        <v>0</v>
      </c>
      <c r="K3048" s="1">
        <v>3</v>
      </c>
      <c r="L3048" s="1">
        <v>3</v>
      </c>
      <c r="M3048" s="1">
        <v>2</v>
      </c>
      <c r="N3048" s="1">
        <v>1</v>
      </c>
      <c r="O3048" s="1">
        <v>2</v>
      </c>
      <c r="P3048" s="1">
        <v>51</v>
      </c>
      <c r="Q3048" s="1">
        <v>48</v>
      </c>
      <c r="R3048" s="1">
        <v>2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4.3079999999999998</v>
      </c>
      <c r="AN3048" s="1">
        <v>4.859</v>
      </c>
      <c r="AO3048" s="1">
        <v>1</v>
      </c>
      <c r="AP3048" s="1">
        <v>95</v>
      </c>
      <c r="AQ3048" s="1">
        <v>1</v>
      </c>
      <c r="AR3048" s="1">
        <v>0</v>
      </c>
      <c r="AS3048" s="1">
        <v>2</v>
      </c>
      <c r="AT3048" s="1">
        <v>0.2</v>
      </c>
      <c r="AU3048" s="1">
        <v>4.3079999999999998</v>
      </c>
      <c r="AV3048" s="1">
        <v>4.859</v>
      </c>
      <c r="AW3048" s="1">
        <v>0.95</v>
      </c>
      <c r="AX3048" s="1">
        <f t="shared" si="47"/>
        <v>3.0303030303030304E-2</v>
      </c>
    </row>
    <row r="3049" spans="1:50" x14ac:dyDescent="0.3">
      <c r="A3049" s="1">
        <v>3048</v>
      </c>
      <c r="B3049" s="1" t="s">
        <v>38</v>
      </c>
      <c r="C3049" s="1" t="s">
        <v>39</v>
      </c>
      <c r="D3049" s="1" t="s">
        <v>40</v>
      </c>
      <c r="E3049" s="2">
        <v>4.2395833333333334E-2</v>
      </c>
      <c r="F3049" s="1">
        <v>2</v>
      </c>
      <c r="G3049" s="1">
        <v>8</v>
      </c>
      <c r="H3049" s="1">
        <v>100</v>
      </c>
      <c r="I3049" s="1">
        <v>1</v>
      </c>
      <c r="J3049" s="1">
        <v>0</v>
      </c>
      <c r="K3049" s="1">
        <v>3</v>
      </c>
      <c r="L3049" s="1">
        <v>4</v>
      </c>
      <c r="M3049" s="1">
        <v>1</v>
      </c>
      <c r="N3049" s="1">
        <v>2</v>
      </c>
      <c r="O3049" s="1">
        <v>2</v>
      </c>
      <c r="P3049" s="1">
        <v>51</v>
      </c>
      <c r="Q3049" s="1">
        <v>49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7.4480000000000004</v>
      </c>
      <c r="AN3049" s="1">
        <v>8.0410000000000004</v>
      </c>
      <c r="AO3049" s="1">
        <v>2</v>
      </c>
      <c r="AP3049" s="1">
        <v>91</v>
      </c>
      <c r="AQ3049" s="1">
        <v>3</v>
      </c>
      <c r="AR3049" s="1">
        <v>0</v>
      </c>
      <c r="AS3049" s="1">
        <v>2</v>
      </c>
      <c r="AT3049" s="1">
        <v>0.51</v>
      </c>
      <c r="AU3049" s="1">
        <v>3.7240000000000002</v>
      </c>
      <c r="AV3049" s="1">
        <v>4.0205000000000002</v>
      </c>
      <c r="AW3049" s="1">
        <v>0.91</v>
      </c>
      <c r="AX3049" s="1">
        <f t="shared" si="47"/>
        <v>0.02</v>
      </c>
    </row>
    <row r="3050" spans="1:50" x14ac:dyDescent="0.3">
      <c r="A3050" s="1">
        <v>3049</v>
      </c>
      <c r="B3050" s="1" t="s">
        <v>38</v>
      </c>
      <c r="C3050" s="1" t="s">
        <v>39</v>
      </c>
      <c r="D3050" s="1" t="s">
        <v>40</v>
      </c>
      <c r="E3050" s="2">
        <v>4.2662037037037033E-2</v>
      </c>
      <c r="F3050" s="1">
        <v>2</v>
      </c>
      <c r="G3050" s="1">
        <v>8</v>
      </c>
      <c r="H3050" s="1">
        <v>101</v>
      </c>
      <c r="I3050" s="1">
        <v>1</v>
      </c>
      <c r="J3050" s="1">
        <v>0</v>
      </c>
      <c r="K3050" s="1">
        <v>3</v>
      </c>
      <c r="L3050" s="1">
        <v>4</v>
      </c>
      <c r="M3050" s="1">
        <v>1</v>
      </c>
      <c r="N3050" s="1">
        <v>1</v>
      </c>
      <c r="O3050" s="1">
        <v>2</v>
      </c>
      <c r="P3050" s="1">
        <v>51</v>
      </c>
      <c r="Q3050" s="1">
        <v>50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1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7.7370000000000001</v>
      </c>
      <c r="AN3050" s="1">
        <v>7.867</v>
      </c>
      <c r="AO3050" s="1">
        <v>2</v>
      </c>
      <c r="AP3050" s="1">
        <v>120</v>
      </c>
      <c r="AQ3050" s="1">
        <v>3</v>
      </c>
      <c r="AR3050" s="1">
        <v>0</v>
      </c>
      <c r="AS3050" s="1">
        <v>2</v>
      </c>
      <c r="AT3050" s="1">
        <v>0.50495049504950495</v>
      </c>
      <c r="AU3050" s="1">
        <v>3.8685</v>
      </c>
      <c r="AV3050" s="1">
        <v>3.9335</v>
      </c>
      <c r="AW3050" s="1">
        <v>1.2</v>
      </c>
      <c r="AX3050" s="1">
        <f t="shared" si="47"/>
        <v>9.9009900990099011E-3</v>
      </c>
    </row>
    <row r="3051" spans="1:50" x14ac:dyDescent="0.3">
      <c r="A3051" s="1">
        <v>3050</v>
      </c>
      <c r="B3051" s="1" t="s">
        <v>38</v>
      </c>
      <c r="C3051" s="1" t="s">
        <v>39</v>
      </c>
      <c r="D3051" s="1" t="s">
        <v>40</v>
      </c>
      <c r="E3051" s="2">
        <v>4.2986111111111114E-2</v>
      </c>
      <c r="F3051" s="1">
        <v>2</v>
      </c>
      <c r="G3051" s="1">
        <v>8</v>
      </c>
      <c r="H3051" s="1">
        <v>102</v>
      </c>
      <c r="I3051" s="1">
        <v>1</v>
      </c>
      <c r="J3051" s="1">
        <v>0</v>
      </c>
      <c r="K3051" s="1">
        <v>3</v>
      </c>
      <c r="L3051" s="1">
        <v>4</v>
      </c>
      <c r="M3051" s="1">
        <v>1</v>
      </c>
      <c r="N3051" s="1">
        <v>1</v>
      </c>
      <c r="O3051" s="1">
        <v>1</v>
      </c>
      <c r="P3051" s="1">
        <v>52</v>
      </c>
      <c r="Q3051" s="1">
        <v>50</v>
      </c>
      <c r="R3051" s="1">
        <v>0</v>
      </c>
      <c r="S3051" s="1">
        <v>0</v>
      </c>
      <c r="T3051" s="1">
        <v>1</v>
      </c>
      <c r="U3051" s="1">
        <v>0</v>
      </c>
      <c r="V3051" s="1">
        <v>1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0.81599999999999995</v>
      </c>
      <c r="AN3051" s="1">
        <v>0.72399999999999998</v>
      </c>
      <c r="AO3051" s="1">
        <v>1</v>
      </c>
      <c r="AP3051" s="1">
        <v>115</v>
      </c>
      <c r="AQ3051" s="1">
        <v>3</v>
      </c>
      <c r="AR3051" s="1">
        <v>0</v>
      </c>
      <c r="AS3051" s="1">
        <v>1</v>
      </c>
      <c r="AT3051" s="1">
        <v>0.50980392156862697</v>
      </c>
      <c r="AU3051" s="1">
        <v>0.81599999999999995</v>
      </c>
      <c r="AV3051" s="1">
        <v>0.72399999999999998</v>
      </c>
      <c r="AW3051" s="1">
        <v>1.1499999999999999</v>
      </c>
      <c r="AX3051" s="1">
        <f t="shared" si="47"/>
        <v>1.9607843137254902E-2</v>
      </c>
    </row>
    <row r="3052" spans="1:50" x14ac:dyDescent="0.3">
      <c r="A3052" s="1">
        <v>3051</v>
      </c>
      <c r="B3052" s="1" t="s">
        <v>38</v>
      </c>
      <c r="C3052" s="1" t="s">
        <v>39</v>
      </c>
      <c r="D3052" s="1" t="s">
        <v>40</v>
      </c>
      <c r="E3052" s="2">
        <v>4.3171296296296298E-2</v>
      </c>
      <c r="F3052" s="1">
        <v>2</v>
      </c>
      <c r="G3052" s="1">
        <v>8</v>
      </c>
      <c r="H3052" s="1">
        <v>103</v>
      </c>
      <c r="I3052" s="1">
        <v>1</v>
      </c>
      <c r="J3052" s="1">
        <v>0</v>
      </c>
      <c r="K3052" s="1">
        <v>3</v>
      </c>
      <c r="L3052" s="1">
        <v>4</v>
      </c>
      <c r="M3052" s="1">
        <v>1</v>
      </c>
      <c r="N3052" s="1">
        <v>1</v>
      </c>
      <c r="O3052" s="1">
        <v>1</v>
      </c>
      <c r="P3052" s="1">
        <v>53</v>
      </c>
      <c r="Q3052" s="1">
        <v>50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8.1479999999999997</v>
      </c>
      <c r="AN3052" s="1">
        <v>4.38</v>
      </c>
      <c r="AO3052" s="1">
        <v>1</v>
      </c>
      <c r="AP3052" s="1">
        <v>122</v>
      </c>
      <c r="AQ3052" s="1">
        <v>0</v>
      </c>
      <c r="AR3052" s="1">
        <v>0</v>
      </c>
      <c r="AS3052" s="1">
        <v>0</v>
      </c>
      <c r="AT3052" s="1">
        <v>0.51456310679611605</v>
      </c>
      <c r="AU3052" s="1">
        <v>8.1479999999999997</v>
      </c>
      <c r="AV3052" s="1">
        <v>4.38</v>
      </c>
      <c r="AW3052" s="1">
        <v>1.22</v>
      </c>
      <c r="AX3052" s="1">
        <f t="shared" si="47"/>
        <v>2.9126213592233011E-2</v>
      </c>
    </row>
    <row r="3053" spans="1:50" x14ac:dyDescent="0.3">
      <c r="A3053" s="1">
        <v>3052</v>
      </c>
      <c r="B3053" s="1" t="s">
        <v>38</v>
      </c>
      <c r="C3053" s="1" t="s">
        <v>39</v>
      </c>
      <c r="D3053" s="1" t="s">
        <v>40</v>
      </c>
      <c r="E3053" s="2">
        <v>4.3425925925925923E-2</v>
      </c>
      <c r="F3053" s="1">
        <v>2</v>
      </c>
      <c r="G3053" s="1">
        <v>8</v>
      </c>
      <c r="H3053" s="1">
        <v>104</v>
      </c>
      <c r="I3053" s="1">
        <v>1</v>
      </c>
      <c r="J3053" s="1">
        <v>0</v>
      </c>
      <c r="K3053" s="1">
        <v>3</v>
      </c>
      <c r="L3053" s="1">
        <v>4</v>
      </c>
      <c r="M3053" s="1">
        <v>1</v>
      </c>
      <c r="N3053" s="1">
        <v>2</v>
      </c>
      <c r="O3053" s="1">
        <v>2</v>
      </c>
      <c r="P3053" s="1">
        <v>53</v>
      </c>
      <c r="Q3053" s="1">
        <v>51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1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18.314</v>
      </c>
      <c r="AN3053" s="1">
        <v>20.460999999999999</v>
      </c>
      <c r="AO3053" s="1">
        <v>4</v>
      </c>
      <c r="AP3053" s="1">
        <v>87</v>
      </c>
      <c r="AQ3053" s="1">
        <v>3</v>
      </c>
      <c r="AR3053" s="1">
        <v>0</v>
      </c>
      <c r="AS3053" s="1">
        <v>0</v>
      </c>
      <c r="AT3053" s="1">
        <v>0.50961538461538403</v>
      </c>
      <c r="AU3053" s="1">
        <v>4.5785</v>
      </c>
      <c r="AV3053" s="1">
        <v>5.1152499999999996</v>
      </c>
      <c r="AW3053" s="1">
        <v>0.87</v>
      </c>
      <c r="AX3053" s="1">
        <f t="shared" si="47"/>
        <v>1.9230769230769232E-2</v>
      </c>
    </row>
    <row r="3054" spans="1:50" x14ac:dyDescent="0.3">
      <c r="A3054" s="1">
        <v>3053</v>
      </c>
      <c r="B3054" s="1" t="s">
        <v>38</v>
      </c>
      <c r="C3054" s="1" t="s">
        <v>39</v>
      </c>
      <c r="D3054" s="1" t="s">
        <v>40</v>
      </c>
      <c r="E3054" s="2">
        <v>4.3831018518518512E-2</v>
      </c>
      <c r="F3054" s="1">
        <v>2</v>
      </c>
      <c r="G3054" s="1">
        <v>8</v>
      </c>
      <c r="H3054" s="1">
        <v>105</v>
      </c>
      <c r="I3054" s="1">
        <v>1</v>
      </c>
      <c r="J3054" s="1">
        <v>0</v>
      </c>
      <c r="K3054" s="1">
        <v>3</v>
      </c>
      <c r="L3054" s="1">
        <v>4</v>
      </c>
      <c r="M3054" s="1">
        <v>1</v>
      </c>
      <c r="N3054" s="1">
        <v>2</v>
      </c>
      <c r="O3054" s="1">
        <v>1</v>
      </c>
      <c r="P3054" s="1">
        <v>54</v>
      </c>
      <c r="Q3054" s="1">
        <v>51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1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1</v>
      </c>
      <c r="AI3054" s="1">
        <v>0</v>
      </c>
      <c r="AJ3054" s="1">
        <v>0</v>
      </c>
      <c r="AK3054" s="1">
        <v>0</v>
      </c>
      <c r="AL3054" s="1">
        <v>1</v>
      </c>
      <c r="AM3054" s="1">
        <v>19.206</v>
      </c>
      <c r="AN3054" s="1">
        <v>22.988</v>
      </c>
      <c r="AO3054" s="1">
        <v>5</v>
      </c>
      <c r="AP3054" s="1">
        <v>82</v>
      </c>
      <c r="AQ3054" s="1">
        <v>4</v>
      </c>
      <c r="AR3054" s="1">
        <v>1</v>
      </c>
      <c r="AS3054" s="1">
        <v>0</v>
      </c>
      <c r="AT3054" s="1">
        <v>0.51428571428571401</v>
      </c>
      <c r="AU3054" s="1">
        <v>3.8411999999999997</v>
      </c>
      <c r="AV3054" s="1">
        <v>4.5975999999999999</v>
      </c>
      <c r="AW3054" s="1">
        <v>0.82</v>
      </c>
      <c r="AX3054" s="1">
        <f t="shared" si="47"/>
        <v>2.8571428571428571E-2</v>
      </c>
    </row>
    <row r="3055" spans="1:50" x14ac:dyDescent="0.3">
      <c r="A3055" s="1">
        <v>3054</v>
      </c>
      <c r="B3055" s="1" t="s">
        <v>38</v>
      </c>
      <c r="C3055" s="1" t="s">
        <v>39</v>
      </c>
      <c r="D3055" s="1" t="s">
        <v>40</v>
      </c>
      <c r="E3055" s="2">
        <v>4.431712962962963E-2</v>
      </c>
      <c r="F3055" s="1">
        <v>2</v>
      </c>
      <c r="G3055" s="1">
        <v>8</v>
      </c>
      <c r="H3055" s="1">
        <v>106</v>
      </c>
      <c r="I3055" s="1">
        <v>1</v>
      </c>
      <c r="J3055" s="1">
        <v>0</v>
      </c>
      <c r="K3055" s="1">
        <v>3</v>
      </c>
      <c r="L3055" s="1">
        <v>4</v>
      </c>
      <c r="M3055" s="1">
        <v>1</v>
      </c>
      <c r="N3055" s="1">
        <v>1</v>
      </c>
      <c r="O3055" s="1">
        <v>2</v>
      </c>
      <c r="P3055" s="1">
        <v>54</v>
      </c>
      <c r="Q3055" s="1">
        <v>52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1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6.7729999999999997</v>
      </c>
      <c r="AN3055" s="1">
        <v>7.6760000000000002</v>
      </c>
      <c r="AO3055" s="1">
        <v>2</v>
      </c>
      <c r="AP3055" s="1">
        <v>105</v>
      </c>
      <c r="AQ3055" s="1">
        <v>1</v>
      </c>
      <c r="AR3055" s="1">
        <v>0</v>
      </c>
      <c r="AS3055" s="1">
        <v>0</v>
      </c>
      <c r="AT3055" s="1">
        <v>0.50943396226415005</v>
      </c>
      <c r="AU3055" s="1">
        <v>3.3864999999999998</v>
      </c>
      <c r="AV3055" s="1">
        <v>3.8380000000000001</v>
      </c>
      <c r="AW3055" s="1">
        <v>1.05</v>
      </c>
      <c r="AX3055" s="1">
        <f t="shared" si="47"/>
        <v>1.8867924528301886E-2</v>
      </c>
    </row>
    <row r="3056" spans="1:50" x14ac:dyDescent="0.3">
      <c r="A3056" s="1">
        <v>3055</v>
      </c>
      <c r="B3056" s="1" t="s">
        <v>38</v>
      </c>
      <c r="C3056" s="1" t="s">
        <v>39</v>
      </c>
      <c r="D3056" s="1" t="s">
        <v>40</v>
      </c>
      <c r="E3056" s="2">
        <v>4.4560185185185182E-2</v>
      </c>
      <c r="F3056" s="1">
        <v>2</v>
      </c>
      <c r="G3056" s="1">
        <v>8</v>
      </c>
      <c r="H3056" s="1">
        <v>107</v>
      </c>
      <c r="I3056" s="1">
        <v>1</v>
      </c>
      <c r="J3056" s="1">
        <v>0</v>
      </c>
      <c r="K3056" s="1">
        <v>3</v>
      </c>
      <c r="L3056" s="1">
        <v>4</v>
      </c>
      <c r="M3056" s="1">
        <v>1</v>
      </c>
      <c r="N3056" s="1">
        <v>2</v>
      </c>
      <c r="O3056" s="1">
        <v>1</v>
      </c>
      <c r="P3056" s="1">
        <v>55</v>
      </c>
      <c r="Q3056" s="1">
        <v>52</v>
      </c>
      <c r="R3056" s="1">
        <v>0</v>
      </c>
      <c r="S3056" s="1">
        <v>0</v>
      </c>
      <c r="T3056" s="1">
        <v>0</v>
      </c>
      <c r="U3056" s="1">
        <v>0</v>
      </c>
      <c r="V3056" s="1">
        <v>1</v>
      </c>
      <c r="W3056" s="1">
        <v>0</v>
      </c>
      <c r="X3056" s="1">
        <v>5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1</v>
      </c>
      <c r="AI3056" s="1">
        <v>0</v>
      </c>
      <c r="AJ3056" s="1">
        <v>0</v>
      </c>
      <c r="AK3056" s="1">
        <v>0</v>
      </c>
      <c r="AL3056" s="1">
        <v>1</v>
      </c>
      <c r="AM3056" s="1">
        <v>32.39</v>
      </c>
      <c r="AN3056" s="1">
        <v>31.614999999999998</v>
      </c>
      <c r="AO3056" s="1">
        <v>7</v>
      </c>
      <c r="AP3056" s="1">
        <v>81</v>
      </c>
      <c r="AQ3056" s="1">
        <v>1</v>
      </c>
      <c r="AR3056" s="1">
        <v>0</v>
      </c>
      <c r="AS3056" s="1">
        <v>2</v>
      </c>
      <c r="AT3056" s="1">
        <v>0.51401869158878499</v>
      </c>
      <c r="AU3056" s="1">
        <v>4.6271428571428572</v>
      </c>
      <c r="AV3056" s="1">
        <v>4.5164285714285715</v>
      </c>
      <c r="AW3056" s="1">
        <v>0.81</v>
      </c>
      <c r="AX3056" s="1">
        <f t="shared" si="47"/>
        <v>2.8037383177570093E-2</v>
      </c>
    </row>
    <row r="3057" spans="1:50" x14ac:dyDescent="0.3">
      <c r="A3057" s="1">
        <v>3056</v>
      </c>
      <c r="B3057" s="1" t="s">
        <v>38</v>
      </c>
      <c r="C3057" s="1" t="s">
        <v>39</v>
      </c>
      <c r="D3057" s="1" t="s">
        <v>40</v>
      </c>
      <c r="E3057" s="2">
        <v>4.5011574074074072E-2</v>
      </c>
      <c r="F3057" s="1">
        <v>2</v>
      </c>
      <c r="G3057" s="1">
        <v>8</v>
      </c>
      <c r="H3057" s="1">
        <v>108</v>
      </c>
      <c r="I3057" s="1">
        <v>1</v>
      </c>
      <c r="J3057" s="1">
        <v>0</v>
      </c>
      <c r="K3057" s="1">
        <v>3</v>
      </c>
      <c r="L3057" s="1">
        <v>4</v>
      </c>
      <c r="M3057" s="1">
        <v>1</v>
      </c>
      <c r="N3057" s="1">
        <v>2</v>
      </c>
      <c r="O3057" s="1">
        <v>1</v>
      </c>
      <c r="P3057" s="1">
        <v>56</v>
      </c>
      <c r="Q3057" s="1">
        <v>52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1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37.112000000000002</v>
      </c>
      <c r="AN3057" s="1">
        <v>30.492999999999999</v>
      </c>
      <c r="AO3057" s="1">
        <v>9</v>
      </c>
      <c r="AP3057" s="1">
        <v>92</v>
      </c>
      <c r="AQ3057" s="1">
        <v>0</v>
      </c>
      <c r="AR3057" s="1">
        <v>1</v>
      </c>
      <c r="AS3057" s="1">
        <v>0</v>
      </c>
      <c r="AT3057" s="1">
        <v>0.51851851851851805</v>
      </c>
      <c r="AU3057" s="1">
        <v>4.1235555555555559</v>
      </c>
      <c r="AV3057" s="1">
        <v>3.3881111111111109</v>
      </c>
      <c r="AW3057" s="1">
        <v>0.92</v>
      </c>
      <c r="AX3057" s="1">
        <f t="shared" si="47"/>
        <v>3.7037037037037035E-2</v>
      </c>
    </row>
    <row r="3058" spans="1:50" x14ac:dyDescent="0.3">
      <c r="A3058" s="1">
        <v>3057</v>
      </c>
      <c r="B3058" s="1" t="s">
        <v>38</v>
      </c>
      <c r="C3058" s="1" t="s">
        <v>39</v>
      </c>
      <c r="D3058" s="1" t="s">
        <v>40</v>
      </c>
      <c r="E3058" s="2">
        <v>4.5543981481481477E-2</v>
      </c>
      <c r="F3058" s="1">
        <v>2</v>
      </c>
      <c r="G3058" s="1">
        <v>8</v>
      </c>
      <c r="H3058" s="1">
        <v>109</v>
      </c>
      <c r="I3058" s="1">
        <v>1</v>
      </c>
      <c r="J3058" s="1">
        <v>0</v>
      </c>
      <c r="K3058" s="1">
        <v>3</v>
      </c>
      <c r="L3058" s="1">
        <v>4</v>
      </c>
      <c r="M3058" s="1">
        <v>1</v>
      </c>
      <c r="N3058" s="1">
        <v>1</v>
      </c>
      <c r="O3058" s="1">
        <v>1</v>
      </c>
      <c r="P3058" s="1">
        <v>57</v>
      </c>
      <c r="Q3058" s="1">
        <v>52</v>
      </c>
      <c r="R3058" s="1">
        <v>1</v>
      </c>
      <c r="S3058" s="1">
        <v>0</v>
      </c>
      <c r="T3058" s="1">
        <v>1</v>
      </c>
      <c r="U3058" s="1">
        <v>0</v>
      </c>
      <c r="V3058" s="1">
        <v>1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5.2889999999999997</v>
      </c>
      <c r="AN3058" s="1">
        <v>3.8559999999999999</v>
      </c>
      <c r="AO3058" s="1">
        <v>1</v>
      </c>
      <c r="AP3058" s="1">
        <v>124</v>
      </c>
      <c r="AQ3058" s="1">
        <v>4</v>
      </c>
      <c r="AR3058" s="1">
        <v>1</v>
      </c>
      <c r="AS3058" s="1">
        <v>2</v>
      </c>
      <c r="AT3058" s="1">
        <v>0.52293577981651296</v>
      </c>
      <c r="AU3058" s="1">
        <v>5.2889999999999997</v>
      </c>
      <c r="AV3058" s="1">
        <v>3.8559999999999999</v>
      </c>
      <c r="AW3058" s="1">
        <v>1.24</v>
      </c>
      <c r="AX3058" s="1">
        <f t="shared" si="47"/>
        <v>4.5871559633027525E-2</v>
      </c>
    </row>
    <row r="3059" spans="1:50" x14ac:dyDescent="0.3">
      <c r="A3059" s="1">
        <v>3058</v>
      </c>
      <c r="B3059" s="1" t="s">
        <v>38</v>
      </c>
      <c r="C3059" s="1" t="s">
        <v>39</v>
      </c>
      <c r="D3059" s="1" t="s">
        <v>40</v>
      </c>
      <c r="E3059" s="2">
        <v>4.5925925925925926E-2</v>
      </c>
      <c r="F3059" s="1">
        <v>2</v>
      </c>
      <c r="G3059" s="1">
        <v>9</v>
      </c>
      <c r="H3059" s="1">
        <v>110</v>
      </c>
      <c r="I3059" s="1">
        <v>1</v>
      </c>
      <c r="J3059" s="1">
        <v>0</v>
      </c>
      <c r="K3059" s="1">
        <v>4</v>
      </c>
      <c r="L3059" s="1">
        <v>4</v>
      </c>
      <c r="M3059" s="1">
        <v>2</v>
      </c>
      <c r="N3059" s="1">
        <v>2</v>
      </c>
      <c r="O3059" s="1">
        <v>2</v>
      </c>
      <c r="P3059" s="1">
        <v>57</v>
      </c>
      <c r="Q3059" s="1">
        <v>53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13.773</v>
      </c>
      <c r="AN3059" s="1">
        <v>11.721</v>
      </c>
      <c r="AO3059" s="1">
        <v>3</v>
      </c>
      <c r="AP3059" s="1">
        <v>90</v>
      </c>
      <c r="AQ3059" s="1">
        <v>2</v>
      </c>
      <c r="AR3059" s="1">
        <v>0</v>
      </c>
      <c r="AS3059" s="1">
        <v>2</v>
      </c>
      <c r="AT3059" s="1">
        <v>0.51818181818181797</v>
      </c>
      <c r="AU3059" s="1">
        <v>4.5910000000000002</v>
      </c>
      <c r="AV3059" s="1">
        <v>3.907</v>
      </c>
      <c r="AW3059" s="1">
        <v>0.9</v>
      </c>
      <c r="AX3059" s="1">
        <f t="shared" si="47"/>
        <v>3.6363636363636362E-2</v>
      </c>
    </row>
    <row r="3060" spans="1:50" x14ac:dyDescent="0.3">
      <c r="A3060" s="1">
        <v>3059</v>
      </c>
      <c r="B3060" s="1" t="s">
        <v>38</v>
      </c>
      <c r="C3060" s="1" t="s">
        <v>39</v>
      </c>
      <c r="D3060" s="1" t="s">
        <v>40</v>
      </c>
      <c r="E3060" s="2">
        <v>4.6296296296296301E-2</v>
      </c>
      <c r="F3060" s="1">
        <v>2</v>
      </c>
      <c r="G3060" s="1">
        <v>9</v>
      </c>
      <c r="H3060" s="1">
        <v>111</v>
      </c>
      <c r="I3060" s="1">
        <v>1</v>
      </c>
      <c r="J3060" s="1">
        <v>0</v>
      </c>
      <c r="K3060" s="1">
        <v>4</v>
      </c>
      <c r="L3060" s="1">
        <v>4</v>
      </c>
      <c r="M3060" s="1">
        <v>2</v>
      </c>
      <c r="N3060" s="1">
        <v>2</v>
      </c>
      <c r="O3060" s="1">
        <v>1</v>
      </c>
      <c r="P3060" s="1">
        <v>58</v>
      </c>
      <c r="Q3060" s="1">
        <v>53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1</v>
      </c>
      <c r="AA3060" s="1">
        <v>0</v>
      </c>
      <c r="AB3060" s="1">
        <v>1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1.4630000000000001</v>
      </c>
      <c r="AN3060" s="1">
        <v>1.0129999999999999</v>
      </c>
      <c r="AO3060" s="1">
        <v>0</v>
      </c>
      <c r="AP3060" s="1">
        <v>90</v>
      </c>
      <c r="AQ3060" s="1">
        <v>3</v>
      </c>
      <c r="AR3060" s="1">
        <v>1</v>
      </c>
      <c r="AS3060" s="1">
        <v>1</v>
      </c>
      <c r="AT3060" s="1">
        <v>0.52252252252252196</v>
      </c>
      <c r="AU3060" s="1" t="e">
        <v>#DIV/0!</v>
      </c>
      <c r="AV3060" s="1" t="e">
        <v>#DIV/0!</v>
      </c>
      <c r="AW3060" s="1">
        <v>0.9</v>
      </c>
      <c r="AX3060" s="1">
        <f t="shared" si="47"/>
        <v>4.5045045045045043E-2</v>
      </c>
    </row>
    <row r="3061" spans="1:50" x14ac:dyDescent="0.3">
      <c r="A3061" s="1">
        <v>3060</v>
      </c>
      <c r="B3061" s="1" t="s">
        <v>38</v>
      </c>
      <c r="C3061" s="1" t="s">
        <v>39</v>
      </c>
      <c r="D3061" s="1" t="s">
        <v>40</v>
      </c>
      <c r="E3061" s="2">
        <v>4.6597222222222227E-2</v>
      </c>
      <c r="F3061" s="1">
        <v>2</v>
      </c>
      <c r="G3061" s="1">
        <v>9</v>
      </c>
      <c r="H3061" s="1">
        <v>112</v>
      </c>
      <c r="I3061" s="1">
        <v>1</v>
      </c>
      <c r="J3061" s="1">
        <v>0</v>
      </c>
      <c r="K3061" s="1">
        <v>4</v>
      </c>
      <c r="L3061" s="1">
        <v>4</v>
      </c>
      <c r="M3061" s="1">
        <v>2</v>
      </c>
      <c r="N3061" s="1">
        <v>1</v>
      </c>
      <c r="O3061" s="1">
        <v>2</v>
      </c>
      <c r="P3061" s="1">
        <v>58</v>
      </c>
      <c r="Q3061" s="1">
        <v>54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1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15.387</v>
      </c>
      <c r="AN3061" s="1">
        <v>14.051</v>
      </c>
      <c r="AO3061" s="1">
        <v>5</v>
      </c>
      <c r="AP3061" s="1">
        <v>121</v>
      </c>
      <c r="AQ3061" s="1">
        <v>3</v>
      </c>
      <c r="AR3061" s="1">
        <v>0</v>
      </c>
      <c r="AS3061" s="1">
        <v>2</v>
      </c>
      <c r="AT3061" s="1">
        <v>0.51785714285714202</v>
      </c>
      <c r="AU3061" s="1">
        <v>3.0773999999999999</v>
      </c>
      <c r="AV3061" s="1">
        <v>2.8102</v>
      </c>
      <c r="AW3061" s="1">
        <v>1.21</v>
      </c>
      <c r="AX3061" s="1">
        <f t="shared" si="47"/>
        <v>3.5714285714285712E-2</v>
      </c>
    </row>
    <row r="3062" spans="1:50" x14ac:dyDescent="0.3">
      <c r="A3062" s="1">
        <v>3061</v>
      </c>
      <c r="B3062" s="1" t="s">
        <v>38</v>
      </c>
      <c r="C3062" s="1" t="s">
        <v>39</v>
      </c>
      <c r="D3062" s="1" t="s">
        <v>40</v>
      </c>
      <c r="E3062" s="2">
        <v>4.6898148148148154E-2</v>
      </c>
      <c r="F3062" s="1">
        <v>2</v>
      </c>
      <c r="G3062" s="1">
        <v>9</v>
      </c>
      <c r="H3062" s="1">
        <v>113</v>
      </c>
      <c r="I3062" s="1">
        <v>1</v>
      </c>
      <c r="J3062" s="1">
        <v>0</v>
      </c>
      <c r="K3062" s="1">
        <v>4</v>
      </c>
      <c r="L3062" s="1">
        <v>4</v>
      </c>
      <c r="M3062" s="1">
        <v>2</v>
      </c>
      <c r="N3062" s="1">
        <v>1</v>
      </c>
      <c r="O3062" s="1">
        <v>2</v>
      </c>
      <c r="P3062" s="1">
        <v>58</v>
      </c>
      <c r="Q3062" s="1">
        <v>55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8.8140000000000001</v>
      </c>
      <c r="AN3062" s="1">
        <v>5.9950000000000001</v>
      </c>
      <c r="AO3062" s="1">
        <v>1</v>
      </c>
      <c r="AP3062" s="1">
        <v>109</v>
      </c>
      <c r="AQ3062" s="1">
        <v>0</v>
      </c>
      <c r="AR3062" s="1">
        <v>0</v>
      </c>
      <c r="AS3062" s="1">
        <v>2</v>
      </c>
      <c r="AT3062" s="1">
        <v>0.2</v>
      </c>
      <c r="AU3062" s="1">
        <v>8.8140000000000001</v>
      </c>
      <c r="AV3062" s="1">
        <v>5.9950000000000001</v>
      </c>
      <c r="AW3062" s="1">
        <v>1.0900000000000001</v>
      </c>
      <c r="AX3062" s="1">
        <f t="shared" si="47"/>
        <v>2.6548672566371681E-2</v>
      </c>
    </row>
    <row r="3063" spans="1:50" x14ac:dyDescent="0.3">
      <c r="A3063" s="1">
        <v>3062</v>
      </c>
      <c r="B3063" s="1" t="s">
        <v>38</v>
      </c>
      <c r="C3063" s="1" t="s">
        <v>39</v>
      </c>
      <c r="D3063" s="1" t="s">
        <v>40</v>
      </c>
      <c r="E3063" s="2">
        <v>4.7175925925925927E-2</v>
      </c>
      <c r="F3063" s="1">
        <v>2</v>
      </c>
      <c r="G3063" s="1">
        <v>9</v>
      </c>
      <c r="H3063" s="1">
        <v>114</v>
      </c>
      <c r="I3063" s="1">
        <v>1</v>
      </c>
      <c r="J3063" s="1">
        <v>0</v>
      </c>
      <c r="K3063" s="1">
        <v>4</v>
      </c>
      <c r="L3063" s="1">
        <v>4</v>
      </c>
      <c r="M3063" s="1">
        <v>2</v>
      </c>
      <c r="N3063" s="1">
        <v>1</v>
      </c>
      <c r="O3063" s="1">
        <v>1</v>
      </c>
      <c r="P3063" s="1">
        <v>59</v>
      </c>
      <c r="Q3063" s="1">
        <v>55</v>
      </c>
      <c r="R3063" s="1">
        <v>0</v>
      </c>
      <c r="S3063" s="1">
        <v>0</v>
      </c>
      <c r="T3063" s="1">
        <v>0</v>
      </c>
      <c r="U3063" s="1">
        <v>0</v>
      </c>
      <c r="V3063" s="1">
        <v>1</v>
      </c>
      <c r="W3063" s="1">
        <v>0</v>
      </c>
      <c r="X3063" s="1">
        <v>5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2</v>
      </c>
      <c r="AP3063" s="1">
        <v>99</v>
      </c>
      <c r="AQ3063" s="1">
        <v>3</v>
      </c>
      <c r="AR3063" s="1">
        <v>0</v>
      </c>
      <c r="AS3063" s="1">
        <v>1</v>
      </c>
      <c r="AT3063" s="1">
        <v>0.4</v>
      </c>
      <c r="AU3063" s="1">
        <v>0</v>
      </c>
      <c r="AV3063" s="1">
        <v>0</v>
      </c>
      <c r="AW3063" s="1">
        <v>0.99</v>
      </c>
      <c r="AX3063" s="1">
        <f t="shared" si="47"/>
        <v>3.5087719298245612E-2</v>
      </c>
    </row>
    <row r="3064" spans="1:50" x14ac:dyDescent="0.3">
      <c r="A3064" s="1">
        <v>3063</v>
      </c>
      <c r="B3064" s="1" t="s">
        <v>38</v>
      </c>
      <c r="C3064" s="1" t="s">
        <v>39</v>
      </c>
      <c r="D3064" s="1" t="s">
        <v>40</v>
      </c>
      <c r="E3064" s="2">
        <v>4.7719907407407412E-2</v>
      </c>
      <c r="F3064" s="1">
        <v>2</v>
      </c>
      <c r="G3064" s="1">
        <v>9</v>
      </c>
      <c r="H3064" s="1">
        <v>115</v>
      </c>
      <c r="I3064" s="1">
        <v>1</v>
      </c>
      <c r="J3064" s="1">
        <v>0</v>
      </c>
      <c r="K3064" s="1">
        <v>4</v>
      </c>
      <c r="L3064" s="1">
        <v>4</v>
      </c>
      <c r="M3064" s="1">
        <v>2</v>
      </c>
      <c r="N3064" s="1">
        <v>2</v>
      </c>
      <c r="O3064" s="1">
        <v>2</v>
      </c>
      <c r="P3064" s="1">
        <v>59</v>
      </c>
      <c r="Q3064" s="1">
        <v>56</v>
      </c>
      <c r="R3064" s="1">
        <v>2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32.161999999999999</v>
      </c>
      <c r="AN3064" s="1">
        <v>27.236999999999998</v>
      </c>
      <c r="AO3064" s="1">
        <v>5</v>
      </c>
      <c r="AP3064" s="1">
        <v>88</v>
      </c>
      <c r="AQ3064" s="1">
        <v>4</v>
      </c>
      <c r="AR3064" s="1">
        <v>0</v>
      </c>
      <c r="AS3064" s="1">
        <v>0</v>
      </c>
      <c r="AT3064" s="1">
        <v>0.2</v>
      </c>
      <c r="AU3064" s="1">
        <v>6.4323999999999995</v>
      </c>
      <c r="AV3064" s="1">
        <v>5.4474</v>
      </c>
      <c r="AW3064" s="1">
        <v>0.88</v>
      </c>
      <c r="AX3064" s="1">
        <f t="shared" si="47"/>
        <v>2.6086956521739129E-2</v>
      </c>
    </row>
    <row r="3065" spans="1:50" x14ac:dyDescent="0.3">
      <c r="A3065" s="1">
        <v>3064</v>
      </c>
      <c r="B3065" s="1" t="s">
        <v>38</v>
      </c>
      <c r="C3065" s="1" t="s">
        <v>39</v>
      </c>
      <c r="D3065" s="1" t="s">
        <v>40</v>
      </c>
      <c r="E3065" s="2">
        <v>4.912037037037037E-2</v>
      </c>
      <c r="F3065" s="1">
        <v>2</v>
      </c>
      <c r="G3065" s="1">
        <v>10</v>
      </c>
      <c r="H3065" s="1">
        <v>116</v>
      </c>
      <c r="I3065" s="1">
        <v>1</v>
      </c>
      <c r="J3065" s="1">
        <v>0</v>
      </c>
      <c r="K3065" s="1">
        <v>4</v>
      </c>
      <c r="L3065" s="1">
        <v>5</v>
      </c>
      <c r="M3065" s="1">
        <v>1</v>
      </c>
      <c r="N3065" s="1">
        <v>1</v>
      </c>
      <c r="O3065" s="1">
        <v>1</v>
      </c>
      <c r="P3065" s="1">
        <v>60</v>
      </c>
      <c r="Q3065" s="1">
        <v>56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1.393</v>
      </c>
      <c r="AN3065" s="1">
        <v>2.2160000000000002</v>
      </c>
      <c r="AO3065" s="1">
        <v>1</v>
      </c>
      <c r="AP3065" s="1">
        <v>123</v>
      </c>
      <c r="AQ3065" s="1">
        <v>3</v>
      </c>
      <c r="AR3065" s="1">
        <v>0</v>
      </c>
      <c r="AS3065" s="1">
        <v>1</v>
      </c>
      <c r="AT3065" s="1">
        <v>0.51724137931034397</v>
      </c>
      <c r="AU3065" s="1">
        <v>1.393</v>
      </c>
      <c r="AV3065" s="1">
        <v>2.2160000000000002</v>
      </c>
      <c r="AW3065" s="1">
        <v>1.23</v>
      </c>
      <c r="AX3065" s="1">
        <f t="shared" si="47"/>
        <v>3.4482758620689655E-2</v>
      </c>
    </row>
    <row r="3066" spans="1:50" x14ac:dyDescent="0.3">
      <c r="A3066" s="1">
        <v>3065</v>
      </c>
      <c r="B3066" s="1" t="s">
        <v>38</v>
      </c>
      <c r="C3066" s="1" t="s">
        <v>39</v>
      </c>
      <c r="D3066" s="1" t="s">
        <v>40</v>
      </c>
      <c r="E3066" s="2">
        <v>4.9351851851851848E-2</v>
      </c>
      <c r="F3066" s="1">
        <v>2</v>
      </c>
      <c r="G3066" s="1">
        <v>10</v>
      </c>
      <c r="H3066" s="1">
        <v>117</v>
      </c>
      <c r="I3066" s="1">
        <v>1</v>
      </c>
      <c r="J3066" s="1">
        <v>0</v>
      </c>
      <c r="K3066" s="1">
        <v>4</v>
      </c>
      <c r="L3066" s="1">
        <v>5</v>
      </c>
      <c r="M3066" s="1">
        <v>1</v>
      </c>
      <c r="N3066" s="1">
        <v>1</v>
      </c>
      <c r="O3066" s="1">
        <v>1</v>
      </c>
      <c r="P3066" s="1">
        <v>61</v>
      </c>
      <c r="Q3066" s="1">
        <v>56</v>
      </c>
      <c r="R3066" s="1">
        <v>0</v>
      </c>
      <c r="S3066" s="1">
        <v>0</v>
      </c>
      <c r="T3066" s="1">
        <v>1</v>
      </c>
      <c r="U3066" s="1">
        <v>0</v>
      </c>
      <c r="V3066" s="1">
        <v>1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0.96299999999999997</v>
      </c>
      <c r="AN3066" s="1">
        <v>1.054</v>
      </c>
      <c r="AO3066" s="1">
        <v>1</v>
      </c>
      <c r="AP3066" s="1">
        <v>124</v>
      </c>
      <c r="AQ3066" s="1">
        <v>4</v>
      </c>
      <c r="AR3066" s="1">
        <v>1</v>
      </c>
      <c r="AS3066" s="1">
        <v>1</v>
      </c>
      <c r="AT3066" s="1">
        <v>0.52136752136752096</v>
      </c>
      <c r="AU3066" s="1">
        <v>0.96299999999999997</v>
      </c>
      <c r="AV3066" s="1">
        <v>1.054</v>
      </c>
      <c r="AW3066" s="1">
        <v>1.24</v>
      </c>
      <c r="AX3066" s="1">
        <f t="shared" si="47"/>
        <v>4.2735042735042736E-2</v>
      </c>
    </row>
    <row r="3067" spans="1:50" x14ac:dyDescent="0.3">
      <c r="A3067" s="1">
        <v>3066</v>
      </c>
      <c r="B3067" s="1" t="s">
        <v>38</v>
      </c>
      <c r="C3067" s="1" t="s">
        <v>39</v>
      </c>
      <c r="D3067" s="1" t="s">
        <v>40</v>
      </c>
      <c r="E3067" s="2">
        <v>4.9513888888888892E-2</v>
      </c>
      <c r="F3067" s="1">
        <v>2</v>
      </c>
      <c r="G3067" s="1">
        <v>10</v>
      </c>
      <c r="H3067" s="1">
        <v>118</v>
      </c>
      <c r="I3067" s="1">
        <v>1</v>
      </c>
      <c r="J3067" s="1">
        <v>0</v>
      </c>
      <c r="K3067" s="1">
        <v>4</v>
      </c>
      <c r="L3067" s="1">
        <v>5</v>
      </c>
      <c r="M3067" s="1">
        <v>1</v>
      </c>
      <c r="N3067" s="1">
        <v>1</v>
      </c>
      <c r="O3067" s="1">
        <v>2</v>
      </c>
      <c r="P3067" s="1">
        <v>61</v>
      </c>
      <c r="Q3067" s="1">
        <v>57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1</v>
      </c>
      <c r="X3067" s="1">
        <v>5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1</v>
      </c>
      <c r="AE3067" s="1">
        <v>0</v>
      </c>
      <c r="AF3067" s="1">
        <v>1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10.81</v>
      </c>
      <c r="AN3067" s="1">
        <v>15.026999999999999</v>
      </c>
      <c r="AO3067" s="1">
        <v>4</v>
      </c>
      <c r="AP3067" s="1">
        <v>115</v>
      </c>
      <c r="AQ3067" s="1">
        <v>1</v>
      </c>
      <c r="AR3067" s="1">
        <v>0</v>
      </c>
      <c r="AS3067" s="1">
        <v>2</v>
      </c>
      <c r="AT3067" s="1">
        <v>0.51694915254237195</v>
      </c>
      <c r="AU3067" s="1">
        <v>2.7025000000000001</v>
      </c>
      <c r="AV3067" s="1">
        <v>3.7567499999999998</v>
      </c>
      <c r="AW3067" s="1">
        <v>1.1499999999999999</v>
      </c>
      <c r="AX3067" s="1">
        <f t="shared" si="47"/>
        <v>3.3898305084745763E-2</v>
      </c>
    </row>
    <row r="3068" spans="1:50" x14ac:dyDescent="0.3">
      <c r="A3068" s="1">
        <v>3067</v>
      </c>
      <c r="B3068" s="1" t="s">
        <v>38</v>
      </c>
      <c r="C3068" s="1" t="s">
        <v>39</v>
      </c>
      <c r="D3068" s="1" t="s">
        <v>40</v>
      </c>
      <c r="E3068" s="2">
        <v>4.9791666666666672E-2</v>
      </c>
      <c r="F3068" s="1">
        <v>2</v>
      </c>
      <c r="G3068" s="1">
        <v>10</v>
      </c>
      <c r="H3068" s="1">
        <v>119</v>
      </c>
      <c r="I3068" s="1">
        <v>1</v>
      </c>
      <c r="J3068" s="1">
        <v>0</v>
      </c>
      <c r="K3068" s="1">
        <v>4</v>
      </c>
      <c r="L3068" s="1">
        <v>5</v>
      </c>
      <c r="M3068" s="1">
        <v>1</v>
      </c>
      <c r="N3068" s="1">
        <v>1</v>
      </c>
      <c r="O3068" s="1">
        <v>1</v>
      </c>
      <c r="P3068" s="1">
        <v>62</v>
      </c>
      <c r="Q3068" s="1">
        <v>57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1</v>
      </c>
      <c r="AD3068" s="1">
        <v>0</v>
      </c>
      <c r="AE3068" s="1">
        <v>1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18.617000000000001</v>
      </c>
      <c r="AN3068" s="1">
        <v>18.251999999999999</v>
      </c>
      <c r="AO3068" s="1">
        <v>3</v>
      </c>
      <c r="AP3068" s="1">
        <v>119</v>
      </c>
      <c r="AQ3068" s="1">
        <v>2</v>
      </c>
      <c r="AR3068" s="1">
        <v>0</v>
      </c>
      <c r="AS3068" s="1">
        <v>0</v>
      </c>
      <c r="AT3068" s="1">
        <v>0.52100840336134402</v>
      </c>
      <c r="AU3068" s="1">
        <v>6.2056666666666667</v>
      </c>
      <c r="AV3068" s="1">
        <v>6.0839999999999996</v>
      </c>
      <c r="AW3068" s="1">
        <v>1.19</v>
      </c>
      <c r="AX3068" s="1">
        <f t="shared" si="47"/>
        <v>4.2016806722689079E-2</v>
      </c>
    </row>
    <row r="3069" spans="1:50" x14ac:dyDescent="0.3">
      <c r="A3069" s="1">
        <v>3068</v>
      </c>
      <c r="B3069" s="1" t="s">
        <v>38</v>
      </c>
      <c r="C3069" s="1" t="s">
        <v>39</v>
      </c>
      <c r="D3069" s="1" t="s">
        <v>40</v>
      </c>
      <c r="E3069" s="2">
        <v>5.0034722222222223E-2</v>
      </c>
      <c r="F3069" s="1">
        <v>2</v>
      </c>
      <c r="G3069" s="1">
        <v>10</v>
      </c>
      <c r="H3069" s="1">
        <v>120</v>
      </c>
      <c r="I3069" s="1">
        <v>1</v>
      </c>
      <c r="J3069" s="1">
        <v>0</v>
      </c>
      <c r="K3069" s="1">
        <v>4</v>
      </c>
      <c r="L3069" s="1">
        <v>5</v>
      </c>
      <c r="M3069" s="1">
        <v>1</v>
      </c>
      <c r="N3069" s="1">
        <v>1</v>
      </c>
      <c r="O3069" s="1">
        <v>1</v>
      </c>
      <c r="P3069" s="1">
        <v>63</v>
      </c>
      <c r="Q3069" s="1">
        <v>57</v>
      </c>
      <c r="R3069" s="1">
        <v>1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3.093</v>
      </c>
      <c r="AN3069" s="1">
        <v>5.5830000000000002</v>
      </c>
      <c r="AO3069" s="1">
        <v>1</v>
      </c>
      <c r="AP3069" s="1">
        <v>106</v>
      </c>
      <c r="AQ3069" s="1">
        <v>4</v>
      </c>
      <c r="AR3069" s="1">
        <v>1</v>
      </c>
      <c r="AS3069" s="1">
        <v>2</v>
      </c>
      <c r="AT3069" s="1">
        <v>0.52500000000000002</v>
      </c>
      <c r="AU3069" s="1">
        <v>3.093</v>
      </c>
      <c r="AV3069" s="1">
        <v>5.5830000000000002</v>
      </c>
      <c r="AW3069" s="1">
        <v>1.06</v>
      </c>
      <c r="AX3069" s="1">
        <f t="shared" si="47"/>
        <v>0.05</v>
      </c>
    </row>
    <row r="3070" spans="1:50" x14ac:dyDescent="0.3">
      <c r="A3070" s="1">
        <v>3069</v>
      </c>
      <c r="B3070" s="1" t="s">
        <v>38</v>
      </c>
      <c r="C3070" s="1" t="s">
        <v>39</v>
      </c>
      <c r="D3070" s="1" t="s">
        <v>40</v>
      </c>
      <c r="E3070" s="2">
        <v>5.0509259259259254E-2</v>
      </c>
      <c r="F3070" s="1">
        <v>2</v>
      </c>
      <c r="G3070" s="1">
        <v>11</v>
      </c>
      <c r="H3070" s="1">
        <v>121</v>
      </c>
      <c r="I3070" s="1">
        <v>1</v>
      </c>
      <c r="J3070" s="1">
        <v>0</v>
      </c>
      <c r="K3070" s="1">
        <v>5</v>
      </c>
      <c r="L3070" s="1">
        <v>5</v>
      </c>
      <c r="M3070" s="1">
        <v>2</v>
      </c>
      <c r="N3070" s="1">
        <v>1</v>
      </c>
      <c r="O3070" s="1">
        <v>2</v>
      </c>
      <c r="P3070" s="1">
        <v>63</v>
      </c>
      <c r="Q3070" s="1">
        <v>58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6.4459999999999997</v>
      </c>
      <c r="AN3070" s="1">
        <v>5.59</v>
      </c>
      <c r="AO3070" s="1">
        <v>1</v>
      </c>
      <c r="AP3070" s="1">
        <v>103</v>
      </c>
      <c r="AQ3070" s="1">
        <v>4</v>
      </c>
      <c r="AR3070" s="1">
        <v>1</v>
      </c>
      <c r="AS3070" s="1">
        <v>0</v>
      </c>
      <c r="AT3070" s="1">
        <v>0.52066115702479299</v>
      </c>
      <c r="AU3070" s="1">
        <v>6.4459999999999997</v>
      </c>
      <c r="AV3070" s="1">
        <v>5.59</v>
      </c>
      <c r="AW3070" s="1">
        <v>1.03</v>
      </c>
      <c r="AX3070" s="1">
        <f t="shared" si="47"/>
        <v>4.1322314049586778E-2</v>
      </c>
    </row>
    <row r="3071" spans="1:50" x14ac:dyDescent="0.3">
      <c r="A3071" s="1">
        <v>3070</v>
      </c>
      <c r="B3071" s="1" t="s">
        <v>38</v>
      </c>
      <c r="C3071" s="1" t="s">
        <v>39</v>
      </c>
      <c r="D3071" s="1" t="s">
        <v>40</v>
      </c>
      <c r="E3071" s="2">
        <v>5.0694444444444452E-2</v>
      </c>
      <c r="F3071" s="1">
        <v>2</v>
      </c>
      <c r="G3071" s="1">
        <v>11</v>
      </c>
      <c r="H3071" s="1">
        <v>122</v>
      </c>
      <c r="I3071" s="1">
        <v>1</v>
      </c>
      <c r="J3071" s="1">
        <v>0</v>
      </c>
      <c r="K3071" s="1">
        <v>5</v>
      </c>
      <c r="L3071" s="1">
        <v>5</v>
      </c>
      <c r="M3071" s="1">
        <v>2</v>
      </c>
      <c r="N3071" s="1">
        <v>2</v>
      </c>
      <c r="O3071" s="1">
        <v>1</v>
      </c>
      <c r="P3071" s="1">
        <v>64</v>
      </c>
      <c r="Q3071" s="1">
        <v>58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39.298000000000002</v>
      </c>
      <c r="AN3071" s="1">
        <v>44.118000000000002</v>
      </c>
      <c r="AO3071" s="1">
        <v>12</v>
      </c>
      <c r="AP3071" s="1">
        <v>81</v>
      </c>
      <c r="AQ3071" s="1">
        <v>1</v>
      </c>
      <c r="AR3071" s="1">
        <v>0</v>
      </c>
      <c r="AS3071" s="1">
        <v>2</v>
      </c>
      <c r="AT3071" s="1">
        <v>0.52459016393442603</v>
      </c>
      <c r="AU3071" s="1">
        <v>3.2748333333333335</v>
      </c>
      <c r="AV3071" s="1">
        <v>3.6765000000000003</v>
      </c>
      <c r="AW3071" s="1">
        <v>0.81</v>
      </c>
      <c r="AX3071" s="1">
        <f t="shared" si="47"/>
        <v>4.9180327868852458E-2</v>
      </c>
    </row>
    <row r="3072" spans="1:50" x14ac:dyDescent="0.3">
      <c r="A3072" s="1">
        <v>3071</v>
      </c>
      <c r="B3072" s="1" t="s">
        <v>38</v>
      </c>
      <c r="C3072" s="1" t="s">
        <v>39</v>
      </c>
      <c r="D3072" s="1" t="s">
        <v>40</v>
      </c>
      <c r="E3072" s="2">
        <v>5.1296296296296291E-2</v>
      </c>
      <c r="F3072" s="1">
        <v>2</v>
      </c>
      <c r="G3072" s="1">
        <v>11</v>
      </c>
      <c r="H3072" s="1">
        <v>123</v>
      </c>
      <c r="I3072" s="1">
        <v>1</v>
      </c>
      <c r="J3072" s="1">
        <v>0</v>
      </c>
      <c r="K3072" s="1">
        <v>5</v>
      </c>
      <c r="L3072" s="1">
        <v>5</v>
      </c>
      <c r="M3072" s="1">
        <v>2</v>
      </c>
      <c r="N3072" s="1">
        <v>1</v>
      </c>
      <c r="O3072" s="1">
        <v>2</v>
      </c>
      <c r="P3072" s="1">
        <v>64</v>
      </c>
      <c r="Q3072" s="1">
        <v>59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16.042999999999999</v>
      </c>
      <c r="AN3072" s="1">
        <v>13.423999999999999</v>
      </c>
      <c r="AO3072" s="1">
        <v>3</v>
      </c>
      <c r="AP3072" s="1">
        <v>100</v>
      </c>
      <c r="AQ3072" s="1">
        <v>4</v>
      </c>
      <c r="AR3072" s="1">
        <v>1</v>
      </c>
      <c r="AS3072" s="1">
        <v>2</v>
      </c>
      <c r="AT3072" s="1">
        <v>0.52032520325203202</v>
      </c>
      <c r="AU3072" s="1">
        <v>5.3476666666666661</v>
      </c>
      <c r="AV3072" s="1">
        <v>4.4746666666666668</v>
      </c>
      <c r="AW3072" s="1">
        <v>1</v>
      </c>
      <c r="AX3072" s="1">
        <f t="shared" si="47"/>
        <v>4.065040650406504E-2</v>
      </c>
    </row>
    <row r="3073" spans="1:50" x14ac:dyDescent="0.3">
      <c r="A3073" s="1">
        <v>3072</v>
      </c>
      <c r="B3073" s="1" t="s">
        <v>38</v>
      </c>
      <c r="C3073" s="1" t="s">
        <v>39</v>
      </c>
      <c r="D3073" s="1" t="s">
        <v>40</v>
      </c>
      <c r="E3073" s="2">
        <v>5.1597222222222218E-2</v>
      </c>
      <c r="F3073" s="1">
        <v>2</v>
      </c>
      <c r="G3073" s="1">
        <v>11</v>
      </c>
      <c r="H3073" s="1">
        <v>124</v>
      </c>
      <c r="I3073" s="1">
        <v>1</v>
      </c>
      <c r="J3073" s="1">
        <v>0</v>
      </c>
      <c r="K3073" s="1">
        <v>5</v>
      </c>
      <c r="L3073" s="1">
        <v>5</v>
      </c>
      <c r="M3073" s="1">
        <v>2</v>
      </c>
      <c r="N3073" s="1">
        <v>2</v>
      </c>
      <c r="O3073" s="1">
        <v>1</v>
      </c>
      <c r="P3073" s="1">
        <v>65</v>
      </c>
      <c r="Q3073" s="1">
        <v>59</v>
      </c>
      <c r="R3073" s="1">
        <v>0</v>
      </c>
      <c r="S3073" s="1">
        <v>0</v>
      </c>
      <c r="T3073" s="1">
        <v>0</v>
      </c>
      <c r="U3073" s="1">
        <v>0</v>
      </c>
      <c r="V3073" s="1">
        <v>1</v>
      </c>
      <c r="W3073" s="1">
        <v>0</v>
      </c>
      <c r="X3073" s="1">
        <v>2</v>
      </c>
      <c r="Y3073" s="1">
        <v>0</v>
      </c>
      <c r="Z3073" s="1">
        <v>0</v>
      </c>
      <c r="AA3073" s="1">
        <v>0</v>
      </c>
      <c r="AB3073" s="1">
        <v>0</v>
      </c>
      <c r="AC3073" s="1">
        <v>1</v>
      </c>
      <c r="AD3073" s="1">
        <v>0</v>
      </c>
      <c r="AE3073" s="1">
        <v>1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18.951000000000001</v>
      </c>
      <c r="AN3073" s="1">
        <v>11.77</v>
      </c>
      <c r="AO3073" s="1">
        <v>4</v>
      </c>
      <c r="AP3073" s="1">
        <v>91</v>
      </c>
      <c r="AQ3073" s="1">
        <v>1</v>
      </c>
      <c r="AR3073" s="1">
        <v>0</v>
      </c>
      <c r="AS3073" s="1">
        <v>0</v>
      </c>
      <c r="AT3073" s="1">
        <v>0.4</v>
      </c>
      <c r="AU3073" s="1">
        <v>4.7377500000000001</v>
      </c>
      <c r="AV3073" s="1">
        <v>2.9424999999999999</v>
      </c>
      <c r="AW3073" s="1">
        <v>0.91</v>
      </c>
      <c r="AX3073" s="1">
        <f t="shared" si="47"/>
        <v>4.8387096774193547E-2</v>
      </c>
    </row>
    <row r="3074" spans="1:50" x14ac:dyDescent="0.3">
      <c r="A3074" s="1">
        <v>3073</v>
      </c>
      <c r="B3074" s="1" t="s">
        <v>38</v>
      </c>
      <c r="C3074" s="1" t="s">
        <v>39</v>
      </c>
      <c r="D3074" s="1" t="s">
        <v>40</v>
      </c>
      <c r="E3074" s="2">
        <v>5.2002314814814814E-2</v>
      </c>
      <c r="F3074" s="1">
        <v>2</v>
      </c>
      <c r="G3074" s="1">
        <v>11</v>
      </c>
      <c r="H3074" s="1">
        <v>125</v>
      </c>
      <c r="I3074" s="1">
        <v>1</v>
      </c>
      <c r="J3074" s="1">
        <v>0</v>
      </c>
      <c r="K3074" s="1">
        <v>5</v>
      </c>
      <c r="L3074" s="1">
        <v>5</v>
      </c>
      <c r="M3074" s="1">
        <v>2</v>
      </c>
      <c r="N3074" s="1">
        <v>1</v>
      </c>
      <c r="O3074" s="1">
        <v>2</v>
      </c>
      <c r="P3074" s="1">
        <v>65</v>
      </c>
      <c r="Q3074" s="1">
        <v>60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5.9669999999999996</v>
      </c>
      <c r="AN3074" s="1">
        <v>5.774</v>
      </c>
      <c r="AO3074" s="1">
        <v>1</v>
      </c>
      <c r="AP3074" s="1">
        <v>117</v>
      </c>
      <c r="AQ3074" s="1">
        <v>3</v>
      </c>
      <c r="AR3074" s="1">
        <v>0</v>
      </c>
      <c r="AS3074" s="1">
        <v>2</v>
      </c>
      <c r="AT3074" s="1">
        <v>0.4</v>
      </c>
      <c r="AU3074" s="1">
        <v>5.9669999999999996</v>
      </c>
      <c r="AV3074" s="1">
        <v>5.774</v>
      </c>
      <c r="AW3074" s="1">
        <v>1.17</v>
      </c>
      <c r="AX3074" s="1">
        <f t="shared" si="47"/>
        <v>0.04</v>
      </c>
    </row>
    <row r="3075" spans="1:50" x14ac:dyDescent="0.3">
      <c r="A3075" s="1">
        <v>3074</v>
      </c>
      <c r="B3075" s="1" t="s">
        <v>38</v>
      </c>
      <c r="C3075" s="1" t="s">
        <v>39</v>
      </c>
      <c r="D3075" s="1" t="s">
        <v>40</v>
      </c>
      <c r="E3075" s="2">
        <v>5.2280092592592593E-2</v>
      </c>
      <c r="F3075" s="1">
        <v>2</v>
      </c>
      <c r="G3075" s="1">
        <v>11</v>
      </c>
      <c r="H3075" s="1">
        <v>126</v>
      </c>
      <c r="I3075" s="1">
        <v>1</v>
      </c>
      <c r="J3075" s="1">
        <v>0</v>
      </c>
      <c r="K3075" s="1">
        <v>5</v>
      </c>
      <c r="L3075" s="1">
        <v>5</v>
      </c>
      <c r="M3075" s="1">
        <v>2</v>
      </c>
      <c r="N3075" s="1">
        <v>2</v>
      </c>
      <c r="O3075" s="1">
        <v>1</v>
      </c>
      <c r="P3075" s="1">
        <v>66</v>
      </c>
      <c r="Q3075" s="1">
        <v>60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33.076999999999998</v>
      </c>
      <c r="AN3075" s="1">
        <v>28.925999999999998</v>
      </c>
      <c r="AO3075" s="1">
        <v>8</v>
      </c>
      <c r="AP3075" s="1">
        <v>100</v>
      </c>
      <c r="AQ3075" s="1">
        <v>0</v>
      </c>
      <c r="AR3075" s="1">
        <v>0</v>
      </c>
      <c r="AS3075" s="1">
        <v>0</v>
      </c>
      <c r="AT3075" s="1">
        <v>0.4</v>
      </c>
      <c r="AU3075" s="1">
        <v>4.1346249999999998</v>
      </c>
      <c r="AV3075" s="1">
        <v>3.6157499999999998</v>
      </c>
      <c r="AW3075" s="1">
        <v>1</v>
      </c>
      <c r="AX3075" s="1">
        <f t="shared" ref="AX3075:AX3138" si="48">(P3075-Q3075)/(P3075+Q3075)</f>
        <v>4.7619047619047616E-2</v>
      </c>
    </row>
    <row r="3076" spans="1:50" x14ac:dyDescent="0.3">
      <c r="A3076" s="1">
        <v>3075</v>
      </c>
      <c r="B3076" s="1" t="s">
        <v>38</v>
      </c>
      <c r="C3076" s="1" t="s">
        <v>39</v>
      </c>
      <c r="D3076" s="1" t="s">
        <v>40</v>
      </c>
      <c r="E3076" s="2">
        <v>5.2974537037037035E-2</v>
      </c>
      <c r="F3076" s="1">
        <v>2</v>
      </c>
      <c r="G3076" s="1">
        <v>11</v>
      </c>
      <c r="H3076" s="1">
        <v>127</v>
      </c>
      <c r="I3076" s="1">
        <v>1</v>
      </c>
      <c r="J3076" s="1">
        <v>0</v>
      </c>
      <c r="K3076" s="1">
        <v>5</v>
      </c>
      <c r="L3076" s="1">
        <v>5</v>
      </c>
      <c r="M3076" s="1">
        <v>2</v>
      </c>
      <c r="N3076" s="1">
        <v>2</v>
      </c>
      <c r="O3076" s="1">
        <v>2</v>
      </c>
      <c r="P3076" s="1">
        <v>66</v>
      </c>
      <c r="Q3076" s="1">
        <v>61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1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20.414999999999999</v>
      </c>
      <c r="AN3076" s="1">
        <v>19.788</v>
      </c>
      <c r="AO3076" s="1">
        <v>1</v>
      </c>
      <c r="AP3076" s="1">
        <v>95</v>
      </c>
      <c r="AQ3076" s="1">
        <v>0</v>
      </c>
      <c r="AR3076" s="1">
        <v>0</v>
      </c>
      <c r="AS3076" s="1">
        <v>2</v>
      </c>
      <c r="AT3076" s="1">
        <v>0.4</v>
      </c>
      <c r="AU3076" s="1">
        <v>20.414999999999999</v>
      </c>
      <c r="AV3076" s="1">
        <v>19.788</v>
      </c>
      <c r="AW3076" s="1">
        <v>0.95</v>
      </c>
      <c r="AX3076" s="1">
        <f t="shared" si="48"/>
        <v>3.937007874015748E-2</v>
      </c>
    </row>
    <row r="3077" spans="1:50" x14ac:dyDescent="0.3">
      <c r="A3077" s="1">
        <v>3076</v>
      </c>
      <c r="B3077" s="1" t="s">
        <v>38</v>
      </c>
      <c r="C3077" s="1" t="s">
        <v>39</v>
      </c>
      <c r="D3077" s="1" t="s">
        <v>40</v>
      </c>
      <c r="E3077" s="2">
        <v>5.3402777777777778E-2</v>
      </c>
      <c r="F3077" s="1">
        <v>2</v>
      </c>
      <c r="G3077" s="1">
        <v>11</v>
      </c>
      <c r="H3077" s="1">
        <v>128</v>
      </c>
      <c r="I3077" s="1">
        <v>1</v>
      </c>
      <c r="J3077" s="1">
        <v>0</v>
      </c>
      <c r="K3077" s="1">
        <v>5</v>
      </c>
      <c r="L3077" s="1">
        <v>5</v>
      </c>
      <c r="M3077" s="1">
        <v>2</v>
      </c>
      <c r="N3077" s="1">
        <v>1</v>
      </c>
      <c r="O3077" s="1">
        <v>2</v>
      </c>
      <c r="P3077" s="1">
        <v>66</v>
      </c>
      <c r="Q3077" s="1">
        <v>62</v>
      </c>
      <c r="R3077" s="1">
        <v>2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4.3920000000000003</v>
      </c>
      <c r="AN3077" s="1">
        <v>4.7889999999999997</v>
      </c>
      <c r="AO3077" s="1">
        <v>1</v>
      </c>
      <c r="AP3077" s="1">
        <v>116</v>
      </c>
      <c r="AQ3077" s="1">
        <v>1</v>
      </c>
      <c r="AR3077" s="1">
        <v>0</v>
      </c>
      <c r="AS3077" s="1">
        <v>0</v>
      </c>
      <c r="AT3077" s="1">
        <v>0.2</v>
      </c>
      <c r="AU3077" s="1">
        <v>4.3920000000000003</v>
      </c>
      <c r="AV3077" s="1">
        <v>4.7889999999999997</v>
      </c>
      <c r="AW3077" s="1">
        <v>1.1599999999999999</v>
      </c>
      <c r="AX3077" s="1">
        <f t="shared" si="48"/>
        <v>3.125E-2</v>
      </c>
    </row>
    <row r="3078" spans="1:50" x14ac:dyDescent="0.3">
      <c r="A3078" s="1">
        <v>3077</v>
      </c>
      <c r="B3078" s="1" t="s">
        <v>38</v>
      </c>
      <c r="C3078" s="1" t="s">
        <v>39</v>
      </c>
      <c r="D3078" s="1" t="s">
        <v>40</v>
      </c>
      <c r="E3078" s="2">
        <v>5.4467592592592595E-2</v>
      </c>
      <c r="F3078" s="1">
        <v>2</v>
      </c>
      <c r="G3078" s="1">
        <v>12</v>
      </c>
      <c r="H3078" s="1">
        <v>129</v>
      </c>
      <c r="I3078" s="1">
        <v>1</v>
      </c>
      <c r="J3078" s="1">
        <v>0</v>
      </c>
      <c r="K3078" s="1">
        <v>5</v>
      </c>
      <c r="L3078" s="1">
        <v>6</v>
      </c>
      <c r="M3078" s="1">
        <v>1</v>
      </c>
      <c r="N3078" s="1">
        <v>1</v>
      </c>
      <c r="O3078" s="1">
        <v>1</v>
      </c>
      <c r="P3078" s="1">
        <v>67</v>
      </c>
      <c r="Q3078" s="1">
        <v>62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12.483000000000001</v>
      </c>
      <c r="AN3078" s="1">
        <v>16.431000000000001</v>
      </c>
      <c r="AO3078" s="1">
        <v>3</v>
      </c>
      <c r="AP3078" s="1">
        <v>113</v>
      </c>
      <c r="AQ3078" s="1">
        <v>1</v>
      </c>
      <c r="AR3078" s="1">
        <v>0</v>
      </c>
      <c r="AS3078" s="1">
        <v>2</v>
      </c>
      <c r="AT3078" s="1">
        <v>0.51937984496124001</v>
      </c>
      <c r="AU3078" s="1">
        <v>4.1610000000000005</v>
      </c>
      <c r="AV3078" s="1">
        <v>5.4770000000000003</v>
      </c>
      <c r="AW3078" s="1">
        <v>1.1299999999999999</v>
      </c>
      <c r="AX3078" s="1">
        <f t="shared" si="48"/>
        <v>3.875968992248062E-2</v>
      </c>
    </row>
    <row r="3079" spans="1:50" x14ac:dyDescent="0.3">
      <c r="A3079" s="1">
        <v>3078</v>
      </c>
      <c r="B3079" s="1" t="s">
        <v>38</v>
      </c>
      <c r="C3079" s="1" t="s">
        <v>39</v>
      </c>
      <c r="D3079" s="1" t="s">
        <v>40</v>
      </c>
      <c r="E3079" s="2">
        <v>5.4664351851851846E-2</v>
      </c>
      <c r="F3079" s="1">
        <v>2</v>
      </c>
      <c r="G3079" s="1">
        <v>12</v>
      </c>
      <c r="H3079" s="1">
        <v>130</v>
      </c>
      <c r="I3079" s="1">
        <v>1</v>
      </c>
      <c r="J3079" s="1">
        <v>0</v>
      </c>
      <c r="K3079" s="1">
        <v>5</v>
      </c>
      <c r="L3079" s="1">
        <v>6</v>
      </c>
      <c r="M3079" s="1">
        <v>1</v>
      </c>
      <c r="N3079" s="1">
        <v>1</v>
      </c>
      <c r="O3079" s="1">
        <v>1</v>
      </c>
      <c r="P3079" s="1">
        <v>68</v>
      </c>
      <c r="Q3079" s="1">
        <v>62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5.5069999999999997</v>
      </c>
      <c r="AN3079" s="1">
        <v>6.7770000000000001</v>
      </c>
      <c r="AO3079" s="1">
        <v>1</v>
      </c>
      <c r="AP3079" s="1">
        <v>115</v>
      </c>
      <c r="AQ3079" s="1">
        <v>1</v>
      </c>
      <c r="AR3079" s="1">
        <v>0</v>
      </c>
      <c r="AS3079" s="1">
        <v>0</v>
      </c>
      <c r="AT3079" s="1">
        <v>0.52307692307692299</v>
      </c>
      <c r="AU3079" s="1">
        <v>5.5069999999999997</v>
      </c>
      <c r="AV3079" s="1">
        <v>6.7770000000000001</v>
      </c>
      <c r="AW3079" s="1">
        <v>1.1499999999999999</v>
      </c>
      <c r="AX3079" s="1">
        <f t="shared" si="48"/>
        <v>4.6153846153846156E-2</v>
      </c>
    </row>
    <row r="3080" spans="1:50" x14ac:dyDescent="0.3">
      <c r="A3080" s="1">
        <v>3079</v>
      </c>
      <c r="B3080" s="1" t="s">
        <v>38</v>
      </c>
      <c r="C3080" s="1" t="s">
        <v>39</v>
      </c>
      <c r="D3080" s="1" t="s">
        <v>40</v>
      </c>
      <c r="E3080" s="2">
        <v>5.4837962962962956E-2</v>
      </c>
      <c r="F3080" s="1">
        <v>2</v>
      </c>
      <c r="G3080" s="1">
        <v>12</v>
      </c>
      <c r="H3080" s="1">
        <v>131</v>
      </c>
      <c r="I3080" s="1">
        <v>1</v>
      </c>
      <c r="J3080" s="1">
        <v>0</v>
      </c>
      <c r="K3080" s="1">
        <v>5</v>
      </c>
      <c r="L3080" s="1">
        <v>6</v>
      </c>
      <c r="M3080" s="1">
        <v>1</v>
      </c>
      <c r="N3080" s="1">
        <v>2</v>
      </c>
      <c r="O3080" s="1">
        <v>1</v>
      </c>
      <c r="P3080" s="1">
        <v>69</v>
      </c>
      <c r="Q3080" s="1">
        <v>62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10.747</v>
      </c>
      <c r="AN3080" s="1">
        <v>10.875999999999999</v>
      </c>
      <c r="AO3080" s="1">
        <v>3</v>
      </c>
      <c r="AP3080" s="1">
        <v>100</v>
      </c>
      <c r="AQ3080" s="1">
        <v>1</v>
      </c>
      <c r="AR3080" s="1">
        <v>0</v>
      </c>
      <c r="AS3080" s="1">
        <v>2</v>
      </c>
      <c r="AT3080" s="1">
        <v>0.52671755725190805</v>
      </c>
      <c r="AU3080" s="1">
        <v>3.5823333333333331</v>
      </c>
      <c r="AV3080" s="1">
        <v>3.6253333333333333</v>
      </c>
      <c r="AW3080" s="1">
        <v>1</v>
      </c>
      <c r="AX3080" s="1">
        <f t="shared" si="48"/>
        <v>5.3435114503816793E-2</v>
      </c>
    </row>
    <row r="3081" spans="1:50" x14ac:dyDescent="0.3">
      <c r="A3081" s="1">
        <v>3080</v>
      </c>
      <c r="B3081" s="1" t="s">
        <v>38</v>
      </c>
      <c r="C3081" s="1" t="s">
        <v>39</v>
      </c>
      <c r="D3081" s="1" t="s">
        <v>40</v>
      </c>
      <c r="E3081" s="2">
        <v>5.5138888888888883E-2</v>
      </c>
      <c r="F3081" s="1">
        <v>2</v>
      </c>
      <c r="G3081" s="1">
        <v>12</v>
      </c>
      <c r="H3081" s="1">
        <v>132</v>
      </c>
      <c r="I3081" s="1">
        <v>1</v>
      </c>
      <c r="J3081" s="1">
        <v>0</v>
      </c>
      <c r="K3081" s="1">
        <v>5</v>
      </c>
      <c r="L3081" s="1">
        <v>6</v>
      </c>
      <c r="M3081" s="1">
        <v>1</v>
      </c>
      <c r="N3081" s="1">
        <v>1</v>
      </c>
      <c r="O3081" s="1">
        <v>1</v>
      </c>
      <c r="P3081" s="1">
        <v>70</v>
      </c>
      <c r="Q3081" s="1">
        <v>62</v>
      </c>
      <c r="R3081" s="1">
        <v>1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3.34</v>
      </c>
      <c r="AN3081" s="1">
        <v>4.3959999999999999</v>
      </c>
      <c r="AO3081" s="1">
        <v>1</v>
      </c>
      <c r="AP3081" s="1">
        <v>123</v>
      </c>
      <c r="AQ3081" s="1">
        <v>3</v>
      </c>
      <c r="AR3081" s="1">
        <v>0</v>
      </c>
      <c r="AS3081" s="1">
        <v>0</v>
      </c>
      <c r="AT3081" s="1">
        <v>0.53030303030303005</v>
      </c>
      <c r="AU3081" s="1">
        <v>3.34</v>
      </c>
      <c r="AV3081" s="1">
        <v>4.3959999999999999</v>
      </c>
      <c r="AW3081" s="1">
        <v>1.23</v>
      </c>
      <c r="AX3081" s="1">
        <f t="shared" si="48"/>
        <v>6.0606060606060608E-2</v>
      </c>
    </row>
    <row r="3082" spans="1:50" x14ac:dyDescent="0.3">
      <c r="A3082" s="1">
        <v>3081</v>
      </c>
      <c r="B3082" s="1" t="s">
        <v>38</v>
      </c>
      <c r="C3082" s="1" t="s">
        <v>39</v>
      </c>
      <c r="D3082" s="1" t="s">
        <v>40</v>
      </c>
      <c r="E3082" s="2">
        <v>5.5497685185185185E-2</v>
      </c>
      <c r="F3082" s="1">
        <v>2</v>
      </c>
      <c r="G3082" s="1">
        <v>13</v>
      </c>
      <c r="H3082" s="1">
        <v>133</v>
      </c>
      <c r="I3082" s="1">
        <v>1</v>
      </c>
      <c r="J3082" s="1">
        <v>0</v>
      </c>
      <c r="K3082" s="1">
        <v>6</v>
      </c>
      <c r="L3082" s="1">
        <v>6</v>
      </c>
      <c r="M3082" s="1">
        <v>2</v>
      </c>
      <c r="N3082" s="1">
        <v>2</v>
      </c>
      <c r="O3082" s="1">
        <v>2</v>
      </c>
      <c r="P3082" s="1">
        <v>70</v>
      </c>
      <c r="Q3082" s="1">
        <v>63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1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18.963999999999999</v>
      </c>
      <c r="AN3082" s="1">
        <v>13.664999999999999</v>
      </c>
      <c r="AO3082" s="1">
        <v>3</v>
      </c>
      <c r="AP3082" s="1">
        <v>91</v>
      </c>
      <c r="AQ3082" s="1">
        <v>0</v>
      </c>
      <c r="AR3082" s="1">
        <v>0</v>
      </c>
      <c r="AS3082" s="1">
        <v>0</v>
      </c>
      <c r="AT3082" s="1">
        <v>0.52631578947368396</v>
      </c>
      <c r="AU3082" s="1">
        <v>6.3213333333333326</v>
      </c>
      <c r="AV3082" s="1">
        <v>4.5549999999999997</v>
      </c>
      <c r="AW3082" s="1">
        <v>0.91</v>
      </c>
      <c r="AX3082" s="1">
        <f t="shared" si="48"/>
        <v>5.2631578947368418E-2</v>
      </c>
    </row>
    <row r="3083" spans="1:50" x14ac:dyDescent="0.3">
      <c r="A3083" s="1">
        <v>3082</v>
      </c>
      <c r="B3083" s="1" t="s">
        <v>38</v>
      </c>
      <c r="C3083" s="1" t="s">
        <v>39</v>
      </c>
      <c r="D3083" s="1" t="s">
        <v>40</v>
      </c>
      <c r="E3083" s="2">
        <v>5.5879629629629633E-2</v>
      </c>
      <c r="F3083" s="1">
        <v>2</v>
      </c>
      <c r="G3083" s="1">
        <v>13</v>
      </c>
      <c r="H3083" s="1">
        <v>134</v>
      </c>
      <c r="I3083" s="1">
        <v>1</v>
      </c>
      <c r="J3083" s="1">
        <v>0</v>
      </c>
      <c r="K3083" s="1">
        <v>6</v>
      </c>
      <c r="L3083" s="1">
        <v>6</v>
      </c>
      <c r="M3083" s="1">
        <v>1</v>
      </c>
      <c r="N3083" s="1">
        <v>1</v>
      </c>
      <c r="O3083" s="1">
        <v>1</v>
      </c>
      <c r="P3083" s="1">
        <v>71</v>
      </c>
      <c r="Q3083" s="1">
        <v>63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0.71299999999999997</v>
      </c>
      <c r="AN3083" s="1">
        <v>0.71799999999999997</v>
      </c>
      <c r="AO3083" s="1">
        <v>1</v>
      </c>
      <c r="AP3083" s="1">
        <v>121</v>
      </c>
      <c r="AQ3083" s="1">
        <v>2</v>
      </c>
      <c r="AR3083" s="1">
        <v>1</v>
      </c>
      <c r="AS3083" s="1">
        <v>1</v>
      </c>
      <c r="AT3083" s="1">
        <v>0.52985074626865603</v>
      </c>
      <c r="AU3083" s="1">
        <v>0.71299999999999997</v>
      </c>
      <c r="AV3083" s="1">
        <v>0.71799999999999997</v>
      </c>
      <c r="AW3083" s="1">
        <v>1.21</v>
      </c>
      <c r="AX3083" s="1">
        <f t="shared" si="48"/>
        <v>5.9701492537313432E-2</v>
      </c>
    </row>
    <row r="3084" spans="1:50" x14ac:dyDescent="0.3">
      <c r="A3084" s="1">
        <v>3083</v>
      </c>
      <c r="B3084" s="1" t="s">
        <v>38</v>
      </c>
      <c r="C3084" s="1" t="s">
        <v>39</v>
      </c>
      <c r="D3084" s="1" t="s">
        <v>40</v>
      </c>
      <c r="E3084" s="2">
        <v>5.6053240740740744E-2</v>
      </c>
      <c r="F3084" s="1">
        <v>2</v>
      </c>
      <c r="G3084" s="1">
        <v>13</v>
      </c>
      <c r="H3084" s="1">
        <v>135</v>
      </c>
      <c r="I3084" s="1">
        <v>1</v>
      </c>
      <c r="J3084" s="1">
        <v>0</v>
      </c>
      <c r="K3084" s="1">
        <v>6</v>
      </c>
      <c r="L3084" s="1">
        <v>6</v>
      </c>
      <c r="M3084" s="1">
        <v>1</v>
      </c>
      <c r="N3084" s="1">
        <v>2</v>
      </c>
      <c r="O3084" s="1">
        <v>1</v>
      </c>
      <c r="P3084" s="1">
        <v>72</v>
      </c>
      <c r="Q3084" s="1">
        <v>63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3.5169999999999999</v>
      </c>
      <c r="AN3084" s="1">
        <v>3.83</v>
      </c>
      <c r="AO3084" s="1">
        <v>1</v>
      </c>
      <c r="AP3084" s="1">
        <v>86</v>
      </c>
      <c r="AQ3084" s="1">
        <v>3</v>
      </c>
      <c r="AR3084" s="1">
        <v>0</v>
      </c>
      <c r="AS3084" s="1">
        <v>0</v>
      </c>
      <c r="AT3084" s="1">
        <v>0.53333333333333299</v>
      </c>
      <c r="AU3084" s="1">
        <v>3.5169999999999999</v>
      </c>
      <c r="AV3084" s="1">
        <v>3.83</v>
      </c>
      <c r="AW3084" s="1">
        <v>0.86</v>
      </c>
      <c r="AX3084" s="1">
        <f t="shared" si="48"/>
        <v>6.6666666666666666E-2</v>
      </c>
    </row>
    <row r="3085" spans="1:50" x14ac:dyDescent="0.3">
      <c r="A3085" s="1">
        <v>3084</v>
      </c>
      <c r="B3085" s="1" t="s">
        <v>38</v>
      </c>
      <c r="C3085" s="1" t="s">
        <v>39</v>
      </c>
      <c r="D3085" s="1" t="s">
        <v>40</v>
      </c>
      <c r="E3085" s="2">
        <v>5.6481481481481487E-2</v>
      </c>
      <c r="F3085" s="1">
        <v>2</v>
      </c>
      <c r="G3085" s="1">
        <v>13</v>
      </c>
      <c r="H3085" s="1">
        <v>136</v>
      </c>
      <c r="I3085" s="1">
        <v>1</v>
      </c>
      <c r="J3085" s="1">
        <v>0</v>
      </c>
      <c r="K3085" s="1">
        <v>6</v>
      </c>
      <c r="L3085" s="1">
        <v>6</v>
      </c>
      <c r="M3085" s="1">
        <v>2</v>
      </c>
      <c r="N3085" s="1">
        <v>2</v>
      </c>
      <c r="O3085" s="1">
        <v>2</v>
      </c>
      <c r="P3085" s="1">
        <v>72</v>
      </c>
      <c r="Q3085" s="1">
        <v>64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1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44.304000000000002</v>
      </c>
      <c r="AN3085" s="1">
        <v>23.166</v>
      </c>
      <c r="AO3085" s="1">
        <v>7</v>
      </c>
      <c r="AP3085" s="1">
        <v>87</v>
      </c>
      <c r="AQ3085" s="1">
        <v>2</v>
      </c>
      <c r="AR3085" s="1">
        <v>0</v>
      </c>
      <c r="AS3085" s="1">
        <v>2</v>
      </c>
      <c r="AT3085" s="1">
        <v>0.4</v>
      </c>
      <c r="AU3085" s="1">
        <v>6.3291428571428572</v>
      </c>
      <c r="AV3085" s="1">
        <v>3.3094285714285716</v>
      </c>
      <c r="AW3085" s="1">
        <v>0.87</v>
      </c>
      <c r="AX3085" s="1">
        <f t="shared" si="48"/>
        <v>5.8823529411764705E-2</v>
      </c>
    </row>
    <row r="3086" spans="1:50" x14ac:dyDescent="0.3">
      <c r="A3086" s="1">
        <v>3085</v>
      </c>
      <c r="B3086" s="1" t="s">
        <v>38</v>
      </c>
      <c r="C3086" s="1" t="s">
        <v>39</v>
      </c>
      <c r="D3086" s="1" t="s">
        <v>40</v>
      </c>
      <c r="E3086" s="2">
        <v>5.6909722222222216E-2</v>
      </c>
      <c r="F3086" s="1">
        <v>2</v>
      </c>
      <c r="G3086" s="1">
        <v>13</v>
      </c>
      <c r="H3086" s="1">
        <v>137</v>
      </c>
      <c r="I3086" s="1">
        <v>1</v>
      </c>
      <c r="J3086" s="1">
        <v>0</v>
      </c>
      <c r="K3086" s="1">
        <v>6</v>
      </c>
      <c r="L3086" s="1">
        <v>6</v>
      </c>
      <c r="M3086" s="1">
        <v>2</v>
      </c>
      <c r="N3086" s="1">
        <v>2</v>
      </c>
      <c r="O3086" s="1">
        <v>2</v>
      </c>
      <c r="P3086" s="1">
        <v>72</v>
      </c>
      <c r="Q3086" s="1">
        <v>65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1</v>
      </c>
      <c r="X3086" s="1">
        <v>2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39.018000000000001</v>
      </c>
      <c r="AN3086" s="1">
        <v>32.311</v>
      </c>
      <c r="AO3086" s="1">
        <v>11</v>
      </c>
      <c r="AP3086" s="1">
        <v>92</v>
      </c>
      <c r="AQ3086" s="1">
        <v>1</v>
      </c>
      <c r="AR3086" s="1">
        <v>0</v>
      </c>
      <c r="AS3086" s="1">
        <v>0</v>
      </c>
      <c r="AT3086" s="1">
        <v>0.4</v>
      </c>
      <c r="AU3086" s="1">
        <v>3.5470909090909091</v>
      </c>
      <c r="AV3086" s="1">
        <v>2.9373636363636364</v>
      </c>
      <c r="AW3086" s="1">
        <v>0.92</v>
      </c>
      <c r="AX3086" s="1">
        <f t="shared" si="48"/>
        <v>5.1094890510948905E-2</v>
      </c>
    </row>
    <row r="3087" spans="1:50" x14ac:dyDescent="0.3">
      <c r="A3087" s="1">
        <v>3086</v>
      </c>
      <c r="B3087" s="1" t="s">
        <v>38</v>
      </c>
      <c r="C3087" s="1" t="s">
        <v>39</v>
      </c>
      <c r="D3087" s="1" t="s">
        <v>40</v>
      </c>
      <c r="E3087" s="2">
        <v>5.752314814814815E-2</v>
      </c>
      <c r="F3087" s="1">
        <v>2</v>
      </c>
      <c r="G3087" s="1">
        <v>13</v>
      </c>
      <c r="H3087" s="1">
        <v>138</v>
      </c>
      <c r="I3087" s="1">
        <v>1</v>
      </c>
      <c r="J3087" s="1">
        <v>0</v>
      </c>
      <c r="K3087" s="1">
        <v>6</v>
      </c>
      <c r="L3087" s="1">
        <v>6</v>
      </c>
      <c r="M3087" s="1">
        <v>1</v>
      </c>
      <c r="N3087" s="1">
        <v>1</v>
      </c>
      <c r="O3087" s="1">
        <v>1</v>
      </c>
      <c r="P3087" s="1">
        <v>73</v>
      </c>
      <c r="Q3087" s="1">
        <v>65</v>
      </c>
      <c r="R3087" s="1">
        <v>0</v>
      </c>
      <c r="S3087" s="1">
        <v>0</v>
      </c>
      <c r="T3087" s="1">
        <v>0</v>
      </c>
      <c r="U3087" s="1">
        <v>0</v>
      </c>
      <c r="V3087" s="1">
        <v>1</v>
      </c>
      <c r="W3087" s="1">
        <v>0</v>
      </c>
      <c r="X3087" s="1">
        <v>5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12.471</v>
      </c>
      <c r="AN3087" s="1">
        <v>15.28</v>
      </c>
      <c r="AO3087" s="1">
        <v>5</v>
      </c>
      <c r="AP3087" s="1">
        <v>122</v>
      </c>
      <c r="AQ3087" s="1">
        <v>2</v>
      </c>
      <c r="AR3087" s="1">
        <v>0</v>
      </c>
      <c r="AS3087" s="1">
        <v>0</v>
      </c>
      <c r="AT3087" s="1">
        <v>0.4</v>
      </c>
      <c r="AU3087" s="1">
        <v>2.4942000000000002</v>
      </c>
      <c r="AV3087" s="1">
        <v>3.056</v>
      </c>
      <c r="AW3087" s="1">
        <v>1.22</v>
      </c>
      <c r="AX3087" s="1">
        <f t="shared" si="48"/>
        <v>5.7971014492753624E-2</v>
      </c>
    </row>
    <row r="3088" spans="1:50" x14ac:dyDescent="0.3">
      <c r="A3088" s="1">
        <v>3087</v>
      </c>
      <c r="B3088" s="1" t="s">
        <v>38</v>
      </c>
      <c r="C3088" s="1" t="s">
        <v>39</v>
      </c>
      <c r="D3088" s="1" t="s">
        <v>40</v>
      </c>
      <c r="E3088" s="2">
        <v>5.8252314814814819E-2</v>
      </c>
      <c r="F3088" s="1">
        <v>2</v>
      </c>
      <c r="G3088" s="1">
        <v>13</v>
      </c>
      <c r="H3088" s="1">
        <v>139</v>
      </c>
      <c r="I3088" s="1">
        <v>1</v>
      </c>
      <c r="J3088" s="1">
        <v>0</v>
      </c>
      <c r="K3088" s="1">
        <v>6</v>
      </c>
      <c r="L3088" s="1">
        <v>6</v>
      </c>
      <c r="M3088" s="1">
        <v>1</v>
      </c>
      <c r="N3088" s="1">
        <v>1</v>
      </c>
      <c r="O3088" s="1">
        <v>2</v>
      </c>
      <c r="P3088" s="1">
        <v>73</v>
      </c>
      <c r="Q3088" s="1">
        <v>66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1</v>
      </c>
      <c r="X3088" s="1">
        <v>5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13.255000000000001</v>
      </c>
      <c r="AN3088" s="1">
        <v>12.714</v>
      </c>
      <c r="AO3088" s="1">
        <v>4</v>
      </c>
      <c r="AP3088" s="1">
        <v>128</v>
      </c>
      <c r="AQ3088" s="1">
        <v>0</v>
      </c>
      <c r="AR3088" s="1">
        <v>0</v>
      </c>
      <c r="AS3088" s="1">
        <v>2</v>
      </c>
      <c r="AT3088" s="1">
        <v>0.2</v>
      </c>
      <c r="AU3088" s="1">
        <v>3.3137500000000002</v>
      </c>
      <c r="AV3088" s="1">
        <v>3.1785000000000001</v>
      </c>
      <c r="AW3088" s="1">
        <v>1.28</v>
      </c>
      <c r="AX3088" s="1">
        <f t="shared" si="48"/>
        <v>5.0359712230215826E-2</v>
      </c>
    </row>
    <row r="3089" spans="1:50" x14ac:dyDescent="0.3">
      <c r="A3089" s="1">
        <v>3088</v>
      </c>
      <c r="B3089" s="1" t="s">
        <v>38</v>
      </c>
      <c r="C3089" s="1" t="s">
        <v>39</v>
      </c>
      <c r="D3089" s="1" t="s">
        <v>40</v>
      </c>
      <c r="E3089" s="2">
        <v>5.873842592592593E-2</v>
      </c>
      <c r="F3089" s="1">
        <v>2</v>
      </c>
      <c r="G3089" s="1">
        <v>13</v>
      </c>
      <c r="H3089" s="1">
        <v>140</v>
      </c>
      <c r="I3089" s="1">
        <v>1</v>
      </c>
      <c r="J3089" s="1">
        <v>0</v>
      </c>
      <c r="K3089" s="1">
        <v>6</v>
      </c>
      <c r="L3089" s="1">
        <v>6</v>
      </c>
      <c r="M3089" s="1">
        <v>2</v>
      </c>
      <c r="N3089" s="1">
        <v>2</v>
      </c>
      <c r="O3089" s="1">
        <v>1</v>
      </c>
      <c r="P3089" s="1">
        <v>74</v>
      </c>
      <c r="Q3089" s="1">
        <v>66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18.773</v>
      </c>
      <c r="AN3089" s="1">
        <v>14.371</v>
      </c>
      <c r="AO3089" s="1">
        <v>4</v>
      </c>
      <c r="AP3089" s="1">
        <v>97</v>
      </c>
      <c r="AQ3089" s="1">
        <v>3</v>
      </c>
      <c r="AR3089" s="1">
        <v>0</v>
      </c>
      <c r="AS3089" s="1">
        <v>0</v>
      </c>
      <c r="AT3089" s="1">
        <v>0.4</v>
      </c>
      <c r="AU3089" s="1">
        <v>4.6932499999999999</v>
      </c>
      <c r="AV3089" s="1">
        <v>3.5927500000000001</v>
      </c>
      <c r="AW3089" s="1">
        <v>0.97</v>
      </c>
      <c r="AX3089" s="1">
        <f t="shared" si="48"/>
        <v>5.7142857142857141E-2</v>
      </c>
    </row>
    <row r="3090" spans="1:50" x14ac:dyDescent="0.3">
      <c r="A3090" s="1">
        <v>3089</v>
      </c>
      <c r="B3090" s="1" t="s">
        <v>38</v>
      </c>
      <c r="C3090" s="1" t="s">
        <v>39</v>
      </c>
      <c r="D3090" s="1" t="s">
        <v>40</v>
      </c>
      <c r="E3090" s="2">
        <v>5.9143518518518519E-2</v>
      </c>
      <c r="F3090" s="1">
        <v>2</v>
      </c>
      <c r="G3090" s="1">
        <v>13</v>
      </c>
      <c r="H3090" s="1">
        <v>141</v>
      </c>
      <c r="I3090" s="1">
        <v>1</v>
      </c>
      <c r="J3090" s="1">
        <v>0</v>
      </c>
      <c r="K3090" s="1">
        <v>6</v>
      </c>
      <c r="L3090" s="1">
        <v>6</v>
      </c>
      <c r="M3090" s="1">
        <v>2</v>
      </c>
      <c r="N3090" s="1">
        <v>1</v>
      </c>
      <c r="O3090" s="1">
        <v>1</v>
      </c>
      <c r="P3090" s="1">
        <v>75</v>
      </c>
      <c r="Q3090" s="1">
        <v>66</v>
      </c>
      <c r="R3090" s="1">
        <v>0</v>
      </c>
      <c r="S3090" s="1">
        <v>0</v>
      </c>
      <c r="T3090" s="1">
        <v>0</v>
      </c>
      <c r="U3090" s="1">
        <v>0</v>
      </c>
      <c r="V3090" s="1">
        <v>1</v>
      </c>
      <c r="W3090" s="1">
        <v>0</v>
      </c>
      <c r="X3090" s="1">
        <v>5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15.156000000000001</v>
      </c>
      <c r="AN3090" s="1">
        <v>14.961</v>
      </c>
      <c r="AO3090" s="1">
        <v>4</v>
      </c>
      <c r="AP3090" s="1">
        <v>118</v>
      </c>
      <c r="AQ3090" s="1">
        <v>3</v>
      </c>
      <c r="AR3090" s="1">
        <v>0</v>
      </c>
      <c r="AS3090" s="1">
        <v>0</v>
      </c>
      <c r="AT3090" s="1">
        <v>0.6</v>
      </c>
      <c r="AU3090" s="1">
        <v>3.7890000000000001</v>
      </c>
      <c r="AV3090" s="1">
        <v>3.7402500000000001</v>
      </c>
      <c r="AW3090" s="1">
        <v>1.18</v>
      </c>
      <c r="AX3090" s="1">
        <f t="shared" si="48"/>
        <v>6.3829787234042548E-2</v>
      </c>
    </row>
    <row r="3091" spans="1:50" x14ac:dyDescent="0.3">
      <c r="A3091" s="1">
        <v>3090</v>
      </c>
      <c r="B3091" s="1" t="s">
        <v>38</v>
      </c>
      <c r="C3091" s="1" t="s">
        <v>39</v>
      </c>
      <c r="D3091" s="1" t="s">
        <v>40</v>
      </c>
      <c r="E3091" s="2">
        <v>5.9525462962962961E-2</v>
      </c>
      <c r="F3091" s="1">
        <v>2</v>
      </c>
      <c r="G3091" s="1">
        <v>13</v>
      </c>
      <c r="H3091" s="1">
        <v>142</v>
      </c>
      <c r="I3091" s="1">
        <v>1</v>
      </c>
      <c r="J3091" s="1">
        <v>0</v>
      </c>
      <c r="K3091" s="1">
        <v>6</v>
      </c>
      <c r="L3091" s="1">
        <v>6</v>
      </c>
      <c r="M3091" s="1">
        <v>1</v>
      </c>
      <c r="N3091" s="1">
        <v>1</v>
      </c>
      <c r="O3091" s="1">
        <v>1</v>
      </c>
      <c r="P3091" s="1">
        <v>76</v>
      </c>
      <c r="Q3091" s="1">
        <v>66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9.9429999999999996</v>
      </c>
      <c r="AN3091" s="1">
        <v>7.3</v>
      </c>
      <c r="AO3091" s="1">
        <v>1</v>
      </c>
      <c r="AP3091" s="1">
        <v>125</v>
      </c>
      <c r="AQ3091" s="1">
        <v>2</v>
      </c>
      <c r="AR3091" s="1">
        <v>0</v>
      </c>
      <c r="AS3091" s="1">
        <v>2</v>
      </c>
      <c r="AT3091" s="1">
        <v>0.6</v>
      </c>
      <c r="AU3091" s="1">
        <v>9.9429999999999996</v>
      </c>
      <c r="AV3091" s="1">
        <v>7.3</v>
      </c>
      <c r="AW3091" s="1">
        <v>1.25</v>
      </c>
      <c r="AX3091" s="1">
        <f t="shared" si="48"/>
        <v>7.0422535211267609E-2</v>
      </c>
    </row>
    <row r="3092" spans="1:50" x14ac:dyDescent="0.3">
      <c r="A3092" s="1">
        <v>3091</v>
      </c>
      <c r="B3092" s="1" t="s">
        <v>38</v>
      </c>
      <c r="C3092" s="1" t="s">
        <v>39</v>
      </c>
      <c r="D3092" s="1" t="s">
        <v>40</v>
      </c>
      <c r="E3092" s="2">
        <v>5.9780092592592593E-2</v>
      </c>
      <c r="F3092" s="1">
        <v>2</v>
      </c>
      <c r="G3092" s="1">
        <v>13</v>
      </c>
      <c r="H3092" s="1">
        <v>143</v>
      </c>
      <c r="I3092" s="1">
        <v>1</v>
      </c>
      <c r="J3092" s="1">
        <v>0</v>
      </c>
      <c r="K3092" s="1">
        <v>6</v>
      </c>
      <c r="L3092" s="1">
        <v>6</v>
      </c>
      <c r="M3092" s="1">
        <v>1</v>
      </c>
      <c r="N3092" s="1">
        <v>2</v>
      </c>
      <c r="O3092" s="1">
        <v>2</v>
      </c>
      <c r="P3092" s="1">
        <v>76</v>
      </c>
      <c r="Q3092" s="1">
        <v>67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16.120999999999999</v>
      </c>
      <c r="AN3092" s="1">
        <v>14.535</v>
      </c>
      <c r="AO3092" s="1">
        <v>4</v>
      </c>
      <c r="AP3092" s="1">
        <v>96</v>
      </c>
      <c r="AQ3092" s="1">
        <v>0</v>
      </c>
      <c r="AR3092" s="1">
        <v>0</v>
      </c>
      <c r="AS3092" s="1">
        <v>2</v>
      </c>
      <c r="AT3092" s="1">
        <v>0.6</v>
      </c>
      <c r="AU3092" s="1">
        <v>4.0302499999999997</v>
      </c>
      <c r="AV3092" s="1">
        <v>3.63375</v>
      </c>
      <c r="AW3092" s="1">
        <v>0.96</v>
      </c>
      <c r="AX3092" s="1">
        <f t="shared" si="48"/>
        <v>6.2937062937062943E-2</v>
      </c>
    </row>
    <row r="3093" spans="1:50" x14ac:dyDescent="0.3">
      <c r="A3093" s="1">
        <v>3092</v>
      </c>
      <c r="B3093" s="1" t="s">
        <v>38</v>
      </c>
      <c r="C3093" s="1" t="s">
        <v>39</v>
      </c>
      <c r="D3093" s="1" t="s">
        <v>40</v>
      </c>
      <c r="E3093" s="2">
        <v>6.0277777777777784E-2</v>
      </c>
      <c r="F3093" s="1">
        <v>2</v>
      </c>
      <c r="G3093" s="1">
        <v>13</v>
      </c>
      <c r="H3093" s="1">
        <v>144</v>
      </c>
      <c r="I3093" s="1">
        <v>1</v>
      </c>
      <c r="J3093" s="1">
        <v>0</v>
      </c>
      <c r="K3093" s="1">
        <v>6</v>
      </c>
      <c r="L3093" s="1">
        <v>6</v>
      </c>
      <c r="M3093" s="1">
        <v>2</v>
      </c>
      <c r="N3093" s="1">
        <v>1</v>
      </c>
      <c r="O3093" s="1">
        <v>2</v>
      </c>
      <c r="P3093" s="1">
        <v>76</v>
      </c>
      <c r="Q3093" s="1">
        <v>68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19.085000000000001</v>
      </c>
      <c r="AN3093" s="1">
        <v>18.452999999999999</v>
      </c>
      <c r="AO3093" s="1">
        <v>3</v>
      </c>
      <c r="AP3093" s="1">
        <v>113</v>
      </c>
      <c r="AQ3093" s="1">
        <v>3</v>
      </c>
      <c r="AR3093" s="1">
        <v>1</v>
      </c>
      <c r="AS3093" s="1">
        <v>0</v>
      </c>
      <c r="AT3093" s="1">
        <v>0.4</v>
      </c>
      <c r="AU3093" s="1">
        <v>6.3616666666666672</v>
      </c>
      <c r="AV3093" s="1">
        <v>6.1509999999999998</v>
      </c>
      <c r="AW3093" s="1">
        <v>1.1299999999999999</v>
      </c>
      <c r="AX3093" s="1">
        <f t="shared" si="48"/>
        <v>5.5555555555555552E-2</v>
      </c>
    </row>
    <row r="3094" spans="1:50" x14ac:dyDescent="0.3">
      <c r="A3094" s="1">
        <v>3093</v>
      </c>
      <c r="B3094" s="1" t="s">
        <v>38</v>
      </c>
      <c r="C3094" s="1" t="s">
        <v>39</v>
      </c>
      <c r="D3094" s="1" t="s">
        <v>40</v>
      </c>
      <c r="E3094" s="2">
        <v>6.0925925925925932E-2</v>
      </c>
      <c r="F3094" s="1">
        <v>2</v>
      </c>
      <c r="G3094" s="1">
        <v>13</v>
      </c>
      <c r="H3094" s="1">
        <v>145</v>
      </c>
      <c r="I3094" s="1">
        <v>1</v>
      </c>
      <c r="J3094" s="1">
        <v>0</v>
      </c>
      <c r="K3094" s="1">
        <v>6</v>
      </c>
      <c r="L3094" s="1">
        <v>6</v>
      </c>
      <c r="M3094" s="1">
        <v>2</v>
      </c>
      <c r="N3094" s="1">
        <v>1</v>
      </c>
      <c r="O3094" s="1">
        <v>2</v>
      </c>
      <c r="P3094" s="1">
        <v>76</v>
      </c>
      <c r="Q3094" s="1">
        <v>69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1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21.654</v>
      </c>
      <c r="AN3094" s="1">
        <v>19.649999999999999</v>
      </c>
      <c r="AO3094" s="1">
        <v>5</v>
      </c>
      <c r="AP3094" s="1">
        <v>101</v>
      </c>
      <c r="AQ3094" s="1">
        <v>1</v>
      </c>
      <c r="AR3094" s="1">
        <v>0</v>
      </c>
      <c r="AS3094" s="1">
        <v>0</v>
      </c>
      <c r="AT3094" s="1">
        <v>0.2</v>
      </c>
      <c r="AU3094" s="1">
        <v>4.3308</v>
      </c>
      <c r="AV3094" s="1">
        <v>3.9299999999999997</v>
      </c>
      <c r="AW3094" s="1">
        <v>1.01</v>
      </c>
      <c r="AX3094" s="1">
        <f t="shared" si="48"/>
        <v>4.8275862068965517E-2</v>
      </c>
    </row>
    <row r="3095" spans="1:50" x14ac:dyDescent="0.3">
      <c r="A3095" s="1">
        <v>3094</v>
      </c>
      <c r="B3095" s="1" t="s">
        <v>38</v>
      </c>
      <c r="C3095" s="1" t="s">
        <v>39</v>
      </c>
      <c r="D3095" s="1" t="s">
        <v>40</v>
      </c>
      <c r="E3095" s="2">
        <v>6.1273148148148153E-2</v>
      </c>
      <c r="F3095" s="1">
        <v>2</v>
      </c>
      <c r="G3095" s="1">
        <v>13</v>
      </c>
      <c r="H3095" s="1">
        <v>146</v>
      </c>
      <c r="I3095" s="1">
        <v>1</v>
      </c>
      <c r="J3095" s="1">
        <v>0</v>
      </c>
      <c r="K3095" s="1">
        <v>6</v>
      </c>
      <c r="L3095" s="1">
        <v>6</v>
      </c>
      <c r="M3095" s="1">
        <v>1</v>
      </c>
      <c r="N3095" s="1">
        <v>1</v>
      </c>
      <c r="O3095" s="1">
        <v>2</v>
      </c>
      <c r="P3095" s="1">
        <v>76</v>
      </c>
      <c r="Q3095" s="1">
        <v>70</v>
      </c>
      <c r="R3095" s="1">
        <v>2</v>
      </c>
      <c r="S3095" s="1">
        <v>2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10.8</v>
      </c>
      <c r="AN3095" s="1">
        <v>14.916</v>
      </c>
      <c r="AO3095" s="1">
        <v>2</v>
      </c>
      <c r="AP3095" s="1">
        <v>120</v>
      </c>
      <c r="AQ3095" s="1">
        <v>0</v>
      </c>
      <c r="AR3095" s="1">
        <v>0</v>
      </c>
      <c r="AS3095" s="1">
        <v>0</v>
      </c>
      <c r="AT3095" s="1">
        <v>0</v>
      </c>
      <c r="AU3095" s="1">
        <v>5.4</v>
      </c>
      <c r="AV3095" s="1">
        <v>7.4580000000000002</v>
      </c>
      <c r="AW3095" s="1">
        <v>1.2</v>
      </c>
      <c r="AX3095" s="1">
        <f t="shared" si="48"/>
        <v>4.1095890410958902E-2</v>
      </c>
    </row>
    <row r="3096" spans="1:50" x14ac:dyDescent="0.3">
      <c r="A3096" s="1">
        <v>3095</v>
      </c>
      <c r="B3096" s="1" t="s">
        <v>38</v>
      </c>
      <c r="C3096" s="1" t="s">
        <v>39</v>
      </c>
      <c r="D3096" s="1" t="s">
        <v>40</v>
      </c>
      <c r="E3096" s="2">
        <v>6.2708333333333324E-2</v>
      </c>
      <c r="F3096" s="1">
        <v>3</v>
      </c>
      <c r="G3096" s="1">
        <v>1</v>
      </c>
      <c r="H3096" s="1">
        <v>147</v>
      </c>
      <c r="I3096" s="1">
        <v>1</v>
      </c>
      <c r="J3096" s="1">
        <v>1</v>
      </c>
      <c r="K3096" s="1">
        <v>0</v>
      </c>
      <c r="L3096" s="1">
        <v>0</v>
      </c>
      <c r="M3096" s="1">
        <v>1</v>
      </c>
      <c r="N3096" s="1">
        <v>1</v>
      </c>
      <c r="O3096" s="1">
        <v>1</v>
      </c>
      <c r="P3096" s="1">
        <v>77</v>
      </c>
      <c r="Q3096" s="1">
        <v>70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7.5030000000000001</v>
      </c>
      <c r="AN3096" s="1">
        <v>6.2859999999999996</v>
      </c>
      <c r="AO3096" s="1">
        <v>1</v>
      </c>
      <c r="AP3096" s="1">
        <v>125</v>
      </c>
      <c r="AQ3096" s="1">
        <v>2</v>
      </c>
      <c r="AR3096" s="1">
        <v>1</v>
      </c>
      <c r="AS3096" s="1">
        <v>0</v>
      </c>
      <c r="AT3096" s="1">
        <v>0.52380952380952295</v>
      </c>
      <c r="AU3096" s="1">
        <v>7.5030000000000001</v>
      </c>
      <c r="AV3096" s="1">
        <v>6.2859999999999996</v>
      </c>
      <c r="AW3096" s="1">
        <v>1.25</v>
      </c>
      <c r="AX3096" s="1">
        <f t="shared" si="48"/>
        <v>4.7619047619047616E-2</v>
      </c>
    </row>
    <row r="3097" spans="1:50" x14ac:dyDescent="0.3">
      <c r="A3097" s="1">
        <v>3096</v>
      </c>
      <c r="B3097" s="1" t="s">
        <v>38</v>
      </c>
      <c r="C3097" s="1" t="s">
        <v>39</v>
      </c>
      <c r="D3097" s="1" t="s">
        <v>40</v>
      </c>
      <c r="E3097" s="2">
        <v>6.3020833333333331E-2</v>
      </c>
      <c r="F3097" s="1">
        <v>3</v>
      </c>
      <c r="G3097" s="1">
        <v>1</v>
      </c>
      <c r="H3097" s="1">
        <v>148</v>
      </c>
      <c r="I3097" s="1">
        <v>1</v>
      </c>
      <c r="J3097" s="1">
        <v>1</v>
      </c>
      <c r="K3097" s="1">
        <v>0</v>
      </c>
      <c r="L3097" s="1">
        <v>0</v>
      </c>
      <c r="M3097" s="1">
        <v>1</v>
      </c>
      <c r="N3097" s="1">
        <v>1</v>
      </c>
      <c r="O3097" s="1">
        <v>2</v>
      </c>
      <c r="P3097" s="1">
        <v>77</v>
      </c>
      <c r="Q3097" s="1">
        <v>71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12.653</v>
      </c>
      <c r="AN3097" s="1">
        <v>16.004000000000001</v>
      </c>
      <c r="AO3097" s="1">
        <v>4</v>
      </c>
      <c r="AP3097" s="1">
        <v>121</v>
      </c>
      <c r="AQ3097" s="1">
        <v>3</v>
      </c>
      <c r="AR3097" s="1">
        <v>0</v>
      </c>
      <c r="AS3097" s="1">
        <v>2</v>
      </c>
      <c r="AT3097" s="1">
        <v>0.52027027027026995</v>
      </c>
      <c r="AU3097" s="1">
        <v>3.1632500000000001</v>
      </c>
      <c r="AV3097" s="1">
        <v>4.0010000000000003</v>
      </c>
      <c r="AW3097" s="1">
        <v>1.21</v>
      </c>
      <c r="AX3097" s="1">
        <f t="shared" si="48"/>
        <v>4.0540540540540543E-2</v>
      </c>
    </row>
    <row r="3098" spans="1:50" x14ac:dyDescent="0.3">
      <c r="A3098" s="1">
        <v>3097</v>
      </c>
      <c r="B3098" s="1" t="s">
        <v>38</v>
      </c>
      <c r="C3098" s="1" t="s">
        <v>39</v>
      </c>
      <c r="D3098" s="1" t="s">
        <v>40</v>
      </c>
      <c r="E3098" s="2">
        <v>6.3321759259259258E-2</v>
      </c>
      <c r="F3098" s="1">
        <v>3</v>
      </c>
      <c r="G3098" s="1">
        <v>1</v>
      </c>
      <c r="H3098" s="1">
        <v>149</v>
      </c>
      <c r="I3098" s="1">
        <v>1</v>
      </c>
      <c r="J3098" s="1">
        <v>1</v>
      </c>
      <c r="K3098" s="1">
        <v>0</v>
      </c>
      <c r="L3098" s="1">
        <v>0</v>
      </c>
      <c r="M3098" s="1">
        <v>1</v>
      </c>
      <c r="N3098" s="1">
        <v>2</v>
      </c>
      <c r="O3098" s="1">
        <v>1</v>
      </c>
      <c r="P3098" s="1">
        <v>78</v>
      </c>
      <c r="Q3098" s="1">
        <v>71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10.151</v>
      </c>
      <c r="AN3098" s="1">
        <v>13.443</v>
      </c>
      <c r="AO3098" s="1">
        <v>3</v>
      </c>
      <c r="AP3098" s="1">
        <v>92</v>
      </c>
      <c r="AQ3098" s="1">
        <v>0</v>
      </c>
      <c r="AR3098" s="1">
        <v>0</v>
      </c>
      <c r="AS3098" s="1">
        <v>0</v>
      </c>
      <c r="AT3098" s="1">
        <v>0.52348993288590595</v>
      </c>
      <c r="AU3098" s="1">
        <v>3.3836666666666666</v>
      </c>
      <c r="AV3098" s="1">
        <v>4.4809999999999999</v>
      </c>
      <c r="AW3098" s="1">
        <v>0.92</v>
      </c>
      <c r="AX3098" s="1">
        <f t="shared" si="48"/>
        <v>4.6979865771812082E-2</v>
      </c>
    </row>
    <row r="3099" spans="1:50" x14ac:dyDescent="0.3">
      <c r="A3099" s="1">
        <v>3098</v>
      </c>
      <c r="B3099" s="1" t="s">
        <v>38</v>
      </c>
      <c r="C3099" s="1" t="s">
        <v>39</v>
      </c>
      <c r="D3099" s="1" t="s">
        <v>40</v>
      </c>
      <c r="E3099" s="2">
        <v>6.3611111111111118E-2</v>
      </c>
      <c r="F3099" s="1">
        <v>3</v>
      </c>
      <c r="G3099" s="1">
        <v>1</v>
      </c>
      <c r="H3099" s="1">
        <v>150</v>
      </c>
      <c r="I3099" s="1">
        <v>1</v>
      </c>
      <c r="J3099" s="1">
        <v>1</v>
      </c>
      <c r="K3099" s="1">
        <v>0</v>
      </c>
      <c r="L3099" s="1">
        <v>0</v>
      </c>
      <c r="M3099" s="1">
        <v>1</v>
      </c>
      <c r="N3099" s="1">
        <v>2</v>
      </c>
      <c r="O3099" s="1">
        <v>2</v>
      </c>
      <c r="P3099" s="1">
        <v>78</v>
      </c>
      <c r="Q3099" s="1">
        <v>72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1</v>
      </c>
      <c r="X3099" s="1">
        <v>5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1</v>
      </c>
      <c r="AE3099" s="1">
        <v>0</v>
      </c>
      <c r="AF3099" s="1">
        <v>1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26.358000000000001</v>
      </c>
      <c r="AN3099" s="1">
        <v>26.17</v>
      </c>
      <c r="AO3099" s="1">
        <v>6</v>
      </c>
      <c r="AP3099" s="1">
        <v>81</v>
      </c>
      <c r="AQ3099" s="1">
        <v>2</v>
      </c>
      <c r="AR3099" s="1">
        <v>0</v>
      </c>
      <c r="AS3099" s="1">
        <v>0</v>
      </c>
      <c r="AT3099" s="1">
        <v>0.52</v>
      </c>
      <c r="AU3099" s="1">
        <v>4.3929999999999998</v>
      </c>
      <c r="AV3099" s="1">
        <v>4.3616666666666672</v>
      </c>
      <c r="AW3099" s="1">
        <v>0.81</v>
      </c>
      <c r="AX3099" s="1">
        <f t="shared" si="48"/>
        <v>0.04</v>
      </c>
    </row>
    <row r="3100" spans="1:50" x14ac:dyDescent="0.3">
      <c r="A3100" s="1">
        <v>3099</v>
      </c>
      <c r="B3100" s="1" t="s">
        <v>38</v>
      </c>
      <c r="C3100" s="1" t="s">
        <v>39</v>
      </c>
      <c r="D3100" s="1" t="s">
        <v>40</v>
      </c>
      <c r="E3100" s="2">
        <v>6.4074074074074075E-2</v>
      </c>
      <c r="F3100" s="1">
        <v>3</v>
      </c>
      <c r="G3100" s="1">
        <v>1</v>
      </c>
      <c r="H3100" s="1">
        <v>151</v>
      </c>
      <c r="I3100" s="1">
        <v>1</v>
      </c>
      <c r="J3100" s="1">
        <v>1</v>
      </c>
      <c r="K3100" s="1">
        <v>0</v>
      </c>
      <c r="L3100" s="1">
        <v>0</v>
      </c>
      <c r="M3100" s="1">
        <v>1</v>
      </c>
      <c r="N3100" s="1">
        <v>1</v>
      </c>
      <c r="O3100" s="1">
        <v>1</v>
      </c>
      <c r="P3100" s="1">
        <v>79</v>
      </c>
      <c r="Q3100" s="1">
        <v>72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10.193</v>
      </c>
      <c r="AN3100" s="1">
        <v>19.733000000000001</v>
      </c>
      <c r="AO3100" s="1">
        <v>3</v>
      </c>
      <c r="AP3100" s="1">
        <v>105</v>
      </c>
      <c r="AQ3100" s="1">
        <v>4</v>
      </c>
      <c r="AR3100" s="1">
        <v>1</v>
      </c>
      <c r="AS3100" s="1">
        <v>2</v>
      </c>
      <c r="AT3100" s="1">
        <v>0.52317880794701899</v>
      </c>
      <c r="AU3100" s="1">
        <v>3.3976666666666664</v>
      </c>
      <c r="AV3100" s="1">
        <v>6.5776666666666666</v>
      </c>
      <c r="AW3100" s="1">
        <v>1.05</v>
      </c>
      <c r="AX3100" s="1">
        <f t="shared" si="48"/>
        <v>4.6357615894039736E-2</v>
      </c>
    </row>
    <row r="3101" spans="1:50" x14ac:dyDescent="0.3">
      <c r="A3101" s="1">
        <v>3100</v>
      </c>
      <c r="B3101" s="1" t="s">
        <v>38</v>
      </c>
      <c r="C3101" s="1" t="s">
        <v>39</v>
      </c>
      <c r="D3101" s="1" t="s">
        <v>40</v>
      </c>
      <c r="E3101" s="2">
        <v>6.430555555555556E-2</v>
      </c>
      <c r="F3101" s="1">
        <v>3</v>
      </c>
      <c r="G3101" s="1">
        <v>1</v>
      </c>
      <c r="H3101" s="1">
        <v>152</v>
      </c>
      <c r="I3101" s="1">
        <v>1</v>
      </c>
      <c r="J3101" s="1">
        <v>1</v>
      </c>
      <c r="K3101" s="1">
        <v>0</v>
      </c>
      <c r="L3101" s="1">
        <v>0</v>
      </c>
      <c r="M3101" s="1">
        <v>1</v>
      </c>
      <c r="N3101" s="1">
        <v>1</v>
      </c>
      <c r="O3101" s="1">
        <v>2</v>
      </c>
      <c r="P3101" s="1">
        <v>79</v>
      </c>
      <c r="Q3101" s="1">
        <v>73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1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7.5119999999999996</v>
      </c>
      <c r="AN3101" s="1">
        <v>11.28</v>
      </c>
      <c r="AO3101" s="1">
        <v>2</v>
      </c>
      <c r="AP3101" s="1">
        <v>119</v>
      </c>
      <c r="AQ3101" s="1">
        <v>3</v>
      </c>
      <c r="AR3101" s="1">
        <v>0</v>
      </c>
      <c r="AS3101" s="1">
        <v>0</v>
      </c>
      <c r="AT3101" s="1">
        <v>0.51973684210526305</v>
      </c>
      <c r="AU3101" s="1">
        <v>3.7559999999999998</v>
      </c>
      <c r="AV3101" s="1">
        <v>5.64</v>
      </c>
      <c r="AW3101" s="1">
        <v>1.19</v>
      </c>
      <c r="AX3101" s="1">
        <f t="shared" si="48"/>
        <v>3.9473684210526314E-2</v>
      </c>
    </row>
    <row r="3102" spans="1:50" x14ac:dyDescent="0.3">
      <c r="A3102" s="1">
        <v>3101</v>
      </c>
      <c r="B3102" s="1" t="s">
        <v>38</v>
      </c>
      <c r="C3102" s="1" t="s">
        <v>39</v>
      </c>
      <c r="D3102" s="1" t="s">
        <v>40</v>
      </c>
      <c r="E3102" s="2">
        <v>6.4525462962962965E-2</v>
      </c>
      <c r="F3102" s="1">
        <v>3</v>
      </c>
      <c r="G3102" s="1">
        <v>1</v>
      </c>
      <c r="H3102" s="1">
        <v>153</v>
      </c>
      <c r="I3102" s="1">
        <v>1</v>
      </c>
      <c r="J3102" s="1">
        <v>1</v>
      </c>
      <c r="K3102" s="1">
        <v>0</v>
      </c>
      <c r="L3102" s="1">
        <v>0</v>
      </c>
      <c r="M3102" s="1">
        <v>1</v>
      </c>
      <c r="N3102" s="1">
        <v>2</v>
      </c>
      <c r="O3102" s="1">
        <v>1</v>
      </c>
      <c r="P3102" s="1">
        <v>80</v>
      </c>
      <c r="Q3102" s="1">
        <v>73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1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22.347999999999999</v>
      </c>
      <c r="AN3102" s="1">
        <v>27.521000000000001</v>
      </c>
      <c r="AO3102" s="1">
        <v>7</v>
      </c>
      <c r="AP3102" s="1">
        <v>90</v>
      </c>
      <c r="AQ3102" s="1">
        <v>3</v>
      </c>
      <c r="AR3102" s="1">
        <v>0</v>
      </c>
      <c r="AS3102" s="1">
        <v>0</v>
      </c>
      <c r="AT3102" s="1">
        <v>0.52287581699346397</v>
      </c>
      <c r="AU3102" s="1">
        <v>3.1925714285714286</v>
      </c>
      <c r="AV3102" s="1">
        <v>3.9315714285714285</v>
      </c>
      <c r="AW3102" s="1">
        <v>0.9</v>
      </c>
      <c r="AX3102" s="1">
        <f t="shared" si="48"/>
        <v>4.5751633986928102E-2</v>
      </c>
    </row>
    <row r="3103" spans="1:50" x14ac:dyDescent="0.3">
      <c r="A3103" s="1">
        <v>3102</v>
      </c>
      <c r="B3103" s="1" t="s">
        <v>38</v>
      </c>
      <c r="C3103" s="1" t="s">
        <v>39</v>
      </c>
      <c r="D3103" s="1" t="s">
        <v>40</v>
      </c>
      <c r="E3103" s="2">
        <v>6.4942129629629627E-2</v>
      </c>
      <c r="F3103" s="1">
        <v>3</v>
      </c>
      <c r="G3103" s="1">
        <v>1</v>
      </c>
      <c r="H3103" s="1">
        <v>154</v>
      </c>
      <c r="I3103" s="1">
        <v>1</v>
      </c>
      <c r="J3103" s="1">
        <v>1</v>
      </c>
      <c r="K3103" s="1">
        <v>0</v>
      </c>
      <c r="L3103" s="1">
        <v>0</v>
      </c>
      <c r="M3103" s="1">
        <v>1</v>
      </c>
      <c r="N3103" s="1">
        <v>1</v>
      </c>
      <c r="O3103" s="1">
        <v>2</v>
      </c>
      <c r="P3103" s="1">
        <v>80</v>
      </c>
      <c r="Q3103" s="1">
        <v>74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1</v>
      </c>
      <c r="X3103" s="1">
        <v>5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16.286999999999999</v>
      </c>
      <c r="AN3103" s="1">
        <v>21.565000000000001</v>
      </c>
      <c r="AO3103" s="1">
        <v>4</v>
      </c>
      <c r="AP3103" s="1">
        <v>122</v>
      </c>
      <c r="AQ3103" s="1">
        <v>1</v>
      </c>
      <c r="AR3103" s="1">
        <v>1</v>
      </c>
      <c r="AS3103" s="1">
        <v>2</v>
      </c>
      <c r="AT3103" s="1">
        <v>0.51948051948051899</v>
      </c>
      <c r="AU3103" s="1">
        <v>4.0717499999999998</v>
      </c>
      <c r="AV3103" s="1">
        <v>5.3912500000000003</v>
      </c>
      <c r="AW3103" s="1">
        <v>1.22</v>
      </c>
      <c r="AX3103" s="1">
        <f t="shared" si="48"/>
        <v>3.896103896103896E-2</v>
      </c>
    </row>
    <row r="3104" spans="1:50" x14ac:dyDescent="0.3">
      <c r="A3104" s="1">
        <v>3103</v>
      </c>
      <c r="B3104" s="1" t="s">
        <v>38</v>
      </c>
      <c r="C3104" s="1" t="s">
        <v>39</v>
      </c>
      <c r="D3104" s="1" t="s">
        <v>40</v>
      </c>
      <c r="E3104" s="2">
        <v>6.5219907407407407E-2</v>
      </c>
      <c r="F3104" s="1">
        <v>3</v>
      </c>
      <c r="G3104" s="1">
        <v>1</v>
      </c>
      <c r="H3104" s="1">
        <v>155</v>
      </c>
      <c r="I3104" s="1">
        <v>1</v>
      </c>
      <c r="J3104" s="1">
        <v>1</v>
      </c>
      <c r="K3104" s="1">
        <v>0</v>
      </c>
      <c r="L3104" s="1">
        <v>0</v>
      </c>
      <c r="M3104" s="1">
        <v>1</v>
      </c>
      <c r="N3104" s="1">
        <v>1</v>
      </c>
      <c r="O3104" s="1">
        <v>1</v>
      </c>
      <c r="P3104" s="1">
        <v>81</v>
      </c>
      <c r="Q3104" s="1">
        <v>74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2.6120000000000001</v>
      </c>
      <c r="AN3104" s="1">
        <v>5.7450000000000001</v>
      </c>
      <c r="AO3104" s="1">
        <v>1</v>
      </c>
      <c r="AP3104" s="1">
        <v>109</v>
      </c>
      <c r="AQ3104" s="1">
        <v>4</v>
      </c>
      <c r="AR3104" s="1">
        <v>0</v>
      </c>
      <c r="AS3104" s="1">
        <v>0</v>
      </c>
      <c r="AT3104" s="1">
        <v>0.52258064516128999</v>
      </c>
      <c r="AU3104" s="1">
        <v>2.6120000000000001</v>
      </c>
      <c r="AV3104" s="1">
        <v>5.7450000000000001</v>
      </c>
      <c r="AW3104" s="1">
        <v>1.0900000000000001</v>
      </c>
      <c r="AX3104" s="1">
        <f t="shared" si="48"/>
        <v>4.5161290322580643E-2</v>
      </c>
    </row>
    <row r="3105" spans="1:50" x14ac:dyDescent="0.3">
      <c r="A3105" s="1">
        <v>3104</v>
      </c>
      <c r="B3105" s="1" t="s">
        <v>38</v>
      </c>
      <c r="C3105" s="1" t="s">
        <v>39</v>
      </c>
      <c r="D3105" s="1" t="s">
        <v>40</v>
      </c>
      <c r="E3105" s="2">
        <v>6.5439814814814812E-2</v>
      </c>
      <c r="F3105" s="1">
        <v>3</v>
      </c>
      <c r="G3105" s="1">
        <v>1</v>
      </c>
      <c r="H3105" s="1">
        <v>156</v>
      </c>
      <c r="I3105" s="1">
        <v>1</v>
      </c>
      <c r="J3105" s="1">
        <v>1</v>
      </c>
      <c r="K3105" s="1">
        <v>0</v>
      </c>
      <c r="L3105" s="1">
        <v>0</v>
      </c>
      <c r="M3105" s="1">
        <v>1</v>
      </c>
      <c r="N3105" s="1">
        <v>2</v>
      </c>
      <c r="O3105" s="1">
        <v>2</v>
      </c>
      <c r="P3105" s="1">
        <v>81</v>
      </c>
      <c r="Q3105" s="1">
        <v>75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1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18.84</v>
      </c>
      <c r="AN3105" s="1">
        <v>24.02</v>
      </c>
      <c r="AO3105" s="1">
        <v>6</v>
      </c>
      <c r="AP3105" s="1">
        <v>87</v>
      </c>
      <c r="AQ3105" s="1">
        <v>2</v>
      </c>
      <c r="AR3105" s="1">
        <v>0</v>
      </c>
      <c r="AS3105" s="1">
        <v>2</v>
      </c>
      <c r="AT3105" s="1">
        <v>0.51923076923076905</v>
      </c>
      <c r="AU3105" s="1">
        <v>3.14</v>
      </c>
      <c r="AV3105" s="1">
        <v>4.003333333333333</v>
      </c>
      <c r="AW3105" s="1">
        <v>0.87</v>
      </c>
      <c r="AX3105" s="1">
        <f t="shared" si="48"/>
        <v>3.8461538461538464E-2</v>
      </c>
    </row>
    <row r="3106" spans="1:50" x14ac:dyDescent="0.3">
      <c r="A3106" s="1">
        <v>3105</v>
      </c>
      <c r="B3106" s="1" t="s">
        <v>38</v>
      </c>
      <c r="C3106" s="1" t="s">
        <v>39</v>
      </c>
      <c r="D3106" s="1" t="s">
        <v>40</v>
      </c>
      <c r="E3106" s="2">
        <v>6.6145833333333334E-2</v>
      </c>
      <c r="F3106" s="1">
        <v>3</v>
      </c>
      <c r="G3106" s="1">
        <v>1</v>
      </c>
      <c r="H3106" s="1">
        <v>157</v>
      </c>
      <c r="I3106" s="1">
        <v>1</v>
      </c>
      <c r="J3106" s="1">
        <v>1</v>
      </c>
      <c r="K3106" s="1">
        <v>0</v>
      </c>
      <c r="L3106" s="1">
        <v>0</v>
      </c>
      <c r="M3106" s="1">
        <v>1</v>
      </c>
      <c r="N3106" s="1">
        <v>1</v>
      </c>
      <c r="O3106" s="1">
        <v>2</v>
      </c>
      <c r="P3106" s="1">
        <v>81</v>
      </c>
      <c r="Q3106" s="1">
        <v>76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42.518000000000001</v>
      </c>
      <c r="AN3106" s="1">
        <v>57.612000000000002</v>
      </c>
      <c r="AO3106" s="1">
        <v>12</v>
      </c>
      <c r="AP3106" s="1">
        <v>115</v>
      </c>
      <c r="AQ3106" s="1">
        <v>4</v>
      </c>
      <c r="AR3106" s="1">
        <v>1</v>
      </c>
      <c r="AS3106" s="1">
        <v>2</v>
      </c>
      <c r="AT3106" s="1">
        <v>0.51592356687898</v>
      </c>
      <c r="AU3106" s="1">
        <v>3.5431666666666666</v>
      </c>
      <c r="AV3106" s="1">
        <v>4.8010000000000002</v>
      </c>
      <c r="AW3106" s="1">
        <v>1.1499999999999999</v>
      </c>
      <c r="AX3106" s="1">
        <f t="shared" si="48"/>
        <v>3.1847133757961783E-2</v>
      </c>
    </row>
    <row r="3107" spans="1:50" x14ac:dyDescent="0.3">
      <c r="A3107" s="1">
        <v>3106</v>
      </c>
      <c r="B3107" s="1" t="s">
        <v>38</v>
      </c>
      <c r="C3107" s="1" t="s">
        <v>39</v>
      </c>
      <c r="D3107" s="1" t="s">
        <v>40</v>
      </c>
      <c r="E3107" s="2">
        <v>6.6643518518518519E-2</v>
      </c>
      <c r="F3107" s="1">
        <v>3</v>
      </c>
      <c r="G3107" s="1">
        <v>1</v>
      </c>
      <c r="H3107" s="1">
        <v>158</v>
      </c>
      <c r="I3107" s="1">
        <v>1</v>
      </c>
      <c r="J3107" s="1">
        <v>1</v>
      </c>
      <c r="K3107" s="1">
        <v>0</v>
      </c>
      <c r="L3107" s="1">
        <v>0</v>
      </c>
      <c r="M3107" s="1">
        <v>1</v>
      </c>
      <c r="N3107" s="1">
        <v>1</v>
      </c>
      <c r="O3107" s="1">
        <v>2</v>
      </c>
      <c r="P3107" s="1">
        <v>81</v>
      </c>
      <c r="Q3107" s="1">
        <v>77</v>
      </c>
      <c r="R3107" s="1">
        <v>2</v>
      </c>
      <c r="S3107" s="1">
        <v>0</v>
      </c>
      <c r="T3107" s="1">
        <v>0</v>
      </c>
      <c r="U3107" s="1">
        <v>0</v>
      </c>
      <c r="V3107" s="1">
        <v>0</v>
      </c>
      <c r="W3107" s="1">
        <v>1</v>
      </c>
      <c r="X3107" s="1">
        <v>5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1</v>
      </c>
      <c r="AE3107" s="1">
        <v>0</v>
      </c>
      <c r="AF3107" s="1">
        <v>1</v>
      </c>
      <c r="AG3107" s="1">
        <v>0</v>
      </c>
      <c r="AH3107" s="1">
        <v>1</v>
      </c>
      <c r="AI3107" s="1">
        <v>0</v>
      </c>
      <c r="AJ3107" s="1">
        <v>1</v>
      </c>
      <c r="AK3107" s="1">
        <v>0</v>
      </c>
      <c r="AL3107" s="1">
        <v>0</v>
      </c>
      <c r="AM3107" s="1">
        <v>20.556000000000001</v>
      </c>
      <c r="AN3107" s="1">
        <v>19.62</v>
      </c>
      <c r="AO3107" s="1">
        <v>6</v>
      </c>
      <c r="AP3107" s="1">
        <v>119</v>
      </c>
      <c r="AQ3107" s="1">
        <v>3</v>
      </c>
      <c r="AR3107" s="1">
        <v>0</v>
      </c>
      <c r="AS3107" s="1">
        <v>2</v>
      </c>
      <c r="AT3107" s="1">
        <v>0.512658227848101</v>
      </c>
      <c r="AU3107" s="1">
        <v>3.4260000000000002</v>
      </c>
      <c r="AV3107" s="1">
        <v>3.27</v>
      </c>
      <c r="AW3107" s="1">
        <v>1.19</v>
      </c>
      <c r="AX3107" s="1">
        <f t="shared" si="48"/>
        <v>2.5316455696202531E-2</v>
      </c>
    </row>
    <row r="3108" spans="1:50" x14ac:dyDescent="0.3">
      <c r="A3108" s="1">
        <v>3107</v>
      </c>
      <c r="B3108" s="1" t="s">
        <v>38</v>
      </c>
      <c r="C3108" s="1" t="s">
        <v>39</v>
      </c>
      <c r="D3108" s="1" t="s">
        <v>40</v>
      </c>
      <c r="E3108" s="2">
        <v>6.7418981481481483E-2</v>
      </c>
      <c r="F3108" s="1">
        <v>3</v>
      </c>
      <c r="G3108" s="1">
        <v>2</v>
      </c>
      <c r="H3108" s="1">
        <v>159</v>
      </c>
      <c r="I3108" s="1">
        <v>1</v>
      </c>
      <c r="J3108" s="1">
        <v>1</v>
      </c>
      <c r="K3108" s="1">
        <v>0</v>
      </c>
      <c r="L3108" s="1">
        <v>1</v>
      </c>
      <c r="M3108" s="1">
        <v>2</v>
      </c>
      <c r="N3108" s="1">
        <v>2</v>
      </c>
      <c r="O3108" s="1">
        <v>1</v>
      </c>
      <c r="P3108" s="1">
        <v>82</v>
      </c>
      <c r="Q3108" s="1">
        <v>77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28.837</v>
      </c>
      <c r="AN3108" s="1">
        <v>27.855</v>
      </c>
      <c r="AO3108" s="1">
        <v>6</v>
      </c>
      <c r="AP3108" s="1">
        <v>86</v>
      </c>
      <c r="AQ3108" s="1">
        <v>3</v>
      </c>
      <c r="AR3108" s="1">
        <v>0</v>
      </c>
      <c r="AS3108" s="1">
        <v>0</v>
      </c>
      <c r="AT3108" s="1">
        <v>0.51572327044025101</v>
      </c>
      <c r="AU3108" s="1">
        <v>4.8061666666666669</v>
      </c>
      <c r="AV3108" s="1">
        <v>4.6425000000000001</v>
      </c>
      <c r="AW3108" s="1">
        <v>0.86</v>
      </c>
      <c r="AX3108" s="1">
        <f t="shared" si="48"/>
        <v>3.1446540880503145E-2</v>
      </c>
    </row>
    <row r="3109" spans="1:50" x14ac:dyDescent="0.3">
      <c r="A3109" s="1">
        <v>3108</v>
      </c>
      <c r="B3109" s="1" t="s">
        <v>38</v>
      </c>
      <c r="C3109" s="1" t="s">
        <v>39</v>
      </c>
      <c r="D3109" s="1" t="s">
        <v>40</v>
      </c>
      <c r="E3109" s="2">
        <v>6.7824074074074078E-2</v>
      </c>
      <c r="F3109" s="1">
        <v>3</v>
      </c>
      <c r="G3109" s="1">
        <v>2</v>
      </c>
      <c r="H3109" s="1">
        <v>160</v>
      </c>
      <c r="I3109" s="1">
        <v>1</v>
      </c>
      <c r="J3109" s="1">
        <v>1</v>
      </c>
      <c r="K3109" s="1">
        <v>0</v>
      </c>
      <c r="L3109" s="1">
        <v>1</v>
      </c>
      <c r="M3109" s="1">
        <v>2</v>
      </c>
      <c r="N3109" s="1">
        <v>2</v>
      </c>
      <c r="O3109" s="1">
        <v>1</v>
      </c>
      <c r="P3109" s="1">
        <v>83</v>
      </c>
      <c r="Q3109" s="1">
        <v>77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36.365000000000002</v>
      </c>
      <c r="AN3109" s="1">
        <v>38.658000000000001</v>
      </c>
      <c r="AO3109" s="1">
        <v>10</v>
      </c>
      <c r="AP3109" s="1">
        <v>86</v>
      </c>
      <c r="AQ3109" s="1">
        <v>1</v>
      </c>
      <c r="AR3109" s="1">
        <v>1</v>
      </c>
      <c r="AS3109" s="1">
        <v>0</v>
      </c>
      <c r="AT3109" s="1">
        <v>0.51875000000000004</v>
      </c>
      <c r="AU3109" s="1">
        <v>3.6365000000000003</v>
      </c>
      <c r="AV3109" s="1">
        <v>3.8658000000000001</v>
      </c>
      <c r="AW3109" s="1">
        <v>0.86</v>
      </c>
      <c r="AX3109" s="1">
        <f t="shared" si="48"/>
        <v>3.7499999999999999E-2</v>
      </c>
    </row>
    <row r="3110" spans="1:50" x14ac:dyDescent="0.3">
      <c r="A3110" s="1">
        <v>3109</v>
      </c>
      <c r="B3110" s="1" t="s">
        <v>38</v>
      </c>
      <c r="C3110" s="1" t="s">
        <v>39</v>
      </c>
      <c r="D3110" s="1" t="s">
        <v>40</v>
      </c>
      <c r="E3110" s="2">
        <v>6.8368055555555557E-2</v>
      </c>
      <c r="F3110" s="1">
        <v>3</v>
      </c>
      <c r="G3110" s="1">
        <v>2</v>
      </c>
      <c r="H3110" s="1">
        <v>161</v>
      </c>
      <c r="I3110" s="1">
        <v>1</v>
      </c>
      <c r="J3110" s="1">
        <v>1</v>
      </c>
      <c r="K3110" s="1">
        <v>0</v>
      </c>
      <c r="L3110" s="1">
        <v>1</v>
      </c>
      <c r="M3110" s="1">
        <v>2</v>
      </c>
      <c r="N3110" s="1">
        <v>1</v>
      </c>
      <c r="O3110" s="1">
        <v>1</v>
      </c>
      <c r="P3110" s="1">
        <v>84</v>
      </c>
      <c r="Q3110" s="1">
        <v>77</v>
      </c>
      <c r="R3110" s="1">
        <v>0</v>
      </c>
      <c r="S3110" s="1">
        <v>0</v>
      </c>
      <c r="T3110" s="1">
        <v>0</v>
      </c>
      <c r="U3110" s="1">
        <v>0</v>
      </c>
      <c r="V3110" s="1">
        <v>1</v>
      </c>
      <c r="W3110" s="1">
        <v>0</v>
      </c>
      <c r="X3110" s="1">
        <v>5</v>
      </c>
      <c r="Y3110" s="1">
        <v>0</v>
      </c>
      <c r="Z3110" s="1">
        <v>0</v>
      </c>
      <c r="AA3110" s="1">
        <v>0</v>
      </c>
      <c r="AB3110" s="1">
        <v>0</v>
      </c>
      <c r="AC3110" s="1">
        <v>1</v>
      </c>
      <c r="AD3110" s="1">
        <v>0</v>
      </c>
      <c r="AE3110" s="1">
        <v>1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25.548999999999999</v>
      </c>
      <c r="AN3110" s="1">
        <v>15.512</v>
      </c>
      <c r="AO3110" s="1">
        <v>6</v>
      </c>
      <c r="AP3110" s="1">
        <v>118</v>
      </c>
      <c r="AQ3110" s="1">
        <v>3</v>
      </c>
      <c r="AR3110" s="1">
        <v>0</v>
      </c>
      <c r="AS3110" s="1">
        <v>0</v>
      </c>
      <c r="AT3110" s="1">
        <v>0.52173913043478204</v>
      </c>
      <c r="AU3110" s="1">
        <v>4.2581666666666669</v>
      </c>
      <c r="AV3110" s="1">
        <v>2.5853333333333333</v>
      </c>
      <c r="AW3110" s="1">
        <v>1.18</v>
      </c>
      <c r="AX3110" s="1">
        <f t="shared" si="48"/>
        <v>4.3478260869565216E-2</v>
      </c>
    </row>
    <row r="3111" spans="1:50" x14ac:dyDescent="0.3">
      <c r="A3111" s="1">
        <v>3110</v>
      </c>
      <c r="B3111" s="1" t="s">
        <v>38</v>
      </c>
      <c r="C3111" s="1" t="s">
        <v>39</v>
      </c>
      <c r="D3111" s="1" t="s">
        <v>40</v>
      </c>
      <c r="E3111" s="2">
        <v>6.8715277777777778E-2</v>
      </c>
      <c r="F3111" s="1">
        <v>3</v>
      </c>
      <c r="G3111" s="1">
        <v>2</v>
      </c>
      <c r="H3111" s="1">
        <v>162</v>
      </c>
      <c r="I3111" s="1">
        <v>1</v>
      </c>
      <c r="J3111" s="1">
        <v>1</v>
      </c>
      <c r="K3111" s="1">
        <v>0</v>
      </c>
      <c r="L3111" s="1">
        <v>1</v>
      </c>
      <c r="M3111" s="1">
        <v>2</v>
      </c>
      <c r="N3111" s="1">
        <v>2</v>
      </c>
      <c r="O3111" s="1">
        <v>2</v>
      </c>
      <c r="P3111" s="1">
        <v>84</v>
      </c>
      <c r="Q3111" s="1">
        <v>78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1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1</v>
      </c>
      <c r="AH3111" s="1">
        <v>0</v>
      </c>
      <c r="AI3111" s="1">
        <v>0</v>
      </c>
      <c r="AJ3111" s="1">
        <v>0</v>
      </c>
      <c r="AK3111" s="1">
        <v>1</v>
      </c>
      <c r="AL3111" s="1">
        <v>0</v>
      </c>
      <c r="AM3111" s="1">
        <v>7.5609999999999999</v>
      </c>
      <c r="AN3111" s="1">
        <v>8.1829999999999998</v>
      </c>
      <c r="AO3111" s="1">
        <v>1</v>
      </c>
      <c r="AP3111" s="1">
        <v>86</v>
      </c>
      <c r="AQ3111" s="1">
        <v>0</v>
      </c>
      <c r="AR3111" s="1">
        <v>1</v>
      </c>
      <c r="AS3111" s="1">
        <v>1</v>
      </c>
      <c r="AT3111" s="1">
        <v>0.51851851851851805</v>
      </c>
      <c r="AU3111" s="1">
        <v>7.5609999999999999</v>
      </c>
      <c r="AV3111" s="1">
        <v>8.1829999999999998</v>
      </c>
      <c r="AW3111" s="1">
        <v>0.86</v>
      </c>
      <c r="AX3111" s="1">
        <f t="shared" si="48"/>
        <v>3.7037037037037035E-2</v>
      </c>
    </row>
    <row r="3112" spans="1:50" x14ac:dyDescent="0.3">
      <c r="A3112" s="1">
        <v>3111</v>
      </c>
      <c r="B3112" s="1" t="s">
        <v>38</v>
      </c>
      <c r="C3112" s="1" t="s">
        <v>39</v>
      </c>
      <c r="D3112" s="1" t="s">
        <v>40</v>
      </c>
      <c r="E3112" s="2">
        <v>6.9039351851851852E-2</v>
      </c>
      <c r="F3112" s="1">
        <v>3</v>
      </c>
      <c r="G3112" s="1">
        <v>2</v>
      </c>
      <c r="H3112" s="1">
        <v>163</v>
      </c>
      <c r="I3112" s="1">
        <v>1</v>
      </c>
      <c r="J3112" s="1">
        <v>1</v>
      </c>
      <c r="K3112" s="1">
        <v>0</v>
      </c>
      <c r="L3112" s="1">
        <v>1</v>
      </c>
      <c r="M3112" s="1">
        <v>2</v>
      </c>
      <c r="N3112" s="1">
        <v>1</v>
      </c>
      <c r="O3112" s="1">
        <v>2</v>
      </c>
      <c r="P3112" s="1">
        <v>84</v>
      </c>
      <c r="Q3112" s="1">
        <v>79</v>
      </c>
      <c r="R3112" s="1">
        <v>0</v>
      </c>
      <c r="S3112" s="1">
        <v>0</v>
      </c>
      <c r="T3112" s="1">
        <v>0</v>
      </c>
      <c r="U3112" s="1">
        <v>1</v>
      </c>
      <c r="V3112" s="1">
        <v>0</v>
      </c>
      <c r="W3112" s="1">
        <v>1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1</v>
      </c>
      <c r="AH3112" s="1">
        <v>0</v>
      </c>
      <c r="AI3112" s="1">
        <v>0</v>
      </c>
      <c r="AJ3112" s="1">
        <v>0</v>
      </c>
      <c r="AK3112" s="1">
        <v>1</v>
      </c>
      <c r="AL3112" s="1">
        <v>0</v>
      </c>
      <c r="AM3112" s="1">
        <v>1.2030000000000001</v>
      </c>
      <c r="AN3112" s="1">
        <v>1.1299999999999999</v>
      </c>
      <c r="AO3112" s="1">
        <v>1</v>
      </c>
      <c r="AP3112" s="1">
        <v>124</v>
      </c>
      <c r="AQ3112" s="1">
        <v>3</v>
      </c>
      <c r="AR3112" s="1">
        <v>0</v>
      </c>
      <c r="AS3112" s="1">
        <v>1</v>
      </c>
      <c r="AT3112" s="1">
        <v>0.51533742331288301</v>
      </c>
      <c r="AU3112" s="1">
        <v>1.2030000000000001</v>
      </c>
      <c r="AV3112" s="1">
        <v>1.1299999999999999</v>
      </c>
      <c r="AW3112" s="1">
        <v>1.24</v>
      </c>
      <c r="AX3112" s="1">
        <f t="shared" si="48"/>
        <v>3.0674846625766871E-2</v>
      </c>
    </row>
    <row r="3113" spans="1:50" x14ac:dyDescent="0.3">
      <c r="A3113" s="1">
        <v>3112</v>
      </c>
      <c r="B3113" s="1" t="s">
        <v>38</v>
      </c>
      <c r="C3113" s="1" t="s">
        <v>39</v>
      </c>
      <c r="D3113" s="1" t="s">
        <v>40</v>
      </c>
      <c r="E3113" s="2">
        <v>6.9259259259259257E-2</v>
      </c>
      <c r="F3113" s="1">
        <v>3</v>
      </c>
      <c r="G3113" s="1">
        <v>2</v>
      </c>
      <c r="H3113" s="1">
        <v>164</v>
      </c>
      <c r="I3113" s="1">
        <v>1</v>
      </c>
      <c r="J3113" s="1">
        <v>1</v>
      </c>
      <c r="K3113" s="1">
        <v>0</v>
      </c>
      <c r="L3113" s="1">
        <v>1</v>
      </c>
      <c r="M3113" s="1">
        <v>2</v>
      </c>
      <c r="N3113" s="1">
        <v>1</v>
      </c>
      <c r="O3113" s="1">
        <v>2</v>
      </c>
      <c r="P3113" s="1">
        <v>84</v>
      </c>
      <c r="Q3113" s="1">
        <v>80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1</v>
      </c>
      <c r="AH3113" s="1">
        <v>0</v>
      </c>
      <c r="AI3113" s="1">
        <v>0</v>
      </c>
      <c r="AJ3113" s="1">
        <v>0</v>
      </c>
      <c r="AK3113" s="1">
        <v>1</v>
      </c>
      <c r="AL3113" s="1">
        <v>0</v>
      </c>
      <c r="AM3113" s="1">
        <v>1.234</v>
      </c>
      <c r="AN3113" s="1">
        <v>0.97699999999999998</v>
      </c>
      <c r="AO3113" s="1">
        <v>1</v>
      </c>
      <c r="AP3113" s="1">
        <v>118</v>
      </c>
      <c r="AQ3113" s="1">
        <v>1</v>
      </c>
      <c r="AR3113" s="1">
        <v>0</v>
      </c>
      <c r="AS3113" s="1">
        <v>1</v>
      </c>
      <c r="AT3113" s="1">
        <v>0.51219512195121897</v>
      </c>
      <c r="AU3113" s="1">
        <v>1.234</v>
      </c>
      <c r="AV3113" s="1">
        <v>0.97699999999999998</v>
      </c>
      <c r="AW3113" s="1">
        <v>1.18</v>
      </c>
      <c r="AX3113" s="1">
        <f t="shared" si="48"/>
        <v>2.4390243902439025E-2</v>
      </c>
    </row>
    <row r="3114" spans="1:50" x14ac:dyDescent="0.3">
      <c r="A3114" s="1">
        <v>3113</v>
      </c>
      <c r="B3114" s="1" t="s">
        <v>38</v>
      </c>
      <c r="C3114" s="1" t="s">
        <v>39</v>
      </c>
      <c r="D3114" s="1" t="s">
        <v>40</v>
      </c>
      <c r="E3114" s="2">
        <v>6.9467592592592595E-2</v>
      </c>
      <c r="F3114" s="1">
        <v>3</v>
      </c>
      <c r="G3114" s="1">
        <v>2</v>
      </c>
      <c r="H3114" s="1">
        <v>165</v>
      </c>
      <c r="I3114" s="1">
        <v>1</v>
      </c>
      <c r="J3114" s="1">
        <v>1</v>
      </c>
      <c r="K3114" s="1">
        <v>0</v>
      </c>
      <c r="L3114" s="1">
        <v>1</v>
      </c>
      <c r="M3114" s="1">
        <v>2</v>
      </c>
      <c r="N3114" s="1">
        <v>1</v>
      </c>
      <c r="O3114" s="1">
        <v>2</v>
      </c>
      <c r="P3114" s="1">
        <v>84</v>
      </c>
      <c r="Q3114" s="1">
        <v>81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1</v>
      </c>
      <c r="X3114" s="1">
        <v>5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23.477</v>
      </c>
      <c r="AN3114" s="1">
        <v>14.635999999999999</v>
      </c>
      <c r="AO3114" s="1">
        <v>5</v>
      </c>
      <c r="AP3114" s="1">
        <v>104</v>
      </c>
      <c r="AQ3114" s="1">
        <v>4</v>
      </c>
      <c r="AR3114" s="1">
        <v>0</v>
      </c>
      <c r="AS3114" s="1">
        <v>0</v>
      </c>
      <c r="AT3114" s="1">
        <v>0.50909090909090904</v>
      </c>
      <c r="AU3114" s="1">
        <v>4.6954000000000002</v>
      </c>
      <c r="AV3114" s="1">
        <v>2.9272</v>
      </c>
      <c r="AW3114" s="1">
        <v>1.04</v>
      </c>
      <c r="AX3114" s="1">
        <f t="shared" si="48"/>
        <v>1.8181818181818181E-2</v>
      </c>
    </row>
    <row r="3115" spans="1:50" x14ac:dyDescent="0.3">
      <c r="A3115" s="1">
        <v>3114</v>
      </c>
      <c r="B3115" s="1" t="s">
        <v>38</v>
      </c>
      <c r="C3115" s="1" t="s">
        <v>39</v>
      </c>
      <c r="D3115" s="1" t="s">
        <v>40</v>
      </c>
      <c r="E3115" s="2">
        <v>6.9814814814814816E-2</v>
      </c>
      <c r="F3115" s="1">
        <v>3</v>
      </c>
      <c r="G3115" s="1">
        <v>2</v>
      </c>
      <c r="H3115" s="1">
        <v>166</v>
      </c>
      <c r="I3115" s="1">
        <v>1</v>
      </c>
      <c r="J3115" s="1">
        <v>1</v>
      </c>
      <c r="K3115" s="1">
        <v>0</v>
      </c>
      <c r="L3115" s="1">
        <v>1</v>
      </c>
      <c r="M3115" s="1">
        <v>2</v>
      </c>
      <c r="N3115" s="1">
        <v>1</v>
      </c>
      <c r="O3115" s="1">
        <v>2</v>
      </c>
      <c r="P3115" s="1">
        <v>84</v>
      </c>
      <c r="Q3115" s="1">
        <v>82</v>
      </c>
      <c r="R3115" s="1">
        <v>2</v>
      </c>
      <c r="S3115" s="1">
        <v>0</v>
      </c>
      <c r="T3115" s="1">
        <v>0</v>
      </c>
      <c r="U3115" s="1">
        <v>1</v>
      </c>
      <c r="V3115" s="1">
        <v>0</v>
      </c>
      <c r="W3115" s="1">
        <v>1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1.722</v>
      </c>
      <c r="AN3115" s="1">
        <v>1.0569999999999999</v>
      </c>
      <c r="AO3115" s="1">
        <v>1</v>
      </c>
      <c r="AP3115" s="1">
        <v>115</v>
      </c>
      <c r="AQ3115" s="1">
        <v>4</v>
      </c>
      <c r="AR3115" s="1">
        <v>1</v>
      </c>
      <c r="AS3115" s="1">
        <v>1</v>
      </c>
      <c r="AT3115" s="1">
        <v>0.50602409638554202</v>
      </c>
      <c r="AU3115" s="1">
        <v>1.722</v>
      </c>
      <c r="AV3115" s="1">
        <v>1.0569999999999999</v>
      </c>
      <c r="AW3115" s="1">
        <v>1.1499999999999999</v>
      </c>
      <c r="AX3115" s="1">
        <f t="shared" si="48"/>
        <v>1.2048192771084338E-2</v>
      </c>
    </row>
    <row r="3116" spans="1:50" x14ac:dyDescent="0.3">
      <c r="A3116" s="1">
        <v>3115</v>
      </c>
      <c r="B3116" s="1" t="s">
        <v>38</v>
      </c>
      <c r="C3116" s="1" t="s">
        <v>39</v>
      </c>
      <c r="D3116" s="1" t="s">
        <v>40</v>
      </c>
      <c r="E3116" s="2">
        <v>7.0092592592592595E-2</v>
      </c>
      <c r="F3116" s="1">
        <v>3</v>
      </c>
      <c r="G3116" s="1">
        <v>3</v>
      </c>
      <c r="H3116" s="1">
        <v>167</v>
      </c>
      <c r="I3116" s="1">
        <v>1</v>
      </c>
      <c r="J3116" s="1">
        <v>1</v>
      </c>
      <c r="K3116" s="1">
        <v>0</v>
      </c>
      <c r="L3116" s="1">
        <v>2</v>
      </c>
      <c r="M3116" s="1">
        <v>1</v>
      </c>
      <c r="N3116" s="1">
        <v>2</v>
      </c>
      <c r="O3116" s="1">
        <v>1</v>
      </c>
      <c r="P3116" s="1">
        <v>85</v>
      </c>
      <c r="Q3116" s="1">
        <v>82</v>
      </c>
      <c r="R3116" s="1">
        <v>0</v>
      </c>
      <c r="S3116" s="1">
        <v>0</v>
      </c>
      <c r="T3116" s="1">
        <v>0</v>
      </c>
      <c r="U3116" s="1">
        <v>0</v>
      </c>
      <c r="V3116" s="1">
        <v>1</v>
      </c>
      <c r="W3116" s="1">
        <v>0</v>
      </c>
      <c r="X3116" s="1">
        <v>5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19.803999999999998</v>
      </c>
      <c r="AN3116" s="1">
        <v>16.797999999999998</v>
      </c>
      <c r="AO3116" s="1">
        <v>5</v>
      </c>
      <c r="AP3116" s="1">
        <v>95</v>
      </c>
      <c r="AQ3116" s="1">
        <v>0</v>
      </c>
      <c r="AR3116" s="1">
        <v>0</v>
      </c>
      <c r="AS3116" s="1">
        <v>0</v>
      </c>
      <c r="AT3116" s="1">
        <v>0.50898203592814295</v>
      </c>
      <c r="AU3116" s="1">
        <v>3.9607999999999999</v>
      </c>
      <c r="AV3116" s="1">
        <v>3.3595999999999995</v>
      </c>
      <c r="AW3116" s="1">
        <v>0.95</v>
      </c>
      <c r="AX3116" s="1">
        <f t="shared" si="48"/>
        <v>1.7964071856287425E-2</v>
      </c>
    </row>
    <row r="3117" spans="1:50" x14ac:dyDescent="0.3">
      <c r="A3117" s="1">
        <v>3116</v>
      </c>
      <c r="B3117" s="1" t="s">
        <v>38</v>
      </c>
      <c r="C3117" s="1" t="s">
        <v>39</v>
      </c>
      <c r="D3117" s="1" t="s">
        <v>40</v>
      </c>
      <c r="E3117" s="2">
        <v>7.0439814814814816E-2</v>
      </c>
      <c r="F3117" s="1">
        <v>3</v>
      </c>
      <c r="G3117" s="1">
        <v>3</v>
      </c>
      <c r="H3117" s="1">
        <v>168</v>
      </c>
      <c r="I3117" s="1">
        <v>1</v>
      </c>
      <c r="J3117" s="1">
        <v>1</v>
      </c>
      <c r="K3117" s="1">
        <v>0</v>
      </c>
      <c r="L3117" s="1">
        <v>2</v>
      </c>
      <c r="M3117" s="1">
        <v>1</v>
      </c>
      <c r="N3117" s="1">
        <v>1</v>
      </c>
      <c r="O3117" s="1">
        <v>1</v>
      </c>
      <c r="P3117" s="1">
        <v>86</v>
      </c>
      <c r="Q3117" s="1">
        <v>82</v>
      </c>
      <c r="R3117" s="1">
        <v>0</v>
      </c>
      <c r="S3117" s="1">
        <v>0</v>
      </c>
      <c r="T3117" s="1">
        <v>0</v>
      </c>
      <c r="U3117" s="1">
        <v>0</v>
      </c>
      <c r="V3117" s="1">
        <v>1</v>
      </c>
      <c r="W3117" s="1">
        <v>0</v>
      </c>
      <c r="X3117" s="1">
        <v>2</v>
      </c>
      <c r="Y3117" s="1">
        <v>0</v>
      </c>
      <c r="Z3117" s="1">
        <v>0</v>
      </c>
      <c r="AA3117" s="1">
        <v>0</v>
      </c>
      <c r="AB3117" s="1">
        <v>0</v>
      </c>
      <c r="AC3117" s="1">
        <v>1</v>
      </c>
      <c r="AD3117" s="1">
        <v>0</v>
      </c>
      <c r="AE3117" s="1">
        <v>1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12.773</v>
      </c>
      <c r="AN3117" s="1">
        <v>10.176</v>
      </c>
      <c r="AO3117" s="1">
        <v>3</v>
      </c>
      <c r="AP3117" s="1">
        <v>121</v>
      </c>
      <c r="AQ3117" s="1">
        <v>4</v>
      </c>
      <c r="AR3117" s="1">
        <v>0</v>
      </c>
      <c r="AS3117" s="1">
        <v>0</v>
      </c>
      <c r="AT3117" s="1">
        <v>0.51190476190476097</v>
      </c>
      <c r="AU3117" s="1">
        <v>4.2576666666666663</v>
      </c>
      <c r="AV3117" s="1">
        <v>3.3919999999999999</v>
      </c>
      <c r="AW3117" s="1">
        <v>1.21</v>
      </c>
      <c r="AX3117" s="1">
        <f t="shared" si="48"/>
        <v>2.3809523809523808E-2</v>
      </c>
    </row>
    <row r="3118" spans="1:50" x14ac:dyDescent="0.3">
      <c r="A3118" s="1">
        <v>3117</v>
      </c>
      <c r="B3118" s="1" t="s">
        <v>38</v>
      </c>
      <c r="C3118" s="1" t="s">
        <v>39</v>
      </c>
      <c r="D3118" s="1" t="s">
        <v>40</v>
      </c>
      <c r="E3118" s="2">
        <v>7.064814814814814E-2</v>
      </c>
      <c r="F3118" s="1">
        <v>3</v>
      </c>
      <c r="G3118" s="1">
        <v>3</v>
      </c>
      <c r="H3118" s="1">
        <v>169</v>
      </c>
      <c r="I3118" s="1">
        <v>1</v>
      </c>
      <c r="J3118" s="1">
        <v>1</v>
      </c>
      <c r="K3118" s="1">
        <v>0</v>
      </c>
      <c r="L3118" s="1">
        <v>2</v>
      </c>
      <c r="M3118" s="1">
        <v>1</v>
      </c>
      <c r="N3118" s="1">
        <v>2</v>
      </c>
      <c r="O3118" s="1">
        <v>1</v>
      </c>
      <c r="P3118" s="1">
        <v>87</v>
      </c>
      <c r="Q3118" s="1">
        <v>82</v>
      </c>
      <c r="R3118" s="1">
        <v>0</v>
      </c>
      <c r="S3118" s="1">
        <v>0</v>
      </c>
      <c r="T3118" s="1">
        <v>0</v>
      </c>
      <c r="U3118" s="1">
        <v>0</v>
      </c>
      <c r="V3118" s="1">
        <v>1</v>
      </c>
      <c r="W3118" s="1">
        <v>0</v>
      </c>
      <c r="X3118" s="1">
        <v>5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8.657</v>
      </c>
      <c r="AN3118" s="1">
        <v>9.2680000000000007</v>
      </c>
      <c r="AO3118" s="1">
        <v>3</v>
      </c>
      <c r="AP3118" s="1">
        <v>99</v>
      </c>
      <c r="AQ3118" s="1">
        <v>2</v>
      </c>
      <c r="AR3118" s="1">
        <v>0</v>
      </c>
      <c r="AS3118" s="1">
        <v>2</v>
      </c>
      <c r="AT3118" s="1">
        <v>0.51479289940828399</v>
      </c>
      <c r="AU3118" s="1">
        <v>2.8856666666666668</v>
      </c>
      <c r="AV3118" s="1">
        <v>3.0893333333333337</v>
      </c>
      <c r="AW3118" s="1">
        <v>0.99</v>
      </c>
      <c r="AX3118" s="1">
        <f t="shared" si="48"/>
        <v>2.9585798816568046E-2</v>
      </c>
    </row>
    <row r="3119" spans="1:50" x14ac:dyDescent="0.3">
      <c r="A3119" s="1">
        <v>3118</v>
      </c>
      <c r="B3119" s="1" t="s">
        <v>38</v>
      </c>
      <c r="C3119" s="1" t="s">
        <v>39</v>
      </c>
      <c r="D3119" s="1" t="s">
        <v>40</v>
      </c>
      <c r="E3119" s="2">
        <v>7.0949074074074067E-2</v>
      </c>
      <c r="F3119" s="1">
        <v>3</v>
      </c>
      <c r="G3119" s="1">
        <v>3</v>
      </c>
      <c r="H3119" s="1">
        <v>170</v>
      </c>
      <c r="I3119" s="1">
        <v>1</v>
      </c>
      <c r="J3119" s="1">
        <v>1</v>
      </c>
      <c r="K3119" s="1">
        <v>0</v>
      </c>
      <c r="L3119" s="1">
        <v>2</v>
      </c>
      <c r="M3119" s="1">
        <v>1</v>
      </c>
      <c r="N3119" s="1">
        <v>1</v>
      </c>
      <c r="O3119" s="1">
        <v>1</v>
      </c>
      <c r="P3119" s="1">
        <v>88</v>
      </c>
      <c r="Q3119" s="1">
        <v>82</v>
      </c>
      <c r="R3119" s="1">
        <v>1</v>
      </c>
      <c r="S3119" s="1">
        <v>0</v>
      </c>
      <c r="T3119" s="1">
        <v>1</v>
      </c>
      <c r="U3119" s="1">
        <v>0</v>
      </c>
      <c r="V3119" s="1">
        <v>1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0.91500000000000004</v>
      </c>
      <c r="AN3119" s="1">
        <v>0.79100000000000004</v>
      </c>
      <c r="AO3119" s="1">
        <v>1</v>
      </c>
      <c r="AP3119" s="1">
        <v>119</v>
      </c>
      <c r="AQ3119" s="1">
        <v>3</v>
      </c>
      <c r="AR3119" s="1">
        <v>0</v>
      </c>
      <c r="AS3119" s="1">
        <v>1</v>
      </c>
      <c r="AT3119" s="1">
        <v>0.8</v>
      </c>
      <c r="AU3119" s="1">
        <v>0.91500000000000004</v>
      </c>
      <c r="AV3119" s="1">
        <v>0.79100000000000004</v>
      </c>
      <c r="AW3119" s="1">
        <v>1.19</v>
      </c>
      <c r="AX3119" s="1">
        <f t="shared" si="48"/>
        <v>3.5294117647058823E-2</v>
      </c>
    </row>
    <row r="3120" spans="1:50" x14ac:dyDescent="0.3">
      <c r="A3120" s="1">
        <v>3119</v>
      </c>
      <c r="B3120" s="1" t="s">
        <v>38</v>
      </c>
      <c r="C3120" s="1" t="s">
        <v>39</v>
      </c>
      <c r="D3120" s="1" t="s">
        <v>40</v>
      </c>
      <c r="E3120" s="2">
        <v>7.1990740740740744E-2</v>
      </c>
      <c r="F3120" s="1">
        <v>3</v>
      </c>
      <c r="G3120" s="1">
        <v>4</v>
      </c>
      <c r="H3120" s="1">
        <v>171</v>
      </c>
      <c r="I3120" s="1">
        <v>1</v>
      </c>
      <c r="J3120" s="1">
        <v>1</v>
      </c>
      <c r="K3120" s="1">
        <v>1</v>
      </c>
      <c r="L3120" s="1">
        <v>2</v>
      </c>
      <c r="M3120" s="1">
        <v>2</v>
      </c>
      <c r="N3120" s="1">
        <v>2</v>
      </c>
      <c r="O3120" s="1">
        <v>1</v>
      </c>
      <c r="P3120" s="1">
        <v>89</v>
      </c>
      <c r="Q3120" s="1">
        <v>82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1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27.341000000000001</v>
      </c>
      <c r="AN3120" s="1">
        <v>27.065999999999999</v>
      </c>
      <c r="AO3120" s="1">
        <v>6</v>
      </c>
      <c r="AP3120" s="1">
        <v>94</v>
      </c>
      <c r="AQ3120" s="1">
        <v>1</v>
      </c>
      <c r="AR3120" s="1">
        <v>0</v>
      </c>
      <c r="AS3120" s="1">
        <v>2</v>
      </c>
      <c r="AT3120" s="1">
        <v>0.52046783625730997</v>
      </c>
      <c r="AU3120" s="1">
        <v>4.5568333333333335</v>
      </c>
      <c r="AV3120" s="1">
        <v>4.5110000000000001</v>
      </c>
      <c r="AW3120" s="1">
        <v>0.94</v>
      </c>
      <c r="AX3120" s="1">
        <f t="shared" si="48"/>
        <v>4.0935672514619881E-2</v>
      </c>
    </row>
    <row r="3121" spans="1:50" x14ac:dyDescent="0.3">
      <c r="A3121" s="1">
        <v>3120</v>
      </c>
      <c r="B3121" s="1" t="s">
        <v>38</v>
      </c>
      <c r="C3121" s="1" t="s">
        <v>39</v>
      </c>
      <c r="D3121" s="1" t="s">
        <v>40</v>
      </c>
      <c r="E3121" s="2">
        <v>7.2407407407407406E-2</v>
      </c>
      <c r="F3121" s="1">
        <v>3</v>
      </c>
      <c r="G3121" s="1">
        <v>4</v>
      </c>
      <c r="H3121" s="1">
        <v>172</v>
      </c>
      <c r="I3121" s="1">
        <v>1</v>
      </c>
      <c r="J3121" s="1">
        <v>1</v>
      </c>
      <c r="K3121" s="1">
        <v>1</v>
      </c>
      <c r="L3121" s="1">
        <v>2</v>
      </c>
      <c r="M3121" s="1">
        <v>2</v>
      </c>
      <c r="N3121" s="1">
        <v>2</v>
      </c>
      <c r="O3121" s="1">
        <v>2</v>
      </c>
      <c r="P3121" s="1">
        <v>89</v>
      </c>
      <c r="Q3121" s="1">
        <v>83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1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15.26</v>
      </c>
      <c r="AN3121" s="1">
        <v>14.792999999999999</v>
      </c>
      <c r="AO3121" s="1">
        <v>3</v>
      </c>
      <c r="AP3121" s="1">
        <v>94</v>
      </c>
      <c r="AQ3121" s="1">
        <v>3</v>
      </c>
      <c r="AR3121" s="1">
        <v>0</v>
      </c>
      <c r="AS3121" s="1">
        <v>2</v>
      </c>
      <c r="AT3121" s="1">
        <v>0.51744186046511598</v>
      </c>
      <c r="AU3121" s="1">
        <v>5.0866666666666669</v>
      </c>
      <c r="AV3121" s="1">
        <v>4.931</v>
      </c>
      <c r="AW3121" s="1">
        <v>0.94</v>
      </c>
      <c r="AX3121" s="1">
        <f t="shared" si="48"/>
        <v>3.4883720930232558E-2</v>
      </c>
    </row>
    <row r="3122" spans="1:50" x14ac:dyDescent="0.3">
      <c r="A3122" s="1">
        <v>3121</v>
      </c>
      <c r="B3122" s="1" t="s">
        <v>38</v>
      </c>
      <c r="C3122" s="1" t="s">
        <v>39</v>
      </c>
      <c r="D3122" s="1" t="s">
        <v>40</v>
      </c>
      <c r="E3122" s="2">
        <v>7.289351851851851E-2</v>
      </c>
      <c r="F3122" s="1">
        <v>3</v>
      </c>
      <c r="G3122" s="1">
        <v>4</v>
      </c>
      <c r="H3122" s="1">
        <v>173</v>
      </c>
      <c r="I3122" s="1">
        <v>1</v>
      </c>
      <c r="J3122" s="1">
        <v>1</v>
      </c>
      <c r="K3122" s="1">
        <v>1</v>
      </c>
      <c r="L3122" s="1">
        <v>2</v>
      </c>
      <c r="M3122" s="1">
        <v>2</v>
      </c>
      <c r="N3122" s="1">
        <v>2</v>
      </c>
      <c r="O3122" s="1">
        <v>2</v>
      </c>
      <c r="P3122" s="1">
        <v>89</v>
      </c>
      <c r="Q3122" s="1">
        <v>84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1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13.026</v>
      </c>
      <c r="AN3122" s="1">
        <v>12.548999999999999</v>
      </c>
      <c r="AO3122" s="1">
        <v>3</v>
      </c>
      <c r="AP3122" s="1">
        <v>96</v>
      </c>
      <c r="AQ3122" s="1">
        <v>0</v>
      </c>
      <c r="AR3122" s="1">
        <v>0</v>
      </c>
      <c r="AS3122" s="1">
        <v>0</v>
      </c>
      <c r="AT3122" s="1">
        <v>0.51445086705202303</v>
      </c>
      <c r="AU3122" s="1">
        <v>4.3419999999999996</v>
      </c>
      <c r="AV3122" s="1">
        <v>4.1829999999999998</v>
      </c>
      <c r="AW3122" s="1">
        <v>0.96</v>
      </c>
      <c r="AX3122" s="1">
        <f t="shared" si="48"/>
        <v>2.8901734104046242E-2</v>
      </c>
    </row>
    <row r="3123" spans="1:50" x14ac:dyDescent="0.3">
      <c r="A3123" s="1">
        <v>3122</v>
      </c>
      <c r="B3123" s="1" t="s">
        <v>38</v>
      </c>
      <c r="C3123" s="1" t="s">
        <v>39</v>
      </c>
      <c r="D3123" s="1" t="s">
        <v>40</v>
      </c>
      <c r="E3123" s="2">
        <v>7.3263888888888892E-2</v>
      </c>
      <c r="F3123" s="1">
        <v>3</v>
      </c>
      <c r="G3123" s="1">
        <v>4</v>
      </c>
      <c r="H3123" s="1">
        <v>174</v>
      </c>
      <c r="I3123" s="1">
        <v>1</v>
      </c>
      <c r="J3123" s="1">
        <v>1</v>
      </c>
      <c r="K3123" s="1">
        <v>1</v>
      </c>
      <c r="L3123" s="1">
        <v>2</v>
      </c>
      <c r="M3123" s="1">
        <v>2</v>
      </c>
      <c r="N3123" s="1">
        <v>1</v>
      </c>
      <c r="O3123" s="1">
        <v>1</v>
      </c>
      <c r="P3123" s="1">
        <v>90</v>
      </c>
      <c r="Q3123" s="1">
        <v>84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18.555</v>
      </c>
      <c r="AN3123" s="1">
        <v>23.573</v>
      </c>
      <c r="AO3123" s="1">
        <v>6</v>
      </c>
      <c r="AP3123" s="1">
        <v>101</v>
      </c>
      <c r="AQ3123" s="1">
        <v>1</v>
      </c>
      <c r="AR3123" s="1">
        <v>0</v>
      </c>
      <c r="AS3123" s="1">
        <v>0</v>
      </c>
      <c r="AT3123" s="1">
        <v>0.51724137931034397</v>
      </c>
      <c r="AU3123" s="1">
        <v>3.0924999999999998</v>
      </c>
      <c r="AV3123" s="1">
        <v>3.9288333333333334</v>
      </c>
      <c r="AW3123" s="1">
        <v>1.01</v>
      </c>
      <c r="AX3123" s="1">
        <f t="shared" si="48"/>
        <v>3.4482758620689655E-2</v>
      </c>
    </row>
    <row r="3124" spans="1:50" x14ac:dyDescent="0.3">
      <c r="A3124" s="1">
        <v>3123</v>
      </c>
      <c r="B3124" s="1" t="s">
        <v>38</v>
      </c>
      <c r="C3124" s="1" t="s">
        <v>39</v>
      </c>
      <c r="D3124" s="1" t="s">
        <v>40</v>
      </c>
      <c r="E3124" s="2">
        <v>7.3599537037037033E-2</v>
      </c>
      <c r="F3124" s="1">
        <v>3</v>
      </c>
      <c r="G3124" s="1">
        <v>4</v>
      </c>
      <c r="H3124" s="1">
        <v>175</v>
      </c>
      <c r="I3124" s="1">
        <v>1</v>
      </c>
      <c r="J3124" s="1">
        <v>1</v>
      </c>
      <c r="K3124" s="1">
        <v>1</v>
      </c>
      <c r="L3124" s="1">
        <v>2</v>
      </c>
      <c r="M3124" s="1">
        <v>2</v>
      </c>
      <c r="N3124" s="1">
        <v>1</v>
      </c>
      <c r="O3124" s="1">
        <v>2</v>
      </c>
      <c r="P3124" s="1">
        <v>90</v>
      </c>
      <c r="Q3124" s="1">
        <v>85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8.1039999999999992</v>
      </c>
      <c r="AN3124" s="1">
        <v>7.0140000000000002</v>
      </c>
      <c r="AO3124" s="1">
        <v>1</v>
      </c>
      <c r="AP3124" s="1">
        <v>105</v>
      </c>
      <c r="AQ3124" s="1">
        <v>4</v>
      </c>
      <c r="AR3124" s="1">
        <v>1</v>
      </c>
      <c r="AS3124" s="1">
        <v>2</v>
      </c>
      <c r="AT3124" s="1">
        <v>0.51428571428571401</v>
      </c>
      <c r="AU3124" s="1">
        <v>8.1039999999999992</v>
      </c>
      <c r="AV3124" s="1">
        <v>7.0140000000000002</v>
      </c>
      <c r="AW3124" s="1">
        <v>1.05</v>
      </c>
      <c r="AX3124" s="1">
        <f t="shared" si="48"/>
        <v>2.8571428571428571E-2</v>
      </c>
    </row>
    <row r="3125" spans="1:50" x14ac:dyDescent="0.3">
      <c r="A3125" s="1">
        <v>3124</v>
      </c>
      <c r="B3125" s="1" t="s">
        <v>38</v>
      </c>
      <c r="C3125" s="1" t="s">
        <v>39</v>
      </c>
      <c r="D3125" s="1" t="s">
        <v>40</v>
      </c>
      <c r="E3125" s="2">
        <v>7.3842592592592585E-2</v>
      </c>
      <c r="F3125" s="1">
        <v>3</v>
      </c>
      <c r="G3125" s="1">
        <v>4</v>
      </c>
      <c r="H3125" s="1">
        <v>176</v>
      </c>
      <c r="I3125" s="1">
        <v>1</v>
      </c>
      <c r="J3125" s="1">
        <v>1</v>
      </c>
      <c r="K3125" s="1">
        <v>1</v>
      </c>
      <c r="L3125" s="1">
        <v>2</v>
      </c>
      <c r="M3125" s="1">
        <v>2</v>
      </c>
      <c r="N3125" s="1">
        <v>2</v>
      </c>
      <c r="O3125" s="1">
        <v>1</v>
      </c>
      <c r="P3125" s="1">
        <v>91</v>
      </c>
      <c r="Q3125" s="1">
        <v>85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32.156999999999996</v>
      </c>
      <c r="AN3125" s="1">
        <v>42.127000000000002</v>
      </c>
      <c r="AO3125" s="1">
        <v>8</v>
      </c>
      <c r="AP3125" s="1">
        <v>92</v>
      </c>
      <c r="AQ3125" s="1">
        <v>4</v>
      </c>
      <c r="AR3125" s="1">
        <v>1</v>
      </c>
      <c r="AS3125" s="1">
        <v>0</v>
      </c>
      <c r="AT3125" s="1">
        <v>0.51704545454545403</v>
      </c>
      <c r="AU3125" s="1">
        <v>4.0196249999999996</v>
      </c>
      <c r="AV3125" s="1">
        <v>5.2658750000000003</v>
      </c>
      <c r="AW3125" s="1">
        <v>0.92</v>
      </c>
      <c r="AX3125" s="1">
        <f t="shared" si="48"/>
        <v>3.4090909090909088E-2</v>
      </c>
    </row>
    <row r="3126" spans="1:50" x14ac:dyDescent="0.3">
      <c r="A3126" s="1">
        <v>3125</v>
      </c>
      <c r="B3126" s="1" t="s">
        <v>38</v>
      </c>
      <c r="C3126" s="1" t="s">
        <v>39</v>
      </c>
      <c r="D3126" s="1" t="s">
        <v>40</v>
      </c>
      <c r="E3126" s="2">
        <v>7.4340277777777783E-2</v>
      </c>
      <c r="F3126" s="1">
        <v>3</v>
      </c>
      <c r="G3126" s="1">
        <v>4</v>
      </c>
      <c r="H3126" s="1">
        <v>177</v>
      </c>
      <c r="I3126" s="1">
        <v>1</v>
      </c>
      <c r="J3126" s="1">
        <v>1</v>
      </c>
      <c r="K3126" s="1">
        <v>1</v>
      </c>
      <c r="L3126" s="1">
        <v>2</v>
      </c>
      <c r="M3126" s="1">
        <v>2</v>
      </c>
      <c r="N3126" s="1">
        <v>1</v>
      </c>
      <c r="O3126" s="1">
        <v>2</v>
      </c>
      <c r="P3126" s="1">
        <v>91</v>
      </c>
      <c r="Q3126" s="1">
        <v>86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5.5170000000000003</v>
      </c>
      <c r="AN3126" s="1">
        <v>4.5199999999999996</v>
      </c>
      <c r="AO3126" s="1">
        <v>1</v>
      </c>
      <c r="AP3126" s="1">
        <v>101</v>
      </c>
      <c r="AQ3126" s="1">
        <v>4</v>
      </c>
      <c r="AR3126" s="1">
        <v>0</v>
      </c>
      <c r="AS3126" s="1">
        <v>0</v>
      </c>
      <c r="AT3126" s="1">
        <v>0.51412429378530999</v>
      </c>
      <c r="AU3126" s="1">
        <v>5.5170000000000003</v>
      </c>
      <c r="AV3126" s="1">
        <v>4.5199999999999996</v>
      </c>
      <c r="AW3126" s="1">
        <v>1.01</v>
      </c>
      <c r="AX3126" s="1">
        <f t="shared" si="48"/>
        <v>2.8248587570621469E-2</v>
      </c>
    </row>
    <row r="3127" spans="1:50" x14ac:dyDescent="0.3">
      <c r="A3127" s="1">
        <v>3126</v>
      </c>
      <c r="B3127" s="1" t="s">
        <v>38</v>
      </c>
      <c r="C3127" s="1" t="s">
        <v>39</v>
      </c>
      <c r="D3127" s="1" t="s">
        <v>40</v>
      </c>
      <c r="E3127" s="2">
        <v>7.4560185185185188E-2</v>
      </c>
      <c r="F3127" s="1">
        <v>3</v>
      </c>
      <c r="G3127" s="1">
        <v>4</v>
      </c>
      <c r="H3127" s="1">
        <v>178</v>
      </c>
      <c r="I3127" s="1">
        <v>1</v>
      </c>
      <c r="J3127" s="1">
        <v>1</v>
      </c>
      <c r="K3127" s="1">
        <v>1</v>
      </c>
      <c r="L3127" s="1">
        <v>2</v>
      </c>
      <c r="M3127" s="1">
        <v>2</v>
      </c>
      <c r="N3127" s="1">
        <v>1</v>
      </c>
      <c r="O3127" s="1">
        <v>2</v>
      </c>
      <c r="P3127" s="1">
        <v>91</v>
      </c>
      <c r="Q3127" s="1">
        <v>87</v>
      </c>
      <c r="R3127" s="1">
        <v>2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10.683</v>
      </c>
      <c r="AN3127" s="1">
        <v>12.045999999999999</v>
      </c>
      <c r="AO3127" s="1">
        <v>3</v>
      </c>
      <c r="AP3127" s="1">
        <v>100</v>
      </c>
      <c r="AQ3127" s="1">
        <v>3</v>
      </c>
      <c r="AR3127" s="1">
        <v>0</v>
      </c>
      <c r="AS3127" s="1">
        <v>2</v>
      </c>
      <c r="AT3127" s="1">
        <v>0.51123595505617903</v>
      </c>
      <c r="AU3127" s="1">
        <v>3.5609999999999999</v>
      </c>
      <c r="AV3127" s="1">
        <v>4.0153333333333334</v>
      </c>
      <c r="AW3127" s="1">
        <v>1</v>
      </c>
      <c r="AX3127" s="1">
        <f t="shared" si="48"/>
        <v>2.247191011235955E-2</v>
      </c>
    </row>
    <row r="3128" spans="1:50" x14ac:dyDescent="0.3">
      <c r="A3128" s="1">
        <v>3127</v>
      </c>
      <c r="B3128" s="1" t="s">
        <v>38</v>
      </c>
      <c r="C3128" s="1" t="s">
        <v>39</v>
      </c>
      <c r="D3128" s="1" t="s">
        <v>40</v>
      </c>
      <c r="E3128" s="2">
        <v>7.4918981481481475E-2</v>
      </c>
      <c r="F3128" s="1">
        <v>3</v>
      </c>
      <c r="G3128" s="1">
        <v>5</v>
      </c>
      <c r="H3128" s="1">
        <v>179</v>
      </c>
      <c r="I3128" s="1">
        <v>1</v>
      </c>
      <c r="J3128" s="1">
        <v>1</v>
      </c>
      <c r="K3128" s="1">
        <v>1</v>
      </c>
      <c r="L3128" s="1">
        <v>3</v>
      </c>
      <c r="M3128" s="1">
        <v>1</v>
      </c>
      <c r="N3128" s="1">
        <v>2</v>
      </c>
      <c r="O3128" s="1">
        <v>2</v>
      </c>
      <c r="P3128" s="1">
        <v>91</v>
      </c>
      <c r="Q3128" s="1">
        <v>88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1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6.5739999999999998</v>
      </c>
      <c r="AN3128" s="1">
        <v>11.737</v>
      </c>
      <c r="AO3128" s="1">
        <v>2</v>
      </c>
      <c r="AP3128" s="1">
        <v>87</v>
      </c>
      <c r="AQ3128" s="1">
        <v>3</v>
      </c>
      <c r="AR3128" s="1">
        <v>0</v>
      </c>
      <c r="AS3128" s="1">
        <v>0</v>
      </c>
      <c r="AT3128" s="1">
        <v>0.50837988826815605</v>
      </c>
      <c r="AU3128" s="1">
        <v>3.2869999999999999</v>
      </c>
      <c r="AV3128" s="1">
        <v>5.8685</v>
      </c>
      <c r="AW3128" s="1">
        <v>0.87</v>
      </c>
      <c r="AX3128" s="1">
        <f t="shared" si="48"/>
        <v>1.6759776536312849E-2</v>
      </c>
    </row>
    <row r="3129" spans="1:50" x14ac:dyDescent="0.3">
      <c r="A3129" s="1">
        <v>3128</v>
      </c>
      <c r="B3129" s="1" t="s">
        <v>38</v>
      </c>
      <c r="C3129" s="1" t="s">
        <v>39</v>
      </c>
      <c r="D3129" s="1" t="s">
        <v>40</v>
      </c>
      <c r="E3129" s="2">
        <v>7.525462962962963E-2</v>
      </c>
      <c r="F3129" s="1">
        <v>3</v>
      </c>
      <c r="G3129" s="1">
        <v>5</v>
      </c>
      <c r="H3129" s="1">
        <v>180</v>
      </c>
      <c r="I3129" s="1">
        <v>1</v>
      </c>
      <c r="J3129" s="1">
        <v>1</v>
      </c>
      <c r="K3129" s="1">
        <v>1</v>
      </c>
      <c r="L3129" s="1">
        <v>3</v>
      </c>
      <c r="M3129" s="1">
        <v>1</v>
      </c>
      <c r="N3129" s="1">
        <v>2</v>
      </c>
      <c r="O3129" s="1">
        <v>2</v>
      </c>
      <c r="P3129" s="1">
        <v>91</v>
      </c>
      <c r="Q3129" s="1">
        <v>89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1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7.6319999999999997</v>
      </c>
      <c r="AN3129" s="1">
        <v>11.504</v>
      </c>
      <c r="AO3129" s="1">
        <v>2</v>
      </c>
      <c r="AP3129" s="1">
        <v>88</v>
      </c>
      <c r="AQ3129" s="1">
        <v>1</v>
      </c>
      <c r="AR3129" s="1">
        <v>0</v>
      </c>
      <c r="AS3129" s="1">
        <v>2</v>
      </c>
      <c r="AT3129" s="1">
        <v>0.50555555555555498</v>
      </c>
      <c r="AU3129" s="1">
        <v>3.8159999999999998</v>
      </c>
      <c r="AV3129" s="1">
        <v>5.7519999999999998</v>
      </c>
      <c r="AW3129" s="1">
        <v>0.88</v>
      </c>
      <c r="AX3129" s="1">
        <f t="shared" si="48"/>
        <v>1.1111111111111112E-2</v>
      </c>
    </row>
    <row r="3130" spans="1:50" x14ac:dyDescent="0.3">
      <c r="A3130" s="1">
        <v>3129</v>
      </c>
      <c r="B3130" s="1" t="s">
        <v>38</v>
      </c>
      <c r="C3130" s="1" t="s">
        <v>39</v>
      </c>
      <c r="D3130" s="1" t="s">
        <v>40</v>
      </c>
      <c r="E3130" s="2">
        <v>7.5578703703703703E-2</v>
      </c>
      <c r="F3130" s="1">
        <v>3</v>
      </c>
      <c r="G3130" s="1">
        <v>5</v>
      </c>
      <c r="H3130" s="1">
        <v>181</v>
      </c>
      <c r="I3130" s="1">
        <v>1</v>
      </c>
      <c r="J3130" s="1">
        <v>1</v>
      </c>
      <c r="K3130" s="1">
        <v>1</v>
      </c>
      <c r="L3130" s="1">
        <v>3</v>
      </c>
      <c r="M3130" s="1">
        <v>1</v>
      </c>
      <c r="N3130" s="1">
        <v>1</v>
      </c>
      <c r="O3130" s="1">
        <v>1</v>
      </c>
      <c r="P3130" s="1">
        <v>92</v>
      </c>
      <c r="Q3130" s="1">
        <v>89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7.702</v>
      </c>
      <c r="AN3130" s="1">
        <v>12.821999999999999</v>
      </c>
      <c r="AO3130" s="1">
        <v>3</v>
      </c>
      <c r="AP3130" s="1">
        <v>105</v>
      </c>
      <c r="AQ3130" s="1">
        <v>1</v>
      </c>
      <c r="AR3130" s="1">
        <v>0</v>
      </c>
      <c r="AS3130" s="1">
        <v>0</v>
      </c>
      <c r="AT3130" s="1">
        <v>0.50828729281767904</v>
      </c>
      <c r="AU3130" s="1">
        <v>2.5673333333333335</v>
      </c>
      <c r="AV3130" s="1">
        <v>4.274</v>
      </c>
      <c r="AW3130" s="1">
        <v>1.05</v>
      </c>
      <c r="AX3130" s="1">
        <f t="shared" si="48"/>
        <v>1.6574585635359115E-2</v>
      </c>
    </row>
    <row r="3131" spans="1:50" x14ac:dyDescent="0.3">
      <c r="A3131" s="1">
        <v>3130</v>
      </c>
      <c r="B3131" s="1" t="s">
        <v>38</v>
      </c>
      <c r="C3131" s="1" t="s">
        <v>39</v>
      </c>
      <c r="D3131" s="1" t="s">
        <v>40</v>
      </c>
      <c r="E3131" s="2">
        <v>7.5787037037037042E-2</v>
      </c>
      <c r="F3131" s="1">
        <v>3</v>
      </c>
      <c r="G3131" s="1">
        <v>5</v>
      </c>
      <c r="H3131" s="1">
        <v>182</v>
      </c>
      <c r="I3131" s="1">
        <v>1</v>
      </c>
      <c r="J3131" s="1">
        <v>1</v>
      </c>
      <c r="K3131" s="1">
        <v>1</v>
      </c>
      <c r="L3131" s="1">
        <v>3</v>
      </c>
      <c r="M3131" s="1">
        <v>1</v>
      </c>
      <c r="N3131" s="1">
        <v>2</v>
      </c>
      <c r="O3131" s="1">
        <v>2</v>
      </c>
      <c r="P3131" s="1">
        <v>92</v>
      </c>
      <c r="Q3131" s="1">
        <v>90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1</v>
      </c>
      <c r="X3131" s="1">
        <v>5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37.954000000000001</v>
      </c>
      <c r="AN3131" s="1">
        <v>40.475000000000001</v>
      </c>
      <c r="AO3131" s="1">
        <v>10</v>
      </c>
      <c r="AP3131" s="1">
        <v>91</v>
      </c>
      <c r="AQ3131" s="1">
        <v>4</v>
      </c>
      <c r="AR3131" s="1">
        <v>1</v>
      </c>
      <c r="AS3131" s="1">
        <v>2</v>
      </c>
      <c r="AT3131" s="1">
        <v>0.2</v>
      </c>
      <c r="AU3131" s="1">
        <v>3.7953999999999999</v>
      </c>
      <c r="AV3131" s="1">
        <v>4.0475000000000003</v>
      </c>
      <c r="AW3131" s="1">
        <v>0.91</v>
      </c>
      <c r="AX3131" s="1">
        <f t="shared" si="48"/>
        <v>1.098901098901099E-2</v>
      </c>
    </row>
    <row r="3132" spans="1:50" x14ac:dyDescent="0.3">
      <c r="A3132" s="1">
        <v>3131</v>
      </c>
      <c r="B3132" s="1" t="s">
        <v>38</v>
      </c>
      <c r="C3132" s="1" t="s">
        <v>39</v>
      </c>
      <c r="D3132" s="1" t="s">
        <v>40</v>
      </c>
      <c r="E3132" s="2">
        <v>7.6296296296296293E-2</v>
      </c>
      <c r="F3132" s="1">
        <v>3</v>
      </c>
      <c r="G3132" s="1">
        <v>5</v>
      </c>
      <c r="H3132" s="1">
        <v>183</v>
      </c>
      <c r="I3132" s="1">
        <v>1</v>
      </c>
      <c r="J3132" s="1">
        <v>1</v>
      </c>
      <c r="K3132" s="1">
        <v>1</v>
      </c>
      <c r="L3132" s="1">
        <v>3</v>
      </c>
      <c r="M3132" s="1">
        <v>1</v>
      </c>
      <c r="N3132" s="1">
        <v>1</v>
      </c>
      <c r="O3132" s="1">
        <v>2</v>
      </c>
      <c r="P3132" s="1">
        <v>92</v>
      </c>
      <c r="Q3132" s="1">
        <v>91</v>
      </c>
      <c r="R3132" s="1">
        <v>2</v>
      </c>
      <c r="S3132" s="1">
        <v>0</v>
      </c>
      <c r="T3132" s="1">
        <v>0</v>
      </c>
      <c r="U3132" s="1">
        <v>0</v>
      </c>
      <c r="V3132" s="1">
        <v>0</v>
      </c>
      <c r="W3132" s="1">
        <v>1</v>
      </c>
      <c r="X3132" s="1">
        <v>5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1</v>
      </c>
      <c r="AE3132" s="1">
        <v>0</v>
      </c>
      <c r="AF3132" s="1">
        <v>1</v>
      </c>
      <c r="AG3132" s="1">
        <v>0</v>
      </c>
      <c r="AH3132" s="1">
        <v>1</v>
      </c>
      <c r="AI3132" s="1">
        <v>0</v>
      </c>
      <c r="AJ3132" s="1">
        <v>1</v>
      </c>
      <c r="AK3132" s="1">
        <v>0</v>
      </c>
      <c r="AL3132" s="1">
        <v>0</v>
      </c>
      <c r="AM3132" s="1">
        <v>14.983000000000001</v>
      </c>
      <c r="AN3132" s="1">
        <v>18.117000000000001</v>
      </c>
      <c r="AO3132" s="1">
        <v>4</v>
      </c>
      <c r="AP3132" s="1">
        <v>114</v>
      </c>
      <c r="AQ3132" s="1">
        <v>1</v>
      </c>
      <c r="AR3132" s="1">
        <v>0</v>
      </c>
      <c r="AS3132" s="1">
        <v>2</v>
      </c>
      <c r="AT3132" s="1">
        <v>0.2</v>
      </c>
      <c r="AU3132" s="1">
        <v>3.7457500000000001</v>
      </c>
      <c r="AV3132" s="1">
        <v>4.5292500000000002</v>
      </c>
      <c r="AW3132" s="1">
        <v>1.1399999999999999</v>
      </c>
      <c r="AX3132" s="1">
        <f t="shared" si="48"/>
        <v>5.4644808743169399E-3</v>
      </c>
    </row>
    <row r="3133" spans="1:50" x14ac:dyDescent="0.3">
      <c r="A3133" s="1">
        <v>3132</v>
      </c>
      <c r="B3133" s="1" t="s">
        <v>38</v>
      </c>
      <c r="C3133" s="1" t="s">
        <v>39</v>
      </c>
      <c r="D3133" s="1" t="s">
        <v>40</v>
      </c>
      <c r="E3133" s="2">
        <v>7.7499999999999999E-2</v>
      </c>
      <c r="F3133" s="1">
        <v>3</v>
      </c>
      <c r="G3133" s="1">
        <v>6</v>
      </c>
      <c r="H3133" s="1">
        <v>184</v>
      </c>
      <c r="I3133" s="1">
        <v>1</v>
      </c>
      <c r="J3133" s="1">
        <v>1</v>
      </c>
      <c r="K3133" s="1">
        <v>1</v>
      </c>
      <c r="L3133" s="1">
        <v>4</v>
      </c>
      <c r="M3133" s="1">
        <v>2</v>
      </c>
      <c r="N3133" s="1">
        <v>2</v>
      </c>
      <c r="O3133" s="1">
        <v>1</v>
      </c>
      <c r="P3133" s="1">
        <v>93</v>
      </c>
      <c r="Q3133" s="1">
        <v>91</v>
      </c>
      <c r="R3133" s="1">
        <v>0</v>
      </c>
      <c r="S3133" s="1">
        <v>0</v>
      </c>
      <c r="T3133" s="1">
        <v>0</v>
      </c>
      <c r="U3133" s="1">
        <v>0</v>
      </c>
      <c r="V3133" s="1">
        <v>1</v>
      </c>
      <c r="W3133" s="1">
        <v>0</v>
      </c>
      <c r="X3133" s="1">
        <v>5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30.542000000000002</v>
      </c>
      <c r="AN3133" s="1">
        <v>20.919</v>
      </c>
      <c r="AO3133" s="1">
        <v>6</v>
      </c>
      <c r="AP3133" s="1">
        <v>92</v>
      </c>
      <c r="AQ3133" s="1">
        <v>4</v>
      </c>
      <c r="AR3133" s="1">
        <v>0</v>
      </c>
      <c r="AS3133" s="1">
        <v>0</v>
      </c>
      <c r="AT3133" s="1">
        <v>0.50543478260869501</v>
      </c>
      <c r="AU3133" s="1">
        <v>5.0903333333333336</v>
      </c>
      <c r="AV3133" s="1">
        <v>3.4864999999999999</v>
      </c>
      <c r="AW3133" s="1">
        <v>0.92</v>
      </c>
      <c r="AX3133" s="1">
        <f t="shared" si="48"/>
        <v>1.0869565217391304E-2</v>
      </c>
    </row>
    <row r="3134" spans="1:50" x14ac:dyDescent="0.3">
      <c r="A3134" s="1">
        <v>3133</v>
      </c>
      <c r="B3134" s="1" t="s">
        <v>38</v>
      </c>
      <c r="C3134" s="1" t="s">
        <v>39</v>
      </c>
      <c r="D3134" s="1" t="s">
        <v>40</v>
      </c>
      <c r="E3134" s="2">
        <v>7.7916666666666676E-2</v>
      </c>
      <c r="F3134" s="1">
        <v>3</v>
      </c>
      <c r="G3134" s="1">
        <v>6</v>
      </c>
      <c r="H3134" s="1">
        <v>185</v>
      </c>
      <c r="I3134" s="1">
        <v>1</v>
      </c>
      <c r="J3134" s="1">
        <v>1</v>
      </c>
      <c r="K3134" s="1">
        <v>1</v>
      </c>
      <c r="L3134" s="1">
        <v>4</v>
      </c>
      <c r="M3134" s="1">
        <v>2</v>
      </c>
      <c r="N3134" s="1">
        <v>1</v>
      </c>
      <c r="O3134" s="1">
        <v>2</v>
      </c>
      <c r="P3134" s="1">
        <v>93</v>
      </c>
      <c r="Q3134" s="1">
        <v>92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1</v>
      </c>
      <c r="X3134" s="1">
        <v>5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1</v>
      </c>
      <c r="AE3134" s="1">
        <v>0</v>
      </c>
      <c r="AF3134" s="1">
        <v>1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56.85</v>
      </c>
      <c r="AN3134" s="1">
        <v>55.597999999999999</v>
      </c>
      <c r="AO3134" s="1">
        <v>15</v>
      </c>
      <c r="AP3134" s="1">
        <v>109</v>
      </c>
      <c r="AQ3134" s="1">
        <v>3</v>
      </c>
      <c r="AR3134" s="1">
        <v>0</v>
      </c>
      <c r="AS3134" s="1">
        <v>0</v>
      </c>
      <c r="AT3134" s="1">
        <v>0.50270270270270201</v>
      </c>
      <c r="AU3134" s="1">
        <v>3.79</v>
      </c>
      <c r="AV3134" s="1">
        <v>3.7065333333333332</v>
      </c>
      <c r="AW3134" s="1">
        <v>1.0900000000000001</v>
      </c>
      <c r="AX3134" s="1">
        <f t="shared" si="48"/>
        <v>5.4054054054054057E-3</v>
      </c>
    </row>
    <row r="3135" spans="1:50" x14ac:dyDescent="0.3">
      <c r="A3135" s="1">
        <v>3134</v>
      </c>
      <c r="B3135" s="1" t="s">
        <v>38</v>
      </c>
      <c r="C3135" s="1" t="s">
        <v>39</v>
      </c>
      <c r="D3135" s="1" t="s">
        <v>40</v>
      </c>
      <c r="E3135" s="2">
        <v>7.8425925925925913E-2</v>
      </c>
      <c r="F3135" s="1">
        <v>3</v>
      </c>
      <c r="G3135" s="1">
        <v>6</v>
      </c>
      <c r="H3135" s="1">
        <v>186</v>
      </c>
      <c r="I3135" s="1">
        <v>1</v>
      </c>
      <c r="J3135" s="1">
        <v>1</v>
      </c>
      <c r="K3135" s="1">
        <v>1</v>
      </c>
      <c r="L3135" s="1">
        <v>4</v>
      </c>
      <c r="M3135" s="1">
        <v>2</v>
      </c>
      <c r="N3135" s="1">
        <v>1</v>
      </c>
      <c r="O3135" s="1">
        <v>1</v>
      </c>
      <c r="P3135" s="1">
        <v>94</v>
      </c>
      <c r="Q3135" s="1">
        <v>92</v>
      </c>
      <c r="R3135" s="1">
        <v>0</v>
      </c>
      <c r="S3135" s="1">
        <v>0</v>
      </c>
      <c r="T3135" s="1">
        <v>0</v>
      </c>
      <c r="U3135" s="1">
        <v>0</v>
      </c>
      <c r="V3135" s="1">
        <v>1</v>
      </c>
      <c r="W3135" s="1">
        <v>0</v>
      </c>
      <c r="X3135" s="1">
        <v>5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11.955</v>
      </c>
      <c r="AN3135" s="1">
        <v>10.079000000000001</v>
      </c>
      <c r="AO3135" s="1">
        <v>4</v>
      </c>
      <c r="AP3135" s="1">
        <v>118</v>
      </c>
      <c r="AQ3135" s="1">
        <v>3</v>
      </c>
      <c r="AR3135" s="1">
        <v>0</v>
      </c>
      <c r="AS3135" s="1">
        <v>2</v>
      </c>
      <c r="AT3135" s="1">
        <v>0.50537634408602095</v>
      </c>
      <c r="AU3135" s="1">
        <v>2.98875</v>
      </c>
      <c r="AV3135" s="1">
        <v>2.5197500000000002</v>
      </c>
      <c r="AW3135" s="1">
        <v>1.18</v>
      </c>
      <c r="AX3135" s="1">
        <f t="shared" si="48"/>
        <v>1.0752688172043012E-2</v>
      </c>
    </row>
    <row r="3136" spans="1:50" x14ac:dyDescent="0.3">
      <c r="A3136" s="1">
        <v>3135</v>
      </c>
      <c r="B3136" s="1" t="s">
        <v>38</v>
      </c>
      <c r="C3136" s="1" t="s">
        <v>39</v>
      </c>
      <c r="D3136" s="1" t="s">
        <v>40</v>
      </c>
      <c r="E3136" s="2">
        <v>7.8738425925925934E-2</v>
      </c>
      <c r="F3136" s="1">
        <v>3</v>
      </c>
      <c r="G3136" s="1">
        <v>6</v>
      </c>
      <c r="H3136" s="1">
        <v>187</v>
      </c>
      <c r="I3136" s="1">
        <v>1</v>
      </c>
      <c r="J3136" s="1">
        <v>1</v>
      </c>
      <c r="K3136" s="1">
        <v>1</v>
      </c>
      <c r="L3136" s="1">
        <v>4</v>
      </c>
      <c r="M3136" s="1">
        <v>2</v>
      </c>
      <c r="N3136" s="1">
        <v>1</v>
      </c>
      <c r="O3136" s="1">
        <v>1</v>
      </c>
      <c r="P3136" s="1">
        <v>95</v>
      </c>
      <c r="Q3136" s="1">
        <v>92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37.950000000000003</v>
      </c>
      <c r="AN3136" s="1">
        <v>37.652000000000001</v>
      </c>
      <c r="AO3136" s="1">
        <v>8</v>
      </c>
      <c r="AP3136" s="1">
        <v>97</v>
      </c>
      <c r="AQ3136" s="1">
        <v>1</v>
      </c>
      <c r="AR3136" s="1">
        <v>0</v>
      </c>
      <c r="AS3136" s="1">
        <v>2</v>
      </c>
      <c r="AT3136" s="1">
        <v>0.50802139037433103</v>
      </c>
      <c r="AU3136" s="1">
        <v>4.7437500000000004</v>
      </c>
      <c r="AV3136" s="1">
        <v>4.7065000000000001</v>
      </c>
      <c r="AW3136" s="1">
        <v>0.97</v>
      </c>
      <c r="AX3136" s="1">
        <f t="shared" si="48"/>
        <v>1.6042780748663103E-2</v>
      </c>
    </row>
    <row r="3137" spans="1:50" x14ac:dyDescent="0.3">
      <c r="A3137" s="1">
        <v>3136</v>
      </c>
      <c r="B3137" s="1" t="s">
        <v>38</v>
      </c>
      <c r="C3137" s="1" t="s">
        <v>39</v>
      </c>
      <c r="D3137" s="1" t="s">
        <v>40</v>
      </c>
      <c r="E3137" s="2">
        <v>7.9224537037037038E-2</v>
      </c>
      <c r="F3137" s="1">
        <v>3</v>
      </c>
      <c r="G3137" s="1">
        <v>6</v>
      </c>
      <c r="H3137" s="1">
        <v>188</v>
      </c>
      <c r="I3137" s="1">
        <v>1</v>
      </c>
      <c r="J3137" s="1">
        <v>1</v>
      </c>
      <c r="K3137" s="1">
        <v>1</v>
      </c>
      <c r="L3137" s="1">
        <v>4</v>
      </c>
      <c r="M3137" s="1">
        <v>2</v>
      </c>
      <c r="N3137" s="1">
        <v>1</v>
      </c>
      <c r="O3137" s="1">
        <v>1</v>
      </c>
      <c r="P3137" s="1">
        <v>96</v>
      </c>
      <c r="Q3137" s="1">
        <v>92</v>
      </c>
      <c r="R3137" s="1">
        <v>1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1</v>
      </c>
      <c r="AE3137" s="1">
        <v>0</v>
      </c>
      <c r="AF3137" s="1">
        <v>0</v>
      </c>
      <c r="AG3137" s="1">
        <v>1</v>
      </c>
      <c r="AH3137" s="1">
        <v>0</v>
      </c>
      <c r="AI3137" s="1">
        <v>1</v>
      </c>
      <c r="AJ3137" s="1">
        <v>0</v>
      </c>
      <c r="AK3137" s="1">
        <v>0</v>
      </c>
      <c r="AL3137" s="1">
        <v>0</v>
      </c>
      <c r="AM3137" s="1">
        <v>48.13</v>
      </c>
      <c r="AN3137" s="1">
        <v>54.94</v>
      </c>
      <c r="AO3137" s="1">
        <v>12</v>
      </c>
      <c r="AP3137" s="1">
        <v>112</v>
      </c>
      <c r="AQ3137" s="1">
        <v>3</v>
      </c>
      <c r="AR3137" s="1">
        <v>0</v>
      </c>
      <c r="AS3137" s="1">
        <v>2</v>
      </c>
      <c r="AT3137" s="1">
        <v>0.51063829787234005</v>
      </c>
      <c r="AU3137" s="1">
        <v>4.0108333333333333</v>
      </c>
      <c r="AV3137" s="1">
        <v>4.5783333333333331</v>
      </c>
      <c r="AW3137" s="1">
        <v>1.1200000000000001</v>
      </c>
      <c r="AX3137" s="1">
        <f t="shared" si="48"/>
        <v>2.1276595744680851E-2</v>
      </c>
    </row>
    <row r="3138" spans="1:50" x14ac:dyDescent="0.3">
      <c r="A3138" s="1">
        <v>3137</v>
      </c>
      <c r="B3138" s="1" t="s">
        <v>38</v>
      </c>
      <c r="C3138" s="1" t="s">
        <v>39</v>
      </c>
      <c r="D3138" s="1" t="s">
        <v>40</v>
      </c>
      <c r="E3138" s="2">
        <v>7.9803240740740744E-2</v>
      </c>
      <c r="F3138" s="1">
        <v>3</v>
      </c>
      <c r="G3138" s="1">
        <v>7</v>
      </c>
      <c r="H3138" s="1">
        <v>189</v>
      </c>
      <c r="I3138" s="1">
        <v>1</v>
      </c>
      <c r="J3138" s="1">
        <v>1</v>
      </c>
      <c r="K3138" s="1">
        <v>2</v>
      </c>
      <c r="L3138" s="1">
        <v>4</v>
      </c>
      <c r="M3138" s="1">
        <v>1</v>
      </c>
      <c r="N3138" s="1">
        <v>1</v>
      </c>
      <c r="O3138" s="1">
        <v>1</v>
      </c>
      <c r="P3138" s="1">
        <v>97</v>
      </c>
      <c r="Q3138" s="1">
        <v>92</v>
      </c>
      <c r="R3138" s="1">
        <v>0</v>
      </c>
      <c r="S3138" s="1">
        <v>0</v>
      </c>
      <c r="T3138" s="1">
        <v>1</v>
      </c>
      <c r="U3138" s="1">
        <v>0</v>
      </c>
      <c r="V3138" s="1">
        <v>1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1.1080000000000001</v>
      </c>
      <c r="AN3138" s="1">
        <v>0.97</v>
      </c>
      <c r="AO3138" s="1">
        <v>1</v>
      </c>
      <c r="AP3138" s="1">
        <v>133</v>
      </c>
      <c r="AQ3138" s="1">
        <v>3</v>
      </c>
      <c r="AR3138" s="1">
        <v>0</v>
      </c>
      <c r="AS3138" s="1">
        <v>1</v>
      </c>
      <c r="AT3138" s="1">
        <v>0.51322751322751303</v>
      </c>
      <c r="AU3138" s="1">
        <v>1.1080000000000001</v>
      </c>
      <c r="AV3138" s="1">
        <v>0.97</v>
      </c>
      <c r="AW3138" s="1">
        <v>1.33</v>
      </c>
      <c r="AX3138" s="1">
        <f t="shared" si="48"/>
        <v>2.6455026455026454E-2</v>
      </c>
    </row>
    <row r="3139" spans="1:50" x14ac:dyDescent="0.3">
      <c r="A3139" s="1">
        <v>3138</v>
      </c>
      <c r="B3139" s="1" t="s">
        <v>38</v>
      </c>
      <c r="C3139" s="1" t="s">
        <v>39</v>
      </c>
      <c r="D3139" s="1" t="s">
        <v>40</v>
      </c>
      <c r="E3139" s="2">
        <v>7.9988425925925921E-2</v>
      </c>
      <c r="F3139" s="1">
        <v>3</v>
      </c>
      <c r="G3139" s="1">
        <v>7</v>
      </c>
      <c r="H3139" s="1">
        <v>190</v>
      </c>
      <c r="I3139" s="1">
        <v>1</v>
      </c>
      <c r="J3139" s="1">
        <v>1</v>
      </c>
      <c r="K3139" s="1">
        <v>2</v>
      </c>
      <c r="L3139" s="1">
        <v>4</v>
      </c>
      <c r="M3139" s="1">
        <v>1</v>
      </c>
      <c r="N3139" s="1">
        <v>2</v>
      </c>
      <c r="O3139" s="1">
        <v>2</v>
      </c>
      <c r="P3139" s="1">
        <v>97</v>
      </c>
      <c r="Q3139" s="1">
        <v>93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1</v>
      </c>
      <c r="AE3139" s="1">
        <v>0</v>
      </c>
      <c r="AF3139" s="1">
        <v>1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48.926000000000002</v>
      </c>
      <c r="AN3139" s="1">
        <v>44.040999999999997</v>
      </c>
      <c r="AO3139" s="1">
        <v>10</v>
      </c>
      <c r="AP3139" s="1">
        <v>98</v>
      </c>
      <c r="AQ3139" s="1">
        <v>1</v>
      </c>
      <c r="AR3139" s="1">
        <v>1</v>
      </c>
      <c r="AS3139" s="1">
        <v>2</v>
      </c>
      <c r="AT3139" s="1">
        <v>0.51052631578947305</v>
      </c>
      <c r="AU3139" s="1">
        <v>4.8925999999999998</v>
      </c>
      <c r="AV3139" s="1">
        <v>4.4040999999999997</v>
      </c>
      <c r="AW3139" s="1">
        <v>0.98</v>
      </c>
      <c r="AX3139" s="1">
        <f t="shared" ref="AX3139:AX3202" si="49">(P3139-Q3139)/(P3139+Q3139)</f>
        <v>2.1052631578947368E-2</v>
      </c>
    </row>
    <row r="3140" spans="1:50" x14ac:dyDescent="0.3">
      <c r="A3140" s="1">
        <v>3139</v>
      </c>
      <c r="B3140" s="1" t="s">
        <v>38</v>
      </c>
      <c r="C3140" s="1" t="s">
        <v>39</v>
      </c>
      <c r="D3140" s="1" t="s">
        <v>40</v>
      </c>
      <c r="E3140" s="2">
        <v>8.0613425925925922E-2</v>
      </c>
      <c r="F3140" s="1">
        <v>3</v>
      </c>
      <c r="G3140" s="1">
        <v>7</v>
      </c>
      <c r="H3140" s="1">
        <v>191</v>
      </c>
      <c r="I3140" s="1">
        <v>1</v>
      </c>
      <c r="J3140" s="1">
        <v>1</v>
      </c>
      <c r="K3140" s="1">
        <v>2</v>
      </c>
      <c r="L3140" s="1">
        <v>4</v>
      </c>
      <c r="M3140" s="1">
        <v>1</v>
      </c>
      <c r="N3140" s="1">
        <v>1</v>
      </c>
      <c r="O3140" s="1">
        <v>1</v>
      </c>
      <c r="P3140" s="1">
        <v>98</v>
      </c>
      <c r="Q3140" s="1">
        <v>93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1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14.42</v>
      </c>
      <c r="AN3140" s="1">
        <v>11.573</v>
      </c>
      <c r="AO3140" s="1">
        <v>3</v>
      </c>
      <c r="AP3140" s="1">
        <v>108</v>
      </c>
      <c r="AQ3140" s="1">
        <v>0</v>
      </c>
      <c r="AR3140" s="1">
        <v>0</v>
      </c>
      <c r="AS3140" s="1">
        <v>2</v>
      </c>
      <c r="AT3140" s="1">
        <v>0.51308900523560197</v>
      </c>
      <c r="AU3140" s="1">
        <v>4.8066666666666666</v>
      </c>
      <c r="AV3140" s="1">
        <v>3.8576666666666668</v>
      </c>
      <c r="AW3140" s="1">
        <v>1.08</v>
      </c>
      <c r="AX3140" s="1">
        <f t="shared" si="49"/>
        <v>2.6178010471204188E-2</v>
      </c>
    </row>
    <row r="3141" spans="1:50" x14ac:dyDescent="0.3">
      <c r="A3141" s="1">
        <v>3140</v>
      </c>
      <c r="B3141" s="1" t="s">
        <v>38</v>
      </c>
      <c r="C3141" s="1" t="s">
        <v>39</v>
      </c>
      <c r="D3141" s="1" t="s">
        <v>40</v>
      </c>
      <c r="E3141" s="2">
        <v>8.0856481481481488E-2</v>
      </c>
      <c r="F3141" s="1">
        <v>3</v>
      </c>
      <c r="G3141" s="1">
        <v>7</v>
      </c>
      <c r="H3141" s="1">
        <v>192</v>
      </c>
      <c r="I3141" s="1">
        <v>1</v>
      </c>
      <c r="J3141" s="1">
        <v>1</v>
      </c>
      <c r="K3141" s="1">
        <v>2</v>
      </c>
      <c r="L3141" s="1">
        <v>4</v>
      </c>
      <c r="M3141" s="1">
        <v>1</v>
      </c>
      <c r="N3141" s="1">
        <v>2</v>
      </c>
      <c r="O3141" s="1">
        <v>1</v>
      </c>
      <c r="P3141" s="1">
        <v>99</v>
      </c>
      <c r="Q3141" s="1">
        <v>93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4.9950000000000001</v>
      </c>
      <c r="AN3141" s="1">
        <v>3.577</v>
      </c>
      <c r="AO3141" s="1">
        <v>1</v>
      </c>
      <c r="AP3141" s="1">
        <v>84</v>
      </c>
      <c r="AQ3141" s="1">
        <v>2</v>
      </c>
      <c r="AR3141" s="1">
        <v>0</v>
      </c>
      <c r="AS3141" s="1">
        <v>2</v>
      </c>
      <c r="AT3141" s="1">
        <v>0.6</v>
      </c>
      <c r="AU3141" s="1">
        <v>4.9950000000000001</v>
      </c>
      <c r="AV3141" s="1">
        <v>3.577</v>
      </c>
      <c r="AW3141" s="1">
        <v>0.84</v>
      </c>
      <c r="AX3141" s="1">
        <f t="shared" si="49"/>
        <v>3.125E-2</v>
      </c>
    </row>
    <row r="3142" spans="1:50" x14ac:dyDescent="0.3">
      <c r="A3142" s="1">
        <v>3141</v>
      </c>
      <c r="B3142" s="1" t="s">
        <v>38</v>
      </c>
      <c r="C3142" s="1" t="s">
        <v>39</v>
      </c>
      <c r="D3142" s="1" t="s">
        <v>40</v>
      </c>
      <c r="E3142" s="2">
        <v>8.1134259259259267E-2</v>
      </c>
      <c r="F3142" s="1">
        <v>3</v>
      </c>
      <c r="G3142" s="1">
        <v>7</v>
      </c>
      <c r="H3142" s="1">
        <v>193</v>
      </c>
      <c r="I3142" s="1">
        <v>1</v>
      </c>
      <c r="J3142" s="1">
        <v>1</v>
      </c>
      <c r="K3142" s="1">
        <v>2</v>
      </c>
      <c r="L3142" s="1">
        <v>4</v>
      </c>
      <c r="M3142" s="1">
        <v>1</v>
      </c>
      <c r="N3142" s="1">
        <v>2</v>
      </c>
      <c r="O3142" s="1">
        <v>1</v>
      </c>
      <c r="P3142" s="1">
        <v>100</v>
      </c>
      <c r="Q3142" s="1">
        <v>93</v>
      </c>
      <c r="R3142" s="1">
        <v>1</v>
      </c>
      <c r="S3142" s="1">
        <v>0</v>
      </c>
      <c r="T3142" s="1">
        <v>0</v>
      </c>
      <c r="U3142" s="1">
        <v>0</v>
      </c>
      <c r="V3142" s="1">
        <v>1</v>
      </c>
      <c r="W3142" s="1">
        <v>0</v>
      </c>
      <c r="X3142" s="1">
        <v>5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10.673</v>
      </c>
      <c r="AN3142" s="1">
        <v>10.414</v>
      </c>
      <c r="AO3142" s="1">
        <v>3</v>
      </c>
      <c r="AP3142" s="1">
        <v>86</v>
      </c>
      <c r="AQ3142" s="1">
        <v>2</v>
      </c>
      <c r="AR3142" s="1">
        <v>1</v>
      </c>
      <c r="AS3142" s="1">
        <v>0</v>
      </c>
      <c r="AT3142" s="1">
        <v>0.6</v>
      </c>
      <c r="AU3142" s="1">
        <v>3.5576666666666665</v>
      </c>
      <c r="AV3142" s="1">
        <v>3.4713333333333334</v>
      </c>
      <c r="AW3142" s="1">
        <v>0.86</v>
      </c>
      <c r="AX3142" s="1">
        <f t="shared" si="49"/>
        <v>3.6269430051813469E-2</v>
      </c>
    </row>
    <row r="3143" spans="1:50" x14ac:dyDescent="0.3">
      <c r="A3143" s="1">
        <v>3142</v>
      </c>
      <c r="B3143" s="1" t="s">
        <v>38</v>
      </c>
      <c r="C3143" s="1" t="s">
        <v>39</v>
      </c>
      <c r="D3143" s="1" t="s">
        <v>40</v>
      </c>
      <c r="E3143" s="2">
        <v>8.2384259259259254E-2</v>
      </c>
      <c r="F3143" s="1">
        <v>3</v>
      </c>
      <c r="G3143" s="1">
        <v>8</v>
      </c>
      <c r="H3143" s="1">
        <v>194</v>
      </c>
      <c r="I3143" s="1">
        <v>1</v>
      </c>
      <c r="J3143" s="1">
        <v>1</v>
      </c>
      <c r="K3143" s="1">
        <v>3</v>
      </c>
      <c r="L3143" s="1">
        <v>4</v>
      </c>
      <c r="M3143" s="1">
        <v>2</v>
      </c>
      <c r="N3143" s="1">
        <v>2</v>
      </c>
      <c r="O3143" s="1">
        <v>1</v>
      </c>
      <c r="P3143" s="1">
        <v>101</v>
      </c>
      <c r="Q3143" s="1">
        <v>93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1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8.1150000000000002</v>
      </c>
      <c r="AN3143" s="1">
        <v>9.5869999999999997</v>
      </c>
      <c r="AO3143" s="1">
        <v>2</v>
      </c>
      <c r="AP3143" s="1">
        <v>86</v>
      </c>
      <c r="AQ3143" s="1">
        <v>3</v>
      </c>
      <c r="AR3143" s="1">
        <v>0</v>
      </c>
      <c r="AS3143" s="1">
        <v>0</v>
      </c>
      <c r="AT3143" s="1">
        <v>0.52061855670103097</v>
      </c>
      <c r="AU3143" s="1">
        <v>4.0575000000000001</v>
      </c>
      <c r="AV3143" s="1">
        <v>4.7934999999999999</v>
      </c>
      <c r="AW3143" s="1">
        <v>0.86</v>
      </c>
      <c r="AX3143" s="1">
        <f t="shared" si="49"/>
        <v>4.1237113402061855E-2</v>
      </c>
    </row>
    <row r="3144" spans="1:50" x14ac:dyDescent="0.3">
      <c r="A3144" s="1">
        <v>3143</v>
      </c>
      <c r="B3144" s="1" t="s">
        <v>38</v>
      </c>
      <c r="C3144" s="1" t="s">
        <v>39</v>
      </c>
      <c r="D3144" s="1" t="s">
        <v>40</v>
      </c>
      <c r="E3144" s="2">
        <v>8.2685185185185181E-2</v>
      </c>
      <c r="F3144" s="1">
        <v>3</v>
      </c>
      <c r="G3144" s="1">
        <v>8</v>
      </c>
      <c r="H3144" s="1">
        <v>195</v>
      </c>
      <c r="I3144" s="1">
        <v>1</v>
      </c>
      <c r="J3144" s="1">
        <v>1</v>
      </c>
      <c r="K3144" s="1">
        <v>3</v>
      </c>
      <c r="L3144" s="1">
        <v>4</v>
      </c>
      <c r="M3144" s="1">
        <v>2</v>
      </c>
      <c r="N3144" s="1">
        <v>1</v>
      </c>
      <c r="O3144" s="1">
        <v>2</v>
      </c>
      <c r="P3144" s="1">
        <v>101</v>
      </c>
      <c r="Q3144" s="1">
        <v>94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1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2.27</v>
      </c>
      <c r="AN3144" s="1">
        <v>3.2639999999999998</v>
      </c>
      <c r="AO3144" s="1">
        <v>1</v>
      </c>
      <c r="AP3144" s="1">
        <v>116</v>
      </c>
      <c r="AQ3144" s="1">
        <v>3</v>
      </c>
      <c r="AR3144" s="1">
        <v>0</v>
      </c>
      <c r="AS3144" s="1">
        <v>1</v>
      </c>
      <c r="AT3144" s="1">
        <v>0.517948717948718</v>
      </c>
      <c r="AU3144" s="1">
        <v>2.27</v>
      </c>
      <c r="AV3144" s="1">
        <v>3.2639999999999998</v>
      </c>
      <c r="AW3144" s="1">
        <v>1.1599999999999999</v>
      </c>
      <c r="AX3144" s="1">
        <f t="shared" si="49"/>
        <v>3.5897435897435895E-2</v>
      </c>
    </row>
    <row r="3145" spans="1:50" x14ac:dyDescent="0.3">
      <c r="A3145" s="1">
        <v>3144</v>
      </c>
      <c r="B3145" s="1" t="s">
        <v>38</v>
      </c>
      <c r="C3145" s="1" t="s">
        <v>39</v>
      </c>
      <c r="D3145" s="1" t="s">
        <v>40</v>
      </c>
      <c r="E3145" s="2">
        <v>8.2881944444444453E-2</v>
      </c>
      <c r="F3145" s="1">
        <v>3</v>
      </c>
      <c r="G3145" s="1">
        <v>8</v>
      </c>
      <c r="H3145" s="1">
        <v>196</v>
      </c>
      <c r="I3145" s="1">
        <v>1</v>
      </c>
      <c r="J3145" s="1">
        <v>1</v>
      </c>
      <c r="K3145" s="1">
        <v>3</v>
      </c>
      <c r="L3145" s="1">
        <v>4</v>
      </c>
      <c r="M3145" s="1">
        <v>2</v>
      </c>
      <c r="N3145" s="1">
        <v>2</v>
      </c>
      <c r="O3145" s="1">
        <v>2</v>
      </c>
      <c r="P3145" s="1">
        <v>101</v>
      </c>
      <c r="Q3145" s="1">
        <v>95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1</v>
      </c>
      <c r="X3145" s="1">
        <v>5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1</v>
      </c>
      <c r="AE3145" s="1">
        <v>0</v>
      </c>
      <c r="AF3145" s="1">
        <v>1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7.89</v>
      </c>
      <c r="AN3145" s="1">
        <v>9.4220000000000006</v>
      </c>
      <c r="AO3145" s="1">
        <v>3</v>
      </c>
      <c r="AP3145" s="1">
        <v>92</v>
      </c>
      <c r="AQ3145" s="1">
        <v>0</v>
      </c>
      <c r="AR3145" s="1">
        <v>0</v>
      </c>
      <c r="AS3145" s="1">
        <v>0</v>
      </c>
      <c r="AT3145" s="1">
        <v>0.515306122448979</v>
      </c>
      <c r="AU3145" s="1">
        <v>2.63</v>
      </c>
      <c r="AV3145" s="1">
        <v>3.1406666666666667</v>
      </c>
      <c r="AW3145" s="1">
        <v>0.92</v>
      </c>
      <c r="AX3145" s="1">
        <f t="shared" si="49"/>
        <v>3.0612244897959183E-2</v>
      </c>
    </row>
    <row r="3146" spans="1:50" x14ac:dyDescent="0.3">
      <c r="A3146" s="1">
        <v>3145</v>
      </c>
      <c r="B3146" s="1" t="s">
        <v>38</v>
      </c>
      <c r="C3146" s="1" t="s">
        <v>39</v>
      </c>
      <c r="D3146" s="1" t="s">
        <v>40</v>
      </c>
      <c r="E3146" s="2">
        <v>8.340277777777777E-2</v>
      </c>
      <c r="F3146" s="1">
        <v>3</v>
      </c>
      <c r="G3146" s="1">
        <v>8</v>
      </c>
      <c r="H3146" s="1">
        <v>197</v>
      </c>
      <c r="I3146" s="1">
        <v>1</v>
      </c>
      <c r="J3146" s="1">
        <v>1</v>
      </c>
      <c r="K3146" s="1">
        <v>3</v>
      </c>
      <c r="L3146" s="1">
        <v>4</v>
      </c>
      <c r="M3146" s="1">
        <v>2</v>
      </c>
      <c r="N3146" s="1">
        <v>2</v>
      </c>
      <c r="O3146" s="1">
        <v>1</v>
      </c>
      <c r="P3146" s="1">
        <v>102</v>
      </c>
      <c r="Q3146" s="1">
        <v>95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17.452000000000002</v>
      </c>
      <c r="AN3146" s="1">
        <v>13.103</v>
      </c>
      <c r="AO3146" s="1">
        <v>2</v>
      </c>
      <c r="AP3146" s="1">
        <v>91</v>
      </c>
      <c r="AQ3146" s="1">
        <v>4</v>
      </c>
      <c r="AR3146" s="1">
        <v>1</v>
      </c>
      <c r="AS3146" s="1">
        <v>0</v>
      </c>
      <c r="AT3146" s="1">
        <v>0.51776649746192804</v>
      </c>
      <c r="AU3146" s="1">
        <v>8.7260000000000009</v>
      </c>
      <c r="AV3146" s="1">
        <v>6.5514999999999999</v>
      </c>
      <c r="AW3146" s="1">
        <v>0.91</v>
      </c>
      <c r="AX3146" s="1">
        <f t="shared" si="49"/>
        <v>3.553299492385787E-2</v>
      </c>
    </row>
    <row r="3147" spans="1:50" x14ac:dyDescent="0.3">
      <c r="A3147" s="1">
        <v>3146</v>
      </c>
      <c r="B3147" s="1" t="s">
        <v>38</v>
      </c>
      <c r="C3147" s="1" t="s">
        <v>39</v>
      </c>
      <c r="D3147" s="1" t="s">
        <v>40</v>
      </c>
      <c r="E3147" s="2">
        <v>8.3784722222222219E-2</v>
      </c>
      <c r="F3147" s="1">
        <v>3</v>
      </c>
      <c r="G3147" s="1">
        <v>8</v>
      </c>
      <c r="H3147" s="1">
        <v>198</v>
      </c>
      <c r="I3147" s="1">
        <v>1</v>
      </c>
      <c r="J3147" s="1">
        <v>1</v>
      </c>
      <c r="K3147" s="1">
        <v>3</v>
      </c>
      <c r="L3147" s="1">
        <v>4</v>
      </c>
      <c r="M3147" s="1">
        <v>2</v>
      </c>
      <c r="N3147" s="1">
        <v>1</v>
      </c>
      <c r="O3147" s="1">
        <v>2</v>
      </c>
      <c r="P3147" s="1">
        <v>102</v>
      </c>
      <c r="Q3147" s="1">
        <v>96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1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1.2130000000000001</v>
      </c>
      <c r="AN3147" s="1">
        <v>0.872</v>
      </c>
      <c r="AO3147" s="1">
        <v>1</v>
      </c>
      <c r="AP3147" s="1">
        <v>101</v>
      </c>
      <c r="AQ3147" s="1">
        <v>4</v>
      </c>
      <c r="AR3147" s="1">
        <v>1</v>
      </c>
      <c r="AS3147" s="1">
        <v>1</v>
      </c>
      <c r="AT3147" s="1">
        <v>0.51515151515151503</v>
      </c>
      <c r="AU3147" s="1">
        <v>1.2130000000000001</v>
      </c>
      <c r="AV3147" s="1">
        <v>0.872</v>
      </c>
      <c r="AW3147" s="1">
        <v>1.01</v>
      </c>
      <c r="AX3147" s="1">
        <f t="shared" si="49"/>
        <v>3.0303030303030304E-2</v>
      </c>
    </row>
    <row r="3148" spans="1:50" x14ac:dyDescent="0.3">
      <c r="A3148" s="1">
        <v>3147</v>
      </c>
      <c r="B3148" s="1" t="s">
        <v>38</v>
      </c>
      <c r="C3148" s="1" t="s">
        <v>39</v>
      </c>
      <c r="D3148" s="1" t="s">
        <v>40</v>
      </c>
      <c r="E3148" s="2">
        <v>8.4027777777777771E-2</v>
      </c>
      <c r="F3148" s="1">
        <v>3</v>
      </c>
      <c r="G3148" s="1">
        <v>8</v>
      </c>
      <c r="H3148" s="1">
        <v>199</v>
      </c>
      <c r="I3148" s="1">
        <v>1</v>
      </c>
      <c r="J3148" s="1">
        <v>1</v>
      </c>
      <c r="K3148" s="1">
        <v>3</v>
      </c>
      <c r="L3148" s="1">
        <v>4</v>
      </c>
      <c r="M3148" s="1">
        <v>2</v>
      </c>
      <c r="N3148" s="1">
        <v>1</v>
      </c>
      <c r="O3148" s="1">
        <v>1</v>
      </c>
      <c r="P3148" s="1">
        <v>103</v>
      </c>
      <c r="Q3148" s="1">
        <v>96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17.391999999999999</v>
      </c>
      <c r="AN3148" s="1">
        <v>14.462999999999999</v>
      </c>
      <c r="AO3148" s="1">
        <v>4</v>
      </c>
      <c r="AP3148" s="1">
        <v>113</v>
      </c>
      <c r="AQ3148" s="1">
        <v>3</v>
      </c>
      <c r="AR3148" s="1">
        <v>0</v>
      </c>
      <c r="AS3148" s="1">
        <v>2</v>
      </c>
      <c r="AT3148" s="1">
        <v>0.51758793969849204</v>
      </c>
      <c r="AU3148" s="1">
        <v>4.3479999999999999</v>
      </c>
      <c r="AV3148" s="1">
        <v>3.6157499999999998</v>
      </c>
      <c r="AW3148" s="1">
        <v>1.1299999999999999</v>
      </c>
      <c r="AX3148" s="1">
        <f t="shared" si="49"/>
        <v>3.5175879396984924E-2</v>
      </c>
    </row>
    <row r="3149" spans="1:50" x14ac:dyDescent="0.3">
      <c r="A3149" s="1">
        <v>3148</v>
      </c>
      <c r="B3149" s="1" t="s">
        <v>38</v>
      </c>
      <c r="C3149" s="1" t="s">
        <v>39</v>
      </c>
      <c r="D3149" s="1" t="s">
        <v>40</v>
      </c>
      <c r="E3149" s="2">
        <v>8.4328703703703711E-2</v>
      </c>
      <c r="F3149" s="1">
        <v>3</v>
      </c>
      <c r="G3149" s="1">
        <v>8</v>
      </c>
      <c r="H3149" s="1">
        <v>200</v>
      </c>
      <c r="I3149" s="1">
        <v>1</v>
      </c>
      <c r="J3149" s="1">
        <v>1</v>
      </c>
      <c r="K3149" s="1">
        <v>3</v>
      </c>
      <c r="L3149" s="1">
        <v>4</v>
      </c>
      <c r="M3149" s="1">
        <v>2</v>
      </c>
      <c r="N3149" s="1">
        <v>2</v>
      </c>
      <c r="O3149" s="1">
        <v>1</v>
      </c>
      <c r="P3149" s="1">
        <v>104</v>
      </c>
      <c r="Q3149" s="1">
        <v>96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1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13.685</v>
      </c>
      <c r="AN3149" s="1">
        <v>13.813000000000001</v>
      </c>
      <c r="AO3149" s="1">
        <v>2</v>
      </c>
      <c r="AP3149" s="1">
        <v>94</v>
      </c>
      <c r="AQ3149" s="1">
        <v>1</v>
      </c>
      <c r="AR3149" s="1">
        <v>0</v>
      </c>
      <c r="AS3149" s="1">
        <v>0</v>
      </c>
      <c r="AT3149" s="1">
        <v>0.52</v>
      </c>
      <c r="AU3149" s="1">
        <v>6.8425000000000002</v>
      </c>
      <c r="AV3149" s="1">
        <v>6.9065000000000003</v>
      </c>
      <c r="AW3149" s="1">
        <v>0.94</v>
      </c>
      <c r="AX3149" s="1">
        <f t="shared" si="49"/>
        <v>0.04</v>
      </c>
    </row>
    <row r="3150" spans="1:50" x14ac:dyDescent="0.3">
      <c r="A3150" s="1">
        <v>3149</v>
      </c>
      <c r="B3150" s="1" t="s">
        <v>38</v>
      </c>
      <c r="C3150" s="1" t="s">
        <v>39</v>
      </c>
      <c r="D3150" s="1" t="s">
        <v>40</v>
      </c>
      <c r="E3150" s="2">
        <v>8.4837962962962962E-2</v>
      </c>
      <c r="F3150" s="1">
        <v>3</v>
      </c>
      <c r="G3150" s="1">
        <v>8</v>
      </c>
      <c r="H3150" s="1">
        <v>201</v>
      </c>
      <c r="I3150" s="1">
        <v>1</v>
      </c>
      <c r="J3150" s="1">
        <v>1</v>
      </c>
      <c r="K3150" s="1">
        <v>3</v>
      </c>
      <c r="L3150" s="1">
        <v>4</v>
      </c>
      <c r="M3150" s="1">
        <v>2</v>
      </c>
      <c r="N3150" s="1">
        <v>1</v>
      </c>
      <c r="O3150" s="1">
        <v>2</v>
      </c>
      <c r="P3150" s="1">
        <v>104</v>
      </c>
      <c r="Q3150" s="1">
        <v>97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1</v>
      </c>
      <c r="X3150" s="1">
        <v>5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1</v>
      </c>
      <c r="AH3150" s="1">
        <v>0</v>
      </c>
      <c r="AI3150" s="1">
        <v>0</v>
      </c>
      <c r="AJ3150" s="1">
        <v>0</v>
      </c>
      <c r="AK3150" s="1">
        <v>1</v>
      </c>
      <c r="AL3150" s="1">
        <v>0</v>
      </c>
      <c r="AM3150" s="1">
        <v>9.0399999999999991</v>
      </c>
      <c r="AN3150" s="1">
        <v>8.2940000000000005</v>
      </c>
      <c r="AO3150" s="1">
        <v>3</v>
      </c>
      <c r="AP3150" s="1">
        <v>123</v>
      </c>
      <c r="AQ3150" s="1">
        <v>4</v>
      </c>
      <c r="AR3150" s="1">
        <v>1</v>
      </c>
      <c r="AS3150" s="1">
        <v>2</v>
      </c>
      <c r="AT3150" s="1">
        <v>0.51741293532338295</v>
      </c>
      <c r="AU3150" s="1">
        <v>3.0133333333333332</v>
      </c>
      <c r="AV3150" s="1">
        <v>2.7646666666666668</v>
      </c>
      <c r="AW3150" s="1">
        <v>1.23</v>
      </c>
      <c r="AX3150" s="1">
        <f t="shared" si="49"/>
        <v>3.482587064676617E-2</v>
      </c>
    </row>
    <row r="3151" spans="1:50" x14ac:dyDescent="0.3">
      <c r="A3151" s="1">
        <v>3150</v>
      </c>
      <c r="B3151" s="1" t="s">
        <v>38</v>
      </c>
      <c r="C3151" s="1" t="s">
        <v>39</v>
      </c>
      <c r="D3151" s="1" t="s">
        <v>40</v>
      </c>
      <c r="E3151" s="2">
        <v>8.5127314814814822E-2</v>
      </c>
      <c r="F3151" s="1">
        <v>3</v>
      </c>
      <c r="G3151" s="1">
        <v>8</v>
      </c>
      <c r="H3151" s="1">
        <v>202</v>
      </c>
      <c r="I3151" s="1">
        <v>1</v>
      </c>
      <c r="J3151" s="1">
        <v>1</v>
      </c>
      <c r="K3151" s="1">
        <v>3</v>
      </c>
      <c r="L3151" s="1">
        <v>4</v>
      </c>
      <c r="M3151" s="1">
        <v>2</v>
      </c>
      <c r="N3151" s="1">
        <v>2</v>
      </c>
      <c r="O3151" s="1">
        <v>1</v>
      </c>
      <c r="P3151" s="1">
        <v>105</v>
      </c>
      <c r="Q3151" s="1">
        <v>97</v>
      </c>
      <c r="R3151" s="1">
        <v>0</v>
      </c>
      <c r="S3151" s="1">
        <v>0</v>
      </c>
      <c r="T3151" s="1">
        <v>0</v>
      </c>
      <c r="U3151" s="1">
        <v>0</v>
      </c>
      <c r="V3151" s="1">
        <v>1</v>
      </c>
      <c r="W3151" s="1">
        <v>0</v>
      </c>
      <c r="X3151" s="1">
        <v>2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26.120999999999999</v>
      </c>
      <c r="AN3151" s="1">
        <v>33.82</v>
      </c>
      <c r="AO3151" s="1">
        <v>8</v>
      </c>
      <c r="AP3151" s="1">
        <v>86</v>
      </c>
      <c r="AQ3151" s="1">
        <v>1</v>
      </c>
      <c r="AR3151" s="1">
        <v>0</v>
      </c>
      <c r="AS3151" s="1">
        <v>2</v>
      </c>
      <c r="AT3151" s="1">
        <v>0.51980198019801904</v>
      </c>
      <c r="AU3151" s="1">
        <v>3.2651249999999998</v>
      </c>
      <c r="AV3151" s="1">
        <v>4.2275</v>
      </c>
      <c r="AW3151" s="1">
        <v>0.86</v>
      </c>
      <c r="AX3151" s="1">
        <f t="shared" si="49"/>
        <v>3.9603960396039604E-2</v>
      </c>
    </row>
    <row r="3152" spans="1:50" x14ac:dyDescent="0.3">
      <c r="A3152" s="1">
        <v>3151</v>
      </c>
      <c r="B3152" s="1" t="s">
        <v>38</v>
      </c>
      <c r="C3152" s="1" t="s">
        <v>39</v>
      </c>
      <c r="D3152" s="1" t="s">
        <v>40</v>
      </c>
      <c r="E3152" s="2">
        <v>8.5706018518518515E-2</v>
      </c>
      <c r="F3152" s="1">
        <v>3</v>
      </c>
      <c r="G3152" s="1">
        <v>8</v>
      </c>
      <c r="H3152" s="1">
        <v>203</v>
      </c>
      <c r="I3152" s="1">
        <v>1</v>
      </c>
      <c r="J3152" s="1">
        <v>1</v>
      </c>
      <c r="K3152" s="1">
        <v>3</v>
      </c>
      <c r="L3152" s="1">
        <v>4</v>
      </c>
      <c r="M3152" s="1">
        <v>2</v>
      </c>
      <c r="N3152" s="1">
        <v>1</v>
      </c>
      <c r="O3152" s="1">
        <v>1</v>
      </c>
      <c r="P3152" s="1">
        <v>106</v>
      </c>
      <c r="Q3152" s="1">
        <v>97</v>
      </c>
      <c r="R3152" s="1">
        <v>1</v>
      </c>
      <c r="S3152" s="1">
        <v>0</v>
      </c>
      <c r="T3152" s="1">
        <v>0</v>
      </c>
      <c r="U3152" s="1">
        <v>0</v>
      </c>
      <c r="V3152" s="1">
        <v>1</v>
      </c>
      <c r="W3152" s="1">
        <v>0</v>
      </c>
      <c r="X3152" s="1">
        <v>5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1</v>
      </c>
      <c r="AH3152" s="1">
        <v>0</v>
      </c>
      <c r="AI3152" s="1">
        <v>1</v>
      </c>
      <c r="AJ3152" s="1">
        <v>0</v>
      </c>
      <c r="AK3152" s="1">
        <v>0</v>
      </c>
      <c r="AL3152" s="1">
        <v>0</v>
      </c>
      <c r="AM3152" s="1">
        <v>8.2010000000000005</v>
      </c>
      <c r="AN3152" s="1">
        <v>9.0950000000000006</v>
      </c>
      <c r="AO3152" s="1">
        <v>2</v>
      </c>
      <c r="AP3152" s="1">
        <v>109</v>
      </c>
      <c r="AQ3152" s="1">
        <v>3</v>
      </c>
      <c r="AR3152" s="1">
        <v>0</v>
      </c>
      <c r="AS3152" s="1">
        <v>2</v>
      </c>
      <c r="AT3152" s="1">
        <v>0.52216748768472898</v>
      </c>
      <c r="AU3152" s="1">
        <v>4.1005000000000003</v>
      </c>
      <c r="AV3152" s="1">
        <v>4.5475000000000003</v>
      </c>
      <c r="AW3152" s="1">
        <v>1.0900000000000001</v>
      </c>
      <c r="AX3152" s="1">
        <f t="shared" si="49"/>
        <v>4.4334975369458129E-2</v>
      </c>
    </row>
    <row r="3153" spans="1:50" x14ac:dyDescent="0.3">
      <c r="A3153" s="1">
        <v>3152</v>
      </c>
      <c r="B3153" s="1" t="s">
        <v>38</v>
      </c>
      <c r="C3153" s="1" t="s">
        <v>39</v>
      </c>
      <c r="D3153" s="1" t="s">
        <v>40</v>
      </c>
      <c r="E3153" s="2">
        <v>8.6145833333333324E-2</v>
      </c>
      <c r="F3153" s="1">
        <v>3</v>
      </c>
      <c r="G3153" s="1">
        <v>9</v>
      </c>
      <c r="H3153" s="1">
        <v>204</v>
      </c>
      <c r="I3153" s="1">
        <v>1</v>
      </c>
      <c r="J3153" s="1">
        <v>1</v>
      </c>
      <c r="K3153" s="1">
        <v>4</v>
      </c>
      <c r="L3153" s="1">
        <v>4</v>
      </c>
      <c r="M3153" s="1">
        <v>1</v>
      </c>
      <c r="N3153" s="1">
        <v>2</v>
      </c>
      <c r="O3153" s="1">
        <v>1</v>
      </c>
      <c r="P3153" s="1">
        <v>107</v>
      </c>
      <c r="Q3153" s="1">
        <v>97</v>
      </c>
      <c r="R3153" s="1">
        <v>0</v>
      </c>
      <c r="S3153" s="1">
        <v>0</v>
      </c>
      <c r="T3153" s="1">
        <v>0</v>
      </c>
      <c r="U3153" s="1">
        <v>0</v>
      </c>
      <c r="V3153" s="1">
        <v>1</v>
      </c>
      <c r="W3153" s="1">
        <v>0</v>
      </c>
      <c r="X3153" s="1">
        <v>2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21.701000000000001</v>
      </c>
      <c r="AN3153" s="1">
        <v>20.774000000000001</v>
      </c>
      <c r="AO3153" s="1">
        <v>7</v>
      </c>
      <c r="AP3153" s="1">
        <v>84</v>
      </c>
      <c r="AQ3153" s="1">
        <v>0</v>
      </c>
      <c r="AR3153" s="1">
        <v>0</v>
      </c>
      <c r="AS3153" s="1">
        <v>2</v>
      </c>
      <c r="AT3153" s="1">
        <v>0.52450980392156799</v>
      </c>
      <c r="AU3153" s="1">
        <v>3.1001428571428571</v>
      </c>
      <c r="AV3153" s="1">
        <v>2.967714285714286</v>
      </c>
      <c r="AW3153" s="1">
        <v>0.84</v>
      </c>
      <c r="AX3153" s="1">
        <f t="shared" si="49"/>
        <v>4.9019607843137254E-2</v>
      </c>
    </row>
    <row r="3154" spans="1:50" x14ac:dyDescent="0.3">
      <c r="A3154" s="1">
        <v>3153</v>
      </c>
      <c r="B3154" s="1" t="s">
        <v>38</v>
      </c>
      <c r="C3154" s="1" t="s">
        <v>39</v>
      </c>
      <c r="D3154" s="1" t="s">
        <v>40</v>
      </c>
      <c r="E3154" s="2">
        <v>8.6527777777777773E-2</v>
      </c>
      <c r="F3154" s="1">
        <v>3</v>
      </c>
      <c r="G3154" s="1">
        <v>9</v>
      </c>
      <c r="H3154" s="1">
        <v>205</v>
      </c>
      <c r="I3154" s="1">
        <v>1</v>
      </c>
      <c r="J3154" s="1">
        <v>1</v>
      </c>
      <c r="K3154" s="1">
        <v>4</v>
      </c>
      <c r="L3154" s="1">
        <v>4</v>
      </c>
      <c r="M3154" s="1">
        <v>1</v>
      </c>
      <c r="N3154" s="1">
        <v>2</v>
      </c>
      <c r="O3154" s="1">
        <v>2</v>
      </c>
      <c r="P3154" s="1">
        <v>107</v>
      </c>
      <c r="Q3154" s="1">
        <v>98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38.945999999999998</v>
      </c>
      <c r="AN3154" s="1">
        <v>36.341000000000001</v>
      </c>
      <c r="AO3154" s="1">
        <v>10</v>
      </c>
      <c r="AP3154" s="1">
        <v>92</v>
      </c>
      <c r="AQ3154" s="1">
        <v>2</v>
      </c>
      <c r="AR3154" s="1">
        <v>0</v>
      </c>
      <c r="AS3154" s="1">
        <v>0</v>
      </c>
      <c r="AT3154" s="1">
        <v>0.52195121951219503</v>
      </c>
      <c r="AU3154" s="1">
        <v>3.8945999999999996</v>
      </c>
      <c r="AV3154" s="1">
        <v>3.6341000000000001</v>
      </c>
      <c r="AW3154" s="1">
        <v>0.92</v>
      </c>
      <c r="AX3154" s="1">
        <f t="shared" si="49"/>
        <v>4.3902439024390241E-2</v>
      </c>
    </row>
    <row r="3155" spans="1:50" x14ac:dyDescent="0.3">
      <c r="A3155" s="1">
        <v>3154</v>
      </c>
      <c r="B3155" s="1" t="s">
        <v>38</v>
      </c>
      <c r="C3155" s="1" t="s">
        <v>39</v>
      </c>
      <c r="D3155" s="1" t="s">
        <v>40</v>
      </c>
      <c r="E3155" s="2">
        <v>8.711805555555556E-2</v>
      </c>
      <c r="F3155" s="1">
        <v>3</v>
      </c>
      <c r="G3155" s="1">
        <v>9</v>
      </c>
      <c r="H3155" s="1">
        <v>206</v>
      </c>
      <c r="I3155" s="1">
        <v>1</v>
      </c>
      <c r="J3155" s="1">
        <v>1</v>
      </c>
      <c r="K3155" s="1">
        <v>4</v>
      </c>
      <c r="L3155" s="1">
        <v>4</v>
      </c>
      <c r="M3155" s="1">
        <v>1</v>
      </c>
      <c r="N3155" s="1">
        <v>2</v>
      </c>
      <c r="O3155" s="1">
        <v>2</v>
      </c>
      <c r="P3155" s="1">
        <v>107</v>
      </c>
      <c r="Q3155" s="1">
        <v>99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1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9.218</v>
      </c>
      <c r="AN3155" s="1">
        <v>9.2590000000000003</v>
      </c>
      <c r="AO3155" s="1">
        <v>2</v>
      </c>
      <c r="AP3155" s="1">
        <v>87</v>
      </c>
      <c r="AQ3155" s="1">
        <v>0</v>
      </c>
      <c r="AR3155" s="1">
        <v>0</v>
      </c>
      <c r="AS3155" s="1">
        <v>2</v>
      </c>
      <c r="AT3155" s="1">
        <v>0.519417475728155</v>
      </c>
      <c r="AU3155" s="1">
        <v>4.609</v>
      </c>
      <c r="AV3155" s="1">
        <v>4.6295000000000002</v>
      </c>
      <c r="AW3155" s="1">
        <v>0.87</v>
      </c>
      <c r="AX3155" s="1">
        <f t="shared" si="49"/>
        <v>3.8834951456310676E-2</v>
      </c>
    </row>
    <row r="3156" spans="1:50" x14ac:dyDescent="0.3">
      <c r="A3156" s="1">
        <v>3155</v>
      </c>
      <c r="B3156" s="1" t="s">
        <v>38</v>
      </c>
      <c r="C3156" s="1" t="s">
        <v>39</v>
      </c>
      <c r="D3156" s="1" t="s">
        <v>40</v>
      </c>
      <c r="E3156" s="2">
        <v>8.7523148148148155E-2</v>
      </c>
      <c r="F3156" s="1">
        <v>3</v>
      </c>
      <c r="G3156" s="1">
        <v>9</v>
      </c>
      <c r="H3156" s="1">
        <v>207</v>
      </c>
      <c r="I3156" s="1">
        <v>1</v>
      </c>
      <c r="J3156" s="1">
        <v>1</v>
      </c>
      <c r="K3156" s="1">
        <v>4</v>
      </c>
      <c r="L3156" s="1">
        <v>4</v>
      </c>
      <c r="M3156" s="1">
        <v>1</v>
      </c>
      <c r="N3156" s="1">
        <v>1</v>
      </c>
      <c r="O3156" s="1">
        <v>1</v>
      </c>
      <c r="P3156" s="1">
        <v>108</v>
      </c>
      <c r="Q3156" s="1">
        <v>99</v>
      </c>
      <c r="R3156" s="1">
        <v>0</v>
      </c>
      <c r="S3156" s="1">
        <v>0</v>
      </c>
      <c r="T3156" s="1">
        <v>0</v>
      </c>
      <c r="U3156" s="1">
        <v>0</v>
      </c>
      <c r="V3156" s="1">
        <v>1</v>
      </c>
      <c r="W3156" s="1">
        <v>0</v>
      </c>
      <c r="X3156" s="1">
        <v>5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49.973999999999997</v>
      </c>
      <c r="AN3156" s="1">
        <v>43.683999999999997</v>
      </c>
      <c r="AO3156" s="1">
        <v>13</v>
      </c>
      <c r="AP3156" s="1">
        <v>112</v>
      </c>
      <c r="AQ3156" s="1">
        <v>3</v>
      </c>
      <c r="AR3156" s="1">
        <v>0</v>
      </c>
      <c r="AS3156" s="1">
        <v>0</v>
      </c>
      <c r="AT3156" s="1">
        <v>0.4</v>
      </c>
      <c r="AU3156" s="1">
        <v>3.844153846153846</v>
      </c>
      <c r="AV3156" s="1">
        <v>3.3603076923076922</v>
      </c>
      <c r="AW3156" s="1">
        <v>1.1200000000000001</v>
      </c>
      <c r="AX3156" s="1">
        <f t="shared" si="49"/>
        <v>4.3478260869565216E-2</v>
      </c>
    </row>
    <row r="3157" spans="1:50" x14ac:dyDescent="0.3">
      <c r="A3157" s="1">
        <v>3156</v>
      </c>
      <c r="B3157" s="1" t="s">
        <v>38</v>
      </c>
      <c r="C3157" s="1" t="s">
        <v>39</v>
      </c>
      <c r="D3157" s="1" t="s">
        <v>40</v>
      </c>
      <c r="E3157" s="2">
        <v>8.8055555555555554E-2</v>
      </c>
      <c r="F3157" s="1">
        <v>3</v>
      </c>
      <c r="G3157" s="1">
        <v>9</v>
      </c>
      <c r="H3157" s="1">
        <v>208</v>
      </c>
      <c r="I3157" s="1">
        <v>1</v>
      </c>
      <c r="J3157" s="1">
        <v>1</v>
      </c>
      <c r="K3157" s="1">
        <v>4</v>
      </c>
      <c r="L3157" s="1">
        <v>4</v>
      </c>
      <c r="M3157" s="1">
        <v>1</v>
      </c>
      <c r="N3157" s="1">
        <v>2</v>
      </c>
      <c r="O3157" s="1">
        <v>1</v>
      </c>
      <c r="P3157" s="1">
        <v>109</v>
      </c>
      <c r="Q3157" s="1">
        <v>99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41.554000000000002</v>
      </c>
      <c r="AN3157" s="1">
        <v>42.088000000000001</v>
      </c>
      <c r="AO3157" s="1">
        <v>11</v>
      </c>
      <c r="AP3157" s="1">
        <v>95</v>
      </c>
      <c r="AQ3157" s="1">
        <v>0</v>
      </c>
      <c r="AR3157" s="1">
        <v>0</v>
      </c>
      <c r="AS3157" s="1">
        <v>0</v>
      </c>
      <c r="AT3157" s="1">
        <v>0.4</v>
      </c>
      <c r="AU3157" s="1">
        <v>3.7776363636363639</v>
      </c>
      <c r="AV3157" s="1">
        <v>3.8261818181818184</v>
      </c>
      <c r="AW3157" s="1">
        <v>0.95</v>
      </c>
      <c r="AX3157" s="1">
        <f t="shared" si="49"/>
        <v>4.807692307692308E-2</v>
      </c>
    </row>
    <row r="3158" spans="1:50" x14ac:dyDescent="0.3">
      <c r="A3158" s="1">
        <v>3157</v>
      </c>
      <c r="B3158" s="1" t="s">
        <v>38</v>
      </c>
      <c r="C3158" s="1" t="s">
        <v>39</v>
      </c>
      <c r="D3158" s="1" t="s">
        <v>40</v>
      </c>
      <c r="E3158" s="2">
        <v>8.880787037037037E-2</v>
      </c>
      <c r="F3158" s="1">
        <v>3</v>
      </c>
      <c r="G3158" s="1">
        <v>9</v>
      </c>
      <c r="H3158" s="1">
        <v>209</v>
      </c>
      <c r="I3158" s="1">
        <v>1</v>
      </c>
      <c r="J3158" s="1">
        <v>1</v>
      </c>
      <c r="K3158" s="1">
        <v>4</v>
      </c>
      <c r="L3158" s="1">
        <v>4</v>
      </c>
      <c r="M3158" s="1">
        <v>1</v>
      </c>
      <c r="N3158" s="1">
        <v>2</v>
      </c>
      <c r="O3158" s="1">
        <v>2</v>
      </c>
      <c r="P3158" s="1">
        <v>109</v>
      </c>
      <c r="Q3158" s="1">
        <v>100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1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21.021999999999998</v>
      </c>
      <c r="AN3158" s="1">
        <v>27.266999999999999</v>
      </c>
      <c r="AO3158" s="1">
        <v>6</v>
      </c>
      <c r="AP3158" s="1">
        <v>90</v>
      </c>
      <c r="AQ3158" s="1">
        <v>2</v>
      </c>
      <c r="AR3158" s="1">
        <v>1</v>
      </c>
      <c r="AS3158" s="1">
        <v>0</v>
      </c>
      <c r="AT3158" s="1">
        <v>0.4</v>
      </c>
      <c r="AU3158" s="1">
        <v>3.5036666666666663</v>
      </c>
      <c r="AV3158" s="1">
        <v>4.5445000000000002</v>
      </c>
      <c r="AW3158" s="1">
        <v>0.9</v>
      </c>
      <c r="AX3158" s="1">
        <f t="shared" si="49"/>
        <v>4.3062200956937802E-2</v>
      </c>
    </row>
    <row r="3159" spans="1:50" x14ac:dyDescent="0.3">
      <c r="A3159" s="1">
        <v>3158</v>
      </c>
      <c r="B3159" s="1" t="s">
        <v>38</v>
      </c>
      <c r="C3159" s="1" t="s">
        <v>39</v>
      </c>
      <c r="D3159" s="1" t="s">
        <v>40</v>
      </c>
      <c r="E3159" s="2">
        <v>8.9351851851851849E-2</v>
      </c>
      <c r="F3159" s="1">
        <v>3</v>
      </c>
      <c r="G3159" s="1">
        <v>9</v>
      </c>
      <c r="H3159" s="1">
        <v>210</v>
      </c>
      <c r="I3159" s="1">
        <v>1</v>
      </c>
      <c r="J3159" s="1">
        <v>1</v>
      </c>
      <c r="K3159" s="1">
        <v>4</v>
      </c>
      <c r="L3159" s="1">
        <v>4</v>
      </c>
      <c r="M3159" s="1">
        <v>1</v>
      </c>
      <c r="N3159" s="1">
        <v>1</v>
      </c>
      <c r="O3159" s="1">
        <v>1</v>
      </c>
      <c r="P3159" s="1">
        <v>110</v>
      </c>
      <c r="Q3159" s="1">
        <v>100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2.2589999999999999</v>
      </c>
      <c r="AN3159" s="1">
        <v>3.36</v>
      </c>
      <c r="AO3159" s="1">
        <v>1</v>
      </c>
      <c r="AP3159" s="1">
        <v>109</v>
      </c>
      <c r="AQ3159" s="1">
        <v>4</v>
      </c>
      <c r="AR3159" s="1">
        <v>0</v>
      </c>
      <c r="AS3159" s="1">
        <v>0</v>
      </c>
      <c r="AT3159" s="1">
        <v>0.6</v>
      </c>
      <c r="AU3159" s="1">
        <v>2.2589999999999999</v>
      </c>
      <c r="AV3159" s="1">
        <v>3.36</v>
      </c>
      <c r="AW3159" s="1">
        <v>1.0900000000000001</v>
      </c>
      <c r="AX3159" s="1">
        <f t="shared" si="49"/>
        <v>4.7619047619047616E-2</v>
      </c>
    </row>
    <row r="3160" spans="1:50" x14ac:dyDescent="0.3">
      <c r="A3160" s="1">
        <v>3159</v>
      </c>
      <c r="B3160" s="1" t="s">
        <v>38</v>
      </c>
      <c r="C3160" s="1" t="s">
        <v>39</v>
      </c>
      <c r="D3160" s="1" t="s">
        <v>40</v>
      </c>
      <c r="E3160" s="2">
        <v>8.9629629629629629E-2</v>
      </c>
      <c r="F3160" s="1">
        <v>3</v>
      </c>
      <c r="G3160" s="1">
        <v>9</v>
      </c>
      <c r="H3160" s="1">
        <v>211</v>
      </c>
      <c r="I3160" s="1">
        <v>1</v>
      </c>
      <c r="J3160" s="1">
        <v>1</v>
      </c>
      <c r="K3160" s="1">
        <v>4</v>
      </c>
      <c r="L3160" s="1">
        <v>4</v>
      </c>
      <c r="M3160" s="1">
        <v>1</v>
      </c>
      <c r="N3160" s="1">
        <v>1</v>
      </c>
      <c r="O3160" s="1">
        <v>1</v>
      </c>
      <c r="P3160" s="1">
        <v>111</v>
      </c>
      <c r="Q3160" s="1">
        <v>100</v>
      </c>
      <c r="R3160" s="1">
        <v>1</v>
      </c>
      <c r="S3160" s="1">
        <v>0</v>
      </c>
      <c r="T3160" s="1">
        <v>0</v>
      </c>
      <c r="U3160" s="1">
        <v>0</v>
      </c>
      <c r="V3160" s="1">
        <v>1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1.04</v>
      </c>
      <c r="AN3160" s="1">
        <v>1.0649999999999999</v>
      </c>
      <c r="AO3160" s="1">
        <v>1</v>
      </c>
      <c r="AP3160" s="1">
        <v>118</v>
      </c>
      <c r="AQ3160" s="1">
        <v>3</v>
      </c>
      <c r="AR3160" s="1">
        <v>0</v>
      </c>
      <c r="AS3160" s="1">
        <v>1</v>
      </c>
      <c r="AT3160" s="1">
        <v>0.6</v>
      </c>
      <c r="AU3160" s="1">
        <v>1.04</v>
      </c>
      <c r="AV3160" s="1">
        <v>1.0649999999999999</v>
      </c>
      <c r="AW3160" s="1">
        <v>1.18</v>
      </c>
      <c r="AX3160" s="1">
        <f t="shared" si="49"/>
        <v>5.2132701421800945E-2</v>
      </c>
    </row>
    <row r="3161" spans="1:50" x14ac:dyDescent="0.3">
      <c r="A3161" s="1">
        <v>3160</v>
      </c>
      <c r="B3161" s="1" t="s">
        <v>38</v>
      </c>
      <c r="C3161" s="1" t="s">
        <v>39</v>
      </c>
      <c r="D3161" s="1" t="s">
        <v>40</v>
      </c>
      <c r="E3161" s="2">
        <v>9.087962962962963E-2</v>
      </c>
      <c r="F3161" s="1">
        <v>3</v>
      </c>
      <c r="G3161" s="1">
        <v>10</v>
      </c>
      <c r="H3161" s="1">
        <v>212</v>
      </c>
      <c r="I3161" s="1">
        <v>1</v>
      </c>
      <c r="J3161" s="1">
        <v>1</v>
      </c>
      <c r="K3161" s="1">
        <v>5</v>
      </c>
      <c r="L3161" s="1">
        <v>4</v>
      </c>
      <c r="M3161" s="1">
        <v>2</v>
      </c>
      <c r="N3161" s="1">
        <v>1</v>
      </c>
      <c r="O3161" s="1">
        <v>2</v>
      </c>
      <c r="P3161" s="1">
        <v>111</v>
      </c>
      <c r="Q3161" s="1">
        <v>101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4.2679999999999998</v>
      </c>
      <c r="AN3161" s="1">
        <v>3.6259999999999999</v>
      </c>
      <c r="AO3161" s="1">
        <v>1</v>
      </c>
      <c r="AP3161" s="1">
        <v>115</v>
      </c>
      <c r="AQ3161" s="1">
        <v>0</v>
      </c>
      <c r="AR3161" s="1">
        <v>0</v>
      </c>
      <c r="AS3161" s="1">
        <v>0</v>
      </c>
      <c r="AT3161" s="1">
        <v>0.52358490566037696</v>
      </c>
      <c r="AU3161" s="1">
        <v>4.2679999999999998</v>
      </c>
      <c r="AV3161" s="1">
        <v>3.6259999999999999</v>
      </c>
      <c r="AW3161" s="1">
        <v>1.1499999999999999</v>
      </c>
      <c r="AX3161" s="1">
        <f t="shared" si="49"/>
        <v>4.716981132075472E-2</v>
      </c>
    </row>
    <row r="3162" spans="1:50" x14ac:dyDescent="0.3">
      <c r="A3162" s="1">
        <v>3161</v>
      </c>
      <c r="B3162" s="1" t="s">
        <v>38</v>
      </c>
      <c r="C3162" s="1" t="s">
        <v>39</v>
      </c>
      <c r="D3162" s="1" t="s">
        <v>40</v>
      </c>
      <c r="E3162" s="2">
        <v>9.105324074074074E-2</v>
      </c>
      <c r="F3162" s="1">
        <v>3</v>
      </c>
      <c r="G3162" s="1">
        <v>10</v>
      </c>
      <c r="H3162" s="1">
        <v>213</v>
      </c>
      <c r="I3162" s="1">
        <v>1</v>
      </c>
      <c r="J3162" s="1">
        <v>1</v>
      </c>
      <c r="K3162" s="1">
        <v>5</v>
      </c>
      <c r="L3162" s="1">
        <v>4</v>
      </c>
      <c r="M3162" s="1">
        <v>2</v>
      </c>
      <c r="N3162" s="1">
        <v>1</v>
      </c>
      <c r="O3162" s="1">
        <v>2</v>
      </c>
      <c r="P3162" s="1">
        <v>111</v>
      </c>
      <c r="Q3162" s="1">
        <v>102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1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8.2149999999999999</v>
      </c>
      <c r="AN3162" s="1">
        <v>5.0019999999999998</v>
      </c>
      <c r="AO3162" s="1">
        <v>1</v>
      </c>
      <c r="AP3162" s="1">
        <v>101</v>
      </c>
      <c r="AQ3162" s="1">
        <v>3</v>
      </c>
      <c r="AR3162" s="1">
        <v>0</v>
      </c>
      <c r="AS3162" s="1">
        <v>0</v>
      </c>
      <c r="AT3162" s="1">
        <v>0.52112676056338003</v>
      </c>
      <c r="AU3162" s="1">
        <v>8.2149999999999999</v>
      </c>
      <c r="AV3162" s="1">
        <v>5.0019999999999998</v>
      </c>
      <c r="AW3162" s="1">
        <v>1.01</v>
      </c>
      <c r="AX3162" s="1">
        <f t="shared" si="49"/>
        <v>4.2253521126760563E-2</v>
      </c>
    </row>
    <row r="3163" spans="1:50" x14ac:dyDescent="0.3">
      <c r="A3163" s="1">
        <v>3162</v>
      </c>
      <c r="B3163" s="1" t="s">
        <v>38</v>
      </c>
      <c r="C3163" s="1" t="s">
        <v>39</v>
      </c>
      <c r="D3163" s="1" t="s">
        <v>40</v>
      </c>
      <c r="E3163" s="2">
        <v>9.121527777777777E-2</v>
      </c>
      <c r="F3163" s="1">
        <v>3</v>
      </c>
      <c r="G3163" s="1">
        <v>10</v>
      </c>
      <c r="H3163" s="1">
        <v>214</v>
      </c>
      <c r="I3163" s="1">
        <v>1</v>
      </c>
      <c r="J3163" s="1">
        <v>1</v>
      </c>
      <c r="K3163" s="1">
        <v>5</v>
      </c>
      <c r="L3163" s="1">
        <v>4</v>
      </c>
      <c r="M3163" s="1">
        <v>2</v>
      </c>
      <c r="N3163" s="1">
        <v>2</v>
      </c>
      <c r="O3163" s="1">
        <v>2</v>
      </c>
      <c r="P3163" s="1">
        <v>111</v>
      </c>
      <c r="Q3163" s="1">
        <v>103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30.274000000000001</v>
      </c>
      <c r="AN3163" s="1">
        <v>26.103999999999999</v>
      </c>
      <c r="AO3163" s="1">
        <v>9</v>
      </c>
      <c r="AP3163" s="1">
        <v>90</v>
      </c>
      <c r="AQ3163" s="1">
        <v>0</v>
      </c>
      <c r="AR3163" s="1">
        <v>0</v>
      </c>
      <c r="AS3163" s="1">
        <v>2</v>
      </c>
      <c r="AT3163" s="1">
        <v>0.51869158878504595</v>
      </c>
      <c r="AU3163" s="1">
        <v>3.363777777777778</v>
      </c>
      <c r="AV3163" s="1">
        <v>2.9004444444444442</v>
      </c>
      <c r="AW3163" s="1">
        <v>0.9</v>
      </c>
      <c r="AX3163" s="1">
        <f t="shared" si="49"/>
        <v>3.7383177570093455E-2</v>
      </c>
    </row>
    <row r="3164" spans="1:50" x14ac:dyDescent="0.3">
      <c r="A3164" s="1">
        <v>3163</v>
      </c>
      <c r="B3164" s="1" t="s">
        <v>38</v>
      </c>
      <c r="C3164" s="1" t="s">
        <v>39</v>
      </c>
      <c r="D3164" s="1" t="s">
        <v>40</v>
      </c>
      <c r="E3164" s="2">
        <v>9.1631944444444446E-2</v>
      </c>
      <c r="F3164" s="1">
        <v>3</v>
      </c>
      <c r="G3164" s="1">
        <v>10</v>
      </c>
      <c r="H3164" s="1">
        <v>215</v>
      </c>
      <c r="I3164" s="1">
        <v>1</v>
      </c>
      <c r="J3164" s="1">
        <v>1</v>
      </c>
      <c r="K3164" s="1">
        <v>5</v>
      </c>
      <c r="L3164" s="1">
        <v>4</v>
      </c>
      <c r="M3164" s="1">
        <v>2</v>
      </c>
      <c r="N3164" s="1">
        <v>1</v>
      </c>
      <c r="O3164" s="1">
        <v>2</v>
      </c>
      <c r="P3164" s="1">
        <v>111</v>
      </c>
      <c r="Q3164" s="1">
        <v>104</v>
      </c>
      <c r="R3164" s="1">
        <v>2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1.9790000000000001</v>
      </c>
      <c r="AN3164" s="1">
        <v>1.2290000000000001</v>
      </c>
      <c r="AO3164" s="1">
        <v>1</v>
      </c>
      <c r="AP3164" s="1">
        <v>103</v>
      </c>
      <c r="AQ3164" s="1">
        <v>3</v>
      </c>
      <c r="AR3164" s="1">
        <v>1</v>
      </c>
      <c r="AS3164" s="1">
        <v>1</v>
      </c>
      <c r="AT3164" s="1">
        <v>0.51627906976744098</v>
      </c>
      <c r="AU3164" s="1">
        <v>1.9790000000000001</v>
      </c>
      <c r="AV3164" s="1">
        <v>1.2290000000000001</v>
      </c>
      <c r="AW3164" s="1">
        <v>1.03</v>
      </c>
      <c r="AX3164" s="1">
        <f t="shared" si="49"/>
        <v>3.255813953488372E-2</v>
      </c>
    </row>
    <row r="3165" spans="1:50" x14ac:dyDescent="0.3">
      <c r="A3165" s="1">
        <v>3164</v>
      </c>
      <c r="B3165" s="1" t="s">
        <v>38</v>
      </c>
      <c r="C3165" s="1" t="s">
        <v>39</v>
      </c>
      <c r="D3165" s="1" t="s">
        <v>40</v>
      </c>
      <c r="E3165" s="2">
        <v>9.1979166666666667E-2</v>
      </c>
      <c r="F3165" s="1">
        <v>3</v>
      </c>
      <c r="G3165" s="1">
        <v>11</v>
      </c>
      <c r="H3165" s="1">
        <v>216</v>
      </c>
      <c r="I3165" s="1">
        <v>1</v>
      </c>
      <c r="J3165" s="1">
        <v>1</v>
      </c>
      <c r="K3165" s="1">
        <v>5</v>
      </c>
      <c r="L3165" s="1">
        <v>5</v>
      </c>
      <c r="M3165" s="1">
        <v>1</v>
      </c>
      <c r="N3165" s="1">
        <v>1</v>
      </c>
      <c r="O3165" s="1">
        <v>1</v>
      </c>
      <c r="P3165" s="1">
        <v>112</v>
      </c>
      <c r="Q3165" s="1">
        <v>104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14.083</v>
      </c>
      <c r="AN3165" s="1">
        <v>15.598000000000001</v>
      </c>
      <c r="AO3165" s="1">
        <v>3</v>
      </c>
      <c r="AP3165" s="1">
        <v>124</v>
      </c>
      <c r="AQ3165" s="1">
        <v>3</v>
      </c>
      <c r="AR3165" s="1">
        <v>1</v>
      </c>
      <c r="AS3165" s="1">
        <v>1</v>
      </c>
      <c r="AT3165" s="1">
        <v>0.51851851851851805</v>
      </c>
      <c r="AU3165" s="1">
        <v>4.6943333333333337</v>
      </c>
      <c r="AV3165" s="1">
        <v>5.1993333333333336</v>
      </c>
      <c r="AW3165" s="1">
        <v>1.24</v>
      </c>
      <c r="AX3165" s="1">
        <f t="shared" si="49"/>
        <v>3.7037037037037035E-2</v>
      </c>
    </row>
    <row r="3166" spans="1:50" x14ac:dyDescent="0.3">
      <c r="A3166" s="1">
        <v>3165</v>
      </c>
      <c r="B3166" s="1" t="s">
        <v>38</v>
      </c>
      <c r="C3166" s="1" t="s">
        <v>39</v>
      </c>
      <c r="D3166" s="1" t="s">
        <v>40</v>
      </c>
      <c r="E3166" s="2">
        <v>9.2199074074074072E-2</v>
      </c>
      <c r="F3166" s="1">
        <v>3</v>
      </c>
      <c r="G3166" s="1">
        <v>11</v>
      </c>
      <c r="H3166" s="1">
        <v>217</v>
      </c>
      <c r="I3166" s="1">
        <v>1</v>
      </c>
      <c r="J3166" s="1">
        <v>1</v>
      </c>
      <c r="K3166" s="1">
        <v>5</v>
      </c>
      <c r="L3166" s="1">
        <v>5</v>
      </c>
      <c r="M3166" s="1">
        <v>1</v>
      </c>
      <c r="N3166" s="1">
        <v>2</v>
      </c>
      <c r="O3166" s="1">
        <v>1</v>
      </c>
      <c r="P3166" s="1">
        <v>113</v>
      </c>
      <c r="Q3166" s="1">
        <v>104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1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20.077000000000002</v>
      </c>
      <c r="AN3166" s="1">
        <v>15.635999999999999</v>
      </c>
      <c r="AO3166" s="1">
        <v>5</v>
      </c>
      <c r="AP3166" s="1">
        <v>90</v>
      </c>
      <c r="AQ3166" s="1">
        <v>2</v>
      </c>
      <c r="AR3166" s="1">
        <v>0</v>
      </c>
      <c r="AS3166" s="1">
        <v>0</v>
      </c>
      <c r="AT3166" s="1">
        <v>0.52073732718893995</v>
      </c>
      <c r="AU3166" s="1">
        <v>4.0154000000000005</v>
      </c>
      <c r="AV3166" s="1">
        <v>3.1271999999999998</v>
      </c>
      <c r="AW3166" s="1">
        <v>0.9</v>
      </c>
      <c r="AX3166" s="1">
        <f t="shared" si="49"/>
        <v>4.1474654377880185E-2</v>
      </c>
    </row>
    <row r="3167" spans="1:50" x14ac:dyDescent="0.3">
      <c r="A3167" s="1">
        <v>3166</v>
      </c>
      <c r="B3167" s="1" t="s">
        <v>38</v>
      </c>
      <c r="C3167" s="1" t="s">
        <v>39</v>
      </c>
      <c r="D3167" s="1" t="s">
        <v>40</v>
      </c>
      <c r="E3167" s="2">
        <v>9.2696759259259257E-2</v>
      </c>
      <c r="F3167" s="1">
        <v>3</v>
      </c>
      <c r="G3167" s="1">
        <v>11</v>
      </c>
      <c r="H3167" s="1">
        <v>218</v>
      </c>
      <c r="I3167" s="1">
        <v>1</v>
      </c>
      <c r="J3167" s="1">
        <v>1</v>
      </c>
      <c r="K3167" s="1">
        <v>5</v>
      </c>
      <c r="L3167" s="1">
        <v>5</v>
      </c>
      <c r="M3167" s="1">
        <v>1</v>
      </c>
      <c r="N3167" s="1">
        <v>1</v>
      </c>
      <c r="O3167" s="1">
        <v>1</v>
      </c>
      <c r="P3167" s="1">
        <v>114</v>
      </c>
      <c r="Q3167" s="1">
        <v>104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1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12.122</v>
      </c>
      <c r="AN3167" s="1">
        <v>11.382999999999999</v>
      </c>
      <c r="AO3167" s="1">
        <v>3</v>
      </c>
      <c r="AP3167" s="1">
        <v>125</v>
      </c>
      <c r="AQ3167" s="1">
        <v>3</v>
      </c>
      <c r="AR3167" s="1">
        <v>0</v>
      </c>
      <c r="AS3167" s="1">
        <v>2</v>
      </c>
      <c r="AT3167" s="1">
        <v>0.52293577981651296</v>
      </c>
      <c r="AU3167" s="1">
        <v>4.0406666666666666</v>
      </c>
      <c r="AV3167" s="1">
        <v>3.7943333333333329</v>
      </c>
      <c r="AW3167" s="1">
        <v>1.25</v>
      </c>
      <c r="AX3167" s="1">
        <f t="shared" si="49"/>
        <v>4.5871559633027525E-2</v>
      </c>
    </row>
    <row r="3168" spans="1:50" x14ac:dyDescent="0.3">
      <c r="A3168" s="1">
        <v>3167</v>
      </c>
      <c r="B3168" s="1" t="s">
        <v>38</v>
      </c>
      <c r="C3168" s="1" t="s">
        <v>39</v>
      </c>
      <c r="D3168" s="1" t="s">
        <v>40</v>
      </c>
      <c r="E3168" s="2">
        <v>9.2881944444444434E-2</v>
      </c>
      <c r="F3168" s="1">
        <v>3</v>
      </c>
      <c r="G3168" s="1">
        <v>11</v>
      </c>
      <c r="H3168" s="1">
        <v>219</v>
      </c>
      <c r="I3168" s="1">
        <v>1</v>
      </c>
      <c r="J3168" s="1">
        <v>1</v>
      </c>
      <c r="K3168" s="1">
        <v>5</v>
      </c>
      <c r="L3168" s="1">
        <v>5</v>
      </c>
      <c r="M3168" s="1">
        <v>1</v>
      </c>
      <c r="N3168" s="1">
        <v>1</v>
      </c>
      <c r="O3168" s="1">
        <v>1</v>
      </c>
      <c r="P3168" s="1">
        <v>115</v>
      </c>
      <c r="Q3168" s="1">
        <v>104</v>
      </c>
      <c r="R3168" s="1">
        <v>1</v>
      </c>
      <c r="S3168" s="1">
        <v>0</v>
      </c>
      <c r="T3168" s="1">
        <v>1</v>
      </c>
      <c r="U3168" s="1">
        <v>0</v>
      </c>
      <c r="V3168" s="1">
        <v>1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4.0110000000000001</v>
      </c>
      <c r="AN3168" s="1">
        <v>3.1949999999999998</v>
      </c>
      <c r="AO3168" s="1">
        <v>1</v>
      </c>
      <c r="AP3168" s="1">
        <v>118</v>
      </c>
      <c r="AQ3168" s="1">
        <v>4</v>
      </c>
      <c r="AR3168" s="1">
        <v>1</v>
      </c>
      <c r="AS3168" s="1">
        <v>2</v>
      </c>
      <c r="AT3168" s="1">
        <v>0.8</v>
      </c>
      <c r="AU3168" s="1">
        <v>4.0110000000000001</v>
      </c>
      <c r="AV3168" s="1">
        <v>3.1949999999999998</v>
      </c>
      <c r="AW3168" s="1">
        <v>1.18</v>
      </c>
      <c r="AX3168" s="1">
        <f t="shared" si="49"/>
        <v>5.0228310502283102E-2</v>
      </c>
    </row>
    <row r="3169" spans="1:50" x14ac:dyDescent="0.3">
      <c r="A3169" s="1">
        <v>3168</v>
      </c>
      <c r="B3169" s="1" t="s">
        <v>38</v>
      </c>
      <c r="C3169" s="1" t="s">
        <v>39</v>
      </c>
      <c r="D3169" s="1" t="s">
        <v>40</v>
      </c>
      <c r="E3169" s="2">
        <v>9.3935185185185177E-2</v>
      </c>
      <c r="F3169" s="1">
        <v>3</v>
      </c>
      <c r="G3169" s="1">
        <v>12</v>
      </c>
      <c r="H3169" s="1">
        <v>220</v>
      </c>
      <c r="I3169" s="1">
        <v>1</v>
      </c>
      <c r="J3169" s="1">
        <v>1</v>
      </c>
      <c r="K3169" s="1">
        <v>6</v>
      </c>
      <c r="L3169" s="1">
        <v>5</v>
      </c>
      <c r="M3169" s="1">
        <v>2</v>
      </c>
      <c r="N3169" s="1">
        <v>1</v>
      </c>
      <c r="O3169" s="1">
        <v>2</v>
      </c>
      <c r="P3169" s="1">
        <v>115</v>
      </c>
      <c r="Q3169" s="1">
        <v>105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1</v>
      </c>
      <c r="X3169" s="1">
        <v>5</v>
      </c>
      <c r="Y3169" s="1">
        <v>0</v>
      </c>
      <c r="Z3169" s="1">
        <v>0</v>
      </c>
      <c r="AA3169" s="1">
        <v>0</v>
      </c>
      <c r="AB3169" s="1">
        <v>0</v>
      </c>
      <c r="AC3169" s="1">
        <v>1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26.914999999999999</v>
      </c>
      <c r="AN3169" s="1">
        <v>24.181999999999999</v>
      </c>
      <c r="AO3169" s="1">
        <v>7</v>
      </c>
      <c r="AP3169" s="1">
        <v>118</v>
      </c>
      <c r="AQ3169" s="1">
        <v>3</v>
      </c>
      <c r="AR3169" s="1">
        <v>0</v>
      </c>
      <c r="AS3169" s="1">
        <v>0</v>
      </c>
      <c r="AT3169" s="1">
        <v>0.52272727272727204</v>
      </c>
      <c r="AU3169" s="1">
        <v>3.8449999999999998</v>
      </c>
      <c r="AV3169" s="1">
        <v>3.4545714285714282</v>
      </c>
      <c r="AW3169" s="1">
        <v>1.18</v>
      </c>
      <c r="AX3169" s="1">
        <f t="shared" si="49"/>
        <v>4.5454545454545456E-2</v>
      </c>
    </row>
    <row r="3170" spans="1:50" x14ac:dyDescent="0.3">
      <c r="A3170" s="1">
        <v>3169</v>
      </c>
      <c r="B3170" s="1" t="s">
        <v>38</v>
      </c>
      <c r="C3170" s="1" t="s">
        <v>39</v>
      </c>
      <c r="D3170" s="1" t="s">
        <v>40</v>
      </c>
      <c r="E3170" s="2">
        <v>9.4317129629629626E-2</v>
      </c>
      <c r="F3170" s="1">
        <v>3</v>
      </c>
      <c r="G3170" s="1">
        <v>12</v>
      </c>
      <c r="H3170" s="1">
        <v>221</v>
      </c>
      <c r="I3170" s="1">
        <v>1</v>
      </c>
      <c r="J3170" s="1">
        <v>1</v>
      </c>
      <c r="K3170" s="1">
        <v>6</v>
      </c>
      <c r="L3170" s="1">
        <v>5</v>
      </c>
      <c r="M3170" s="1">
        <v>2</v>
      </c>
      <c r="N3170" s="1">
        <v>2</v>
      </c>
      <c r="O3170" s="1">
        <v>1</v>
      </c>
      <c r="P3170" s="1">
        <v>116</v>
      </c>
      <c r="Q3170" s="1">
        <v>105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1</v>
      </c>
      <c r="AA3170" s="1">
        <v>0</v>
      </c>
      <c r="AB3170" s="1">
        <v>1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2.1480000000000001</v>
      </c>
      <c r="AN3170" s="1">
        <v>2.41</v>
      </c>
      <c r="AO3170" s="1">
        <v>0</v>
      </c>
      <c r="AP3170" s="1">
        <v>118</v>
      </c>
      <c r="AQ3170" s="1">
        <v>1</v>
      </c>
      <c r="AR3170" s="1">
        <v>1</v>
      </c>
      <c r="AS3170" s="1">
        <v>1</v>
      </c>
      <c r="AT3170" s="1">
        <v>0.52488687782805399</v>
      </c>
      <c r="AU3170" s="1" t="e">
        <v>#DIV/0!</v>
      </c>
      <c r="AV3170" s="1" t="e">
        <v>#DIV/0!</v>
      </c>
      <c r="AW3170" s="1">
        <v>1.18</v>
      </c>
      <c r="AX3170" s="1">
        <f t="shared" si="49"/>
        <v>4.9773755656108594E-2</v>
      </c>
    </row>
    <row r="3171" spans="1:50" x14ac:dyDescent="0.3">
      <c r="A3171" s="1">
        <v>3170</v>
      </c>
      <c r="B3171" s="1" t="s">
        <v>38</v>
      </c>
      <c r="C3171" s="1" t="s">
        <v>39</v>
      </c>
      <c r="D3171" s="1" t="s">
        <v>40</v>
      </c>
      <c r="E3171" s="2">
        <v>9.4594907407407405E-2</v>
      </c>
      <c r="F3171" s="1">
        <v>3</v>
      </c>
      <c r="G3171" s="1">
        <v>12</v>
      </c>
      <c r="H3171" s="1">
        <v>222</v>
      </c>
      <c r="I3171" s="1">
        <v>1</v>
      </c>
      <c r="J3171" s="1">
        <v>1</v>
      </c>
      <c r="K3171" s="1">
        <v>6</v>
      </c>
      <c r="L3171" s="1">
        <v>5</v>
      </c>
      <c r="M3171" s="1">
        <v>2</v>
      </c>
      <c r="N3171" s="1">
        <v>2</v>
      </c>
      <c r="O3171" s="1">
        <v>1</v>
      </c>
      <c r="P3171" s="1">
        <v>117</v>
      </c>
      <c r="Q3171" s="1">
        <v>105</v>
      </c>
      <c r="R3171" s="1">
        <v>0</v>
      </c>
      <c r="S3171" s="1">
        <v>0</v>
      </c>
      <c r="T3171" s="1">
        <v>0</v>
      </c>
      <c r="U3171" s="1">
        <v>0</v>
      </c>
      <c r="V3171" s="1">
        <v>1</v>
      </c>
      <c r="W3171" s="1">
        <v>0</v>
      </c>
      <c r="X3171" s="1">
        <v>5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17.922000000000001</v>
      </c>
      <c r="AN3171" s="1">
        <v>20.606999999999999</v>
      </c>
      <c r="AO3171" s="1">
        <v>6</v>
      </c>
      <c r="AP3171" s="1">
        <v>89</v>
      </c>
      <c r="AQ3171" s="1">
        <v>2</v>
      </c>
      <c r="AR3171" s="1">
        <v>0</v>
      </c>
      <c r="AS3171" s="1">
        <v>0</v>
      </c>
      <c r="AT3171" s="1">
        <v>0.52702702702702697</v>
      </c>
      <c r="AU3171" s="1">
        <v>2.9870000000000001</v>
      </c>
      <c r="AV3171" s="1">
        <v>3.4344999999999999</v>
      </c>
      <c r="AW3171" s="1">
        <v>0.89</v>
      </c>
      <c r="AX3171" s="1">
        <f t="shared" si="49"/>
        <v>5.4054054054054057E-2</v>
      </c>
    </row>
    <row r="3172" spans="1:50" x14ac:dyDescent="0.3">
      <c r="A3172" s="1">
        <v>3171</v>
      </c>
      <c r="B3172" s="1" t="s">
        <v>38</v>
      </c>
      <c r="C3172" s="1" t="s">
        <v>39</v>
      </c>
      <c r="D3172" s="1" t="s">
        <v>40</v>
      </c>
      <c r="E3172" s="2">
        <v>9.4988425925925934E-2</v>
      </c>
      <c r="F3172" s="1">
        <v>3</v>
      </c>
      <c r="G3172" s="1">
        <v>12</v>
      </c>
      <c r="H3172" s="1">
        <v>223</v>
      </c>
      <c r="I3172" s="1">
        <v>1</v>
      </c>
      <c r="J3172" s="1">
        <v>1</v>
      </c>
      <c r="K3172" s="1">
        <v>6</v>
      </c>
      <c r="L3172" s="1">
        <v>5</v>
      </c>
      <c r="M3172" s="1">
        <v>2</v>
      </c>
      <c r="N3172" s="1">
        <v>1</v>
      </c>
      <c r="O3172" s="1">
        <v>1</v>
      </c>
      <c r="P3172" s="1">
        <v>118</v>
      </c>
      <c r="Q3172" s="1">
        <v>105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19.512</v>
      </c>
      <c r="AN3172" s="1">
        <v>16.09</v>
      </c>
      <c r="AO3172" s="1">
        <v>4</v>
      </c>
      <c r="AP3172" s="1">
        <v>106</v>
      </c>
      <c r="AQ3172" s="1">
        <v>3</v>
      </c>
      <c r="AR3172" s="1">
        <v>1</v>
      </c>
      <c r="AS3172" s="1">
        <v>0</v>
      </c>
      <c r="AT3172" s="1">
        <v>0.52914798206278002</v>
      </c>
      <c r="AU3172" s="1">
        <v>4.8780000000000001</v>
      </c>
      <c r="AV3172" s="1">
        <v>4.0225</v>
      </c>
      <c r="AW3172" s="1">
        <v>1.06</v>
      </c>
      <c r="AX3172" s="1">
        <f t="shared" si="49"/>
        <v>5.829596412556054E-2</v>
      </c>
    </row>
    <row r="3173" spans="1:50" x14ac:dyDescent="0.3">
      <c r="A3173" s="1">
        <v>3172</v>
      </c>
      <c r="B3173" s="1" t="s">
        <v>38</v>
      </c>
      <c r="C3173" s="1" t="s">
        <v>39</v>
      </c>
      <c r="D3173" s="1" t="s">
        <v>40</v>
      </c>
      <c r="E3173" s="2">
        <v>9.5300925925925928E-2</v>
      </c>
      <c r="F3173" s="1">
        <v>3</v>
      </c>
      <c r="G3173" s="1">
        <v>12</v>
      </c>
      <c r="H3173" s="1">
        <v>224</v>
      </c>
      <c r="I3173" s="1">
        <v>1</v>
      </c>
      <c r="J3173" s="1">
        <v>1</v>
      </c>
      <c r="K3173" s="1">
        <v>6</v>
      </c>
      <c r="L3173" s="1">
        <v>5</v>
      </c>
      <c r="M3173" s="1">
        <v>2</v>
      </c>
      <c r="N3173" s="1">
        <v>1</v>
      </c>
      <c r="O3173" s="1">
        <v>2</v>
      </c>
      <c r="P3173" s="1">
        <v>118</v>
      </c>
      <c r="Q3173" s="1">
        <v>106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1</v>
      </c>
      <c r="AE3173" s="1">
        <v>0</v>
      </c>
      <c r="AF3173" s="1">
        <v>1</v>
      </c>
      <c r="AG3173" s="1">
        <v>1</v>
      </c>
      <c r="AH3173" s="1">
        <v>0</v>
      </c>
      <c r="AI3173" s="1">
        <v>0</v>
      </c>
      <c r="AJ3173" s="1">
        <v>0</v>
      </c>
      <c r="AK3173" s="1">
        <v>1</v>
      </c>
      <c r="AL3173" s="1">
        <v>0</v>
      </c>
      <c r="AM3173" s="1">
        <v>19.407</v>
      </c>
      <c r="AN3173" s="1">
        <v>15.221</v>
      </c>
      <c r="AO3173" s="1">
        <v>3</v>
      </c>
      <c r="AP3173" s="1">
        <v>101</v>
      </c>
      <c r="AQ3173" s="1">
        <v>4</v>
      </c>
      <c r="AR3173" s="1">
        <v>1</v>
      </c>
      <c r="AS3173" s="1">
        <v>0</v>
      </c>
      <c r="AT3173" s="1">
        <v>0.52678571428571397</v>
      </c>
      <c r="AU3173" s="1">
        <v>6.4690000000000003</v>
      </c>
      <c r="AV3173" s="1">
        <v>5.073666666666667</v>
      </c>
      <c r="AW3173" s="1">
        <v>1.01</v>
      </c>
      <c r="AX3173" s="1">
        <f t="shared" si="49"/>
        <v>5.3571428571428568E-2</v>
      </c>
    </row>
    <row r="3174" spans="1:50" x14ac:dyDescent="0.3">
      <c r="A3174" s="1">
        <v>3173</v>
      </c>
      <c r="B3174" s="1" t="s">
        <v>38</v>
      </c>
      <c r="C3174" s="1" t="s">
        <v>39</v>
      </c>
      <c r="D3174" s="1" t="s">
        <v>40</v>
      </c>
      <c r="E3174" s="2">
        <v>9.5601851851851841E-2</v>
      </c>
      <c r="F3174" s="1">
        <v>3</v>
      </c>
      <c r="G3174" s="1">
        <v>12</v>
      </c>
      <c r="H3174" s="1">
        <v>225</v>
      </c>
      <c r="I3174" s="1">
        <v>1</v>
      </c>
      <c r="J3174" s="1">
        <v>1</v>
      </c>
      <c r="K3174" s="1">
        <v>6</v>
      </c>
      <c r="L3174" s="1">
        <v>5</v>
      </c>
      <c r="M3174" s="1">
        <v>2</v>
      </c>
      <c r="N3174" s="1">
        <v>1</v>
      </c>
      <c r="O3174" s="1">
        <v>2</v>
      </c>
      <c r="P3174" s="1">
        <v>118</v>
      </c>
      <c r="Q3174" s="1">
        <v>107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5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1</v>
      </c>
      <c r="AH3174" s="1">
        <v>0</v>
      </c>
      <c r="AI3174" s="1">
        <v>0</v>
      </c>
      <c r="AJ3174" s="1">
        <v>0</v>
      </c>
      <c r="AK3174" s="1">
        <v>1</v>
      </c>
      <c r="AL3174" s="1">
        <v>0</v>
      </c>
      <c r="AM3174" s="1">
        <v>9.49</v>
      </c>
      <c r="AN3174" s="1">
        <v>9.6170000000000009</v>
      </c>
      <c r="AO3174" s="1">
        <v>3</v>
      </c>
      <c r="AP3174" s="1">
        <v>113</v>
      </c>
      <c r="AQ3174" s="1">
        <v>4</v>
      </c>
      <c r="AR3174" s="1">
        <v>0</v>
      </c>
      <c r="AS3174" s="1">
        <v>0</v>
      </c>
      <c r="AT3174" s="1">
        <v>0.52444444444444405</v>
      </c>
      <c r="AU3174" s="1">
        <v>3.1633333333333336</v>
      </c>
      <c r="AV3174" s="1">
        <v>3.2056666666666671</v>
      </c>
      <c r="AW3174" s="1">
        <v>1.1299999999999999</v>
      </c>
      <c r="AX3174" s="1">
        <f t="shared" si="49"/>
        <v>4.8888888888888891E-2</v>
      </c>
    </row>
    <row r="3175" spans="1:50" x14ac:dyDescent="0.3">
      <c r="A3175" s="1">
        <v>3174</v>
      </c>
      <c r="B3175" s="1" t="s">
        <v>38</v>
      </c>
      <c r="C3175" s="1" t="s">
        <v>39</v>
      </c>
      <c r="D3175" s="1" t="s">
        <v>40</v>
      </c>
      <c r="E3175" s="2">
        <v>9.5960648148148142E-2</v>
      </c>
      <c r="F3175" s="1">
        <v>3</v>
      </c>
      <c r="G3175" s="1">
        <v>12</v>
      </c>
      <c r="H3175" s="1">
        <v>226</v>
      </c>
      <c r="I3175" s="1">
        <v>1</v>
      </c>
      <c r="J3175" s="1">
        <v>1</v>
      </c>
      <c r="K3175" s="1">
        <v>6</v>
      </c>
      <c r="L3175" s="1">
        <v>5</v>
      </c>
      <c r="M3175" s="1">
        <v>2</v>
      </c>
      <c r="N3175" s="1">
        <v>1</v>
      </c>
      <c r="O3175" s="1">
        <v>2</v>
      </c>
      <c r="P3175" s="1">
        <v>118</v>
      </c>
      <c r="Q3175" s="1">
        <v>108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44.279000000000003</v>
      </c>
      <c r="AN3175" s="1">
        <v>30.972999999999999</v>
      </c>
      <c r="AO3175" s="1">
        <v>7</v>
      </c>
      <c r="AP3175" s="1">
        <v>120</v>
      </c>
      <c r="AQ3175" s="1">
        <v>3</v>
      </c>
      <c r="AR3175" s="1">
        <v>1</v>
      </c>
      <c r="AS3175" s="1">
        <v>0</v>
      </c>
      <c r="AT3175" s="1">
        <v>0.52212389380530899</v>
      </c>
      <c r="AU3175" s="1">
        <v>6.3255714285714291</v>
      </c>
      <c r="AV3175" s="1">
        <v>4.4247142857142858</v>
      </c>
      <c r="AW3175" s="1">
        <v>1.2</v>
      </c>
      <c r="AX3175" s="1">
        <f t="shared" si="49"/>
        <v>4.4247787610619468E-2</v>
      </c>
    </row>
    <row r="3176" spans="1:50" x14ac:dyDescent="0.3">
      <c r="A3176" s="1">
        <v>3175</v>
      </c>
      <c r="B3176" s="1" t="s">
        <v>38</v>
      </c>
      <c r="C3176" s="1" t="s">
        <v>39</v>
      </c>
      <c r="D3176" s="1" t="s">
        <v>40</v>
      </c>
      <c r="E3176" s="2">
        <v>9.6539351851851848E-2</v>
      </c>
      <c r="F3176" s="1">
        <v>3</v>
      </c>
      <c r="G3176" s="1">
        <v>12</v>
      </c>
      <c r="H3176" s="1">
        <v>227</v>
      </c>
      <c r="I3176" s="1">
        <v>1</v>
      </c>
      <c r="J3176" s="1">
        <v>1</v>
      </c>
      <c r="K3176" s="1">
        <v>6</v>
      </c>
      <c r="L3176" s="1">
        <v>5</v>
      </c>
      <c r="M3176" s="1">
        <v>2</v>
      </c>
      <c r="N3176" s="1">
        <v>1</v>
      </c>
      <c r="O3176" s="1">
        <v>2</v>
      </c>
      <c r="P3176" s="1">
        <v>118</v>
      </c>
      <c r="Q3176" s="1">
        <v>109</v>
      </c>
      <c r="R3176" s="1">
        <v>2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27.268000000000001</v>
      </c>
      <c r="AN3176" s="1">
        <v>15.15</v>
      </c>
      <c r="AO3176" s="1">
        <v>1</v>
      </c>
      <c r="AP3176" s="1">
        <v>115</v>
      </c>
      <c r="AQ3176" s="1">
        <v>4</v>
      </c>
      <c r="AR3176" s="1">
        <v>1</v>
      </c>
      <c r="AS3176" s="1">
        <v>0</v>
      </c>
      <c r="AT3176" s="1">
        <v>0.51982378854625499</v>
      </c>
      <c r="AU3176" s="1">
        <v>27.268000000000001</v>
      </c>
      <c r="AV3176" s="1">
        <v>15.15</v>
      </c>
      <c r="AW3176" s="1">
        <v>1.1499999999999999</v>
      </c>
      <c r="AX3176" s="1">
        <f t="shared" si="49"/>
        <v>3.9647577092511016E-2</v>
      </c>
    </row>
    <row r="3177" spans="1:50" x14ac:dyDescent="0.3">
      <c r="A3177" s="1">
        <v>3176</v>
      </c>
      <c r="B3177" s="1" t="s">
        <v>38</v>
      </c>
      <c r="C3177" s="1" t="s">
        <v>39</v>
      </c>
      <c r="D3177" s="1" t="s">
        <v>40</v>
      </c>
      <c r="E3177" s="2">
        <v>9.6967592592592591E-2</v>
      </c>
      <c r="F3177" s="1">
        <v>3</v>
      </c>
      <c r="G3177" s="1">
        <v>13</v>
      </c>
      <c r="H3177" s="1">
        <v>228</v>
      </c>
      <c r="I3177" s="1">
        <v>1</v>
      </c>
      <c r="J3177" s="1">
        <v>1</v>
      </c>
      <c r="K3177" s="1">
        <v>6</v>
      </c>
      <c r="L3177" s="1">
        <v>6</v>
      </c>
      <c r="M3177" s="1">
        <v>1</v>
      </c>
      <c r="N3177" s="1">
        <v>1</v>
      </c>
      <c r="O3177" s="1">
        <v>2</v>
      </c>
      <c r="P3177" s="1">
        <v>118</v>
      </c>
      <c r="Q3177" s="1">
        <v>110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1</v>
      </c>
      <c r="X3177" s="1">
        <v>2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1</v>
      </c>
      <c r="AE3177" s="1">
        <v>0</v>
      </c>
      <c r="AF3177" s="1">
        <v>1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27.338999999999999</v>
      </c>
      <c r="AN3177" s="1">
        <v>29.213999999999999</v>
      </c>
      <c r="AO3177" s="1">
        <v>4</v>
      </c>
      <c r="AP3177" s="1">
        <v>110</v>
      </c>
      <c r="AQ3177" s="1">
        <v>4</v>
      </c>
      <c r="AR3177" s="1">
        <v>1</v>
      </c>
      <c r="AS3177" s="1">
        <v>0</v>
      </c>
      <c r="AT3177" s="1">
        <v>0.51754385964912197</v>
      </c>
      <c r="AU3177" s="1">
        <v>6.8347499999999997</v>
      </c>
      <c r="AV3177" s="1">
        <v>7.3034999999999997</v>
      </c>
      <c r="AW3177" s="1">
        <v>1.1000000000000001</v>
      </c>
      <c r="AX3177" s="1">
        <f t="shared" si="49"/>
        <v>3.5087719298245612E-2</v>
      </c>
    </row>
    <row r="3178" spans="1:50" x14ac:dyDescent="0.3">
      <c r="A3178" s="1">
        <v>3177</v>
      </c>
      <c r="B3178" s="1" t="s">
        <v>38</v>
      </c>
      <c r="C3178" s="1" t="s">
        <v>39</v>
      </c>
      <c r="D3178" s="1" t="s">
        <v>40</v>
      </c>
      <c r="E3178" s="2">
        <v>9.7395833333333334E-2</v>
      </c>
      <c r="F3178" s="1">
        <v>3</v>
      </c>
      <c r="G3178" s="1">
        <v>13</v>
      </c>
      <c r="H3178" s="1">
        <v>229</v>
      </c>
      <c r="I3178" s="1">
        <v>1</v>
      </c>
      <c r="J3178" s="1">
        <v>1</v>
      </c>
      <c r="K3178" s="1">
        <v>6</v>
      </c>
      <c r="L3178" s="1">
        <v>6</v>
      </c>
      <c r="M3178" s="1">
        <v>2</v>
      </c>
      <c r="N3178" s="1">
        <v>1</v>
      </c>
      <c r="O3178" s="1">
        <v>2</v>
      </c>
      <c r="P3178" s="1">
        <v>118</v>
      </c>
      <c r="Q3178" s="1">
        <v>111</v>
      </c>
      <c r="R3178" s="1">
        <v>0</v>
      </c>
      <c r="S3178" s="1">
        <v>0</v>
      </c>
      <c r="T3178" s="1">
        <v>0</v>
      </c>
      <c r="U3178" s="1">
        <v>1</v>
      </c>
      <c r="V3178" s="1">
        <v>0</v>
      </c>
      <c r="W3178" s="1">
        <v>1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1.1180000000000001</v>
      </c>
      <c r="AN3178" s="1">
        <v>0.66</v>
      </c>
      <c r="AO3178" s="1">
        <v>1</v>
      </c>
      <c r="AP3178" s="1">
        <v>115</v>
      </c>
      <c r="AQ3178" s="1">
        <v>4</v>
      </c>
      <c r="AR3178" s="1">
        <v>1</v>
      </c>
      <c r="AS3178" s="1">
        <v>1</v>
      </c>
      <c r="AT3178" s="1">
        <v>0.51528384279475903</v>
      </c>
      <c r="AU3178" s="1">
        <v>1.1180000000000001</v>
      </c>
      <c r="AV3178" s="1">
        <v>0.66</v>
      </c>
      <c r="AW3178" s="1">
        <v>1.1499999999999999</v>
      </c>
      <c r="AX3178" s="1">
        <f t="shared" si="49"/>
        <v>3.0567685589519649E-2</v>
      </c>
    </row>
    <row r="3179" spans="1:50" x14ac:dyDescent="0.3">
      <c r="A3179" s="1">
        <v>3178</v>
      </c>
      <c r="B3179" s="1" t="s">
        <v>38</v>
      </c>
      <c r="C3179" s="1" t="s">
        <v>39</v>
      </c>
      <c r="D3179" s="1" t="s">
        <v>40</v>
      </c>
      <c r="E3179" s="2">
        <v>9.7604166666666672E-2</v>
      </c>
      <c r="F3179" s="1">
        <v>3</v>
      </c>
      <c r="G3179" s="1">
        <v>13</v>
      </c>
      <c r="H3179" s="1">
        <v>230</v>
      </c>
      <c r="I3179" s="1">
        <v>1</v>
      </c>
      <c r="J3179" s="1">
        <v>1</v>
      </c>
      <c r="K3179" s="1">
        <v>6</v>
      </c>
      <c r="L3179" s="1">
        <v>6</v>
      </c>
      <c r="M3179" s="1">
        <v>2</v>
      </c>
      <c r="N3179" s="1">
        <v>1</v>
      </c>
      <c r="O3179" s="1">
        <v>1</v>
      </c>
      <c r="P3179" s="1">
        <v>119</v>
      </c>
      <c r="Q3179" s="1">
        <v>111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33.244</v>
      </c>
      <c r="AN3179" s="1">
        <v>26.678000000000001</v>
      </c>
      <c r="AO3179" s="1">
        <v>6</v>
      </c>
      <c r="AP3179" s="1">
        <v>102</v>
      </c>
      <c r="AQ3179" s="1">
        <v>4</v>
      </c>
      <c r="AR3179" s="1">
        <v>1</v>
      </c>
      <c r="AS3179" s="1">
        <v>2</v>
      </c>
      <c r="AT3179" s="1">
        <v>0.51739130434782599</v>
      </c>
      <c r="AU3179" s="1">
        <v>5.5406666666666666</v>
      </c>
      <c r="AV3179" s="1">
        <v>4.4463333333333335</v>
      </c>
      <c r="AW3179" s="1">
        <v>1.02</v>
      </c>
      <c r="AX3179" s="1">
        <f t="shared" si="49"/>
        <v>3.4782608695652174E-2</v>
      </c>
    </row>
    <row r="3180" spans="1:50" x14ac:dyDescent="0.3">
      <c r="A3180" s="1">
        <v>3179</v>
      </c>
      <c r="B3180" s="1" t="s">
        <v>38</v>
      </c>
      <c r="C3180" s="1" t="s">
        <v>39</v>
      </c>
      <c r="D3180" s="1" t="s">
        <v>40</v>
      </c>
      <c r="E3180" s="2">
        <v>9.807870370370371E-2</v>
      </c>
      <c r="F3180" s="1">
        <v>3</v>
      </c>
      <c r="G3180" s="1">
        <v>13</v>
      </c>
      <c r="H3180" s="1">
        <v>231</v>
      </c>
      <c r="I3180" s="1">
        <v>1</v>
      </c>
      <c r="J3180" s="1">
        <v>1</v>
      </c>
      <c r="K3180" s="1">
        <v>6</v>
      </c>
      <c r="L3180" s="1">
        <v>6</v>
      </c>
      <c r="M3180" s="1">
        <v>1</v>
      </c>
      <c r="N3180" s="1">
        <v>1</v>
      </c>
      <c r="O3180" s="1">
        <v>1</v>
      </c>
      <c r="P3180" s="1">
        <v>120</v>
      </c>
      <c r="Q3180" s="1">
        <v>111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3.1989999999999998</v>
      </c>
      <c r="AN3180" s="1">
        <v>3.4689999999999999</v>
      </c>
      <c r="AO3180" s="1">
        <v>1</v>
      </c>
      <c r="AP3180" s="1">
        <v>122</v>
      </c>
      <c r="AQ3180" s="1">
        <v>3</v>
      </c>
      <c r="AR3180" s="1">
        <v>0</v>
      </c>
      <c r="AS3180" s="1">
        <v>0</v>
      </c>
      <c r="AT3180" s="1">
        <v>0.4</v>
      </c>
      <c r="AU3180" s="1">
        <v>3.1989999999999998</v>
      </c>
      <c r="AV3180" s="1">
        <v>3.4689999999999999</v>
      </c>
      <c r="AW3180" s="1">
        <v>1.22</v>
      </c>
      <c r="AX3180" s="1">
        <f t="shared" si="49"/>
        <v>3.896103896103896E-2</v>
      </c>
    </row>
    <row r="3181" spans="1:50" x14ac:dyDescent="0.3">
      <c r="A3181" s="1">
        <v>3180</v>
      </c>
      <c r="B3181" s="1" t="s">
        <v>38</v>
      </c>
      <c r="C3181" s="1" t="s">
        <v>39</v>
      </c>
      <c r="D3181" s="1" t="s">
        <v>40</v>
      </c>
      <c r="E3181" s="2">
        <v>9.8298611111111114E-2</v>
      </c>
      <c r="F3181" s="1">
        <v>3</v>
      </c>
      <c r="G3181" s="1">
        <v>13</v>
      </c>
      <c r="H3181" s="1">
        <v>232</v>
      </c>
      <c r="I3181" s="1">
        <v>1</v>
      </c>
      <c r="J3181" s="1">
        <v>1</v>
      </c>
      <c r="K3181" s="1">
        <v>6</v>
      </c>
      <c r="L3181" s="1">
        <v>6</v>
      </c>
      <c r="M3181" s="1">
        <v>1</v>
      </c>
      <c r="N3181" s="1">
        <v>1</v>
      </c>
      <c r="O3181" s="1">
        <v>1</v>
      </c>
      <c r="P3181" s="1">
        <v>121</v>
      </c>
      <c r="Q3181" s="1">
        <v>111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5.2910000000000004</v>
      </c>
      <c r="AN3181" s="1">
        <v>5.1319999999999997</v>
      </c>
      <c r="AO3181" s="1">
        <v>1</v>
      </c>
      <c r="AP3181" s="1">
        <v>108</v>
      </c>
      <c r="AQ3181" s="1">
        <v>4</v>
      </c>
      <c r="AR3181" s="1">
        <v>1</v>
      </c>
      <c r="AS3181" s="1">
        <v>2</v>
      </c>
      <c r="AT3181" s="1">
        <v>0.6</v>
      </c>
      <c r="AU3181" s="1">
        <v>5.2910000000000004</v>
      </c>
      <c r="AV3181" s="1">
        <v>5.1319999999999997</v>
      </c>
      <c r="AW3181" s="1">
        <v>1.08</v>
      </c>
      <c r="AX3181" s="1">
        <f t="shared" si="49"/>
        <v>4.3103448275862072E-2</v>
      </c>
    </row>
    <row r="3182" spans="1:50" x14ac:dyDescent="0.3">
      <c r="A3182" s="1">
        <v>3181</v>
      </c>
      <c r="B3182" s="1" t="s">
        <v>38</v>
      </c>
      <c r="C3182" s="1" t="s">
        <v>39</v>
      </c>
      <c r="D3182" s="1" t="s">
        <v>40</v>
      </c>
      <c r="E3182" s="2">
        <v>9.8657407407407402E-2</v>
      </c>
      <c r="F3182" s="1">
        <v>3</v>
      </c>
      <c r="G3182" s="1">
        <v>13</v>
      </c>
      <c r="H3182" s="1">
        <v>233</v>
      </c>
      <c r="I3182" s="1">
        <v>1</v>
      </c>
      <c r="J3182" s="1">
        <v>1</v>
      </c>
      <c r="K3182" s="1">
        <v>6</v>
      </c>
      <c r="L3182" s="1">
        <v>6</v>
      </c>
      <c r="M3182" s="1">
        <v>2</v>
      </c>
      <c r="N3182" s="1">
        <v>2</v>
      </c>
      <c r="O3182" s="1">
        <v>2</v>
      </c>
      <c r="P3182" s="1">
        <v>121</v>
      </c>
      <c r="Q3182" s="1">
        <v>112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36.880000000000003</v>
      </c>
      <c r="AN3182" s="1">
        <v>37.665999999999997</v>
      </c>
      <c r="AO3182" s="1">
        <v>7</v>
      </c>
      <c r="AP3182" s="1">
        <v>86</v>
      </c>
      <c r="AQ3182" s="1">
        <v>1</v>
      </c>
      <c r="AR3182" s="1">
        <v>0</v>
      </c>
      <c r="AS3182" s="1">
        <v>2</v>
      </c>
      <c r="AT3182" s="1">
        <v>0.6</v>
      </c>
      <c r="AU3182" s="1">
        <v>5.2685714285714287</v>
      </c>
      <c r="AV3182" s="1">
        <v>5.3808571428571428</v>
      </c>
      <c r="AW3182" s="1">
        <v>0.86</v>
      </c>
      <c r="AX3182" s="1">
        <f t="shared" si="49"/>
        <v>3.8626609442060089E-2</v>
      </c>
    </row>
    <row r="3183" spans="1:50" x14ac:dyDescent="0.3">
      <c r="A3183" s="1">
        <v>3182</v>
      </c>
      <c r="B3183" s="1" t="s">
        <v>38</v>
      </c>
      <c r="C3183" s="1" t="s">
        <v>39</v>
      </c>
      <c r="D3183" s="1" t="s">
        <v>40</v>
      </c>
      <c r="E3183" s="2">
        <v>9.9583333333333343E-2</v>
      </c>
      <c r="F3183" s="1">
        <v>3</v>
      </c>
      <c r="G3183" s="1">
        <v>13</v>
      </c>
      <c r="H3183" s="1">
        <v>234</v>
      </c>
      <c r="I3183" s="1">
        <v>1</v>
      </c>
      <c r="J3183" s="1">
        <v>1</v>
      </c>
      <c r="K3183" s="1">
        <v>6</v>
      </c>
      <c r="L3183" s="1">
        <v>6</v>
      </c>
      <c r="M3183" s="1">
        <v>2</v>
      </c>
      <c r="N3183" s="1">
        <v>1</v>
      </c>
      <c r="O3183" s="1">
        <v>2</v>
      </c>
      <c r="P3183" s="1">
        <v>121</v>
      </c>
      <c r="Q3183" s="1">
        <v>113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5.64</v>
      </c>
      <c r="AN3183" s="1">
        <v>4.3239999999999998</v>
      </c>
      <c r="AO3183" s="1">
        <v>1</v>
      </c>
      <c r="AP3183" s="1">
        <v>97</v>
      </c>
      <c r="AQ3183" s="1">
        <v>4</v>
      </c>
      <c r="AR3183" s="1">
        <v>0</v>
      </c>
      <c r="AS3183" s="1">
        <v>0</v>
      </c>
      <c r="AT3183" s="1">
        <v>0.4</v>
      </c>
      <c r="AU3183" s="1">
        <v>5.64</v>
      </c>
      <c r="AV3183" s="1">
        <v>4.3239999999999998</v>
      </c>
      <c r="AW3183" s="1">
        <v>0.97</v>
      </c>
      <c r="AX3183" s="1">
        <f t="shared" si="49"/>
        <v>3.4188034188034191E-2</v>
      </c>
    </row>
    <row r="3184" spans="1:50" x14ac:dyDescent="0.3">
      <c r="A3184" s="1">
        <v>3183</v>
      </c>
      <c r="B3184" s="1" t="s">
        <v>38</v>
      </c>
      <c r="C3184" s="1" t="s">
        <v>39</v>
      </c>
      <c r="D3184" s="1" t="s">
        <v>40</v>
      </c>
      <c r="E3184" s="2">
        <v>9.9884259259259256E-2</v>
      </c>
      <c r="F3184" s="1">
        <v>3</v>
      </c>
      <c r="G3184" s="1">
        <v>13</v>
      </c>
      <c r="H3184" s="1">
        <v>235</v>
      </c>
      <c r="I3184" s="1">
        <v>1</v>
      </c>
      <c r="J3184" s="1">
        <v>1</v>
      </c>
      <c r="K3184" s="1">
        <v>6</v>
      </c>
      <c r="L3184" s="1">
        <v>6</v>
      </c>
      <c r="M3184" s="1">
        <v>1</v>
      </c>
      <c r="N3184" s="1">
        <v>2</v>
      </c>
      <c r="O3184" s="1">
        <v>1</v>
      </c>
      <c r="P3184" s="1">
        <v>122</v>
      </c>
      <c r="Q3184" s="1">
        <v>113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10.757999999999999</v>
      </c>
      <c r="AN3184" s="1">
        <v>6.867</v>
      </c>
      <c r="AO3184" s="1">
        <v>1</v>
      </c>
      <c r="AP3184" s="1">
        <v>91</v>
      </c>
      <c r="AQ3184" s="1">
        <v>2</v>
      </c>
      <c r="AR3184" s="1">
        <v>0</v>
      </c>
      <c r="AS3184" s="1">
        <v>2</v>
      </c>
      <c r="AT3184" s="1">
        <v>0.4</v>
      </c>
      <c r="AU3184" s="1">
        <v>10.757999999999999</v>
      </c>
      <c r="AV3184" s="1">
        <v>6.867</v>
      </c>
      <c r="AW3184" s="1">
        <v>0.91</v>
      </c>
      <c r="AX3184" s="1">
        <f t="shared" si="49"/>
        <v>3.8297872340425532E-2</v>
      </c>
    </row>
    <row r="3185" spans="1:50" x14ac:dyDescent="0.3">
      <c r="A3185" s="1">
        <v>3184</v>
      </c>
      <c r="B3185" s="1" t="s">
        <v>38</v>
      </c>
      <c r="C3185" s="1" t="s">
        <v>39</v>
      </c>
      <c r="D3185" s="1" t="s">
        <v>40</v>
      </c>
      <c r="E3185" s="2">
        <v>0.10023148148148148</v>
      </c>
      <c r="F3185" s="1">
        <v>3</v>
      </c>
      <c r="G3185" s="1">
        <v>13</v>
      </c>
      <c r="H3185" s="1">
        <v>236</v>
      </c>
      <c r="I3185" s="1">
        <v>1</v>
      </c>
      <c r="J3185" s="1">
        <v>1</v>
      </c>
      <c r="K3185" s="1">
        <v>6</v>
      </c>
      <c r="L3185" s="1">
        <v>6</v>
      </c>
      <c r="M3185" s="1">
        <v>1</v>
      </c>
      <c r="N3185" s="1">
        <v>2</v>
      </c>
      <c r="O3185" s="1">
        <v>1</v>
      </c>
      <c r="P3185" s="1">
        <v>123</v>
      </c>
      <c r="Q3185" s="1">
        <v>113</v>
      </c>
      <c r="R3185" s="1">
        <v>0</v>
      </c>
      <c r="S3185" s="1">
        <v>0</v>
      </c>
      <c r="T3185" s="1">
        <v>0</v>
      </c>
      <c r="U3185" s="1">
        <v>0</v>
      </c>
      <c r="V3185" s="1">
        <v>1</v>
      </c>
      <c r="W3185" s="1">
        <v>0</v>
      </c>
      <c r="X3185" s="1">
        <v>5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45.015000000000001</v>
      </c>
      <c r="AN3185" s="1">
        <v>60.609000000000002</v>
      </c>
      <c r="AO3185" s="1">
        <v>13</v>
      </c>
      <c r="AP3185" s="1">
        <v>89</v>
      </c>
      <c r="AQ3185" s="1">
        <v>0</v>
      </c>
      <c r="AR3185" s="1">
        <v>0</v>
      </c>
      <c r="AS3185" s="1">
        <v>2</v>
      </c>
      <c r="AT3185" s="1">
        <v>0.4</v>
      </c>
      <c r="AU3185" s="1">
        <v>3.4626923076923077</v>
      </c>
      <c r="AV3185" s="1">
        <v>4.662230769230769</v>
      </c>
      <c r="AW3185" s="1">
        <v>0.89</v>
      </c>
      <c r="AX3185" s="1">
        <f t="shared" si="49"/>
        <v>4.2372881355932202E-2</v>
      </c>
    </row>
    <row r="3186" spans="1:50" x14ac:dyDescent="0.3">
      <c r="A3186" s="1">
        <v>3185</v>
      </c>
      <c r="B3186" s="1" t="s">
        <v>38</v>
      </c>
      <c r="C3186" s="1" t="s">
        <v>39</v>
      </c>
      <c r="D3186" s="1" t="s">
        <v>40</v>
      </c>
      <c r="E3186" s="2">
        <v>0.10090277777777779</v>
      </c>
      <c r="F3186" s="1">
        <v>3</v>
      </c>
      <c r="G3186" s="1">
        <v>13</v>
      </c>
      <c r="H3186" s="1">
        <v>237</v>
      </c>
      <c r="I3186" s="1">
        <v>1</v>
      </c>
      <c r="J3186" s="1">
        <v>1</v>
      </c>
      <c r="K3186" s="1">
        <v>6</v>
      </c>
      <c r="L3186" s="1">
        <v>6</v>
      </c>
      <c r="M3186" s="1">
        <v>2</v>
      </c>
      <c r="N3186" s="1">
        <v>1</v>
      </c>
      <c r="O3186" s="1">
        <v>2</v>
      </c>
      <c r="P3186" s="1">
        <v>123</v>
      </c>
      <c r="Q3186" s="1">
        <v>114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1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20.46</v>
      </c>
      <c r="AN3186" s="1">
        <v>18.419</v>
      </c>
      <c r="AO3186" s="1">
        <v>3</v>
      </c>
      <c r="AP3186" s="1">
        <v>114</v>
      </c>
      <c r="AQ3186" s="1">
        <v>1</v>
      </c>
      <c r="AR3186" s="1">
        <v>0</v>
      </c>
      <c r="AS3186" s="1">
        <v>0</v>
      </c>
      <c r="AT3186" s="1">
        <v>0.4</v>
      </c>
      <c r="AU3186" s="1">
        <v>6.82</v>
      </c>
      <c r="AV3186" s="1">
        <v>6.1396666666666668</v>
      </c>
      <c r="AW3186" s="1">
        <v>1.1399999999999999</v>
      </c>
      <c r="AX3186" s="1">
        <f t="shared" si="49"/>
        <v>3.7974683544303799E-2</v>
      </c>
    </row>
    <row r="3187" spans="1:50" x14ac:dyDescent="0.3">
      <c r="A3187" s="1">
        <v>3186</v>
      </c>
      <c r="B3187" s="1" t="s">
        <v>38</v>
      </c>
      <c r="C3187" s="1" t="s">
        <v>39</v>
      </c>
      <c r="D3187" s="1" t="s">
        <v>40</v>
      </c>
      <c r="E3187" s="2">
        <v>0.1012037037037037</v>
      </c>
      <c r="F3187" s="1">
        <v>3</v>
      </c>
      <c r="G3187" s="1">
        <v>13</v>
      </c>
      <c r="H3187" s="1">
        <v>238</v>
      </c>
      <c r="I3187" s="1">
        <v>1</v>
      </c>
      <c r="J3187" s="1">
        <v>1</v>
      </c>
      <c r="K3187" s="1">
        <v>6</v>
      </c>
      <c r="L3187" s="1">
        <v>6</v>
      </c>
      <c r="M3187" s="1">
        <v>2</v>
      </c>
      <c r="N3187" s="1">
        <v>1</v>
      </c>
      <c r="O3187" s="1">
        <v>1</v>
      </c>
      <c r="P3187" s="1">
        <v>124</v>
      </c>
      <c r="Q3187" s="1">
        <v>114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45.637999999999998</v>
      </c>
      <c r="AN3187" s="1">
        <v>41.881</v>
      </c>
      <c r="AO3187" s="1">
        <v>12</v>
      </c>
      <c r="AP3187" s="1">
        <v>116</v>
      </c>
      <c r="AQ3187" s="1">
        <v>0</v>
      </c>
      <c r="AR3187" s="1">
        <v>1</v>
      </c>
      <c r="AS3187" s="1">
        <v>2</v>
      </c>
      <c r="AT3187" s="1">
        <v>0.6</v>
      </c>
      <c r="AU3187" s="1">
        <v>3.8031666666666664</v>
      </c>
      <c r="AV3187" s="1">
        <v>3.4900833333333332</v>
      </c>
      <c r="AW3187" s="1">
        <v>1.1599999999999999</v>
      </c>
      <c r="AX3187" s="1">
        <f t="shared" si="49"/>
        <v>4.2016806722689079E-2</v>
      </c>
    </row>
    <row r="3188" spans="1:50" x14ac:dyDescent="0.3">
      <c r="A3188" s="1">
        <v>3187</v>
      </c>
      <c r="B3188" s="1" t="s">
        <v>38</v>
      </c>
      <c r="C3188" s="1" t="s">
        <v>39</v>
      </c>
      <c r="D3188" s="1" t="s">
        <v>40</v>
      </c>
      <c r="E3188" s="2">
        <v>0.10167824074074074</v>
      </c>
      <c r="F3188" s="1">
        <v>3</v>
      </c>
      <c r="G3188" s="1">
        <v>13</v>
      </c>
      <c r="H3188" s="1">
        <v>239</v>
      </c>
      <c r="I3188" s="1">
        <v>1</v>
      </c>
      <c r="J3188" s="1">
        <v>1</v>
      </c>
      <c r="K3188" s="1">
        <v>6</v>
      </c>
      <c r="L3188" s="1">
        <v>6</v>
      </c>
      <c r="M3188" s="1">
        <v>1</v>
      </c>
      <c r="N3188" s="1">
        <v>2</v>
      </c>
      <c r="O3188" s="1">
        <v>1</v>
      </c>
      <c r="P3188" s="1">
        <v>125</v>
      </c>
      <c r="Q3188" s="1">
        <v>114</v>
      </c>
      <c r="R3188" s="1">
        <v>1</v>
      </c>
      <c r="S3188" s="1">
        <v>1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13.228</v>
      </c>
      <c r="AN3188" s="1">
        <v>13.823</v>
      </c>
      <c r="AO3188" s="1">
        <v>3</v>
      </c>
      <c r="AP3188" s="1">
        <v>92</v>
      </c>
      <c r="AQ3188" s="1">
        <v>2</v>
      </c>
      <c r="AR3188" s="1">
        <v>1</v>
      </c>
      <c r="AS3188" s="1">
        <v>0</v>
      </c>
      <c r="AT3188" s="1">
        <v>0.6</v>
      </c>
      <c r="AU3188" s="1">
        <v>4.4093333333333335</v>
      </c>
      <c r="AV3188" s="1">
        <v>4.6076666666666668</v>
      </c>
      <c r="AW3188" s="1">
        <v>0.92</v>
      </c>
      <c r="AX3188" s="1">
        <f t="shared" si="49"/>
        <v>4.6025104602510462E-2</v>
      </c>
    </row>
    <row r="3189" spans="1:50" x14ac:dyDescent="0.3">
      <c r="A3189" s="1">
        <v>3188</v>
      </c>
      <c r="B3189" s="1" t="s">
        <v>38</v>
      </c>
      <c r="C3189" s="1" t="s">
        <v>39</v>
      </c>
      <c r="D3189" s="1" t="s">
        <v>40</v>
      </c>
      <c r="E3189" s="2">
        <v>0.10540509259259261</v>
      </c>
      <c r="F3189" s="1">
        <v>4</v>
      </c>
      <c r="G3189" s="1">
        <v>1</v>
      </c>
      <c r="H3189" s="1">
        <v>240</v>
      </c>
      <c r="I3189" s="1">
        <v>2</v>
      </c>
      <c r="J3189" s="1">
        <v>1</v>
      </c>
      <c r="K3189" s="1">
        <v>0</v>
      </c>
      <c r="L3189" s="1">
        <v>0</v>
      </c>
      <c r="M3189" s="1">
        <v>2</v>
      </c>
      <c r="N3189" s="1">
        <v>1</v>
      </c>
      <c r="O3189" s="1">
        <v>1</v>
      </c>
      <c r="P3189" s="1">
        <v>126</v>
      </c>
      <c r="Q3189" s="1">
        <v>114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1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23.556999999999999</v>
      </c>
      <c r="AN3189" s="1">
        <v>15.877000000000001</v>
      </c>
      <c r="AO3189" s="1">
        <v>4</v>
      </c>
      <c r="AP3189" s="1">
        <v>98</v>
      </c>
      <c r="AQ3189" s="1">
        <v>4</v>
      </c>
      <c r="AR3189" s="1">
        <v>1</v>
      </c>
      <c r="AS3189" s="1">
        <v>0</v>
      </c>
      <c r="AT3189" s="1">
        <v>0.52500000000000002</v>
      </c>
      <c r="AU3189" s="1">
        <v>5.8892499999999997</v>
      </c>
      <c r="AV3189" s="1">
        <v>3.9692500000000002</v>
      </c>
      <c r="AW3189" s="1">
        <v>0.98</v>
      </c>
      <c r="AX3189" s="1">
        <f t="shared" si="49"/>
        <v>0.05</v>
      </c>
    </row>
    <row r="3190" spans="1:50" x14ac:dyDescent="0.3">
      <c r="A3190" s="1">
        <v>3189</v>
      </c>
      <c r="B3190" s="1" t="s">
        <v>38</v>
      </c>
      <c r="C3190" s="1" t="s">
        <v>39</v>
      </c>
      <c r="D3190" s="1" t="s">
        <v>40</v>
      </c>
      <c r="E3190" s="2">
        <v>0.10565972222222221</v>
      </c>
      <c r="F3190" s="1">
        <v>4</v>
      </c>
      <c r="G3190" s="1">
        <v>1</v>
      </c>
      <c r="H3190" s="1">
        <v>241</v>
      </c>
      <c r="I3190" s="1">
        <v>2</v>
      </c>
      <c r="J3190" s="1">
        <v>1</v>
      </c>
      <c r="K3190" s="1">
        <v>0</v>
      </c>
      <c r="L3190" s="1">
        <v>0</v>
      </c>
      <c r="M3190" s="1">
        <v>2</v>
      </c>
      <c r="N3190" s="1">
        <v>1</v>
      </c>
      <c r="O3190" s="1">
        <v>2</v>
      </c>
      <c r="P3190" s="1">
        <v>126</v>
      </c>
      <c r="Q3190" s="1">
        <v>115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7.3369999999999997</v>
      </c>
      <c r="AN3190" s="1">
        <v>4.6970000000000001</v>
      </c>
      <c r="AO3190" s="1">
        <v>1</v>
      </c>
      <c r="AP3190" s="1">
        <v>107</v>
      </c>
      <c r="AQ3190" s="1">
        <v>3</v>
      </c>
      <c r="AR3190" s="1">
        <v>0</v>
      </c>
      <c r="AS3190" s="1">
        <v>0</v>
      </c>
      <c r="AT3190" s="1">
        <v>0.52282157676348495</v>
      </c>
      <c r="AU3190" s="1">
        <v>7.3369999999999997</v>
      </c>
      <c r="AV3190" s="1">
        <v>4.6970000000000001</v>
      </c>
      <c r="AW3190" s="1">
        <v>1.07</v>
      </c>
      <c r="AX3190" s="1">
        <f t="shared" si="49"/>
        <v>4.5643153526970952E-2</v>
      </c>
    </row>
    <row r="3191" spans="1:50" x14ac:dyDescent="0.3">
      <c r="A3191" s="1">
        <v>3190</v>
      </c>
      <c r="B3191" s="1" t="s">
        <v>38</v>
      </c>
      <c r="C3191" s="1" t="s">
        <v>39</v>
      </c>
      <c r="D3191" s="1" t="s">
        <v>40</v>
      </c>
      <c r="E3191" s="2">
        <v>0.10583333333333333</v>
      </c>
      <c r="F3191" s="1">
        <v>4</v>
      </c>
      <c r="G3191" s="1">
        <v>1</v>
      </c>
      <c r="H3191" s="1">
        <v>242</v>
      </c>
      <c r="I3191" s="1">
        <v>2</v>
      </c>
      <c r="J3191" s="1">
        <v>1</v>
      </c>
      <c r="K3191" s="1">
        <v>0</v>
      </c>
      <c r="L3191" s="1">
        <v>0</v>
      </c>
      <c r="M3191" s="1">
        <v>2</v>
      </c>
      <c r="N3191" s="1">
        <v>2</v>
      </c>
      <c r="O3191" s="1">
        <v>1</v>
      </c>
      <c r="P3191" s="1">
        <v>127</v>
      </c>
      <c r="Q3191" s="1">
        <v>115</v>
      </c>
      <c r="R3191" s="1">
        <v>0</v>
      </c>
      <c r="S3191" s="1">
        <v>0</v>
      </c>
      <c r="T3191" s="1">
        <v>0</v>
      </c>
      <c r="U3191" s="1">
        <v>0</v>
      </c>
      <c r="V3191" s="1">
        <v>1</v>
      </c>
      <c r="W3191" s="1">
        <v>0</v>
      </c>
      <c r="X3191" s="1">
        <v>5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21.731999999999999</v>
      </c>
      <c r="AN3191" s="1">
        <v>16.902000000000001</v>
      </c>
      <c r="AO3191" s="1">
        <v>6</v>
      </c>
      <c r="AP3191" s="1">
        <v>90</v>
      </c>
      <c r="AQ3191" s="1">
        <v>3</v>
      </c>
      <c r="AR3191" s="1">
        <v>0</v>
      </c>
      <c r="AS3191" s="1">
        <v>0</v>
      </c>
      <c r="AT3191" s="1">
        <v>0.52479338842975198</v>
      </c>
      <c r="AU3191" s="1">
        <v>3.6219999999999999</v>
      </c>
      <c r="AV3191" s="1">
        <v>2.8170000000000002</v>
      </c>
      <c r="AW3191" s="1">
        <v>0.9</v>
      </c>
      <c r="AX3191" s="1">
        <f t="shared" si="49"/>
        <v>4.9586776859504134E-2</v>
      </c>
    </row>
    <row r="3192" spans="1:50" x14ac:dyDescent="0.3">
      <c r="A3192" s="1">
        <v>3191</v>
      </c>
      <c r="B3192" s="1" t="s">
        <v>38</v>
      </c>
      <c r="C3192" s="1" t="s">
        <v>39</v>
      </c>
      <c r="D3192" s="1" t="s">
        <v>40</v>
      </c>
      <c r="E3192" s="2">
        <v>0.10626157407407406</v>
      </c>
      <c r="F3192" s="1">
        <v>4</v>
      </c>
      <c r="G3192" s="1">
        <v>1</v>
      </c>
      <c r="H3192" s="1">
        <v>243</v>
      </c>
      <c r="I3192" s="1">
        <v>2</v>
      </c>
      <c r="J3192" s="1">
        <v>1</v>
      </c>
      <c r="K3192" s="1">
        <v>0</v>
      </c>
      <c r="L3192" s="1">
        <v>0</v>
      </c>
      <c r="M3192" s="1">
        <v>2</v>
      </c>
      <c r="N3192" s="1">
        <v>1</v>
      </c>
      <c r="O3192" s="1">
        <v>1</v>
      </c>
      <c r="P3192" s="1">
        <v>128</v>
      </c>
      <c r="Q3192" s="1">
        <v>115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1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20.951000000000001</v>
      </c>
      <c r="AN3192" s="1">
        <v>23.184000000000001</v>
      </c>
      <c r="AO3192" s="1">
        <v>6</v>
      </c>
      <c r="AP3192" s="1">
        <v>107</v>
      </c>
      <c r="AQ3192" s="1">
        <v>3</v>
      </c>
      <c r="AR3192" s="1">
        <v>0</v>
      </c>
      <c r="AS3192" s="1">
        <v>2</v>
      </c>
      <c r="AT3192" s="1">
        <v>0.52674897119341502</v>
      </c>
      <c r="AU3192" s="1">
        <v>3.4918333333333336</v>
      </c>
      <c r="AV3192" s="1">
        <v>3.8640000000000003</v>
      </c>
      <c r="AW3192" s="1">
        <v>1.07</v>
      </c>
      <c r="AX3192" s="1">
        <f t="shared" si="49"/>
        <v>5.3497942386831275E-2</v>
      </c>
    </row>
    <row r="3193" spans="1:50" x14ac:dyDescent="0.3">
      <c r="A3193" s="1">
        <v>3192</v>
      </c>
      <c r="B3193" s="1" t="s">
        <v>38</v>
      </c>
      <c r="C3193" s="1" t="s">
        <v>39</v>
      </c>
      <c r="D3193" s="1" t="s">
        <v>40</v>
      </c>
      <c r="E3193" s="2">
        <v>0.10658564814814815</v>
      </c>
      <c r="F3193" s="1">
        <v>4</v>
      </c>
      <c r="G3193" s="1">
        <v>1</v>
      </c>
      <c r="H3193" s="1">
        <v>244</v>
      </c>
      <c r="I3193" s="1">
        <v>2</v>
      </c>
      <c r="J3193" s="1">
        <v>1</v>
      </c>
      <c r="K3193" s="1">
        <v>0</v>
      </c>
      <c r="L3193" s="1">
        <v>0</v>
      </c>
      <c r="M3193" s="1">
        <v>2</v>
      </c>
      <c r="N3193" s="1">
        <v>2</v>
      </c>
      <c r="O3193" s="1">
        <v>2</v>
      </c>
      <c r="P3193" s="1">
        <v>128</v>
      </c>
      <c r="Q3193" s="1">
        <v>116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1</v>
      </c>
      <c r="AE3193" s="1">
        <v>0</v>
      </c>
      <c r="AF3193" s="1">
        <v>1</v>
      </c>
      <c r="AG3193" s="1">
        <v>1</v>
      </c>
      <c r="AH3193" s="1">
        <v>0</v>
      </c>
      <c r="AI3193" s="1">
        <v>0</v>
      </c>
      <c r="AJ3193" s="1">
        <v>0</v>
      </c>
      <c r="AK3193" s="1">
        <v>1</v>
      </c>
      <c r="AL3193" s="1">
        <v>0</v>
      </c>
      <c r="AM3193" s="1">
        <v>64.570999999999998</v>
      </c>
      <c r="AN3193" s="1">
        <v>38.026000000000003</v>
      </c>
      <c r="AO3193" s="1">
        <v>7</v>
      </c>
      <c r="AP3193" s="1">
        <v>94</v>
      </c>
      <c r="AQ3193" s="1">
        <v>4</v>
      </c>
      <c r="AR3193" s="1">
        <v>1</v>
      </c>
      <c r="AS3193" s="1">
        <v>0</v>
      </c>
      <c r="AT3193" s="1">
        <v>0.52459016393442603</v>
      </c>
      <c r="AU3193" s="1">
        <v>9.2244285714285716</v>
      </c>
      <c r="AV3193" s="1">
        <v>5.4322857142857144</v>
      </c>
      <c r="AW3193" s="1">
        <v>0.94</v>
      </c>
      <c r="AX3193" s="1">
        <f t="shared" si="49"/>
        <v>4.9180327868852458E-2</v>
      </c>
    </row>
    <row r="3194" spans="1:50" x14ac:dyDescent="0.3">
      <c r="A3194" s="1">
        <v>3193</v>
      </c>
      <c r="B3194" s="1" t="s">
        <v>38</v>
      </c>
      <c r="C3194" s="1" t="s">
        <v>39</v>
      </c>
      <c r="D3194" s="1" t="s">
        <v>40</v>
      </c>
      <c r="E3194" s="2">
        <v>0.10714120370370371</v>
      </c>
      <c r="F3194" s="1">
        <v>4</v>
      </c>
      <c r="G3194" s="1">
        <v>1</v>
      </c>
      <c r="H3194" s="1">
        <v>245</v>
      </c>
      <c r="I3194" s="1">
        <v>2</v>
      </c>
      <c r="J3194" s="1">
        <v>1</v>
      </c>
      <c r="K3194" s="1">
        <v>0</v>
      </c>
      <c r="L3194" s="1">
        <v>0</v>
      </c>
      <c r="M3194" s="1">
        <v>2</v>
      </c>
      <c r="N3194" s="1">
        <v>1</v>
      </c>
      <c r="O3194" s="1">
        <v>2</v>
      </c>
      <c r="P3194" s="1">
        <v>128</v>
      </c>
      <c r="Q3194" s="1">
        <v>117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1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1</v>
      </c>
      <c r="AH3194" s="1">
        <v>0</v>
      </c>
      <c r="AI3194" s="1">
        <v>0</v>
      </c>
      <c r="AJ3194" s="1">
        <v>0</v>
      </c>
      <c r="AK3194" s="1">
        <v>1</v>
      </c>
      <c r="AL3194" s="1">
        <v>0</v>
      </c>
      <c r="AM3194" s="1">
        <v>1.2170000000000001</v>
      </c>
      <c r="AN3194" s="1">
        <v>1.109</v>
      </c>
      <c r="AO3194" s="1">
        <v>1</v>
      </c>
      <c r="AP3194" s="1">
        <v>117</v>
      </c>
      <c r="AQ3194" s="1">
        <v>4</v>
      </c>
      <c r="AR3194" s="1">
        <v>1</v>
      </c>
      <c r="AS3194" s="1">
        <v>1</v>
      </c>
      <c r="AT3194" s="1">
        <v>0.522448979591836</v>
      </c>
      <c r="AU3194" s="1">
        <v>1.2170000000000001</v>
      </c>
      <c r="AV3194" s="1">
        <v>1.109</v>
      </c>
      <c r="AW3194" s="1">
        <v>1.17</v>
      </c>
      <c r="AX3194" s="1">
        <f t="shared" si="49"/>
        <v>4.4897959183673466E-2</v>
      </c>
    </row>
    <row r="3195" spans="1:50" x14ac:dyDescent="0.3">
      <c r="A3195" s="1">
        <v>3194</v>
      </c>
      <c r="B3195" s="1" t="s">
        <v>38</v>
      </c>
      <c r="C3195" s="1" t="s">
        <v>39</v>
      </c>
      <c r="D3195" s="1" t="s">
        <v>40</v>
      </c>
      <c r="E3195" s="2">
        <v>0.1074074074074074</v>
      </c>
      <c r="F3195" s="1">
        <v>4</v>
      </c>
      <c r="G3195" s="1">
        <v>1</v>
      </c>
      <c r="H3195" s="1">
        <v>246</v>
      </c>
      <c r="I3195" s="1">
        <v>2</v>
      </c>
      <c r="J3195" s="1">
        <v>1</v>
      </c>
      <c r="K3195" s="1">
        <v>0</v>
      </c>
      <c r="L3195" s="1">
        <v>0</v>
      </c>
      <c r="M3195" s="1">
        <v>2</v>
      </c>
      <c r="N3195" s="1">
        <v>2</v>
      </c>
      <c r="O3195" s="1">
        <v>2</v>
      </c>
      <c r="P3195" s="1">
        <v>128</v>
      </c>
      <c r="Q3195" s="1">
        <v>118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13.653</v>
      </c>
      <c r="AN3195" s="1">
        <v>11.31</v>
      </c>
      <c r="AO3195" s="1">
        <v>3</v>
      </c>
      <c r="AP3195" s="1">
        <v>92</v>
      </c>
      <c r="AQ3195" s="1">
        <v>0</v>
      </c>
      <c r="AR3195" s="1">
        <v>0</v>
      </c>
      <c r="AS3195" s="1">
        <v>0</v>
      </c>
      <c r="AT3195" s="1">
        <v>0.52032520325203202</v>
      </c>
      <c r="AU3195" s="1">
        <v>4.5510000000000002</v>
      </c>
      <c r="AV3195" s="1">
        <v>3.77</v>
      </c>
      <c r="AW3195" s="1">
        <v>0.92</v>
      </c>
      <c r="AX3195" s="1">
        <f t="shared" si="49"/>
        <v>4.065040650406504E-2</v>
      </c>
    </row>
    <row r="3196" spans="1:50" x14ac:dyDescent="0.3">
      <c r="A3196" s="1">
        <v>3195</v>
      </c>
      <c r="B3196" s="1" t="s">
        <v>38</v>
      </c>
      <c r="C3196" s="1" t="s">
        <v>39</v>
      </c>
      <c r="D3196" s="1" t="s">
        <v>40</v>
      </c>
      <c r="E3196" s="2">
        <v>0.10778935185185186</v>
      </c>
      <c r="F3196" s="1">
        <v>4</v>
      </c>
      <c r="G3196" s="1">
        <v>1</v>
      </c>
      <c r="H3196" s="1">
        <v>247</v>
      </c>
      <c r="I3196" s="1">
        <v>2</v>
      </c>
      <c r="J3196" s="1">
        <v>1</v>
      </c>
      <c r="K3196" s="1">
        <v>0</v>
      </c>
      <c r="L3196" s="1">
        <v>0</v>
      </c>
      <c r="M3196" s="1">
        <v>2</v>
      </c>
      <c r="N3196" s="1">
        <v>2</v>
      </c>
      <c r="O3196" s="1">
        <v>1</v>
      </c>
      <c r="P3196" s="1">
        <v>129</v>
      </c>
      <c r="Q3196" s="1">
        <v>118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22.875</v>
      </c>
      <c r="AN3196" s="1">
        <v>26.693999999999999</v>
      </c>
      <c r="AO3196" s="1">
        <v>6</v>
      </c>
      <c r="AP3196" s="1">
        <v>92</v>
      </c>
      <c r="AQ3196" s="1">
        <v>2</v>
      </c>
      <c r="AR3196" s="1">
        <v>1</v>
      </c>
      <c r="AS3196" s="1">
        <v>2</v>
      </c>
      <c r="AT3196" s="1">
        <v>0.52226720647773195</v>
      </c>
      <c r="AU3196" s="1">
        <v>3.8125</v>
      </c>
      <c r="AV3196" s="1">
        <v>4.4489999999999998</v>
      </c>
      <c r="AW3196" s="1">
        <v>0.92</v>
      </c>
      <c r="AX3196" s="1">
        <f t="shared" si="49"/>
        <v>4.4534412955465584E-2</v>
      </c>
    </row>
    <row r="3197" spans="1:50" x14ac:dyDescent="0.3">
      <c r="A3197" s="1">
        <v>3196</v>
      </c>
      <c r="B3197" s="1" t="s">
        <v>38</v>
      </c>
      <c r="C3197" s="1" t="s">
        <v>39</v>
      </c>
      <c r="D3197" s="1" t="s">
        <v>40</v>
      </c>
      <c r="E3197" s="2">
        <v>0.10828703703703703</v>
      </c>
      <c r="F3197" s="1">
        <v>4</v>
      </c>
      <c r="G3197" s="1">
        <v>1</v>
      </c>
      <c r="H3197" s="1">
        <v>248</v>
      </c>
      <c r="I3197" s="1">
        <v>2</v>
      </c>
      <c r="J3197" s="1">
        <v>1</v>
      </c>
      <c r="K3197" s="1">
        <v>0</v>
      </c>
      <c r="L3197" s="1">
        <v>0</v>
      </c>
      <c r="M3197" s="1">
        <v>2</v>
      </c>
      <c r="N3197" s="1">
        <v>1</v>
      </c>
      <c r="O3197" s="1">
        <v>1</v>
      </c>
      <c r="P3197" s="1">
        <v>130</v>
      </c>
      <c r="Q3197" s="1">
        <v>118</v>
      </c>
      <c r="R3197" s="1">
        <v>0</v>
      </c>
      <c r="S3197" s="1">
        <v>0</v>
      </c>
      <c r="T3197" s="1">
        <v>0</v>
      </c>
      <c r="U3197" s="1">
        <v>0</v>
      </c>
      <c r="V3197" s="1">
        <v>1</v>
      </c>
      <c r="W3197" s="1">
        <v>0</v>
      </c>
      <c r="X3197" s="1">
        <v>5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21.029</v>
      </c>
      <c r="AN3197" s="1">
        <v>19.882999999999999</v>
      </c>
      <c r="AO3197" s="1">
        <v>6</v>
      </c>
      <c r="AP3197" s="1">
        <v>103</v>
      </c>
      <c r="AQ3197" s="1">
        <v>3</v>
      </c>
      <c r="AR3197" s="1">
        <v>0</v>
      </c>
      <c r="AS3197" s="1">
        <v>0</v>
      </c>
      <c r="AT3197" s="1">
        <v>0.52419354838709598</v>
      </c>
      <c r="AU3197" s="1">
        <v>3.5048333333333335</v>
      </c>
      <c r="AV3197" s="1">
        <v>3.3138333333333332</v>
      </c>
      <c r="AW3197" s="1">
        <v>1.03</v>
      </c>
      <c r="AX3197" s="1">
        <f t="shared" si="49"/>
        <v>4.8387096774193547E-2</v>
      </c>
    </row>
    <row r="3198" spans="1:50" x14ac:dyDescent="0.3">
      <c r="A3198" s="1">
        <v>3197</v>
      </c>
      <c r="B3198" s="1" t="s">
        <v>38</v>
      </c>
      <c r="C3198" s="1" t="s">
        <v>39</v>
      </c>
      <c r="D3198" s="1" t="s">
        <v>40</v>
      </c>
      <c r="E3198" s="2">
        <v>0.10863425925925925</v>
      </c>
      <c r="F3198" s="1">
        <v>4</v>
      </c>
      <c r="G3198" s="1">
        <v>1</v>
      </c>
      <c r="H3198" s="1">
        <v>249</v>
      </c>
      <c r="I3198" s="1">
        <v>2</v>
      </c>
      <c r="J3198" s="1">
        <v>1</v>
      </c>
      <c r="K3198" s="1">
        <v>0</v>
      </c>
      <c r="L3198" s="1">
        <v>0</v>
      </c>
      <c r="M3198" s="1">
        <v>2</v>
      </c>
      <c r="N3198" s="1">
        <v>2</v>
      </c>
      <c r="O3198" s="1">
        <v>1</v>
      </c>
      <c r="P3198" s="1">
        <v>131</v>
      </c>
      <c r="Q3198" s="1">
        <v>118</v>
      </c>
      <c r="R3198" s="1">
        <v>1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1</v>
      </c>
      <c r="AH3198" s="1">
        <v>0</v>
      </c>
      <c r="AI3198" s="1">
        <v>1</v>
      </c>
      <c r="AJ3198" s="1">
        <v>0</v>
      </c>
      <c r="AK3198" s="1">
        <v>0</v>
      </c>
      <c r="AL3198" s="1">
        <v>0</v>
      </c>
      <c r="AM3198" s="1">
        <v>26.859000000000002</v>
      </c>
      <c r="AN3198" s="1">
        <v>26.945</v>
      </c>
      <c r="AO3198" s="1">
        <v>8</v>
      </c>
      <c r="AP3198" s="1">
        <v>93</v>
      </c>
      <c r="AQ3198" s="1">
        <v>0</v>
      </c>
      <c r="AR3198" s="1">
        <v>1</v>
      </c>
      <c r="AS3198" s="1">
        <v>2</v>
      </c>
      <c r="AT3198" s="1">
        <v>0.52610441767068195</v>
      </c>
      <c r="AU3198" s="1">
        <v>3.3573750000000002</v>
      </c>
      <c r="AV3198" s="1">
        <v>3.368125</v>
      </c>
      <c r="AW3198" s="1">
        <v>0.93</v>
      </c>
      <c r="AX3198" s="1">
        <f t="shared" si="49"/>
        <v>5.2208835341365459E-2</v>
      </c>
    </row>
    <row r="3199" spans="1:50" x14ac:dyDescent="0.3">
      <c r="A3199" s="1">
        <v>3198</v>
      </c>
      <c r="B3199" s="1" t="s">
        <v>38</v>
      </c>
      <c r="C3199" s="1" t="s">
        <v>39</v>
      </c>
      <c r="D3199" s="1" t="s">
        <v>40</v>
      </c>
      <c r="E3199" s="2">
        <v>0.10966435185185186</v>
      </c>
      <c r="F3199" s="1">
        <v>4</v>
      </c>
      <c r="G3199" s="1">
        <v>2</v>
      </c>
      <c r="H3199" s="1">
        <v>250</v>
      </c>
      <c r="I3199" s="1">
        <v>2</v>
      </c>
      <c r="J3199" s="1">
        <v>1</v>
      </c>
      <c r="K3199" s="1">
        <v>1</v>
      </c>
      <c r="L3199" s="1">
        <v>0</v>
      </c>
      <c r="M3199" s="1">
        <v>1</v>
      </c>
      <c r="N3199" s="1">
        <v>2</v>
      </c>
      <c r="O3199" s="1">
        <v>1</v>
      </c>
      <c r="P3199" s="1">
        <v>132</v>
      </c>
      <c r="Q3199" s="1">
        <v>118</v>
      </c>
      <c r="R3199" s="1">
        <v>0</v>
      </c>
      <c r="S3199" s="1">
        <v>0</v>
      </c>
      <c r="T3199" s="1">
        <v>0</v>
      </c>
      <c r="U3199" s="1">
        <v>0</v>
      </c>
      <c r="V3199" s="1">
        <v>1</v>
      </c>
      <c r="W3199" s="1">
        <v>0</v>
      </c>
      <c r="X3199" s="1">
        <v>5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7.6760000000000002</v>
      </c>
      <c r="AN3199" s="1">
        <v>8.4689999999999994</v>
      </c>
      <c r="AO3199" s="1">
        <v>3</v>
      </c>
      <c r="AP3199" s="1">
        <v>88</v>
      </c>
      <c r="AQ3199" s="1">
        <v>0</v>
      </c>
      <c r="AR3199" s="1">
        <v>0</v>
      </c>
      <c r="AS3199" s="1">
        <v>2</v>
      </c>
      <c r="AT3199" s="1">
        <v>0.52800000000000002</v>
      </c>
      <c r="AU3199" s="1">
        <v>2.5586666666666669</v>
      </c>
      <c r="AV3199" s="1">
        <v>2.823</v>
      </c>
      <c r="AW3199" s="1">
        <v>0.88</v>
      </c>
      <c r="AX3199" s="1">
        <f t="shared" si="49"/>
        <v>5.6000000000000001E-2</v>
      </c>
    </row>
    <row r="3200" spans="1:50" x14ac:dyDescent="0.3">
      <c r="A3200" s="1">
        <v>3199</v>
      </c>
      <c r="B3200" s="1" t="s">
        <v>38</v>
      </c>
      <c r="C3200" s="1" t="s">
        <v>39</v>
      </c>
      <c r="D3200" s="1" t="s">
        <v>40</v>
      </c>
      <c r="E3200" s="2">
        <v>0.11004629629629629</v>
      </c>
      <c r="F3200" s="1">
        <v>4</v>
      </c>
      <c r="G3200" s="1">
        <v>2</v>
      </c>
      <c r="H3200" s="1">
        <v>251</v>
      </c>
      <c r="I3200" s="1">
        <v>2</v>
      </c>
      <c r="J3200" s="1">
        <v>1</v>
      </c>
      <c r="K3200" s="1">
        <v>1</v>
      </c>
      <c r="L3200" s="1">
        <v>0</v>
      </c>
      <c r="M3200" s="1">
        <v>1</v>
      </c>
      <c r="N3200" s="1">
        <v>2</v>
      </c>
      <c r="O3200" s="1">
        <v>2</v>
      </c>
      <c r="P3200" s="1">
        <v>132</v>
      </c>
      <c r="Q3200" s="1">
        <v>119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15.226000000000001</v>
      </c>
      <c r="AN3200" s="1">
        <v>18.706</v>
      </c>
      <c r="AO3200" s="1">
        <v>4</v>
      </c>
      <c r="AP3200" s="1">
        <v>92</v>
      </c>
      <c r="AQ3200" s="1">
        <v>2</v>
      </c>
      <c r="AR3200" s="1">
        <v>0</v>
      </c>
      <c r="AS3200" s="1">
        <v>2</v>
      </c>
      <c r="AT3200" s="1">
        <v>0.52589641434262901</v>
      </c>
      <c r="AU3200" s="1">
        <v>3.8065000000000002</v>
      </c>
      <c r="AV3200" s="1">
        <v>4.6764999999999999</v>
      </c>
      <c r="AW3200" s="1">
        <v>0.92</v>
      </c>
      <c r="AX3200" s="1">
        <f t="shared" si="49"/>
        <v>5.1792828685258967E-2</v>
      </c>
    </row>
    <row r="3201" spans="1:50" x14ac:dyDescent="0.3">
      <c r="A3201" s="1">
        <v>3200</v>
      </c>
      <c r="B3201" s="1" t="s">
        <v>38</v>
      </c>
      <c r="C3201" s="1" t="s">
        <v>39</v>
      </c>
      <c r="D3201" s="1" t="s">
        <v>40</v>
      </c>
      <c r="E3201" s="2">
        <v>0.11041666666666666</v>
      </c>
      <c r="F3201" s="1">
        <v>4</v>
      </c>
      <c r="G3201" s="1">
        <v>2</v>
      </c>
      <c r="H3201" s="1">
        <v>252</v>
      </c>
      <c r="I3201" s="1">
        <v>2</v>
      </c>
      <c r="J3201" s="1">
        <v>1</v>
      </c>
      <c r="K3201" s="1">
        <v>1</v>
      </c>
      <c r="L3201" s="1">
        <v>0</v>
      </c>
      <c r="M3201" s="1">
        <v>1</v>
      </c>
      <c r="N3201" s="1">
        <v>1</v>
      </c>
      <c r="O3201" s="1">
        <v>1</v>
      </c>
      <c r="P3201" s="1">
        <v>133</v>
      </c>
      <c r="Q3201" s="1">
        <v>119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0.54500000000000004</v>
      </c>
      <c r="AN3201" s="1">
        <v>0.94499999999999995</v>
      </c>
      <c r="AO3201" s="1">
        <v>1</v>
      </c>
      <c r="AP3201" s="1">
        <v>126</v>
      </c>
      <c r="AQ3201" s="1">
        <v>3</v>
      </c>
      <c r="AR3201" s="1">
        <v>0</v>
      </c>
      <c r="AS3201" s="1">
        <v>1</v>
      </c>
      <c r="AT3201" s="1">
        <v>0.52777777777777701</v>
      </c>
      <c r="AU3201" s="1">
        <v>0.54500000000000004</v>
      </c>
      <c r="AV3201" s="1">
        <v>0.94499999999999995</v>
      </c>
      <c r="AW3201" s="1">
        <v>1.26</v>
      </c>
      <c r="AX3201" s="1">
        <f t="shared" si="49"/>
        <v>5.5555555555555552E-2</v>
      </c>
    </row>
    <row r="3202" spans="1:50" x14ac:dyDescent="0.3">
      <c r="A3202" s="1">
        <v>3201</v>
      </c>
      <c r="B3202" s="1" t="s">
        <v>38</v>
      </c>
      <c r="C3202" s="1" t="s">
        <v>39</v>
      </c>
      <c r="D3202" s="1" t="s">
        <v>40</v>
      </c>
      <c r="E3202" s="2">
        <v>0.11061342592592593</v>
      </c>
      <c r="F3202" s="1">
        <v>4</v>
      </c>
      <c r="G3202" s="1">
        <v>2</v>
      </c>
      <c r="H3202" s="1">
        <v>253</v>
      </c>
      <c r="I3202" s="1">
        <v>2</v>
      </c>
      <c r="J3202" s="1">
        <v>1</v>
      </c>
      <c r="K3202" s="1">
        <v>1</v>
      </c>
      <c r="L3202" s="1">
        <v>0</v>
      </c>
      <c r="M3202" s="1">
        <v>1</v>
      </c>
      <c r="N3202" s="1">
        <v>1</v>
      </c>
      <c r="O3202" s="1">
        <v>1</v>
      </c>
      <c r="P3202" s="1">
        <v>134</v>
      </c>
      <c r="Q3202" s="1">
        <v>119</v>
      </c>
      <c r="R3202" s="1">
        <v>0</v>
      </c>
      <c r="S3202" s="1">
        <v>0</v>
      </c>
      <c r="T3202" s="1">
        <v>1</v>
      </c>
      <c r="U3202" s="1">
        <v>0</v>
      </c>
      <c r="V3202" s="1">
        <v>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0.77700000000000002</v>
      </c>
      <c r="AN3202" s="1">
        <v>0.92800000000000005</v>
      </c>
      <c r="AO3202" s="1">
        <v>1</v>
      </c>
      <c r="AP3202" s="1">
        <v>120</v>
      </c>
      <c r="AQ3202" s="1">
        <v>3</v>
      </c>
      <c r="AR3202" s="1">
        <v>0</v>
      </c>
      <c r="AS3202" s="1">
        <v>1</v>
      </c>
      <c r="AT3202" s="1">
        <v>0.52964426877470305</v>
      </c>
      <c r="AU3202" s="1">
        <v>0.77700000000000002</v>
      </c>
      <c r="AV3202" s="1">
        <v>0.92800000000000005</v>
      </c>
      <c r="AW3202" s="1">
        <v>1.2</v>
      </c>
      <c r="AX3202" s="1">
        <f t="shared" si="49"/>
        <v>5.9288537549407112E-2</v>
      </c>
    </row>
    <row r="3203" spans="1:50" x14ac:dyDescent="0.3">
      <c r="A3203" s="1">
        <v>3202</v>
      </c>
      <c r="B3203" s="1" t="s">
        <v>38</v>
      </c>
      <c r="C3203" s="1" t="s">
        <v>39</v>
      </c>
      <c r="D3203" s="1" t="s">
        <v>40</v>
      </c>
      <c r="E3203" s="2">
        <v>0.11078703703703703</v>
      </c>
      <c r="F3203" s="1">
        <v>4</v>
      </c>
      <c r="G3203" s="1">
        <v>2</v>
      </c>
      <c r="H3203" s="1">
        <v>254</v>
      </c>
      <c r="I3203" s="1">
        <v>2</v>
      </c>
      <c r="J3203" s="1">
        <v>1</v>
      </c>
      <c r="K3203" s="1">
        <v>1</v>
      </c>
      <c r="L3203" s="1">
        <v>0</v>
      </c>
      <c r="M3203" s="1">
        <v>1</v>
      </c>
      <c r="N3203" s="1">
        <v>2</v>
      </c>
      <c r="O3203" s="1">
        <v>1</v>
      </c>
      <c r="P3203" s="1">
        <v>135</v>
      </c>
      <c r="Q3203" s="1">
        <v>119</v>
      </c>
      <c r="R3203" s="1">
        <v>1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9.0380000000000003</v>
      </c>
      <c r="AN3203" s="1">
        <v>16.638999999999999</v>
      </c>
      <c r="AO3203" s="1">
        <v>1</v>
      </c>
      <c r="AP3203" s="1">
        <v>94</v>
      </c>
      <c r="AQ3203" s="1">
        <v>0</v>
      </c>
      <c r="AR3203" s="1">
        <v>0</v>
      </c>
      <c r="AS3203" s="1">
        <v>2</v>
      </c>
      <c r="AT3203" s="1">
        <v>0.53149606299212604</v>
      </c>
      <c r="AU3203" s="1">
        <v>9.0380000000000003</v>
      </c>
      <c r="AV3203" s="1">
        <v>16.638999999999999</v>
      </c>
      <c r="AW3203" s="1">
        <v>0.94</v>
      </c>
      <c r="AX3203" s="1">
        <f t="shared" ref="AX3203:AX3266" si="50">(P3203-Q3203)/(P3203+Q3203)</f>
        <v>6.2992125984251968E-2</v>
      </c>
    </row>
    <row r="3204" spans="1:50" x14ac:dyDescent="0.3">
      <c r="A3204" s="1">
        <v>3203</v>
      </c>
      <c r="B3204" s="1" t="s">
        <v>38</v>
      </c>
      <c r="C3204" s="1" t="s">
        <v>39</v>
      </c>
      <c r="D3204" s="1" t="s">
        <v>40</v>
      </c>
      <c r="E3204" s="2">
        <v>0.11146990740740741</v>
      </c>
      <c r="F3204" s="1">
        <v>4</v>
      </c>
      <c r="G3204" s="1">
        <v>3</v>
      </c>
      <c r="H3204" s="1">
        <v>255</v>
      </c>
      <c r="I3204" s="1">
        <v>2</v>
      </c>
      <c r="J3204" s="1">
        <v>1</v>
      </c>
      <c r="K3204" s="1">
        <v>2</v>
      </c>
      <c r="L3204" s="1">
        <v>0</v>
      </c>
      <c r="M3204" s="1">
        <v>2</v>
      </c>
      <c r="N3204" s="1">
        <v>1</v>
      </c>
      <c r="O3204" s="1">
        <v>2</v>
      </c>
      <c r="P3204" s="1">
        <v>135</v>
      </c>
      <c r="Q3204" s="1">
        <v>120</v>
      </c>
      <c r="R3204" s="1">
        <v>0</v>
      </c>
      <c r="S3204" s="1">
        <v>0</v>
      </c>
      <c r="T3204" s="1">
        <v>0</v>
      </c>
      <c r="U3204" s="1">
        <v>1</v>
      </c>
      <c r="V3204" s="1">
        <v>0</v>
      </c>
      <c r="W3204" s="1">
        <v>1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0.79500000000000004</v>
      </c>
      <c r="AN3204" s="1">
        <v>0.93899999999999995</v>
      </c>
      <c r="AO3204" s="1">
        <v>1</v>
      </c>
      <c r="AP3204" s="1">
        <v>119</v>
      </c>
      <c r="AQ3204" s="1">
        <v>3</v>
      </c>
      <c r="AR3204" s="1">
        <v>1</v>
      </c>
      <c r="AS3204" s="1">
        <v>1</v>
      </c>
      <c r="AT3204" s="1">
        <v>0.52941176470588203</v>
      </c>
      <c r="AU3204" s="1">
        <v>0.79500000000000004</v>
      </c>
      <c r="AV3204" s="1">
        <v>0.93899999999999995</v>
      </c>
      <c r="AW3204" s="1">
        <v>1.19</v>
      </c>
      <c r="AX3204" s="1">
        <f t="shared" si="50"/>
        <v>5.8823529411764705E-2</v>
      </c>
    </row>
    <row r="3205" spans="1:50" x14ac:dyDescent="0.3">
      <c r="A3205" s="1">
        <v>3204</v>
      </c>
      <c r="B3205" s="1" t="s">
        <v>38</v>
      </c>
      <c r="C3205" s="1" t="s">
        <v>39</v>
      </c>
      <c r="D3205" s="1" t="s">
        <v>40</v>
      </c>
      <c r="E3205" s="2">
        <v>0.11166666666666665</v>
      </c>
      <c r="F3205" s="1">
        <v>4</v>
      </c>
      <c r="G3205" s="1">
        <v>3</v>
      </c>
      <c r="H3205" s="1">
        <v>256</v>
      </c>
      <c r="I3205" s="1">
        <v>2</v>
      </c>
      <c r="J3205" s="1">
        <v>1</v>
      </c>
      <c r="K3205" s="1">
        <v>2</v>
      </c>
      <c r="L3205" s="1">
        <v>0</v>
      </c>
      <c r="M3205" s="1">
        <v>2</v>
      </c>
      <c r="N3205" s="1">
        <v>2</v>
      </c>
      <c r="O3205" s="1">
        <v>2</v>
      </c>
      <c r="P3205" s="1">
        <v>135</v>
      </c>
      <c r="Q3205" s="1">
        <v>121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1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13.904</v>
      </c>
      <c r="AN3205" s="1">
        <v>9.19</v>
      </c>
      <c r="AO3205" s="1">
        <v>3</v>
      </c>
      <c r="AP3205" s="1">
        <v>85</v>
      </c>
      <c r="AQ3205" s="1">
        <v>0</v>
      </c>
      <c r="AR3205" s="1">
        <v>0</v>
      </c>
      <c r="AS3205" s="1">
        <v>0</v>
      </c>
      <c r="AT3205" s="1">
        <v>0.52734375</v>
      </c>
      <c r="AU3205" s="1">
        <v>4.6346666666666669</v>
      </c>
      <c r="AV3205" s="1">
        <v>3.063333333333333</v>
      </c>
      <c r="AW3205" s="1">
        <v>0.85</v>
      </c>
      <c r="AX3205" s="1">
        <f t="shared" si="50"/>
        <v>5.46875E-2</v>
      </c>
    </row>
    <row r="3206" spans="1:50" x14ac:dyDescent="0.3">
      <c r="A3206" s="1">
        <v>3205</v>
      </c>
      <c r="B3206" s="1" t="s">
        <v>38</v>
      </c>
      <c r="C3206" s="1" t="s">
        <v>39</v>
      </c>
      <c r="D3206" s="1" t="s">
        <v>40</v>
      </c>
      <c r="E3206" s="2">
        <v>0.11207175925925926</v>
      </c>
      <c r="F3206" s="1">
        <v>4</v>
      </c>
      <c r="G3206" s="1">
        <v>3</v>
      </c>
      <c r="H3206" s="1">
        <v>257</v>
      </c>
      <c r="I3206" s="1">
        <v>2</v>
      </c>
      <c r="J3206" s="1">
        <v>1</v>
      </c>
      <c r="K3206" s="1">
        <v>2</v>
      </c>
      <c r="L3206" s="1">
        <v>0</v>
      </c>
      <c r="M3206" s="1">
        <v>2</v>
      </c>
      <c r="N3206" s="1">
        <v>1</v>
      </c>
      <c r="O3206" s="1">
        <v>1</v>
      </c>
      <c r="P3206" s="1">
        <v>136</v>
      </c>
      <c r="Q3206" s="1">
        <v>121</v>
      </c>
      <c r="R3206" s="1">
        <v>0</v>
      </c>
      <c r="S3206" s="1">
        <v>0</v>
      </c>
      <c r="T3206" s="1">
        <v>0</v>
      </c>
      <c r="U3206" s="1">
        <v>0</v>
      </c>
      <c r="V3206" s="1">
        <v>1</v>
      </c>
      <c r="W3206" s="1">
        <v>0</v>
      </c>
      <c r="X3206" s="1">
        <v>2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23.728000000000002</v>
      </c>
      <c r="AN3206" s="1">
        <v>15.968</v>
      </c>
      <c r="AO3206" s="1">
        <v>4</v>
      </c>
      <c r="AP3206" s="1">
        <v>99</v>
      </c>
      <c r="AQ3206" s="1">
        <v>4</v>
      </c>
      <c r="AR3206" s="1">
        <v>1</v>
      </c>
      <c r="AS3206" s="1">
        <v>0</v>
      </c>
      <c r="AT3206" s="1">
        <v>0.52918287937743103</v>
      </c>
      <c r="AU3206" s="1">
        <v>5.9320000000000004</v>
      </c>
      <c r="AV3206" s="1">
        <v>3.992</v>
      </c>
      <c r="AW3206" s="1">
        <v>0.99</v>
      </c>
      <c r="AX3206" s="1">
        <f t="shared" si="50"/>
        <v>5.8365758754863814E-2</v>
      </c>
    </row>
    <row r="3207" spans="1:50" x14ac:dyDescent="0.3">
      <c r="A3207" s="1">
        <v>3206</v>
      </c>
      <c r="B3207" s="1" t="s">
        <v>38</v>
      </c>
      <c r="C3207" s="1" t="s">
        <v>39</v>
      </c>
      <c r="D3207" s="1" t="s">
        <v>40</v>
      </c>
      <c r="E3207" s="2">
        <v>0.11237268518518519</v>
      </c>
      <c r="F3207" s="1">
        <v>4</v>
      </c>
      <c r="G3207" s="1">
        <v>3</v>
      </c>
      <c r="H3207" s="1">
        <v>258</v>
      </c>
      <c r="I3207" s="1">
        <v>2</v>
      </c>
      <c r="J3207" s="1">
        <v>1</v>
      </c>
      <c r="K3207" s="1">
        <v>2</v>
      </c>
      <c r="L3207" s="1">
        <v>0</v>
      </c>
      <c r="M3207" s="1">
        <v>2</v>
      </c>
      <c r="N3207" s="1">
        <v>2</v>
      </c>
      <c r="O3207" s="1">
        <v>2</v>
      </c>
      <c r="P3207" s="1">
        <v>136</v>
      </c>
      <c r="Q3207" s="1">
        <v>122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1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4.4950000000000001</v>
      </c>
      <c r="AN3207" s="1">
        <v>6.3559999999999999</v>
      </c>
      <c r="AO3207" s="1">
        <v>1</v>
      </c>
      <c r="AP3207" s="1">
        <v>85</v>
      </c>
      <c r="AQ3207" s="1">
        <v>1</v>
      </c>
      <c r="AR3207" s="1">
        <v>0</v>
      </c>
      <c r="AS3207" s="1">
        <v>2</v>
      </c>
      <c r="AT3207" s="1">
        <v>0.2</v>
      </c>
      <c r="AU3207" s="1">
        <v>4.4950000000000001</v>
      </c>
      <c r="AV3207" s="1">
        <v>6.3559999999999999</v>
      </c>
      <c r="AW3207" s="1">
        <v>0.85</v>
      </c>
      <c r="AX3207" s="1">
        <f t="shared" si="50"/>
        <v>5.4263565891472867E-2</v>
      </c>
    </row>
    <row r="3208" spans="1:50" x14ac:dyDescent="0.3">
      <c r="A3208" s="1">
        <v>3207</v>
      </c>
      <c r="B3208" s="1" t="s">
        <v>38</v>
      </c>
      <c r="C3208" s="1" t="s">
        <v>39</v>
      </c>
      <c r="D3208" s="1" t="s">
        <v>40</v>
      </c>
      <c r="E3208" s="2">
        <v>0.11270833333333334</v>
      </c>
      <c r="F3208" s="1">
        <v>4</v>
      </c>
      <c r="G3208" s="1">
        <v>3</v>
      </c>
      <c r="H3208" s="1">
        <v>259</v>
      </c>
      <c r="I3208" s="1">
        <v>2</v>
      </c>
      <c r="J3208" s="1">
        <v>1</v>
      </c>
      <c r="K3208" s="1">
        <v>2</v>
      </c>
      <c r="L3208" s="1">
        <v>0</v>
      </c>
      <c r="M3208" s="1">
        <v>2</v>
      </c>
      <c r="N3208" s="1">
        <v>1</v>
      </c>
      <c r="O3208" s="1">
        <v>2</v>
      </c>
      <c r="P3208" s="1">
        <v>136</v>
      </c>
      <c r="Q3208" s="1">
        <v>123</v>
      </c>
      <c r="R3208" s="1">
        <v>2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2.4750000000000001</v>
      </c>
      <c r="AN3208" s="1">
        <v>2.5579999999999998</v>
      </c>
      <c r="AO3208" s="1">
        <v>1</v>
      </c>
      <c r="AP3208" s="1">
        <v>101</v>
      </c>
      <c r="AQ3208" s="1">
        <v>1</v>
      </c>
      <c r="AR3208" s="1">
        <v>1</v>
      </c>
      <c r="AS3208" s="1">
        <v>1</v>
      </c>
      <c r="AT3208" s="1">
        <v>0.2</v>
      </c>
      <c r="AU3208" s="1">
        <v>2.4750000000000001</v>
      </c>
      <c r="AV3208" s="1">
        <v>2.5579999999999998</v>
      </c>
      <c r="AW3208" s="1">
        <v>1.01</v>
      </c>
      <c r="AX3208" s="1">
        <f t="shared" si="50"/>
        <v>5.019305019305019E-2</v>
      </c>
    </row>
    <row r="3209" spans="1:50" x14ac:dyDescent="0.3">
      <c r="A3209" s="1">
        <v>3208</v>
      </c>
      <c r="B3209" s="1" t="s">
        <v>38</v>
      </c>
      <c r="C3209" s="1" t="s">
        <v>39</v>
      </c>
      <c r="D3209" s="1" t="s">
        <v>40</v>
      </c>
      <c r="E3209" s="2">
        <v>0.11370370370370371</v>
      </c>
      <c r="F3209" s="1">
        <v>4</v>
      </c>
      <c r="G3209" s="1">
        <v>4</v>
      </c>
      <c r="H3209" s="1">
        <v>260</v>
      </c>
      <c r="I3209" s="1">
        <v>2</v>
      </c>
      <c r="J3209" s="1">
        <v>1</v>
      </c>
      <c r="K3209" s="1">
        <v>2</v>
      </c>
      <c r="L3209" s="1">
        <v>1</v>
      </c>
      <c r="M3209" s="1">
        <v>1</v>
      </c>
      <c r="N3209" s="1">
        <v>1</v>
      </c>
      <c r="O3209" s="1">
        <v>1</v>
      </c>
      <c r="P3209" s="1">
        <v>137</v>
      </c>
      <c r="Q3209" s="1">
        <v>123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5.5919999999999996</v>
      </c>
      <c r="AN3209" s="1">
        <v>6.9489999999999998</v>
      </c>
      <c r="AO3209" s="1">
        <v>1</v>
      </c>
      <c r="AP3209" s="1">
        <v>119</v>
      </c>
      <c r="AQ3209" s="1">
        <v>3</v>
      </c>
      <c r="AR3209" s="1">
        <v>0</v>
      </c>
      <c r="AS3209" s="1">
        <v>0</v>
      </c>
      <c r="AT3209" s="1">
        <v>0.52692307692307605</v>
      </c>
      <c r="AU3209" s="1">
        <v>5.5919999999999996</v>
      </c>
      <c r="AV3209" s="1">
        <v>6.9489999999999998</v>
      </c>
      <c r="AW3209" s="1">
        <v>1.19</v>
      </c>
      <c r="AX3209" s="1">
        <f t="shared" si="50"/>
        <v>5.3846153846153849E-2</v>
      </c>
    </row>
    <row r="3210" spans="1:50" x14ac:dyDescent="0.3">
      <c r="A3210" s="1">
        <v>3209</v>
      </c>
      <c r="B3210" s="1" t="s">
        <v>38</v>
      </c>
      <c r="C3210" s="1" t="s">
        <v>39</v>
      </c>
      <c r="D3210" s="1" t="s">
        <v>40</v>
      </c>
      <c r="E3210" s="2">
        <v>0.11386574074074074</v>
      </c>
      <c r="F3210" s="1">
        <v>4</v>
      </c>
      <c r="G3210" s="1">
        <v>4</v>
      </c>
      <c r="H3210" s="1">
        <v>261</v>
      </c>
      <c r="I3210" s="1">
        <v>2</v>
      </c>
      <c r="J3210" s="1">
        <v>1</v>
      </c>
      <c r="K3210" s="1">
        <v>2</v>
      </c>
      <c r="L3210" s="1">
        <v>1</v>
      </c>
      <c r="M3210" s="1">
        <v>1</v>
      </c>
      <c r="N3210" s="1">
        <v>2</v>
      </c>
      <c r="O3210" s="1">
        <v>1</v>
      </c>
      <c r="P3210" s="1">
        <v>138</v>
      </c>
      <c r="Q3210" s="1">
        <v>123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1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62.023000000000003</v>
      </c>
      <c r="AN3210" s="1">
        <v>71.091999999999999</v>
      </c>
      <c r="AO3210" s="1">
        <v>17</v>
      </c>
      <c r="AP3210" s="1">
        <v>89</v>
      </c>
      <c r="AQ3210" s="1">
        <v>1</v>
      </c>
      <c r="AR3210" s="1">
        <v>0</v>
      </c>
      <c r="AS3210" s="1">
        <v>0</v>
      </c>
      <c r="AT3210" s="1">
        <v>0.52873563218390796</v>
      </c>
      <c r="AU3210" s="1">
        <v>3.6484117647058825</v>
      </c>
      <c r="AV3210" s="1">
        <v>4.1818823529411766</v>
      </c>
      <c r="AW3210" s="1">
        <v>0.89</v>
      </c>
      <c r="AX3210" s="1">
        <f t="shared" si="50"/>
        <v>5.7471264367816091E-2</v>
      </c>
    </row>
    <row r="3211" spans="1:50" x14ac:dyDescent="0.3">
      <c r="A3211" s="1">
        <v>3210</v>
      </c>
      <c r="B3211" s="1" t="s">
        <v>38</v>
      </c>
      <c r="C3211" s="1" t="s">
        <v>39</v>
      </c>
      <c r="D3211" s="1" t="s">
        <v>40</v>
      </c>
      <c r="E3211" s="2">
        <v>0.11459490740740741</v>
      </c>
      <c r="F3211" s="1">
        <v>4</v>
      </c>
      <c r="G3211" s="1">
        <v>4</v>
      </c>
      <c r="H3211" s="1">
        <v>262</v>
      </c>
      <c r="I3211" s="1">
        <v>2</v>
      </c>
      <c r="J3211" s="1">
        <v>1</v>
      </c>
      <c r="K3211" s="1">
        <v>2</v>
      </c>
      <c r="L3211" s="1">
        <v>1</v>
      </c>
      <c r="M3211" s="1">
        <v>1</v>
      </c>
      <c r="N3211" s="1">
        <v>2</v>
      </c>
      <c r="O3211" s="1">
        <v>2</v>
      </c>
      <c r="P3211" s="1">
        <v>138</v>
      </c>
      <c r="Q3211" s="1">
        <v>124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1</v>
      </c>
      <c r="Z3211" s="1">
        <v>0</v>
      </c>
      <c r="AA3211" s="1">
        <v>1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0.59599999999999997</v>
      </c>
      <c r="AN3211" s="1">
        <v>1.226</v>
      </c>
      <c r="AO3211" s="1">
        <v>0</v>
      </c>
      <c r="AP3211" s="1">
        <v>89</v>
      </c>
      <c r="AQ3211" s="1">
        <v>3</v>
      </c>
      <c r="AR3211" s="1">
        <v>0</v>
      </c>
      <c r="AS3211" s="1">
        <v>1</v>
      </c>
      <c r="AT3211" s="1">
        <v>0.52671755725190805</v>
      </c>
      <c r="AU3211" s="1" t="e">
        <v>#DIV/0!</v>
      </c>
      <c r="AV3211" s="1" t="e">
        <v>#DIV/0!</v>
      </c>
      <c r="AW3211" s="1">
        <v>0.89</v>
      </c>
      <c r="AX3211" s="1">
        <f t="shared" si="50"/>
        <v>5.3435114503816793E-2</v>
      </c>
    </row>
    <row r="3212" spans="1:50" x14ac:dyDescent="0.3">
      <c r="A3212" s="1">
        <v>3211</v>
      </c>
      <c r="B3212" s="1" t="s">
        <v>38</v>
      </c>
      <c r="C3212" s="1" t="s">
        <v>39</v>
      </c>
      <c r="D3212" s="1" t="s">
        <v>40</v>
      </c>
      <c r="E3212" s="2">
        <v>0.11495370370370371</v>
      </c>
      <c r="F3212" s="1">
        <v>4</v>
      </c>
      <c r="G3212" s="1">
        <v>4</v>
      </c>
      <c r="H3212" s="1">
        <v>263</v>
      </c>
      <c r="I3212" s="1">
        <v>2</v>
      </c>
      <c r="J3212" s="1">
        <v>1</v>
      </c>
      <c r="K3212" s="1">
        <v>2</v>
      </c>
      <c r="L3212" s="1">
        <v>1</v>
      </c>
      <c r="M3212" s="1">
        <v>1</v>
      </c>
      <c r="N3212" s="1">
        <v>1</v>
      </c>
      <c r="O3212" s="1">
        <v>1</v>
      </c>
      <c r="P3212" s="1">
        <v>139</v>
      </c>
      <c r="Q3212" s="1">
        <v>124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4.84</v>
      </c>
      <c r="AN3212" s="1">
        <v>6.5389999999999997</v>
      </c>
      <c r="AO3212" s="1">
        <v>1</v>
      </c>
      <c r="AP3212" s="1">
        <v>120</v>
      </c>
      <c r="AQ3212" s="1">
        <v>3</v>
      </c>
      <c r="AR3212" s="1">
        <v>0</v>
      </c>
      <c r="AS3212" s="1">
        <v>0</v>
      </c>
      <c r="AT3212" s="1">
        <v>0.528517110266159</v>
      </c>
      <c r="AU3212" s="1">
        <v>4.84</v>
      </c>
      <c r="AV3212" s="1">
        <v>6.5389999999999997</v>
      </c>
      <c r="AW3212" s="1">
        <v>1.2</v>
      </c>
      <c r="AX3212" s="1">
        <f t="shared" si="50"/>
        <v>5.7034220532319393E-2</v>
      </c>
    </row>
    <row r="3213" spans="1:50" x14ac:dyDescent="0.3">
      <c r="A3213" s="1">
        <v>3212</v>
      </c>
      <c r="B3213" s="1" t="s">
        <v>38</v>
      </c>
      <c r="C3213" s="1" t="s">
        <v>39</v>
      </c>
      <c r="D3213" s="1" t="s">
        <v>40</v>
      </c>
      <c r="E3213" s="2">
        <v>0.11513888888888889</v>
      </c>
      <c r="F3213" s="1">
        <v>4</v>
      </c>
      <c r="G3213" s="1">
        <v>4</v>
      </c>
      <c r="H3213" s="1">
        <v>264</v>
      </c>
      <c r="I3213" s="1">
        <v>2</v>
      </c>
      <c r="J3213" s="1">
        <v>1</v>
      </c>
      <c r="K3213" s="1">
        <v>2</v>
      </c>
      <c r="L3213" s="1">
        <v>1</v>
      </c>
      <c r="M3213" s="1">
        <v>1</v>
      </c>
      <c r="N3213" s="1">
        <v>2</v>
      </c>
      <c r="O3213" s="1">
        <v>2</v>
      </c>
      <c r="P3213" s="1">
        <v>139</v>
      </c>
      <c r="Q3213" s="1">
        <v>125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1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26.327000000000002</v>
      </c>
      <c r="AN3213" s="1">
        <v>25.936</v>
      </c>
      <c r="AO3213" s="1">
        <v>6</v>
      </c>
      <c r="AP3213" s="1">
        <v>100</v>
      </c>
      <c r="AQ3213" s="1">
        <v>3</v>
      </c>
      <c r="AR3213" s="1">
        <v>0</v>
      </c>
      <c r="AS3213" s="1">
        <v>0</v>
      </c>
      <c r="AT3213" s="1">
        <v>0.52651515151515105</v>
      </c>
      <c r="AU3213" s="1">
        <v>4.3878333333333339</v>
      </c>
      <c r="AV3213" s="1">
        <v>4.3226666666666667</v>
      </c>
      <c r="AW3213" s="1">
        <v>1</v>
      </c>
      <c r="AX3213" s="1">
        <f t="shared" si="50"/>
        <v>5.3030303030303032E-2</v>
      </c>
    </row>
    <row r="3214" spans="1:50" x14ac:dyDescent="0.3">
      <c r="A3214" s="1">
        <v>3213</v>
      </c>
      <c r="B3214" s="1" t="s">
        <v>38</v>
      </c>
      <c r="C3214" s="1" t="s">
        <v>39</v>
      </c>
      <c r="D3214" s="1" t="s">
        <v>40</v>
      </c>
      <c r="E3214" s="2">
        <v>0.1155324074074074</v>
      </c>
      <c r="F3214" s="1">
        <v>4</v>
      </c>
      <c r="G3214" s="1">
        <v>4</v>
      </c>
      <c r="H3214" s="1">
        <v>265</v>
      </c>
      <c r="I3214" s="1">
        <v>2</v>
      </c>
      <c r="J3214" s="1">
        <v>1</v>
      </c>
      <c r="K3214" s="1">
        <v>2</v>
      </c>
      <c r="L3214" s="1">
        <v>1</v>
      </c>
      <c r="M3214" s="1">
        <v>1</v>
      </c>
      <c r="N3214" s="1">
        <v>1</v>
      </c>
      <c r="O3214" s="1">
        <v>1</v>
      </c>
      <c r="P3214" s="1">
        <v>140</v>
      </c>
      <c r="Q3214" s="1">
        <v>125</v>
      </c>
      <c r="R3214" s="1">
        <v>1</v>
      </c>
      <c r="S3214" s="1">
        <v>0</v>
      </c>
      <c r="T3214" s="1">
        <v>1</v>
      </c>
      <c r="U3214" s="1">
        <v>0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0.68300000000000005</v>
      </c>
      <c r="AN3214" s="1">
        <v>0.80100000000000005</v>
      </c>
      <c r="AO3214" s="1">
        <v>1</v>
      </c>
      <c r="AP3214" s="1">
        <v>122</v>
      </c>
      <c r="AQ3214" s="1">
        <v>3</v>
      </c>
      <c r="AR3214" s="1">
        <v>0</v>
      </c>
      <c r="AS3214" s="1">
        <v>1</v>
      </c>
      <c r="AT3214" s="1">
        <v>0.52830188679245205</v>
      </c>
      <c r="AU3214" s="1">
        <v>0.68300000000000005</v>
      </c>
      <c r="AV3214" s="1">
        <v>0.80100000000000005</v>
      </c>
      <c r="AW3214" s="1">
        <v>1.22</v>
      </c>
      <c r="AX3214" s="1">
        <f t="shared" si="50"/>
        <v>5.6603773584905662E-2</v>
      </c>
    </row>
    <row r="3215" spans="1:50" x14ac:dyDescent="0.3">
      <c r="A3215" s="1">
        <v>3214</v>
      </c>
      <c r="B3215" s="1" t="s">
        <v>38</v>
      </c>
      <c r="C3215" s="1" t="s">
        <v>39</v>
      </c>
      <c r="D3215" s="1" t="s">
        <v>40</v>
      </c>
      <c r="E3215" s="2">
        <v>0.11593750000000001</v>
      </c>
      <c r="F3215" s="1">
        <v>4</v>
      </c>
      <c r="G3215" s="1">
        <v>5</v>
      </c>
      <c r="H3215" s="1">
        <v>266</v>
      </c>
      <c r="I3215" s="1">
        <v>2</v>
      </c>
      <c r="J3215" s="1">
        <v>1</v>
      </c>
      <c r="K3215" s="1">
        <v>3</v>
      </c>
      <c r="L3215" s="1">
        <v>1</v>
      </c>
      <c r="M3215" s="1">
        <v>2</v>
      </c>
      <c r="N3215" s="1">
        <v>1</v>
      </c>
      <c r="O3215" s="1">
        <v>1</v>
      </c>
      <c r="P3215" s="1">
        <v>141</v>
      </c>
      <c r="Q3215" s="1">
        <v>125</v>
      </c>
      <c r="R3215" s="1">
        <v>0</v>
      </c>
      <c r="S3215" s="1">
        <v>0</v>
      </c>
      <c r="T3215" s="1">
        <v>0</v>
      </c>
      <c r="U3215" s="1">
        <v>0</v>
      </c>
      <c r="V3215" s="1">
        <v>1</v>
      </c>
      <c r="W3215" s="1">
        <v>0</v>
      </c>
      <c r="X3215" s="1">
        <v>5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4.2839999999999998</v>
      </c>
      <c r="AN3215" s="1">
        <v>3.46</v>
      </c>
      <c r="AO3215" s="1">
        <v>2</v>
      </c>
      <c r="AP3215" s="1">
        <v>103</v>
      </c>
      <c r="AQ3215" s="1">
        <v>1</v>
      </c>
      <c r="AR3215" s="1">
        <v>0</v>
      </c>
      <c r="AS3215" s="1">
        <v>0</v>
      </c>
      <c r="AT3215" s="1">
        <v>0.53007518796992403</v>
      </c>
      <c r="AU3215" s="1">
        <v>2.1419999999999999</v>
      </c>
      <c r="AV3215" s="1">
        <v>1.73</v>
      </c>
      <c r="AW3215" s="1">
        <v>1.03</v>
      </c>
      <c r="AX3215" s="1">
        <f t="shared" si="50"/>
        <v>6.0150375939849621E-2</v>
      </c>
    </row>
    <row r="3216" spans="1:50" x14ac:dyDescent="0.3">
      <c r="A3216" s="1">
        <v>3215</v>
      </c>
      <c r="B3216" s="1" t="s">
        <v>38</v>
      </c>
      <c r="C3216" s="1" t="s">
        <v>39</v>
      </c>
      <c r="D3216" s="1" t="s">
        <v>40</v>
      </c>
      <c r="E3216" s="2">
        <v>0.11613425925925926</v>
      </c>
      <c r="F3216" s="1">
        <v>4</v>
      </c>
      <c r="G3216" s="1">
        <v>5</v>
      </c>
      <c r="H3216" s="1">
        <v>267</v>
      </c>
      <c r="I3216" s="1">
        <v>2</v>
      </c>
      <c r="J3216" s="1">
        <v>1</v>
      </c>
      <c r="K3216" s="1">
        <v>3</v>
      </c>
      <c r="L3216" s="1">
        <v>1</v>
      </c>
      <c r="M3216" s="1">
        <v>2</v>
      </c>
      <c r="N3216" s="1">
        <v>2</v>
      </c>
      <c r="O3216" s="1">
        <v>2</v>
      </c>
      <c r="P3216" s="1">
        <v>141</v>
      </c>
      <c r="Q3216" s="1">
        <v>126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1</v>
      </c>
      <c r="X3216" s="1">
        <v>5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25.911000000000001</v>
      </c>
      <c r="AN3216" s="1">
        <v>23.227</v>
      </c>
      <c r="AO3216" s="1">
        <v>9</v>
      </c>
      <c r="AP3216" s="1">
        <v>88</v>
      </c>
      <c r="AQ3216" s="1">
        <v>1</v>
      </c>
      <c r="AR3216" s="1">
        <v>0</v>
      </c>
      <c r="AS3216" s="1">
        <v>0</v>
      </c>
      <c r="AT3216" s="1">
        <v>0.52808988764044895</v>
      </c>
      <c r="AU3216" s="1">
        <v>2.879</v>
      </c>
      <c r="AV3216" s="1">
        <v>2.5807777777777776</v>
      </c>
      <c r="AW3216" s="1">
        <v>0.88</v>
      </c>
      <c r="AX3216" s="1">
        <f t="shared" si="50"/>
        <v>5.6179775280898875E-2</v>
      </c>
    </row>
    <row r="3217" spans="1:50" x14ac:dyDescent="0.3">
      <c r="A3217" s="1">
        <v>3216</v>
      </c>
      <c r="B3217" s="1" t="s">
        <v>38</v>
      </c>
      <c r="C3217" s="1" t="s">
        <v>39</v>
      </c>
      <c r="D3217" s="1" t="s">
        <v>40</v>
      </c>
      <c r="E3217" s="2">
        <v>0.11663194444444445</v>
      </c>
      <c r="F3217" s="1">
        <v>4</v>
      </c>
      <c r="G3217" s="1">
        <v>5</v>
      </c>
      <c r="H3217" s="1">
        <v>268</v>
      </c>
      <c r="I3217" s="1">
        <v>2</v>
      </c>
      <c r="J3217" s="1">
        <v>1</v>
      </c>
      <c r="K3217" s="1">
        <v>3</v>
      </c>
      <c r="L3217" s="1">
        <v>1</v>
      </c>
      <c r="M3217" s="1">
        <v>2</v>
      </c>
      <c r="N3217" s="1">
        <v>1</v>
      </c>
      <c r="O3217" s="1">
        <v>1</v>
      </c>
      <c r="P3217" s="1">
        <v>142</v>
      </c>
      <c r="Q3217" s="1">
        <v>126</v>
      </c>
      <c r="R3217" s="1">
        <v>0</v>
      </c>
      <c r="S3217" s="1">
        <v>0</v>
      </c>
      <c r="T3217" s="1">
        <v>0</v>
      </c>
      <c r="U3217" s="1">
        <v>0</v>
      </c>
      <c r="V3217" s="1">
        <v>1</v>
      </c>
      <c r="W3217" s="1">
        <v>0</v>
      </c>
      <c r="X3217" s="1">
        <v>2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17.347999999999999</v>
      </c>
      <c r="AN3217" s="1">
        <v>20.523</v>
      </c>
      <c r="AO3217" s="1">
        <v>6</v>
      </c>
      <c r="AP3217" s="1">
        <v>116</v>
      </c>
      <c r="AQ3217" s="1">
        <v>3</v>
      </c>
      <c r="AR3217" s="1">
        <v>0</v>
      </c>
      <c r="AS3217" s="1">
        <v>0</v>
      </c>
      <c r="AT3217" s="1">
        <v>0.52985074626865603</v>
      </c>
      <c r="AU3217" s="1">
        <v>2.8913333333333333</v>
      </c>
      <c r="AV3217" s="1">
        <v>3.4205000000000001</v>
      </c>
      <c r="AW3217" s="1">
        <v>1.1599999999999999</v>
      </c>
      <c r="AX3217" s="1">
        <f t="shared" si="50"/>
        <v>5.9701492537313432E-2</v>
      </c>
    </row>
    <row r="3218" spans="1:50" x14ac:dyDescent="0.3">
      <c r="A3218" s="1">
        <v>3217</v>
      </c>
      <c r="B3218" s="1" t="s">
        <v>38</v>
      </c>
      <c r="C3218" s="1" t="s">
        <v>39</v>
      </c>
      <c r="D3218" s="1" t="s">
        <v>40</v>
      </c>
      <c r="E3218" s="2">
        <v>0.11700231481481482</v>
      </c>
      <c r="F3218" s="1">
        <v>4</v>
      </c>
      <c r="G3218" s="1">
        <v>5</v>
      </c>
      <c r="H3218" s="1">
        <v>269</v>
      </c>
      <c r="I3218" s="1">
        <v>2</v>
      </c>
      <c r="J3218" s="1">
        <v>1</v>
      </c>
      <c r="K3218" s="1">
        <v>3</v>
      </c>
      <c r="L3218" s="1">
        <v>1</v>
      </c>
      <c r="M3218" s="1">
        <v>2</v>
      </c>
      <c r="N3218" s="1">
        <v>2</v>
      </c>
      <c r="O3218" s="1">
        <v>1</v>
      </c>
      <c r="P3218" s="1">
        <v>143</v>
      </c>
      <c r="Q3218" s="1">
        <v>126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5.9889999999999999</v>
      </c>
      <c r="AN3218" s="1">
        <v>7.5519999999999996</v>
      </c>
      <c r="AO3218" s="1">
        <v>2</v>
      </c>
      <c r="AP3218" s="1">
        <v>99</v>
      </c>
      <c r="AQ3218" s="1">
        <v>3</v>
      </c>
      <c r="AR3218" s="1">
        <v>0</v>
      </c>
      <c r="AS3218" s="1">
        <v>2</v>
      </c>
      <c r="AT3218" s="1">
        <v>0.6</v>
      </c>
      <c r="AU3218" s="1">
        <v>2.9944999999999999</v>
      </c>
      <c r="AV3218" s="1">
        <v>3.7759999999999998</v>
      </c>
      <c r="AW3218" s="1">
        <v>0.99</v>
      </c>
      <c r="AX3218" s="1">
        <f t="shared" si="50"/>
        <v>6.3197026022304828E-2</v>
      </c>
    </row>
    <row r="3219" spans="1:50" x14ac:dyDescent="0.3">
      <c r="A3219" s="1">
        <v>3218</v>
      </c>
      <c r="B3219" s="1" t="s">
        <v>38</v>
      </c>
      <c r="C3219" s="1" t="s">
        <v>39</v>
      </c>
      <c r="D3219" s="1" t="s">
        <v>40</v>
      </c>
      <c r="E3219" s="2">
        <v>0.11744212962962963</v>
      </c>
      <c r="F3219" s="1">
        <v>4</v>
      </c>
      <c r="G3219" s="1">
        <v>5</v>
      </c>
      <c r="H3219" s="1">
        <v>270</v>
      </c>
      <c r="I3219" s="1">
        <v>2</v>
      </c>
      <c r="J3219" s="1">
        <v>1</v>
      </c>
      <c r="K3219" s="1">
        <v>3</v>
      </c>
      <c r="L3219" s="1">
        <v>1</v>
      </c>
      <c r="M3219" s="1">
        <v>2</v>
      </c>
      <c r="N3219" s="1">
        <v>2</v>
      </c>
      <c r="O3219" s="1">
        <v>1</v>
      </c>
      <c r="P3219" s="1">
        <v>144</v>
      </c>
      <c r="Q3219" s="1">
        <v>126</v>
      </c>
      <c r="R3219" s="1">
        <v>1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1</v>
      </c>
      <c r="AC3219" s="1">
        <v>0</v>
      </c>
      <c r="AD3219" s="1">
        <v>0</v>
      </c>
      <c r="AE3219" s="1">
        <v>0</v>
      </c>
      <c r="AF3219" s="1">
        <v>0</v>
      </c>
      <c r="AG3219" s="1">
        <v>1</v>
      </c>
      <c r="AH3219" s="1">
        <v>0</v>
      </c>
      <c r="AI3219" s="1">
        <v>1</v>
      </c>
      <c r="AJ3219" s="1">
        <v>0</v>
      </c>
      <c r="AK3219" s="1">
        <v>0</v>
      </c>
      <c r="AL3219" s="1">
        <v>0</v>
      </c>
      <c r="AM3219" s="1">
        <v>18.100999999999999</v>
      </c>
      <c r="AN3219" s="1">
        <v>15.323</v>
      </c>
      <c r="AO3219" s="1">
        <v>4</v>
      </c>
      <c r="AP3219" s="1">
        <v>93</v>
      </c>
      <c r="AQ3219" s="1">
        <v>3</v>
      </c>
      <c r="AR3219" s="1">
        <v>1</v>
      </c>
      <c r="AS3219" s="1">
        <v>2</v>
      </c>
      <c r="AT3219" s="1">
        <v>0.6</v>
      </c>
      <c r="AU3219" s="1">
        <v>4.5252499999999998</v>
      </c>
      <c r="AV3219" s="1">
        <v>3.8307500000000001</v>
      </c>
      <c r="AW3219" s="1">
        <v>0.93</v>
      </c>
      <c r="AX3219" s="1">
        <f t="shared" si="50"/>
        <v>6.6666666666666666E-2</v>
      </c>
    </row>
    <row r="3220" spans="1:50" x14ac:dyDescent="0.3">
      <c r="A3220" s="1">
        <v>3219</v>
      </c>
      <c r="B3220" s="1" t="s">
        <v>38</v>
      </c>
      <c r="C3220" s="1" t="s">
        <v>39</v>
      </c>
      <c r="D3220" s="1" t="s">
        <v>40</v>
      </c>
      <c r="E3220" s="2">
        <v>0.11868055555555555</v>
      </c>
      <c r="F3220" s="1">
        <v>4</v>
      </c>
      <c r="G3220" s="1">
        <v>6</v>
      </c>
      <c r="H3220" s="1">
        <v>271</v>
      </c>
      <c r="I3220" s="1">
        <v>2</v>
      </c>
      <c r="J3220" s="1">
        <v>1</v>
      </c>
      <c r="K3220" s="1">
        <v>4</v>
      </c>
      <c r="L3220" s="1">
        <v>1</v>
      </c>
      <c r="M3220" s="1">
        <v>1</v>
      </c>
      <c r="N3220" s="1">
        <v>2</v>
      </c>
      <c r="O3220" s="1">
        <v>2</v>
      </c>
      <c r="P3220" s="1">
        <v>144</v>
      </c>
      <c r="Q3220" s="1">
        <v>127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1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21.16</v>
      </c>
      <c r="AN3220" s="1">
        <v>21.071000000000002</v>
      </c>
      <c r="AO3220" s="1">
        <v>6</v>
      </c>
      <c r="AP3220" s="1">
        <v>90</v>
      </c>
      <c r="AQ3220" s="1">
        <v>2</v>
      </c>
      <c r="AR3220" s="1">
        <v>0</v>
      </c>
      <c r="AS3220" s="1">
        <v>0</v>
      </c>
      <c r="AT3220" s="1">
        <v>0.531365313653136</v>
      </c>
      <c r="AU3220" s="1">
        <v>3.5266666666666668</v>
      </c>
      <c r="AV3220" s="1">
        <v>3.5118333333333336</v>
      </c>
      <c r="AW3220" s="1">
        <v>0.9</v>
      </c>
      <c r="AX3220" s="1">
        <f t="shared" si="50"/>
        <v>6.273062730627306E-2</v>
      </c>
    </row>
    <row r="3221" spans="1:50" x14ac:dyDescent="0.3">
      <c r="A3221" s="1">
        <v>3220</v>
      </c>
      <c r="B3221" s="1" t="s">
        <v>38</v>
      </c>
      <c r="C3221" s="1" t="s">
        <v>39</v>
      </c>
      <c r="D3221" s="1" t="s">
        <v>40</v>
      </c>
      <c r="E3221" s="2">
        <v>0.1190625</v>
      </c>
      <c r="F3221" s="1">
        <v>4</v>
      </c>
      <c r="G3221" s="1">
        <v>6</v>
      </c>
      <c r="H3221" s="1">
        <v>272</v>
      </c>
      <c r="I3221" s="1">
        <v>2</v>
      </c>
      <c r="J3221" s="1">
        <v>1</v>
      </c>
      <c r="K3221" s="1">
        <v>4</v>
      </c>
      <c r="L3221" s="1">
        <v>1</v>
      </c>
      <c r="M3221" s="1">
        <v>1</v>
      </c>
      <c r="N3221" s="1">
        <v>2</v>
      </c>
      <c r="O3221" s="1">
        <v>2</v>
      </c>
      <c r="P3221" s="1">
        <v>144</v>
      </c>
      <c r="Q3221" s="1">
        <v>128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1</v>
      </c>
      <c r="X3221" s="1">
        <v>5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1</v>
      </c>
      <c r="AE3221" s="1">
        <v>0</v>
      </c>
      <c r="AF3221" s="1">
        <v>1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9.8740000000000006</v>
      </c>
      <c r="AN3221" s="1">
        <v>11.558999999999999</v>
      </c>
      <c r="AO3221" s="1">
        <v>4</v>
      </c>
      <c r="AP3221" s="1">
        <v>89</v>
      </c>
      <c r="AQ3221" s="1">
        <v>1</v>
      </c>
      <c r="AR3221" s="1">
        <v>0</v>
      </c>
      <c r="AS3221" s="1">
        <v>0</v>
      </c>
      <c r="AT3221" s="1">
        <v>0.52941176470588203</v>
      </c>
      <c r="AU3221" s="1">
        <v>2.4685000000000001</v>
      </c>
      <c r="AV3221" s="1">
        <v>2.8897499999999998</v>
      </c>
      <c r="AW3221" s="1">
        <v>0.89</v>
      </c>
      <c r="AX3221" s="1">
        <f t="shared" si="50"/>
        <v>5.8823529411764705E-2</v>
      </c>
    </row>
    <row r="3222" spans="1:50" x14ac:dyDescent="0.3">
      <c r="A3222" s="1">
        <v>3221</v>
      </c>
      <c r="B3222" s="1" t="s">
        <v>38</v>
      </c>
      <c r="C3222" s="1" t="s">
        <v>39</v>
      </c>
      <c r="D3222" s="1" t="s">
        <v>40</v>
      </c>
      <c r="E3222" s="2">
        <v>0.11940972222222222</v>
      </c>
      <c r="F3222" s="1">
        <v>4</v>
      </c>
      <c r="G3222" s="1">
        <v>6</v>
      </c>
      <c r="H3222" s="1">
        <v>273</v>
      </c>
      <c r="I3222" s="1">
        <v>2</v>
      </c>
      <c r="J3222" s="1">
        <v>1</v>
      </c>
      <c r="K3222" s="1">
        <v>4</v>
      </c>
      <c r="L3222" s="1">
        <v>1</v>
      </c>
      <c r="M3222" s="1">
        <v>1</v>
      </c>
      <c r="N3222" s="1">
        <v>1</v>
      </c>
      <c r="O3222" s="1">
        <v>1</v>
      </c>
      <c r="P3222" s="1">
        <v>145</v>
      </c>
      <c r="Q3222" s="1">
        <v>128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7.7679999999999998</v>
      </c>
      <c r="AN3222" s="1">
        <v>8.82</v>
      </c>
      <c r="AO3222" s="1">
        <v>1</v>
      </c>
      <c r="AP3222" s="1">
        <v>124</v>
      </c>
      <c r="AQ3222" s="1">
        <v>0</v>
      </c>
      <c r="AR3222" s="1">
        <v>1</v>
      </c>
      <c r="AS3222" s="1">
        <v>0</v>
      </c>
      <c r="AT3222" s="1">
        <v>0.53113553113553102</v>
      </c>
      <c r="AU3222" s="1">
        <v>7.7679999999999998</v>
      </c>
      <c r="AV3222" s="1">
        <v>8.82</v>
      </c>
      <c r="AW3222" s="1">
        <v>1.24</v>
      </c>
      <c r="AX3222" s="1">
        <f t="shared" si="50"/>
        <v>6.2271062271062272E-2</v>
      </c>
    </row>
    <row r="3223" spans="1:50" x14ac:dyDescent="0.3">
      <c r="A3223" s="1">
        <v>3222</v>
      </c>
      <c r="B3223" s="1" t="s">
        <v>38</v>
      </c>
      <c r="C3223" s="1" t="s">
        <v>39</v>
      </c>
      <c r="D3223" s="1" t="s">
        <v>40</v>
      </c>
      <c r="E3223" s="2">
        <v>0.11958333333333333</v>
      </c>
      <c r="F3223" s="1">
        <v>4</v>
      </c>
      <c r="G3223" s="1">
        <v>6</v>
      </c>
      <c r="H3223" s="1">
        <v>274</v>
      </c>
      <c r="I3223" s="1">
        <v>2</v>
      </c>
      <c r="J3223" s="1">
        <v>1</v>
      </c>
      <c r="K3223" s="1">
        <v>4</v>
      </c>
      <c r="L3223" s="1">
        <v>1</v>
      </c>
      <c r="M3223" s="1">
        <v>1</v>
      </c>
      <c r="N3223" s="1">
        <v>2</v>
      </c>
      <c r="O3223" s="1">
        <v>1</v>
      </c>
      <c r="P3223" s="1">
        <v>146</v>
      </c>
      <c r="Q3223" s="1">
        <v>128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1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2.8140000000000001</v>
      </c>
      <c r="AN3223" s="1">
        <v>2.8919999999999999</v>
      </c>
      <c r="AO3223" s="1">
        <v>1</v>
      </c>
      <c r="AP3223" s="1">
        <v>92</v>
      </c>
      <c r="AQ3223" s="1">
        <v>1</v>
      </c>
      <c r="AR3223" s="1">
        <v>0</v>
      </c>
      <c r="AS3223" s="1">
        <v>0</v>
      </c>
      <c r="AT3223" s="1">
        <v>0.53284671532846695</v>
      </c>
      <c r="AU3223" s="1">
        <v>2.8140000000000001</v>
      </c>
      <c r="AV3223" s="1">
        <v>2.8919999999999999</v>
      </c>
      <c r="AW3223" s="1">
        <v>0.92</v>
      </c>
      <c r="AX3223" s="1">
        <f t="shared" si="50"/>
        <v>6.569343065693431E-2</v>
      </c>
    </row>
    <row r="3224" spans="1:50" x14ac:dyDescent="0.3">
      <c r="A3224" s="1">
        <v>3223</v>
      </c>
      <c r="B3224" s="1" t="s">
        <v>38</v>
      </c>
      <c r="C3224" s="1" t="s">
        <v>39</v>
      </c>
      <c r="D3224" s="1" t="s">
        <v>40</v>
      </c>
      <c r="E3224" s="2">
        <v>0.11987268518518518</v>
      </c>
      <c r="F3224" s="1">
        <v>4</v>
      </c>
      <c r="G3224" s="1">
        <v>6</v>
      </c>
      <c r="H3224" s="1">
        <v>275</v>
      </c>
      <c r="I3224" s="1">
        <v>2</v>
      </c>
      <c r="J3224" s="1">
        <v>1</v>
      </c>
      <c r="K3224" s="1">
        <v>4</v>
      </c>
      <c r="L3224" s="1">
        <v>1</v>
      </c>
      <c r="M3224" s="1">
        <v>1</v>
      </c>
      <c r="N3224" s="1">
        <v>2</v>
      </c>
      <c r="O3224" s="1">
        <v>2</v>
      </c>
      <c r="P3224" s="1">
        <v>146</v>
      </c>
      <c r="Q3224" s="1">
        <v>129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1</v>
      </c>
      <c r="X3224" s="1">
        <v>5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9.6750000000000007</v>
      </c>
      <c r="AN3224" s="1">
        <v>11.962999999999999</v>
      </c>
      <c r="AO3224" s="1">
        <v>4</v>
      </c>
      <c r="AP3224" s="1">
        <v>85</v>
      </c>
      <c r="AQ3224" s="1">
        <v>0</v>
      </c>
      <c r="AR3224" s="1">
        <v>1</v>
      </c>
      <c r="AS3224" s="1">
        <v>2</v>
      </c>
      <c r="AT3224" s="1">
        <v>0.53090909090909</v>
      </c>
      <c r="AU3224" s="1">
        <v>2.4187500000000002</v>
      </c>
      <c r="AV3224" s="1">
        <v>2.9907499999999998</v>
      </c>
      <c r="AW3224" s="1">
        <v>0.85</v>
      </c>
      <c r="AX3224" s="1">
        <f t="shared" si="50"/>
        <v>6.1818181818181821E-2</v>
      </c>
    </row>
    <row r="3225" spans="1:50" x14ac:dyDescent="0.3">
      <c r="A3225" s="1">
        <v>3224</v>
      </c>
      <c r="B3225" s="1" t="s">
        <v>38</v>
      </c>
      <c r="C3225" s="1" t="s">
        <v>39</v>
      </c>
      <c r="D3225" s="1" t="s">
        <v>40</v>
      </c>
      <c r="E3225" s="2">
        <v>0.12032407407407408</v>
      </c>
      <c r="F3225" s="1">
        <v>4</v>
      </c>
      <c r="G3225" s="1">
        <v>6</v>
      </c>
      <c r="H3225" s="1">
        <v>276</v>
      </c>
      <c r="I3225" s="1">
        <v>2</v>
      </c>
      <c r="J3225" s="1">
        <v>1</v>
      </c>
      <c r="K3225" s="1">
        <v>4</v>
      </c>
      <c r="L3225" s="1">
        <v>1</v>
      </c>
      <c r="M3225" s="1">
        <v>1</v>
      </c>
      <c r="N3225" s="1">
        <v>2</v>
      </c>
      <c r="O3225" s="1">
        <v>1</v>
      </c>
      <c r="P3225" s="1">
        <v>147</v>
      </c>
      <c r="Q3225" s="1">
        <v>129</v>
      </c>
      <c r="R3225" s="1">
        <v>0</v>
      </c>
      <c r="S3225" s="1">
        <v>0</v>
      </c>
      <c r="T3225" s="1">
        <v>0</v>
      </c>
      <c r="U3225" s="1">
        <v>0</v>
      </c>
      <c r="V3225" s="1">
        <v>1</v>
      </c>
      <c r="W3225" s="1">
        <v>0</v>
      </c>
      <c r="X3225" s="1">
        <v>2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1</v>
      </c>
      <c r="AI3225" s="1">
        <v>0</v>
      </c>
      <c r="AJ3225" s="1">
        <v>0</v>
      </c>
      <c r="AK3225" s="1">
        <v>0</v>
      </c>
      <c r="AL3225" s="1">
        <v>1</v>
      </c>
      <c r="AM3225" s="1">
        <v>12.589</v>
      </c>
      <c r="AN3225" s="1">
        <v>27.568000000000001</v>
      </c>
      <c r="AO3225" s="1">
        <v>3</v>
      </c>
      <c r="AP3225" s="1">
        <v>91</v>
      </c>
      <c r="AQ3225" s="1">
        <v>1</v>
      </c>
      <c r="AR3225" s="1">
        <v>0</v>
      </c>
      <c r="AS3225" s="1">
        <v>0</v>
      </c>
      <c r="AT3225" s="1">
        <v>0.53260869565217395</v>
      </c>
      <c r="AU3225" s="1">
        <v>4.1963333333333335</v>
      </c>
      <c r="AV3225" s="1">
        <v>9.1893333333333338</v>
      </c>
      <c r="AW3225" s="1">
        <v>0.91</v>
      </c>
      <c r="AX3225" s="1">
        <f t="shared" si="50"/>
        <v>6.5217391304347824E-2</v>
      </c>
    </row>
    <row r="3226" spans="1:50" x14ac:dyDescent="0.3">
      <c r="A3226" s="1">
        <v>3225</v>
      </c>
      <c r="B3226" s="1" t="s">
        <v>38</v>
      </c>
      <c r="C3226" s="1" t="s">
        <v>39</v>
      </c>
      <c r="D3226" s="1" t="s">
        <v>40</v>
      </c>
      <c r="E3226" s="2">
        <v>0.12067129629629629</v>
      </c>
      <c r="F3226" s="1">
        <v>4</v>
      </c>
      <c r="G3226" s="1">
        <v>6</v>
      </c>
      <c r="H3226" s="1">
        <v>277</v>
      </c>
      <c r="I3226" s="1">
        <v>2</v>
      </c>
      <c r="J3226" s="1">
        <v>1</v>
      </c>
      <c r="K3226" s="1">
        <v>4</v>
      </c>
      <c r="L3226" s="1">
        <v>1</v>
      </c>
      <c r="M3226" s="1">
        <v>1</v>
      </c>
      <c r="N3226" s="1">
        <v>1</v>
      </c>
      <c r="O3226" s="1">
        <v>1</v>
      </c>
      <c r="P3226" s="1">
        <v>148</v>
      </c>
      <c r="Q3226" s="1">
        <v>129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2.802</v>
      </c>
      <c r="AN3226" s="1">
        <v>2.9529999999999998</v>
      </c>
      <c r="AO3226" s="1">
        <v>1</v>
      </c>
      <c r="AP3226" s="1">
        <v>107</v>
      </c>
      <c r="AQ3226" s="1">
        <v>1</v>
      </c>
      <c r="AR3226" s="1">
        <v>0</v>
      </c>
      <c r="AS3226" s="1">
        <v>2</v>
      </c>
      <c r="AT3226" s="1">
        <v>0.53429602888086603</v>
      </c>
      <c r="AU3226" s="1">
        <v>2.802</v>
      </c>
      <c r="AV3226" s="1">
        <v>2.9529999999999998</v>
      </c>
      <c r="AW3226" s="1">
        <v>1.07</v>
      </c>
      <c r="AX3226" s="1">
        <f t="shared" si="50"/>
        <v>6.8592057761732855E-2</v>
      </c>
    </row>
    <row r="3227" spans="1:50" x14ac:dyDescent="0.3">
      <c r="A3227" s="1">
        <v>3226</v>
      </c>
      <c r="B3227" s="1" t="s">
        <v>38</v>
      </c>
      <c r="C3227" s="1" t="s">
        <v>39</v>
      </c>
      <c r="D3227" s="1" t="s">
        <v>40</v>
      </c>
      <c r="E3227" s="2">
        <v>0.12085648148148148</v>
      </c>
      <c r="F3227" s="1">
        <v>4</v>
      </c>
      <c r="G3227" s="1">
        <v>6</v>
      </c>
      <c r="H3227" s="1">
        <v>278</v>
      </c>
      <c r="I3227" s="1">
        <v>2</v>
      </c>
      <c r="J3227" s="1">
        <v>1</v>
      </c>
      <c r="K3227" s="1">
        <v>4</v>
      </c>
      <c r="L3227" s="1">
        <v>1</v>
      </c>
      <c r="M3227" s="1">
        <v>1</v>
      </c>
      <c r="N3227" s="1">
        <v>1</v>
      </c>
      <c r="O3227" s="1">
        <v>1</v>
      </c>
      <c r="P3227" s="1">
        <v>149</v>
      </c>
      <c r="Q3227" s="1">
        <v>129</v>
      </c>
      <c r="R3227" s="1">
        <v>1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4.8310000000000004</v>
      </c>
      <c r="AN3227" s="1">
        <v>5.2089999999999996</v>
      </c>
      <c r="AO3227" s="1">
        <v>1</v>
      </c>
      <c r="AP3227" s="1">
        <v>118</v>
      </c>
      <c r="AQ3227" s="1">
        <v>3</v>
      </c>
      <c r="AR3227" s="1">
        <v>0</v>
      </c>
      <c r="AS3227" s="1">
        <v>0</v>
      </c>
      <c r="AT3227" s="1">
        <v>0.53597122302158196</v>
      </c>
      <c r="AU3227" s="1">
        <v>4.8310000000000004</v>
      </c>
      <c r="AV3227" s="1">
        <v>5.2089999999999996</v>
      </c>
      <c r="AW3227" s="1">
        <v>1.18</v>
      </c>
      <c r="AX3227" s="1">
        <f t="shared" si="50"/>
        <v>7.1942446043165464E-2</v>
      </c>
    </row>
    <row r="3228" spans="1:50" x14ac:dyDescent="0.3">
      <c r="A3228" s="1">
        <v>3227</v>
      </c>
      <c r="B3228" s="1" t="s">
        <v>38</v>
      </c>
      <c r="C3228" s="1" t="s">
        <v>39</v>
      </c>
      <c r="D3228" s="1" t="s">
        <v>40</v>
      </c>
      <c r="E3228" s="2">
        <v>0.12135416666666667</v>
      </c>
      <c r="F3228" s="1">
        <v>4</v>
      </c>
      <c r="G3228" s="1">
        <v>7</v>
      </c>
      <c r="H3228" s="1">
        <v>279</v>
      </c>
      <c r="I3228" s="1">
        <v>2</v>
      </c>
      <c r="J3228" s="1">
        <v>1</v>
      </c>
      <c r="K3228" s="1">
        <v>5</v>
      </c>
      <c r="L3228" s="1">
        <v>1</v>
      </c>
      <c r="M3228" s="1">
        <v>2</v>
      </c>
      <c r="N3228" s="1">
        <v>2</v>
      </c>
      <c r="O3228" s="1">
        <v>1</v>
      </c>
      <c r="P3228" s="1">
        <v>150</v>
      </c>
      <c r="Q3228" s="1">
        <v>129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1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9.7059999999999995</v>
      </c>
      <c r="AN3228" s="1">
        <v>6.6669999999999998</v>
      </c>
      <c r="AO3228" s="1">
        <v>2</v>
      </c>
      <c r="AP3228" s="1">
        <v>91</v>
      </c>
      <c r="AQ3228" s="1">
        <v>2</v>
      </c>
      <c r="AR3228" s="1">
        <v>0</v>
      </c>
      <c r="AS3228" s="1">
        <v>0</v>
      </c>
      <c r="AT3228" s="1">
        <v>0.53763440860214995</v>
      </c>
      <c r="AU3228" s="1">
        <v>4.8529999999999998</v>
      </c>
      <c r="AV3228" s="1">
        <v>3.3334999999999999</v>
      </c>
      <c r="AW3228" s="1">
        <v>0.91</v>
      </c>
      <c r="AX3228" s="1">
        <f t="shared" si="50"/>
        <v>7.5268817204301078E-2</v>
      </c>
    </row>
    <row r="3229" spans="1:50" x14ac:dyDescent="0.3">
      <c r="A3229" s="1">
        <v>3228</v>
      </c>
      <c r="B3229" s="1" t="s">
        <v>38</v>
      </c>
      <c r="C3229" s="1" t="s">
        <v>39</v>
      </c>
      <c r="D3229" s="1" t="s">
        <v>40</v>
      </c>
      <c r="E3229" s="2">
        <v>0.12172453703703705</v>
      </c>
      <c r="F3229" s="1">
        <v>4</v>
      </c>
      <c r="G3229" s="1">
        <v>7</v>
      </c>
      <c r="H3229" s="1">
        <v>280</v>
      </c>
      <c r="I3229" s="1">
        <v>2</v>
      </c>
      <c r="J3229" s="1">
        <v>1</v>
      </c>
      <c r="K3229" s="1">
        <v>5</v>
      </c>
      <c r="L3229" s="1">
        <v>1</v>
      </c>
      <c r="M3229" s="1">
        <v>2</v>
      </c>
      <c r="N3229" s="1">
        <v>2</v>
      </c>
      <c r="O3229" s="1">
        <v>2</v>
      </c>
      <c r="P3229" s="1">
        <v>150</v>
      </c>
      <c r="Q3229" s="1">
        <v>130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1</v>
      </c>
      <c r="X3229" s="1">
        <v>5</v>
      </c>
      <c r="Y3229" s="1">
        <v>0</v>
      </c>
      <c r="Z3229" s="1">
        <v>0</v>
      </c>
      <c r="AA3229" s="1">
        <v>0</v>
      </c>
      <c r="AB3229" s="1">
        <v>0</v>
      </c>
      <c r="AC3229" s="1">
        <v>1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25.632999999999999</v>
      </c>
      <c r="AN3229" s="1">
        <v>18.443000000000001</v>
      </c>
      <c r="AO3229" s="1">
        <v>5</v>
      </c>
      <c r="AP3229" s="1">
        <v>79</v>
      </c>
      <c r="AQ3229" s="1">
        <v>1</v>
      </c>
      <c r="AR3229" s="1">
        <v>0</v>
      </c>
      <c r="AS3229" s="1">
        <v>0</v>
      </c>
      <c r="AT3229" s="1">
        <v>0.53571428571428503</v>
      </c>
      <c r="AU3229" s="1">
        <v>5.1265999999999998</v>
      </c>
      <c r="AV3229" s="1">
        <v>3.6886000000000001</v>
      </c>
      <c r="AW3229" s="1">
        <v>0.79</v>
      </c>
      <c r="AX3229" s="1">
        <f t="shared" si="50"/>
        <v>7.1428571428571425E-2</v>
      </c>
    </row>
    <row r="3230" spans="1:50" x14ac:dyDescent="0.3">
      <c r="A3230" s="1">
        <v>3229</v>
      </c>
      <c r="B3230" s="1" t="s">
        <v>38</v>
      </c>
      <c r="C3230" s="1" t="s">
        <v>39</v>
      </c>
      <c r="D3230" s="1" t="s">
        <v>40</v>
      </c>
      <c r="E3230" s="2">
        <v>0.12216435185185186</v>
      </c>
      <c r="F3230" s="1">
        <v>4</v>
      </c>
      <c r="G3230" s="1">
        <v>7</v>
      </c>
      <c r="H3230" s="1">
        <v>281</v>
      </c>
      <c r="I3230" s="1">
        <v>2</v>
      </c>
      <c r="J3230" s="1">
        <v>1</v>
      </c>
      <c r="K3230" s="1">
        <v>5</v>
      </c>
      <c r="L3230" s="1">
        <v>1</v>
      </c>
      <c r="M3230" s="1">
        <v>2</v>
      </c>
      <c r="N3230" s="1">
        <v>1</v>
      </c>
      <c r="O3230" s="1">
        <v>2</v>
      </c>
      <c r="P3230" s="1">
        <v>150</v>
      </c>
      <c r="Q3230" s="1">
        <v>131</v>
      </c>
      <c r="R3230" s="1">
        <v>0</v>
      </c>
      <c r="S3230" s="1">
        <v>0</v>
      </c>
      <c r="T3230" s="1">
        <v>0</v>
      </c>
      <c r="U3230" s="1">
        <v>1</v>
      </c>
      <c r="V3230" s="1">
        <v>0</v>
      </c>
      <c r="W3230" s="1">
        <v>1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1.004</v>
      </c>
      <c r="AN3230" s="1">
        <v>1.5089999999999999</v>
      </c>
      <c r="AO3230" s="1">
        <v>1</v>
      </c>
      <c r="AP3230" s="1">
        <v>117</v>
      </c>
      <c r="AQ3230" s="1">
        <v>3</v>
      </c>
      <c r="AR3230" s="1">
        <v>1</v>
      </c>
      <c r="AS3230" s="1">
        <v>1</v>
      </c>
      <c r="AT3230" s="1">
        <v>0.53380782918149405</v>
      </c>
      <c r="AU3230" s="1">
        <v>1.004</v>
      </c>
      <c r="AV3230" s="1">
        <v>1.5089999999999999</v>
      </c>
      <c r="AW3230" s="1">
        <v>1.17</v>
      </c>
      <c r="AX3230" s="1">
        <f t="shared" si="50"/>
        <v>6.7615658362989328E-2</v>
      </c>
    </row>
    <row r="3231" spans="1:50" x14ac:dyDescent="0.3">
      <c r="A3231" s="1">
        <v>3230</v>
      </c>
      <c r="B3231" s="1" t="s">
        <v>38</v>
      </c>
      <c r="C3231" s="1" t="s">
        <v>39</v>
      </c>
      <c r="D3231" s="1" t="s">
        <v>40</v>
      </c>
      <c r="E3231" s="2">
        <v>0.12239583333333333</v>
      </c>
      <c r="F3231" s="1">
        <v>4</v>
      </c>
      <c r="G3231" s="1">
        <v>7</v>
      </c>
      <c r="H3231" s="1">
        <v>282</v>
      </c>
      <c r="I3231" s="1">
        <v>2</v>
      </c>
      <c r="J3231" s="1">
        <v>1</v>
      </c>
      <c r="K3231" s="1">
        <v>5</v>
      </c>
      <c r="L3231" s="1">
        <v>1</v>
      </c>
      <c r="M3231" s="1">
        <v>2</v>
      </c>
      <c r="N3231" s="1">
        <v>1</v>
      </c>
      <c r="O3231" s="1">
        <v>1</v>
      </c>
      <c r="P3231" s="1">
        <v>151</v>
      </c>
      <c r="Q3231" s="1">
        <v>131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1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15.311</v>
      </c>
      <c r="AN3231" s="1">
        <v>16.434999999999999</v>
      </c>
      <c r="AO3231" s="1">
        <v>2</v>
      </c>
      <c r="AP3231" s="1">
        <v>102</v>
      </c>
      <c r="AQ3231" s="1">
        <v>3</v>
      </c>
      <c r="AR3231" s="1">
        <v>1</v>
      </c>
      <c r="AS3231" s="1">
        <v>0</v>
      </c>
      <c r="AT3231" s="1">
        <v>0.4</v>
      </c>
      <c r="AU3231" s="1">
        <v>7.6555</v>
      </c>
      <c r="AV3231" s="1">
        <v>8.2174999999999994</v>
      </c>
      <c r="AW3231" s="1">
        <v>1.02</v>
      </c>
      <c r="AX3231" s="1">
        <f t="shared" si="50"/>
        <v>7.0921985815602842E-2</v>
      </c>
    </row>
    <row r="3232" spans="1:50" x14ac:dyDescent="0.3">
      <c r="A3232" s="1">
        <v>3231</v>
      </c>
      <c r="B3232" s="1" t="s">
        <v>38</v>
      </c>
      <c r="C3232" s="1" t="s">
        <v>39</v>
      </c>
      <c r="D3232" s="1" t="s">
        <v>40</v>
      </c>
      <c r="E3232" s="2">
        <v>0.12266203703703704</v>
      </c>
      <c r="F3232" s="1">
        <v>4</v>
      </c>
      <c r="G3232" s="1">
        <v>7</v>
      </c>
      <c r="H3232" s="1">
        <v>283</v>
      </c>
      <c r="I3232" s="1">
        <v>2</v>
      </c>
      <c r="J3232" s="1">
        <v>1</v>
      </c>
      <c r="K3232" s="1">
        <v>5</v>
      </c>
      <c r="L3232" s="1">
        <v>1</v>
      </c>
      <c r="M3232" s="1">
        <v>2</v>
      </c>
      <c r="N3232" s="1">
        <v>1</v>
      </c>
      <c r="O3232" s="1">
        <v>2</v>
      </c>
      <c r="P3232" s="1">
        <v>151</v>
      </c>
      <c r="Q3232" s="1">
        <v>132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5.6280000000000001</v>
      </c>
      <c r="AN3232" s="1">
        <v>2.5449999999999999</v>
      </c>
      <c r="AO3232" s="1">
        <v>1</v>
      </c>
      <c r="AP3232" s="1">
        <v>102</v>
      </c>
      <c r="AQ3232" s="1">
        <v>4</v>
      </c>
      <c r="AR3232" s="1">
        <v>1</v>
      </c>
      <c r="AS3232" s="1">
        <v>0</v>
      </c>
      <c r="AT3232" s="1">
        <v>0.2</v>
      </c>
      <c r="AU3232" s="1">
        <v>5.6280000000000001</v>
      </c>
      <c r="AV3232" s="1">
        <v>2.5449999999999999</v>
      </c>
      <c r="AW3232" s="1">
        <v>1.02</v>
      </c>
      <c r="AX3232" s="1">
        <f t="shared" si="50"/>
        <v>6.7137809187279157E-2</v>
      </c>
    </row>
    <row r="3233" spans="1:50" x14ac:dyDescent="0.3">
      <c r="A3233" s="1">
        <v>3232</v>
      </c>
      <c r="B3233" s="1" t="s">
        <v>38</v>
      </c>
      <c r="C3233" s="1" t="s">
        <v>39</v>
      </c>
      <c r="D3233" s="1" t="s">
        <v>40</v>
      </c>
      <c r="E3233" s="2">
        <v>0.12291666666666667</v>
      </c>
      <c r="F3233" s="1">
        <v>4</v>
      </c>
      <c r="G3233" s="1">
        <v>7</v>
      </c>
      <c r="H3233" s="1">
        <v>284</v>
      </c>
      <c r="I3233" s="1">
        <v>2</v>
      </c>
      <c r="J3233" s="1">
        <v>1</v>
      </c>
      <c r="K3233" s="1">
        <v>5</v>
      </c>
      <c r="L3233" s="1">
        <v>1</v>
      </c>
      <c r="M3233" s="1">
        <v>2</v>
      </c>
      <c r="N3233" s="1">
        <v>2</v>
      </c>
      <c r="O3233" s="1">
        <v>2</v>
      </c>
      <c r="P3233" s="1">
        <v>151</v>
      </c>
      <c r="Q3233" s="1">
        <v>133</v>
      </c>
      <c r="R3233" s="1">
        <v>2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1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5.2149999999999999</v>
      </c>
      <c r="AN3233" s="1">
        <v>4.7720000000000002</v>
      </c>
      <c r="AO3233" s="1">
        <v>1</v>
      </c>
      <c r="AP3233" s="1">
        <v>96</v>
      </c>
      <c r="AQ3233" s="1">
        <v>3</v>
      </c>
      <c r="AR3233" s="1">
        <v>0</v>
      </c>
      <c r="AS3233" s="1">
        <v>2</v>
      </c>
      <c r="AT3233" s="1">
        <v>0.2</v>
      </c>
      <c r="AU3233" s="1">
        <v>5.2149999999999999</v>
      </c>
      <c r="AV3233" s="1">
        <v>4.7720000000000002</v>
      </c>
      <c r="AW3233" s="1">
        <v>0.96</v>
      </c>
      <c r="AX3233" s="1">
        <f t="shared" si="50"/>
        <v>6.3380281690140844E-2</v>
      </c>
    </row>
    <row r="3234" spans="1:50" x14ac:dyDescent="0.3">
      <c r="A3234" s="1">
        <v>3233</v>
      </c>
      <c r="B3234" s="1" t="s">
        <v>38</v>
      </c>
      <c r="C3234" s="1" t="s">
        <v>39</v>
      </c>
      <c r="D3234" s="1" t="s">
        <v>40</v>
      </c>
      <c r="E3234" s="2">
        <v>0.12408564814814815</v>
      </c>
      <c r="F3234" s="1">
        <v>4</v>
      </c>
      <c r="G3234" s="1">
        <v>8</v>
      </c>
      <c r="H3234" s="1">
        <v>285</v>
      </c>
      <c r="I3234" s="1">
        <v>2</v>
      </c>
      <c r="J3234" s="1">
        <v>1</v>
      </c>
      <c r="K3234" s="1">
        <v>5</v>
      </c>
      <c r="L3234" s="1">
        <v>2</v>
      </c>
      <c r="M3234" s="1">
        <v>1</v>
      </c>
      <c r="N3234" s="1">
        <v>1</v>
      </c>
      <c r="O3234" s="1">
        <v>1</v>
      </c>
      <c r="P3234" s="1">
        <v>152</v>
      </c>
      <c r="Q3234" s="1">
        <v>133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3.7930000000000001</v>
      </c>
      <c r="AN3234" s="1">
        <v>7.14</v>
      </c>
      <c r="AO3234" s="1">
        <v>1</v>
      </c>
      <c r="AP3234" s="1">
        <v>108</v>
      </c>
      <c r="AQ3234" s="1">
        <v>4</v>
      </c>
      <c r="AR3234" s="1">
        <v>1</v>
      </c>
      <c r="AS3234" s="1">
        <v>2</v>
      </c>
      <c r="AT3234" s="1">
        <v>0.53333333333333299</v>
      </c>
      <c r="AU3234" s="1">
        <v>3.7930000000000001</v>
      </c>
      <c r="AV3234" s="1">
        <v>7.14</v>
      </c>
      <c r="AW3234" s="1">
        <v>1.08</v>
      </c>
      <c r="AX3234" s="1">
        <f t="shared" si="50"/>
        <v>6.6666666666666666E-2</v>
      </c>
    </row>
    <row r="3235" spans="1:50" x14ac:dyDescent="0.3">
      <c r="A3235" s="1">
        <v>3234</v>
      </c>
      <c r="B3235" s="1" t="s">
        <v>38</v>
      </c>
      <c r="C3235" s="1" t="s">
        <v>39</v>
      </c>
      <c r="D3235" s="1" t="s">
        <v>40</v>
      </c>
      <c r="E3235" s="2">
        <v>0.12428240740740741</v>
      </c>
      <c r="F3235" s="1">
        <v>4</v>
      </c>
      <c r="G3235" s="1">
        <v>8</v>
      </c>
      <c r="H3235" s="1">
        <v>286</v>
      </c>
      <c r="I3235" s="1">
        <v>2</v>
      </c>
      <c r="J3235" s="1">
        <v>1</v>
      </c>
      <c r="K3235" s="1">
        <v>5</v>
      </c>
      <c r="L3235" s="1">
        <v>2</v>
      </c>
      <c r="M3235" s="1">
        <v>1</v>
      </c>
      <c r="N3235" s="1">
        <v>1</v>
      </c>
      <c r="O3235" s="1">
        <v>1</v>
      </c>
      <c r="P3235" s="1">
        <v>153</v>
      </c>
      <c r="Q3235" s="1">
        <v>133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5.2060000000000004</v>
      </c>
      <c r="AN3235" s="1">
        <v>9.3059999999999992</v>
      </c>
      <c r="AO3235" s="1">
        <v>1</v>
      </c>
      <c r="AP3235" s="1">
        <v>116</v>
      </c>
      <c r="AQ3235" s="1">
        <v>3</v>
      </c>
      <c r="AR3235" s="1">
        <v>0</v>
      </c>
      <c r="AS3235" s="1">
        <v>2</v>
      </c>
      <c r="AT3235" s="1">
        <v>0.534965034965035</v>
      </c>
      <c r="AU3235" s="1">
        <v>5.2060000000000004</v>
      </c>
      <c r="AV3235" s="1">
        <v>9.3059999999999992</v>
      </c>
      <c r="AW3235" s="1">
        <v>1.1599999999999999</v>
      </c>
      <c r="AX3235" s="1">
        <f t="shared" si="50"/>
        <v>6.9930069930069935E-2</v>
      </c>
    </row>
    <row r="3236" spans="1:50" x14ac:dyDescent="0.3">
      <c r="A3236" s="1">
        <v>3235</v>
      </c>
      <c r="B3236" s="1" t="s">
        <v>38</v>
      </c>
      <c r="C3236" s="1" t="s">
        <v>39</v>
      </c>
      <c r="D3236" s="1" t="s">
        <v>40</v>
      </c>
      <c r="E3236" s="2">
        <v>0.12445601851851852</v>
      </c>
      <c r="F3236" s="1">
        <v>4</v>
      </c>
      <c r="G3236" s="1">
        <v>8</v>
      </c>
      <c r="H3236" s="1">
        <v>287</v>
      </c>
      <c r="I3236" s="1">
        <v>2</v>
      </c>
      <c r="J3236" s="1">
        <v>1</v>
      </c>
      <c r="K3236" s="1">
        <v>5</v>
      </c>
      <c r="L3236" s="1">
        <v>2</v>
      </c>
      <c r="M3236" s="1">
        <v>1</v>
      </c>
      <c r="N3236" s="1">
        <v>2</v>
      </c>
      <c r="O3236" s="1">
        <v>2</v>
      </c>
      <c r="P3236" s="1">
        <v>153</v>
      </c>
      <c r="Q3236" s="1">
        <v>134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1</v>
      </c>
      <c r="Z3236" s="1">
        <v>0</v>
      </c>
      <c r="AA3236" s="1">
        <v>1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1.2729999999999999</v>
      </c>
      <c r="AN3236" s="1">
        <v>1.381</v>
      </c>
      <c r="AO3236" s="1">
        <v>0</v>
      </c>
      <c r="AP3236" s="1">
        <v>116</v>
      </c>
      <c r="AQ3236" s="1">
        <v>3</v>
      </c>
      <c r="AR3236" s="1">
        <v>1</v>
      </c>
      <c r="AS3236" s="1">
        <v>1</v>
      </c>
      <c r="AT3236" s="1">
        <v>0.53310104529616698</v>
      </c>
      <c r="AU3236" s="1" t="e">
        <v>#DIV/0!</v>
      </c>
      <c r="AV3236" s="1" t="e">
        <v>#DIV/0!</v>
      </c>
      <c r="AW3236" s="1">
        <v>1.1599999999999999</v>
      </c>
      <c r="AX3236" s="1">
        <f t="shared" si="50"/>
        <v>6.6202090592334492E-2</v>
      </c>
    </row>
    <row r="3237" spans="1:50" x14ac:dyDescent="0.3">
      <c r="A3237" s="1">
        <v>3236</v>
      </c>
      <c r="B3237" s="1" t="s">
        <v>38</v>
      </c>
      <c r="C3237" s="1" t="s">
        <v>39</v>
      </c>
      <c r="D3237" s="1" t="s">
        <v>40</v>
      </c>
      <c r="E3237" s="2">
        <v>0.12472222222222222</v>
      </c>
      <c r="F3237" s="1">
        <v>4</v>
      </c>
      <c r="G3237" s="1">
        <v>8</v>
      </c>
      <c r="H3237" s="1">
        <v>288</v>
      </c>
      <c r="I3237" s="1">
        <v>2</v>
      </c>
      <c r="J3237" s="1">
        <v>1</v>
      </c>
      <c r="K3237" s="1">
        <v>5</v>
      </c>
      <c r="L3237" s="1">
        <v>2</v>
      </c>
      <c r="M3237" s="1">
        <v>1</v>
      </c>
      <c r="N3237" s="1">
        <v>2</v>
      </c>
      <c r="O3237" s="1">
        <v>1</v>
      </c>
      <c r="P3237" s="1">
        <v>154</v>
      </c>
      <c r="Q3237" s="1">
        <v>134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1.8360000000000001</v>
      </c>
      <c r="AN3237" s="1">
        <v>3.2970000000000002</v>
      </c>
      <c r="AO3237" s="1">
        <v>1</v>
      </c>
      <c r="AP3237" s="1">
        <v>92</v>
      </c>
      <c r="AQ3237" s="1">
        <v>2</v>
      </c>
      <c r="AR3237" s="1">
        <v>0</v>
      </c>
      <c r="AS3237" s="1">
        <v>0</v>
      </c>
      <c r="AT3237" s="1">
        <v>0.53472222222222199</v>
      </c>
      <c r="AU3237" s="1">
        <v>1.8360000000000001</v>
      </c>
      <c r="AV3237" s="1">
        <v>3.2970000000000002</v>
      </c>
      <c r="AW3237" s="1">
        <v>0.92</v>
      </c>
      <c r="AX3237" s="1">
        <f t="shared" si="50"/>
        <v>6.9444444444444448E-2</v>
      </c>
    </row>
    <row r="3238" spans="1:50" x14ac:dyDescent="0.3">
      <c r="A3238" s="1">
        <v>3237</v>
      </c>
      <c r="B3238" s="1" t="s">
        <v>38</v>
      </c>
      <c r="C3238" s="1" t="s">
        <v>39</v>
      </c>
      <c r="D3238" s="1" t="s">
        <v>40</v>
      </c>
      <c r="E3238" s="2">
        <v>0.12506944444444443</v>
      </c>
      <c r="F3238" s="1">
        <v>4</v>
      </c>
      <c r="G3238" s="1">
        <v>8</v>
      </c>
      <c r="H3238" s="1">
        <v>289</v>
      </c>
      <c r="I3238" s="1">
        <v>2</v>
      </c>
      <c r="J3238" s="1">
        <v>1</v>
      </c>
      <c r="K3238" s="1">
        <v>5</v>
      </c>
      <c r="L3238" s="1">
        <v>2</v>
      </c>
      <c r="M3238" s="1">
        <v>1</v>
      </c>
      <c r="N3238" s="1">
        <v>2</v>
      </c>
      <c r="O3238" s="1">
        <v>2</v>
      </c>
      <c r="P3238" s="1">
        <v>154</v>
      </c>
      <c r="Q3238" s="1">
        <v>135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1</v>
      </c>
      <c r="Z3238" s="1">
        <v>0</v>
      </c>
      <c r="AA3238" s="1">
        <v>1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1.4530000000000001</v>
      </c>
      <c r="AN3238" s="1">
        <v>1.6140000000000001</v>
      </c>
      <c r="AO3238" s="1">
        <v>0</v>
      </c>
      <c r="AP3238" s="1">
        <v>92</v>
      </c>
      <c r="AQ3238" s="1">
        <v>0</v>
      </c>
      <c r="AR3238" s="1">
        <v>1</v>
      </c>
      <c r="AS3238" s="1">
        <v>1</v>
      </c>
      <c r="AT3238" s="1">
        <v>0.53287197231833905</v>
      </c>
      <c r="AU3238" s="1" t="e">
        <v>#DIV/0!</v>
      </c>
      <c r="AV3238" s="1" t="e">
        <v>#DIV/0!</v>
      </c>
      <c r="AW3238" s="1">
        <v>0.92</v>
      </c>
      <c r="AX3238" s="1">
        <f t="shared" si="50"/>
        <v>6.5743944636678195E-2</v>
      </c>
    </row>
    <row r="3239" spans="1:50" x14ac:dyDescent="0.3">
      <c r="A3239" s="1">
        <v>3238</v>
      </c>
      <c r="B3239" s="1" t="s">
        <v>38</v>
      </c>
      <c r="C3239" s="1" t="s">
        <v>39</v>
      </c>
      <c r="D3239" s="1" t="s">
        <v>40</v>
      </c>
      <c r="E3239" s="2">
        <v>0.12535879629629629</v>
      </c>
      <c r="F3239" s="1">
        <v>4</v>
      </c>
      <c r="G3239" s="1">
        <v>8</v>
      </c>
      <c r="H3239" s="1">
        <v>290</v>
      </c>
      <c r="I3239" s="1">
        <v>2</v>
      </c>
      <c r="J3239" s="1">
        <v>1</v>
      </c>
      <c r="K3239" s="1">
        <v>5</v>
      </c>
      <c r="L3239" s="1">
        <v>2</v>
      </c>
      <c r="M3239" s="1">
        <v>1</v>
      </c>
      <c r="N3239" s="1">
        <v>1</v>
      </c>
      <c r="O3239" s="1">
        <v>1</v>
      </c>
      <c r="P3239" s="1">
        <v>155</v>
      </c>
      <c r="Q3239" s="1">
        <v>135</v>
      </c>
      <c r="R3239" s="1">
        <v>1</v>
      </c>
      <c r="S3239" s="1">
        <v>1</v>
      </c>
      <c r="T3239" s="1">
        <v>0</v>
      </c>
      <c r="U3239" s="1">
        <v>0</v>
      </c>
      <c r="V3239" s="1">
        <v>1</v>
      </c>
      <c r="W3239" s="1">
        <v>0</v>
      </c>
      <c r="X3239" s="1">
        <v>5</v>
      </c>
      <c r="Y3239" s="1">
        <v>0</v>
      </c>
      <c r="Z3239" s="1">
        <v>0</v>
      </c>
      <c r="AA3239" s="1">
        <v>0</v>
      </c>
      <c r="AB3239" s="1">
        <v>0</v>
      </c>
      <c r="AC3239" s="1">
        <v>1</v>
      </c>
      <c r="AD3239" s="1">
        <v>0</v>
      </c>
      <c r="AE3239" s="1">
        <v>1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9.5039999999999996</v>
      </c>
      <c r="AN3239" s="1">
        <v>9.3390000000000004</v>
      </c>
      <c r="AO3239" s="1">
        <v>3</v>
      </c>
      <c r="AP3239" s="1">
        <v>119</v>
      </c>
      <c r="AQ3239" s="1">
        <v>4</v>
      </c>
      <c r="AR3239" s="1">
        <v>0</v>
      </c>
      <c r="AS3239" s="1">
        <v>0</v>
      </c>
      <c r="AT3239" s="1">
        <v>0.53448275862068895</v>
      </c>
      <c r="AU3239" s="1">
        <v>3.1679999999999997</v>
      </c>
      <c r="AV3239" s="1">
        <v>3.113</v>
      </c>
      <c r="AW3239" s="1">
        <v>1.19</v>
      </c>
      <c r="AX3239" s="1">
        <f t="shared" si="50"/>
        <v>6.8965517241379309E-2</v>
      </c>
    </row>
    <row r="3240" spans="1:50" x14ac:dyDescent="0.3">
      <c r="A3240" s="1">
        <v>3239</v>
      </c>
      <c r="B3240" s="1" t="s">
        <v>41</v>
      </c>
      <c r="C3240" s="1" t="s">
        <v>42</v>
      </c>
      <c r="D3240" s="1" t="s">
        <v>43</v>
      </c>
      <c r="E3240" s="2">
        <v>0</v>
      </c>
      <c r="F3240" s="1">
        <v>1</v>
      </c>
      <c r="G3240" s="1">
        <v>1</v>
      </c>
      <c r="H3240" s="1">
        <v>1</v>
      </c>
      <c r="I3240" s="1">
        <v>0</v>
      </c>
      <c r="J3240" s="1">
        <v>0</v>
      </c>
      <c r="K3240" s="1">
        <v>0</v>
      </c>
      <c r="L3240" s="1">
        <v>0</v>
      </c>
      <c r="M3240" s="1">
        <v>2</v>
      </c>
      <c r="N3240" s="1">
        <v>1</v>
      </c>
      <c r="O3240" s="1">
        <v>1</v>
      </c>
      <c r="P3240" s="1">
        <v>1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1</v>
      </c>
      <c r="W3240" s="1">
        <v>0</v>
      </c>
      <c r="X3240" s="1">
        <v>2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8.2050000000000001</v>
      </c>
      <c r="AN3240" s="1">
        <v>9.6950000000000003</v>
      </c>
      <c r="AO3240" s="1">
        <v>4</v>
      </c>
      <c r="AP3240" s="1">
        <v>129</v>
      </c>
      <c r="AQ3240" s="1">
        <v>0</v>
      </c>
      <c r="AR3240" s="1">
        <v>0</v>
      </c>
      <c r="AS3240" s="1">
        <v>2</v>
      </c>
      <c r="AT3240" s="1">
        <v>1</v>
      </c>
      <c r="AU3240" s="1">
        <v>2.05125</v>
      </c>
      <c r="AV3240" s="1">
        <v>2.4237500000000001</v>
      </c>
      <c r="AW3240" s="1">
        <v>1.29</v>
      </c>
      <c r="AX3240" s="1">
        <f t="shared" si="50"/>
        <v>1</v>
      </c>
    </row>
    <row r="3241" spans="1:50" x14ac:dyDescent="0.3">
      <c r="A3241" s="1">
        <v>3240</v>
      </c>
      <c r="B3241" s="1" t="s">
        <v>41</v>
      </c>
      <c r="C3241" s="1" t="s">
        <v>42</v>
      </c>
      <c r="D3241" s="1" t="s">
        <v>43</v>
      </c>
      <c r="E3241" s="2">
        <v>2.8935185185185189E-4</v>
      </c>
      <c r="F3241" s="1">
        <v>1</v>
      </c>
      <c r="G3241" s="1">
        <v>1</v>
      </c>
      <c r="H3241" s="1">
        <v>2</v>
      </c>
      <c r="I3241" s="1">
        <v>0</v>
      </c>
      <c r="J3241" s="1">
        <v>0</v>
      </c>
      <c r="K3241" s="1">
        <v>0</v>
      </c>
      <c r="L3241" s="1">
        <v>0</v>
      </c>
      <c r="M3241" s="1">
        <v>2</v>
      </c>
      <c r="N3241" s="1">
        <v>1</v>
      </c>
      <c r="O3241" s="1">
        <v>2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1</v>
      </c>
      <c r="X3241" s="1">
        <v>5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1</v>
      </c>
      <c r="AE3241" s="1">
        <v>0</v>
      </c>
      <c r="AF3241" s="1">
        <v>1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19.231000000000002</v>
      </c>
      <c r="AN3241" s="1">
        <v>8.83</v>
      </c>
      <c r="AO3241" s="1">
        <v>3</v>
      </c>
      <c r="AP3241" s="1">
        <v>125</v>
      </c>
      <c r="AQ3241" s="1">
        <v>4</v>
      </c>
      <c r="AR3241" s="1">
        <v>1</v>
      </c>
      <c r="AS3241" s="1">
        <v>0</v>
      </c>
      <c r="AT3241" s="1">
        <v>0.5</v>
      </c>
      <c r="AU3241" s="1">
        <v>6.4103333333333339</v>
      </c>
      <c r="AV3241" s="1">
        <v>2.9433333333333334</v>
      </c>
      <c r="AW3241" s="1">
        <v>1.25</v>
      </c>
      <c r="AX3241" s="1">
        <f t="shared" si="50"/>
        <v>0</v>
      </c>
    </row>
    <row r="3242" spans="1:50" x14ac:dyDescent="0.3">
      <c r="A3242" s="1">
        <v>3241</v>
      </c>
      <c r="B3242" s="1" t="s">
        <v>41</v>
      </c>
      <c r="C3242" s="1" t="s">
        <v>42</v>
      </c>
      <c r="D3242" s="1" t="s">
        <v>43</v>
      </c>
      <c r="E3242" s="2">
        <v>5.6712962962962956E-4</v>
      </c>
      <c r="F3242" s="1">
        <v>1</v>
      </c>
      <c r="G3242" s="1">
        <v>1</v>
      </c>
      <c r="H3242" s="1">
        <v>3</v>
      </c>
      <c r="I3242" s="1">
        <v>0</v>
      </c>
      <c r="J3242" s="1">
        <v>0</v>
      </c>
      <c r="K3242" s="1">
        <v>0</v>
      </c>
      <c r="L3242" s="1">
        <v>0</v>
      </c>
      <c r="M3242" s="1">
        <v>2</v>
      </c>
      <c r="N3242" s="1">
        <v>2</v>
      </c>
      <c r="O3242" s="1">
        <v>2</v>
      </c>
      <c r="P3242" s="1">
        <v>1</v>
      </c>
      <c r="Q3242" s="1">
        <v>2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1</v>
      </c>
      <c r="X3242" s="1">
        <v>2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1</v>
      </c>
      <c r="AE3242" s="1">
        <v>0</v>
      </c>
      <c r="AF3242" s="1">
        <v>1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13.497</v>
      </c>
      <c r="AN3242" s="1">
        <v>19.550999999999998</v>
      </c>
      <c r="AO3242" s="1">
        <v>5</v>
      </c>
      <c r="AP3242" s="1">
        <v>108</v>
      </c>
      <c r="AQ3242" s="1">
        <v>0</v>
      </c>
      <c r="AR3242" s="1">
        <v>0</v>
      </c>
      <c r="AS3242" s="1">
        <v>0</v>
      </c>
      <c r="AT3242" s="1">
        <v>0.33333333333333298</v>
      </c>
      <c r="AU3242" s="1">
        <v>2.6993999999999998</v>
      </c>
      <c r="AV3242" s="1">
        <v>3.9101999999999997</v>
      </c>
      <c r="AW3242" s="1">
        <v>1.08</v>
      </c>
      <c r="AX3242" s="1">
        <f t="shared" si="50"/>
        <v>-0.33333333333333331</v>
      </c>
    </row>
    <row r="3243" spans="1:50" x14ac:dyDescent="0.3">
      <c r="A3243" s="1">
        <v>3242</v>
      </c>
      <c r="B3243" s="1" t="s">
        <v>41</v>
      </c>
      <c r="C3243" s="1" t="s">
        <v>42</v>
      </c>
      <c r="D3243" s="1" t="s">
        <v>43</v>
      </c>
      <c r="E3243" s="2">
        <v>1.0185185185185186E-3</v>
      </c>
      <c r="F3243" s="1">
        <v>1</v>
      </c>
      <c r="G3243" s="1">
        <v>1</v>
      </c>
      <c r="H3243" s="1">
        <v>4</v>
      </c>
      <c r="I3243" s="1">
        <v>0</v>
      </c>
      <c r="J3243" s="1">
        <v>0</v>
      </c>
      <c r="K3243" s="1">
        <v>0</v>
      </c>
      <c r="L3243" s="1">
        <v>0</v>
      </c>
      <c r="M3243" s="1">
        <v>2</v>
      </c>
      <c r="N3243" s="1">
        <v>2</v>
      </c>
      <c r="O3243" s="1">
        <v>2</v>
      </c>
      <c r="P3243" s="1">
        <v>1</v>
      </c>
      <c r="Q3243" s="1">
        <v>3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9.9890000000000008</v>
      </c>
      <c r="AN3243" s="1">
        <v>9.202</v>
      </c>
      <c r="AO3243" s="1">
        <v>3</v>
      </c>
      <c r="AP3243" s="1">
        <v>103</v>
      </c>
      <c r="AQ3243" s="1">
        <v>0</v>
      </c>
      <c r="AR3243" s="1">
        <v>1</v>
      </c>
      <c r="AS3243" s="1">
        <v>0</v>
      </c>
      <c r="AT3243" s="1">
        <v>0.25</v>
      </c>
      <c r="AU3243" s="1">
        <v>3.3296666666666668</v>
      </c>
      <c r="AV3243" s="1">
        <v>3.0673333333333335</v>
      </c>
      <c r="AW3243" s="1">
        <v>1.03</v>
      </c>
      <c r="AX3243" s="1">
        <f t="shared" si="50"/>
        <v>-0.5</v>
      </c>
    </row>
    <row r="3244" spans="1:50" x14ac:dyDescent="0.3">
      <c r="A3244" s="1">
        <v>3243</v>
      </c>
      <c r="B3244" s="1" t="s">
        <v>41</v>
      </c>
      <c r="C3244" s="1" t="s">
        <v>42</v>
      </c>
      <c r="D3244" s="1" t="s">
        <v>43</v>
      </c>
      <c r="E3244" s="2">
        <v>1.423611111111111E-3</v>
      </c>
      <c r="F3244" s="1">
        <v>1</v>
      </c>
      <c r="G3244" s="1">
        <v>1</v>
      </c>
      <c r="H3244" s="1">
        <v>5</v>
      </c>
      <c r="I3244" s="1">
        <v>0</v>
      </c>
      <c r="J3244" s="1">
        <v>0</v>
      </c>
      <c r="K3244" s="1">
        <v>0</v>
      </c>
      <c r="L3244" s="1">
        <v>0</v>
      </c>
      <c r="M3244" s="1">
        <v>2</v>
      </c>
      <c r="N3244" s="1">
        <v>1</v>
      </c>
      <c r="O3244" s="1">
        <v>2</v>
      </c>
      <c r="P3244" s="1">
        <v>1</v>
      </c>
      <c r="Q3244" s="1">
        <v>4</v>
      </c>
      <c r="R3244" s="1">
        <v>2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3.8559999999999999</v>
      </c>
      <c r="AN3244" s="1">
        <v>3.839</v>
      </c>
      <c r="AO3244" s="1">
        <v>1</v>
      </c>
      <c r="AP3244" s="1">
        <v>121</v>
      </c>
      <c r="AQ3244" s="1">
        <v>0</v>
      </c>
      <c r="AR3244" s="1">
        <v>0</v>
      </c>
      <c r="AS3244" s="1">
        <v>2</v>
      </c>
      <c r="AT3244" s="1">
        <v>0.2</v>
      </c>
      <c r="AU3244" s="1">
        <v>3.8559999999999999</v>
      </c>
      <c r="AV3244" s="1">
        <v>3.839</v>
      </c>
      <c r="AW3244" s="1">
        <v>1.21</v>
      </c>
      <c r="AX3244" s="1">
        <f t="shared" si="50"/>
        <v>-0.6</v>
      </c>
    </row>
    <row r="3245" spans="1:50" x14ac:dyDescent="0.3">
      <c r="A3245" s="1">
        <v>3244</v>
      </c>
      <c r="B3245" s="1" t="s">
        <v>41</v>
      </c>
      <c r="C3245" s="1" t="s">
        <v>42</v>
      </c>
      <c r="D3245" s="1" t="s">
        <v>43</v>
      </c>
      <c r="E3245" s="2">
        <v>2.4305555555555556E-3</v>
      </c>
      <c r="F3245" s="1">
        <v>1</v>
      </c>
      <c r="G3245" s="1">
        <v>2</v>
      </c>
      <c r="H3245" s="1">
        <v>6</v>
      </c>
      <c r="I3245" s="1">
        <v>0</v>
      </c>
      <c r="J3245" s="1">
        <v>0</v>
      </c>
      <c r="K3245" s="1">
        <v>0</v>
      </c>
      <c r="L3245" s="1">
        <v>1</v>
      </c>
      <c r="M3245" s="1">
        <v>1</v>
      </c>
      <c r="N3245" s="1">
        <v>2</v>
      </c>
      <c r="O3245" s="1">
        <v>2</v>
      </c>
      <c r="P3245" s="1">
        <v>1</v>
      </c>
      <c r="Q3245" s="1">
        <v>5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1</v>
      </c>
      <c r="Z3245" s="1">
        <v>0</v>
      </c>
      <c r="AA3245" s="1">
        <v>1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1.2</v>
      </c>
      <c r="AN3245" s="1">
        <v>1.0740000000000001</v>
      </c>
      <c r="AO3245" s="1">
        <v>0</v>
      </c>
      <c r="AP3245" s="1">
        <v>121</v>
      </c>
      <c r="AQ3245" s="1">
        <v>2</v>
      </c>
      <c r="AR3245" s="1">
        <v>1</v>
      </c>
      <c r="AS3245" s="1">
        <v>1</v>
      </c>
      <c r="AT3245" s="1">
        <v>0.16666666666666599</v>
      </c>
      <c r="AU3245" s="1" t="e">
        <v>#DIV/0!</v>
      </c>
      <c r="AV3245" s="1" t="e">
        <v>#DIV/0!</v>
      </c>
      <c r="AW3245" s="1">
        <v>1.21</v>
      </c>
      <c r="AX3245" s="1">
        <f t="shared" si="50"/>
        <v>-0.66666666666666663</v>
      </c>
    </row>
    <row r="3246" spans="1:50" x14ac:dyDescent="0.3">
      <c r="A3246" s="1">
        <v>3245</v>
      </c>
      <c r="B3246" s="1" t="s">
        <v>41</v>
      </c>
      <c r="C3246" s="1" t="s">
        <v>42</v>
      </c>
      <c r="D3246" s="1" t="s">
        <v>43</v>
      </c>
      <c r="E3246" s="2">
        <v>2.7430555555555559E-3</v>
      </c>
      <c r="F3246" s="1">
        <v>1</v>
      </c>
      <c r="G3246" s="1">
        <v>2</v>
      </c>
      <c r="H3246" s="1">
        <v>7</v>
      </c>
      <c r="I3246" s="1">
        <v>0</v>
      </c>
      <c r="J3246" s="1">
        <v>0</v>
      </c>
      <c r="K3246" s="1">
        <v>0</v>
      </c>
      <c r="L3246" s="1">
        <v>1</v>
      </c>
      <c r="M3246" s="1">
        <v>1</v>
      </c>
      <c r="N3246" s="1">
        <v>1</v>
      </c>
      <c r="O3246" s="1">
        <v>1</v>
      </c>
      <c r="P3246" s="1">
        <v>2</v>
      </c>
      <c r="Q3246" s="1">
        <v>5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4.1609999999999996</v>
      </c>
      <c r="AN3246" s="1">
        <v>4.6139999999999999</v>
      </c>
      <c r="AO3246" s="1">
        <v>1</v>
      </c>
      <c r="AP3246" s="1">
        <v>134</v>
      </c>
      <c r="AQ3246" s="1">
        <v>3</v>
      </c>
      <c r="AR3246" s="1">
        <v>0</v>
      </c>
      <c r="AS3246" s="1">
        <v>2</v>
      </c>
      <c r="AT3246" s="1">
        <v>0.28571428571428498</v>
      </c>
      <c r="AU3246" s="1">
        <v>4.1609999999999996</v>
      </c>
      <c r="AV3246" s="1">
        <v>4.6139999999999999</v>
      </c>
      <c r="AW3246" s="1">
        <v>1.34</v>
      </c>
      <c r="AX3246" s="1">
        <f t="shared" si="50"/>
        <v>-0.42857142857142855</v>
      </c>
    </row>
    <row r="3247" spans="1:50" x14ac:dyDescent="0.3">
      <c r="A3247" s="1">
        <v>3246</v>
      </c>
      <c r="B3247" s="1" t="s">
        <v>41</v>
      </c>
      <c r="C3247" s="1" t="s">
        <v>42</v>
      </c>
      <c r="D3247" s="1" t="s">
        <v>43</v>
      </c>
      <c r="E3247" s="2">
        <v>2.9513888888888888E-3</v>
      </c>
      <c r="F3247" s="1">
        <v>1</v>
      </c>
      <c r="G3247" s="1">
        <v>2</v>
      </c>
      <c r="H3247" s="1">
        <v>8</v>
      </c>
      <c r="I3247" s="1">
        <v>0</v>
      </c>
      <c r="J3247" s="1">
        <v>0</v>
      </c>
      <c r="K3247" s="1">
        <v>0</v>
      </c>
      <c r="L3247" s="1">
        <v>1</v>
      </c>
      <c r="M3247" s="1">
        <v>1</v>
      </c>
      <c r="N3247" s="1">
        <v>2</v>
      </c>
      <c r="O3247" s="1">
        <v>1</v>
      </c>
      <c r="P3247" s="1">
        <v>3</v>
      </c>
      <c r="Q3247" s="1">
        <v>5</v>
      </c>
      <c r="R3247" s="1">
        <v>0</v>
      </c>
      <c r="S3247" s="1">
        <v>0</v>
      </c>
      <c r="T3247" s="1">
        <v>0</v>
      </c>
      <c r="U3247" s="1">
        <v>0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4.282</v>
      </c>
      <c r="AN3247" s="1">
        <v>4.883</v>
      </c>
      <c r="AO3247" s="1">
        <v>1</v>
      </c>
      <c r="AP3247" s="1">
        <v>114</v>
      </c>
      <c r="AQ3247" s="1">
        <v>0</v>
      </c>
      <c r="AR3247" s="1">
        <v>1</v>
      </c>
      <c r="AS3247" s="1">
        <v>0</v>
      </c>
      <c r="AT3247" s="1">
        <v>0.375</v>
      </c>
      <c r="AU3247" s="1">
        <v>4.282</v>
      </c>
      <c r="AV3247" s="1">
        <v>4.883</v>
      </c>
      <c r="AW3247" s="1">
        <v>1.1399999999999999</v>
      </c>
      <c r="AX3247" s="1">
        <f t="shared" si="50"/>
        <v>-0.25</v>
      </c>
    </row>
    <row r="3248" spans="1:50" x14ac:dyDescent="0.3">
      <c r="A3248" s="1">
        <v>3247</v>
      </c>
      <c r="B3248" s="1" t="s">
        <v>41</v>
      </c>
      <c r="C3248" s="1" t="s">
        <v>42</v>
      </c>
      <c r="D3248" s="1" t="s">
        <v>43</v>
      </c>
      <c r="E3248" s="2">
        <v>3.2523148148148151E-3</v>
      </c>
      <c r="F3248" s="1">
        <v>1</v>
      </c>
      <c r="G3248" s="1">
        <v>2</v>
      </c>
      <c r="H3248" s="1">
        <v>9</v>
      </c>
      <c r="I3248" s="1">
        <v>0</v>
      </c>
      <c r="J3248" s="1">
        <v>0</v>
      </c>
      <c r="K3248" s="1">
        <v>0</v>
      </c>
      <c r="L3248" s="1">
        <v>1</v>
      </c>
      <c r="M3248" s="1">
        <v>1</v>
      </c>
      <c r="N3248" s="1">
        <v>2</v>
      </c>
      <c r="O3248" s="1">
        <v>1</v>
      </c>
      <c r="P3248" s="1">
        <v>4</v>
      </c>
      <c r="Q3248" s="1">
        <v>5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3.4609999999999999</v>
      </c>
      <c r="AN3248" s="1">
        <v>4.077</v>
      </c>
      <c r="AO3248" s="1">
        <v>1</v>
      </c>
      <c r="AP3248" s="1">
        <v>115</v>
      </c>
      <c r="AQ3248" s="1">
        <v>0</v>
      </c>
      <c r="AR3248" s="1">
        <v>0</v>
      </c>
      <c r="AS3248" s="1">
        <v>2</v>
      </c>
      <c r="AT3248" s="1">
        <v>0.44444444444444398</v>
      </c>
      <c r="AU3248" s="1">
        <v>3.4609999999999999</v>
      </c>
      <c r="AV3248" s="1">
        <v>4.077</v>
      </c>
      <c r="AW3248" s="1">
        <v>1.1499999999999999</v>
      </c>
      <c r="AX3248" s="1">
        <f t="shared" si="50"/>
        <v>-0.1111111111111111</v>
      </c>
    </row>
    <row r="3249" spans="1:50" x14ac:dyDescent="0.3">
      <c r="A3249" s="1">
        <v>3248</v>
      </c>
      <c r="B3249" s="1" t="s">
        <v>41</v>
      </c>
      <c r="C3249" s="1" t="s">
        <v>42</v>
      </c>
      <c r="D3249" s="1" t="s">
        <v>43</v>
      </c>
      <c r="E3249" s="2">
        <v>3.7037037037037034E-3</v>
      </c>
      <c r="F3249" s="1">
        <v>1</v>
      </c>
      <c r="G3249" s="1">
        <v>2</v>
      </c>
      <c r="H3249" s="1">
        <v>10</v>
      </c>
      <c r="I3249" s="1">
        <v>0</v>
      </c>
      <c r="J3249" s="1">
        <v>0</v>
      </c>
      <c r="K3249" s="1">
        <v>0</v>
      </c>
      <c r="L3249" s="1">
        <v>1</v>
      </c>
      <c r="M3249" s="1">
        <v>1</v>
      </c>
      <c r="N3249" s="1">
        <v>1</v>
      </c>
      <c r="O3249" s="1">
        <v>1</v>
      </c>
      <c r="P3249" s="1">
        <v>5</v>
      </c>
      <c r="Q3249" s="1">
        <v>5</v>
      </c>
      <c r="R3249" s="1">
        <v>1</v>
      </c>
      <c r="S3249" s="1">
        <v>0</v>
      </c>
      <c r="T3249" s="1">
        <v>0</v>
      </c>
      <c r="U3249" s="1">
        <v>0</v>
      </c>
      <c r="V3249" s="1">
        <v>1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0.56599999999999995</v>
      </c>
      <c r="AN3249" s="1">
        <v>0.66400000000000003</v>
      </c>
      <c r="AO3249" s="1">
        <v>1</v>
      </c>
      <c r="AP3249" s="1">
        <v>128</v>
      </c>
      <c r="AQ3249" s="1">
        <v>3</v>
      </c>
      <c r="AR3249" s="1">
        <v>0</v>
      </c>
      <c r="AS3249" s="1">
        <v>1</v>
      </c>
      <c r="AT3249" s="1">
        <v>0.5</v>
      </c>
      <c r="AU3249" s="1">
        <v>0.56599999999999995</v>
      </c>
      <c r="AV3249" s="1">
        <v>0.66400000000000003</v>
      </c>
      <c r="AW3249" s="1">
        <v>1.28</v>
      </c>
      <c r="AX3249" s="1">
        <f t="shared" si="50"/>
        <v>0</v>
      </c>
    </row>
    <row r="3250" spans="1:50" x14ac:dyDescent="0.3">
      <c r="A3250" s="1">
        <v>3249</v>
      </c>
      <c r="B3250" s="1" t="s">
        <v>41</v>
      </c>
      <c r="C3250" s="1" t="s">
        <v>42</v>
      </c>
      <c r="D3250" s="1" t="s">
        <v>43</v>
      </c>
      <c r="E3250" s="2">
        <v>4.0624999999999993E-3</v>
      </c>
      <c r="F3250" s="1">
        <v>1</v>
      </c>
      <c r="G3250" s="1">
        <v>3</v>
      </c>
      <c r="H3250" s="1">
        <v>11</v>
      </c>
      <c r="I3250" s="1">
        <v>0</v>
      </c>
      <c r="J3250" s="1">
        <v>0</v>
      </c>
      <c r="K3250" s="1">
        <v>1</v>
      </c>
      <c r="L3250" s="1">
        <v>1</v>
      </c>
      <c r="M3250" s="1">
        <v>2</v>
      </c>
      <c r="N3250" s="1">
        <v>2</v>
      </c>
      <c r="O3250" s="1">
        <v>2</v>
      </c>
      <c r="P3250" s="1">
        <v>5</v>
      </c>
      <c r="Q3250" s="1">
        <v>6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11.621</v>
      </c>
      <c r="AN3250" s="1">
        <v>7.9820000000000002</v>
      </c>
      <c r="AO3250" s="1">
        <v>3</v>
      </c>
      <c r="AP3250" s="1">
        <v>111</v>
      </c>
      <c r="AQ3250" s="1">
        <v>0</v>
      </c>
      <c r="AR3250" s="1">
        <v>0</v>
      </c>
      <c r="AS3250" s="1">
        <v>0</v>
      </c>
      <c r="AT3250" s="1">
        <v>0.45454545454545398</v>
      </c>
      <c r="AU3250" s="1">
        <v>3.8736666666666668</v>
      </c>
      <c r="AV3250" s="1">
        <v>2.6606666666666667</v>
      </c>
      <c r="AW3250" s="1">
        <v>1.1100000000000001</v>
      </c>
      <c r="AX3250" s="1">
        <f t="shared" si="50"/>
        <v>-9.0909090909090912E-2</v>
      </c>
    </row>
    <row r="3251" spans="1:50" x14ac:dyDescent="0.3">
      <c r="A3251" s="1">
        <v>3250</v>
      </c>
      <c r="B3251" s="1" t="s">
        <v>41</v>
      </c>
      <c r="C3251" s="1" t="s">
        <v>42</v>
      </c>
      <c r="D3251" s="1" t="s">
        <v>43</v>
      </c>
      <c r="E3251" s="2">
        <v>4.4212962962962956E-3</v>
      </c>
      <c r="F3251" s="1">
        <v>1</v>
      </c>
      <c r="G3251" s="1">
        <v>3</v>
      </c>
      <c r="H3251" s="1">
        <v>12</v>
      </c>
      <c r="I3251" s="1">
        <v>0</v>
      </c>
      <c r="J3251" s="1">
        <v>0</v>
      </c>
      <c r="K3251" s="1">
        <v>1</v>
      </c>
      <c r="L3251" s="1">
        <v>1</v>
      </c>
      <c r="M3251" s="1">
        <v>2</v>
      </c>
      <c r="N3251" s="1">
        <v>2</v>
      </c>
      <c r="O3251" s="1">
        <v>1</v>
      </c>
      <c r="P3251" s="1">
        <v>6</v>
      </c>
      <c r="Q3251" s="1">
        <v>6</v>
      </c>
      <c r="R3251" s="1">
        <v>0</v>
      </c>
      <c r="S3251" s="1">
        <v>0</v>
      </c>
      <c r="T3251" s="1">
        <v>0</v>
      </c>
      <c r="U3251" s="1">
        <v>0</v>
      </c>
      <c r="V3251" s="1">
        <v>1</v>
      </c>
      <c r="W3251" s="1">
        <v>0</v>
      </c>
      <c r="X3251" s="1">
        <v>5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1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9.702</v>
      </c>
      <c r="AN3251" s="1">
        <v>13.971</v>
      </c>
      <c r="AO3251" s="1">
        <v>4</v>
      </c>
      <c r="AP3251" s="1">
        <v>108</v>
      </c>
      <c r="AQ3251" s="1">
        <v>2</v>
      </c>
      <c r="AR3251" s="1">
        <v>0</v>
      </c>
      <c r="AS3251" s="1">
        <v>0</v>
      </c>
      <c r="AT3251" s="1">
        <v>0.5</v>
      </c>
      <c r="AU3251" s="1">
        <v>2.4255</v>
      </c>
      <c r="AV3251" s="1">
        <v>3.49275</v>
      </c>
      <c r="AW3251" s="1">
        <v>1.08</v>
      </c>
      <c r="AX3251" s="1">
        <f t="shared" si="50"/>
        <v>0</v>
      </c>
    </row>
    <row r="3252" spans="1:50" x14ac:dyDescent="0.3">
      <c r="A3252" s="1">
        <v>3251</v>
      </c>
      <c r="B3252" s="1" t="s">
        <v>41</v>
      </c>
      <c r="C3252" s="1" t="s">
        <v>42</v>
      </c>
      <c r="D3252" s="1" t="s">
        <v>43</v>
      </c>
      <c r="E3252" s="2">
        <v>4.8726851851851856E-3</v>
      </c>
      <c r="F3252" s="1">
        <v>1</v>
      </c>
      <c r="G3252" s="1">
        <v>3</v>
      </c>
      <c r="H3252" s="1">
        <v>13</v>
      </c>
      <c r="I3252" s="1">
        <v>0</v>
      </c>
      <c r="J3252" s="1">
        <v>0</v>
      </c>
      <c r="K3252" s="1">
        <v>1</v>
      </c>
      <c r="L3252" s="1">
        <v>1</v>
      </c>
      <c r="M3252" s="1">
        <v>2</v>
      </c>
      <c r="N3252" s="1">
        <v>2</v>
      </c>
      <c r="O3252" s="1">
        <v>1</v>
      </c>
      <c r="P3252" s="1">
        <v>7</v>
      </c>
      <c r="Q3252" s="1">
        <v>6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1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8.0890000000000004</v>
      </c>
      <c r="AN3252" s="1">
        <v>7.5990000000000002</v>
      </c>
      <c r="AO3252" s="1">
        <v>2</v>
      </c>
      <c r="AP3252" s="1">
        <v>102</v>
      </c>
      <c r="AQ3252" s="1">
        <v>0</v>
      </c>
      <c r="AR3252" s="1">
        <v>0</v>
      </c>
      <c r="AS3252" s="1">
        <v>0</v>
      </c>
      <c r="AT3252" s="1">
        <v>0.53846153846153799</v>
      </c>
      <c r="AU3252" s="1">
        <v>4.0445000000000002</v>
      </c>
      <c r="AV3252" s="1">
        <v>3.7995000000000001</v>
      </c>
      <c r="AW3252" s="1">
        <v>1.02</v>
      </c>
      <c r="AX3252" s="1">
        <f t="shared" si="50"/>
        <v>7.6923076923076927E-2</v>
      </c>
    </row>
    <row r="3253" spans="1:50" x14ac:dyDescent="0.3">
      <c r="A3253" s="1">
        <v>3252</v>
      </c>
      <c r="B3253" s="1" t="s">
        <v>41</v>
      </c>
      <c r="C3253" s="1" t="s">
        <v>42</v>
      </c>
      <c r="D3253" s="1" t="s">
        <v>43</v>
      </c>
      <c r="E3253" s="2">
        <v>5.3125000000000004E-3</v>
      </c>
      <c r="F3253" s="1">
        <v>1</v>
      </c>
      <c r="G3253" s="1">
        <v>3</v>
      </c>
      <c r="H3253" s="1">
        <v>14</v>
      </c>
      <c r="I3253" s="1">
        <v>0</v>
      </c>
      <c r="J3253" s="1">
        <v>0</v>
      </c>
      <c r="K3253" s="1">
        <v>1</v>
      </c>
      <c r="L3253" s="1">
        <v>1</v>
      </c>
      <c r="M3253" s="1">
        <v>2</v>
      </c>
      <c r="N3253" s="1">
        <v>1</v>
      </c>
      <c r="O3253" s="1">
        <v>2</v>
      </c>
      <c r="P3253" s="1">
        <v>7</v>
      </c>
      <c r="Q3253" s="1">
        <v>7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4.5179999999999998</v>
      </c>
      <c r="AN3253" s="1">
        <v>4.0090000000000003</v>
      </c>
      <c r="AO3253" s="1">
        <v>1</v>
      </c>
      <c r="AP3253" s="1">
        <v>122</v>
      </c>
      <c r="AQ3253" s="1">
        <v>4</v>
      </c>
      <c r="AR3253" s="1">
        <v>1</v>
      </c>
      <c r="AS3253" s="1">
        <v>2</v>
      </c>
      <c r="AT3253" s="1">
        <v>0.4</v>
      </c>
      <c r="AU3253" s="1">
        <v>4.5179999999999998</v>
      </c>
      <c r="AV3253" s="1">
        <v>4.0090000000000003</v>
      </c>
      <c r="AW3253" s="1">
        <v>1.22</v>
      </c>
      <c r="AX3253" s="1">
        <f t="shared" si="50"/>
        <v>0</v>
      </c>
    </row>
    <row r="3254" spans="1:50" x14ac:dyDescent="0.3">
      <c r="A3254" s="1">
        <v>3253</v>
      </c>
      <c r="B3254" s="1" t="s">
        <v>41</v>
      </c>
      <c r="C3254" s="1" t="s">
        <v>42</v>
      </c>
      <c r="D3254" s="1" t="s">
        <v>43</v>
      </c>
      <c r="E3254" s="2">
        <v>5.5555555555555558E-3</v>
      </c>
      <c r="F3254" s="1">
        <v>1</v>
      </c>
      <c r="G3254" s="1">
        <v>3</v>
      </c>
      <c r="H3254" s="1">
        <v>15</v>
      </c>
      <c r="I3254" s="1">
        <v>0</v>
      </c>
      <c r="J3254" s="1">
        <v>0</v>
      </c>
      <c r="K3254" s="1">
        <v>1</v>
      </c>
      <c r="L3254" s="1">
        <v>1</v>
      </c>
      <c r="M3254" s="1">
        <v>2</v>
      </c>
      <c r="N3254" s="1">
        <v>2</v>
      </c>
      <c r="O3254" s="1">
        <v>1</v>
      </c>
      <c r="P3254" s="1">
        <v>8</v>
      </c>
      <c r="Q3254" s="1">
        <v>7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1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6.6509999999999998</v>
      </c>
      <c r="AN3254" s="1">
        <v>6.0049999999999999</v>
      </c>
      <c r="AO3254" s="1">
        <v>2</v>
      </c>
      <c r="AP3254" s="1">
        <v>107</v>
      </c>
      <c r="AQ3254" s="1">
        <v>2</v>
      </c>
      <c r="AR3254" s="1">
        <v>0</v>
      </c>
      <c r="AS3254" s="1">
        <v>0</v>
      </c>
      <c r="AT3254" s="1">
        <v>0.6</v>
      </c>
      <c r="AU3254" s="1">
        <v>3.3254999999999999</v>
      </c>
      <c r="AV3254" s="1">
        <v>3.0024999999999999</v>
      </c>
      <c r="AW3254" s="1">
        <v>1.07</v>
      </c>
      <c r="AX3254" s="1">
        <f t="shared" si="50"/>
        <v>6.6666666666666666E-2</v>
      </c>
    </row>
    <row r="3255" spans="1:50" x14ac:dyDescent="0.3">
      <c r="A3255" s="1">
        <v>3254</v>
      </c>
      <c r="B3255" s="1" t="s">
        <v>41</v>
      </c>
      <c r="C3255" s="1" t="s">
        <v>42</v>
      </c>
      <c r="D3255" s="1" t="s">
        <v>43</v>
      </c>
      <c r="E3255" s="2">
        <v>5.9606481481481489E-3</v>
      </c>
      <c r="F3255" s="1">
        <v>1</v>
      </c>
      <c r="G3255" s="1">
        <v>3</v>
      </c>
      <c r="H3255" s="1">
        <v>16</v>
      </c>
      <c r="I3255" s="1">
        <v>0</v>
      </c>
      <c r="J3255" s="1">
        <v>0</v>
      </c>
      <c r="K3255" s="1">
        <v>1</v>
      </c>
      <c r="L3255" s="1">
        <v>1</v>
      </c>
      <c r="M3255" s="1">
        <v>2</v>
      </c>
      <c r="N3255" s="1">
        <v>1</v>
      </c>
      <c r="O3255" s="1">
        <v>1</v>
      </c>
      <c r="P3255" s="1">
        <v>9</v>
      </c>
      <c r="Q3255" s="1">
        <v>7</v>
      </c>
      <c r="R3255" s="1">
        <v>1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1</v>
      </c>
      <c r="AE3255" s="1">
        <v>0</v>
      </c>
      <c r="AF3255" s="1">
        <v>0</v>
      </c>
      <c r="AG3255" s="1">
        <v>1</v>
      </c>
      <c r="AH3255" s="1">
        <v>0</v>
      </c>
      <c r="AI3255" s="1">
        <v>1</v>
      </c>
      <c r="AJ3255" s="1">
        <v>0</v>
      </c>
      <c r="AK3255" s="1">
        <v>0</v>
      </c>
      <c r="AL3255" s="1">
        <v>0</v>
      </c>
      <c r="AM3255" s="1">
        <v>17.568000000000001</v>
      </c>
      <c r="AN3255" s="1">
        <v>15.895</v>
      </c>
      <c r="AO3255" s="1">
        <v>4</v>
      </c>
      <c r="AP3255" s="1">
        <v>126</v>
      </c>
      <c r="AQ3255" s="1">
        <v>3</v>
      </c>
      <c r="AR3255" s="1">
        <v>1</v>
      </c>
      <c r="AS3255" s="1">
        <v>0</v>
      </c>
      <c r="AT3255" s="1">
        <v>0.6</v>
      </c>
      <c r="AU3255" s="1">
        <v>4.3920000000000003</v>
      </c>
      <c r="AV3255" s="1">
        <v>3.9737499999999999</v>
      </c>
      <c r="AW3255" s="1">
        <v>1.26</v>
      </c>
      <c r="AX3255" s="1">
        <f t="shared" si="50"/>
        <v>0.125</v>
      </c>
    </row>
    <row r="3256" spans="1:50" x14ac:dyDescent="0.3">
      <c r="A3256" s="1">
        <v>3255</v>
      </c>
      <c r="B3256" s="1" t="s">
        <v>41</v>
      </c>
      <c r="C3256" s="1" t="s">
        <v>42</v>
      </c>
      <c r="D3256" s="1" t="s">
        <v>43</v>
      </c>
      <c r="E3256" s="2">
        <v>7.0717592592592594E-3</v>
      </c>
      <c r="F3256" s="1">
        <v>1</v>
      </c>
      <c r="G3256" s="1">
        <v>4</v>
      </c>
      <c r="H3256" s="1">
        <v>17</v>
      </c>
      <c r="I3256" s="1">
        <v>0</v>
      </c>
      <c r="J3256" s="1">
        <v>0</v>
      </c>
      <c r="K3256" s="1">
        <v>2</v>
      </c>
      <c r="L3256" s="1">
        <v>1</v>
      </c>
      <c r="M3256" s="1">
        <v>1</v>
      </c>
      <c r="N3256" s="1">
        <v>2</v>
      </c>
      <c r="O3256" s="1">
        <v>2</v>
      </c>
      <c r="P3256" s="1">
        <v>9</v>
      </c>
      <c r="Q3256" s="1">
        <v>8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1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10.474</v>
      </c>
      <c r="AN3256" s="1">
        <v>12.276999999999999</v>
      </c>
      <c r="AO3256" s="1">
        <v>4</v>
      </c>
      <c r="AP3256" s="1">
        <v>101</v>
      </c>
      <c r="AQ3256" s="1">
        <v>1</v>
      </c>
      <c r="AR3256" s="1">
        <v>0</v>
      </c>
      <c r="AS3256" s="1">
        <v>2</v>
      </c>
      <c r="AT3256" s="1">
        <v>0.52941176470588203</v>
      </c>
      <c r="AU3256" s="1">
        <v>2.6185</v>
      </c>
      <c r="AV3256" s="1">
        <v>3.0692499999999998</v>
      </c>
      <c r="AW3256" s="1">
        <v>1.01</v>
      </c>
      <c r="AX3256" s="1">
        <f t="shared" si="50"/>
        <v>5.8823529411764705E-2</v>
      </c>
    </row>
    <row r="3257" spans="1:50" x14ac:dyDescent="0.3">
      <c r="A3257" s="1">
        <v>3256</v>
      </c>
      <c r="B3257" s="1" t="s">
        <v>41</v>
      </c>
      <c r="C3257" s="1" t="s">
        <v>42</v>
      </c>
      <c r="D3257" s="1" t="s">
        <v>43</v>
      </c>
      <c r="E3257" s="2">
        <v>7.4768518518518526E-3</v>
      </c>
      <c r="F3257" s="1">
        <v>1</v>
      </c>
      <c r="G3257" s="1">
        <v>4</v>
      </c>
      <c r="H3257" s="1">
        <v>18</v>
      </c>
      <c r="I3257" s="1">
        <v>0</v>
      </c>
      <c r="J3257" s="1">
        <v>0</v>
      </c>
      <c r="K3257" s="1">
        <v>2</v>
      </c>
      <c r="L3257" s="1">
        <v>1</v>
      </c>
      <c r="M3257" s="1">
        <v>1</v>
      </c>
      <c r="N3257" s="1">
        <v>1</v>
      </c>
      <c r="O3257" s="1">
        <v>1</v>
      </c>
      <c r="P3257" s="1">
        <v>10</v>
      </c>
      <c r="Q3257" s="1">
        <v>8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2.6960000000000002</v>
      </c>
      <c r="AN3257" s="1">
        <v>2.282</v>
      </c>
      <c r="AO3257" s="1">
        <v>1</v>
      </c>
      <c r="AP3257" s="1">
        <v>133</v>
      </c>
      <c r="AQ3257" s="1">
        <v>1</v>
      </c>
      <c r="AR3257" s="1">
        <v>0</v>
      </c>
      <c r="AS3257" s="1">
        <v>0</v>
      </c>
      <c r="AT3257" s="1">
        <v>0.55555555555555503</v>
      </c>
      <c r="AU3257" s="1">
        <v>2.6960000000000002</v>
      </c>
      <c r="AV3257" s="1">
        <v>2.282</v>
      </c>
      <c r="AW3257" s="1">
        <v>1.33</v>
      </c>
      <c r="AX3257" s="1">
        <f t="shared" si="50"/>
        <v>0.1111111111111111</v>
      </c>
    </row>
    <row r="3258" spans="1:50" x14ac:dyDescent="0.3">
      <c r="A3258" s="1">
        <v>3257</v>
      </c>
      <c r="B3258" s="1" t="s">
        <v>41</v>
      </c>
      <c r="C3258" s="1" t="s">
        <v>42</v>
      </c>
      <c r="D3258" s="1" t="s">
        <v>43</v>
      </c>
      <c r="E3258" s="2">
        <v>7.719907407407408E-3</v>
      </c>
      <c r="F3258" s="1">
        <v>1</v>
      </c>
      <c r="G3258" s="1">
        <v>4</v>
      </c>
      <c r="H3258" s="1">
        <v>19</v>
      </c>
      <c r="I3258" s="1">
        <v>0</v>
      </c>
      <c r="J3258" s="1">
        <v>0</v>
      </c>
      <c r="K3258" s="1">
        <v>2</v>
      </c>
      <c r="L3258" s="1">
        <v>1</v>
      </c>
      <c r="M3258" s="1">
        <v>1</v>
      </c>
      <c r="N3258" s="1">
        <v>1</v>
      </c>
      <c r="O3258" s="1">
        <v>1</v>
      </c>
      <c r="P3258" s="1">
        <v>11</v>
      </c>
      <c r="Q3258" s="1">
        <v>8</v>
      </c>
      <c r="R3258" s="1">
        <v>0</v>
      </c>
      <c r="S3258" s="1">
        <v>0</v>
      </c>
      <c r="T3258" s="1">
        <v>0</v>
      </c>
      <c r="U3258" s="1">
        <v>0</v>
      </c>
      <c r="V3258" s="1">
        <v>1</v>
      </c>
      <c r="W3258" s="1">
        <v>0</v>
      </c>
      <c r="X3258" s="1">
        <v>5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6.8630000000000004</v>
      </c>
      <c r="AN3258" s="1">
        <v>8.52</v>
      </c>
      <c r="AO3258" s="1">
        <v>3</v>
      </c>
      <c r="AP3258" s="1">
        <v>127</v>
      </c>
      <c r="AQ3258" s="1">
        <v>1</v>
      </c>
      <c r="AR3258" s="1">
        <v>1</v>
      </c>
      <c r="AS3258" s="1">
        <v>0</v>
      </c>
      <c r="AT3258" s="1">
        <v>0.57894736842105199</v>
      </c>
      <c r="AU3258" s="1">
        <v>2.287666666666667</v>
      </c>
      <c r="AV3258" s="1">
        <v>2.84</v>
      </c>
      <c r="AW3258" s="1">
        <v>1.27</v>
      </c>
      <c r="AX3258" s="1">
        <f t="shared" si="50"/>
        <v>0.15789473684210525</v>
      </c>
    </row>
    <row r="3259" spans="1:50" x14ac:dyDescent="0.3">
      <c r="A3259" s="1">
        <v>3258</v>
      </c>
      <c r="B3259" s="1" t="s">
        <v>41</v>
      </c>
      <c r="C3259" s="1" t="s">
        <v>42</v>
      </c>
      <c r="D3259" s="1" t="s">
        <v>43</v>
      </c>
      <c r="E3259" s="2">
        <v>8.0092592592592594E-3</v>
      </c>
      <c r="F3259" s="1">
        <v>1</v>
      </c>
      <c r="G3259" s="1">
        <v>4</v>
      </c>
      <c r="H3259" s="1">
        <v>20</v>
      </c>
      <c r="I3259" s="1">
        <v>0</v>
      </c>
      <c r="J3259" s="1">
        <v>0</v>
      </c>
      <c r="K3259" s="1">
        <v>2</v>
      </c>
      <c r="L3259" s="1">
        <v>1</v>
      </c>
      <c r="M3259" s="1">
        <v>1</v>
      </c>
      <c r="N3259" s="1">
        <v>1</v>
      </c>
      <c r="O3259" s="1">
        <v>2</v>
      </c>
      <c r="P3259" s="1">
        <v>11</v>
      </c>
      <c r="Q3259" s="1">
        <v>9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10.425000000000001</v>
      </c>
      <c r="AN3259" s="1">
        <v>8.4039999999999999</v>
      </c>
      <c r="AO3259" s="1">
        <v>2</v>
      </c>
      <c r="AP3259" s="1">
        <v>124</v>
      </c>
      <c r="AQ3259" s="1">
        <v>3</v>
      </c>
      <c r="AR3259" s="1">
        <v>0</v>
      </c>
      <c r="AS3259" s="1">
        <v>0</v>
      </c>
      <c r="AT3259" s="1">
        <v>0.55000000000000004</v>
      </c>
      <c r="AU3259" s="1">
        <v>5.2125000000000004</v>
      </c>
      <c r="AV3259" s="1">
        <v>4.202</v>
      </c>
      <c r="AW3259" s="1">
        <v>1.24</v>
      </c>
      <c r="AX3259" s="1">
        <f t="shared" si="50"/>
        <v>0.1</v>
      </c>
    </row>
    <row r="3260" spans="1:50" x14ac:dyDescent="0.3">
      <c r="A3260" s="1">
        <v>3259</v>
      </c>
      <c r="B3260" s="1" t="s">
        <v>41</v>
      </c>
      <c r="C3260" s="1" t="s">
        <v>42</v>
      </c>
      <c r="D3260" s="1" t="s">
        <v>43</v>
      </c>
      <c r="E3260" s="2">
        <v>8.3217592592592596E-3</v>
      </c>
      <c r="F3260" s="1">
        <v>1</v>
      </c>
      <c r="G3260" s="1">
        <v>4</v>
      </c>
      <c r="H3260" s="1">
        <v>21</v>
      </c>
      <c r="I3260" s="1">
        <v>0</v>
      </c>
      <c r="J3260" s="1">
        <v>0</v>
      </c>
      <c r="K3260" s="1">
        <v>2</v>
      </c>
      <c r="L3260" s="1">
        <v>1</v>
      </c>
      <c r="M3260" s="1">
        <v>1</v>
      </c>
      <c r="N3260" s="1">
        <v>1</v>
      </c>
      <c r="O3260" s="1">
        <v>1</v>
      </c>
      <c r="P3260" s="1">
        <v>12</v>
      </c>
      <c r="Q3260" s="1">
        <v>9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16.225999999999999</v>
      </c>
      <c r="AN3260" s="1">
        <v>18.157</v>
      </c>
      <c r="AO3260" s="1">
        <v>3</v>
      </c>
      <c r="AP3260" s="1">
        <v>123</v>
      </c>
      <c r="AQ3260" s="1">
        <v>4</v>
      </c>
      <c r="AR3260" s="1">
        <v>1</v>
      </c>
      <c r="AS3260" s="1">
        <v>2</v>
      </c>
      <c r="AT3260" s="1">
        <v>0.57142857142857095</v>
      </c>
      <c r="AU3260" s="1">
        <v>5.4086666666666661</v>
      </c>
      <c r="AV3260" s="1">
        <v>6.0523333333333333</v>
      </c>
      <c r="AW3260" s="1">
        <v>1.23</v>
      </c>
      <c r="AX3260" s="1">
        <f t="shared" si="50"/>
        <v>0.14285714285714285</v>
      </c>
    </row>
    <row r="3261" spans="1:50" x14ac:dyDescent="0.3">
      <c r="A3261" s="1">
        <v>3260</v>
      </c>
      <c r="B3261" s="1" t="s">
        <v>41</v>
      </c>
      <c r="C3261" s="1" t="s">
        <v>42</v>
      </c>
      <c r="D3261" s="1" t="s">
        <v>43</v>
      </c>
      <c r="E3261" s="2">
        <v>8.6689814814814806E-3</v>
      </c>
      <c r="F3261" s="1">
        <v>1</v>
      </c>
      <c r="G3261" s="1">
        <v>4</v>
      </c>
      <c r="H3261" s="1">
        <v>22</v>
      </c>
      <c r="I3261" s="1">
        <v>0</v>
      </c>
      <c r="J3261" s="1">
        <v>0</v>
      </c>
      <c r="K3261" s="1">
        <v>2</v>
      </c>
      <c r="L3261" s="1">
        <v>1</v>
      </c>
      <c r="M3261" s="1">
        <v>1</v>
      </c>
      <c r="N3261" s="1">
        <v>2</v>
      </c>
      <c r="O3261" s="1">
        <v>1</v>
      </c>
      <c r="P3261" s="1">
        <v>13</v>
      </c>
      <c r="Q3261" s="1">
        <v>9</v>
      </c>
      <c r="R3261" s="1">
        <v>1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5.2629999999999999</v>
      </c>
      <c r="AN3261" s="1">
        <v>4.625</v>
      </c>
      <c r="AO3261" s="1">
        <v>1</v>
      </c>
      <c r="AP3261" s="1">
        <v>85</v>
      </c>
      <c r="AQ3261" s="1">
        <v>3</v>
      </c>
      <c r="AR3261" s="1">
        <v>0</v>
      </c>
      <c r="AS3261" s="1">
        <v>2</v>
      </c>
      <c r="AT3261" s="1">
        <v>0.59090909090909005</v>
      </c>
      <c r="AU3261" s="1">
        <v>5.2629999999999999</v>
      </c>
      <c r="AV3261" s="1">
        <v>4.625</v>
      </c>
      <c r="AW3261" s="1">
        <v>0.85</v>
      </c>
      <c r="AX3261" s="1">
        <f t="shared" si="50"/>
        <v>0.18181818181818182</v>
      </c>
    </row>
    <row r="3262" spans="1:50" x14ac:dyDescent="0.3">
      <c r="A3262" s="1">
        <v>3261</v>
      </c>
      <c r="B3262" s="1" t="s">
        <v>41</v>
      </c>
      <c r="C3262" s="1" t="s">
        <v>42</v>
      </c>
      <c r="D3262" s="1" t="s">
        <v>43</v>
      </c>
      <c r="E3262" s="2">
        <v>9.2361111111111116E-3</v>
      </c>
      <c r="F3262" s="1">
        <v>1</v>
      </c>
      <c r="G3262" s="1">
        <v>5</v>
      </c>
      <c r="H3262" s="1">
        <v>23</v>
      </c>
      <c r="I3262" s="1">
        <v>0</v>
      </c>
      <c r="J3262" s="1">
        <v>0</v>
      </c>
      <c r="K3262" s="1">
        <v>3</v>
      </c>
      <c r="L3262" s="1">
        <v>1</v>
      </c>
      <c r="M3262" s="1">
        <v>2</v>
      </c>
      <c r="N3262" s="1">
        <v>1</v>
      </c>
      <c r="O3262" s="1">
        <v>1</v>
      </c>
      <c r="P3262" s="1">
        <v>14</v>
      </c>
      <c r="Q3262" s="1">
        <v>9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1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5.4429999999999996</v>
      </c>
      <c r="AN3262" s="1">
        <v>3.508</v>
      </c>
      <c r="AO3262" s="1">
        <v>2</v>
      </c>
      <c r="AP3262" s="1">
        <v>128</v>
      </c>
      <c r="AQ3262" s="1">
        <v>3</v>
      </c>
      <c r="AR3262" s="1">
        <v>0</v>
      </c>
      <c r="AS3262" s="1">
        <v>0</v>
      </c>
      <c r="AT3262" s="1">
        <v>0.60869565217391297</v>
      </c>
      <c r="AU3262" s="1">
        <v>2.7214999999999998</v>
      </c>
      <c r="AV3262" s="1">
        <v>1.754</v>
      </c>
      <c r="AW3262" s="1">
        <v>1.28</v>
      </c>
      <c r="AX3262" s="1">
        <f t="shared" si="50"/>
        <v>0.21739130434782608</v>
      </c>
    </row>
    <row r="3263" spans="1:50" x14ac:dyDescent="0.3">
      <c r="A3263" s="1">
        <v>3262</v>
      </c>
      <c r="B3263" s="1" t="s">
        <v>41</v>
      </c>
      <c r="C3263" s="1" t="s">
        <v>42</v>
      </c>
      <c r="D3263" s="1" t="s">
        <v>43</v>
      </c>
      <c r="E3263" s="2">
        <v>9.4675925925925917E-3</v>
      </c>
      <c r="F3263" s="1">
        <v>1</v>
      </c>
      <c r="G3263" s="1">
        <v>5</v>
      </c>
      <c r="H3263" s="1">
        <v>24</v>
      </c>
      <c r="I3263" s="1">
        <v>0</v>
      </c>
      <c r="J3263" s="1">
        <v>0</v>
      </c>
      <c r="K3263" s="1">
        <v>3</v>
      </c>
      <c r="L3263" s="1">
        <v>1</v>
      </c>
      <c r="M3263" s="1">
        <v>2</v>
      </c>
      <c r="N3263" s="1">
        <v>2</v>
      </c>
      <c r="O3263" s="1">
        <v>1</v>
      </c>
      <c r="P3263" s="1">
        <v>15</v>
      </c>
      <c r="Q3263" s="1">
        <v>9</v>
      </c>
      <c r="R3263" s="1">
        <v>0</v>
      </c>
      <c r="S3263" s="1">
        <v>0</v>
      </c>
      <c r="T3263" s="1">
        <v>0</v>
      </c>
      <c r="U3263" s="1">
        <v>0</v>
      </c>
      <c r="V3263" s="1">
        <v>1</v>
      </c>
      <c r="W3263" s="1">
        <v>0</v>
      </c>
      <c r="X3263" s="1">
        <v>2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17.91</v>
      </c>
      <c r="AN3263" s="1">
        <v>12.598000000000001</v>
      </c>
      <c r="AO3263" s="1">
        <v>4</v>
      </c>
      <c r="AP3263" s="1">
        <v>106</v>
      </c>
      <c r="AQ3263" s="1">
        <v>2</v>
      </c>
      <c r="AR3263" s="1">
        <v>0</v>
      </c>
      <c r="AS3263" s="1">
        <v>0</v>
      </c>
      <c r="AT3263" s="1">
        <v>0.625</v>
      </c>
      <c r="AU3263" s="1">
        <v>4.4775</v>
      </c>
      <c r="AV3263" s="1">
        <v>3.1495000000000002</v>
      </c>
      <c r="AW3263" s="1">
        <v>1.06</v>
      </c>
      <c r="AX3263" s="1">
        <f t="shared" si="50"/>
        <v>0.25</v>
      </c>
    </row>
    <row r="3264" spans="1:50" x14ac:dyDescent="0.3">
      <c r="A3264" s="1">
        <v>3263</v>
      </c>
      <c r="B3264" s="1" t="s">
        <v>41</v>
      </c>
      <c r="C3264" s="1" t="s">
        <v>42</v>
      </c>
      <c r="D3264" s="1" t="s">
        <v>43</v>
      </c>
      <c r="E3264" s="2">
        <v>9.9421296296296289E-3</v>
      </c>
      <c r="F3264" s="1">
        <v>1</v>
      </c>
      <c r="G3264" s="1">
        <v>5</v>
      </c>
      <c r="H3264" s="1">
        <v>25</v>
      </c>
      <c r="I3264" s="1">
        <v>0</v>
      </c>
      <c r="J3264" s="1">
        <v>0</v>
      </c>
      <c r="K3264" s="1">
        <v>3</v>
      </c>
      <c r="L3264" s="1">
        <v>1</v>
      </c>
      <c r="M3264" s="1">
        <v>2</v>
      </c>
      <c r="N3264" s="1">
        <v>1</v>
      </c>
      <c r="O3264" s="1">
        <v>2</v>
      </c>
      <c r="P3264" s="1">
        <v>15</v>
      </c>
      <c r="Q3264" s="1">
        <v>10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1</v>
      </c>
      <c r="X3264" s="1">
        <v>2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1</v>
      </c>
      <c r="AE3264" s="1">
        <v>0</v>
      </c>
      <c r="AF3264" s="1">
        <v>1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25.138000000000002</v>
      </c>
      <c r="AN3264" s="1">
        <v>27.873000000000001</v>
      </c>
      <c r="AO3264" s="1">
        <v>9</v>
      </c>
      <c r="AP3264" s="1">
        <v>121</v>
      </c>
      <c r="AQ3264" s="1">
        <v>3</v>
      </c>
      <c r="AR3264" s="1">
        <v>0</v>
      </c>
      <c r="AS3264" s="1">
        <v>0</v>
      </c>
      <c r="AT3264" s="1">
        <v>0.6</v>
      </c>
      <c r="AU3264" s="1">
        <v>2.7931111111111111</v>
      </c>
      <c r="AV3264" s="1">
        <v>3.097</v>
      </c>
      <c r="AW3264" s="1">
        <v>1.21</v>
      </c>
      <c r="AX3264" s="1">
        <f t="shared" si="50"/>
        <v>0.2</v>
      </c>
    </row>
    <row r="3265" spans="1:50" x14ac:dyDescent="0.3">
      <c r="A3265" s="1">
        <v>3264</v>
      </c>
      <c r="B3265" s="1" t="s">
        <v>41</v>
      </c>
      <c r="C3265" s="1" t="s">
        <v>42</v>
      </c>
      <c r="D3265" s="1" t="s">
        <v>43</v>
      </c>
      <c r="E3265" s="2">
        <v>1.0358796296296295E-2</v>
      </c>
      <c r="F3265" s="1">
        <v>1</v>
      </c>
      <c r="G3265" s="1">
        <v>5</v>
      </c>
      <c r="H3265" s="1">
        <v>26</v>
      </c>
      <c r="I3265" s="1">
        <v>0</v>
      </c>
      <c r="J3265" s="1">
        <v>0</v>
      </c>
      <c r="K3265" s="1">
        <v>3</v>
      </c>
      <c r="L3265" s="1">
        <v>1</v>
      </c>
      <c r="M3265" s="1">
        <v>2</v>
      </c>
      <c r="N3265" s="1">
        <v>1</v>
      </c>
      <c r="O3265" s="1">
        <v>2</v>
      </c>
      <c r="P3265" s="1">
        <v>15</v>
      </c>
      <c r="Q3265" s="1">
        <v>11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1</v>
      </c>
      <c r="X3265" s="1">
        <v>5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1</v>
      </c>
      <c r="AE3265" s="1">
        <v>0</v>
      </c>
      <c r="AF3265" s="1">
        <v>1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9.0030000000000001</v>
      </c>
      <c r="AN3265" s="1">
        <v>8.5470000000000006</v>
      </c>
      <c r="AO3265" s="1">
        <v>3</v>
      </c>
      <c r="AP3265" s="1">
        <v>117</v>
      </c>
      <c r="AQ3265" s="1">
        <v>3</v>
      </c>
      <c r="AR3265" s="1">
        <v>0</v>
      </c>
      <c r="AS3265" s="1">
        <v>0</v>
      </c>
      <c r="AT3265" s="1">
        <v>0.4</v>
      </c>
      <c r="AU3265" s="1">
        <v>3.0009999999999999</v>
      </c>
      <c r="AV3265" s="1">
        <v>2.8490000000000002</v>
      </c>
      <c r="AW3265" s="1">
        <v>1.17</v>
      </c>
      <c r="AX3265" s="1">
        <f t="shared" si="50"/>
        <v>0.15384615384615385</v>
      </c>
    </row>
    <row r="3266" spans="1:50" x14ac:dyDescent="0.3">
      <c r="A3266" s="1">
        <v>3265</v>
      </c>
      <c r="B3266" s="1" t="s">
        <v>41</v>
      </c>
      <c r="C3266" s="1" t="s">
        <v>42</v>
      </c>
      <c r="D3266" s="1" t="s">
        <v>43</v>
      </c>
      <c r="E3266" s="2">
        <v>1.0636574074074074E-2</v>
      </c>
      <c r="F3266" s="1">
        <v>1</v>
      </c>
      <c r="G3266" s="1">
        <v>5</v>
      </c>
      <c r="H3266" s="1">
        <v>27</v>
      </c>
      <c r="I3266" s="1">
        <v>0</v>
      </c>
      <c r="J3266" s="1">
        <v>0</v>
      </c>
      <c r="K3266" s="1">
        <v>3</v>
      </c>
      <c r="L3266" s="1">
        <v>1</v>
      </c>
      <c r="M3266" s="1">
        <v>2</v>
      </c>
      <c r="N3266" s="1">
        <v>1</v>
      </c>
      <c r="O3266" s="1">
        <v>2</v>
      </c>
      <c r="P3266" s="1">
        <v>15</v>
      </c>
      <c r="Q3266" s="1">
        <v>12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4.7039999999999997</v>
      </c>
      <c r="AN3266" s="1">
        <v>4.96</v>
      </c>
      <c r="AO3266" s="1">
        <v>1</v>
      </c>
      <c r="AP3266" s="1">
        <v>121</v>
      </c>
      <c r="AQ3266" s="1">
        <v>4</v>
      </c>
      <c r="AR3266" s="1">
        <v>1</v>
      </c>
      <c r="AS3266" s="1">
        <v>2</v>
      </c>
      <c r="AT3266" s="1">
        <v>0.2</v>
      </c>
      <c r="AU3266" s="1">
        <v>4.7039999999999997</v>
      </c>
      <c r="AV3266" s="1">
        <v>4.96</v>
      </c>
      <c r="AW3266" s="1">
        <v>1.21</v>
      </c>
      <c r="AX3266" s="1">
        <f t="shared" si="50"/>
        <v>0.1111111111111111</v>
      </c>
    </row>
    <row r="3267" spans="1:50" x14ac:dyDescent="0.3">
      <c r="A3267" s="1">
        <v>3266</v>
      </c>
      <c r="B3267" s="1" t="s">
        <v>41</v>
      </c>
      <c r="C3267" s="1" t="s">
        <v>42</v>
      </c>
      <c r="D3267" s="1" t="s">
        <v>43</v>
      </c>
      <c r="E3267" s="2">
        <v>1.087962962962963E-2</v>
      </c>
      <c r="F3267" s="1">
        <v>1</v>
      </c>
      <c r="G3267" s="1">
        <v>5</v>
      </c>
      <c r="H3267" s="1">
        <v>28</v>
      </c>
      <c r="I3267" s="1">
        <v>0</v>
      </c>
      <c r="J3267" s="1">
        <v>0</v>
      </c>
      <c r="K3267" s="1">
        <v>3</v>
      </c>
      <c r="L3267" s="1">
        <v>1</v>
      </c>
      <c r="M3267" s="1">
        <v>2</v>
      </c>
      <c r="N3267" s="1">
        <v>1</v>
      </c>
      <c r="O3267" s="1">
        <v>2</v>
      </c>
      <c r="P3267" s="1">
        <v>15</v>
      </c>
      <c r="Q3267" s="1">
        <v>13</v>
      </c>
      <c r="R3267" s="1">
        <v>2</v>
      </c>
      <c r="S3267" s="1">
        <v>0</v>
      </c>
      <c r="T3267" s="1">
        <v>0</v>
      </c>
      <c r="U3267" s="1">
        <v>0</v>
      </c>
      <c r="V3267" s="1">
        <v>0</v>
      </c>
      <c r="W3267" s="1">
        <v>1</v>
      </c>
      <c r="X3267" s="1">
        <v>5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7.03</v>
      </c>
      <c r="AN3267" s="1">
        <v>6.0739999999999998</v>
      </c>
      <c r="AO3267" s="1">
        <v>3</v>
      </c>
      <c r="AP3267" s="1">
        <v>122</v>
      </c>
      <c r="AQ3267" s="1">
        <v>4</v>
      </c>
      <c r="AR3267" s="1">
        <v>1</v>
      </c>
      <c r="AS3267" s="1">
        <v>0</v>
      </c>
      <c r="AT3267" s="1">
        <v>0</v>
      </c>
      <c r="AU3267" s="1">
        <v>2.3433333333333333</v>
      </c>
      <c r="AV3267" s="1">
        <v>2.0246666666666666</v>
      </c>
      <c r="AW3267" s="1">
        <v>1.22</v>
      </c>
      <c r="AX3267" s="1">
        <f t="shared" ref="AX3267:AX3330" si="51">(P3267-Q3267)/(P3267+Q3267)</f>
        <v>7.1428571428571425E-2</v>
      </c>
    </row>
    <row r="3268" spans="1:50" x14ac:dyDescent="0.3">
      <c r="A3268" s="1">
        <v>3267</v>
      </c>
      <c r="B3268" s="1" t="s">
        <v>41</v>
      </c>
      <c r="C3268" s="1" t="s">
        <v>42</v>
      </c>
      <c r="D3268" s="1" t="s">
        <v>43</v>
      </c>
      <c r="E3268" s="2">
        <v>1.2013888888888888E-2</v>
      </c>
      <c r="F3268" s="1">
        <v>1</v>
      </c>
      <c r="G3268" s="1">
        <v>6</v>
      </c>
      <c r="H3268" s="1">
        <v>29</v>
      </c>
      <c r="I3268" s="1">
        <v>0</v>
      </c>
      <c r="J3268" s="1">
        <v>0</v>
      </c>
      <c r="K3268" s="1">
        <v>3</v>
      </c>
      <c r="L3268" s="1">
        <v>2</v>
      </c>
      <c r="M3268" s="1">
        <v>1</v>
      </c>
      <c r="N3268" s="1">
        <v>2</v>
      </c>
      <c r="O3268" s="1">
        <v>2</v>
      </c>
      <c r="P3268" s="1">
        <v>15</v>
      </c>
      <c r="Q3268" s="1">
        <v>14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</v>
      </c>
      <c r="Z3268" s="1">
        <v>0</v>
      </c>
      <c r="AA3268" s="1">
        <v>1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0.98399999999999999</v>
      </c>
      <c r="AN3268" s="1">
        <v>0.90700000000000003</v>
      </c>
      <c r="AO3268" s="1">
        <v>0</v>
      </c>
      <c r="AP3268" s="1">
        <v>122</v>
      </c>
      <c r="AQ3268" s="1">
        <v>0</v>
      </c>
      <c r="AR3268" s="1">
        <v>1</v>
      </c>
      <c r="AS3268" s="1">
        <v>1</v>
      </c>
      <c r="AT3268" s="1">
        <v>0.51724137931034397</v>
      </c>
      <c r="AU3268" s="1" t="e">
        <v>#DIV/0!</v>
      </c>
      <c r="AV3268" s="1" t="e">
        <v>#DIV/0!</v>
      </c>
      <c r="AW3268" s="1">
        <v>1.22</v>
      </c>
      <c r="AX3268" s="1">
        <f t="shared" si="51"/>
        <v>3.4482758620689655E-2</v>
      </c>
    </row>
    <row r="3269" spans="1:50" x14ac:dyDescent="0.3">
      <c r="A3269" s="1">
        <v>3268</v>
      </c>
      <c r="B3269" s="1" t="s">
        <v>41</v>
      </c>
      <c r="C3269" s="1" t="s">
        <v>42</v>
      </c>
      <c r="D3269" s="1" t="s">
        <v>43</v>
      </c>
      <c r="E3269" s="2">
        <v>1.230324074074074E-2</v>
      </c>
      <c r="F3269" s="1">
        <v>1</v>
      </c>
      <c r="G3269" s="1">
        <v>6</v>
      </c>
      <c r="H3269" s="1">
        <v>30</v>
      </c>
      <c r="I3269" s="1">
        <v>0</v>
      </c>
      <c r="J3269" s="1">
        <v>0</v>
      </c>
      <c r="K3269" s="1">
        <v>3</v>
      </c>
      <c r="L3269" s="1">
        <v>2</v>
      </c>
      <c r="M3269" s="1">
        <v>1</v>
      </c>
      <c r="N3269" s="1">
        <v>2</v>
      </c>
      <c r="O3269" s="1">
        <v>2</v>
      </c>
      <c r="P3269" s="1">
        <v>15</v>
      </c>
      <c r="Q3269" s="1">
        <v>15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1</v>
      </c>
      <c r="Z3269" s="1">
        <v>0</v>
      </c>
      <c r="AA3269" s="1">
        <v>1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2.2450000000000001</v>
      </c>
      <c r="AN3269" s="1">
        <v>2.7650000000000001</v>
      </c>
      <c r="AO3269" s="1">
        <v>0</v>
      </c>
      <c r="AP3269" s="1">
        <v>122</v>
      </c>
      <c r="AQ3269" s="1">
        <v>3</v>
      </c>
      <c r="AR3269" s="1">
        <v>1</v>
      </c>
      <c r="AS3269" s="1">
        <v>1</v>
      </c>
      <c r="AT3269" s="1">
        <v>0.5</v>
      </c>
      <c r="AU3269" s="1" t="e">
        <v>#DIV/0!</v>
      </c>
      <c r="AV3269" s="1" t="e">
        <v>#DIV/0!</v>
      </c>
      <c r="AW3269" s="1">
        <v>1.22</v>
      </c>
      <c r="AX3269" s="1">
        <f t="shared" si="51"/>
        <v>0</v>
      </c>
    </row>
    <row r="3270" spans="1:50" x14ac:dyDescent="0.3">
      <c r="A3270" s="1">
        <v>3269</v>
      </c>
      <c r="B3270" s="1" t="s">
        <v>41</v>
      </c>
      <c r="C3270" s="1" t="s">
        <v>42</v>
      </c>
      <c r="D3270" s="1" t="s">
        <v>43</v>
      </c>
      <c r="E3270" s="2">
        <v>1.2662037037037039E-2</v>
      </c>
      <c r="F3270" s="1">
        <v>1</v>
      </c>
      <c r="G3270" s="1">
        <v>6</v>
      </c>
      <c r="H3270" s="1">
        <v>31</v>
      </c>
      <c r="I3270" s="1">
        <v>0</v>
      </c>
      <c r="J3270" s="1">
        <v>0</v>
      </c>
      <c r="K3270" s="1">
        <v>3</v>
      </c>
      <c r="L3270" s="1">
        <v>2</v>
      </c>
      <c r="M3270" s="1">
        <v>1</v>
      </c>
      <c r="N3270" s="1">
        <v>2</v>
      </c>
      <c r="O3270" s="1">
        <v>1</v>
      </c>
      <c r="P3270" s="1">
        <v>16</v>
      </c>
      <c r="Q3270" s="1">
        <v>15</v>
      </c>
      <c r="R3270" s="1">
        <v>0</v>
      </c>
      <c r="S3270" s="1">
        <v>0</v>
      </c>
      <c r="T3270" s="1">
        <v>0</v>
      </c>
      <c r="U3270" s="1">
        <v>0</v>
      </c>
      <c r="V3270" s="1">
        <v>1</v>
      </c>
      <c r="W3270" s="1">
        <v>0</v>
      </c>
      <c r="X3270" s="1">
        <v>2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1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13.125999999999999</v>
      </c>
      <c r="AN3270" s="1">
        <v>21.728000000000002</v>
      </c>
      <c r="AO3270" s="1">
        <v>5</v>
      </c>
      <c r="AP3270" s="1">
        <v>103</v>
      </c>
      <c r="AQ3270" s="1">
        <v>0</v>
      </c>
      <c r="AR3270" s="1">
        <v>1</v>
      </c>
      <c r="AS3270" s="1">
        <v>0</v>
      </c>
      <c r="AT3270" s="1">
        <v>0.51612903225806395</v>
      </c>
      <c r="AU3270" s="1">
        <v>2.6252</v>
      </c>
      <c r="AV3270" s="1">
        <v>4.3456000000000001</v>
      </c>
      <c r="AW3270" s="1">
        <v>1.03</v>
      </c>
      <c r="AX3270" s="1">
        <f t="shared" si="51"/>
        <v>3.2258064516129031E-2</v>
      </c>
    </row>
    <row r="3271" spans="1:50" x14ac:dyDescent="0.3">
      <c r="A3271" s="1">
        <v>3270</v>
      </c>
      <c r="B3271" s="1" t="s">
        <v>41</v>
      </c>
      <c r="C3271" s="1" t="s">
        <v>42</v>
      </c>
      <c r="D3271" s="1" t="s">
        <v>43</v>
      </c>
      <c r="E3271" s="2">
        <v>1.3136574074074077E-2</v>
      </c>
      <c r="F3271" s="1">
        <v>1</v>
      </c>
      <c r="G3271" s="1">
        <v>6</v>
      </c>
      <c r="H3271" s="1">
        <v>32</v>
      </c>
      <c r="I3271" s="1">
        <v>0</v>
      </c>
      <c r="J3271" s="1">
        <v>0</v>
      </c>
      <c r="K3271" s="1">
        <v>3</v>
      </c>
      <c r="L3271" s="1">
        <v>2</v>
      </c>
      <c r="M3271" s="1">
        <v>1</v>
      </c>
      <c r="N3271" s="1">
        <v>2</v>
      </c>
      <c r="O3271" s="1">
        <v>2</v>
      </c>
      <c r="P3271" s="1">
        <v>16</v>
      </c>
      <c r="Q3271" s="1">
        <v>16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2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1</v>
      </c>
      <c r="AE3271" s="1">
        <v>0</v>
      </c>
      <c r="AF3271" s="1">
        <v>1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20.385000000000002</v>
      </c>
      <c r="AN3271" s="1">
        <v>25.332999999999998</v>
      </c>
      <c r="AO3271" s="1">
        <v>6</v>
      </c>
      <c r="AP3271" s="1">
        <v>101</v>
      </c>
      <c r="AQ3271" s="1">
        <v>0</v>
      </c>
      <c r="AR3271" s="1">
        <v>0</v>
      </c>
      <c r="AS3271" s="1">
        <v>0</v>
      </c>
      <c r="AT3271" s="1">
        <v>0.5</v>
      </c>
      <c r="AU3271" s="1">
        <v>3.3975000000000004</v>
      </c>
      <c r="AV3271" s="1">
        <v>4.2221666666666664</v>
      </c>
      <c r="AW3271" s="1">
        <v>1.01</v>
      </c>
      <c r="AX3271" s="1">
        <f t="shared" si="51"/>
        <v>0</v>
      </c>
    </row>
    <row r="3272" spans="1:50" x14ac:dyDescent="0.3">
      <c r="A3272" s="1">
        <v>3271</v>
      </c>
      <c r="B3272" s="1" t="s">
        <v>41</v>
      </c>
      <c r="C3272" s="1" t="s">
        <v>42</v>
      </c>
      <c r="D3272" s="1" t="s">
        <v>43</v>
      </c>
      <c r="E3272" s="2">
        <v>1.3703703703703704E-2</v>
      </c>
      <c r="F3272" s="1">
        <v>1</v>
      </c>
      <c r="G3272" s="1">
        <v>6</v>
      </c>
      <c r="H3272" s="1">
        <v>33</v>
      </c>
      <c r="I3272" s="1">
        <v>0</v>
      </c>
      <c r="J3272" s="1">
        <v>0</v>
      </c>
      <c r="K3272" s="1">
        <v>3</v>
      </c>
      <c r="L3272" s="1">
        <v>2</v>
      </c>
      <c r="M3272" s="1">
        <v>1</v>
      </c>
      <c r="N3272" s="1">
        <v>1</v>
      </c>
      <c r="O3272" s="1">
        <v>1</v>
      </c>
      <c r="P3272" s="1">
        <v>17</v>
      </c>
      <c r="Q3272" s="1">
        <v>16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1</v>
      </c>
      <c r="AI3272" s="1">
        <v>0</v>
      </c>
      <c r="AJ3272" s="1">
        <v>0</v>
      </c>
      <c r="AK3272" s="1">
        <v>0</v>
      </c>
      <c r="AL3272" s="1">
        <v>1</v>
      </c>
      <c r="AM3272" s="1">
        <v>4.6609999999999996</v>
      </c>
      <c r="AN3272" s="1">
        <v>4.2759999999999998</v>
      </c>
      <c r="AO3272" s="1">
        <v>1</v>
      </c>
      <c r="AP3272" s="1">
        <v>123</v>
      </c>
      <c r="AQ3272" s="1">
        <v>1</v>
      </c>
      <c r="AR3272" s="1">
        <v>1</v>
      </c>
      <c r="AS3272" s="1">
        <v>1</v>
      </c>
      <c r="AT3272" s="1">
        <v>0.51515151515151503</v>
      </c>
      <c r="AU3272" s="1">
        <v>4.6609999999999996</v>
      </c>
      <c r="AV3272" s="1">
        <v>4.2759999999999998</v>
      </c>
      <c r="AW3272" s="1">
        <v>1.23</v>
      </c>
      <c r="AX3272" s="1">
        <f t="shared" si="51"/>
        <v>3.0303030303030304E-2</v>
      </c>
    </row>
    <row r="3273" spans="1:50" x14ac:dyDescent="0.3">
      <c r="A3273" s="1">
        <v>3272</v>
      </c>
      <c r="B3273" s="1" t="s">
        <v>41</v>
      </c>
      <c r="C3273" s="1" t="s">
        <v>42</v>
      </c>
      <c r="D3273" s="1" t="s">
        <v>43</v>
      </c>
      <c r="E3273" s="2">
        <v>1.4074074074074074E-2</v>
      </c>
      <c r="F3273" s="1">
        <v>1</v>
      </c>
      <c r="G3273" s="1">
        <v>6</v>
      </c>
      <c r="H3273" s="1">
        <v>34</v>
      </c>
      <c r="I3273" s="1">
        <v>0</v>
      </c>
      <c r="J3273" s="1">
        <v>0</v>
      </c>
      <c r="K3273" s="1">
        <v>3</v>
      </c>
      <c r="L3273" s="1">
        <v>2</v>
      </c>
      <c r="M3273" s="1">
        <v>1</v>
      </c>
      <c r="N3273" s="1">
        <v>1</v>
      </c>
      <c r="O3273" s="1">
        <v>1</v>
      </c>
      <c r="P3273" s="1">
        <v>18</v>
      </c>
      <c r="Q3273" s="1">
        <v>16</v>
      </c>
      <c r="R3273" s="1">
        <v>0</v>
      </c>
      <c r="S3273" s="1">
        <v>0</v>
      </c>
      <c r="T3273" s="1">
        <v>1</v>
      </c>
      <c r="U3273" s="1">
        <v>0</v>
      </c>
      <c r="V3273" s="1">
        <v>1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1</v>
      </c>
      <c r="AI3273" s="1">
        <v>0</v>
      </c>
      <c r="AJ3273" s="1">
        <v>0</v>
      </c>
      <c r="AK3273" s="1">
        <v>0</v>
      </c>
      <c r="AL3273" s="1">
        <v>1</v>
      </c>
      <c r="AM3273" s="1">
        <v>3.7690000000000001</v>
      </c>
      <c r="AN3273" s="1">
        <v>4.8899999999999997</v>
      </c>
      <c r="AO3273" s="1">
        <v>1</v>
      </c>
      <c r="AP3273" s="1">
        <v>127</v>
      </c>
      <c r="AQ3273" s="1">
        <v>4</v>
      </c>
      <c r="AR3273" s="1">
        <v>1</v>
      </c>
      <c r="AS3273" s="1">
        <v>2</v>
      </c>
      <c r="AT3273" s="1">
        <v>0.52941176470588203</v>
      </c>
      <c r="AU3273" s="1">
        <v>3.7690000000000001</v>
      </c>
      <c r="AV3273" s="1">
        <v>4.8899999999999997</v>
      </c>
      <c r="AW3273" s="1">
        <v>1.27</v>
      </c>
      <c r="AX3273" s="1">
        <f t="shared" si="51"/>
        <v>5.8823529411764705E-2</v>
      </c>
    </row>
    <row r="3274" spans="1:50" x14ac:dyDescent="0.3">
      <c r="A3274" s="1">
        <v>3273</v>
      </c>
      <c r="B3274" s="1" t="s">
        <v>41</v>
      </c>
      <c r="C3274" s="1" t="s">
        <v>42</v>
      </c>
      <c r="D3274" s="1" t="s">
        <v>43</v>
      </c>
      <c r="E3274" s="2">
        <v>1.4398148148148148E-2</v>
      </c>
      <c r="F3274" s="1">
        <v>1</v>
      </c>
      <c r="G3274" s="1">
        <v>6</v>
      </c>
      <c r="H3274" s="1">
        <v>35</v>
      </c>
      <c r="I3274" s="1">
        <v>0</v>
      </c>
      <c r="J3274" s="1">
        <v>0</v>
      </c>
      <c r="K3274" s="1">
        <v>3</v>
      </c>
      <c r="L3274" s="1">
        <v>2</v>
      </c>
      <c r="M3274" s="1">
        <v>1</v>
      </c>
      <c r="N3274" s="1">
        <v>2</v>
      </c>
      <c r="O3274" s="1">
        <v>1</v>
      </c>
      <c r="P3274" s="1">
        <v>19</v>
      </c>
      <c r="Q3274" s="1">
        <v>16</v>
      </c>
      <c r="R3274" s="1">
        <v>0</v>
      </c>
      <c r="S3274" s="1">
        <v>0</v>
      </c>
      <c r="T3274" s="1">
        <v>1</v>
      </c>
      <c r="U3274" s="1">
        <v>0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0.78900000000000003</v>
      </c>
      <c r="AN3274" s="1">
        <v>1.0029999999999999</v>
      </c>
      <c r="AO3274" s="1">
        <v>1</v>
      </c>
      <c r="AP3274" s="1">
        <v>125</v>
      </c>
      <c r="AQ3274" s="1">
        <v>3</v>
      </c>
      <c r="AR3274" s="1">
        <v>0</v>
      </c>
      <c r="AS3274" s="1">
        <v>1</v>
      </c>
      <c r="AT3274" s="1">
        <v>0.54285714285714204</v>
      </c>
      <c r="AU3274" s="1">
        <v>0.78900000000000003</v>
      </c>
      <c r="AV3274" s="1">
        <v>1.0029999999999999</v>
      </c>
      <c r="AW3274" s="1">
        <v>1.25</v>
      </c>
      <c r="AX3274" s="1">
        <f t="shared" si="51"/>
        <v>8.5714285714285715E-2</v>
      </c>
    </row>
    <row r="3275" spans="1:50" x14ac:dyDescent="0.3">
      <c r="A3275" s="1">
        <v>3274</v>
      </c>
      <c r="B3275" s="1" t="s">
        <v>41</v>
      </c>
      <c r="C3275" s="1" t="s">
        <v>42</v>
      </c>
      <c r="D3275" s="1" t="s">
        <v>43</v>
      </c>
      <c r="E3275" s="2">
        <v>1.4849537037037036E-2</v>
      </c>
      <c r="F3275" s="1">
        <v>1</v>
      </c>
      <c r="G3275" s="1">
        <v>6</v>
      </c>
      <c r="H3275" s="1">
        <v>36</v>
      </c>
      <c r="I3275" s="1">
        <v>0</v>
      </c>
      <c r="J3275" s="1">
        <v>0</v>
      </c>
      <c r="K3275" s="1">
        <v>3</v>
      </c>
      <c r="L3275" s="1">
        <v>2</v>
      </c>
      <c r="M3275" s="1">
        <v>1</v>
      </c>
      <c r="N3275" s="1">
        <v>1</v>
      </c>
      <c r="O3275" s="1">
        <v>1</v>
      </c>
      <c r="P3275" s="1">
        <v>20</v>
      </c>
      <c r="Q3275" s="1">
        <v>16</v>
      </c>
      <c r="R3275" s="1">
        <v>1</v>
      </c>
      <c r="S3275" s="1">
        <v>0</v>
      </c>
      <c r="T3275" s="1">
        <v>1</v>
      </c>
      <c r="U3275" s="1">
        <v>0</v>
      </c>
      <c r="V3275" s="1">
        <v>1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17.7</v>
      </c>
      <c r="AN3275" s="1">
        <v>11.004</v>
      </c>
      <c r="AO3275" s="1">
        <v>1</v>
      </c>
      <c r="AP3275" s="1">
        <v>133</v>
      </c>
      <c r="AQ3275" s="1">
        <v>4</v>
      </c>
      <c r="AR3275" s="1">
        <v>1</v>
      </c>
      <c r="AS3275" s="1">
        <v>2</v>
      </c>
      <c r="AT3275" s="1">
        <v>0.55555555555555503</v>
      </c>
      <c r="AU3275" s="1">
        <v>17.7</v>
      </c>
      <c r="AV3275" s="1">
        <v>11.004</v>
      </c>
      <c r="AW3275" s="1">
        <v>1.33</v>
      </c>
      <c r="AX3275" s="1">
        <f t="shared" si="51"/>
        <v>0.1111111111111111</v>
      </c>
    </row>
    <row r="3276" spans="1:50" x14ac:dyDescent="0.3">
      <c r="A3276" s="1">
        <v>3275</v>
      </c>
      <c r="B3276" s="1" t="s">
        <v>41</v>
      </c>
      <c r="C3276" s="1" t="s">
        <v>42</v>
      </c>
      <c r="D3276" s="1" t="s">
        <v>43</v>
      </c>
      <c r="E3276" s="2">
        <v>1.5196759259259259E-2</v>
      </c>
      <c r="F3276" s="1">
        <v>1</v>
      </c>
      <c r="G3276" s="1">
        <v>7</v>
      </c>
      <c r="H3276" s="1">
        <v>37</v>
      </c>
      <c r="I3276" s="1">
        <v>0</v>
      </c>
      <c r="J3276" s="1">
        <v>0</v>
      </c>
      <c r="K3276" s="1">
        <v>4</v>
      </c>
      <c r="L3276" s="1">
        <v>2</v>
      </c>
      <c r="M3276" s="1">
        <v>2</v>
      </c>
      <c r="N3276" s="1">
        <v>1</v>
      </c>
      <c r="O3276" s="1">
        <v>2</v>
      </c>
      <c r="P3276" s="1">
        <v>20</v>
      </c>
      <c r="Q3276" s="1">
        <v>17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12.377000000000001</v>
      </c>
      <c r="AN3276" s="1">
        <v>12.143000000000001</v>
      </c>
      <c r="AO3276" s="1">
        <v>3</v>
      </c>
      <c r="AP3276" s="1">
        <v>125</v>
      </c>
      <c r="AQ3276" s="1">
        <v>3</v>
      </c>
      <c r="AR3276" s="1">
        <v>0</v>
      </c>
      <c r="AS3276" s="1">
        <v>2</v>
      </c>
      <c r="AT3276" s="1">
        <v>0.54054054054054002</v>
      </c>
      <c r="AU3276" s="1">
        <v>4.1256666666666666</v>
      </c>
      <c r="AV3276" s="1">
        <v>4.0476666666666672</v>
      </c>
      <c r="AW3276" s="1">
        <v>1.25</v>
      </c>
      <c r="AX3276" s="1">
        <f t="shared" si="51"/>
        <v>8.1081081081081086E-2</v>
      </c>
    </row>
    <row r="3277" spans="1:50" x14ac:dyDescent="0.3">
      <c r="A3277" s="1">
        <v>3276</v>
      </c>
      <c r="B3277" s="1" t="s">
        <v>41</v>
      </c>
      <c r="C3277" s="1" t="s">
        <v>42</v>
      </c>
      <c r="D3277" s="1" t="s">
        <v>43</v>
      </c>
      <c r="E3277" s="2">
        <v>1.5462962962962963E-2</v>
      </c>
      <c r="F3277" s="1">
        <v>1</v>
      </c>
      <c r="G3277" s="1">
        <v>7</v>
      </c>
      <c r="H3277" s="1">
        <v>38</v>
      </c>
      <c r="I3277" s="1">
        <v>0</v>
      </c>
      <c r="J3277" s="1">
        <v>0</v>
      </c>
      <c r="K3277" s="1">
        <v>4</v>
      </c>
      <c r="L3277" s="1">
        <v>2</v>
      </c>
      <c r="M3277" s="1">
        <v>2</v>
      </c>
      <c r="N3277" s="1">
        <v>1</v>
      </c>
      <c r="O3277" s="1">
        <v>2</v>
      </c>
      <c r="P3277" s="1">
        <v>20</v>
      </c>
      <c r="Q3277" s="1">
        <v>18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1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9.577</v>
      </c>
      <c r="AN3277" s="1">
        <v>8.9540000000000006</v>
      </c>
      <c r="AO3277" s="1">
        <v>3</v>
      </c>
      <c r="AP3277" s="1">
        <v>118</v>
      </c>
      <c r="AQ3277" s="1">
        <v>4</v>
      </c>
      <c r="AR3277" s="1">
        <v>1</v>
      </c>
      <c r="AS3277" s="1">
        <v>2</v>
      </c>
      <c r="AT3277" s="1">
        <v>0.52631578947368396</v>
      </c>
      <c r="AU3277" s="1">
        <v>3.1923333333333335</v>
      </c>
      <c r="AV3277" s="1">
        <v>2.984666666666667</v>
      </c>
      <c r="AW3277" s="1">
        <v>1.18</v>
      </c>
      <c r="AX3277" s="1">
        <f t="shared" si="51"/>
        <v>5.2631578947368418E-2</v>
      </c>
    </row>
    <row r="3278" spans="1:50" x14ac:dyDescent="0.3">
      <c r="A3278" s="1">
        <v>3277</v>
      </c>
      <c r="B3278" s="1" t="s">
        <v>41</v>
      </c>
      <c r="C3278" s="1" t="s">
        <v>42</v>
      </c>
      <c r="D3278" s="1" t="s">
        <v>43</v>
      </c>
      <c r="E3278" s="2">
        <v>1.5717592592592592E-2</v>
      </c>
      <c r="F3278" s="1">
        <v>1</v>
      </c>
      <c r="G3278" s="1">
        <v>7</v>
      </c>
      <c r="H3278" s="1">
        <v>39</v>
      </c>
      <c r="I3278" s="1">
        <v>0</v>
      </c>
      <c r="J3278" s="1">
        <v>0</v>
      </c>
      <c r="K3278" s="1">
        <v>4</v>
      </c>
      <c r="L3278" s="1">
        <v>2</v>
      </c>
      <c r="M3278" s="1">
        <v>2</v>
      </c>
      <c r="N3278" s="1">
        <v>2</v>
      </c>
      <c r="O3278" s="1">
        <v>1</v>
      </c>
      <c r="P3278" s="1">
        <v>21</v>
      </c>
      <c r="Q3278" s="1">
        <v>18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1</v>
      </c>
      <c r="AC3278" s="1">
        <v>0</v>
      </c>
      <c r="AD3278" s="1">
        <v>1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20.492000000000001</v>
      </c>
      <c r="AN3278" s="1">
        <v>14.686999999999999</v>
      </c>
      <c r="AO3278" s="1">
        <v>4</v>
      </c>
      <c r="AP3278" s="1">
        <v>100</v>
      </c>
      <c r="AQ3278" s="1">
        <v>2</v>
      </c>
      <c r="AR3278" s="1">
        <v>1</v>
      </c>
      <c r="AS3278" s="1">
        <v>2</v>
      </c>
      <c r="AT3278" s="1">
        <v>0.53846153846153799</v>
      </c>
      <c r="AU3278" s="1">
        <v>5.1230000000000002</v>
      </c>
      <c r="AV3278" s="1">
        <v>3.6717499999999998</v>
      </c>
      <c r="AW3278" s="1">
        <v>1</v>
      </c>
      <c r="AX3278" s="1">
        <f t="shared" si="51"/>
        <v>7.6923076923076927E-2</v>
      </c>
    </row>
    <row r="3279" spans="1:50" x14ac:dyDescent="0.3">
      <c r="A3279" s="1">
        <v>3278</v>
      </c>
      <c r="B3279" s="1" t="s">
        <v>41</v>
      </c>
      <c r="C3279" s="1" t="s">
        <v>42</v>
      </c>
      <c r="D3279" s="1" t="s">
        <v>43</v>
      </c>
      <c r="E3279" s="2">
        <v>1.621527777777778E-2</v>
      </c>
      <c r="F3279" s="1">
        <v>1</v>
      </c>
      <c r="G3279" s="1">
        <v>7</v>
      </c>
      <c r="H3279" s="1">
        <v>40</v>
      </c>
      <c r="I3279" s="1">
        <v>0</v>
      </c>
      <c r="J3279" s="1">
        <v>0</v>
      </c>
      <c r="K3279" s="1">
        <v>4</v>
      </c>
      <c r="L3279" s="1">
        <v>2</v>
      </c>
      <c r="M3279" s="1">
        <v>2</v>
      </c>
      <c r="N3279" s="1">
        <v>1</v>
      </c>
      <c r="O3279" s="1">
        <v>2</v>
      </c>
      <c r="P3279" s="1">
        <v>21</v>
      </c>
      <c r="Q3279" s="1">
        <v>19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3.5110000000000001</v>
      </c>
      <c r="AN3279" s="1">
        <v>4.0410000000000004</v>
      </c>
      <c r="AO3279" s="1">
        <v>1</v>
      </c>
      <c r="AP3279" s="1">
        <v>117</v>
      </c>
      <c r="AQ3279" s="1">
        <v>2</v>
      </c>
      <c r="AR3279" s="1">
        <v>0</v>
      </c>
      <c r="AS3279" s="1">
        <v>0</v>
      </c>
      <c r="AT3279" s="1">
        <v>0.2</v>
      </c>
      <c r="AU3279" s="1">
        <v>3.5110000000000001</v>
      </c>
      <c r="AV3279" s="1">
        <v>4.0410000000000004</v>
      </c>
      <c r="AW3279" s="1">
        <v>1.17</v>
      </c>
      <c r="AX3279" s="1">
        <f t="shared" si="51"/>
        <v>0.05</v>
      </c>
    </row>
    <row r="3280" spans="1:50" x14ac:dyDescent="0.3">
      <c r="A3280" s="1">
        <v>3279</v>
      </c>
      <c r="B3280" s="1" t="s">
        <v>41</v>
      </c>
      <c r="C3280" s="1" t="s">
        <v>42</v>
      </c>
      <c r="D3280" s="1" t="s">
        <v>43</v>
      </c>
      <c r="E3280" s="2">
        <v>1.6435185185185188E-2</v>
      </c>
      <c r="F3280" s="1">
        <v>1</v>
      </c>
      <c r="G3280" s="1">
        <v>7</v>
      </c>
      <c r="H3280" s="1">
        <v>41</v>
      </c>
      <c r="I3280" s="1">
        <v>0</v>
      </c>
      <c r="J3280" s="1">
        <v>0</v>
      </c>
      <c r="K3280" s="1">
        <v>4</v>
      </c>
      <c r="L3280" s="1">
        <v>2</v>
      </c>
      <c r="M3280" s="1">
        <v>2</v>
      </c>
      <c r="N3280" s="1">
        <v>2</v>
      </c>
      <c r="O3280" s="1">
        <v>1</v>
      </c>
      <c r="P3280" s="1">
        <v>22</v>
      </c>
      <c r="Q3280" s="1">
        <v>19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1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15.968</v>
      </c>
      <c r="AN3280" s="1">
        <v>20.898</v>
      </c>
      <c r="AO3280" s="1">
        <v>4</v>
      </c>
      <c r="AP3280" s="1">
        <v>107</v>
      </c>
      <c r="AQ3280" s="1">
        <v>2</v>
      </c>
      <c r="AR3280" s="1">
        <v>0</v>
      </c>
      <c r="AS3280" s="1">
        <v>0</v>
      </c>
      <c r="AT3280" s="1">
        <v>0.4</v>
      </c>
      <c r="AU3280" s="1">
        <v>3.992</v>
      </c>
      <c r="AV3280" s="1">
        <v>5.2244999999999999</v>
      </c>
      <c r="AW3280" s="1">
        <v>1.07</v>
      </c>
      <c r="AX3280" s="1">
        <f t="shared" si="51"/>
        <v>7.3170731707317069E-2</v>
      </c>
    </row>
    <row r="3281" spans="1:50" x14ac:dyDescent="0.3">
      <c r="A3281" s="1">
        <v>3280</v>
      </c>
      <c r="B3281" s="1" t="s">
        <v>41</v>
      </c>
      <c r="C3281" s="1" t="s">
        <v>42</v>
      </c>
      <c r="D3281" s="1" t="s">
        <v>43</v>
      </c>
      <c r="E3281" s="2">
        <v>1.695601851851852E-2</v>
      </c>
      <c r="F3281" s="1">
        <v>1</v>
      </c>
      <c r="G3281" s="1">
        <v>7</v>
      </c>
      <c r="H3281" s="1">
        <v>42</v>
      </c>
      <c r="I3281" s="1">
        <v>0</v>
      </c>
      <c r="J3281" s="1">
        <v>0</v>
      </c>
      <c r="K3281" s="1">
        <v>4</v>
      </c>
      <c r="L3281" s="1">
        <v>2</v>
      </c>
      <c r="M3281" s="1">
        <v>2</v>
      </c>
      <c r="N3281" s="1">
        <v>1</v>
      </c>
      <c r="O3281" s="1">
        <v>2</v>
      </c>
      <c r="P3281" s="1">
        <v>22</v>
      </c>
      <c r="Q3281" s="1">
        <v>20</v>
      </c>
      <c r="R3281" s="1">
        <v>2</v>
      </c>
      <c r="S3281" s="1">
        <v>0</v>
      </c>
      <c r="T3281" s="1">
        <v>0</v>
      </c>
      <c r="U3281" s="1">
        <v>1</v>
      </c>
      <c r="V3281" s="1">
        <v>0</v>
      </c>
      <c r="W3281" s="1">
        <v>1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1.125</v>
      </c>
      <c r="AN3281" s="1">
        <v>1.444</v>
      </c>
      <c r="AO3281" s="1">
        <v>1</v>
      </c>
      <c r="AP3281" s="1">
        <v>124</v>
      </c>
      <c r="AQ3281" s="1">
        <v>4</v>
      </c>
      <c r="AR3281" s="1">
        <v>1</v>
      </c>
      <c r="AS3281" s="1">
        <v>1</v>
      </c>
      <c r="AT3281" s="1">
        <v>0.4</v>
      </c>
      <c r="AU3281" s="1">
        <v>1.125</v>
      </c>
      <c r="AV3281" s="1">
        <v>1.444</v>
      </c>
      <c r="AW3281" s="1">
        <v>1.24</v>
      </c>
      <c r="AX3281" s="1">
        <f t="shared" si="51"/>
        <v>4.7619047619047616E-2</v>
      </c>
    </row>
    <row r="3282" spans="1:50" x14ac:dyDescent="0.3">
      <c r="A3282" s="1">
        <v>3281</v>
      </c>
      <c r="B3282" s="1" t="s">
        <v>41</v>
      </c>
      <c r="C3282" s="1" t="s">
        <v>42</v>
      </c>
      <c r="D3282" s="1" t="s">
        <v>43</v>
      </c>
      <c r="E3282" s="2">
        <v>1.8055555555555557E-2</v>
      </c>
      <c r="F3282" s="1">
        <v>1</v>
      </c>
      <c r="G3282" s="1">
        <v>8</v>
      </c>
      <c r="H3282" s="1">
        <v>43</v>
      </c>
      <c r="I3282" s="1">
        <v>0</v>
      </c>
      <c r="J3282" s="1">
        <v>0</v>
      </c>
      <c r="K3282" s="1">
        <v>4</v>
      </c>
      <c r="L3282" s="1">
        <v>3</v>
      </c>
      <c r="M3282" s="1">
        <v>1</v>
      </c>
      <c r="N3282" s="1">
        <v>1</v>
      </c>
      <c r="O3282" s="1">
        <v>1</v>
      </c>
      <c r="P3282" s="1">
        <v>23</v>
      </c>
      <c r="Q3282" s="1">
        <v>20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3.6829999999999998</v>
      </c>
      <c r="AN3282" s="1">
        <v>3.0609999999999999</v>
      </c>
      <c r="AO3282" s="1">
        <v>1</v>
      </c>
      <c r="AP3282" s="1">
        <v>122</v>
      </c>
      <c r="AQ3282" s="1">
        <v>4</v>
      </c>
      <c r="AR3282" s="1">
        <v>0</v>
      </c>
      <c r="AS3282" s="1">
        <v>0</v>
      </c>
      <c r="AT3282" s="1">
        <v>0.53488372093023195</v>
      </c>
      <c r="AU3282" s="1">
        <v>3.6829999999999998</v>
      </c>
      <c r="AV3282" s="1">
        <v>3.0609999999999999</v>
      </c>
      <c r="AW3282" s="1">
        <v>1.22</v>
      </c>
      <c r="AX3282" s="1">
        <f t="shared" si="51"/>
        <v>6.9767441860465115E-2</v>
      </c>
    </row>
    <row r="3283" spans="1:50" x14ac:dyDescent="0.3">
      <c r="A3283" s="1">
        <v>3282</v>
      </c>
      <c r="B3283" s="1" t="s">
        <v>41</v>
      </c>
      <c r="C3283" s="1" t="s">
        <v>42</v>
      </c>
      <c r="D3283" s="1" t="s">
        <v>43</v>
      </c>
      <c r="E3283" s="2">
        <v>1.834490740740741E-2</v>
      </c>
      <c r="F3283" s="1">
        <v>1</v>
      </c>
      <c r="G3283" s="1">
        <v>8</v>
      </c>
      <c r="H3283" s="1">
        <v>44</v>
      </c>
      <c r="I3283" s="1">
        <v>0</v>
      </c>
      <c r="J3283" s="1">
        <v>0</v>
      </c>
      <c r="K3283" s="1">
        <v>4</v>
      </c>
      <c r="L3283" s="1">
        <v>3</v>
      </c>
      <c r="M3283" s="1">
        <v>1</v>
      </c>
      <c r="N3283" s="1">
        <v>1</v>
      </c>
      <c r="O3283" s="1">
        <v>1</v>
      </c>
      <c r="P3283" s="1">
        <v>24</v>
      </c>
      <c r="Q3283" s="1">
        <v>20</v>
      </c>
      <c r="R3283" s="1">
        <v>0</v>
      </c>
      <c r="S3283" s="1">
        <v>0</v>
      </c>
      <c r="T3283" s="1">
        <v>1</v>
      </c>
      <c r="U3283" s="1">
        <v>0</v>
      </c>
      <c r="V3283" s="1">
        <v>1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1.5569999999999999</v>
      </c>
      <c r="AN3283" s="1">
        <v>1.6060000000000001</v>
      </c>
      <c r="AO3283" s="1">
        <v>1</v>
      </c>
      <c r="AP3283" s="1">
        <v>126</v>
      </c>
      <c r="AQ3283" s="1">
        <v>3</v>
      </c>
      <c r="AR3283" s="1">
        <v>0</v>
      </c>
      <c r="AS3283" s="1">
        <v>1</v>
      </c>
      <c r="AT3283" s="1">
        <v>0.54545454545454497</v>
      </c>
      <c r="AU3283" s="1">
        <v>1.5569999999999999</v>
      </c>
      <c r="AV3283" s="1">
        <v>1.6060000000000001</v>
      </c>
      <c r="AW3283" s="1">
        <v>1.26</v>
      </c>
      <c r="AX3283" s="1">
        <f t="shared" si="51"/>
        <v>9.0909090909090912E-2</v>
      </c>
    </row>
    <row r="3284" spans="1:50" x14ac:dyDescent="0.3">
      <c r="A3284" s="1">
        <v>3283</v>
      </c>
      <c r="B3284" s="1" t="s">
        <v>41</v>
      </c>
      <c r="C3284" s="1" t="s">
        <v>42</v>
      </c>
      <c r="D3284" s="1" t="s">
        <v>43</v>
      </c>
      <c r="E3284" s="2">
        <v>1.8553240740740742E-2</v>
      </c>
      <c r="F3284" s="1">
        <v>1</v>
      </c>
      <c r="G3284" s="1">
        <v>8</v>
      </c>
      <c r="H3284" s="1">
        <v>45</v>
      </c>
      <c r="I3284" s="1">
        <v>0</v>
      </c>
      <c r="J3284" s="1">
        <v>0</v>
      </c>
      <c r="K3284" s="1">
        <v>4</v>
      </c>
      <c r="L3284" s="1">
        <v>3</v>
      </c>
      <c r="M3284" s="1">
        <v>1</v>
      </c>
      <c r="N3284" s="1">
        <v>2</v>
      </c>
      <c r="O3284" s="1">
        <v>2</v>
      </c>
      <c r="P3284" s="1">
        <v>24</v>
      </c>
      <c r="Q3284" s="1">
        <v>21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1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11.083</v>
      </c>
      <c r="AN3284" s="1">
        <v>14.956</v>
      </c>
      <c r="AO3284" s="1">
        <v>4</v>
      </c>
      <c r="AP3284" s="1">
        <v>107</v>
      </c>
      <c r="AQ3284" s="1">
        <v>1</v>
      </c>
      <c r="AR3284" s="1">
        <v>0</v>
      </c>
      <c r="AS3284" s="1">
        <v>0</v>
      </c>
      <c r="AT3284" s="1">
        <v>0.53333333333333299</v>
      </c>
      <c r="AU3284" s="1">
        <v>2.77075</v>
      </c>
      <c r="AV3284" s="1">
        <v>3.7389999999999999</v>
      </c>
      <c r="AW3284" s="1">
        <v>1.07</v>
      </c>
      <c r="AX3284" s="1">
        <f t="shared" si="51"/>
        <v>6.6666666666666666E-2</v>
      </c>
    </row>
    <row r="3285" spans="1:50" x14ac:dyDescent="0.3">
      <c r="A3285" s="1">
        <v>3284</v>
      </c>
      <c r="B3285" s="1" t="s">
        <v>41</v>
      </c>
      <c r="C3285" s="1" t="s">
        <v>42</v>
      </c>
      <c r="D3285" s="1" t="s">
        <v>43</v>
      </c>
      <c r="E3285" s="2">
        <v>1.8993055555555558E-2</v>
      </c>
      <c r="F3285" s="1">
        <v>1</v>
      </c>
      <c r="G3285" s="1">
        <v>8</v>
      </c>
      <c r="H3285" s="1">
        <v>46</v>
      </c>
      <c r="I3285" s="1">
        <v>0</v>
      </c>
      <c r="J3285" s="1">
        <v>0</v>
      </c>
      <c r="K3285" s="1">
        <v>4</v>
      </c>
      <c r="L3285" s="1">
        <v>3</v>
      </c>
      <c r="M3285" s="1">
        <v>1</v>
      </c>
      <c r="N3285" s="1">
        <v>2</v>
      </c>
      <c r="O3285" s="1">
        <v>2</v>
      </c>
      <c r="P3285" s="1">
        <v>24</v>
      </c>
      <c r="Q3285" s="1">
        <v>22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1</v>
      </c>
      <c r="Z3285" s="1">
        <v>0</v>
      </c>
      <c r="AA3285" s="1">
        <v>1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0.67800000000000005</v>
      </c>
      <c r="AN3285" s="1">
        <v>1.05</v>
      </c>
      <c r="AO3285" s="1">
        <v>0</v>
      </c>
      <c r="AP3285" s="1">
        <v>107</v>
      </c>
      <c r="AQ3285" s="1">
        <v>0</v>
      </c>
      <c r="AR3285" s="1">
        <v>1</v>
      </c>
      <c r="AS3285" s="1">
        <v>1</v>
      </c>
      <c r="AT3285" s="1">
        <v>0.52173913043478204</v>
      </c>
      <c r="AU3285" s="1" t="e">
        <v>#DIV/0!</v>
      </c>
      <c r="AV3285" s="1" t="e">
        <v>#DIV/0!</v>
      </c>
      <c r="AW3285" s="1">
        <v>1.07</v>
      </c>
      <c r="AX3285" s="1">
        <f t="shared" si="51"/>
        <v>4.3478260869565216E-2</v>
      </c>
    </row>
    <row r="3286" spans="1:50" x14ac:dyDescent="0.3">
      <c r="A3286" s="1">
        <v>3285</v>
      </c>
      <c r="B3286" s="1" t="s">
        <v>41</v>
      </c>
      <c r="C3286" s="1" t="s">
        <v>42</v>
      </c>
      <c r="D3286" s="1" t="s">
        <v>43</v>
      </c>
      <c r="E3286" s="2">
        <v>1.9467592592592595E-2</v>
      </c>
      <c r="F3286" s="1">
        <v>1</v>
      </c>
      <c r="G3286" s="1">
        <v>8</v>
      </c>
      <c r="H3286" s="1">
        <v>47</v>
      </c>
      <c r="I3286" s="1">
        <v>0</v>
      </c>
      <c r="J3286" s="1">
        <v>0</v>
      </c>
      <c r="K3286" s="1">
        <v>4</v>
      </c>
      <c r="L3286" s="1">
        <v>3</v>
      </c>
      <c r="M3286" s="1">
        <v>1</v>
      </c>
      <c r="N3286" s="1">
        <v>1</v>
      </c>
      <c r="O3286" s="1">
        <v>1</v>
      </c>
      <c r="P3286" s="1">
        <v>25</v>
      </c>
      <c r="Q3286" s="1">
        <v>22</v>
      </c>
      <c r="R3286" s="1">
        <v>0</v>
      </c>
      <c r="S3286" s="1">
        <v>0</v>
      </c>
      <c r="T3286" s="1">
        <v>0</v>
      </c>
      <c r="U3286" s="1">
        <v>0</v>
      </c>
      <c r="V3286" s="1">
        <v>1</v>
      </c>
      <c r="W3286" s="1">
        <v>0</v>
      </c>
      <c r="X3286" s="1">
        <v>2</v>
      </c>
      <c r="Y3286" s="1">
        <v>0</v>
      </c>
      <c r="Z3286" s="1">
        <v>0</v>
      </c>
      <c r="AA3286" s="1">
        <v>0</v>
      </c>
      <c r="AB3286" s="1">
        <v>0</v>
      </c>
      <c r="AC3286" s="1">
        <v>1</v>
      </c>
      <c r="AD3286" s="1">
        <v>0</v>
      </c>
      <c r="AE3286" s="1">
        <v>1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9.5649999999999995</v>
      </c>
      <c r="AN3286" s="1">
        <v>9.923</v>
      </c>
      <c r="AO3286" s="1">
        <v>3</v>
      </c>
      <c r="AP3286" s="1">
        <v>124</v>
      </c>
      <c r="AQ3286" s="1">
        <v>1</v>
      </c>
      <c r="AR3286" s="1">
        <v>0</v>
      </c>
      <c r="AS3286" s="1">
        <v>1</v>
      </c>
      <c r="AT3286" s="1">
        <v>0.53191489361702105</v>
      </c>
      <c r="AU3286" s="1">
        <v>3.188333333333333</v>
      </c>
      <c r="AV3286" s="1">
        <v>3.3076666666666665</v>
      </c>
      <c r="AW3286" s="1">
        <v>1.24</v>
      </c>
      <c r="AX3286" s="1">
        <f t="shared" si="51"/>
        <v>6.3829787234042548E-2</v>
      </c>
    </row>
    <row r="3287" spans="1:50" x14ac:dyDescent="0.3">
      <c r="A3287" s="1">
        <v>3286</v>
      </c>
      <c r="B3287" s="1" t="s">
        <v>41</v>
      </c>
      <c r="C3287" s="1" t="s">
        <v>42</v>
      </c>
      <c r="D3287" s="1" t="s">
        <v>43</v>
      </c>
      <c r="E3287" s="2">
        <v>1.9872685185185184E-2</v>
      </c>
      <c r="F3287" s="1">
        <v>1</v>
      </c>
      <c r="G3287" s="1">
        <v>8</v>
      </c>
      <c r="H3287" s="1">
        <v>48</v>
      </c>
      <c r="I3287" s="1">
        <v>0</v>
      </c>
      <c r="J3287" s="1">
        <v>0</v>
      </c>
      <c r="K3287" s="1">
        <v>4</v>
      </c>
      <c r="L3287" s="1">
        <v>3</v>
      </c>
      <c r="M3287" s="1">
        <v>1</v>
      </c>
      <c r="N3287" s="1">
        <v>2</v>
      </c>
      <c r="O3287" s="1">
        <v>2</v>
      </c>
      <c r="P3287" s="1">
        <v>25</v>
      </c>
      <c r="Q3287" s="1">
        <v>23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1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7.306</v>
      </c>
      <c r="AN3287" s="1">
        <v>10.045999999999999</v>
      </c>
      <c r="AO3287" s="1">
        <v>2</v>
      </c>
      <c r="AP3287" s="1">
        <v>107</v>
      </c>
      <c r="AQ3287" s="1">
        <v>2</v>
      </c>
      <c r="AR3287" s="1">
        <v>0</v>
      </c>
      <c r="AS3287" s="1">
        <v>0</v>
      </c>
      <c r="AT3287" s="1">
        <v>0.52083333333333304</v>
      </c>
      <c r="AU3287" s="1">
        <v>3.653</v>
      </c>
      <c r="AV3287" s="1">
        <v>5.0229999999999997</v>
      </c>
      <c r="AW3287" s="1">
        <v>1.07</v>
      </c>
      <c r="AX3287" s="1">
        <f t="shared" si="51"/>
        <v>4.1666666666666664E-2</v>
      </c>
    </row>
    <row r="3288" spans="1:50" x14ac:dyDescent="0.3">
      <c r="A3288" s="1">
        <v>3287</v>
      </c>
      <c r="B3288" s="1" t="s">
        <v>41</v>
      </c>
      <c r="C3288" s="1" t="s">
        <v>42</v>
      </c>
      <c r="D3288" s="1" t="s">
        <v>43</v>
      </c>
      <c r="E3288" s="2">
        <v>2.0231481481481482E-2</v>
      </c>
      <c r="F3288" s="1">
        <v>1</v>
      </c>
      <c r="G3288" s="1">
        <v>8</v>
      </c>
      <c r="H3288" s="1">
        <v>49</v>
      </c>
      <c r="I3288" s="1">
        <v>0</v>
      </c>
      <c r="J3288" s="1">
        <v>0</v>
      </c>
      <c r="K3288" s="1">
        <v>4</v>
      </c>
      <c r="L3288" s="1">
        <v>3</v>
      </c>
      <c r="M3288" s="1">
        <v>1</v>
      </c>
      <c r="N3288" s="1">
        <v>1</v>
      </c>
      <c r="O3288" s="1">
        <v>2</v>
      </c>
      <c r="P3288" s="1">
        <v>25</v>
      </c>
      <c r="Q3288" s="1">
        <v>24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1</v>
      </c>
      <c r="AB3288" s="1">
        <v>0</v>
      </c>
      <c r="AC3288" s="1">
        <v>1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12.262</v>
      </c>
      <c r="AN3288" s="1">
        <v>8.4909999999999997</v>
      </c>
      <c r="AO3288" s="1">
        <v>2</v>
      </c>
      <c r="AP3288" s="1">
        <v>129</v>
      </c>
      <c r="AQ3288" s="1">
        <v>4</v>
      </c>
      <c r="AR3288" s="1">
        <v>0</v>
      </c>
      <c r="AS3288" s="1">
        <v>1</v>
      </c>
      <c r="AT3288" s="1">
        <v>0.51020408163265296</v>
      </c>
      <c r="AU3288" s="1">
        <v>6.1310000000000002</v>
      </c>
      <c r="AV3288" s="1">
        <v>4.2454999999999998</v>
      </c>
      <c r="AW3288" s="1">
        <v>1.29</v>
      </c>
      <c r="AX3288" s="1">
        <f t="shared" si="51"/>
        <v>2.0408163265306121E-2</v>
      </c>
    </row>
    <row r="3289" spans="1:50" x14ac:dyDescent="0.3">
      <c r="A3289" s="1">
        <v>3288</v>
      </c>
      <c r="B3289" s="1" t="s">
        <v>41</v>
      </c>
      <c r="C3289" s="1" t="s">
        <v>42</v>
      </c>
      <c r="D3289" s="1" t="s">
        <v>43</v>
      </c>
      <c r="E3289" s="2">
        <v>2.0543981481481479E-2</v>
      </c>
      <c r="F3289" s="1">
        <v>1</v>
      </c>
      <c r="G3289" s="1">
        <v>8</v>
      </c>
      <c r="H3289" s="1">
        <v>50</v>
      </c>
      <c r="I3289" s="1">
        <v>0</v>
      </c>
      <c r="J3289" s="1">
        <v>0</v>
      </c>
      <c r="K3289" s="1">
        <v>4</v>
      </c>
      <c r="L3289" s="1">
        <v>3</v>
      </c>
      <c r="M3289" s="1">
        <v>1</v>
      </c>
      <c r="N3289" s="1">
        <v>1</v>
      </c>
      <c r="O3289" s="1">
        <v>1</v>
      </c>
      <c r="P3289" s="1">
        <v>26</v>
      </c>
      <c r="Q3289" s="1">
        <v>24</v>
      </c>
      <c r="R3289" s="1">
        <v>0</v>
      </c>
      <c r="S3289" s="1">
        <v>0</v>
      </c>
      <c r="T3289" s="1">
        <v>0</v>
      </c>
      <c r="U3289" s="1">
        <v>0</v>
      </c>
      <c r="V3289" s="1">
        <v>1</v>
      </c>
      <c r="W3289" s="1">
        <v>0</v>
      </c>
      <c r="X3289" s="1">
        <v>5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1</v>
      </c>
      <c r="AI3289" s="1">
        <v>0</v>
      </c>
      <c r="AJ3289" s="1">
        <v>0</v>
      </c>
      <c r="AK3289" s="1">
        <v>0</v>
      </c>
      <c r="AL3289" s="1">
        <v>1</v>
      </c>
      <c r="AM3289" s="1">
        <v>7.9740000000000002</v>
      </c>
      <c r="AN3289" s="1">
        <v>9.6010000000000009</v>
      </c>
      <c r="AO3289" s="1">
        <v>3</v>
      </c>
      <c r="AP3289" s="1">
        <v>130</v>
      </c>
      <c r="AQ3289" s="1">
        <v>0</v>
      </c>
      <c r="AR3289" s="1">
        <v>0</v>
      </c>
      <c r="AS3289" s="1">
        <v>2</v>
      </c>
      <c r="AT3289" s="1">
        <v>0.52</v>
      </c>
      <c r="AU3289" s="1">
        <v>2.6579999999999999</v>
      </c>
      <c r="AV3289" s="1">
        <v>3.2003333333333335</v>
      </c>
      <c r="AW3289" s="1">
        <v>1.3</v>
      </c>
      <c r="AX3289" s="1">
        <f t="shared" si="51"/>
        <v>0.04</v>
      </c>
    </row>
    <row r="3290" spans="1:50" x14ac:dyDescent="0.3">
      <c r="A3290" s="1">
        <v>3289</v>
      </c>
      <c r="B3290" s="1" t="s">
        <v>41</v>
      </c>
      <c r="C3290" s="1" t="s">
        <v>42</v>
      </c>
      <c r="D3290" s="1" t="s">
        <v>43</v>
      </c>
      <c r="E3290" s="2">
        <v>2.0868055555555556E-2</v>
      </c>
      <c r="F3290" s="1">
        <v>1</v>
      </c>
      <c r="G3290" s="1">
        <v>8</v>
      </c>
      <c r="H3290" s="1">
        <v>51</v>
      </c>
      <c r="I3290" s="1">
        <v>0</v>
      </c>
      <c r="J3290" s="1">
        <v>0</v>
      </c>
      <c r="K3290" s="1">
        <v>4</v>
      </c>
      <c r="L3290" s="1">
        <v>3</v>
      </c>
      <c r="M3290" s="1">
        <v>1</v>
      </c>
      <c r="N3290" s="1">
        <v>2</v>
      </c>
      <c r="O3290" s="1">
        <v>2</v>
      </c>
      <c r="P3290" s="1">
        <v>26</v>
      </c>
      <c r="Q3290" s="1">
        <v>25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1</v>
      </c>
      <c r="Z3290" s="1">
        <v>0</v>
      </c>
      <c r="AA3290" s="1">
        <v>1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6.48</v>
      </c>
      <c r="AN3290" s="1">
        <v>6.2220000000000004</v>
      </c>
      <c r="AO3290" s="1">
        <v>0</v>
      </c>
      <c r="AP3290" s="1">
        <v>130</v>
      </c>
      <c r="AQ3290" s="1">
        <v>0</v>
      </c>
      <c r="AR3290" s="1">
        <v>1</v>
      </c>
      <c r="AS3290" s="1">
        <v>0</v>
      </c>
      <c r="AT3290" s="1">
        <v>0.50980392156862697</v>
      </c>
      <c r="AU3290" s="1" t="e">
        <v>#DIV/0!</v>
      </c>
      <c r="AV3290" s="1" t="e">
        <v>#DIV/0!</v>
      </c>
      <c r="AW3290" s="1">
        <v>1.3</v>
      </c>
      <c r="AX3290" s="1">
        <f t="shared" si="51"/>
        <v>1.9607843137254902E-2</v>
      </c>
    </row>
    <row r="3291" spans="1:50" x14ac:dyDescent="0.3">
      <c r="A3291" s="1">
        <v>3290</v>
      </c>
      <c r="B3291" s="1" t="s">
        <v>41</v>
      </c>
      <c r="C3291" s="1" t="s">
        <v>42</v>
      </c>
      <c r="D3291" s="1" t="s">
        <v>43</v>
      </c>
      <c r="E3291" s="2">
        <v>2.1273148148148149E-2</v>
      </c>
      <c r="F3291" s="1">
        <v>1</v>
      </c>
      <c r="G3291" s="1">
        <v>8</v>
      </c>
      <c r="H3291" s="1">
        <v>52</v>
      </c>
      <c r="I3291" s="1">
        <v>0</v>
      </c>
      <c r="J3291" s="1">
        <v>0</v>
      </c>
      <c r="K3291" s="1">
        <v>4</v>
      </c>
      <c r="L3291" s="1">
        <v>3</v>
      </c>
      <c r="M3291" s="1">
        <v>1</v>
      </c>
      <c r="N3291" s="1">
        <v>2</v>
      </c>
      <c r="O3291" s="1">
        <v>1</v>
      </c>
      <c r="P3291" s="1">
        <v>27</v>
      </c>
      <c r="Q3291" s="1">
        <v>25</v>
      </c>
      <c r="R3291" s="1">
        <v>0</v>
      </c>
      <c r="S3291" s="1">
        <v>0</v>
      </c>
      <c r="T3291" s="1">
        <v>0</v>
      </c>
      <c r="U3291" s="1">
        <v>0</v>
      </c>
      <c r="V3291" s="1">
        <v>1</v>
      </c>
      <c r="W3291" s="1">
        <v>0</v>
      </c>
      <c r="X3291" s="1">
        <v>5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1</v>
      </c>
      <c r="AI3291" s="1">
        <v>0</v>
      </c>
      <c r="AJ3291" s="1">
        <v>0</v>
      </c>
      <c r="AK3291" s="1">
        <v>0</v>
      </c>
      <c r="AL3291" s="1">
        <v>1</v>
      </c>
      <c r="AM3291" s="1">
        <v>8.2010000000000005</v>
      </c>
      <c r="AN3291" s="1">
        <v>8.8529999999999998</v>
      </c>
      <c r="AO3291" s="1">
        <v>3</v>
      </c>
      <c r="AP3291" s="1">
        <v>109</v>
      </c>
      <c r="AQ3291" s="1">
        <v>3</v>
      </c>
      <c r="AR3291" s="1">
        <v>0</v>
      </c>
      <c r="AS3291" s="1">
        <v>0</v>
      </c>
      <c r="AT3291" s="1">
        <v>0.51923076923076905</v>
      </c>
      <c r="AU3291" s="1">
        <v>2.7336666666666667</v>
      </c>
      <c r="AV3291" s="1">
        <v>2.9510000000000001</v>
      </c>
      <c r="AW3291" s="1">
        <v>1.0900000000000001</v>
      </c>
      <c r="AX3291" s="1">
        <f t="shared" si="51"/>
        <v>3.8461538461538464E-2</v>
      </c>
    </row>
    <row r="3292" spans="1:50" x14ac:dyDescent="0.3">
      <c r="A3292" s="1">
        <v>3291</v>
      </c>
      <c r="B3292" s="1" t="s">
        <v>41</v>
      </c>
      <c r="C3292" s="1" t="s">
        <v>42</v>
      </c>
      <c r="D3292" s="1" t="s">
        <v>43</v>
      </c>
      <c r="E3292" s="2">
        <v>2.1689814814814815E-2</v>
      </c>
      <c r="F3292" s="1">
        <v>1</v>
      </c>
      <c r="G3292" s="1">
        <v>8</v>
      </c>
      <c r="H3292" s="1">
        <v>53</v>
      </c>
      <c r="I3292" s="1">
        <v>0</v>
      </c>
      <c r="J3292" s="1">
        <v>0</v>
      </c>
      <c r="K3292" s="1">
        <v>4</v>
      </c>
      <c r="L3292" s="1">
        <v>3</v>
      </c>
      <c r="M3292" s="1">
        <v>1</v>
      </c>
      <c r="N3292" s="1">
        <v>2</v>
      </c>
      <c r="O3292" s="1">
        <v>1</v>
      </c>
      <c r="P3292" s="1">
        <v>28</v>
      </c>
      <c r="Q3292" s="1">
        <v>25</v>
      </c>
      <c r="R3292" s="1">
        <v>0</v>
      </c>
      <c r="S3292" s="1">
        <v>0</v>
      </c>
      <c r="T3292" s="1">
        <v>1</v>
      </c>
      <c r="U3292" s="1">
        <v>0</v>
      </c>
      <c r="V3292" s="1">
        <v>1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0.93100000000000005</v>
      </c>
      <c r="AN3292" s="1">
        <v>1.0569999999999999</v>
      </c>
      <c r="AO3292" s="1">
        <v>1</v>
      </c>
      <c r="AP3292" s="1">
        <v>118</v>
      </c>
      <c r="AQ3292" s="1">
        <v>3</v>
      </c>
      <c r="AR3292" s="1">
        <v>0</v>
      </c>
      <c r="AS3292" s="1">
        <v>1</v>
      </c>
      <c r="AT3292" s="1">
        <v>0.52830188679245205</v>
      </c>
      <c r="AU3292" s="1">
        <v>0.93100000000000005</v>
      </c>
      <c r="AV3292" s="1">
        <v>1.0569999999999999</v>
      </c>
      <c r="AW3292" s="1">
        <v>1.18</v>
      </c>
      <c r="AX3292" s="1">
        <f t="shared" si="51"/>
        <v>5.6603773584905662E-2</v>
      </c>
    </row>
    <row r="3293" spans="1:50" x14ac:dyDescent="0.3">
      <c r="A3293" s="1">
        <v>3292</v>
      </c>
      <c r="B3293" s="1" t="s">
        <v>41</v>
      </c>
      <c r="C3293" s="1" t="s">
        <v>42</v>
      </c>
      <c r="D3293" s="1" t="s">
        <v>43</v>
      </c>
      <c r="E3293" s="2">
        <v>2.2002314814814818E-2</v>
      </c>
      <c r="F3293" s="1">
        <v>1</v>
      </c>
      <c r="G3293" s="1">
        <v>8</v>
      </c>
      <c r="H3293" s="1">
        <v>54</v>
      </c>
      <c r="I3293" s="1">
        <v>0</v>
      </c>
      <c r="J3293" s="1">
        <v>0</v>
      </c>
      <c r="K3293" s="1">
        <v>4</v>
      </c>
      <c r="L3293" s="1">
        <v>3</v>
      </c>
      <c r="M3293" s="1">
        <v>1</v>
      </c>
      <c r="N3293" s="1">
        <v>2</v>
      </c>
      <c r="O3293" s="1">
        <v>1</v>
      </c>
      <c r="P3293" s="1">
        <v>29</v>
      </c>
      <c r="Q3293" s="1">
        <v>25</v>
      </c>
      <c r="R3293" s="1">
        <v>1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3.9790000000000001</v>
      </c>
      <c r="AN3293" s="1">
        <v>4.2439999999999998</v>
      </c>
      <c r="AO3293" s="1">
        <v>1</v>
      </c>
      <c r="AP3293" s="1">
        <v>102</v>
      </c>
      <c r="AQ3293" s="1">
        <v>4</v>
      </c>
      <c r="AR3293" s="1">
        <v>1</v>
      </c>
      <c r="AS3293" s="1">
        <v>0</v>
      </c>
      <c r="AT3293" s="1">
        <v>0.53703703703703698</v>
      </c>
      <c r="AU3293" s="1">
        <v>3.9790000000000001</v>
      </c>
      <c r="AV3293" s="1">
        <v>4.2439999999999998</v>
      </c>
      <c r="AW3293" s="1">
        <v>1.02</v>
      </c>
      <c r="AX3293" s="1">
        <f t="shared" si="51"/>
        <v>7.407407407407407E-2</v>
      </c>
    </row>
    <row r="3294" spans="1:50" x14ac:dyDescent="0.3">
      <c r="A3294" s="1">
        <v>3293</v>
      </c>
      <c r="B3294" s="1" t="s">
        <v>41</v>
      </c>
      <c r="C3294" s="1" t="s">
        <v>42</v>
      </c>
      <c r="D3294" s="1" t="s">
        <v>43</v>
      </c>
      <c r="E3294" s="2">
        <v>2.2511574074074073E-2</v>
      </c>
      <c r="F3294" s="1">
        <v>1</v>
      </c>
      <c r="G3294" s="1">
        <v>9</v>
      </c>
      <c r="H3294" s="1">
        <v>55</v>
      </c>
      <c r="I3294" s="1">
        <v>0</v>
      </c>
      <c r="J3294" s="1">
        <v>0</v>
      </c>
      <c r="K3294" s="1">
        <v>5</v>
      </c>
      <c r="L3294" s="1">
        <v>3</v>
      </c>
      <c r="M3294" s="1">
        <v>2</v>
      </c>
      <c r="N3294" s="1">
        <v>1</v>
      </c>
      <c r="O3294" s="1">
        <v>2</v>
      </c>
      <c r="P3294" s="1">
        <v>29</v>
      </c>
      <c r="Q3294" s="1">
        <v>26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8.8539999999999992</v>
      </c>
      <c r="AN3294" s="1">
        <v>7.008</v>
      </c>
      <c r="AO3294" s="1">
        <v>3</v>
      </c>
      <c r="AP3294" s="1">
        <v>119</v>
      </c>
      <c r="AQ3294" s="1">
        <v>0</v>
      </c>
      <c r="AR3294" s="1">
        <v>0</v>
      </c>
      <c r="AS3294" s="1">
        <v>0</v>
      </c>
      <c r="AT3294" s="1">
        <v>0.527272727272727</v>
      </c>
      <c r="AU3294" s="1">
        <v>2.9513333333333329</v>
      </c>
      <c r="AV3294" s="1">
        <v>2.3359999999999999</v>
      </c>
      <c r="AW3294" s="1">
        <v>1.19</v>
      </c>
      <c r="AX3294" s="1">
        <f t="shared" si="51"/>
        <v>5.4545454545454543E-2</v>
      </c>
    </row>
    <row r="3295" spans="1:50" x14ac:dyDescent="0.3">
      <c r="A3295" s="1">
        <v>3294</v>
      </c>
      <c r="B3295" s="1" t="s">
        <v>41</v>
      </c>
      <c r="C3295" s="1" t="s">
        <v>42</v>
      </c>
      <c r="D3295" s="1" t="s">
        <v>43</v>
      </c>
      <c r="E3295" s="2">
        <v>2.2731481481481481E-2</v>
      </c>
      <c r="F3295" s="1">
        <v>1</v>
      </c>
      <c r="G3295" s="1">
        <v>9</v>
      </c>
      <c r="H3295" s="1">
        <v>56</v>
      </c>
      <c r="I3295" s="1">
        <v>0</v>
      </c>
      <c r="J3295" s="1">
        <v>0</v>
      </c>
      <c r="K3295" s="1">
        <v>5</v>
      </c>
      <c r="L3295" s="1">
        <v>3</v>
      </c>
      <c r="M3295" s="1">
        <v>2</v>
      </c>
      <c r="N3295" s="1">
        <v>1</v>
      </c>
      <c r="O3295" s="1">
        <v>2</v>
      </c>
      <c r="P3295" s="1">
        <v>29</v>
      </c>
      <c r="Q3295" s="1">
        <v>27</v>
      </c>
      <c r="R3295" s="1">
        <v>0</v>
      </c>
      <c r="S3295" s="1">
        <v>0</v>
      </c>
      <c r="T3295" s="1">
        <v>0</v>
      </c>
      <c r="U3295" s="1">
        <v>1</v>
      </c>
      <c r="V3295" s="1">
        <v>0</v>
      </c>
      <c r="W3295" s="1">
        <v>1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0.82199999999999995</v>
      </c>
      <c r="AN3295" s="1">
        <v>1.046</v>
      </c>
      <c r="AO3295" s="1">
        <v>1</v>
      </c>
      <c r="AP3295" s="1">
        <v>121</v>
      </c>
      <c r="AQ3295" s="1">
        <v>3</v>
      </c>
      <c r="AR3295" s="1">
        <v>1</v>
      </c>
      <c r="AS3295" s="1">
        <v>1</v>
      </c>
      <c r="AT3295" s="1">
        <v>0.51785714285714202</v>
      </c>
      <c r="AU3295" s="1">
        <v>0.82199999999999995</v>
      </c>
      <c r="AV3295" s="1">
        <v>1.046</v>
      </c>
      <c r="AW3295" s="1">
        <v>1.21</v>
      </c>
      <c r="AX3295" s="1">
        <f t="shared" si="51"/>
        <v>3.5714285714285712E-2</v>
      </c>
    </row>
    <row r="3296" spans="1:50" x14ac:dyDescent="0.3">
      <c r="A3296" s="1">
        <v>3295</v>
      </c>
      <c r="B3296" s="1" t="s">
        <v>41</v>
      </c>
      <c r="C3296" s="1" t="s">
        <v>42</v>
      </c>
      <c r="D3296" s="1" t="s">
        <v>43</v>
      </c>
      <c r="E3296" s="2">
        <v>2.2928240740740739E-2</v>
      </c>
      <c r="F3296" s="1">
        <v>1</v>
      </c>
      <c r="G3296" s="1">
        <v>9</v>
      </c>
      <c r="H3296" s="1">
        <v>57</v>
      </c>
      <c r="I3296" s="1">
        <v>0</v>
      </c>
      <c r="J3296" s="1">
        <v>0</v>
      </c>
      <c r="K3296" s="1">
        <v>5</v>
      </c>
      <c r="L3296" s="1">
        <v>3</v>
      </c>
      <c r="M3296" s="1">
        <v>2</v>
      </c>
      <c r="N3296" s="1">
        <v>1</v>
      </c>
      <c r="O3296" s="1">
        <v>2</v>
      </c>
      <c r="P3296" s="1">
        <v>29</v>
      </c>
      <c r="Q3296" s="1">
        <v>28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5.5110000000000001</v>
      </c>
      <c r="AN3296" s="1">
        <v>4.3860000000000001</v>
      </c>
      <c r="AO3296" s="1">
        <v>1</v>
      </c>
      <c r="AP3296" s="1">
        <v>124</v>
      </c>
      <c r="AQ3296" s="1">
        <v>4</v>
      </c>
      <c r="AR3296" s="1">
        <v>1</v>
      </c>
      <c r="AS3296" s="1">
        <v>0</v>
      </c>
      <c r="AT3296" s="1">
        <v>0.50877192982456099</v>
      </c>
      <c r="AU3296" s="1">
        <v>5.5110000000000001</v>
      </c>
      <c r="AV3296" s="1">
        <v>4.3860000000000001</v>
      </c>
      <c r="AW3296" s="1">
        <v>1.24</v>
      </c>
      <c r="AX3296" s="1">
        <f t="shared" si="51"/>
        <v>1.7543859649122806E-2</v>
      </c>
    </row>
    <row r="3297" spans="1:50" x14ac:dyDescent="0.3">
      <c r="A3297" s="1">
        <v>3296</v>
      </c>
      <c r="B3297" s="1" t="s">
        <v>41</v>
      </c>
      <c r="C3297" s="1" t="s">
        <v>42</v>
      </c>
      <c r="D3297" s="1" t="s">
        <v>43</v>
      </c>
      <c r="E3297" s="2">
        <v>2.3124999999999996E-2</v>
      </c>
      <c r="F3297" s="1">
        <v>1</v>
      </c>
      <c r="G3297" s="1">
        <v>9</v>
      </c>
      <c r="H3297" s="1">
        <v>58</v>
      </c>
      <c r="I3297" s="1">
        <v>0</v>
      </c>
      <c r="J3297" s="1">
        <v>0</v>
      </c>
      <c r="K3297" s="1">
        <v>5</v>
      </c>
      <c r="L3297" s="1">
        <v>3</v>
      </c>
      <c r="M3297" s="1">
        <v>2</v>
      </c>
      <c r="N3297" s="1">
        <v>1</v>
      </c>
      <c r="O3297" s="1">
        <v>1</v>
      </c>
      <c r="P3297" s="1">
        <v>30</v>
      </c>
      <c r="Q3297" s="1">
        <v>28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8.18</v>
      </c>
      <c r="AN3297" s="1">
        <v>5.343</v>
      </c>
      <c r="AO3297" s="1">
        <v>2</v>
      </c>
      <c r="AP3297" s="1">
        <v>122</v>
      </c>
      <c r="AQ3297" s="1">
        <v>0</v>
      </c>
      <c r="AR3297" s="1">
        <v>0</v>
      </c>
      <c r="AS3297" s="1">
        <v>2</v>
      </c>
      <c r="AT3297" s="1">
        <v>0.2</v>
      </c>
      <c r="AU3297" s="1">
        <v>4.09</v>
      </c>
      <c r="AV3297" s="1">
        <v>2.6715</v>
      </c>
      <c r="AW3297" s="1">
        <v>1.22</v>
      </c>
      <c r="AX3297" s="1">
        <f t="shared" si="51"/>
        <v>3.4482758620689655E-2</v>
      </c>
    </row>
    <row r="3298" spans="1:50" x14ac:dyDescent="0.3">
      <c r="A3298" s="1">
        <v>3297</v>
      </c>
      <c r="B3298" s="1" t="s">
        <v>41</v>
      </c>
      <c r="C3298" s="1" t="s">
        <v>42</v>
      </c>
      <c r="D3298" s="1" t="s">
        <v>43</v>
      </c>
      <c r="E3298" s="2">
        <v>2.3483796296296298E-2</v>
      </c>
      <c r="F3298" s="1">
        <v>1</v>
      </c>
      <c r="G3298" s="1">
        <v>9</v>
      </c>
      <c r="H3298" s="1">
        <v>59</v>
      </c>
      <c r="I3298" s="1">
        <v>0</v>
      </c>
      <c r="J3298" s="1">
        <v>0</v>
      </c>
      <c r="K3298" s="1">
        <v>5</v>
      </c>
      <c r="L3298" s="1">
        <v>3</v>
      </c>
      <c r="M3298" s="1">
        <v>2</v>
      </c>
      <c r="N3298" s="1">
        <v>1</v>
      </c>
      <c r="O3298" s="1">
        <v>2</v>
      </c>
      <c r="P3298" s="1">
        <v>30</v>
      </c>
      <c r="Q3298" s="1">
        <v>29</v>
      </c>
      <c r="R3298" s="1">
        <v>2</v>
      </c>
      <c r="S3298" s="1">
        <v>0</v>
      </c>
      <c r="T3298" s="1">
        <v>0</v>
      </c>
      <c r="U3298" s="1">
        <v>0</v>
      </c>
      <c r="V3298" s="1">
        <v>0</v>
      </c>
      <c r="W3298" s="1">
        <v>1</v>
      </c>
      <c r="X3298" s="1">
        <v>5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1</v>
      </c>
      <c r="AE3298" s="1">
        <v>0</v>
      </c>
      <c r="AF3298" s="1">
        <v>1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13.706</v>
      </c>
      <c r="AN3298" s="1">
        <v>9.8930000000000007</v>
      </c>
      <c r="AO3298" s="1">
        <v>3</v>
      </c>
      <c r="AP3298" s="1">
        <v>124</v>
      </c>
      <c r="AQ3298" s="1">
        <v>4</v>
      </c>
      <c r="AR3298" s="1">
        <v>1</v>
      </c>
      <c r="AS3298" s="1">
        <v>0</v>
      </c>
      <c r="AT3298" s="1">
        <v>0.2</v>
      </c>
      <c r="AU3298" s="1">
        <v>4.5686666666666662</v>
      </c>
      <c r="AV3298" s="1">
        <v>3.2976666666666667</v>
      </c>
      <c r="AW3298" s="1">
        <v>1.24</v>
      </c>
      <c r="AX3298" s="1">
        <f t="shared" si="51"/>
        <v>1.6949152542372881E-2</v>
      </c>
    </row>
    <row r="3299" spans="1:50" x14ac:dyDescent="0.3">
      <c r="A3299" s="1">
        <v>3298</v>
      </c>
      <c r="B3299" s="1" t="s">
        <v>41</v>
      </c>
      <c r="C3299" s="1" t="s">
        <v>42</v>
      </c>
      <c r="D3299" s="1" t="s">
        <v>43</v>
      </c>
      <c r="E3299" s="2">
        <v>2.449074074074074E-2</v>
      </c>
      <c r="F3299" s="1">
        <v>1</v>
      </c>
      <c r="G3299" s="1">
        <v>10</v>
      </c>
      <c r="H3299" s="1">
        <v>60</v>
      </c>
      <c r="I3299" s="1">
        <v>0</v>
      </c>
      <c r="J3299" s="1">
        <v>0</v>
      </c>
      <c r="K3299" s="1">
        <v>5</v>
      </c>
      <c r="L3299" s="1">
        <v>4</v>
      </c>
      <c r="M3299" s="1">
        <v>1</v>
      </c>
      <c r="N3299" s="1">
        <v>1</v>
      </c>
      <c r="O3299" s="1">
        <v>1</v>
      </c>
      <c r="P3299" s="1">
        <v>31</v>
      </c>
      <c r="Q3299" s="1">
        <v>29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4.133</v>
      </c>
      <c r="AN3299" s="1">
        <v>3.8119999999999998</v>
      </c>
      <c r="AO3299" s="1">
        <v>1</v>
      </c>
      <c r="AP3299" s="1">
        <v>123</v>
      </c>
      <c r="AQ3299" s="1">
        <v>1</v>
      </c>
      <c r="AR3299" s="1">
        <v>0</v>
      </c>
      <c r="AS3299" s="1">
        <v>2</v>
      </c>
      <c r="AT3299" s="1">
        <v>0.51666666666666605</v>
      </c>
      <c r="AU3299" s="1">
        <v>4.133</v>
      </c>
      <c r="AV3299" s="1">
        <v>3.8119999999999998</v>
      </c>
      <c r="AW3299" s="1">
        <v>1.23</v>
      </c>
      <c r="AX3299" s="1">
        <f t="shared" si="51"/>
        <v>3.3333333333333333E-2</v>
      </c>
    </row>
    <row r="3300" spans="1:50" x14ac:dyDescent="0.3">
      <c r="A3300" s="1">
        <v>3299</v>
      </c>
      <c r="B3300" s="1" t="s">
        <v>41</v>
      </c>
      <c r="C3300" s="1" t="s">
        <v>42</v>
      </c>
      <c r="D3300" s="1" t="s">
        <v>43</v>
      </c>
      <c r="E3300" s="2">
        <v>2.4872685185185189E-2</v>
      </c>
      <c r="F3300" s="1">
        <v>1</v>
      </c>
      <c r="G3300" s="1">
        <v>10</v>
      </c>
      <c r="H3300" s="1">
        <v>61</v>
      </c>
      <c r="I3300" s="1">
        <v>0</v>
      </c>
      <c r="J3300" s="1">
        <v>0</v>
      </c>
      <c r="K3300" s="1">
        <v>5</v>
      </c>
      <c r="L3300" s="1">
        <v>4</v>
      </c>
      <c r="M3300" s="1">
        <v>1</v>
      </c>
      <c r="N3300" s="1">
        <v>1</v>
      </c>
      <c r="O3300" s="1">
        <v>1</v>
      </c>
      <c r="P3300" s="1">
        <v>32</v>
      </c>
      <c r="Q3300" s="1">
        <v>29</v>
      </c>
      <c r="R3300" s="1">
        <v>0</v>
      </c>
      <c r="S3300" s="1">
        <v>0</v>
      </c>
      <c r="T3300" s="1">
        <v>1</v>
      </c>
      <c r="U3300" s="1">
        <v>0</v>
      </c>
      <c r="V3300" s="1">
        <v>1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0.81299999999999994</v>
      </c>
      <c r="AN3300" s="1">
        <v>0.91100000000000003</v>
      </c>
      <c r="AO3300" s="1">
        <v>1</v>
      </c>
      <c r="AP3300" s="1">
        <v>123</v>
      </c>
      <c r="AQ3300" s="1">
        <v>4</v>
      </c>
      <c r="AR3300" s="1">
        <v>1</v>
      </c>
      <c r="AS3300" s="1">
        <v>1</v>
      </c>
      <c r="AT3300" s="1">
        <v>0.52459016393442603</v>
      </c>
      <c r="AU3300" s="1">
        <v>0.81299999999999994</v>
      </c>
      <c r="AV3300" s="1">
        <v>0.91100000000000003</v>
      </c>
      <c r="AW3300" s="1">
        <v>1.23</v>
      </c>
      <c r="AX3300" s="1">
        <f t="shared" si="51"/>
        <v>4.9180327868852458E-2</v>
      </c>
    </row>
    <row r="3301" spans="1:50" x14ac:dyDescent="0.3">
      <c r="A3301" s="1">
        <v>3300</v>
      </c>
      <c r="B3301" s="1" t="s">
        <v>41</v>
      </c>
      <c r="C3301" s="1" t="s">
        <v>42</v>
      </c>
      <c r="D3301" s="1" t="s">
        <v>43</v>
      </c>
      <c r="E3301" s="2">
        <v>2.5150462962962961E-2</v>
      </c>
      <c r="F3301" s="1">
        <v>1</v>
      </c>
      <c r="G3301" s="1">
        <v>10</v>
      </c>
      <c r="H3301" s="1">
        <v>62</v>
      </c>
      <c r="I3301" s="1">
        <v>0</v>
      </c>
      <c r="J3301" s="1">
        <v>0</v>
      </c>
      <c r="K3301" s="1">
        <v>5</v>
      </c>
      <c r="L3301" s="1">
        <v>4</v>
      </c>
      <c r="M3301" s="1">
        <v>1</v>
      </c>
      <c r="N3301" s="1">
        <v>2</v>
      </c>
      <c r="O3301" s="1">
        <v>2</v>
      </c>
      <c r="P3301" s="1">
        <v>32</v>
      </c>
      <c r="Q3301" s="1">
        <v>30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1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29.946000000000002</v>
      </c>
      <c r="AN3301" s="1">
        <v>31.43</v>
      </c>
      <c r="AO3301" s="1">
        <v>8</v>
      </c>
      <c r="AP3301" s="1">
        <v>120</v>
      </c>
      <c r="AQ3301" s="1">
        <v>2</v>
      </c>
      <c r="AR3301" s="1">
        <v>0</v>
      </c>
      <c r="AS3301" s="1">
        <v>0</v>
      </c>
      <c r="AT3301" s="1">
        <v>0.51612903225806395</v>
      </c>
      <c r="AU3301" s="1">
        <v>3.7432500000000002</v>
      </c>
      <c r="AV3301" s="1">
        <v>3.92875</v>
      </c>
      <c r="AW3301" s="1">
        <v>1.2</v>
      </c>
      <c r="AX3301" s="1">
        <f t="shared" si="51"/>
        <v>3.2258064516129031E-2</v>
      </c>
    </row>
    <row r="3302" spans="1:50" x14ac:dyDescent="0.3">
      <c r="A3302" s="1">
        <v>3301</v>
      </c>
      <c r="B3302" s="1" t="s">
        <v>41</v>
      </c>
      <c r="C3302" s="1" t="s">
        <v>42</v>
      </c>
      <c r="D3302" s="1" t="s">
        <v>43</v>
      </c>
      <c r="E3302" s="2">
        <v>2.613425925925926E-2</v>
      </c>
      <c r="F3302" s="1">
        <v>1</v>
      </c>
      <c r="G3302" s="1">
        <v>10</v>
      </c>
      <c r="H3302" s="1">
        <v>63</v>
      </c>
      <c r="I3302" s="1">
        <v>0</v>
      </c>
      <c r="J3302" s="1">
        <v>0</v>
      </c>
      <c r="K3302" s="1">
        <v>5</v>
      </c>
      <c r="L3302" s="1">
        <v>4</v>
      </c>
      <c r="M3302" s="1">
        <v>1</v>
      </c>
      <c r="N3302" s="1">
        <v>1</v>
      </c>
      <c r="O3302" s="1">
        <v>1</v>
      </c>
      <c r="P3302" s="1">
        <v>33</v>
      </c>
      <c r="Q3302" s="1">
        <v>30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1</v>
      </c>
      <c r="AP3302" s="1">
        <v>125</v>
      </c>
      <c r="AQ3302" s="1">
        <v>3</v>
      </c>
      <c r="AR3302" s="1">
        <v>0</v>
      </c>
      <c r="AS3302" s="1">
        <v>1</v>
      </c>
      <c r="AT3302" s="1">
        <v>0.52380952380952295</v>
      </c>
      <c r="AU3302" s="1">
        <v>0</v>
      </c>
      <c r="AV3302" s="1">
        <v>0</v>
      </c>
      <c r="AW3302" s="1">
        <v>1.25</v>
      </c>
      <c r="AX3302" s="1">
        <f t="shared" si="51"/>
        <v>4.7619047619047616E-2</v>
      </c>
    </row>
    <row r="3303" spans="1:50" x14ac:dyDescent="0.3">
      <c r="A3303" s="1">
        <v>3302</v>
      </c>
      <c r="B3303" s="1" t="s">
        <v>41</v>
      </c>
      <c r="C3303" s="1" t="s">
        <v>42</v>
      </c>
      <c r="D3303" s="1" t="s">
        <v>43</v>
      </c>
      <c r="E3303" s="2">
        <v>2.6331018518518517E-2</v>
      </c>
      <c r="F3303" s="1">
        <v>1</v>
      </c>
      <c r="G3303" s="1">
        <v>10</v>
      </c>
      <c r="H3303" s="1">
        <v>64</v>
      </c>
      <c r="I3303" s="1">
        <v>0</v>
      </c>
      <c r="J3303" s="1">
        <v>0</v>
      </c>
      <c r="K3303" s="1">
        <v>5</v>
      </c>
      <c r="L3303" s="1">
        <v>4</v>
      </c>
      <c r="M3303" s="1">
        <v>1</v>
      </c>
      <c r="N3303" s="1">
        <v>1</v>
      </c>
      <c r="O3303" s="1">
        <v>1</v>
      </c>
      <c r="P3303" s="1">
        <v>34</v>
      </c>
      <c r="Q3303" s="1">
        <v>30</v>
      </c>
      <c r="R3303" s="1">
        <v>1</v>
      </c>
      <c r="S3303" s="1">
        <v>1</v>
      </c>
      <c r="T3303" s="1">
        <v>1</v>
      </c>
      <c r="U3303" s="1">
        <v>0</v>
      </c>
      <c r="V3303" s="1">
        <v>1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1.044</v>
      </c>
      <c r="AN3303" s="1">
        <v>0.69</v>
      </c>
      <c r="AO3303" s="1">
        <v>1</v>
      </c>
      <c r="AP3303" s="1">
        <v>122</v>
      </c>
      <c r="AQ3303" s="1">
        <v>1</v>
      </c>
      <c r="AR3303" s="1">
        <v>0</v>
      </c>
      <c r="AS3303" s="1">
        <v>1</v>
      </c>
      <c r="AT3303" s="1">
        <v>0.53125</v>
      </c>
      <c r="AU3303" s="1">
        <v>1.044</v>
      </c>
      <c r="AV3303" s="1">
        <v>0.69</v>
      </c>
      <c r="AW3303" s="1">
        <v>1.22</v>
      </c>
      <c r="AX3303" s="1">
        <f t="shared" si="51"/>
        <v>6.25E-2</v>
      </c>
    </row>
    <row r="3304" spans="1:50" x14ac:dyDescent="0.3">
      <c r="A3304" s="1">
        <v>3303</v>
      </c>
      <c r="B3304" s="1" t="s">
        <v>41</v>
      </c>
      <c r="C3304" s="1" t="s">
        <v>42</v>
      </c>
      <c r="D3304" s="1" t="s">
        <v>43</v>
      </c>
      <c r="E3304" s="2">
        <v>2.7928240740740743E-2</v>
      </c>
      <c r="F3304" s="1">
        <v>2</v>
      </c>
      <c r="G3304" s="1">
        <v>1</v>
      </c>
      <c r="H3304" s="1">
        <v>65</v>
      </c>
      <c r="I3304" s="1">
        <v>1</v>
      </c>
      <c r="J3304" s="1">
        <v>0</v>
      </c>
      <c r="K3304" s="1">
        <v>0</v>
      </c>
      <c r="L3304" s="1">
        <v>0</v>
      </c>
      <c r="M3304" s="1">
        <v>2</v>
      </c>
      <c r="N3304" s="1">
        <v>1</v>
      </c>
      <c r="O3304" s="1">
        <v>1</v>
      </c>
      <c r="P3304" s="1">
        <v>35</v>
      </c>
      <c r="Q3304" s="1">
        <v>30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1</v>
      </c>
      <c r="AC3304" s="1">
        <v>0</v>
      </c>
      <c r="AD3304" s="1">
        <v>1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9.9819999999999993</v>
      </c>
      <c r="AN3304" s="1">
        <v>7.4370000000000003</v>
      </c>
      <c r="AO3304" s="1">
        <v>2</v>
      </c>
      <c r="AP3304" s="1">
        <v>119</v>
      </c>
      <c r="AQ3304" s="1">
        <v>4</v>
      </c>
      <c r="AR3304" s="1">
        <v>1</v>
      </c>
      <c r="AS3304" s="1">
        <v>0</v>
      </c>
      <c r="AT3304" s="1">
        <v>0.53846153846153799</v>
      </c>
      <c r="AU3304" s="1">
        <v>4.9909999999999997</v>
      </c>
      <c r="AV3304" s="1">
        <v>3.7185000000000001</v>
      </c>
      <c r="AW3304" s="1">
        <v>1.19</v>
      </c>
      <c r="AX3304" s="1">
        <f t="shared" si="51"/>
        <v>7.6923076923076927E-2</v>
      </c>
    </row>
    <row r="3305" spans="1:50" x14ac:dyDescent="0.3">
      <c r="A3305" s="1">
        <v>3304</v>
      </c>
      <c r="B3305" s="1" t="s">
        <v>41</v>
      </c>
      <c r="C3305" s="1" t="s">
        <v>42</v>
      </c>
      <c r="D3305" s="1" t="s">
        <v>43</v>
      </c>
      <c r="E3305" s="2">
        <v>2.8275462962962964E-2</v>
      </c>
      <c r="F3305" s="1">
        <v>2</v>
      </c>
      <c r="G3305" s="1">
        <v>1</v>
      </c>
      <c r="H3305" s="1">
        <v>66</v>
      </c>
      <c r="I3305" s="1">
        <v>1</v>
      </c>
      <c r="J3305" s="1">
        <v>0</v>
      </c>
      <c r="K3305" s="1">
        <v>0</v>
      </c>
      <c r="L3305" s="1">
        <v>0</v>
      </c>
      <c r="M3305" s="1">
        <v>2</v>
      </c>
      <c r="N3305" s="1">
        <v>1</v>
      </c>
      <c r="O3305" s="1">
        <v>2</v>
      </c>
      <c r="P3305" s="1">
        <v>35</v>
      </c>
      <c r="Q3305" s="1">
        <v>31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11.82</v>
      </c>
      <c r="AN3305" s="1">
        <v>9.7100000000000009</v>
      </c>
      <c r="AO3305" s="1">
        <v>1</v>
      </c>
      <c r="AP3305" s="1">
        <v>122</v>
      </c>
      <c r="AQ3305" s="1">
        <v>4</v>
      </c>
      <c r="AR3305" s="1">
        <v>1</v>
      </c>
      <c r="AS3305" s="1">
        <v>2</v>
      </c>
      <c r="AT3305" s="1">
        <v>0.53030303030303005</v>
      </c>
      <c r="AU3305" s="1">
        <v>11.82</v>
      </c>
      <c r="AV3305" s="1">
        <v>9.7100000000000009</v>
      </c>
      <c r="AW3305" s="1">
        <v>1.22</v>
      </c>
      <c r="AX3305" s="1">
        <f t="shared" si="51"/>
        <v>6.0606060606060608E-2</v>
      </c>
    </row>
    <row r="3306" spans="1:50" x14ac:dyDescent="0.3">
      <c r="A3306" s="1">
        <v>3305</v>
      </c>
      <c r="B3306" s="1" t="s">
        <v>41</v>
      </c>
      <c r="C3306" s="1" t="s">
        <v>42</v>
      </c>
      <c r="D3306" s="1" t="s">
        <v>43</v>
      </c>
      <c r="E3306" s="2">
        <v>2.854166666666667E-2</v>
      </c>
      <c r="F3306" s="1">
        <v>2</v>
      </c>
      <c r="G3306" s="1">
        <v>1</v>
      </c>
      <c r="H3306" s="1">
        <v>67</v>
      </c>
      <c r="I3306" s="1">
        <v>1</v>
      </c>
      <c r="J3306" s="1">
        <v>0</v>
      </c>
      <c r="K3306" s="1">
        <v>0</v>
      </c>
      <c r="L3306" s="1">
        <v>0</v>
      </c>
      <c r="M3306" s="1">
        <v>2</v>
      </c>
      <c r="N3306" s="1">
        <v>1</v>
      </c>
      <c r="O3306" s="1">
        <v>1</v>
      </c>
      <c r="P3306" s="1">
        <v>36</v>
      </c>
      <c r="Q3306" s="1">
        <v>31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1</v>
      </c>
      <c r="AC3306" s="1">
        <v>0</v>
      </c>
      <c r="AD3306" s="1">
        <v>1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28.152999999999999</v>
      </c>
      <c r="AN3306" s="1">
        <v>32.561999999999998</v>
      </c>
      <c r="AO3306" s="1">
        <v>6</v>
      </c>
      <c r="AP3306" s="1">
        <v>125</v>
      </c>
      <c r="AQ3306" s="1">
        <v>2</v>
      </c>
      <c r="AR3306" s="1">
        <v>1</v>
      </c>
      <c r="AS3306" s="1">
        <v>0</v>
      </c>
      <c r="AT3306" s="1">
        <v>0.53731343283582</v>
      </c>
      <c r="AU3306" s="1">
        <v>4.6921666666666662</v>
      </c>
      <c r="AV3306" s="1">
        <v>5.4269999999999996</v>
      </c>
      <c r="AW3306" s="1">
        <v>1.25</v>
      </c>
      <c r="AX3306" s="1">
        <f t="shared" si="51"/>
        <v>7.4626865671641784E-2</v>
      </c>
    </row>
    <row r="3307" spans="1:50" x14ac:dyDescent="0.3">
      <c r="A3307" s="1">
        <v>3306</v>
      </c>
      <c r="B3307" s="1" t="s">
        <v>41</v>
      </c>
      <c r="C3307" s="1" t="s">
        <v>42</v>
      </c>
      <c r="D3307" s="1" t="s">
        <v>43</v>
      </c>
      <c r="E3307" s="2">
        <v>2.8969907407407406E-2</v>
      </c>
      <c r="F3307" s="1">
        <v>2</v>
      </c>
      <c r="G3307" s="1">
        <v>1</v>
      </c>
      <c r="H3307" s="1">
        <v>68</v>
      </c>
      <c r="I3307" s="1">
        <v>1</v>
      </c>
      <c r="J3307" s="1">
        <v>0</v>
      </c>
      <c r="K3307" s="1">
        <v>0</v>
      </c>
      <c r="L3307" s="1">
        <v>0</v>
      </c>
      <c r="M3307" s="1">
        <v>2</v>
      </c>
      <c r="N3307" s="1">
        <v>2</v>
      </c>
      <c r="O3307" s="1">
        <v>2</v>
      </c>
      <c r="P3307" s="1">
        <v>36</v>
      </c>
      <c r="Q3307" s="1">
        <v>32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10.26</v>
      </c>
      <c r="AN3307" s="1">
        <v>10.561</v>
      </c>
      <c r="AO3307" s="1">
        <v>3</v>
      </c>
      <c r="AP3307" s="1">
        <v>107</v>
      </c>
      <c r="AQ3307" s="1">
        <v>1</v>
      </c>
      <c r="AR3307" s="1">
        <v>0</v>
      </c>
      <c r="AS3307" s="1">
        <v>0</v>
      </c>
      <c r="AT3307" s="1">
        <v>0.52941176470588203</v>
      </c>
      <c r="AU3307" s="1">
        <v>3.42</v>
      </c>
      <c r="AV3307" s="1">
        <v>3.5203333333333333</v>
      </c>
      <c r="AW3307" s="1">
        <v>1.07</v>
      </c>
      <c r="AX3307" s="1">
        <f t="shared" si="51"/>
        <v>5.8823529411764705E-2</v>
      </c>
    </row>
    <row r="3308" spans="1:50" x14ac:dyDescent="0.3">
      <c r="A3308" s="1">
        <v>3307</v>
      </c>
      <c r="B3308" s="1" t="s">
        <v>41</v>
      </c>
      <c r="C3308" s="1" t="s">
        <v>42</v>
      </c>
      <c r="D3308" s="1" t="s">
        <v>43</v>
      </c>
      <c r="E3308" s="2">
        <v>2.9363425925925921E-2</v>
      </c>
      <c r="F3308" s="1">
        <v>2</v>
      </c>
      <c r="G3308" s="1">
        <v>1</v>
      </c>
      <c r="H3308" s="1">
        <v>69</v>
      </c>
      <c r="I3308" s="1">
        <v>1</v>
      </c>
      <c r="J3308" s="1">
        <v>0</v>
      </c>
      <c r="K3308" s="1">
        <v>0</v>
      </c>
      <c r="L3308" s="1">
        <v>0</v>
      </c>
      <c r="M3308" s="1">
        <v>2</v>
      </c>
      <c r="N3308" s="1">
        <v>1</v>
      </c>
      <c r="O3308" s="1">
        <v>2</v>
      </c>
      <c r="P3308" s="1">
        <v>36</v>
      </c>
      <c r="Q3308" s="1">
        <v>33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5.8319999999999999</v>
      </c>
      <c r="AN3308" s="1">
        <v>4.7949999999999999</v>
      </c>
      <c r="AO3308" s="1">
        <v>1</v>
      </c>
      <c r="AP3308" s="1">
        <v>130</v>
      </c>
      <c r="AQ3308" s="1">
        <v>3</v>
      </c>
      <c r="AR3308" s="1">
        <v>1</v>
      </c>
      <c r="AS3308" s="1">
        <v>2</v>
      </c>
      <c r="AT3308" s="1">
        <v>0.52173913043478204</v>
      </c>
      <c r="AU3308" s="1">
        <v>5.8319999999999999</v>
      </c>
      <c r="AV3308" s="1">
        <v>4.7949999999999999</v>
      </c>
      <c r="AW3308" s="1">
        <v>1.3</v>
      </c>
      <c r="AX3308" s="1">
        <f t="shared" si="51"/>
        <v>4.3478260869565216E-2</v>
      </c>
    </row>
    <row r="3309" spans="1:50" x14ac:dyDescent="0.3">
      <c r="A3309" s="1">
        <v>3308</v>
      </c>
      <c r="B3309" s="1" t="s">
        <v>41</v>
      </c>
      <c r="C3309" s="1" t="s">
        <v>42</v>
      </c>
      <c r="D3309" s="1" t="s">
        <v>43</v>
      </c>
      <c r="E3309" s="2">
        <v>2.9583333333333336E-2</v>
      </c>
      <c r="F3309" s="1">
        <v>2</v>
      </c>
      <c r="G3309" s="1">
        <v>1</v>
      </c>
      <c r="H3309" s="1">
        <v>70</v>
      </c>
      <c r="I3309" s="1">
        <v>1</v>
      </c>
      <c r="J3309" s="1">
        <v>0</v>
      </c>
      <c r="K3309" s="1">
        <v>0</v>
      </c>
      <c r="L3309" s="1">
        <v>0</v>
      </c>
      <c r="M3309" s="1">
        <v>2</v>
      </c>
      <c r="N3309" s="1">
        <v>1</v>
      </c>
      <c r="O3309" s="1">
        <v>1</v>
      </c>
      <c r="P3309" s="1">
        <v>37</v>
      </c>
      <c r="Q3309" s="1">
        <v>33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1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4.7220000000000004</v>
      </c>
      <c r="AN3309" s="1">
        <v>3.8479999999999999</v>
      </c>
      <c r="AO3309" s="1">
        <v>2</v>
      </c>
      <c r="AP3309" s="1">
        <v>124</v>
      </c>
      <c r="AQ3309" s="1">
        <v>3</v>
      </c>
      <c r="AR3309" s="1">
        <v>0</v>
      </c>
      <c r="AS3309" s="1">
        <v>0</v>
      </c>
      <c r="AT3309" s="1">
        <v>0.52857142857142803</v>
      </c>
      <c r="AU3309" s="1">
        <v>2.3610000000000002</v>
      </c>
      <c r="AV3309" s="1">
        <v>1.9239999999999999</v>
      </c>
      <c r="AW3309" s="1">
        <v>1.24</v>
      </c>
      <c r="AX3309" s="1">
        <f t="shared" si="51"/>
        <v>5.7142857142857141E-2</v>
      </c>
    </row>
    <row r="3310" spans="1:50" x14ac:dyDescent="0.3">
      <c r="A3310" s="1">
        <v>3309</v>
      </c>
      <c r="B3310" s="1" t="s">
        <v>41</v>
      </c>
      <c r="C3310" s="1" t="s">
        <v>42</v>
      </c>
      <c r="D3310" s="1" t="s">
        <v>43</v>
      </c>
      <c r="E3310" s="2">
        <v>2.9861111111111113E-2</v>
      </c>
      <c r="F3310" s="1">
        <v>2</v>
      </c>
      <c r="G3310" s="1">
        <v>1</v>
      </c>
      <c r="H3310" s="1">
        <v>71</v>
      </c>
      <c r="I3310" s="1">
        <v>1</v>
      </c>
      <c r="J3310" s="1">
        <v>0</v>
      </c>
      <c r="K3310" s="1">
        <v>0</v>
      </c>
      <c r="L3310" s="1">
        <v>0</v>
      </c>
      <c r="M3310" s="1">
        <v>2</v>
      </c>
      <c r="N3310" s="1">
        <v>2</v>
      </c>
      <c r="O3310" s="1">
        <v>1</v>
      </c>
      <c r="P3310" s="1">
        <v>38</v>
      </c>
      <c r="Q3310" s="1">
        <v>33</v>
      </c>
      <c r="R3310" s="1">
        <v>0</v>
      </c>
      <c r="S3310" s="1">
        <v>0</v>
      </c>
      <c r="T3310" s="1">
        <v>0</v>
      </c>
      <c r="U3310" s="1">
        <v>0</v>
      </c>
      <c r="V3310" s="1">
        <v>1</v>
      </c>
      <c r="W3310" s="1">
        <v>0</v>
      </c>
      <c r="X3310" s="1">
        <v>5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14.87</v>
      </c>
      <c r="AN3310" s="1">
        <v>14.151999999999999</v>
      </c>
      <c r="AO3310" s="1">
        <v>4</v>
      </c>
      <c r="AP3310" s="1">
        <v>103</v>
      </c>
      <c r="AQ3310" s="1">
        <v>4</v>
      </c>
      <c r="AR3310" s="1">
        <v>1</v>
      </c>
      <c r="AS3310" s="1">
        <v>0</v>
      </c>
      <c r="AT3310" s="1">
        <v>0.53521126760563298</v>
      </c>
      <c r="AU3310" s="1">
        <v>3.7174999999999998</v>
      </c>
      <c r="AV3310" s="1">
        <v>3.5379999999999998</v>
      </c>
      <c r="AW3310" s="1">
        <v>1.03</v>
      </c>
      <c r="AX3310" s="1">
        <f t="shared" si="51"/>
        <v>7.0422535211267609E-2</v>
      </c>
    </row>
    <row r="3311" spans="1:50" x14ac:dyDescent="0.3">
      <c r="A3311" s="1">
        <v>3310</v>
      </c>
      <c r="B3311" s="1" t="s">
        <v>41</v>
      </c>
      <c r="C3311" s="1" t="s">
        <v>42</v>
      </c>
      <c r="D3311" s="1" t="s">
        <v>43</v>
      </c>
      <c r="E3311" s="2">
        <v>3.0497685185185183E-2</v>
      </c>
      <c r="F3311" s="1">
        <v>2</v>
      </c>
      <c r="G3311" s="1">
        <v>1</v>
      </c>
      <c r="H3311" s="1">
        <v>72</v>
      </c>
      <c r="I3311" s="1">
        <v>1</v>
      </c>
      <c r="J3311" s="1">
        <v>0</v>
      </c>
      <c r="K3311" s="1">
        <v>0</v>
      </c>
      <c r="L3311" s="1">
        <v>0</v>
      </c>
      <c r="M3311" s="1">
        <v>2</v>
      </c>
      <c r="N3311" s="1">
        <v>2</v>
      </c>
      <c r="O3311" s="1">
        <v>1</v>
      </c>
      <c r="P3311" s="1">
        <v>39</v>
      </c>
      <c r="Q3311" s="1">
        <v>33</v>
      </c>
      <c r="R3311" s="1">
        <v>1</v>
      </c>
      <c r="S3311" s="1">
        <v>0</v>
      </c>
      <c r="T3311" s="1">
        <v>0</v>
      </c>
      <c r="U3311" s="1">
        <v>0</v>
      </c>
      <c r="V3311" s="1">
        <v>1</v>
      </c>
      <c r="W3311" s="1">
        <v>0</v>
      </c>
      <c r="X3311" s="1">
        <v>2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1</v>
      </c>
      <c r="AH3311" s="1">
        <v>0</v>
      </c>
      <c r="AI3311" s="1">
        <v>1</v>
      </c>
      <c r="AJ3311" s="1">
        <v>0</v>
      </c>
      <c r="AK3311" s="1">
        <v>0</v>
      </c>
      <c r="AL3311" s="1">
        <v>0</v>
      </c>
      <c r="AM3311" s="1">
        <v>19.850999999999999</v>
      </c>
      <c r="AN3311" s="1">
        <v>22.891999999999999</v>
      </c>
      <c r="AO3311" s="1">
        <v>6</v>
      </c>
      <c r="AP3311" s="1">
        <v>114</v>
      </c>
      <c r="AQ3311" s="1">
        <v>3</v>
      </c>
      <c r="AR3311" s="1">
        <v>0</v>
      </c>
      <c r="AS3311" s="1">
        <v>2</v>
      </c>
      <c r="AT3311" s="1">
        <v>0.54166666666666596</v>
      </c>
      <c r="AU3311" s="1">
        <v>3.3085</v>
      </c>
      <c r="AV3311" s="1">
        <v>3.8153333333333332</v>
      </c>
      <c r="AW3311" s="1">
        <v>1.1399999999999999</v>
      </c>
      <c r="AX3311" s="1">
        <f t="shared" si="51"/>
        <v>8.3333333333333329E-2</v>
      </c>
    </row>
    <row r="3312" spans="1:50" x14ac:dyDescent="0.3">
      <c r="A3312" s="1">
        <v>3311</v>
      </c>
      <c r="B3312" s="1" t="s">
        <v>41</v>
      </c>
      <c r="C3312" s="1" t="s">
        <v>42</v>
      </c>
      <c r="D3312" s="1" t="s">
        <v>43</v>
      </c>
      <c r="E3312" s="2">
        <v>3.1539351851851853E-2</v>
      </c>
      <c r="F3312" s="1">
        <v>2</v>
      </c>
      <c r="G3312" s="1">
        <v>2</v>
      </c>
      <c r="H3312" s="1">
        <v>73</v>
      </c>
      <c r="I3312" s="1">
        <v>1</v>
      </c>
      <c r="J3312" s="1">
        <v>0</v>
      </c>
      <c r="K3312" s="1">
        <v>1</v>
      </c>
      <c r="L3312" s="1">
        <v>0</v>
      </c>
      <c r="M3312" s="1">
        <v>1</v>
      </c>
      <c r="N3312" s="1">
        <v>1</v>
      </c>
      <c r="O3312" s="1">
        <v>1</v>
      </c>
      <c r="P3312" s="1">
        <v>40</v>
      </c>
      <c r="Q3312" s="1">
        <v>33</v>
      </c>
      <c r="R3312" s="1">
        <v>0</v>
      </c>
      <c r="S3312" s="1">
        <v>0</v>
      </c>
      <c r="T3312" s="1">
        <v>1</v>
      </c>
      <c r="U3312" s="1">
        <v>0</v>
      </c>
      <c r="V3312" s="1">
        <v>1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0.68400000000000005</v>
      </c>
      <c r="AN3312" s="1">
        <v>0.375</v>
      </c>
      <c r="AO3312" s="1">
        <v>1</v>
      </c>
      <c r="AP3312" s="1">
        <v>130</v>
      </c>
      <c r="AQ3312" s="1">
        <v>3</v>
      </c>
      <c r="AR3312" s="1">
        <v>0</v>
      </c>
      <c r="AS3312" s="1">
        <v>1</v>
      </c>
      <c r="AT3312" s="1">
        <v>0.54794520547945202</v>
      </c>
      <c r="AU3312" s="1">
        <v>0.68400000000000005</v>
      </c>
      <c r="AV3312" s="1">
        <v>0.375</v>
      </c>
      <c r="AW3312" s="1">
        <v>1.3</v>
      </c>
      <c r="AX3312" s="1">
        <f t="shared" si="51"/>
        <v>9.5890410958904104E-2</v>
      </c>
    </row>
    <row r="3313" spans="1:50" x14ac:dyDescent="0.3">
      <c r="A3313" s="1">
        <v>3312</v>
      </c>
      <c r="B3313" s="1" t="s">
        <v>41</v>
      </c>
      <c r="C3313" s="1" t="s">
        <v>42</v>
      </c>
      <c r="D3313" s="1" t="s">
        <v>43</v>
      </c>
      <c r="E3313" s="2">
        <v>3.1736111111111111E-2</v>
      </c>
      <c r="F3313" s="1">
        <v>2</v>
      </c>
      <c r="G3313" s="1">
        <v>2</v>
      </c>
      <c r="H3313" s="1">
        <v>74</v>
      </c>
      <c r="I3313" s="1">
        <v>1</v>
      </c>
      <c r="J3313" s="1">
        <v>0</v>
      </c>
      <c r="K3313" s="1">
        <v>1</v>
      </c>
      <c r="L3313" s="1">
        <v>0</v>
      </c>
      <c r="M3313" s="1">
        <v>1</v>
      </c>
      <c r="N3313" s="1">
        <v>1</v>
      </c>
      <c r="O3313" s="1">
        <v>1</v>
      </c>
      <c r="P3313" s="1">
        <v>41</v>
      </c>
      <c r="Q3313" s="1">
        <v>33</v>
      </c>
      <c r="R3313" s="1">
        <v>0</v>
      </c>
      <c r="S3313" s="1">
        <v>0</v>
      </c>
      <c r="T3313" s="1">
        <v>1</v>
      </c>
      <c r="U3313" s="1">
        <v>0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0.83199999999999996</v>
      </c>
      <c r="AN3313" s="1">
        <v>1.0369999999999999</v>
      </c>
      <c r="AO3313" s="1">
        <v>1</v>
      </c>
      <c r="AP3313" s="1">
        <v>124</v>
      </c>
      <c r="AQ3313" s="1">
        <v>3</v>
      </c>
      <c r="AR3313" s="1">
        <v>0</v>
      </c>
      <c r="AS3313" s="1">
        <v>1</v>
      </c>
      <c r="AT3313" s="1">
        <v>0.55405405405405395</v>
      </c>
      <c r="AU3313" s="1">
        <v>0.83199999999999996</v>
      </c>
      <c r="AV3313" s="1">
        <v>1.0369999999999999</v>
      </c>
      <c r="AW3313" s="1">
        <v>1.24</v>
      </c>
      <c r="AX3313" s="1">
        <f t="shared" si="51"/>
        <v>0.10810810810810811</v>
      </c>
    </row>
    <row r="3314" spans="1:50" x14ac:dyDescent="0.3">
      <c r="A3314" s="1">
        <v>3313</v>
      </c>
      <c r="B3314" s="1" t="s">
        <v>41</v>
      </c>
      <c r="C3314" s="1" t="s">
        <v>42</v>
      </c>
      <c r="D3314" s="1" t="s">
        <v>43</v>
      </c>
      <c r="E3314" s="2">
        <v>3.1921296296296302E-2</v>
      </c>
      <c r="F3314" s="1">
        <v>2</v>
      </c>
      <c r="G3314" s="1">
        <v>2</v>
      </c>
      <c r="H3314" s="1">
        <v>75</v>
      </c>
      <c r="I3314" s="1">
        <v>1</v>
      </c>
      <c r="J3314" s="1">
        <v>0</v>
      </c>
      <c r="K3314" s="1">
        <v>1</v>
      </c>
      <c r="L3314" s="1">
        <v>0</v>
      </c>
      <c r="M3314" s="1">
        <v>1</v>
      </c>
      <c r="N3314" s="1">
        <v>1</v>
      </c>
      <c r="O3314" s="1">
        <v>2</v>
      </c>
      <c r="P3314" s="1">
        <v>41</v>
      </c>
      <c r="Q3314" s="1">
        <v>34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1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3.6419999999999999</v>
      </c>
      <c r="AN3314" s="1">
        <v>3.7250000000000001</v>
      </c>
      <c r="AO3314" s="1">
        <v>2</v>
      </c>
      <c r="AP3314" s="1">
        <v>125</v>
      </c>
      <c r="AQ3314" s="1">
        <v>4</v>
      </c>
      <c r="AR3314" s="1">
        <v>1</v>
      </c>
      <c r="AS3314" s="1">
        <v>0</v>
      </c>
      <c r="AT3314" s="1">
        <v>0.54666666666666597</v>
      </c>
      <c r="AU3314" s="1">
        <v>1.821</v>
      </c>
      <c r="AV3314" s="1">
        <v>1.8625</v>
      </c>
      <c r="AW3314" s="1">
        <v>1.25</v>
      </c>
      <c r="AX3314" s="1">
        <f t="shared" si="51"/>
        <v>9.3333333333333338E-2</v>
      </c>
    </row>
    <row r="3315" spans="1:50" x14ac:dyDescent="0.3">
      <c r="A3315" s="1">
        <v>3314</v>
      </c>
      <c r="B3315" s="1" t="s">
        <v>41</v>
      </c>
      <c r="C3315" s="1" t="s">
        <v>42</v>
      </c>
      <c r="D3315" s="1" t="s">
        <v>43</v>
      </c>
      <c r="E3315" s="2">
        <v>3.2141203703703707E-2</v>
      </c>
      <c r="F3315" s="1">
        <v>2</v>
      </c>
      <c r="G3315" s="1">
        <v>2</v>
      </c>
      <c r="H3315" s="1">
        <v>76</v>
      </c>
      <c r="I3315" s="1">
        <v>1</v>
      </c>
      <c r="J3315" s="1">
        <v>0</v>
      </c>
      <c r="K3315" s="1">
        <v>1</v>
      </c>
      <c r="L3315" s="1">
        <v>0</v>
      </c>
      <c r="M3315" s="1">
        <v>1</v>
      </c>
      <c r="N3315" s="1">
        <v>2</v>
      </c>
      <c r="O3315" s="1">
        <v>1</v>
      </c>
      <c r="P3315" s="1">
        <v>42</v>
      </c>
      <c r="Q3315" s="1">
        <v>34</v>
      </c>
      <c r="R3315" s="1">
        <v>0</v>
      </c>
      <c r="S3315" s="1">
        <v>0</v>
      </c>
      <c r="T3315" s="1">
        <v>0</v>
      </c>
      <c r="U3315" s="1">
        <v>0</v>
      </c>
      <c r="V3315" s="1">
        <v>1</v>
      </c>
      <c r="W3315" s="1">
        <v>0</v>
      </c>
      <c r="X3315" s="1">
        <v>5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7.1609999999999996</v>
      </c>
      <c r="AN3315" s="1">
        <v>8.7050000000000001</v>
      </c>
      <c r="AO3315" s="1">
        <v>3</v>
      </c>
      <c r="AP3315" s="1">
        <v>102</v>
      </c>
      <c r="AQ3315" s="1">
        <v>0</v>
      </c>
      <c r="AR3315" s="1">
        <v>0</v>
      </c>
      <c r="AS3315" s="1">
        <v>0</v>
      </c>
      <c r="AT3315" s="1">
        <v>0.55263157894736803</v>
      </c>
      <c r="AU3315" s="1">
        <v>2.387</v>
      </c>
      <c r="AV3315" s="1">
        <v>2.9016666666666668</v>
      </c>
      <c r="AW3315" s="1">
        <v>1.02</v>
      </c>
      <c r="AX3315" s="1">
        <f t="shared" si="51"/>
        <v>0.10526315789473684</v>
      </c>
    </row>
    <row r="3316" spans="1:50" x14ac:dyDescent="0.3">
      <c r="A3316" s="1">
        <v>3315</v>
      </c>
      <c r="B3316" s="1" t="s">
        <v>41</v>
      </c>
      <c r="C3316" s="1" t="s">
        <v>42</v>
      </c>
      <c r="D3316" s="1" t="s">
        <v>43</v>
      </c>
      <c r="E3316" s="2">
        <v>3.2523148148148148E-2</v>
      </c>
      <c r="F3316" s="1">
        <v>2</v>
      </c>
      <c r="G3316" s="1">
        <v>2</v>
      </c>
      <c r="H3316" s="1">
        <v>77</v>
      </c>
      <c r="I3316" s="1">
        <v>1</v>
      </c>
      <c r="J3316" s="1">
        <v>0</v>
      </c>
      <c r="K3316" s="1">
        <v>1</v>
      </c>
      <c r="L3316" s="1">
        <v>0</v>
      </c>
      <c r="M3316" s="1">
        <v>1</v>
      </c>
      <c r="N3316" s="1">
        <v>1</v>
      </c>
      <c r="O3316" s="1">
        <v>1</v>
      </c>
      <c r="P3316" s="1">
        <v>43</v>
      </c>
      <c r="Q3316" s="1">
        <v>34</v>
      </c>
      <c r="R3316" s="1">
        <v>1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1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9.6829999999999998</v>
      </c>
      <c r="AN3316" s="1">
        <v>17.079999999999998</v>
      </c>
      <c r="AO3316" s="1">
        <v>3</v>
      </c>
      <c r="AP3316" s="1">
        <v>130</v>
      </c>
      <c r="AQ3316" s="1">
        <v>3</v>
      </c>
      <c r="AR3316" s="1">
        <v>1</v>
      </c>
      <c r="AS3316" s="1">
        <v>0</v>
      </c>
      <c r="AT3316" s="1">
        <v>0.55844155844155796</v>
      </c>
      <c r="AU3316" s="1">
        <v>3.2276666666666665</v>
      </c>
      <c r="AV3316" s="1">
        <v>5.6933333333333325</v>
      </c>
      <c r="AW3316" s="1">
        <v>1.3</v>
      </c>
      <c r="AX3316" s="1">
        <f t="shared" si="51"/>
        <v>0.11688311688311688</v>
      </c>
    </row>
    <row r="3317" spans="1:50" x14ac:dyDescent="0.3">
      <c r="A3317" s="1">
        <v>3316</v>
      </c>
      <c r="B3317" s="1" t="s">
        <v>41</v>
      </c>
      <c r="C3317" s="1" t="s">
        <v>42</v>
      </c>
      <c r="D3317" s="1" t="s">
        <v>43</v>
      </c>
      <c r="E3317" s="2">
        <v>3.2928240740740737E-2</v>
      </c>
      <c r="F3317" s="1">
        <v>2</v>
      </c>
      <c r="G3317" s="1">
        <v>3</v>
      </c>
      <c r="H3317" s="1">
        <v>78</v>
      </c>
      <c r="I3317" s="1">
        <v>1</v>
      </c>
      <c r="J3317" s="1">
        <v>0</v>
      </c>
      <c r="K3317" s="1">
        <v>2</v>
      </c>
      <c r="L3317" s="1">
        <v>0</v>
      </c>
      <c r="M3317" s="1">
        <v>2</v>
      </c>
      <c r="N3317" s="1">
        <v>1</v>
      </c>
      <c r="O3317" s="1">
        <v>1</v>
      </c>
      <c r="P3317" s="1">
        <v>44</v>
      </c>
      <c r="Q3317" s="1">
        <v>34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1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36.521000000000001</v>
      </c>
      <c r="AN3317" s="1">
        <v>30.241</v>
      </c>
      <c r="AO3317" s="1">
        <v>10</v>
      </c>
      <c r="AP3317" s="1">
        <v>116</v>
      </c>
      <c r="AQ3317" s="1">
        <v>0</v>
      </c>
      <c r="AR3317" s="1">
        <v>0</v>
      </c>
      <c r="AS3317" s="1">
        <v>0</v>
      </c>
      <c r="AT3317" s="1">
        <v>0.56410256410256399</v>
      </c>
      <c r="AU3317" s="1">
        <v>3.6520999999999999</v>
      </c>
      <c r="AV3317" s="1">
        <v>3.0240999999999998</v>
      </c>
      <c r="AW3317" s="1">
        <v>1.1599999999999999</v>
      </c>
      <c r="AX3317" s="1">
        <f t="shared" si="51"/>
        <v>0.12820512820512819</v>
      </c>
    </row>
    <row r="3318" spans="1:50" x14ac:dyDescent="0.3">
      <c r="A3318" s="1">
        <v>3317</v>
      </c>
      <c r="B3318" s="1" t="s">
        <v>41</v>
      </c>
      <c r="C3318" s="1" t="s">
        <v>42</v>
      </c>
      <c r="D3318" s="1" t="s">
        <v>43</v>
      </c>
      <c r="E3318" s="2">
        <v>3.335648148148148E-2</v>
      </c>
      <c r="F3318" s="1">
        <v>2</v>
      </c>
      <c r="G3318" s="1">
        <v>3</v>
      </c>
      <c r="H3318" s="1">
        <v>79</v>
      </c>
      <c r="I3318" s="1">
        <v>1</v>
      </c>
      <c r="J3318" s="1">
        <v>0</v>
      </c>
      <c r="K3318" s="1">
        <v>2</v>
      </c>
      <c r="L3318" s="1">
        <v>0</v>
      </c>
      <c r="M3318" s="1">
        <v>2</v>
      </c>
      <c r="N3318" s="1">
        <v>2</v>
      </c>
      <c r="O3318" s="1">
        <v>2</v>
      </c>
      <c r="P3318" s="1">
        <v>44</v>
      </c>
      <c r="Q3318" s="1">
        <v>35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1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27.62</v>
      </c>
      <c r="AN3318" s="1">
        <v>25.283000000000001</v>
      </c>
      <c r="AO3318" s="1">
        <v>9</v>
      </c>
      <c r="AP3318" s="1">
        <v>109</v>
      </c>
      <c r="AQ3318" s="1">
        <v>1</v>
      </c>
      <c r="AR3318" s="1">
        <v>0</v>
      </c>
      <c r="AS3318" s="1">
        <v>2</v>
      </c>
      <c r="AT3318" s="1">
        <v>0.556962025316455</v>
      </c>
      <c r="AU3318" s="1">
        <v>3.068888888888889</v>
      </c>
      <c r="AV3318" s="1">
        <v>2.8092222222222225</v>
      </c>
      <c r="AW3318" s="1">
        <v>1.0900000000000001</v>
      </c>
      <c r="AX3318" s="1">
        <f t="shared" si="51"/>
        <v>0.11392405063291139</v>
      </c>
    </row>
    <row r="3319" spans="1:50" x14ac:dyDescent="0.3">
      <c r="A3319" s="1">
        <v>3318</v>
      </c>
      <c r="B3319" s="1" t="s">
        <v>41</v>
      </c>
      <c r="C3319" s="1" t="s">
        <v>42</v>
      </c>
      <c r="D3319" s="1" t="s">
        <v>43</v>
      </c>
      <c r="E3319" s="2">
        <v>3.3831018518518517E-2</v>
      </c>
      <c r="F3319" s="1">
        <v>2</v>
      </c>
      <c r="G3319" s="1">
        <v>3</v>
      </c>
      <c r="H3319" s="1">
        <v>80</v>
      </c>
      <c r="I3319" s="1">
        <v>1</v>
      </c>
      <c r="J3319" s="1">
        <v>0</v>
      </c>
      <c r="K3319" s="1">
        <v>2</v>
      </c>
      <c r="L3319" s="1">
        <v>0</v>
      </c>
      <c r="M3319" s="1">
        <v>2</v>
      </c>
      <c r="N3319" s="1">
        <v>2</v>
      </c>
      <c r="O3319" s="1">
        <v>1</v>
      </c>
      <c r="P3319" s="1">
        <v>45</v>
      </c>
      <c r="Q3319" s="1">
        <v>35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1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6.1180000000000003</v>
      </c>
      <c r="AN3319" s="1">
        <v>7.55</v>
      </c>
      <c r="AO3319" s="1">
        <v>2</v>
      </c>
      <c r="AP3319" s="1">
        <v>106</v>
      </c>
      <c r="AQ3319" s="1">
        <v>0</v>
      </c>
      <c r="AR3319" s="1">
        <v>0</v>
      </c>
      <c r="AS3319" s="1">
        <v>2</v>
      </c>
      <c r="AT3319" s="1">
        <v>0.5625</v>
      </c>
      <c r="AU3319" s="1">
        <v>3.0590000000000002</v>
      </c>
      <c r="AV3319" s="1">
        <v>3.7749999999999999</v>
      </c>
      <c r="AW3319" s="1">
        <v>1.06</v>
      </c>
      <c r="AX3319" s="1">
        <f t="shared" si="51"/>
        <v>0.125</v>
      </c>
    </row>
    <row r="3320" spans="1:50" x14ac:dyDescent="0.3">
      <c r="A3320" s="1">
        <v>3319</v>
      </c>
      <c r="B3320" s="1" t="s">
        <v>41</v>
      </c>
      <c r="C3320" s="1" t="s">
        <v>42</v>
      </c>
      <c r="D3320" s="1" t="s">
        <v>43</v>
      </c>
      <c r="E3320" s="2">
        <v>3.4270833333333334E-2</v>
      </c>
      <c r="F3320" s="1">
        <v>2</v>
      </c>
      <c r="G3320" s="1">
        <v>3</v>
      </c>
      <c r="H3320" s="1">
        <v>81</v>
      </c>
      <c r="I3320" s="1">
        <v>1</v>
      </c>
      <c r="J3320" s="1">
        <v>0</v>
      </c>
      <c r="K3320" s="1">
        <v>2</v>
      </c>
      <c r="L3320" s="1">
        <v>0</v>
      </c>
      <c r="M3320" s="1">
        <v>2</v>
      </c>
      <c r="N3320" s="1">
        <v>1</v>
      </c>
      <c r="O3320" s="1">
        <v>2</v>
      </c>
      <c r="P3320" s="1">
        <v>45</v>
      </c>
      <c r="Q3320" s="1">
        <v>36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3.8450000000000002</v>
      </c>
      <c r="AN3320" s="1">
        <v>4.4489999999999998</v>
      </c>
      <c r="AO3320" s="1">
        <v>1</v>
      </c>
      <c r="AP3320" s="1">
        <v>112</v>
      </c>
      <c r="AQ3320" s="1">
        <v>2</v>
      </c>
      <c r="AR3320" s="1">
        <v>0</v>
      </c>
      <c r="AS3320" s="1">
        <v>0</v>
      </c>
      <c r="AT3320" s="1">
        <v>0.4</v>
      </c>
      <c r="AU3320" s="1">
        <v>3.8450000000000002</v>
      </c>
      <c r="AV3320" s="1">
        <v>4.4489999999999998</v>
      </c>
      <c r="AW3320" s="1">
        <v>1.1200000000000001</v>
      </c>
      <c r="AX3320" s="1">
        <f t="shared" si="51"/>
        <v>0.1111111111111111</v>
      </c>
    </row>
    <row r="3321" spans="1:50" x14ac:dyDescent="0.3">
      <c r="A3321" s="1">
        <v>3320</v>
      </c>
      <c r="B3321" s="1" t="s">
        <v>41</v>
      </c>
      <c r="C3321" s="1" t="s">
        <v>42</v>
      </c>
      <c r="D3321" s="1" t="s">
        <v>43</v>
      </c>
      <c r="E3321" s="2">
        <v>3.4502314814814812E-2</v>
      </c>
      <c r="F3321" s="1">
        <v>2</v>
      </c>
      <c r="G3321" s="1">
        <v>3</v>
      </c>
      <c r="H3321" s="1">
        <v>82</v>
      </c>
      <c r="I3321" s="1">
        <v>1</v>
      </c>
      <c r="J3321" s="1">
        <v>0</v>
      </c>
      <c r="K3321" s="1">
        <v>2</v>
      </c>
      <c r="L3321" s="1">
        <v>0</v>
      </c>
      <c r="M3321" s="1">
        <v>2</v>
      </c>
      <c r="N3321" s="1">
        <v>1</v>
      </c>
      <c r="O3321" s="1">
        <v>2</v>
      </c>
      <c r="P3321" s="1">
        <v>45</v>
      </c>
      <c r="Q3321" s="1">
        <v>37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1.238</v>
      </c>
      <c r="AN3321" s="1">
        <v>1.0349999999999999</v>
      </c>
      <c r="AO3321" s="1">
        <v>1</v>
      </c>
      <c r="AP3321" s="1">
        <v>121</v>
      </c>
      <c r="AQ3321" s="1">
        <v>3</v>
      </c>
      <c r="AR3321" s="1">
        <v>1</v>
      </c>
      <c r="AS3321" s="1">
        <v>1</v>
      </c>
      <c r="AT3321" s="1">
        <v>0.2</v>
      </c>
      <c r="AU3321" s="1">
        <v>1.238</v>
      </c>
      <c r="AV3321" s="1">
        <v>1.0349999999999999</v>
      </c>
      <c r="AW3321" s="1">
        <v>1.21</v>
      </c>
      <c r="AX3321" s="1">
        <f t="shared" si="51"/>
        <v>9.7560975609756101E-2</v>
      </c>
    </row>
    <row r="3322" spans="1:50" x14ac:dyDescent="0.3">
      <c r="A3322" s="1">
        <v>3321</v>
      </c>
      <c r="B3322" s="1" t="s">
        <v>41</v>
      </c>
      <c r="C3322" s="1" t="s">
        <v>42</v>
      </c>
      <c r="D3322" s="1" t="s">
        <v>43</v>
      </c>
      <c r="E3322" s="2">
        <v>3.4699074074074077E-2</v>
      </c>
      <c r="F3322" s="1">
        <v>2</v>
      </c>
      <c r="G3322" s="1">
        <v>3</v>
      </c>
      <c r="H3322" s="1">
        <v>83</v>
      </c>
      <c r="I3322" s="1">
        <v>1</v>
      </c>
      <c r="J3322" s="1">
        <v>0</v>
      </c>
      <c r="K3322" s="1">
        <v>2</v>
      </c>
      <c r="L3322" s="1">
        <v>0</v>
      </c>
      <c r="M3322" s="1">
        <v>2</v>
      </c>
      <c r="N3322" s="1">
        <v>1</v>
      </c>
      <c r="O3322" s="1">
        <v>2</v>
      </c>
      <c r="P3322" s="1">
        <v>45</v>
      </c>
      <c r="Q3322" s="1">
        <v>38</v>
      </c>
      <c r="R3322" s="1">
        <v>2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6.6130000000000004</v>
      </c>
      <c r="AN3322" s="1">
        <v>5.8330000000000002</v>
      </c>
      <c r="AO3322" s="1">
        <v>1</v>
      </c>
      <c r="AP3322" s="1">
        <v>113</v>
      </c>
      <c r="AQ3322" s="1">
        <v>4</v>
      </c>
      <c r="AR3322" s="1">
        <v>1</v>
      </c>
      <c r="AS3322" s="1">
        <v>2</v>
      </c>
      <c r="AT3322" s="1">
        <v>0.2</v>
      </c>
      <c r="AU3322" s="1">
        <v>6.6130000000000004</v>
      </c>
      <c r="AV3322" s="1">
        <v>5.8330000000000002</v>
      </c>
      <c r="AW3322" s="1">
        <v>1.1299999999999999</v>
      </c>
      <c r="AX3322" s="1">
        <f t="shared" si="51"/>
        <v>8.4337349397590355E-2</v>
      </c>
    </row>
    <row r="3323" spans="1:50" x14ac:dyDescent="0.3">
      <c r="A3323" s="1">
        <v>3322</v>
      </c>
      <c r="B3323" s="1" t="s">
        <v>41</v>
      </c>
      <c r="C3323" s="1" t="s">
        <v>42</v>
      </c>
      <c r="D3323" s="1" t="s">
        <v>43</v>
      </c>
      <c r="E3323" s="2">
        <v>3.5752314814814813E-2</v>
      </c>
      <c r="F3323" s="1">
        <v>2</v>
      </c>
      <c r="G3323" s="1">
        <v>4</v>
      </c>
      <c r="H3323" s="1">
        <v>84</v>
      </c>
      <c r="I3323" s="1">
        <v>1</v>
      </c>
      <c r="J3323" s="1">
        <v>0</v>
      </c>
      <c r="K3323" s="1">
        <v>2</v>
      </c>
      <c r="L3323" s="1">
        <v>1</v>
      </c>
      <c r="M3323" s="1">
        <v>1</v>
      </c>
      <c r="N3323" s="1">
        <v>2</v>
      </c>
      <c r="O3323" s="1">
        <v>1</v>
      </c>
      <c r="P3323" s="1">
        <v>46</v>
      </c>
      <c r="Q3323" s="1">
        <v>38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1</v>
      </c>
      <c r="AD3323" s="1">
        <v>0</v>
      </c>
      <c r="AE3323" s="1">
        <v>1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12.677</v>
      </c>
      <c r="AN3323" s="1">
        <v>10.034000000000001</v>
      </c>
      <c r="AO3323" s="1">
        <v>3</v>
      </c>
      <c r="AP3323" s="1">
        <v>116</v>
      </c>
      <c r="AQ3323" s="1">
        <v>3</v>
      </c>
      <c r="AR3323" s="1">
        <v>0</v>
      </c>
      <c r="AS3323" s="1">
        <v>0</v>
      </c>
      <c r="AT3323" s="1">
        <v>0.54761904761904701</v>
      </c>
      <c r="AU3323" s="1">
        <v>4.2256666666666662</v>
      </c>
      <c r="AV3323" s="1">
        <v>3.3446666666666669</v>
      </c>
      <c r="AW3323" s="1">
        <v>1.1599999999999999</v>
      </c>
      <c r="AX3323" s="1">
        <f t="shared" si="51"/>
        <v>9.5238095238095233E-2</v>
      </c>
    </row>
    <row r="3324" spans="1:50" x14ac:dyDescent="0.3">
      <c r="A3324" s="1">
        <v>3323</v>
      </c>
      <c r="B3324" s="1" t="s">
        <v>41</v>
      </c>
      <c r="C3324" s="1" t="s">
        <v>42</v>
      </c>
      <c r="D3324" s="1" t="s">
        <v>43</v>
      </c>
      <c r="E3324" s="2">
        <v>3.619212962962963E-2</v>
      </c>
      <c r="F3324" s="1">
        <v>2</v>
      </c>
      <c r="G3324" s="1">
        <v>4</v>
      </c>
      <c r="H3324" s="1">
        <v>85</v>
      </c>
      <c r="I3324" s="1">
        <v>1</v>
      </c>
      <c r="J3324" s="1">
        <v>0</v>
      </c>
      <c r="K3324" s="1">
        <v>2</v>
      </c>
      <c r="L3324" s="1">
        <v>1</v>
      </c>
      <c r="M3324" s="1">
        <v>1</v>
      </c>
      <c r="N3324" s="1">
        <v>1</v>
      </c>
      <c r="O3324" s="1">
        <v>1</v>
      </c>
      <c r="P3324" s="1">
        <v>47</v>
      </c>
      <c r="Q3324" s="1">
        <v>38</v>
      </c>
      <c r="R3324" s="1">
        <v>0</v>
      </c>
      <c r="S3324" s="1">
        <v>0</v>
      </c>
      <c r="T3324" s="1">
        <v>0</v>
      </c>
      <c r="U3324" s="1">
        <v>0</v>
      </c>
      <c r="V3324" s="1">
        <v>1</v>
      </c>
      <c r="W3324" s="1">
        <v>0</v>
      </c>
      <c r="X3324" s="1">
        <v>2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8.3610000000000007</v>
      </c>
      <c r="AN3324" s="1">
        <v>7.7380000000000004</v>
      </c>
      <c r="AO3324" s="1">
        <v>3</v>
      </c>
      <c r="AP3324" s="1">
        <v>124</v>
      </c>
      <c r="AQ3324" s="1">
        <v>0</v>
      </c>
      <c r="AR3324" s="1">
        <v>0</v>
      </c>
      <c r="AS3324" s="1">
        <v>0</v>
      </c>
      <c r="AT3324" s="1">
        <v>0.55294117647058805</v>
      </c>
      <c r="AU3324" s="1">
        <v>2.7870000000000004</v>
      </c>
      <c r="AV3324" s="1">
        <v>2.5793333333333335</v>
      </c>
      <c r="AW3324" s="1">
        <v>1.24</v>
      </c>
      <c r="AX3324" s="1">
        <f t="shared" si="51"/>
        <v>0.10588235294117647</v>
      </c>
    </row>
    <row r="3325" spans="1:50" x14ac:dyDescent="0.3">
      <c r="A3325" s="1">
        <v>3324</v>
      </c>
      <c r="B3325" s="1" t="s">
        <v>41</v>
      </c>
      <c r="C3325" s="1" t="s">
        <v>42</v>
      </c>
      <c r="D3325" s="1" t="s">
        <v>43</v>
      </c>
      <c r="E3325" s="2">
        <v>3.6446759259259262E-2</v>
      </c>
      <c r="F3325" s="1">
        <v>2</v>
      </c>
      <c r="G3325" s="1">
        <v>4</v>
      </c>
      <c r="H3325" s="1">
        <v>86</v>
      </c>
      <c r="I3325" s="1">
        <v>1</v>
      </c>
      <c r="J3325" s="1">
        <v>0</v>
      </c>
      <c r="K3325" s="1">
        <v>2</v>
      </c>
      <c r="L3325" s="1">
        <v>1</v>
      </c>
      <c r="M3325" s="1">
        <v>1</v>
      </c>
      <c r="N3325" s="1">
        <v>2</v>
      </c>
      <c r="O3325" s="1">
        <v>1</v>
      </c>
      <c r="P3325" s="1">
        <v>48</v>
      </c>
      <c r="Q3325" s="1">
        <v>38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2.988</v>
      </c>
      <c r="AN3325" s="1">
        <v>3.7909999999999999</v>
      </c>
      <c r="AO3325" s="1">
        <v>1</v>
      </c>
      <c r="AP3325" s="1">
        <v>106</v>
      </c>
      <c r="AQ3325" s="1">
        <v>3</v>
      </c>
      <c r="AR3325" s="1">
        <v>0</v>
      </c>
      <c r="AS3325" s="1">
        <v>0</v>
      </c>
      <c r="AT3325" s="1">
        <v>0.55813953488372003</v>
      </c>
      <c r="AU3325" s="1">
        <v>2.988</v>
      </c>
      <c r="AV3325" s="1">
        <v>3.7909999999999999</v>
      </c>
      <c r="AW3325" s="1">
        <v>1.06</v>
      </c>
      <c r="AX3325" s="1">
        <f t="shared" si="51"/>
        <v>0.11627906976744186</v>
      </c>
    </row>
    <row r="3326" spans="1:50" x14ac:dyDescent="0.3">
      <c r="A3326" s="1">
        <v>3325</v>
      </c>
      <c r="B3326" s="1" t="s">
        <v>41</v>
      </c>
      <c r="C3326" s="1" t="s">
        <v>42</v>
      </c>
      <c r="D3326" s="1" t="s">
        <v>43</v>
      </c>
      <c r="E3326" s="2">
        <v>3.6782407407407409E-2</v>
      </c>
      <c r="F3326" s="1">
        <v>2</v>
      </c>
      <c r="G3326" s="1">
        <v>4</v>
      </c>
      <c r="H3326" s="1">
        <v>87</v>
      </c>
      <c r="I3326" s="1">
        <v>1</v>
      </c>
      <c r="J3326" s="1">
        <v>0</v>
      </c>
      <c r="K3326" s="1">
        <v>2</v>
      </c>
      <c r="L3326" s="1">
        <v>1</v>
      </c>
      <c r="M3326" s="1">
        <v>1</v>
      </c>
      <c r="N3326" s="1">
        <v>1</v>
      </c>
      <c r="O3326" s="1">
        <v>2</v>
      </c>
      <c r="P3326" s="1">
        <v>48</v>
      </c>
      <c r="Q3326" s="1">
        <v>39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1</v>
      </c>
      <c r="AB3326" s="1">
        <v>0</v>
      </c>
      <c r="AC3326" s="1">
        <v>1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12.013</v>
      </c>
      <c r="AN3326" s="1">
        <v>14.736000000000001</v>
      </c>
      <c r="AO3326" s="1">
        <v>4</v>
      </c>
      <c r="AP3326" s="1">
        <v>127</v>
      </c>
      <c r="AQ3326" s="1">
        <v>4</v>
      </c>
      <c r="AR3326" s="1">
        <v>1</v>
      </c>
      <c r="AS3326" s="1">
        <v>0</v>
      </c>
      <c r="AT3326" s="1">
        <v>0.55172413793103403</v>
      </c>
      <c r="AU3326" s="1">
        <v>3.00325</v>
      </c>
      <c r="AV3326" s="1">
        <v>3.6840000000000002</v>
      </c>
      <c r="AW3326" s="1">
        <v>1.27</v>
      </c>
      <c r="AX3326" s="1">
        <f t="shared" si="51"/>
        <v>0.10344827586206896</v>
      </c>
    </row>
    <row r="3327" spans="1:50" x14ac:dyDescent="0.3">
      <c r="A3327" s="1">
        <v>3326</v>
      </c>
      <c r="B3327" s="1" t="s">
        <v>41</v>
      </c>
      <c r="C3327" s="1" t="s">
        <v>42</v>
      </c>
      <c r="D3327" s="1" t="s">
        <v>43</v>
      </c>
      <c r="E3327" s="2">
        <v>3.7071759259259256E-2</v>
      </c>
      <c r="F3327" s="1">
        <v>2</v>
      </c>
      <c r="G3327" s="1">
        <v>4</v>
      </c>
      <c r="H3327" s="1">
        <v>88</v>
      </c>
      <c r="I3327" s="1">
        <v>1</v>
      </c>
      <c r="J3327" s="1">
        <v>0</v>
      </c>
      <c r="K3327" s="1">
        <v>2</v>
      </c>
      <c r="L3327" s="1">
        <v>1</v>
      </c>
      <c r="M3327" s="1">
        <v>1</v>
      </c>
      <c r="N3327" s="1">
        <v>1</v>
      </c>
      <c r="O3327" s="1">
        <v>1</v>
      </c>
      <c r="P3327" s="1">
        <v>49</v>
      </c>
      <c r="Q3327" s="1">
        <v>39</v>
      </c>
      <c r="R3327" s="1">
        <v>1</v>
      </c>
      <c r="S3327" s="1">
        <v>0</v>
      </c>
      <c r="T3327" s="1">
        <v>0</v>
      </c>
      <c r="U3327" s="1">
        <v>0</v>
      </c>
      <c r="V3327" s="1">
        <v>1</v>
      </c>
      <c r="W3327" s="1">
        <v>0</v>
      </c>
      <c r="X3327" s="1">
        <v>5</v>
      </c>
      <c r="Y3327" s="1">
        <v>0</v>
      </c>
      <c r="Z3327" s="1">
        <v>0</v>
      </c>
      <c r="AA3327" s="1">
        <v>0</v>
      </c>
      <c r="AB3327" s="1">
        <v>0</v>
      </c>
      <c r="AC3327" s="1">
        <v>1</v>
      </c>
      <c r="AD3327" s="1">
        <v>0</v>
      </c>
      <c r="AE3327" s="1">
        <v>1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8.8729999999999993</v>
      </c>
      <c r="AN3327" s="1">
        <v>13.494999999999999</v>
      </c>
      <c r="AO3327" s="1">
        <v>3</v>
      </c>
      <c r="AP3327" s="1">
        <v>120</v>
      </c>
      <c r="AQ3327" s="1">
        <v>4</v>
      </c>
      <c r="AR3327" s="1">
        <v>0</v>
      </c>
      <c r="AS3327" s="1">
        <v>1</v>
      </c>
      <c r="AT3327" s="1">
        <v>0.55681818181818099</v>
      </c>
      <c r="AU3327" s="1">
        <v>2.9576666666666664</v>
      </c>
      <c r="AV3327" s="1">
        <v>4.4983333333333331</v>
      </c>
      <c r="AW3327" s="1">
        <v>1.2</v>
      </c>
      <c r="AX3327" s="1">
        <f t="shared" si="51"/>
        <v>0.11363636363636363</v>
      </c>
    </row>
    <row r="3328" spans="1:50" x14ac:dyDescent="0.3">
      <c r="A3328" s="1">
        <v>3327</v>
      </c>
      <c r="B3328" s="1" t="s">
        <v>41</v>
      </c>
      <c r="C3328" s="1" t="s">
        <v>42</v>
      </c>
      <c r="D3328" s="1" t="s">
        <v>43</v>
      </c>
      <c r="E3328" s="2">
        <v>3.7442129629629624E-2</v>
      </c>
      <c r="F3328" s="1">
        <v>2</v>
      </c>
      <c r="G3328" s="1">
        <v>5</v>
      </c>
      <c r="H3328" s="1">
        <v>89</v>
      </c>
      <c r="I3328" s="1">
        <v>1</v>
      </c>
      <c r="J3328" s="1">
        <v>0</v>
      </c>
      <c r="K3328" s="1">
        <v>3</v>
      </c>
      <c r="L3328" s="1">
        <v>1</v>
      </c>
      <c r="M3328" s="1">
        <v>2</v>
      </c>
      <c r="N3328" s="1">
        <v>1</v>
      </c>
      <c r="O3328" s="1">
        <v>2</v>
      </c>
      <c r="P3328" s="1">
        <v>49</v>
      </c>
      <c r="Q3328" s="1">
        <v>40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4.3319999999999999</v>
      </c>
      <c r="AN3328" s="1">
        <v>3.6549999999999998</v>
      </c>
      <c r="AO3328" s="1">
        <v>1</v>
      </c>
      <c r="AP3328" s="1">
        <v>124</v>
      </c>
      <c r="AQ3328" s="1">
        <v>4</v>
      </c>
      <c r="AR3328" s="1">
        <v>1</v>
      </c>
      <c r="AS3328" s="1">
        <v>0</v>
      </c>
      <c r="AT3328" s="1">
        <v>0.550561797752809</v>
      </c>
      <c r="AU3328" s="1">
        <v>4.3319999999999999</v>
      </c>
      <c r="AV3328" s="1">
        <v>3.6549999999999998</v>
      </c>
      <c r="AW3328" s="1">
        <v>1.24</v>
      </c>
      <c r="AX3328" s="1">
        <f t="shared" si="51"/>
        <v>0.10112359550561797</v>
      </c>
    </row>
    <row r="3329" spans="1:50" x14ac:dyDescent="0.3">
      <c r="A3329" s="1">
        <v>3328</v>
      </c>
      <c r="B3329" s="1" t="s">
        <v>41</v>
      </c>
      <c r="C3329" s="1" t="s">
        <v>42</v>
      </c>
      <c r="D3329" s="1" t="s">
        <v>43</v>
      </c>
      <c r="E3329" s="2">
        <v>3.7627314814814815E-2</v>
      </c>
      <c r="F3329" s="1">
        <v>2</v>
      </c>
      <c r="G3329" s="1">
        <v>5</v>
      </c>
      <c r="H3329" s="1">
        <v>90</v>
      </c>
      <c r="I3329" s="1">
        <v>1</v>
      </c>
      <c r="J3329" s="1">
        <v>0</v>
      </c>
      <c r="K3329" s="1">
        <v>3</v>
      </c>
      <c r="L3329" s="1">
        <v>1</v>
      </c>
      <c r="M3329" s="1">
        <v>2</v>
      </c>
      <c r="N3329" s="1">
        <v>1</v>
      </c>
      <c r="O3329" s="1">
        <v>1</v>
      </c>
      <c r="P3329" s="1">
        <v>50</v>
      </c>
      <c r="Q3329" s="1">
        <v>40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1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5.407</v>
      </c>
      <c r="AN3329" s="1">
        <v>5.2050000000000001</v>
      </c>
      <c r="AO3329" s="1">
        <v>2</v>
      </c>
      <c r="AP3329" s="1">
        <v>122</v>
      </c>
      <c r="AQ3329" s="1">
        <v>3</v>
      </c>
      <c r="AR3329" s="1">
        <v>0</v>
      </c>
      <c r="AS3329" s="1">
        <v>2</v>
      </c>
      <c r="AT3329" s="1">
        <v>0.55555555555555503</v>
      </c>
      <c r="AU3329" s="1">
        <v>2.7035</v>
      </c>
      <c r="AV3329" s="1">
        <v>2.6025</v>
      </c>
      <c r="AW3329" s="1">
        <v>1.22</v>
      </c>
      <c r="AX3329" s="1">
        <f t="shared" si="51"/>
        <v>0.1111111111111111</v>
      </c>
    </row>
    <row r="3330" spans="1:50" x14ac:dyDescent="0.3">
      <c r="A3330" s="1">
        <v>3329</v>
      </c>
      <c r="B3330" s="1" t="s">
        <v>41</v>
      </c>
      <c r="C3330" s="1" t="s">
        <v>42</v>
      </c>
      <c r="D3330" s="1" t="s">
        <v>43</v>
      </c>
      <c r="E3330" s="2">
        <v>3.788194444444444E-2</v>
      </c>
      <c r="F3330" s="1">
        <v>2</v>
      </c>
      <c r="G3330" s="1">
        <v>5</v>
      </c>
      <c r="H3330" s="1">
        <v>91</v>
      </c>
      <c r="I3330" s="1">
        <v>1</v>
      </c>
      <c r="J3330" s="1">
        <v>0</v>
      </c>
      <c r="K3330" s="1">
        <v>3</v>
      </c>
      <c r="L3330" s="1">
        <v>1</v>
      </c>
      <c r="M3330" s="1">
        <v>2</v>
      </c>
      <c r="N3330" s="1">
        <v>2</v>
      </c>
      <c r="O3330" s="1">
        <v>1</v>
      </c>
      <c r="P3330" s="1">
        <v>51</v>
      </c>
      <c r="Q3330" s="1">
        <v>40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1</v>
      </c>
      <c r="AA3330" s="1">
        <v>0</v>
      </c>
      <c r="AB3330" s="1">
        <v>1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4.46</v>
      </c>
      <c r="AN3330" s="1">
        <v>3.718</v>
      </c>
      <c r="AO3330" s="1">
        <v>0</v>
      </c>
      <c r="AP3330" s="1">
        <v>122</v>
      </c>
      <c r="AQ3330" s="1">
        <v>0</v>
      </c>
      <c r="AR3330" s="1">
        <v>1</v>
      </c>
      <c r="AS3330" s="1">
        <v>1</v>
      </c>
      <c r="AT3330" s="1">
        <v>0.56043956043956</v>
      </c>
      <c r="AU3330" s="1" t="e">
        <v>#DIV/0!</v>
      </c>
      <c r="AV3330" s="1" t="e">
        <v>#DIV/0!</v>
      </c>
      <c r="AW3330" s="1">
        <v>1.22</v>
      </c>
      <c r="AX3330" s="1">
        <f t="shared" si="51"/>
        <v>0.12087912087912088</v>
      </c>
    </row>
    <row r="3331" spans="1:50" x14ac:dyDescent="0.3">
      <c r="A3331" s="1">
        <v>3330</v>
      </c>
      <c r="B3331" s="1" t="s">
        <v>41</v>
      </c>
      <c r="C3331" s="1" t="s">
        <v>42</v>
      </c>
      <c r="D3331" s="1" t="s">
        <v>43</v>
      </c>
      <c r="E3331" s="2">
        <v>3.8217592592592588E-2</v>
      </c>
      <c r="F3331" s="1">
        <v>2</v>
      </c>
      <c r="G3331" s="1">
        <v>5</v>
      </c>
      <c r="H3331" s="1">
        <v>92</v>
      </c>
      <c r="I3331" s="1">
        <v>1</v>
      </c>
      <c r="J3331" s="1">
        <v>0</v>
      </c>
      <c r="K3331" s="1">
        <v>3</v>
      </c>
      <c r="L3331" s="1">
        <v>1</v>
      </c>
      <c r="M3331" s="1">
        <v>2</v>
      </c>
      <c r="N3331" s="1">
        <v>2</v>
      </c>
      <c r="O3331" s="1">
        <v>2</v>
      </c>
      <c r="P3331" s="1">
        <v>51</v>
      </c>
      <c r="Q3331" s="1">
        <v>41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1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7.3570000000000002</v>
      </c>
      <c r="AN3331" s="1">
        <v>4.9660000000000002</v>
      </c>
      <c r="AO3331" s="1">
        <v>3</v>
      </c>
      <c r="AP3331" s="1">
        <v>107</v>
      </c>
      <c r="AQ3331" s="1">
        <v>1</v>
      </c>
      <c r="AR3331" s="1">
        <v>0</v>
      </c>
      <c r="AS3331" s="1">
        <v>2</v>
      </c>
      <c r="AT3331" s="1">
        <v>0.4</v>
      </c>
      <c r="AU3331" s="1">
        <v>2.4523333333333333</v>
      </c>
      <c r="AV3331" s="1">
        <v>1.6553333333333333</v>
      </c>
      <c r="AW3331" s="1">
        <v>1.07</v>
      </c>
      <c r="AX3331" s="1">
        <f t="shared" ref="AX3331:AX3394" si="52">(P3331-Q3331)/(P3331+Q3331)</f>
        <v>0.10869565217391304</v>
      </c>
    </row>
    <row r="3332" spans="1:50" x14ac:dyDescent="0.3">
      <c r="A3332" s="1">
        <v>3331</v>
      </c>
      <c r="B3332" s="1" t="s">
        <v>41</v>
      </c>
      <c r="C3332" s="1" t="s">
        <v>42</v>
      </c>
      <c r="D3332" s="1" t="s">
        <v>43</v>
      </c>
      <c r="E3332" s="2">
        <v>3.8634259259259257E-2</v>
      </c>
      <c r="F3332" s="1">
        <v>2</v>
      </c>
      <c r="G3332" s="1">
        <v>5</v>
      </c>
      <c r="H3332" s="1">
        <v>93</v>
      </c>
      <c r="I3332" s="1">
        <v>1</v>
      </c>
      <c r="J3332" s="1">
        <v>0</v>
      </c>
      <c r="K3332" s="1">
        <v>3</v>
      </c>
      <c r="L3332" s="1">
        <v>1</v>
      </c>
      <c r="M3332" s="1">
        <v>2</v>
      </c>
      <c r="N3332" s="1">
        <v>1</v>
      </c>
      <c r="O3332" s="1">
        <v>1</v>
      </c>
      <c r="P3332" s="1">
        <v>52</v>
      </c>
      <c r="Q3332" s="1">
        <v>41</v>
      </c>
      <c r="R3332" s="1">
        <v>0</v>
      </c>
      <c r="S3332" s="1">
        <v>0</v>
      </c>
      <c r="T3332" s="1">
        <v>0</v>
      </c>
      <c r="U3332" s="1">
        <v>0</v>
      </c>
      <c r="V3332" s="1">
        <v>1</v>
      </c>
      <c r="W3332" s="1">
        <v>0</v>
      </c>
      <c r="X3332" s="1">
        <v>5</v>
      </c>
      <c r="Y3332" s="1">
        <v>0</v>
      </c>
      <c r="Z3332" s="1">
        <v>0</v>
      </c>
      <c r="AA3332" s="1">
        <v>0</v>
      </c>
      <c r="AB3332" s="1">
        <v>0</v>
      </c>
      <c r="AC3332" s="1">
        <v>1</v>
      </c>
      <c r="AD3332" s="1">
        <v>0</v>
      </c>
      <c r="AE3332" s="1">
        <v>1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20.808</v>
      </c>
      <c r="AN3332" s="1">
        <v>20.614999999999998</v>
      </c>
      <c r="AO3332" s="1">
        <v>6</v>
      </c>
      <c r="AP3332" s="1">
        <v>119</v>
      </c>
      <c r="AQ3332" s="1">
        <v>3</v>
      </c>
      <c r="AR3332" s="1">
        <v>0</v>
      </c>
      <c r="AS3332" s="1">
        <v>2</v>
      </c>
      <c r="AT3332" s="1">
        <v>0.6</v>
      </c>
      <c r="AU3332" s="1">
        <v>3.468</v>
      </c>
      <c r="AV3332" s="1">
        <v>3.4358333333333331</v>
      </c>
      <c r="AW3332" s="1">
        <v>1.19</v>
      </c>
      <c r="AX3332" s="1">
        <f t="shared" si="52"/>
        <v>0.11827956989247312</v>
      </c>
    </row>
    <row r="3333" spans="1:50" x14ac:dyDescent="0.3">
      <c r="A3333" s="1">
        <v>3332</v>
      </c>
      <c r="B3333" s="1" t="s">
        <v>41</v>
      </c>
      <c r="C3333" s="1" t="s">
        <v>42</v>
      </c>
      <c r="D3333" s="1" t="s">
        <v>43</v>
      </c>
      <c r="E3333" s="2">
        <v>3.8958333333333338E-2</v>
      </c>
      <c r="F3333" s="1">
        <v>2</v>
      </c>
      <c r="G3333" s="1">
        <v>5</v>
      </c>
      <c r="H3333" s="1">
        <v>94</v>
      </c>
      <c r="I3333" s="1">
        <v>1</v>
      </c>
      <c r="J3333" s="1">
        <v>0</v>
      </c>
      <c r="K3333" s="1">
        <v>3</v>
      </c>
      <c r="L3333" s="1">
        <v>1</v>
      </c>
      <c r="M3333" s="1">
        <v>2</v>
      </c>
      <c r="N3333" s="1">
        <v>1</v>
      </c>
      <c r="O3333" s="1">
        <v>1</v>
      </c>
      <c r="P3333" s="1">
        <v>53</v>
      </c>
      <c r="Q3333" s="1">
        <v>41</v>
      </c>
      <c r="R3333" s="1">
        <v>1</v>
      </c>
      <c r="S3333" s="1">
        <v>0</v>
      </c>
      <c r="T3333" s="1">
        <v>0</v>
      </c>
      <c r="U3333" s="1">
        <v>0</v>
      </c>
      <c r="V3333" s="1">
        <v>1</v>
      </c>
      <c r="W3333" s="1">
        <v>0</v>
      </c>
      <c r="X3333" s="1">
        <v>5</v>
      </c>
      <c r="Y3333" s="1">
        <v>0</v>
      </c>
      <c r="Z3333" s="1">
        <v>0</v>
      </c>
      <c r="AA3333" s="1">
        <v>0</v>
      </c>
      <c r="AB3333" s="1">
        <v>0</v>
      </c>
      <c r="AC3333" s="1">
        <v>1</v>
      </c>
      <c r="AD3333" s="1">
        <v>0</v>
      </c>
      <c r="AE3333" s="1">
        <v>1</v>
      </c>
      <c r="AF3333" s="1">
        <v>0</v>
      </c>
      <c r="AG3333" s="1">
        <v>1</v>
      </c>
      <c r="AH3333" s="1">
        <v>0</v>
      </c>
      <c r="AI3333" s="1">
        <v>1</v>
      </c>
      <c r="AJ3333" s="1">
        <v>0</v>
      </c>
      <c r="AK3333" s="1">
        <v>0</v>
      </c>
      <c r="AL3333" s="1">
        <v>0</v>
      </c>
      <c r="AM3333" s="1">
        <v>16.844999999999999</v>
      </c>
      <c r="AN3333" s="1">
        <v>10.243</v>
      </c>
      <c r="AO3333" s="1">
        <v>4</v>
      </c>
      <c r="AP3333" s="1">
        <v>116</v>
      </c>
      <c r="AQ3333" s="1">
        <v>4</v>
      </c>
      <c r="AR3333" s="1">
        <v>1</v>
      </c>
      <c r="AS3333" s="1">
        <v>2</v>
      </c>
      <c r="AT3333" s="1">
        <v>0.6</v>
      </c>
      <c r="AU3333" s="1">
        <v>4.2112499999999997</v>
      </c>
      <c r="AV3333" s="1">
        <v>2.5607500000000001</v>
      </c>
      <c r="AW3333" s="1">
        <v>1.1599999999999999</v>
      </c>
      <c r="AX3333" s="1">
        <f t="shared" si="52"/>
        <v>0.1276595744680851</v>
      </c>
    </row>
    <row r="3334" spans="1:50" x14ac:dyDescent="0.3">
      <c r="A3334" s="1">
        <v>3333</v>
      </c>
      <c r="B3334" s="1" t="s">
        <v>41</v>
      </c>
      <c r="C3334" s="1" t="s">
        <v>42</v>
      </c>
      <c r="D3334" s="1" t="s">
        <v>43</v>
      </c>
      <c r="E3334" s="2">
        <v>4.0127314814814817E-2</v>
      </c>
      <c r="F3334" s="1">
        <v>2</v>
      </c>
      <c r="G3334" s="1">
        <v>6</v>
      </c>
      <c r="H3334" s="1">
        <v>95</v>
      </c>
      <c r="I3334" s="1">
        <v>1</v>
      </c>
      <c r="J3334" s="1">
        <v>0</v>
      </c>
      <c r="K3334" s="1">
        <v>4</v>
      </c>
      <c r="L3334" s="1">
        <v>1</v>
      </c>
      <c r="M3334" s="1">
        <v>1</v>
      </c>
      <c r="N3334" s="1">
        <v>2</v>
      </c>
      <c r="O3334" s="1">
        <v>1</v>
      </c>
      <c r="P3334" s="1">
        <v>54</v>
      </c>
      <c r="Q3334" s="1">
        <v>41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3.2570000000000001</v>
      </c>
      <c r="AN3334" s="1">
        <v>4.0330000000000004</v>
      </c>
      <c r="AO3334" s="1">
        <v>1</v>
      </c>
      <c r="AP3334" s="1">
        <v>103</v>
      </c>
      <c r="AQ3334" s="1">
        <v>1</v>
      </c>
      <c r="AR3334" s="1">
        <v>0</v>
      </c>
      <c r="AS3334" s="1">
        <v>0</v>
      </c>
      <c r="AT3334" s="1">
        <v>0.56842105263157805</v>
      </c>
      <c r="AU3334" s="1">
        <v>3.2570000000000001</v>
      </c>
      <c r="AV3334" s="1">
        <v>4.0330000000000004</v>
      </c>
      <c r="AW3334" s="1">
        <v>1.03</v>
      </c>
      <c r="AX3334" s="1">
        <f t="shared" si="52"/>
        <v>0.1368421052631579</v>
      </c>
    </row>
    <row r="3335" spans="1:50" x14ac:dyDescent="0.3">
      <c r="A3335" s="1">
        <v>3334</v>
      </c>
      <c r="B3335" s="1" t="s">
        <v>41</v>
      </c>
      <c r="C3335" s="1" t="s">
        <v>42</v>
      </c>
      <c r="D3335" s="1" t="s">
        <v>43</v>
      </c>
      <c r="E3335" s="2">
        <v>4.0439814814814817E-2</v>
      </c>
      <c r="F3335" s="1">
        <v>2</v>
      </c>
      <c r="G3335" s="1">
        <v>6</v>
      </c>
      <c r="H3335" s="1">
        <v>96</v>
      </c>
      <c r="I3335" s="1">
        <v>1</v>
      </c>
      <c r="J3335" s="1">
        <v>0</v>
      </c>
      <c r="K3335" s="1">
        <v>4</v>
      </c>
      <c r="L3335" s="1">
        <v>1</v>
      </c>
      <c r="M3335" s="1">
        <v>1</v>
      </c>
      <c r="N3335" s="1">
        <v>2</v>
      </c>
      <c r="O3335" s="1">
        <v>2</v>
      </c>
      <c r="P3335" s="1">
        <v>54</v>
      </c>
      <c r="Q3335" s="1">
        <v>42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1</v>
      </c>
      <c r="Z3335" s="1">
        <v>0</v>
      </c>
      <c r="AA3335" s="1">
        <v>1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6.1219999999999999</v>
      </c>
      <c r="AN3335" s="1">
        <v>6.7460000000000004</v>
      </c>
      <c r="AO3335" s="1">
        <v>0</v>
      </c>
      <c r="AP3335" s="1">
        <v>103</v>
      </c>
      <c r="AQ3335" s="1">
        <v>2</v>
      </c>
      <c r="AR3335" s="1">
        <v>1</v>
      </c>
      <c r="AS3335" s="1">
        <v>0</v>
      </c>
      <c r="AT3335" s="1">
        <v>0.5625</v>
      </c>
      <c r="AU3335" s="1" t="e">
        <v>#DIV/0!</v>
      </c>
      <c r="AV3335" s="1" t="e">
        <v>#DIV/0!</v>
      </c>
      <c r="AW3335" s="1">
        <v>1.03</v>
      </c>
      <c r="AX3335" s="1">
        <f t="shared" si="52"/>
        <v>0.125</v>
      </c>
    </row>
    <row r="3336" spans="1:50" x14ac:dyDescent="0.3">
      <c r="A3336" s="1">
        <v>3335</v>
      </c>
      <c r="B3336" s="1" t="s">
        <v>41</v>
      </c>
      <c r="C3336" s="1" t="s">
        <v>42</v>
      </c>
      <c r="D3336" s="1" t="s">
        <v>43</v>
      </c>
      <c r="E3336" s="2">
        <v>4.0844907407407406E-2</v>
      </c>
      <c r="F3336" s="1">
        <v>2</v>
      </c>
      <c r="G3336" s="1">
        <v>6</v>
      </c>
      <c r="H3336" s="1">
        <v>97</v>
      </c>
      <c r="I3336" s="1">
        <v>1</v>
      </c>
      <c r="J3336" s="1">
        <v>0</v>
      </c>
      <c r="K3336" s="1">
        <v>4</v>
      </c>
      <c r="L3336" s="1">
        <v>1</v>
      </c>
      <c r="M3336" s="1">
        <v>1</v>
      </c>
      <c r="N3336" s="1">
        <v>1</v>
      </c>
      <c r="O3336" s="1">
        <v>1</v>
      </c>
      <c r="P3336" s="1">
        <v>55</v>
      </c>
      <c r="Q3336" s="1">
        <v>42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1.2549999999999999</v>
      </c>
      <c r="AN3336" s="1">
        <v>1.5529999999999999</v>
      </c>
      <c r="AO3336" s="1">
        <v>1</v>
      </c>
      <c r="AP3336" s="1">
        <v>128</v>
      </c>
      <c r="AQ3336" s="1">
        <v>0</v>
      </c>
      <c r="AR3336" s="1">
        <v>0</v>
      </c>
      <c r="AS3336" s="1">
        <v>1</v>
      </c>
      <c r="AT3336" s="1">
        <v>0.56701030927835006</v>
      </c>
      <c r="AU3336" s="1">
        <v>1.2549999999999999</v>
      </c>
      <c r="AV3336" s="1">
        <v>1.5529999999999999</v>
      </c>
      <c r="AW3336" s="1">
        <v>1.28</v>
      </c>
      <c r="AX3336" s="1">
        <f t="shared" si="52"/>
        <v>0.13402061855670103</v>
      </c>
    </row>
    <row r="3337" spans="1:50" x14ac:dyDescent="0.3">
      <c r="A3337" s="1">
        <v>3336</v>
      </c>
      <c r="B3337" s="1" t="s">
        <v>41</v>
      </c>
      <c r="C3337" s="1" t="s">
        <v>42</v>
      </c>
      <c r="D3337" s="1" t="s">
        <v>43</v>
      </c>
      <c r="E3337" s="2">
        <v>4.1053240740740744E-2</v>
      </c>
      <c r="F3337" s="1">
        <v>2</v>
      </c>
      <c r="G3337" s="1">
        <v>6</v>
      </c>
      <c r="H3337" s="1">
        <v>98</v>
      </c>
      <c r="I3337" s="1">
        <v>1</v>
      </c>
      <c r="J3337" s="1">
        <v>0</v>
      </c>
      <c r="K3337" s="1">
        <v>4</v>
      </c>
      <c r="L3337" s="1">
        <v>1</v>
      </c>
      <c r="M3337" s="1">
        <v>1</v>
      </c>
      <c r="N3337" s="1">
        <v>1</v>
      </c>
      <c r="O3337" s="1">
        <v>1</v>
      </c>
      <c r="P3337" s="1">
        <v>56</v>
      </c>
      <c r="Q3337" s="1">
        <v>42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1.5960000000000001</v>
      </c>
      <c r="AN3337" s="1">
        <v>2.13</v>
      </c>
      <c r="AO3337" s="1">
        <v>1</v>
      </c>
      <c r="AP3337" s="1">
        <v>121</v>
      </c>
      <c r="AQ3337" s="1">
        <v>3</v>
      </c>
      <c r="AR3337" s="1">
        <v>0</v>
      </c>
      <c r="AS3337" s="1">
        <v>0</v>
      </c>
      <c r="AT3337" s="1">
        <v>0.57142857142857095</v>
      </c>
      <c r="AU3337" s="1">
        <v>1.5960000000000001</v>
      </c>
      <c r="AV3337" s="1">
        <v>2.13</v>
      </c>
      <c r="AW3337" s="1">
        <v>1.21</v>
      </c>
      <c r="AX3337" s="1">
        <f t="shared" si="52"/>
        <v>0.14285714285714285</v>
      </c>
    </row>
    <row r="3338" spans="1:50" x14ac:dyDescent="0.3">
      <c r="A3338" s="1">
        <v>3337</v>
      </c>
      <c r="B3338" s="1" t="s">
        <v>41</v>
      </c>
      <c r="C3338" s="1" t="s">
        <v>42</v>
      </c>
      <c r="D3338" s="1" t="s">
        <v>43</v>
      </c>
      <c r="E3338" s="2">
        <v>4.1250000000000002E-2</v>
      </c>
      <c r="F3338" s="1">
        <v>2</v>
      </c>
      <c r="G3338" s="1">
        <v>6</v>
      </c>
      <c r="H3338" s="1">
        <v>99</v>
      </c>
      <c r="I3338" s="1">
        <v>1</v>
      </c>
      <c r="J3338" s="1">
        <v>0</v>
      </c>
      <c r="K3338" s="1">
        <v>4</v>
      </c>
      <c r="L3338" s="1">
        <v>1</v>
      </c>
      <c r="M3338" s="1">
        <v>1</v>
      </c>
      <c r="N3338" s="1">
        <v>1</v>
      </c>
      <c r="O3338" s="1">
        <v>1</v>
      </c>
      <c r="P3338" s="1">
        <v>57</v>
      </c>
      <c r="Q3338" s="1">
        <v>42</v>
      </c>
      <c r="R3338" s="1">
        <v>1</v>
      </c>
      <c r="S3338" s="1">
        <v>0</v>
      </c>
      <c r="T3338" s="1">
        <v>1</v>
      </c>
      <c r="U3338" s="1">
        <v>0</v>
      </c>
      <c r="V3338" s="1">
        <v>1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6.1440000000000001</v>
      </c>
      <c r="AN3338" s="1">
        <v>6.1070000000000002</v>
      </c>
      <c r="AO3338" s="1">
        <v>1</v>
      </c>
      <c r="AP3338" s="1">
        <v>133</v>
      </c>
      <c r="AQ3338" s="1">
        <v>3</v>
      </c>
      <c r="AR3338" s="1">
        <v>0</v>
      </c>
      <c r="AS3338" s="1">
        <v>2</v>
      </c>
      <c r="AT3338" s="1">
        <v>0.57575757575757502</v>
      </c>
      <c r="AU3338" s="1">
        <v>6.1440000000000001</v>
      </c>
      <c r="AV3338" s="1">
        <v>6.1070000000000002</v>
      </c>
      <c r="AW3338" s="1">
        <v>1.33</v>
      </c>
      <c r="AX3338" s="1">
        <f t="shared" si="52"/>
        <v>0.15151515151515152</v>
      </c>
    </row>
    <row r="3339" spans="1:50" x14ac:dyDescent="0.3">
      <c r="A3339" s="1">
        <v>3338</v>
      </c>
      <c r="B3339" s="1" t="s">
        <v>41</v>
      </c>
      <c r="C3339" s="1" t="s">
        <v>42</v>
      </c>
      <c r="D3339" s="1" t="s">
        <v>43</v>
      </c>
      <c r="E3339" s="2">
        <v>4.1805555555555561E-2</v>
      </c>
      <c r="F3339" s="1">
        <v>2</v>
      </c>
      <c r="G3339" s="1">
        <v>7</v>
      </c>
      <c r="H3339" s="1">
        <v>100</v>
      </c>
      <c r="I3339" s="1">
        <v>1</v>
      </c>
      <c r="J3339" s="1">
        <v>0</v>
      </c>
      <c r="K3339" s="1">
        <v>5</v>
      </c>
      <c r="L3339" s="1">
        <v>1</v>
      </c>
      <c r="M3339" s="1">
        <v>2</v>
      </c>
      <c r="N3339" s="1">
        <v>2</v>
      </c>
      <c r="O3339" s="1">
        <v>2</v>
      </c>
      <c r="P3339" s="1">
        <v>57</v>
      </c>
      <c r="Q3339" s="1">
        <v>43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1.2250000000000001</v>
      </c>
      <c r="AN3339" s="1">
        <v>1.151</v>
      </c>
      <c r="AO3339" s="1">
        <v>1</v>
      </c>
      <c r="AP3339" s="1">
        <v>105</v>
      </c>
      <c r="AQ3339" s="1">
        <v>3</v>
      </c>
      <c r="AR3339" s="1">
        <v>0</v>
      </c>
      <c r="AS3339" s="1">
        <v>1</v>
      </c>
      <c r="AT3339" s="1">
        <v>0.56999999999999995</v>
      </c>
      <c r="AU3339" s="1">
        <v>1.2250000000000001</v>
      </c>
      <c r="AV3339" s="1">
        <v>1.151</v>
      </c>
      <c r="AW3339" s="1">
        <v>1.05</v>
      </c>
      <c r="AX3339" s="1">
        <f t="shared" si="52"/>
        <v>0.14000000000000001</v>
      </c>
    </row>
    <row r="3340" spans="1:50" x14ac:dyDescent="0.3">
      <c r="A3340" s="1">
        <v>3339</v>
      </c>
      <c r="B3340" s="1" t="s">
        <v>41</v>
      </c>
      <c r="C3340" s="1" t="s">
        <v>42</v>
      </c>
      <c r="D3340" s="1" t="s">
        <v>43</v>
      </c>
      <c r="E3340" s="2">
        <v>4.2129629629629628E-2</v>
      </c>
      <c r="F3340" s="1">
        <v>2</v>
      </c>
      <c r="G3340" s="1">
        <v>7</v>
      </c>
      <c r="H3340" s="1">
        <v>101</v>
      </c>
      <c r="I3340" s="1">
        <v>1</v>
      </c>
      <c r="J3340" s="1">
        <v>0</v>
      </c>
      <c r="K3340" s="1">
        <v>5</v>
      </c>
      <c r="L3340" s="1">
        <v>1</v>
      </c>
      <c r="M3340" s="1">
        <v>2</v>
      </c>
      <c r="N3340" s="1">
        <v>2</v>
      </c>
      <c r="O3340" s="1">
        <v>1</v>
      </c>
      <c r="P3340" s="1">
        <v>58</v>
      </c>
      <c r="Q3340" s="1">
        <v>43</v>
      </c>
      <c r="R3340" s="1">
        <v>0</v>
      </c>
      <c r="S3340" s="1">
        <v>0</v>
      </c>
      <c r="T3340" s="1">
        <v>0</v>
      </c>
      <c r="U3340" s="1">
        <v>0</v>
      </c>
      <c r="V3340" s="1">
        <v>1</v>
      </c>
      <c r="W3340" s="1">
        <v>0</v>
      </c>
      <c r="X3340" s="1">
        <v>2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11.983000000000001</v>
      </c>
      <c r="AN3340" s="1">
        <v>9.048</v>
      </c>
      <c r="AO3340" s="1">
        <v>4</v>
      </c>
      <c r="AP3340" s="1">
        <v>101</v>
      </c>
      <c r="AQ3340" s="1">
        <v>4</v>
      </c>
      <c r="AR3340" s="1">
        <v>1</v>
      </c>
      <c r="AS3340" s="1">
        <v>2</v>
      </c>
      <c r="AT3340" s="1">
        <v>0.57425742574257399</v>
      </c>
      <c r="AU3340" s="1">
        <v>2.9957500000000001</v>
      </c>
      <c r="AV3340" s="1">
        <v>2.262</v>
      </c>
      <c r="AW3340" s="1">
        <v>1.01</v>
      </c>
      <c r="AX3340" s="1">
        <f t="shared" si="52"/>
        <v>0.14851485148514851</v>
      </c>
    </row>
    <row r="3341" spans="1:50" x14ac:dyDescent="0.3">
      <c r="A3341" s="1">
        <v>3340</v>
      </c>
      <c r="B3341" s="1" t="s">
        <v>41</v>
      </c>
      <c r="C3341" s="1" t="s">
        <v>42</v>
      </c>
      <c r="D3341" s="1" t="s">
        <v>43</v>
      </c>
      <c r="E3341" s="2">
        <v>4.2500000000000003E-2</v>
      </c>
      <c r="F3341" s="1">
        <v>2</v>
      </c>
      <c r="G3341" s="1">
        <v>7</v>
      </c>
      <c r="H3341" s="1">
        <v>102</v>
      </c>
      <c r="I3341" s="1">
        <v>1</v>
      </c>
      <c r="J3341" s="1">
        <v>0</v>
      </c>
      <c r="K3341" s="1">
        <v>5</v>
      </c>
      <c r="L3341" s="1">
        <v>1</v>
      </c>
      <c r="M3341" s="1">
        <v>2</v>
      </c>
      <c r="N3341" s="1">
        <v>2</v>
      </c>
      <c r="O3341" s="1">
        <v>2</v>
      </c>
      <c r="P3341" s="1">
        <v>58</v>
      </c>
      <c r="Q3341" s="1">
        <v>44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1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6.1079999999999997</v>
      </c>
      <c r="AN3341" s="1">
        <v>5.4450000000000003</v>
      </c>
      <c r="AO3341" s="1">
        <v>1</v>
      </c>
      <c r="AP3341" s="1">
        <v>104</v>
      </c>
      <c r="AQ3341" s="1">
        <v>3</v>
      </c>
      <c r="AR3341" s="1">
        <v>0</v>
      </c>
      <c r="AS3341" s="1">
        <v>2</v>
      </c>
      <c r="AT3341" s="1">
        <v>0.56862745098039202</v>
      </c>
      <c r="AU3341" s="1">
        <v>6.1079999999999997</v>
      </c>
      <c r="AV3341" s="1">
        <v>5.4450000000000003</v>
      </c>
      <c r="AW3341" s="1">
        <v>1.04</v>
      </c>
      <c r="AX3341" s="1">
        <f t="shared" si="52"/>
        <v>0.13725490196078433</v>
      </c>
    </row>
    <row r="3342" spans="1:50" x14ac:dyDescent="0.3">
      <c r="A3342" s="1">
        <v>3341</v>
      </c>
      <c r="B3342" s="1" t="s">
        <v>41</v>
      </c>
      <c r="C3342" s="1" t="s">
        <v>42</v>
      </c>
      <c r="D3342" s="1" t="s">
        <v>43</v>
      </c>
      <c r="E3342" s="2">
        <v>4.2847222222222224E-2</v>
      </c>
      <c r="F3342" s="1">
        <v>2</v>
      </c>
      <c r="G3342" s="1">
        <v>7</v>
      </c>
      <c r="H3342" s="1">
        <v>103</v>
      </c>
      <c r="I3342" s="1">
        <v>1</v>
      </c>
      <c r="J3342" s="1">
        <v>0</v>
      </c>
      <c r="K3342" s="1">
        <v>5</v>
      </c>
      <c r="L3342" s="1">
        <v>1</v>
      </c>
      <c r="M3342" s="1">
        <v>2</v>
      </c>
      <c r="N3342" s="1">
        <v>2</v>
      </c>
      <c r="O3342" s="1">
        <v>1</v>
      </c>
      <c r="P3342" s="1">
        <v>59</v>
      </c>
      <c r="Q3342" s="1">
        <v>44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1</v>
      </c>
      <c r="AA3342" s="1">
        <v>0</v>
      </c>
      <c r="AB3342" s="1">
        <v>1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9.2999999999999999E-2</v>
      </c>
      <c r="AN3342" s="1">
        <v>0.32200000000000001</v>
      </c>
      <c r="AO3342" s="1">
        <v>0</v>
      </c>
      <c r="AP3342" s="1">
        <v>104</v>
      </c>
      <c r="AQ3342" s="1">
        <v>3</v>
      </c>
      <c r="AR3342" s="1">
        <v>0</v>
      </c>
      <c r="AS3342" s="1">
        <v>1</v>
      </c>
      <c r="AT3342" s="1">
        <v>0.4</v>
      </c>
      <c r="AU3342" s="1" t="e">
        <v>#DIV/0!</v>
      </c>
      <c r="AV3342" s="1" t="e">
        <v>#DIV/0!</v>
      </c>
      <c r="AW3342" s="1">
        <v>1.04</v>
      </c>
      <c r="AX3342" s="1">
        <f t="shared" si="52"/>
        <v>0.14563106796116504</v>
      </c>
    </row>
    <row r="3343" spans="1:50" x14ac:dyDescent="0.3">
      <c r="A3343" s="1">
        <v>3342</v>
      </c>
      <c r="B3343" s="1" t="s">
        <v>41</v>
      </c>
      <c r="C3343" s="1" t="s">
        <v>42</v>
      </c>
      <c r="D3343" s="1" t="s">
        <v>43</v>
      </c>
      <c r="E3343" s="2">
        <v>4.3206018518518519E-2</v>
      </c>
      <c r="F3343" s="1">
        <v>2</v>
      </c>
      <c r="G3343" s="1">
        <v>7</v>
      </c>
      <c r="H3343" s="1">
        <v>104</v>
      </c>
      <c r="I3343" s="1">
        <v>1</v>
      </c>
      <c r="J3343" s="1">
        <v>0</v>
      </c>
      <c r="K3343" s="1">
        <v>5</v>
      </c>
      <c r="L3343" s="1">
        <v>1</v>
      </c>
      <c r="M3343" s="1">
        <v>2</v>
      </c>
      <c r="N3343" s="1">
        <v>1</v>
      </c>
      <c r="O3343" s="1">
        <v>1</v>
      </c>
      <c r="P3343" s="1">
        <v>60</v>
      </c>
      <c r="Q3343" s="1">
        <v>44</v>
      </c>
      <c r="R3343" s="1">
        <v>0</v>
      </c>
      <c r="S3343" s="1">
        <v>0</v>
      </c>
      <c r="T3343" s="1">
        <v>0</v>
      </c>
      <c r="U3343" s="1">
        <v>0</v>
      </c>
      <c r="V3343" s="1">
        <v>1</v>
      </c>
      <c r="W3343" s="1">
        <v>0</v>
      </c>
      <c r="X3343" s="1">
        <v>5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12.436999999999999</v>
      </c>
      <c r="AN3343" s="1">
        <v>13.151999999999999</v>
      </c>
      <c r="AO3343" s="1">
        <v>6</v>
      </c>
      <c r="AP3343" s="1">
        <v>117</v>
      </c>
      <c r="AQ3343" s="1">
        <v>3</v>
      </c>
      <c r="AR3343" s="1">
        <v>0</v>
      </c>
      <c r="AS3343" s="1">
        <v>2</v>
      </c>
      <c r="AT3343" s="1">
        <v>0.6</v>
      </c>
      <c r="AU3343" s="1">
        <v>2.0728333333333331</v>
      </c>
      <c r="AV3343" s="1">
        <v>2.1919999999999997</v>
      </c>
      <c r="AW3343" s="1">
        <v>1.17</v>
      </c>
      <c r="AX3343" s="1">
        <f t="shared" si="52"/>
        <v>0.15384615384615385</v>
      </c>
    </row>
    <row r="3344" spans="1:50" x14ac:dyDescent="0.3">
      <c r="A3344" s="1">
        <v>3343</v>
      </c>
      <c r="B3344" s="1" t="s">
        <v>41</v>
      </c>
      <c r="C3344" s="1" t="s">
        <v>42</v>
      </c>
      <c r="D3344" s="1" t="s">
        <v>43</v>
      </c>
      <c r="E3344" s="2">
        <v>4.3483796296296291E-2</v>
      </c>
      <c r="F3344" s="1">
        <v>2</v>
      </c>
      <c r="G3344" s="1">
        <v>7</v>
      </c>
      <c r="H3344" s="1">
        <v>105</v>
      </c>
      <c r="I3344" s="1">
        <v>1</v>
      </c>
      <c r="J3344" s="1">
        <v>0</v>
      </c>
      <c r="K3344" s="1">
        <v>5</v>
      </c>
      <c r="L3344" s="1">
        <v>1</v>
      </c>
      <c r="M3344" s="1">
        <v>2</v>
      </c>
      <c r="N3344" s="1">
        <v>1</v>
      </c>
      <c r="O3344" s="1">
        <v>2</v>
      </c>
      <c r="P3344" s="1">
        <v>60</v>
      </c>
      <c r="Q3344" s="1">
        <v>45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1</v>
      </c>
      <c r="AH3344" s="1">
        <v>0</v>
      </c>
      <c r="AI3344" s="1">
        <v>0</v>
      </c>
      <c r="AJ3344" s="1">
        <v>0</v>
      </c>
      <c r="AK3344" s="1">
        <v>1</v>
      </c>
      <c r="AL3344" s="1">
        <v>0</v>
      </c>
      <c r="AM3344" s="1">
        <v>15.949</v>
      </c>
      <c r="AN3344" s="1">
        <v>9.5329999999999995</v>
      </c>
      <c r="AO3344" s="1">
        <v>1</v>
      </c>
      <c r="AP3344" s="1">
        <v>125</v>
      </c>
      <c r="AQ3344" s="1">
        <v>0</v>
      </c>
      <c r="AR3344" s="1">
        <v>1</v>
      </c>
      <c r="AS3344" s="1">
        <v>2</v>
      </c>
      <c r="AT3344" s="1">
        <v>0.4</v>
      </c>
      <c r="AU3344" s="1">
        <v>15.949</v>
      </c>
      <c r="AV3344" s="1">
        <v>9.5329999999999995</v>
      </c>
      <c r="AW3344" s="1">
        <v>1.25</v>
      </c>
      <c r="AX3344" s="1">
        <f t="shared" si="52"/>
        <v>0.14285714285714285</v>
      </c>
    </row>
    <row r="3345" spans="1:50" x14ac:dyDescent="0.3">
      <c r="A3345" s="1">
        <v>3344</v>
      </c>
      <c r="B3345" s="1" t="s">
        <v>41</v>
      </c>
      <c r="C3345" s="1" t="s">
        <v>42</v>
      </c>
      <c r="D3345" s="1" t="s">
        <v>43</v>
      </c>
      <c r="E3345" s="2">
        <v>4.3958333333333328E-2</v>
      </c>
      <c r="F3345" s="1">
        <v>2</v>
      </c>
      <c r="G3345" s="1">
        <v>7</v>
      </c>
      <c r="H3345" s="1">
        <v>106</v>
      </c>
      <c r="I3345" s="1">
        <v>1</v>
      </c>
      <c r="J3345" s="1">
        <v>0</v>
      </c>
      <c r="K3345" s="1">
        <v>5</v>
      </c>
      <c r="L3345" s="1">
        <v>1</v>
      </c>
      <c r="M3345" s="1">
        <v>2</v>
      </c>
      <c r="N3345" s="1">
        <v>1</v>
      </c>
      <c r="O3345" s="1">
        <v>1</v>
      </c>
      <c r="P3345" s="1">
        <v>61</v>
      </c>
      <c r="Q3345" s="1">
        <v>45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1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7.7590000000000003</v>
      </c>
      <c r="AN3345" s="1">
        <v>4.7729999999999997</v>
      </c>
      <c r="AO3345" s="1">
        <v>2</v>
      </c>
      <c r="AP3345" s="1">
        <v>122</v>
      </c>
      <c r="AQ3345" s="1">
        <v>4</v>
      </c>
      <c r="AR3345" s="1">
        <v>0</v>
      </c>
      <c r="AS3345" s="1">
        <v>0</v>
      </c>
      <c r="AT3345" s="1">
        <v>0.6</v>
      </c>
      <c r="AU3345" s="1">
        <v>3.8795000000000002</v>
      </c>
      <c r="AV3345" s="1">
        <v>2.3864999999999998</v>
      </c>
      <c r="AW3345" s="1">
        <v>1.22</v>
      </c>
      <c r="AX3345" s="1">
        <f t="shared" si="52"/>
        <v>0.15094339622641509</v>
      </c>
    </row>
    <row r="3346" spans="1:50" x14ac:dyDescent="0.3">
      <c r="A3346" s="1">
        <v>3345</v>
      </c>
      <c r="B3346" s="1" t="s">
        <v>41</v>
      </c>
      <c r="C3346" s="1" t="s">
        <v>42</v>
      </c>
      <c r="D3346" s="1" t="s">
        <v>43</v>
      </c>
      <c r="E3346" s="2">
        <v>4.4236111111111115E-2</v>
      </c>
      <c r="F3346" s="1">
        <v>2</v>
      </c>
      <c r="G3346" s="1">
        <v>7</v>
      </c>
      <c r="H3346" s="1">
        <v>107</v>
      </c>
      <c r="I3346" s="1">
        <v>1</v>
      </c>
      <c r="J3346" s="1">
        <v>0</v>
      </c>
      <c r="K3346" s="1">
        <v>5</v>
      </c>
      <c r="L3346" s="1">
        <v>1</v>
      </c>
      <c r="M3346" s="1">
        <v>2</v>
      </c>
      <c r="N3346" s="1">
        <v>1</v>
      </c>
      <c r="O3346" s="1">
        <v>1</v>
      </c>
      <c r="P3346" s="1">
        <v>62</v>
      </c>
      <c r="Q3346" s="1">
        <v>45</v>
      </c>
      <c r="R3346" s="1">
        <v>1</v>
      </c>
      <c r="S3346" s="1">
        <v>1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1</v>
      </c>
      <c r="AC3346" s="1">
        <v>0</v>
      </c>
      <c r="AD3346" s="1">
        <v>0</v>
      </c>
      <c r="AE3346" s="1">
        <v>0</v>
      </c>
      <c r="AF3346" s="1">
        <v>0</v>
      </c>
      <c r="AG3346" s="1">
        <v>1</v>
      </c>
      <c r="AH3346" s="1">
        <v>0</v>
      </c>
      <c r="AI3346" s="1">
        <v>1</v>
      </c>
      <c r="AJ3346" s="1">
        <v>0</v>
      </c>
      <c r="AK3346" s="1">
        <v>0</v>
      </c>
      <c r="AL3346" s="1">
        <v>0</v>
      </c>
      <c r="AM3346" s="1">
        <v>7.4589999999999996</v>
      </c>
      <c r="AN3346" s="1">
        <v>6.8840000000000003</v>
      </c>
      <c r="AO3346" s="1">
        <v>2</v>
      </c>
      <c r="AP3346" s="1">
        <v>123</v>
      </c>
      <c r="AQ3346" s="1">
        <v>0</v>
      </c>
      <c r="AR3346" s="1">
        <v>0</v>
      </c>
      <c r="AS3346" s="1">
        <v>0</v>
      </c>
      <c r="AT3346" s="1">
        <v>0.6</v>
      </c>
      <c r="AU3346" s="1">
        <v>3.7294999999999998</v>
      </c>
      <c r="AV3346" s="1">
        <v>3.4420000000000002</v>
      </c>
      <c r="AW3346" s="1">
        <v>1.23</v>
      </c>
      <c r="AX3346" s="1">
        <f t="shared" si="52"/>
        <v>0.15887850467289719</v>
      </c>
    </row>
    <row r="3347" spans="1:50" x14ac:dyDescent="0.3">
      <c r="A3347" s="1">
        <v>3346</v>
      </c>
      <c r="B3347" s="1" t="s">
        <v>41</v>
      </c>
      <c r="C3347" s="1" t="s">
        <v>42</v>
      </c>
      <c r="D3347" s="1" t="s">
        <v>43</v>
      </c>
      <c r="E3347" s="2">
        <v>4.5567129629629631E-2</v>
      </c>
      <c r="F3347" s="1">
        <v>3</v>
      </c>
      <c r="G3347" s="1">
        <v>1</v>
      </c>
      <c r="H3347" s="1">
        <v>108</v>
      </c>
      <c r="I3347" s="1">
        <v>2</v>
      </c>
      <c r="J3347" s="1">
        <v>0</v>
      </c>
      <c r="K3347" s="1">
        <v>0</v>
      </c>
      <c r="L3347" s="1">
        <v>0</v>
      </c>
      <c r="M3347" s="1">
        <v>1</v>
      </c>
      <c r="N3347" s="1">
        <v>2</v>
      </c>
      <c r="O3347" s="1">
        <v>1</v>
      </c>
      <c r="P3347" s="1">
        <v>63</v>
      </c>
      <c r="Q3347" s="1">
        <v>45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3.907</v>
      </c>
      <c r="AN3347" s="1">
        <v>4.9550000000000001</v>
      </c>
      <c r="AO3347" s="1">
        <v>1</v>
      </c>
      <c r="AP3347" s="1">
        <v>109</v>
      </c>
      <c r="AQ3347" s="1">
        <v>2</v>
      </c>
      <c r="AR3347" s="1">
        <v>0</v>
      </c>
      <c r="AS3347" s="1">
        <v>0</v>
      </c>
      <c r="AT3347" s="1">
        <v>0.58333333333333304</v>
      </c>
      <c r="AU3347" s="1">
        <v>3.907</v>
      </c>
      <c r="AV3347" s="1">
        <v>4.9550000000000001</v>
      </c>
      <c r="AW3347" s="1">
        <v>1.0900000000000001</v>
      </c>
      <c r="AX3347" s="1">
        <f t="shared" si="52"/>
        <v>0.16666666666666666</v>
      </c>
    </row>
    <row r="3348" spans="1:50" x14ac:dyDescent="0.3">
      <c r="A3348" s="1">
        <v>3347</v>
      </c>
      <c r="B3348" s="1" t="s">
        <v>41</v>
      </c>
      <c r="C3348" s="1" t="s">
        <v>42</v>
      </c>
      <c r="D3348" s="1" t="s">
        <v>43</v>
      </c>
      <c r="E3348" s="2">
        <v>4.5891203703703705E-2</v>
      </c>
      <c r="F3348" s="1">
        <v>3</v>
      </c>
      <c r="G3348" s="1">
        <v>1</v>
      </c>
      <c r="H3348" s="1">
        <v>109</v>
      </c>
      <c r="I3348" s="1">
        <v>2</v>
      </c>
      <c r="J3348" s="1">
        <v>0</v>
      </c>
      <c r="K3348" s="1">
        <v>0</v>
      </c>
      <c r="L3348" s="1">
        <v>0</v>
      </c>
      <c r="M3348" s="1">
        <v>1</v>
      </c>
      <c r="N3348" s="1">
        <v>1</v>
      </c>
      <c r="O3348" s="1">
        <v>1</v>
      </c>
      <c r="P3348" s="1">
        <v>64</v>
      </c>
      <c r="Q3348" s="1">
        <v>45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1</v>
      </c>
      <c r="AC3348" s="1">
        <v>0</v>
      </c>
      <c r="AD3348" s="1">
        <v>1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10.131</v>
      </c>
      <c r="AN3348" s="1">
        <v>16.125</v>
      </c>
      <c r="AO3348" s="1">
        <v>3</v>
      </c>
      <c r="AP3348" s="1">
        <v>120</v>
      </c>
      <c r="AQ3348" s="1">
        <v>0</v>
      </c>
      <c r="AR3348" s="1">
        <v>0</v>
      </c>
      <c r="AS3348" s="1">
        <v>0</v>
      </c>
      <c r="AT3348" s="1">
        <v>0.58715596330275199</v>
      </c>
      <c r="AU3348" s="1">
        <v>3.3770000000000002</v>
      </c>
      <c r="AV3348" s="1">
        <v>5.375</v>
      </c>
      <c r="AW3348" s="1">
        <v>1.2</v>
      </c>
      <c r="AX3348" s="1">
        <f t="shared" si="52"/>
        <v>0.1743119266055046</v>
      </c>
    </row>
    <row r="3349" spans="1:50" x14ac:dyDescent="0.3">
      <c r="A3349" s="1">
        <v>3348</v>
      </c>
      <c r="B3349" s="1" t="s">
        <v>41</v>
      </c>
      <c r="C3349" s="1" t="s">
        <v>42</v>
      </c>
      <c r="D3349" s="1" t="s">
        <v>43</v>
      </c>
      <c r="E3349" s="2">
        <v>4.6134259259259264E-2</v>
      </c>
      <c r="F3349" s="1">
        <v>3</v>
      </c>
      <c r="G3349" s="1">
        <v>1</v>
      </c>
      <c r="H3349" s="1">
        <v>110</v>
      </c>
      <c r="I3349" s="1">
        <v>2</v>
      </c>
      <c r="J3349" s="1">
        <v>0</v>
      </c>
      <c r="K3349" s="1">
        <v>0</v>
      </c>
      <c r="L3349" s="1">
        <v>0</v>
      </c>
      <c r="M3349" s="1">
        <v>1</v>
      </c>
      <c r="N3349" s="1">
        <v>2</v>
      </c>
      <c r="O3349" s="1">
        <v>1</v>
      </c>
      <c r="P3349" s="1">
        <v>65</v>
      </c>
      <c r="Q3349" s="1">
        <v>45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3.1339999999999999</v>
      </c>
      <c r="AN3349" s="1">
        <v>3.8650000000000002</v>
      </c>
      <c r="AO3349" s="1">
        <v>1</v>
      </c>
      <c r="AP3349" s="1">
        <v>107</v>
      </c>
      <c r="AQ3349" s="1">
        <v>3</v>
      </c>
      <c r="AR3349" s="1">
        <v>1</v>
      </c>
      <c r="AS3349" s="1">
        <v>0</v>
      </c>
      <c r="AT3349" s="1">
        <v>0.59090909090909005</v>
      </c>
      <c r="AU3349" s="1">
        <v>3.1339999999999999</v>
      </c>
      <c r="AV3349" s="1">
        <v>3.8650000000000002</v>
      </c>
      <c r="AW3349" s="1">
        <v>1.07</v>
      </c>
      <c r="AX3349" s="1">
        <f t="shared" si="52"/>
        <v>0.18181818181818182</v>
      </c>
    </row>
    <row r="3350" spans="1:50" x14ac:dyDescent="0.3">
      <c r="A3350" s="1">
        <v>3349</v>
      </c>
      <c r="B3350" s="1" t="s">
        <v>41</v>
      </c>
      <c r="C3350" s="1" t="s">
        <v>42</v>
      </c>
      <c r="D3350" s="1" t="s">
        <v>43</v>
      </c>
      <c r="E3350" s="2">
        <v>4.6620370370370368E-2</v>
      </c>
      <c r="F3350" s="1">
        <v>3</v>
      </c>
      <c r="G3350" s="1">
        <v>1</v>
      </c>
      <c r="H3350" s="1">
        <v>111</v>
      </c>
      <c r="I3350" s="1">
        <v>2</v>
      </c>
      <c r="J3350" s="1">
        <v>0</v>
      </c>
      <c r="K3350" s="1">
        <v>0</v>
      </c>
      <c r="L3350" s="1">
        <v>0</v>
      </c>
      <c r="M3350" s="1">
        <v>1</v>
      </c>
      <c r="N3350" s="1">
        <v>1</v>
      </c>
      <c r="O3350" s="1">
        <v>1</v>
      </c>
      <c r="P3350" s="1">
        <v>66</v>
      </c>
      <c r="Q3350" s="1">
        <v>45</v>
      </c>
      <c r="R3350" s="1">
        <v>1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2.36</v>
      </c>
      <c r="AN3350" s="1">
        <v>2.68</v>
      </c>
      <c r="AO3350" s="1">
        <v>1</v>
      </c>
      <c r="AP3350" s="1">
        <v>128</v>
      </c>
      <c r="AQ3350" s="1">
        <v>0</v>
      </c>
      <c r="AR3350" s="1">
        <v>0</v>
      </c>
      <c r="AS3350" s="1">
        <v>0</v>
      </c>
      <c r="AT3350" s="1">
        <v>0.59459459459459396</v>
      </c>
      <c r="AU3350" s="1">
        <v>2.36</v>
      </c>
      <c r="AV3350" s="1">
        <v>2.68</v>
      </c>
      <c r="AW3350" s="1">
        <v>1.28</v>
      </c>
      <c r="AX3350" s="1">
        <f t="shared" si="52"/>
        <v>0.1891891891891892</v>
      </c>
    </row>
    <row r="3351" spans="1:50" x14ac:dyDescent="0.3">
      <c r="A3351" s="1">
        <v>3350</v>
      </c>
      <c r="B3351" s="1" t="s">
        <v>41</v>
      </c>
      <c r="C3351" s="1" t="s">
        <v>42</v>
      </c>
      <c r="D3351" s="1" t="s">
        <v>43</v>
      </c>
      <c r="E3351" s="2">
        <v>4.746527777777778E-2</v>
      </c>
      <c r="F3351" s="1">
        <v>3</v>
      </c>
      <c r="G3351" s="1">
        <v>2</v>
      </c>
      <c r="H3351" s="1">
        <v>112</v>
      </c>
      <c r="I3351" s="1">
        <v>2</v>
      </c>
      <c r="J3351" s="1">
        <v>0</v>
      </c>
      <c r="K3351" s="1">
        <v>1</v>
      </c>
      <c r="L3351" s="1">
        <v>0</v>
      </c>
      <c r="M3351" s="1">
        <v>2</v>
      </c>
      <c r="N3351" s="1">
        <v>1</v>
      </c>
      <c r="O3351" s="1">
        <v>2</v>
      </c>
      <c r="P3351" s="1">
        <v>66</v>
      </c>
      <c r="Q3351" s="1">
        <v>46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7.2359999999999998</v>
      </c>
      <c r="AN3351" s="1">
        <v>6.1360000000000001</v>
      </c>
      <c r="AO3351" s="1">
        <v>1</v>
      </c>
      <c r="AP3351" s="1">
        <v>123</v>
      </c>
      <c r="AQ3351" s="1">
        <v>3</v>
      </c>
      <c r="AR3351" s="1">
        <v>0</v>
      </c>
      <c r="AS3351" s="1">
        <v>2</v>
      </c>
      <c r="AT3351" s="1">
        <v>0.58928571428571397</v>
      </c>
      <c r="AU3351" s="1">
        <v>7.2359999999999998</v>
      </c>
      <c r="AV3351" s="1">
        <v>6.1360000000000001</v>
      </c>
      <c r="AW3351" s="1">
        <v>1.23</v>
      </c>
      <c r="AX3351" s="1">
        <f t="shared" si="52"/>
        <v>0.17857142857142858</v>
      </c>
    </row>
    <row r="3352" spans="1:50" x14ac:dyDescent="0.3">
      <c r="A3352" s="1">
        <v>3351</v>
      </c>
      <c r="B3352" s="1" t="s">
        <v>41</v>
      </c>
      <c r="C3352" s="1" t="s">
        <v>42</v>
      </c>
      <c r="D3352" s="1" t="s">
        <v>43</v>
      </c>
      <c r="E3352" s="2">
        <v>4.7673611111111104E-2</v>
      </c>
      <c r="F3352" s="1">
        <v>3</v>
      </c>
      <c r="G3352" s="1">
        <v>2</v>
      </c>
      <c r="H3352" s="1">
        <v>113</v>
      </c>
      <c r="I3352" s="1">
        <v>2</v>
      </c>
      <c r="J3352" s="1">
        <v>0</v>
      </c>
      <c r="K3352" s="1">
        <v>1</v>
      </c>
      <c r="L3352" s="1">
        <v>0</v>
      </c>
      <c r="M3352" s="1">
        <v>2</v>
      </c>
      <c r="N3352" s="1">
        <v>1</v>
      </c>
      <c r="O3352" s="1">
        <v>2</v>
      </c>
      <c r="P3352" s="1">
        <v>66</v>
      </c>
      <c r="Q3352" s="1">
        <v>47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5.7990000000000004</v>
      </c>
      <c r="AN3352" s="1">
        <v>3.706</v>
      </c>
      <c r="AO3352" s="1">
        <v>1</v>
      </c>
      <c r="AP3352" s="1">
        <v>100</v>
      </c>
      <c r="AQ3352" s="1">
        <v>4</v>
      </c>
      <c r="AR3352" s="1">
        <v>1</v>
      </c>
      <c r="AS3352" s="1">
        <v>0</v>
      </c>
      <c r="AT3352" s="1">
        <v>0.58407079646017701</v>
      </c>
      <c r="AU3352" s="1">
        <v>5.7990000000000004</v>
      </c>
      <c r="AV3352" s="1">
        <v>3.706</v>
      </c>
      <c r="AW3352" s="1">
        <v>1</v>
      </c>
      <c r="AX3352" s="1">
        <f t="shared" si="52"/>
        <v>0.16814159292035399</v>
      </c>
    </row>
    <row r="3353" spans="1:50" x14ac:dyDescent="0.3">
      <c r="A3353" s="1">
        <v>3352</v>
      </c>
      <c r="B3353" s="1" t="s">
        <v>41</v>
      </c>
      <c r="C3353" s="1" t="s">
        <v>42</v>
      </c>
      <c r="D3353" s="1" t="s">
        <v>43</v>
      </c>
      <c r="E3353" s="2">
        <v>4.7881944444444442E-2</v>
      </c>
      <c r="F3353" s="1">
        <v>3</v>
      </c>
      <c r="G3353" s="1">
        <v>2</v>
      </c>
      <c r="H3353" s="1">
        <v>114</v>
      </c>
      <c r="I3353" s="1">
        <v>2</v>
      </c>
      <c r="J3353" s="1">
        <v>0</v>
      </c>
      <c r="K3353" s="1">
        <v>1</v>
      </c>
      <c r="L3353" s="1">
        <v>0</v>
      </c>
      <c r="M3353" s="1">
        <v>2</v>
      </c>
      <c r="N3353" s="1">
        <v>2</v>
      </c>
      <c r="O3353" s="1">
        <v>1</v>
      </c>
      <c r="P3353" s="1">
        <v>67</v>
      </c>
      <c r="Q3353" s="1">
        <v>47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1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5.2489999999999997</v>
      </c>
      <c r="AN3353" s="1">
        <v>4.1479999999999997</v>
      </c>
      <c r="AO3353" s="1">
        <v>2</v>
      </c>
      <c r="AP3353" s="1">
        <v>106</v>
      </c>
      <c r="AQ3353" s="1">
        <v>3</v>
      </c>
      <c r="AR3353" s="1">
        <v>1</v>
      </c>
      <c r="AS3353" s="1">
        <v>2</v>
      </c>
      <c r="AT3353" s="1">
        <v>0.58771929824561397</v>
      </c>
      <c r="AU3353" s="1">
        <v>2.6244999999999998</v>
      </c>
      <c r="AV3353" s="1">
        <v>2.0739999999999998</v>
      </c>
      <c r="AW3353" s="1">
        <v>1.06</v>
      </c>
      <c r="AX3353" s="1">
        <f t="shared" si="52"/>
        <v>0.17543859649122806</v>
      </c>
    </row>
    <row r="3354" spans="1:50" x14ac:dyDescent="0.3">
      <c r="A3354" s="1">
        <v>3353</v>
      </c>
      <c r="B3354" s="1" t="s">
        <v>41</v>
      </c>
      <c r="C3354" s="1" t="s">
        <v>42</v>
      </c>
      <c r="D3354" s="1" t="s">
        <v>43</v>
      </c>
      <c r="E3354" s="2">
        <v>4.821759259259259E-2</v>
      </c>
      <c r="F3354" s="1">
        <v>3</v>
      </c>
      <c r="G3354" s="1">
        <v>2</v>
      </c>
      <c r="H3354" s="1">
        <v>115</v>
      </c>
      <c r="I3354" s="1">
        <v>2</v>
      </c>
      <c r="J3354" s="1">
        <v>0</v>
      </c>
      <c r="K3354" s="1">
        <v>1</v>
      </c>
      <c r="L3354" s="1">
        <v>0</v>
      </c>
      <c r="M3354" s="1">
        <v>2</v>
      </c>
      <c r="N3354" s="1">
        <v>1</v>
      </c>
      <c r="O3354" s="1">
        <v>1</v>
      </c>
      <c r="P3354" s="1">
        <v>68</v>
      </c>
      <c r="Q3354" s="1">
        <v>47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14.35</v>
      </c>
      <c r="AN3354" s="1">
        <v>18.849</v>
      </c>
      <c r="AO3354" s="1">
        <v>4</v>
      </c>
      <c r="AP3354" s="1">
        <v>119</v>
      </c>
      <c r="AQ3354" s="1">
        <v>3</v>
      </c>
      <c r="AR3354" s="1">
        <v>0</v>
      </c>
      <c r="AS3354" s="1">
        <v>2</v>
      </c>
      <c r="AT3354" s="1">
        <v>0.59130434782608698</v>
      </c>
      <c r="AU3354" s="1">
        <v>3.5874999999999999</v>
      </c>
      <c r="AV3354" s="1">
        <v>4.71225</v>
      </c>
      <c r="AW3354" s="1">
        <v>1.19</v>
      </c>
      <c r="AX3354" s="1">
        <f t="shared" si="52"/>
        <v>0.18260869565217391</v>
      </c>
    </row>
    <row r="3355" spans="1:50" x14ac:dyDescent="0.3">
      <c r="A3355" s="1">
        <v>3354</v>
      </c>
      <c r="B3355" s="1" t="s">
        <v>41</v>
      </c>
      <c r="C3355" s="1" t="s">
        <v>42</v>
      </c>
      <c r="D3355" s="1" t="s">
        <v>43</v>
      </c>
      <c r="E3355" s="2">
        <v>4.8657407407407406E-2</v>
      </c>
      <c r="F3355" s="1">
        <v>3</v>
      </c>
      <c r="G3355" s="1">
        <v>2</v>
      </c>
      <c r="H3355" s="1">
        <v>116</v>
      </c>
      <c r="I3355" s="1">
        <v>2</v>
      </c>
      <c r="J3355" s="1">
        <v>0</v>
      </c>
      <c r="K3355" s="1">
        <v>1</v>
      </c>
      <c r="L3355" s="1">
        <v>0</v>
      </c>
      <c r="M3355" s="1">
        <v>2</v>
      </c>
      <c r="N3355" s="1">
        <v>2</v>
      </c>
      <c r="O3355" s="1">
        <v>1</v>
      </c>
      <c r="P3355" s="1">
        <v>69</v>
      </c>
      <c r="Q3355" s="1">
        <v>47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1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19.501999999999999</v>
      </c>
      <c r="AN3355" s="1">
        <v>17.245000000000001</v>
      </c>
      <c r="AO3355" s="1">
        <v>6</v>
      </c>
      <c r="AP3355" s="1">
        <v>112</v>
      </c>
      <c r="AQ3355" s="1">
        <v>0</v>
      </c>
      <c r="AR3355" s="1">
        <v>0</v>
      </c>
      <c r="AS3355" s="1">
        <v>0</v>
      </c>
      <c r="AT3355" s="1">
        <v>0.59482758620689602</v>
      </c>
      <c r="AU3355" s="1">
        <v>3.2503333333333333</v>
      </c>
      <c r="AV3355" s="1">
        <v>2.874166666666667</v>
      </c>
      <c r="AW3355" s="1">
        <v>1.1200000000000001</v>
      </c>
      <c r="AX3355" s="1">
        <f t="shared" si="52"/>
        <v>0.18965517241379309</v>
      </c>
    </row>
    <row r="3356" spans="1:50" x14ac:dyDescent="0.3">
      <c r="A3356" s="1">
        <v>3355</v>
      </c>
      <c r="B3356" s="1" t="s">
        <v>41</v>
      </c>
      <c r="C3356" s="1" t="s">
        <v>42</v>
      </c>
      <c r="D3356" s="1" t="s">
        <v>43</v>
      </c>
      <c r="E3356" s="2">
        <v>4.9166666666666664E-2</v>
      </c>
      <c r="F3356" s="1">
        <v>3</v>
      </c>
      <c r="G3356" s="1">
        <v>2</v>
      </c>
      <c r="H3356" s="1">
        <v>117</v>
      </c>
      <c r="I3356" s="1">
        <v>2</v>
      </c>
      <c r="J3356" s="1">
        <v>0</v>
      </c>
      <c r="K3356" s="1">
        <v>1</v>
      </c>
      <c r="L3356" s="1">
        <v>0</v>
      </c>
      <c r="M3356" s="1">
        <v>2</v>
      </c>
      <c r="N3356" s="1">
        <v>1</v>
      </c>
      <c r="O3356" s="1">
        <v>2</v>
      </c>
      <c r="P3356" s="1">
        <v>69</v>
      </c>
      <c r="Q3356" s="1">
        <v>48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1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1</v>
      </c>
      <c r="AH3356" s="1">
        <v>0</v>
      </c>
      <c r="AI3356" s="1">
        <v>0</v>
      </c>
      <c r="AJ3356" s="1">
        <v>0</v>
      </c>
      <c r="AK3356" s="1">
        <v>1</v>
      </c>
      <c r="AL3356" s="1">
        <v>0</v>
      </c>
      <c r="AM3356" s="1">
        <v>12.423</v>
      </c>
      <c r="AN3356" s="1">
        <v>10.397</v>
      </c>
      <c r="AO3356" s="1">
        <v>3</v>
      </c>
      <c r="AP3356" s="1">
        <v>121</v>
      </c>
      <c r="AQ3356" s="1">
        <v>2</v>
      </c>
      <c r="AR3356" s="1">
        <v>0</v>
      </c>
      <c r="AS3356" s="1">
        <v>2</v>
      </c>
      <c r="AT3356" s="1">
        <v>0.58974358974358898</v>
      </c>
      <c r="AU3356" s="1">
        <v>4.141</v>
      </c>
      <c r="AV3356" s="1">
        <v>3.4656666666666669</v>
      </c>
      <c r="AW3356" s="1">
        <v>1.21</v>
      </c>
      <c r="AX3356" s="1">
        <f t="shared" si="52"/>
        <v>0.17948717948717949</v>
      </c>
    </row>
    <row r="3357" spans="1:50" x14ac:dyDescent="0.3">
      <c r="A3357" s="1">
        <v>3356</v>
      </c>
      <c r="B3357" s="1" t="s">
        <v>41</v>
      </c>
      <c r="C3357" s="1" t="s">
        <v>42</v>
      </c>
      <c r="D3357" s="1" t="s">
        <v>43</v>
      </c>
      <c r="E3357" s="2">
        <v>4.9444444444444437E-2</v>
      </c>
      <c r="F3357" s="1">
        <v>3</v>
      </c>
      <c r="G3357" s="1">
        <v>2</v>
      </c>
      <c r="H3357" s="1">
        <v>118</v>
      </c>
      <c r="I3357" s="1">
        <v>2</v>
      </c>
      <c r="J3357" s="1">
        <v>0</v>
      </c>
      <c r="K3357" s="1">
        <v>1</v>
      </c>
      <c r="L3357" s="1">
        <v>0</v>
      </c>
      <c r="M3357" s="1">
        <v>2</v>
      </c>
      <c r="N3357" s="1">
        <v>1</v>
      </c>
      <c r="O3357" s="1">
        <v>2</v>
      </c>
      <c r="P3357" s="1">
        <v>69</v>
      </c>
      <c r="Q3357" s="1">
        <v>49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6.0990000000000002</v>
      </c>
      <c r="AN3357" s="1">
        <v>3.649</v>
      </c>
      <c r="AO3357" s="1">
        <v>1</v>
      </c>
      <c r="AP3357" s="1">
        <v>126</v>
      </c>
      <c r="AQ3357" s="1">
        <v>4</v>
      </c>
      <c r="AR3357" s="1">
        <v>1</v>
      </c>
      <c r="AS3357" s="1">
        <v>0</v>
      </c>
      <c r="AT3357" s="1">
        <v>0.58474576271186396</v>
      </c>
      <c r="AU3357" s="1">
        <v>6.0990000000000002</v>
      </c>
      <c r="AV3357" s="1">
        <v>3.649</v>
      </c>
      <c r="AW3357" s="1">
        <v>1.26</v>
      </c>
      <c r="AX3357" s="1">
        <f t="shared" si="52"/>
        <v>0.16949152542372881</v>
      </c>
    </row>
    <row r="3358" spans="1:50" x14ac:dyDescent="0.3">
      <c r="A3358" s="1">
        <v>3357</v>
      </c>
      <c r="B3358" s="1" t="s">
        <v>41</v>
      </c>
      <c r="C3358" s="1" t="s">
        <v>42</v>
      </c>
      <c r="D3358" s="1" t="s">
        <v>43</v>
      </c>
      <c r="E3358" s="2">
        <v>4.9664351851851855E-2</v>
      </c>
      <c r="F3358" s="1">
        <v>3</v>
      </c>
      <c r="G3358" s="1">
        <v>2</v>
      </c>
      <c r="H3358" s="1">
        <v>119</v>
      </c>
      <c r="I3358" s="1">
        <v>2</v>
      </c>
      <c r="J3358" s="1">
        <v>0</v>
      </c>
      <c r="K3358" s="1">
        <v>1</v>
      </c>
      <c r="L3358" s="1">
        <v>0</v>
      </c>
      <c r="M3358" s="1">
        <v>2</v>
      </c>
      <c r="N3358" s="1">
        <v>1</v>
      </c>
      <c r="O3358" s="1">
        <v>2</v>
      </c>
      <c r="P3358" s="1">
        <v>69</v>
      </c>
      <c r="Q3358" s="1">
        <v>50</v>
      </c>
      <c r="R3358" s="1">
        <v>2</v>
      </c>
      <c r="S3358" s="1">
        <v>0</v>
      </c>
      <c r="T3358" s="1">
        <v>0</v>
      </c>
      <c r="U3358" s="1">
        <v>1</v>
      </c>
      <c r="V3358" s="1">
        <v>0</v>
      </c>
      <c r="W3358" s="1">
        <v>1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3.7549999999999999</v>
      </c>
      <c r="AN3358" s="1">
        <v>3.8439999999999999</v>
      </c>
      <c r="AO3358" s="1">
        <v>1</v>
      </c>
      <c r="AP3358" s="1">
        <v>124</v>
      </c>
      <c r="AQ3358" s="1">
        <v>4</v>
      </c>
      <c r="AR3358" s="1">
        <v>1</v>
      </c>
      <c r="AS3358" s="1">
        <v>2</v>
      </c>
      <c r="AT3358" s="1">
        <v>0.57983193277310896</v>
      </c>
      <c r="AU3358" s="1">
        <v>3.7549999999999999</v>
      </c>
      <c r="AV3358" s="1">
        <v>3.8439999999999999</v>
      </c>
      <c r="AW3358" s="1">
        <v>1.24</v>
      </c>
      <c r="AX3358" s="1">
        <f t="shared" si="52"/>
        <v>0.15966386554621848</v>
      </c>
    </row>
    <row r="3359" spans="1:50" x14ac:dyDescent="0.3">
      <c r="A3359" s="1">
        <v>3358</v>
      </c>
      <c r="B3359" s="1" t="s">
        <v>41</v>
      </c>
      <c r="C3359" s="1" t="s">
        <v>42</v>
      </c>
      <c r="D3359" s="1" t="s">
        <v>43</v>
      </c>
      <c r="E3359" s="2">
        <v>5.0092592592592598E-2</v>
      </c>
      <c r="F3359" s="1">
        <v>3</v>
      </c>
      <c r="G3359" s="1">
        <v>3</v>
      </c>
      <c r="H3359" s="1">
        <v>120</v>
      </c>
      <c r="I3359" s="1">
        <v>2</v>
      </c>
      <c r="J3359" s="1">
        <v>0</v>
      </c>
      <c r="K3359" s="1">
        <v>1</v>
      </c>
      <c r="L3359" s="1">
        <v>1</v>
      </c>
      <c r="M3359" s="1">
        <v>1</v>
      </c>
      <c r="N3359" s="1">
        <v>1</v>
      </c>
      <c r="O3359" s="1">
        <v>1</v>
      </c>
      <c r="P3359" s="1">
        <v>70</v>
      </c>
      <c r="Q3359" s="1">
        <v>50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4.0010000000000003</v>
      </c>
      <c r="AN3359" s="1">
        <v>3.798</v>
      </c>
      <c r="AO3359" s="1">
        <v>1</v>
      </c>
      <c r="AP3359" s="1">
        <v>121</v>
      </c>
      <c r="AQ3359" s="1">
        <v>4</v>
      </c>
      <c r="AR3359" s="1">
        <v>1</v>
      </c>
      <c r="AS3359" s="1">
        <v>0</v>
      </c>
      <c r="AT3359" s="1">
        <v>0.58333333333333304</v>
      </c>
      <c r="AU3359" s="1">
        <v>4.0010000000000003</v>
      </c>
      <c r="AV3359" s="1">
        <v>3.798</v>
      </c>
      <c r="AW3359" s="1">
        <v>1.21</v>
      </c>
      <c r="AX3359" s="1">
        <f t="shared" si="52"/>
        <v>0.16666666666666666</v>
      </c>
    </row>
    <row r="3360" spans="1:50" x14ac:dyDescent="0.3">
      <c r="A3360" s="1">
        <v>3359</v>
      </c>
      <c r="B3360" s="1" t="s">
        <v>41</v>
      </c>
      <c r="C3360" s="1" t="s">
        <v>42</v>
      </c>
      <c r="D3360" s="1" t="s">
        <v>43</v>
      </c>
      <c r="E3360" s="2">
        <v>5.0289351851851849E-2</v>
      </c>
      <c r="F3360" s="1">
        <v>3</v>
      </c>
      <c r="G3360" s="1">
        <v>3</v>
      </c>
      <c r="H3360" s="1">
        <v>121</v>
      </c>
      <c r="I3360" s="1">
        <v>2</v>
      </c>
      <c r="J3360" s="1">
        <v>0</v>
      </c>
      <c r="K3360" s="1">
        <v>1</v>
      </c>
      <c r="L3360" s="1">
        <v>1</v>
      </c>
      <c r="M3360" s="1">
        <v>1</v>
      </c>
      <c r="N3360" s="1">
        <v>1</v>
      </c>
      <c r="O3360" s="1">
        <v>1</v>
      </c>
      <c r="P3360" s="1">
        <v>71</v>
      </c>
      <c r="Q3360" s="1">
        <v>50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1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15.73</v>
      </c>
      <c r="AN3360" s="1">
        <v>13.01</v>
      </c>
      <c r="AO3360" s="1">
        <v>3</v>
      </c>
      <c r="AP3360" s="1">
        <v>123</v>
      </c>
      <c r="AQ3360" s="1">
        <v>3</v>
      </c>
      <c r="AR3360" s="1">
        <v>0</v>
      </c>
      <c r="AS3360" s="1">
        <v>2</v>
      </c>
      <c r="AT3360" s="1">
        <v>0.58677685950413205</v>
      </c>
      <c r="AU3360" s="1">
        <v>5.2433333333333332</v>
      </c>
      <c r="AV3360" s="1">
        <v>4.3366666666666669</v>
      </c>
      <c r="AW3360" s="1">
        <v>1.23</v>
      </c>
      <c r="AX3360" s="1">
        <f t="shared" si="52"/>
        <v>0.17355371900826447</v>
      </c>
    </row>
    <row r="3361" spans="1:50" x14ac:dyDescent="0.3">
      <c r="A3361" s="1">
        <v>3360</v>
      </c>
      <c r="B3361" s="1" t="s">
        <v>41</v>
      </c>
      <c r="C3361" s="1" t="s">
        <v>42</v>
      </c>
      <c r="D3361" s="1" t="s">
        <v>43</v>
      </c>
      <c r="E3361" s="2">
        <v>5.061342592592593E-2</v>
      </c>
      <c r="F3361" s="1">
        <v>3</v>
      </c>
      <c r="G3361" s="1">
        <v>3</v>
      </c>
      <c r="H3361" s="1">
        <v>122</v>
      </c>
      <c r="I3361" s="1">
        <v>2</v>
      </c>
      <c r="J3361" s="1">
        <v>0</v>
      </c>
      <c r="K3361" s="1">
        <v>1</v>
      </c>
      <c r="L3361" s="1">
        <v>1</v>
      </c>
      <c r="M3361" s="1">
        <v>1</v>
      </c>
      <c r="N3361" s="1">
        <v>1</v>
      </c>
      <c r="O3361" s="1">
        <v>1</v>
      </c>
      <c r="P3361" s="1">
        <v>72</v>
      </c>
      <c r="Q3361" s="1">
        <v>50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0.78100000000000003</v>
      </c>
      <c r="AN3361" s="1">
        <v>0.98099999999999998</v>
      </c>
      <c r="AO3361" s="1">
        <v>1</v>
      </c>
      <c r="AP3361" s="1">
        <v>128</v>
      </c>
      <c r="AQ3361" s="1">
        <v>3</v>
      </c>
      <c r="AR3361" s="1">
        <v>0</v>
      </c>
      <c r="AS3361" s="1">
        <v>1</v>
      </c>
      <c r="AT3361" s="1">
        <v>0.59016393442622905</v>
      </c>
      <c r="AU3361" s="1">
        <v>0.78100000000000003</v>
      </c>
      <c r="AV3361" s="1">
        <v>0.98099999999999998</v>
      </c>
      <c r="AW3361" s="1">
        <v>1.28</v>
      </c>
      <c r="AX3361" s="1">
        <f t="shared" si="52"/>
        <v>0.18032786885245902</v>
      </c>
    </row>
    <row r="3362" spans="1:50" x14ac:dyDescent="0.3">
      <c r="A3362" s="1">
        <v>3361</v>
      </c>
      <c r="B3362" s="1" t="s">
        <v>41</v>
      </c>
      <c r="C3362" s="1" t="s">
        <v>42</v>
      </c>
      <c r="D3362" s="1" t="s">
        <v>43</v>
      </c>
      <c r="E3362" s="2">
        <v>5.0810185185185187E-2</v>
      </c>
      <c r="F3362" s="1">
        <v>3</v>
      </c>
      <c r="G3362" s="1">
        <v>3</v>
      </c>
      <c r="H3362" s="1">
        <v>123</v>
      </c>
      <c r="I3362" s="1">
        <v>2</v>
      </c>
      <c r="J3362" s="1">
        <v>0</v>
      </c>
      <c r="K3362" s="1">
        <v>1</v>
      </c>
      <c r="L3362" s="1">
        <v>1</v>
      </c>
      <c r="M3362" s="1">
        <v>1</v>
      </c>
      <c r="N3362" s="1">
        <v>2</v>
      </c>
      <c r="O3362" s="1">
        <v>1</v>
      </c>
      <c r="P3362" s="1">
        <v>73</v>
      </c>
      <c r="Q3362" s="1">
        <v>50</v>
      </c>
      <c r="R3362" s="1">
        <v>1</v>
      </c>
      <c r="S3362" s="1">
        <v>0</v>
      </c>
      <c r="T3362" s="1">
        <v>0</v>
      </c>
      <c r="U3362" s="1">
        <v>0</v>
      </c>
      <c r="V3362" s="1">
        <v>1</v>
      </c>
      <c r="W3362" s="1">
        <v>0</v>
      </c>
      <c r="X3362" s="1">
        <v>5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8.3490000000000002</v>
      </c>
      <c r="AN3362" s="1">
        <v>9.1080000000000005</v>
      </c>
      <c r="AO3362" s="1">
        <v>3</v>
      </c>
      <c r="AP3362" s="1">
        <v>88</v>
      </c>
      <c r="AQ3362" s="1">
        <v>0</v>
      </c>
      <c r="AR3362" s="1">
        <v>0</v>
      </c>
      <c r="AS3362" s="1">
        <v>0</v>
      </c>
      <c r="AT3362" s="1">
        <v>0.8</v>
      </c>
      <c r="AU3362" s="1">
        <v>2.7829999999999999</v>
      </c>
      <c r="AV3362" s="1">
        <v>3.036</v>
      </c>
      <c r="AW3362" s="1">
        <v>0.88</v>
      </c>
      <c r="AX3362" s="1">
        <f t="shared" si="52"/>
        <v>0.18699186991869918</v>
      </c>
    </row>
    <row r="3363" spans="1:50" x14ac:dyDescent="0.3">
      <c r="A3363" s="1">
        <v>3362</v>
      </c>
      <c r="B3363" s="1" t="s">
        <v>41</v>
      </c>
      <c r="C3363" s="1" t="s">
        <v>42</v>
      </c>
      <c r="D3363" s="1" t="s">
        <v>43</v>
      </c>
      <c r="E3363" s="2">
        <v>5.2002314814814814E-2</v>
      </c>
      <c r="F3363" s="1">
        <v>3</v>
      </c>
      <c r="G3363" s="1">
        <v>4</v>
      </c>
      <c r="H3363" s="1">
        <v>124</v>
      </c>
      <c r="I3363" s="1">
        <v>2</v>
      </c>
      <c r="J3363" s="1">
        <v>0</v>
      </c>
      <c r="K3363" s="1">
        <v>2</v>
      </c>
      <c r="L3363" s="1">
        <v>1</v>
      </c>
      <c r="M3363" s="1">
        <v>2</v>
      </c>
      <c r="N3363" s="1">
        <v>1</v>
      </c>
      <c r="O3363" s="1">
        <v>2</v>
      </c>
      <c r="P3363" s="1">
        <v>73</v>
      </c>
      <c r="Q3363" s="1">
        <v>51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1</v>
      </c>
      <c r="X3363" s="1">
        <v>5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17.186</v>
      </c>
      <c r="AN3363" s="1">
        <v>12.911</v>
      </c>
      <c r="AO3363" s="1">
        <v>5</v>
      </c>
      <c r="AP3363" s="1">
        <v>120</v>
      </c>
      <c r="AQ3363" s="1">
        <v>0</v>
      </c>
      <c r="AR3363" s="1">
        <v>0</v>
      </c>
      <c r="AS3363" s="1">
        <v>0</v>
      </c>
      <c r="AT3363" s="1">
        <v>0.58870967741935398</v>
      </c>
      <c r="AU3363" s="1">
        <v>3.4371999999999998</v>
      </c>
      <c r="AV3363" s="1">
        <v>2.5821999999999998</v>
      </c>
      <c r="AW3363" s="1">
        <v>1.2</v>
      </c>
      <c r="AX3363" s="1">
        <f t="shared" si="52"/>
        <v>0.17741935483870969</v>
      </c>
    </row>
    <row r="3364" spans="1:50" x14ac:dyDescent="0.3">
      <c r="A3364" s="1">
        <v>3363</v>
      </c>
      <c r="B3364" s="1" t="s">
        <v>41</v>
      </c>
      <c r="C3364" s="1" t="s">
        <v>42</v>
      </c>
      <c r="D3364" s="1" t="s">
        <v>43</v>
      </c>
      <c r="E3364" s="2">
        <v>5.2326388888888888E-2</v>
      </c>
      <c r="F3364" s="1">
        <v>3</v>
      </c>
      <c r="G3364" s="1">
        <v>4</v>
      </c>
      <c r="H3364" s="1">
        <v>125</v>
      </c>
      <c r="I3364" s="1">
        <v>2</v>
      </c>
      <c r="J3364" s="1">
        <v>0</v>
      </c>
      <c r="K3364" s="1">
        <v>2</v>
      </c>
      <c r="L3364" s="1">
        <v>1</v>
      </c>
      <c r="M3364" s="1">
        <v>2</v>
      </c>
      <c r="N3364" s="1">
        <v>1</v>
      </c>
      <c r="O3364" s="1">
        <v>2</v>
      </c>
      <c r="P3364" s="1">
        <v>73</v>
      </c>
      <c r="Q3364" s="1">
        <v>52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1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7.4660000000000002</v>
      </c>
      <c r="AN3364" s="1">
        <v>10.228</v>
      </c>
      <c r="AO3364" s="1">
        <v>3</v>
      </c>
      <c r="AP3364" s="1">
        <v>120</v>
      </c>
      <c r="AQ3364" s="1">
        <v>3</v>
      </c>
      <c r="AR3364" s="1">
        <v>0</v>
      </c>
      <c r="AS3364" s="1">
        <v>0</v>
      </c>
      <c r="AT3364" s="1">
        <v>0.58399999999999996</v>
      </c>
      <c r="AU3364" s="1">
        <v>2.4886666666666666</v>
      </c>
      <c r="AV3364" s="1">
        <v>3.4093333333333331</v>
      </c>
      <c r="AW3364" s="1">
        <v>1.2</v>
      </c>
      <c r="AX3364" s="1">
        <f t="shared" si="52"/>
        <v>0.16800000000000001</v>
      </c>
    </row>
    <row r="3365" spans="1:50" x14ac:dyDescent="0.3">
      <c r="A3365" s="1">
        <v>3364</v>
      </c>
      <c r="B3365" s="1" t="s">
        <v>41</v>
      </c>
      <c r="C3365" s="1" t="s">
        <v>42</v>
      </c>
      <c r="D3365" s="1" t="s">
        <v>43</v>
      </c>
      <c r="E3365" s="2">
        <v>5.2569444444444446E-2</v>
      </c>
      <c r="F3365" s="1">
        <v>3</v>
      </c>
      <c r="G3365" s="1">
        <v>4</v>
      </c>
      <c r="H3365" s="1">
        <v>126</v>
      </c>
      <c r="I3365" s="1">
        <v>2</v>
      </c>
      <c r="J3365" s="1">
        <v>0</v>
      </c>
      <c r="K3365" s="1">
        <v>2</v>
      </c>
      <c r="L3365" s="1">
        <v>1</v>
      </c>
      <c r="M3365" s="1">
        <v>2</v>
      </c>
      <c r="N3365" s="1">
        <v>2</v>
      </c>
      <c r="O3365" s="1">
        <v>2</v>
      </c>
      <c r="P3365" s="1">
        <v>73</v>
      </c>
      <c r="Q3365" s="1">
        <v>53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1</v>
      </c>
      <c r="AE3365" s="1">
        <v>0</v>
      </c>
      <c r="AF3365" s="1">
        <v>1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19.725999999999999</v>
      </c>
      <c r="AN3365" s="1">
        <v>25.542000000000002</v>
      </c>
      <c r="AO3365" s="1">
        <v>5</v>
      </c>
      <c r="AP3365" s="1">
        <v>103</v>
      </c>
      <c r="AQ3365" s="1">
        <v>0</v>
      </c>
      <c r="AR3365" s="1">
        <v>0</v>
      </c>
      <c r="AS3365" s="1">
        <v>0</v>
      </c>
      <c r="AT3365" s="1">
        <v>0.57936507936507897</v>
      </c>
      <c r="AU3365" s="1">
        <v>3.9451999999999998</v>
      </c>
      <c r="AV3365" s="1">
        <v>5.1084000000000005</v>
      </c>
      <c r="AW3365" s="1">
        <v>1.03</v>
      </c>
      <c r="AX3365" s="1">
        <f t="shared" si="52"/>
        <v>0.15873015873015872</v>
      </c>
    </row>
    <row r="3366" spans="1:50" x14ac:dyDescent="0.3">
      <c r="A3366" s="1">
        <v>3365</v>
      </c>
      <c r="B3366" s="1" t="s">
        <v>41</v>
      </c>
      <c r="C3366" s="1" t="s">
        <v>42</v>
      </c>
      <c r="D3366" s="1" t="s">
        <v>43</v>
      </c>
      <c r="E3366" s="2">
        <v>5.3263888888888888E-2</v>
      </c>
      <c r="F3366" s="1">
        <v>3</v>
      </c>
      <c r="G3366" s="1">
        <v>4</v>
      </c>
      <c r="H3366" s="1">
        <v>127</v>
      </c>
      <c r="I3366" s="1">
        <v>2</v>
      </c>
      <c r="J3366" s="1">
        <v>0</v>
      </c>
      <c r="K3366" s="1">
        <v>2</v>
      </c>
      <c r="L3366" s="1">
        <v>1</v>
      </c>
      <c r="M3366" s="1">
        <v>2</v>
      </c>
      <c r="N3366" s="1">
        <v>1</v>
      </c>
      <c r="O3366" s="1">
        <v>1</v>
      </c>
      <c r="P3366" s="1">
        <v>74</v>
      </c>
      <c r="Q3366" s="1">
        <v>53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1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4.3650000000000002</v>
      </c>
      <c r="AN3366" s="1">
        <v>5.0830000000000002</v>
      </c>
      <c r="AO3366" s="1">
        <v>2</v>
      </c>
      <c r="AP3366" s="1">
        <v>127</v>
      </c>
      <c r="AQ3366" s="1">
        <v>0</v>
      </c>
      <c r="AR3366" s="1">
        <v>0</v>
      </c>
      <c r="AS3366" s="1">
        <v>2</v>
      </c>
      <c r="AT3366" s="1">
        <v>0.58267716535433001</v>
      </c>
      <c r="AU3366" s="1">
        <v>2.1825000000000001</v>
      </c>
      <c r="AV3366" s="1">
        <v>2.5415000000000001</v>
      </c>
      <c r="AW3366" s="1">
        <v>1.27</v>
      </c>
      <c r="AX3366" s="1">
        <f t="shared" si="52"/>
        <v>0.16535433070866143</v>
      </c>
    </row>
    <row r="3367" spans="1:50" x14ac:dyDescent="0.3">
      <c r="A3367" s="1">
        <v>3366</v>
      </c>
      <c r="B3367" s="1" t="s">
        <v>41</v>
      </c>
      <c r="C3367" s="1" t="s">
        <v>42</v>
      </c>
      <c r="D3367" s="1" t="s">
        <v>43</v>
      </c>
      <c r="E3367" s="2">
        <v>5.3530092592592594E-2</v>
      </c>
      <c r="F3367" s="1">
        <v>3</v>
      </c>
      <c r="G3367" s="1">
        <v>4</v>
      </c>
      <c r="H3367" s="1">
        <v>128</v>
      </c>
      <c r="I3367" s="1">
        <v>2</v>
      </c>
      <c r="J3367" s="1">
        <v>0</v>
      </c>
      <c r="K3367" s="1">
        <v>2</v>
      </c>
      <c r="L3367" s="1">
        <v>1</v>
      </c>
      <c r="M3367" s="1">
        <v>2</v>
      </c>
      <c r="N3367" s="1">
        <v>2</v>
      </c>
      <c r="O3367" s="1">
        <v>2</v>
      </c>
      <c r="P3367" s="1">
        <v>74</v>
      </c>
      <c r="Q3367" s="1">
        <v>54</v>
      </c>
      <c r="R3367" s="1">
        <v>2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1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6.1159999999999997</v>
      </c>
      <c r="AN3367" s="1">
        <v>5.9279999999999999</v>
      </c>
      <c r="AO3367" s="1">
        <v>3</v>
      </c>
      <c r="AP3367" s="1">
        <v>99</v>
      </c>
      <c r="AQ3367" s="1">
        <v>0</v>
      </c>
      <c r="AR3367" s="1">
        <v>0</v>
      </c>
      <c r="AS3367" s="1">
        <v>2</v>
      </c>
      <c r="AT3367" s="1">
        <v>0.578125</v>
      </c>
      <c r="AU3367" s="1">
        <v>2.0386666666666664</v>
      </c>
      <c r="AV3367" s="1">
        <v>1.976</v>
      </c>
      <c r="AW3367" s="1">
        <v>0.99</v>
      </c>
      <c r="AX3367" s="1">
        <f t="shared" si="52"/>
        <v>0.15625</v>
      </c>
    </row>
    <row r="3368" spans="1:50" x14ac:dyDescent="0.3">
      <c r="A3368" s="1">
        <v>3367</v>
      </c>
      <c r="B3368" s="1" t="s">
        <v>41</v>
      </c>
      <c r="C3368" s="1" t="s">
        <v>42</v>
      </c>
      <c r="D3368" s="1" t="s">
        <v>43</v>
      </c>
      <c r="E3368" s="2">
        <v>5.4062500000000006E-2</v>
      </c>
      <c r="F3368" s="1">
        <v>3</v>
      </c>
      <c r="G3368" s="1">
        <v>5</v>
      </c>
      <c r="H3368" s="1">
        <v>129</v>
      </c>
      <c r="I3368" s="1">
        <v>2</v>
      </c>
      <c r="J3368" s="1">
        <v>0</v>
      </c>
      <c r="K3368" s="1">
        <v>2</v>
      </c>
      <c r="L3368" s="1">
        <v>2</v>
      </c>
      <c r="M3368" s="1">
        <v>1</v>
      </c>
      <c r="N3368" s="1">
        <v>2</v>
      </c>
      <c r="O3368" s="1">
        <v>1</v>
      </c>
      <c r="P3368" s="1">
        <v>75</v>
      </c>
      <c r="Q3368" s="1">
        <v>54</v>
      </c>
      <c r="R3368" s="1">
        <v>0</v>
      </c>
      <c r="S3368" s="1">
        <v>0</v>
      </c>
      <c r="T3368" s="1">
        <v>0</v>
      </c>
      <c r="U3368" s="1">
        <v>0</v>
      </c>
      <c r="V3368" s="1">
        <v>1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5.2720000000000002</v>
      </c>
      <c r="AN3368" s="1">
        <v>5.7130000000000001</v>
      </c>
      <c r="AO3368" s="1">
        <v>1</v>
      </c>
      <c r="AP3368" s="1">
        <v>113</v>
      </c>
      <c r="AQ3368" s="1">
        <v>0</v>
      </c>
      <c r="AR3368" s="1">
        <v>1</v>
      </c>
      <c r="AS3368" s="1">
        <v>0</v>
      </c>
      <c r="AT3368" s="1">
        <v>0.581395348837209</v>
      </c>
      <c r="AU3368" s="1">
        <v>5.2720000000000002</v>
      </c>
      <c r="AV3368" s="1">
        <v>5.7130000000000001</v>
      </c>
      <c r="AW3368" s="1">
        <v>1.1299999999999999</v>
      </c>
      <c r="AX3368" s="1">
        <f t="shared" si="52"/>
        <v>0.16279069767441862</v>
      </c>
    </row>
    <row r="3369" spans="1:50" x14ac:dyDescent="0.3">
      <c r="A3369" s="1">
        <v>3368</v>
      </c>
      <c r="B3369" s="1" t="s">
        <v>41</v>
      </c>
      <c r="C3369" s="1" t="s">
        <v>42</v>
      </c>
      <c r="D3369" s="1" t="s">
        <v>43</v>
      </c>
      <c r="E3369" s="2">
        <v>5.4305555555555551E-2</v>
      </c>
      <c r="F3369" s="1">
        <v>3</v>
      </c>
      <c r="G3369" s="1">
        <v>5</v>
      </c>
      <c r="H3369" s="1">
        <v>130</v>
      </c>
      <c r="I3369" s="1">
        <v>2</v>
      </c>
      <c r="J3369" s="1">
        <v>0</v>
      </c>
      <c r="K3369" s="1">
        <v>2</v>
      </c>
      <c r="L3369" s="1">
        <v>2</v>
      </c>
      <c r="M3369" s="1">
        <v>1</v>
      </c>
      <c r="N3369" s="1">
        <v>1</v>
      </c>
      <c r="O3369" s="1">
        <v>1</v>
      </c>
      <c r="P3369" s="1">
        <v>76</v>
      </c>
      <c r="Q3369" s="1">
        <v>54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0.61299999999999999</v>
      </c>
      <c r="AN3369" s="1">
        <v>0.70599999999999996</v>
      </c>
      <c r="AO3369" s="1">
        <v>1</v>
      </c>
      <c r="AP3369" s="1">
        <v>124</v>
      </c>
      <c r="AQ3369" s="1">
        <v>1</v>
      </c>
      <c r="AR3369" s="1">
        <v>0</v>
      </c>
      <c r="AS3369" s="1">
        <v>1</v>
      </c>
      <c r="AT3369" s="1">
        <v>0.58461538461538398</v>
      </c>
      <c r="AU3369" s="1">
        <v>0.61299999999999999</v>
      </c>
      <c r="AV3369" s="1">
        <v>0.70599999999999996</v>
      </c>
      <c r="AW3369" s="1">
        <v>1.24</v>
      </c>
      <c r="AX3369" s="1">
        <f t="shared" si="52"/>
        <v>0.16923076923076924</v>
      </c>
    </row>
    <row r="3370" spans="1:50" x14ac:dyDescent="0.3">
      <c r="A3370" s="1">
        <v>3369</v>
      </c>
      <c r="B3370" s="1" t="s">
        <v>41</v>
      </c>
      <c r="C3370" s="1" t="s">
        <v>42</v>
      </c>
      <c r="D3370" s="1" t="s">
        <v>43</v>
      </c>
      <c r="E3370" s="2">
        <v>5.4502314814814816E-2</v>
      </c>
      <c r="F3370" s="1">
        <v>3</v>
      </c>
      <c r="G3370" s="1">
        <v>5</v>
      </c>
      <c r="H3370" s="1">
        <v>131</v>
      </c>
      <c r="I3370" s="1">
        <v>2</v>
      </c>
      <c r="J3370" s="1">
        <v>0</v>
      </c>
      <c r="K3370" s="1">
        <v>2</v>
      </c>
      <c r="L3370" s="1">
        <v>2</v>
      </c>
      <c r="M3370" s="1">
        <v>1</v>
      </c>
      <c r="N3370" s="1">
        <v>1</v>
      </c>
      <c r="O3370" s="1">
        <v>1</v>
      </c>
      <c r="P3370" s="1">
        <v>77</v>
      </c>
      <c r="Q3370" s="1">
        <v>54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0.69799999999999995</v>
      </c>
      <c r="AN3370" s="1">
        <v>0.54900000000000004</v>
      </c>
      <c r="AO3370" s="1">
        <v>1</v>
      </c>
      <c r="AP3370" s="1">
        <v>134</v>
      </c>
      <c r="AQ3370" s="1">
        <v>3</v>
      </c>
      <c r="AR3370" s="1">
        <v>1</v>
      </c>
      <c r="AS3370" s="1">
        <v>1</v>
      </c>
      <c r="AT3370" s="1">
        <v>0.58778625954198405</v>
      </c>
      <c r="AU3370" s="1">
        <v>0.69799999999999995</v>
      </c>
      <c r="AV3370" s="1">
        <v>0.54900000000000004</v>
      </c>
      <c r="AW3370" s="1">
        <v>1.34</v>
      </c>
      <c r="AX3370" s="1">
        <f t="shared" si="52"/>
        <v>0.17557251908396945</v>
      </c>
    </row>
    <row r="3371" spans="1:50" x14ac:dyDescent="0.3">
      <c r="A3371" s="1">
        <v>3370</v>
      </c>
      <c r="B3371" s="1" t="s">
        <v>41</v>
      </c>
      <c r="C3371" s="1" t="s">
        <v>42</v>
      </c>
      <c r="D3371" s="1" t="s">
        <v>43</v>
      </c>
      <c r="E3371" s="2">
        <v>5.4699074074074074E-2</v>
      </c>
      <c r="F3371" s="1">
        <v>3</v>
      </c>
      <c r="G3371" s="1">
        <v>5</v>
      </c>
      <c r="H3371" s="1">
        <v>132</v>
      </c>
      <c r="I3371" s="1">
        <v>2</v>
      </c>
      <c r="J3371" s="1">
        <v>0</v>
      </c>
      <c r="K3371" s="1">
        <v>2</v>
      </c>
      <c r="L3371" s="1">
        <v>2</v>
      </c>
      <c r="M3371" s="1">
        <v>1</v>
      </c>
      <c r="N3371" s="1">
        <v>2</v>
      </c>
      <c r="O3371" s="1">
        <v>1</v>
      </c>
      <c r="P3371" s="1">
        <v>78</v>
      </c>
      <c r="Q3371" s="1">
        <v>54</v>
      </c>
      <c r="R3371" s="1">
        <v>1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1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4.5890000000000004</v>
      </c>
      <c r="AN3371" s="1">
        <v>3.5569999999999999</v>
      </c>
      <c r="AO3371" s="1">
        <v>1</v>
      </c>
      <c r="AP3371" s="1">
        <v>108</v>
      </c>
      <c r="AQ3371" s="1">
        <v>1</v>
      </c>
      <c r="AR3371" s="1">
        <v>0</v>
      </c>
      <c r="AS3371" s="1">
        <v>0</v>
      </c>
      <c r="AT3371" s="1">
        <v>0.8</v>
      </c>
      <c r="AU3371" s="1">
        <v>4.5890000000000004</v>
      </c>
      <c r="AV3371" s="1">
        <v>3.5569999999999999</v>
      </c>
      <c r="AW3371" s="1">
        <v>1.08</v>
      </c>
      <c r="AX3371" s="1">
        <f t="shared" si="52"/>
        <v>0.18181818181818182</v>
      </c>
    </row>
    <row r="3372" spans="1:50" x14ac:dyDescent="0.3">
      <c r="A3372" s="1">
        <v>3371</v>
      </c>
      <c r="B3372" s="1" t="s">
        <v>41</v>
      </c>
      <c r="C3372" s="1" t="s">
        <v>42</v>
      </c>
      <c r="D3372" s="1" t="s">
        <v>43</v>
      </c>
      <c r="E3372" s="2">
        <v>5.5995370370370369E-2</v>
      </c>
      <c r="F3372" s="1">
        <v>3</v>
      </c>
      <c r="G3372" s="1">
        <v>6</v>
      </c>
      <c r="H3372" s="1">
        <v>133</v>
      </c>
      <c r="I3372" s="1">
        <v>2</v>
      </c>
      <c r="J3372" s="1">
        <v>0</v>
      </c>
      <c r="K3372" s="1">
        <v>3</v>
      </c>
      <c r="L3372" s="1">
        <v>2</v>
      </c>
      <c r="M3372" s="1">
        <v>2</v>
      </c>
      <c r="N3372" s="1">
        <v>2</v>
      </c>
      <c r="O3372" s="1">
        <v>1</v>
      </c>
      <c r="P3372" s="1">
        <v>79</v>
      </c>
      <c r="Q3372" s="1">
        <v>54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1</v>
      </c>
      <c r="AA3372" s="1">
        <v>0</v>
      </c>
      <c r="AB3372" s="1">
        <v>1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1.669</v>
      </c>
      <c r="AN3372" s="1">
        <v>1.3109999999999999</v>
      </c>
      <c r="AO3372" s="1">
        <v>0</v>
      </c>
      <c r="AP3372" s="1">
        <v>108</v>
      </c>
      <c r="AQ3372" s="1">
        <v>3</v>
      </c>
      <c r="AR3372" s="1">
        <v>1</v>
      </c>
      <c r="AS3372" s="1">
        <v>1</v>
      </c>
      <c r="AT3372" s="1">
        <v>0.59398496240601495</v>
      </c>
      <c r="AU3372" s="1" t="e">
        <v>#DIV/0!</v>
      </c>
      <c r="AV3372" s="1" t="e">
        <v>#DIV/0!</v>
      </c>
      <c r="AW3372" s="1">
        <v>1.08</v>
      </c>
      <c r="AX3372" s="1">
        <f t="shared" si="52"/>
        <v>0.18796992481203006</v>
      </c>
    </row>
    <row r="3373" spans="1:50" x14ac:dyDescent="0.3">
      <c r="A3373" s="1">
        <v>3372</v>
      </c>
      <c r="B3373" s="1" t="s">
        <v>41</v>
      </c>
      <c r="C3373" s="1" t="s">
        <v>42</v>
      </c>
      <c r="D3373" s="1" t="s">
        <v>43</v>
      </c>
      <c r="E3373" s="2">
        <v>5.6296296296296296E-2</v>
      </c>
      <c r="F3373" s="1">
        <v>3</v>
      </c>
      <c r="G3373" s="1">
        <v>6</v>
      </c>
      <c r="H3373" s="1">
        <v>134</v>
      </c>
      <c r="I3373" s="1">
        <v>2</v>
      </c>
      <c r="J3373" s="1">
        <v>0</v>
      </c>
      <c r="K3373" s="1">
        <v>3</v>
      </c>
      <c r="L3373" s="1">
        <v>2</v>
      </c>
      <c r="M3373" s="1">
        <v>2</v>
      </c>
      <c r="N3373" s="1">
        <v>1</v>
      </c>
      <c r="O3373" s="1">
        <v>2</v>
      </c>
      <c r="P3373" s="1">
        <v>79</v>
      </c>
      <c r="Q3373" s="1">
        <v>55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1</v>
      </c>
      <c r="X3373" s="1">
        <v>5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1</v>
      </c>
      <c r="AE3373" s="1">
        <v>0</v>
      </c>
      <c r="AF3373" s="1">
        <v>1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18.588999999999999</v>
      </c>
      <c r="AN3373" s="1">
        <v>15.010999999999999</v>
      </c>
      <c r="AO3373" s="1">
        <v>3</v>
      </c>
      <c r="AP3373" s="1">
        <v>110</v>
      </c>
      <c r="AQ3373" s="1">
        <v>4</v>
      </c>
      <c r="AR3373" s="1">
        <v>1</v>
      </c>
      <c r="AS3373" s="1">
        <v>0</v>
      </c>
      <c r="AT3373" s="1">
        <v>0.58955223880596996</v>
      </c>
      <c r="AU3373" s="1">
        <v>6.1963333333333326</v>
      </c>
      <c r="AV3373" s="1">
        <v>5.0036666666666667</v>
      </c>
      <c r="AW3373" s="1">
        <v>1.1000000000000001</v>
      </c>
      <c r="AX3373" s="1">
        <f t="shared" si="52"/>
        <v>0.17910447761194029</v>
      </c>
    </row>
    <row r="3374" spans="1:50" x14ac:dyDescent="0.3">
      <c r="A3374" s="1">
        <v>3373</v>
      </c>
      <c r="B3374" s="1" t="s">
        <v>41</v>
      </c>
      <c r="C3374" s="1" t="s">
        <v>42</v>
      </c>
      <c r="D3374" s="1" t="s">
        <v>43</v>
      </c>
      <c r="E3374" s="2">
        <v>5.6562499999999995E-2</v>
      </c>
      <c r="F3374" s="1">
        <v>3</v>
      </c>
      <c r="G3374" s="1">
        <v>6</v>
      </c>
      <c r="H3374" s="1">
        <v>135</v>
      </c>
      <c r="I3374" s="1">
        <v>2</v>
      </c>
      <c r="J3374" s="1">
        <v>0</v>
      </c>
      <c r="K3374" s="1">
        <v>3</v>
      </c>
      <c r="L3374" s="1">
        <v>2</v>
      </c>
      <c r="M3374" s="1">
        <v>2</v>
      </c>
      <c r="N3374" s="1">
        <v>1</v>
      </c>
      <c r="O3374" s="1">
        <v>1</v>
      </c>
      <c r="P3374" s="1">
        <v>80</v>
      </c>
      <c r="Q3374" s="1">
        <v>55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1</v>
      </c>
      <c r="AC3374" s="1">
        <v>0</v>
      </c>
      <c r="AD3374" s="1">
        <v>1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5.8739999999999997</v>
      </c>
      <c r="AN3374" s="1">
        <v>5.4880000000000004</v>
      </c>
      <c r="AO3374" s="1">
        <v>2</v>
      </c>
      <c r="AP3374" s="1">
        <v>122</v>
      </c>
      <c r="AQ3374" s="1">
        <v>1</v>
      </c>
      <c r="AR3374" s="1">
        <v>0</v>
      </c>
      <c r="AS3374" s="1">
        <v>0</v>
      </c>
      <c r="AT3374" s="1">
        <v>0.592592592592592</v>
      </c>
      <c r="AU3374" s="1">
        <v>2.9369999999999998</v>
      </c>
      <c r="AV3374" s="1">
        <v>2.7440000000000002</v>
      </c>
      <c r="AW3374" s="1">
        <v>1.22</v>
      </c>
      <c r="AX3374" s="1">
        <f t="shared" si="52"/>
        <v>0.18518518518518517</v>
      </c>
    </row>
    <row r="3375" spans="1:50" x14ac:dyDescent="0.3">
      <c r="A3375" s="1">
        <v>3374</v>
      </c>
      <c r="B3375" s="1" t="s">
        <v>41</v>
      </c>
      <c r="C3375" s="1" t="s">
        <v>42</v>
      </c>
      <c r="D3375" s="1" t="s">
        <v>43</v>
      </c>
      <c r="E3375" s="2">
        <v>5.6817129629629627E-2</v>
      </c>
      <c r="F3375" s="1">
        <v>3</v>
      </c>
      <c r="G3375" s="1">
        <v>6</v>
      </c>
      <c r="H3375" s="1">
        <v>136</v>
      </c>
      <c r="I3375" s="1">
        <v>2</v>
      </c>
      <c r="J3375" s="1">
        <v>0</v>
      </c>
      <c r="K3375" s="1">
        <v>3</v>
      </c>
      <c r="L3375" s="1">
        <v>2</v>
      </c>
      <c r="M3375" s="1">
        <v>2</v>
      </c>
      <c r="N3375" s="1">
        <v>1</v>
      </c>
      <c r="O3375" s="1">
        <v>2</v>
      </c>
      <c r="P3375" s="1">
        <v>80</v>
      </c>
      <c r="Q3375" s="1">
        <v>56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5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16.643000000000001</v>
      </c>
      <c r="AN3375" s="1">
        <v>5.3970000000000002</v>
      </c>
      <c r="AO3375" s="1">
        <v>3</v>
      </c>
      <c r="AP3375" s="1">
        <v>108</v>
      </c>
      <c r="AQ3375" s="1">
        <v>1</v>
      </c>
      <c r="AR3375" s="1">
        <v>1</v>
      </c>
      <c r="AS3375" s="1">
        <v>0</v>
      </c>
      <c r="AT3375" s="1">
        <v>0.58823529411764697</v>
      </c>
      <c r="AU3375" s="1">
        <v>5.5476666666666672</v>
      </c>
      <c r="AV3375" s="1">
        <v>1.7990000000000002</v>
      </c>
      <c r="AW3375" s="1">
        <v>1.08</v>
      </c>
      <c r="AX3375" s="1">
        <f t="shared" si="52"/>
        <v>0.17647058823529413</v>
      </c>
    </row>
    <row r="3376" spans="1:50" x14ac:dyDescent="0.3">
      <c r="A3376" s="1">
        <v>3375</v>
      </c>
      <c r="B3376" s="1" t="s">
        <v>41</v>
      </c>
      <c r="C3376" s="1" t="s">
        <v>42</v>
      </c>
      <c r="D3376" s="1" t="s">
        <v>43</v>
      </c>
      <c r="E3376" s="2">
        <v>5.708333333333334E-2</v>
      </c>
      <c r="F3376" s="1">
        <v>3</v>
      </c>
      <c r="G3376" s="1">
        <v>6</v>
      </c>
      <c r="H3376" s="1">
        <v>137</v>
      </c>
      <c r="I3376" s="1">
        <v>2</v>
      </c>
      <c r="J3376" s="1">
        <v>0</v>
      </c>
      <c r="K3376" s="1">
        <v>3</v>
      </c>
      <c r="L3376" s="1">
        <v>2</v>
      </c>
      <c r="M3376" s="1">
        <v>2</v>
      </c>
      <c r="N3376" s="1">
        <v>1</v>
      </c>
      <c r="O3376" s="1">
        <v>1</v>
      </c>
      <c r="P3376" s="1">
        <v>81</v>
      </c>
      <c r="Q3376" s="1">
        <v>56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1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11.103</v>
      </c>
      <c r="AN3376" s="1">
        <v>14.811999999999999</v>
      </c>
      <c r="AO3376" s="1">
        <v>4</v>
      </c>
      <c r="AP3376" s="1">
        <v>116</v>
      </c>
      <c r="AQ3376" s="1">
        <v>3</v>
      </c>
      <c r="AR3376" s="1">
        <v>0</v>
      </c>
      <c r="AS3376" s="1">
        <v>0</v>
      </c>
      <c r="AT3376" s="1">
        <v>0.59124087591240804</v>
      </c>
      <c r="AU3376" s="1">
        <v>2.7757499999999999</v>
      </c>
      <c r="AV3376" s="1">
        <v>3.7029999999999998</v>
      </c>
      <c r="AW3376" s="1">
        <v>1.1599999999999999</v>
      </c>
      <c r="AX3376" s="1">
        <f t="shared" si="52"/>
        <v>0.18248175182481752</v>
      </c>
    </row>
    <row r="3377" spans="1:50" x14ac:dyDescent="0.3">
      <c r="A3377" s="1">
        <v>3376</v>
      </c>
      <c r="B3377" s="1" t="s">
        <v>41</v>
      </c>
      <c r="C3377" s="1" t="s">
        <v>42</v>
      </c>
      <c r="D3377" s="1" t="s">
        <v>43</v>
      </c>
      <c r="E3377" s="2">
        <v>5.7430555555555561E-2</v>
      </c>
      <c r="F3377" s="1">
        <v>3</v>
      </c>
      <c r="G3377" s="1">
        <v>6</v>
      </c>
      <c r="H3377" s="1">
        <v>138</v>
      </c>
      <c r="I3377" s="1">
        <v>2</v>
      </c>
      <c r="J3377" s="1">
        <v>0</v>
      </c>
      <c r="K3377" s="1">
        <v>3</v>
      </c>
      <c r="L3377" s="1">
        <v>2</v>
      </c>
      <c r="M3377" s="1">
        <v>2</v>
      </c>
      <c r="N3377" s="1">
        <v>1</v>
      </c>
      <c r="O3377" s="1">
        <v>2</v>
      </c>
      <c r="P3377" s="1">
        <v>81</v>
      </c>
      <c r="Q3377" s="1">
        <v>57</v>
      </c>
      <c r="R3377" s="1">
        <v>0</v>
      </c>
      <c r="S3377" s="1">
        <v>0</v>
      </c>
      <c r="T3377" s="1">
        <v>0</v>
      </c>
      <c r="U3377" s="1">
        <v>1</v>
      </c>
      <c r="V3377" s="1">
        <v>0</v>
      </c>
      <c r="W3377" s="1">
        <v>1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1</v>
      </c>
      <c r="AH3377" s="1">
        <v>0</v>
      </c>
      <c r="AI3377" s="1">
        <v>0</v>
      </c>
      <c r="AJ3377" s="1">
        <v>0</v>
      </c>
      <c r="AK3377" s="1">
        <v>1</v>
      </c>
      <c r="AL3377" s="1">
        <v>0</v>
      </c>
      <c r="AM3377" s="1">
        <v>1.5149999999999999</v>
      </c>
      <c r="AN3377" s="1">
        <v>0.97299999999999998</v>
      </c>
      <c r="AO3377" s="1">
        <v>1</v>
      </c>
      <c r="AP3377" s="1">
        <v>109</v>
      </c>
      <c r="AQ3377" s="1">
        <v>4</v>
      </c>
      <c r="AR3377" s="1">
        <v>1</v>
      </c>
      <c r="AS3377" s="1">
        <v>1</v>
      </c>
      <c r="AT3377" s="1">
        <v>0.58695652173913004</v>
      </c>
      <c r="AU3377" s="1">
        <v>1.5149999999999999</v>
      </c>
      <c r="AV3377" s="1">
        <v>0.97299999999999998</v>
      </c>
      <c r="AW3377" s="1">
        <v>1.0900000000000001</v>
      </c>
      <c r="AX3377" s="1">
        <f t="shared" si="52"/>
        <v>0.17391304347826086</v>
      </c>
    </row>
    <row r="3378" spans="1:50" x14ac:dyDescent="0.3">
      <c r="A3378" s="1">
        <v>3377</v>
      </c>
      <c r="B3378" s="1" t="s">
        <v>41</v>
      </c>
      <c r="C3378" s="1" t="s">
        <v>42</v>
      </c>
      <c r="D3378" s="1" t="s">
        <v>43</v>
      </c>
      <c r="E3378" s="2">
        <v>5.7638888888888885E-2</v>
      </c>
      <c r="F3378" s="1">
        <v>3</v>
      </c>
      <c r="G3378" s="1">
        <v>6</v>
      </c>
      <c r="H3378" s="1">
        <v>139</v>
      </c>
      <c r="I3378" s="1">
        <v>2</v>
      </c>
      <c r="J3378" s="1">
        <v>0</v>
      </c>
      <c r="K3378" s="1">
        <v>3</v>
      </c>
      <c r="L3378" s="1">
        <v>2</v>
      </c>
      <c r="M3378" s="1">
        <v>2</v>
      </c>
      <c r="N3378" s="1">
        <v>1</v>
      </c>
      <c r="O3378" s="1">
        <v>2</v>
      </c>
      <c r="P3378" s="1">
        <v>81</v>
      </c>
      <c r="Q3378" s="1">
        <v>58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1</v>
      </c>
      <c r="AE3378" s="1">
        <v>0</v>
      </c>
      <c r="AF3378" s="1">
        <v>1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26.366</v>
      </c>
      <c r="AN3378" s="1">
        <v>20.516999999999999</v>
      </c>
      <c r="AO3378" s="1">
        <v>5</v>
      </c>
      <c r="AP3378" s="1">
        <v>120</v>
      </c>
      <c r="AQ3378" s="1">
        <v>4</v>
      </c>
      <c r="AR3378" s="1">
        <v>0</v>
      </c>
      <c r="AS3378" s="1">
        <v>2</v>
      </c>
      <c r="AT3378" s="1">
        <v>0.58273381294964</v>
      </c>
      <c r="AU3378" s="1">
        <v>5.2732000000000001</v>
      </c>
      <c r="AV3378" s="1">
        <v>4.1033999999999997</v>
      </c>
      <c r="AW3378" s="1">
        <v>1.2</v>
      </c>
      <c r="AX3378" s="1">
        <f t="shared" si="52"/>
        <v>0.16546762589928057</v>
      </c>
    </row>
    <row r="3379" spans="1:50" x14ac:dyDescent="0.3">
      <c r="A3379" s="1">
        <v>3378</v>
      </c>
      <c r="B3379" s="1" t="s">
        <v>41</v>
      </c>
      <c r="C3379" s="1" t="s">
        <v>42</v>
      </c>
      <c r="D3379" s="1" t="s">
        <v>43</v>
      </c>
      <c r="E3379" s="2">
        <v>5.7962962962962959E-2</v>
      </c>
      <c r="F3379" s="1">
        <v>3</v>
      </c>
      <c r="G3379" s="1">
        <v>6</v>
      </c>
      <c r="H3379" s="1">
        <v>140</v>
      </c>
      <c r="I3379" s="1">
        <v>2</v>
      </c>
      <c r="J3379" s="1">
        <v>0</v>
      </c>
      <c r="K3379" s="1">
        <v>3</v>
      </c>
      <c r="L3379" s="1">
        <v>2</v>
      </c>
      <c r="M3379" s="1">
        <v>2</v>
      </c>
      <c r="N3379" s="1">
        <v>1</v>
      </c>
      <c r="O3379" s="1">
        <v>2</v>
      </c>
      <c r="P3379" s="1">
        <v>81</v>
      </c>
      <c r="Q3379" s="1">
        <v>59</v>
      </c>
      <c r="R3379" s="1">
        <v>2</v>
      </c>
      <c r="S3379" s="1">
        <v>0</v>
      </c>
      <c r="T3379" s="1">
        <v>0</v>
      </c>
      <c r="U3379" s="1">
        <v>0</v>
      </c>
      <c r="V3379" s="1">
        <v>0</v>
      </c>
      <c r="W3379" s="1">
        <v>1</v>
      </c>
      <c r="X3379" s="1">
        <v>5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11.257999999999999</v>
      </c>
      <c r="AN3379" s="1">
        <v>7.399</v>
      </c>
      <c r="AO3379" s="1">
        <v>3</v>
      </c>
      <c r="AP3379" s="1">
        <v>112</v>
      </c>
      <c r="AQ3379" s="1">
        <v>4</v>
      </c>
      <c r="AR3379" s="1">
        <v>1</v>
      </c>
      <c r="AS3379" s="1">
        <v>0</v>
      </c>
      <c r="AT3379" s="1">
        <v>0.57857142857142796</v>
      </c>
      <c r="AU3379" s="1">
        <v>3.7526666666666664</v>
      </c>
      <c r="AV3379" s="1">
        <v>2.4663333333333335</v>
      </c>
      <c r="AW3379" s="1">
        <v>1.1200000000000001</v>
      </c>
      <c r="AX3379" s="1">
        <f t="shared" si="52"/>
        <v>0.15714285714285714</v>
      </c>
    </row>
    <row r="3380" spans="1:50" x14ac:dyDescent="0.3">
      <c r="A3380" s="1">
        <v>3379</v>
      </c>
      <c r="B3380" s="1" t="s">
        <v>41</v>
      </c>
      <c r="C3380" s="1" t="s">
        <v>42</v>
      </c>
      <c r="D3380" s="1" t="s">
        <v>43</v>
      </c>
      <c r="E3380" s="2">
        <v>5.842592592592593E-2</v>
      </c>
      <c r="F3380" s="1">
        <v>3</v>
      </c>
      <c r="G3380" s="1">
        <v>7</v>
      </c>
      <c r="H3380" s="1">
        <v>141</v>
      </c>
      <c r="I3380" s="1">
        <v>2</v>
      </c>
      <c r="J3380" s="1">
        <v>0</v>
      </c>
      <c r="K3380" s="1">
        <v>3</v>
      </c>
      <c r="L3380" s="1">
        <v>3</v>
      </c>
      <c r="M3380" s="1">
        <v>1</v>
      </c>
      <c r="N3380" s="1">
        <v>1</v>
      </c>
      <c r="O3380" s="1">
        <v>1</v>
      </c>
      <c r="P3380" s="1">
        <v>82</v>
      </c>
      <c r="Q3380" s="1">
        <v>59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1.8089999999999999</v>
      </c>
      <c r="AN3380" s="1">
        <v>2.2109999999999999</v>
      </c>
      <c r="AO3380" s="1">
        <v>1</v>
      </c>
      <c r="AP3380" s="1">
        <v>119</v>
      </c>
      <c r="AQ3380" s="1">
        <v>1</v>
      </c>
      <c r="AR3380" s="1">
        <v>0</v>
      </c>
      <c r="AS3380" s="1">
        <v>0</v>
      </c>
      <c r="AT3380" s="1">
        <v>0.58156028368794299</v>
      </c>
      <c r="AU3380" s="1">
        <v>1.8089999999999999</v>
      </c>
      <c r="AV3380" s="1">
        <v>2.2109999999999999</v>
      </c>
      <c r="AW3380" s="1">
        <v>1.19</v>
      </c>
      <c r="AX3380" s="1">
        <f t="shared" si="52"/>
        <v>0.16312056737588654</v>
      </c>
    </row>
    <row r="3381" spans="1:50" x14ac:dyDescent="0.3">
      <c r="A3381" s="1">
        <v>3380</v>
      </c>
      <c r="B3381" s="1" t="s">
        <v>41</v>
      </c>
      <c r="C3381" s="1" t="s">
        <v>42</v>
      </c>
      <c r="D3381" s="1" t="s">
        <v>43</v>
      </c>
      <c r="E3381" s="2">
        <v>5.8657407407407408E-2</v>
      </c>
      <c r="F3381" s="1">
        <v>3</v>
      </c>
      <c r="G3381" s="1">
        <v>7</v>
      </c>
      <c r="H3381" s="1">
        <v>142</v>
      </c>
      <c r="I3381" s="1">
        <v>2</v>
      </c>
      <c r="J3381" s="1">
        <v>0</v>
      </c>
      <c r="K3381" s="1">
        <v>3</v>
      </c>
      <c r="L3381" s="1">
        <v>3</v>
      </c>
      <c r="M3381" s="1">
        <v>1</v>
      </c>
      <c r="N3381" s="1">
        <v>2</v>
      </c>
      <c r="O3381" s="1">
        <v>2</v>
      </c>
      <c r="P3381" s="1">
        <v>82</v>
      </c>
      <c r="Q3381" s="1">
        <v>60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1</v>
      </c>
      <c r="Z3381" s="1">
        <v>0</v>
      </c>
      <c r="AA3381" s="1">
        <v>1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0.83599999999999997</v>
      </c>
      <c r="AN3381" s="1">
        <v>0.96299999999999997</v>
      </c>
      <c r="AO3381" s="1">
        <v>0</v>
      </c>
      <c r="AP3381" s="1">
        <v>119</v>
      </c>
      <c r="AQ3381" s="1">
        <v>2</v>
      </c>
      <c r="AR3381" s="1">
        <v>1</v>
      </c>
      <c r="AS3381" s="1">
        <v>1</v>
      </c>
      <c r="AT3381" s="1">
        <v>0.57746478873239404</v>
      </c>
      <c r="AU3381" s="1" t="e">
        <v>#DIV/0!</v>
      </c>
      <c r="AV3381" s="1" t="e">
        <v>#DIV/0!</v>
      </c>
      <c r="AW3381" s="1">
        <v>1.19</v>
      </c>
      <c r="AX3381" s="1">
        <f t="shared" si="52"/>
        <v>0.15492957746478872</v>
      </c>
    </row>
    <row r="3382" spans="1:50" x14ac:dyDescent="0.3">
      <c r="A3382" s="1">
        <v>3381</v>
      </c>
      <c r="B3382" s="1" t="s">
        <v>41</v>
      </c>
      <c r="C3382" s="1" t="s">
        <v>42</v>
      </c>
      <c r="D3382" s="1" t="s">
        <v>43</v>
      </c>
      <c r="E3382" s="2">
        <v>5.8946759259259261E-2</v>
      </c>
      <c r="F3382" s="1">
        <v>3</v>
      </c>
      <c r="G3382" s="1">
        <v>7</v>
      </c>
      <c r="H3382" s="1">
        <v>143</v>
      </c>
      <c r="I3382" s="1">
        <v>2</v>
      </c>
      <c r="J3382" s="1">
        <v>0</v>
      </c>
      <c r="K3382" s="1">
        <v>3</v>
      </c>
      <c r="L3382" s="1">
        <v>3</v>
      </c>
      <c r="M3382" s="1">
        <v>1</v>
      </c>
      <c r="N3382" s="1">
        <v>1</v>
      </c>
      <c r="O3382" s="1">
        <v>1</v>
      </c>
      <c r="P3382" s="1">
        <v>83</v>
      </c>
      <c r="Q3382" s="1">
        <v>60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1.32</v>
      </c>
      <c r="AN3382" s="1">
        <v>1.7569999999999999</v>
      </c>
      <c r="AO3382" s="1">
        <v>1</v>
      </c>
      <c r="AP3382" s="1">
        <v>124</v>
      </c>
      <c r="AQ3382" s="1">
        <v>1</v>
      </c>
      <c r="AR3382" s="1">
        <v>0</v>
      </c>
      <c r="AS3382" s="1">
        <v>1</v>
      </c>
      <c r="AT3382" s="1">
        <v>0.58041958041957997</v>
      </c>
      <c r="AU3382" s="1">
        <v>1.32</v>
      </c>
      <c r="AV3382" s="1">
        <v>1.7569999999999999</v>
      </c>
      <c r="AW3382" s="1">
        <v>1.24</v>
      </c>
      <c r="AX3382" s="1">
        <f t="shared" si="52"/>
        <v>0.16083916083916083</v>
      </c>
    </row>
    <row r="3383" spans="1:50" x14ac:dyDescent="0.3">
      <c r="A3383" s="1">
        <v>3382</v>
      </c>
      <c r="B3383" s="1" t="s">
        <v>41</v>
      </c>
      <c r="C3383" s="1" t="s">
        <v>42</v>
      </c>
      <c r="D3383" s="1" t="s">
        <v>43</v>
      </c>
      <c r="E3383" s="2">
        <v>5.9247685185185188E-2</v>
      </c>
      <c r="F3383" s="1">
        <v>3</v>
      </c>
      <c r="G3383" s="1">
        <v>7</v>
      </c>
      <c r="H3383" s="1">
        <v>144</v>
      </c>
      <c r="I3383" s="1">
        <v>2</v>
      </c>
      <c r="J3383" s="1">
        <v>0</v>
      </c>
      <c r="K3383" s="1">
        <v>3</v>
      </c>
      <c r="L3383" s="1">
        <v>3</v>
      </c>
      <c r="M3383" s="1">
        <v>1</v>
      </c>
      <c r="N3383" s="1">
        <v>2</v>
      </c>
      <c r="O3383" s="1">
        <v>1</v>
      </c>
      <c r="P3383" s="1">
        <v>84</v>
      </c>
      <c r="Q3383" s="1">
        <v>60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1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16.562000000000001</v>
      </c>
      <c r="AN3383" s="1">
        <v>23.173999999999999</v>
      </c>
      <c r="AO3383" s="1">
        <v>5</v>
      </c>
      <c r="AP3383" s="1">
        <v>100</v>
      </c>
      <c r="AQ3383" s="1">
        <v>3</v>
      </c>
      <c r="AR3383" s="1">
        <v>0</v>
      </c>
      <c r="AS3383" s="1">
        <v>2</v>
      </c>
      <c r="AT3383" s="1">
        <v>0.6</v>
      </c>
      <c r="AU3383" s="1">
        <v>3.3124000000000002</v>
      </c>
      <c r="AV3383" s="1">
        <v>4.6348000000000003</v>
      </c>
      <c r="AW3383" s="1">
        <v>1</v>
      </c>
      <c r="AX3383" s="1">
        <f t="shared" si="52"/>
        <v>0.16666666666666666</v>
      </c>
    </row>
    <row r="3384" spans="1:50" x14ac:dyDescent="0.3">
      <c r="A3384" s="1">
        <v>3383</v>
      </c>
      <c r="B3384" s="1" t="s">
        <v>41</v>
      </c>
      <c r="C3384" s="1" t="s">
        <v>42</v>
      </c>
      <c r="D3384" s="1" t="s">
        <v>43</v>
      </c>
      <c r="E3384" s="2">
        <v>5.966435185185185E-2</v>
      </c>
      <c r="F3384" s="1">
        <v>3</v>
      </c>
      <c r="G3384" s="1">
        <v>7</v>
      </c>
      <c r="H3384" s="1">
        <v>145</v>
      </c>
      <c r="I3384" s="1">
        <v>2</v>
      </c>
      <c r="J3384" s="1">
        <v>0</v>
      </c>
      <c r="K3384" s="1">
        <v>3</v>
      </c>
      <c r="L3384" s="1">
        <v>3</v>
      </c>
      <c r="M3384" s="1">
        <v>1</v>
      </c>
      <c r="N3384" s="1">
        <v>1</v>
      </c>
      <c r="O3384" s="1">
        <v>1</v>
      </c>
      <c r="P3384" s="1">
        <v>85</v>
      </c>
      <c r="Q3384" s="1">
        <v>60</v>
      </c>
      <c r="R3384" s="1">
        <v>1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1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13.76</v>
      </c>
      <c r="AN3384" s="1">
        <v>9.7230000000000008</v>
      </c>
      <c r="AO3384" s="1">
        <v>3</v>
      </c>
      <c r="AP3384" s="1">
        <v>122</v>
      </c>
      <c r="AQ3384" s="1">
        <v>4</v>
      </c>
      <c r="AR3384" s="1">
        <v>1</v>
      </c>
      <c r="AS3384" s="1">
        <v>2</v>
      </c>
      <c r="AT3384" s="1">
        <v>0.6</v>
      </c>
      <c r="AU3384" s="1">
        <v>4.5866666666666669</v>
      </c>
      <c r="AV3384" s="1">
        <v>3.2410000000000001</v>
      </c>
      <c r="AW3384" s="1">
        <v>1.22</v>
      </c>
      <c r="AX3384" s="1">
        <f t="shared" si="52"/>
        <v>0.17241379310344829</v>
      </c>
    </row>
    <row r="3385" spans="1:50" x14ac:dyDescent="0.3">
      <c r="A3385" s="1">
        <v>3384</v>
      </c>
      <c r="B3385" s="1" t="s">
        <v>41</v>
      </c>
      <c r="C3385" s="1" t="s">
        <v>42</v>
      </c>
      <c r="D3385" s="1" t="s">
        <v>43</v>
      </c>
      <c r="E3385" s="2">
        <v>6.0925925925925932E-2</v>
      </c>
      <c r="F3385" s="1">
        <v>3</v>
      </c>
      <c r="G3385" s="1">
        <v>8</v>
      </c>
      <c r="H3385" s="1">
        <v>146</v>
      </c>
      <c r="I3385" s="1">
        <v>2</v>
      </c>
      <c r="J3385" s="1">
        <v>0</v>
      </c>
      <c r="K3385" s="1">
        <v>4</v>
      </c>
      <c r="L3385" s="1">
        <v>3</v>
      </c>
      <c r="M3385" s="1">
        <v>2</v>
      </c>
      <c r="N3385" s="1">
        <v>2</v>
      </c>
      <c r="O3385" s="1">
        <v>2</v>
      </c>
      <c r="P3385" s="1">
        <v>85</v>
      </c>
      <c r="Q3385" s="1">
        <v>61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25.206</v>
      </c>
      <c r="AN3385" s="1">
        <v>19.734000000000002</v>
      </c>
      <c r="AO3385" s="1">
        <v>5</v>
      </c>
      <c r="AP3385" s="1">
        <v>102</v>
      </c>
      <c r="AQ3385" s="1">
        <v>0</v>
      </c>
      <c r="AR3385" s="1">
        <v>0</v>
      </c>
      <c r="AS3385" s="1">
        <v>0</v>
      </c>
      <c r="AT3385" s="1">
        <v>0.58219178082191703</v>
      </c>
      <c r="AU3385" s="1">
        <v>5.0411999999999999</v>
      </c>
      <c r="AV3385" s="1">
        <v>3.9468000000000005</v>
      </c>
      <c r="AW3385" s="1">
        <v>1.02</v>
      </c>
      <c r="AX3385" s="1">
        <f t="shared" si="52"/>
        <v>0.16438356164383561</v>
      </c>
    </row>
    <row r="3386" spans="1:50" x14ac:dyDescent="0.3">
      <c r="A3386" s="1">
        <v>3385</v>
      </c>
      <c r="B3386" s="1" t="s">
        <v>41</v>
      </c>
      <c r="C3386" s="1" t="s">
        <v>42</v>
      </c>
      <c r="D3386" s="1" t="s">
        <v>43</v>
      </c>
      <c r="E3386" s="2">
        <v>6.1354166666666675E-2</v>
      </c>
      <c r="F3386" s="1">
        <v>3</v>
      </c>
      <c r="G3386" s="1">
        <v>8</v>
      </c>
      <c r="H3386" s="1">
        <v>147</v>
      </c>
      <c r="I3386" s="1">
        <v>2</v>
      </c>
      <c r="J3386" s="1">
        <v>0</v>
      </c>
      <c r="K3386" s="1">
        <v>4</v>
      </c>
      <c r="L3386" s="1">
        <v>3</v>
      </c>
      <c r="M3386" s="1">
        <v>2</v>
      </c>
      <c r="N3386" s="1">
        <v>2</v>
      </c>
      <c r="O3386" s="1">
        <v>2</v>
      </c>
      <c r="P3386" s="1">
        <v>85</v>
      </c>
      <c r="Q3386" s="1">
        <v>62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10.634</v>
      </c>
      <c r="AN3386" s="1">
        <v>10.282</v>
      </c>
      <c r="AO3386" s="1">
        <v>3</v>
      </c>
      <c r="AP3386" s="1">
        <v>99</v>
      </c>
      <c r="AQ3386" s="1">
        <v>3</v>
      </c>
      <c r="AR3386" s="1">
        <v>0</v>
      </c>
      <c r="AS3386" s="1">
        <v>0</v>
      </c>
      <c r="AT3386" s="1">
        <v>0.578231292517006</v>
      </c>
      <c r="AU3386" s="1">
        <v>3.5446666666666666</v>
      </c>
      <c r="AV3386" s="1">
        <v>3.4273333333333333</v>
      </c>
      <c r="AW3386" s="1">
        <v>0.99</v>
      </c>
      <c r="AX3386" s="1">
        <f t="shared" si="52"/>
        <v>0.15646258503401361</v>
      </c>
    </row>
    <row r="3387" spans="1:50" x14ac:dyDescent="0.3">
      <c r="A3387" s="1">
        <v>3386</v>
      </c>
      <c r="B3387" s="1" t="s">
        <v>41</v>
      </c>
      <c r="C3387" s="1" t="s">
        <v>42</v>
      </c>
      <c r="D3387" s="1" t="s">
        <v>43</v>
      </c>
      <c r="E3387" s="2">
        <v>6.1712962962962963E-2</v>
      </c>
      <c r="F3387" s="1">
        <v>3</v>
      </c>
      <c r="G3387" s="1">
        <v>8</v>
      </c>
      <c r="H3387" s="1">
        <v>148</v>
      </c>
      <c r="I3387" s="1">
        <v>2</v>
      </c>
      <c r="J3387" s="1">
        <v>0</v>
      </c>
      <c r="K3387" s="1">
        <v>4</v>
      </c>
      <c r="L3387" s="1">
        <v>3</v>
      </c>
      <c r="M3387" s="1">
        <v>2</v>
      </c>
      <c r="N3387" s="1">
        <v>1</v>
      </c>
      <c r="O3387" s="1">
        <v>2</v>
      </c>
      <c r="P3387" s="1">
        <v>85</v>
      </c>
      <c r="Q3387" s="1">
        <v>63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3.8759999999999999</v>
      </c>
      <c r="AN3387" s="1">
        <v>2.5840000000000001</v>
      </c>
      <c r="AO3387" s="1">
        <v>1</v>
      </c>
      <c r="AP3387" s="1">
        <v>113</v>
      </c>
      <c r="AQ3387" s="1">
        <v>3</v>
      </c>
      <c r="AR3387" s="1">
        <v>0</v>
      </c>
      <c r="AS3387" s="1">
        <v>0</v>
      </c>
      <c r="AT3387" s="1">
        <v>0.57432432432432401</v>
      </c>
      <c r="AU3387" s="1">
        <v>3.8759999999999999</v>
      </c>
      <c r="AV3387" s="1">
        <v>2.5840000000000001</v>
      </c>
      <c r="AW3387" s="1">
        <v>1.1299999999999999</v>
      </c>
      <c r="AX3387" s="1">
        <f t="shared" si="52"/>
        <v>0.14864864864864866</v>
      </c>
    </row>
    <row r="3388" spans="1:50" x14ac:dyDescent="0.3">
      <c r="A3388" s="1">
        <v>3387</v>
      </c>
      <c r="B3388" s="1" t="s">
        <v>41</v>
      </c>
      <c r="C3388" s="1" t="s">
        <v>42</v>
      </c>
      <c r="D3388" s="1" t="s">
        <v>43</v>
      </c>
      <c r="E3388" s="2">
        <v>6.1932870370370374E-2</v>
      </c>
      <c r="F3388" s="1">
        <v>3</v>
      </c>
      <c r="G3388" s="1">
        <v>8</v>
      </c>
      <c r="H3388" s="1">
        <v>149</v>
      </c>
      <c r="I3388" s="1">
        <v>2</v>
      </c>
      <c r="J3388" s="1">
        <v>0</v>
      </c>
      <c r="K3388" s="1">
        <v>4</v>
      </c>
      <c r="L3388" s="1">
        <v>3</v>
      </c>
      <c r="M3388" s="1">
        <v>2</v>
      </c>
      <c r="N3388" s="1">
        <v>1</v>
      </c>
      <c r="O3388" s="1">
        <v>1</v>
      </c>
      <c r="P3388" s="1">
        <v>86</v>
      </c>
      <c r="Q3388" s="1">
        <v>63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1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9.0830000000000002</v>
      </c>
      <c r="AN3388" s="1">
        <v>8.6300000000000008</v>
      </c>
      <c r="AO3388" s="1">
        <v>2</v>
      </c>
      <c r="AP3388" s="1">
        <v>112</v>
      </c>
      <c r="AQ3388" s="1">
        <v>4</v>
      </c>
      <c r="AR3388" s="1">
        <v>0</v>
      </c>
      <c r="AS3388" s="1">
        <v>0</v>
      </c>
      <c r="AT3388" s="1">
        <v>0.577181208053691</v>
      </c>
      <c r="AU3388" s="1">
        <v>4.5415000000000001</v>
      </c>
      <c r="AV3388" s="1">
        <v>4.3150000000000004</v>
      </c>
      <c r="AW3388" s="1">
        <v>1.1200000000000001</v>
      </c>
      <c r="AX3388" s="1">
        <f t="shared" si="52"/>
        <v>0.15436241610738255</v>
      </c>
    </row>
    <row r="3389" spans="1:50" x14ac:dyDescent="0.3">
      <c r="A3389" s="1">
        <v>3388</v>
      </c>
      <c r="B3389" s="1" t="s">
        <v>41</v>
      </c>
      <c r="C3389" s="1" t="s">
        <v>42</v>
      </c>
      <c r="D3389" s="1" t="s">
        <v>43</v>
      </c>
      <c r="E3389" s="2">
        <v>6.21875E-2</v>
      </c>
      <c r="F3389" s="1">
        <v>3</v>
      </c>
      <c r="G3389" s="1">
        <v>8</v>
      </c>
      <c r="H3389" s="1">
        <v>150</v>
      </c>
      <c r="I3389" s="1">
        <v>2</v>
      </c>
      <c r="J3389" s="1">
        <v>0</v>
      </c>
      <c r="K3389" s="1">
        <v>4</v>
      </c>
      <c r="L3389" s="1">
        <v>3</v>
      </c>
      <c r="M3389" s="1">
        <v>2</v>
      </c>
      <c r="N3389" s="1">
        <v>2</v>
      </c>
      <c r="O3389" s="1">
        <v>2</v>
      </c>
      <c r="P3389" s="1">
        <v>86</v>
      </c>
      <c r="Q3389" s="1">
        <v>64</v>
      </c>
      <c r="R3389" s="1">
        <v>2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4.3550000000000004</v>
      </c>
      <c r="AN3389" s="1">
        <v>4.1399999999999997</v>
      </c>
      <c r="AO3389" s="1">
        <v>1</v>
      </c>
      <c r="AP3389" s="1">
        <v>108</v>
      </c>
      <c r="AQ3389" s="1">
        <v>0</v>
      </c>
      <c r="AR3389" s="1">
        <v>0</v>
      </c>
      <c r="AS3389" s="1">
        <v>0</v>
      </c>
      <c r="AT3389" s="1">
        <v>0.57333333333333303</v>
      </c>
      <c r="AU3389" s="1">
        <v>4.3550000000000004</v>
      </c>
      <c r="AV3389" s="1">
        <v>4.1399999999999997</v>
      </c>
      <c r="AW3389" s="1">
        <v>1.08</v>
      </c>
      <c r="AX3389" s="1">
        <f t="shared" si="52"/>
        <v>0.14666666666666667</v>
      </c>
    </row>
    <row r="3390" spans="1:50" x14ac:dyDescent="0.3">
      <c r="A3390" s="1">
        <v>3389</v>
      </c>
      <c r="B3390" s="1" t="s">
        <v>41</v>
      </c>
      <c r="C3390" s="1" t="s">
        <v>42</v>
      </c>
      <c r="D3390" s="1" t="s">
        <v>43</v>
      </c>
      <c r="E3390" s="2">
        <v>6.295138888888889E-2</v>
      </c>
      <c r="F3390" s="1">
        <v>3</v>
      </c>
      <c r="G3390" s="1">
        <v>9</v>
      </c>
      <c r="H3390" s="1">
        <v>151</v>
      </c>
      <c r="I3390" s="1">
        <v>2</v>
      </c>
      <c r="J3390" s="1">
        <v>0</v>
      </c>
      <c r="K3390" s="1">
        <v>4</v>
      </c>
      <c r="L3390" s="1">
        <v>4</v>
      </c>
      <c r="M3390" s="1">
        <v>1</v>
      </c>
      <c r="N3390" s="1">
        <v>1</v>
      </c>
      <c r="O3390" s="1">
        <v>1</v>
      </c>
      <c r="P3390" s="1">
        <v>87</v>
      </c>
      <c r="Q3390" s="1">
        <v>64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9.61</v>
      </c>
      <c r="AN3390" s="1">
        <v>9.8049999999999997</v>
      </c>
      <c r="AO3390" s="1">
        <v>3</v>
      </c>
      <c r="AP3390" s="1">
        <v>128</v>
      </c>
      <c r="AQ3390" s="1">
        <v>0</v>
      </c>
      <c r="AR3390" s="1">
        <v>1</v>
      </c>
      <c r="AS3390" s="1">
        <v>2</v>
      </c>
      <c r="AT3390" s="1">
        <v>0.57615894039735005</v>
      </c>
      <c r="AU3390" s="1">
        <v>3.2033333333333331</v>
      </c>
      <c r="AV3390" s="1">
        <v>3.2683333333333331</v>
      </c>
      <c r="AW3390" s="1">
        <v>1.28</v>
      </c>
      <c r="AX3390" s="1">
        <f t="shared" si="52"/>
        <v>0.15231788079470199</v>
      </c>
    </row>
    <row r="3391" spans="1:50" x14ac:dyDescent="0.3">
      <c r="A3391" s="1">
        <v>3390</v>
      </c>
      <c r="B3391" s="1" t="s">
        <v>41</v>
      </c>
      <c r="C3391" s="1" t="s">
        <v>42</v>
      </c>
      <c r="D3391" s="1" t="s">
        <v>43</v>
      </c>
      <c r="E3391" s="2">
        <v>6.3182870370370361E-2</v>
      </c>
      <c r="F3391" s="1">
        <v>3</v>
      </c>
      <c r="G3391" s="1">
        <v>9</v>
      </c>
      <c r="H3391" s="1">
        <v>152</v>
      </c>
      <c r="I3391" s="1">
        <v>2</v>
      </c>
      <c r="J3391" s="1">
        <v>0</v>
      </c>
      <c r="K3391" s="1">
        <v>4</v>
      </c>
      <c r="L3391" s="1">
        <v>4</v>
      </c>
      <c r="M3391" s="1">
        <v>1</v>
      </c>
      <c r="N3391" s="1">
        <v>2</v>
      </c>
      <c r="O3391" s="1">
        <v>1</v>
      </c>
      <c r="P3391" s="1">
        <v>88</v>
      </c>
      <c r="Q3391" s="1">
        <v>64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1.5389999999999999</v>
      </c>
      <c r="AN3391" s="1">
        <v>3.6930000000000001</v>
      </c>
      <c r="AO3391" s="1">
        <v>1</v>
      </c>
      <c r="AP3391" s="1">
        <v>100</v>
      </c>
      <c r="AQ3391" s="1">
        <v>2</v>
      </c>
      <c r="AR3391" s="1">
        <v>0</v>
      </c>
      <c r="AS3391" s="1">
        <v>1</v>
      </c>
      <c r="AT3391" s="1">
        <v>0.57894736842105199</v>
      </c>
      <c r="AU3391" s="1">
        <v>1.5389999999999999</v>
      </c>
      <c r="AV3391" s="1">
        <v>3.6930000000000001</v>
      </c>
      <c r="AW3391" s="1">
        <v>1</v>
      </c>
      <c r="AX3391" s="1">
        <f t="shared" si="52"/>
        <v>0.15789473684210525</v>
      </c>
    </row>
    <row r="3392" spans="1:50" x14ac:dyDescent="0.3">
      <c r="A3392" s="1">
        <v>3391</v>
      </c>
      <c r="B3392" s="1" t="s">
        <v>41</v>
      </c>
      <c r="C3392" s="1" t="s">
        <v>42</v>
      </c>
      <c r="D3392" s="1" t="s">
        <v>43</v>
      </c>
      <c r="E3392" s="2">
        <v>6.3483796296296302E-2</v>
      </c>
      <c r="F3392" s="1">
        <v>3</v>
      </c>
      <c r="G3392" s="1">
        <v>9</v>
      </c>
      <c r="H3392" s="1">
        <v>153</v>
      </c>
      <c r="I3392" s="1">
        <v>2</v>
      </c>
      <c r="J3392" s="1">
        <v>0</v>
      </c>
      <c r="K3392" s="1">
        <v>4</v>
      </c>
      <c r="L3392" s="1">
        <v>4</v>
      </c>
      <c r="M3392" s="1">
        <v>1</v>
      </c>
      <c r="N3392" s="1">
        <v>2</v>
      </c>
      <c r="O3392" s="1">
        <v>1</v>
      </c>
      <c r="P3392" s="1">
        <v>89</v>
      </c>
      <c r="Q3392" s="1">
        <v>64</v>
      </c>
      <c r="R3392" s="1">
        <v>0</v>
      </c>
      <c r="S3392" s="1">
        <v>0</v>
      </c>
      <c r="T3392" s="1">
        <v>0</v>
      </c>
      <c r="U3392" s="1">
        <v>0</v>
      </c>
      <c r="V3392" s="1">
        <v>1</v>
      </c>
      <c r="W3392" s="1">
        <v>0</v>
      </c>
      <c r="X3392" s="1">
        <v>5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9.1869999999999994</v>
      </c>
      <c r="AN3392" s="1">
        <v>8.6259999999999994</v>
      </c>
      <c r="AO3392" s="1">
        <v>3</v>
      </c>
      <c r="AP3392" s="1">
        <v>102</v>
      </c>
      <c r="AQ3392" s="1">
        <v>0</v>
      </c>
      <c r="AR3392" s="1">
        <v>0</v>
      </c>
      <c r="AS3392" s="1">
        <v>0</v>
      </c>
      <c r="AT3392" s="1">
        <v>0.58169934640522802</v>
      </c>
      <c r="AU3392" s="1">
        <v>3.0623333333333331</v>
      </c>
      <c r="AV3392" s="1">
        <v>2.8753333333333333</v>
      </c>
      <c r="AW3392" s="1">
        <v>1.02</v>
      </c>
      <c r="AX3392" s="1">
        <f t="shared" si="52"/>
        <v>0.16339869281045752</v>
      </c>
    </row>
    <row r="3393" spans="1:50" x14ac:dyDescent="0.3">
      <c r="A3393" s="1">
        <v>3392</v>
      </c>
      <c r="B3393" s="1" t="s">
        <v>41</v>
      </c>
      <c r="C3393" s="1" t="s">
        <v>42</v>
      </c>
      <c r="D3393" s="1" t="s">
        <v>43</v>
      </c>
      <c r="E3393" s="2">
        <v>6.3819444444444443E-2</v>
      </c>
      <c r="F3393" s="1">
        <v>3</v>
      </c>
      <c r="G3393" s="1">
        <v>9</v>
      </c>
      <c r="H3393" s="1">
        <v>154</v>
      </c>
      <c r="I3393" s="1">
        <v>2</v>
      </c>
      <c r="J3393" s="1">
        <v>0</v>
      </c>
      <c r="K3393" s="1">
        <v>4</v>
      </c>
      <c r="L3393" s="1">
        <v>4</v>
      </c>
      <c r="M3393" s="1">
        <v>1</v>
      </c>
      <c r="N3393" s="1">
        <v>2</v>
      </c>
      <c r="O3393" s="1">
        <v>1</v>
      </c>
      <c r="P3393" s="1">
        <v>90</v>
      </c>
      <c r="Q3393" s="1">
        <v>64</v>
      </c>
      <c r="R3393" s="1">
        <v>1</v>
      </c>
      <c r="S3393" s="1">
        <v>0</v>
      </c>
      <c r="T3393" s="1">
        <v>0</v>
      </c>
      <c r="U3393" s="1">
        <v>0</v>
      </c>
      <c r="V3393" s="1">
        <v>1</v>
      </c>
      <c r="W3393" s="1">
        <v>0</v>
      </c>
      <c r="X3393" s="1">
        <v>5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6.9850000000000003</v>
      </c>
      <c r="AN3393" s="1">
        <v>10.308</v>
      </c>
      <c r="AO3393" s="1">
        <v>3</v>
      </c>
      <c r="AP3393" s="1">
        <v>87</v>
      </c>
      <c r="AQ3393" s="1">
        <v>1</v>
      </c>
      <c r="AR3393" s="1">
        <v>0</v>
      </c>
      <c r="AS3393" s="1">
        <v>0</v>
      </c>
      <c r="AT3393" s="1">
        <v>0.8</v>
      </c>
      <c r="AU3393" s="1">
        <v>2.3283333333333336</v>
      </c>
      <c r="AV3393" s="1">
        <v>3.4359999999999999</v>
      </c>
      <c r="AW3393" s="1">
        <v>0.87</v>
      </c>
      <c r="AX3393" s="1">
        <f t="shared" si="52"/>
        <v>0.16883116883116883</v>
      </c>
    </row>
    <row r="3394" spans="1:50" x14ac:dyDescent="0.3">
      <c r="A3394" s="1">
        <v>3393</v>
      </c>
      <c r="B3394" s="1" t="s">
        <v>41</v>
      </c>
      <c r="C3394" s="1" t="s">
        <v>42</v>
      </c>
      <c r="D3394" s="1" t="s">
        <v>43</v>
      </c>
      <c r="E3394" s="2">
        <v>6.508101851851851E-2</v>
      </c>
      <c r="F3394" s="1">
        <v>3</v>
      </c>
      <c r="G3394" s="1">
        <v>10</v>
      </c>
      <c r="H3394" s="1">
        <v>155</v>
      </c>
      <c r="I3394" s="1">
        <v>2</v>
      </c>
      <c r="J3394" s="1">
        <v>0</v>
      </c>
      <c r="K3394" s="1">
        <v>5</v>
      </c>
      <c r="L3394" s="1">
        <v>4</v>
      </c>
      <c r="M3394" s="1">
        <v>2</v>
      </c>
      <c r="N3394" s="1">
        <v>1</v>
      </c>
      <c r="O3394" s="1">
        <v>2</v>
      </c>
      <c r="P3394" s="1">
        <v>90</v>
      </c>
      <c r="Q3394" s="1">
        <v>65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1</v>
      </c>
      <c r="X3394" s="1">
        <v>5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1</v>
      </c>
      <c r="AE3394" s="1">
        <v>0</v>
      </c>
      <c r="AF3394" s="1">
        <v>1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7.73</v>
      </c>
      <c r="AN3394" s="1">
        <v>7.4969999999999999</v>
      </c>
      <c r="AO3394" s="1">
        <v>3</v>
      </c>
      <c r="AP3394" s="1">
        <v>113</v>
      </c>
      <c r="AQ3394" s="1">
        <v>3</v>
      </c>
      <c r="AR3394" s="1">
        <v>0</v>
      </c>
      <c r="AS3394" s="1">
        <v>0</v>
      </c>
      <c r="AT3394" s="1">
        <v>0.58064516129032195</v>
      </c>
      <c r="AU3394" s="1">
        <v>2.5766666666666667</v>
      </c>
      <c r="AV3394" s="1">
        <v>2.4990000000000001</v>
      </c>
      <c r="AW3394" s="1">
        <v>1.1299999999999999</v>
      </c>
      <c r="AX3394" s="1">
        <f t="shared" si="52"/>
        <v>0.16129032258064516</v>
      </c>
    </row>
    <row r="3395" spans="1:50" x14ac:dyDescent="0.3">
      <c r="A3395" s="1">
        <v>3394</v>
      </c>
      <c r="B3395" s="1" t="s">
        <v>41</v>
      </c>
      <c r="C3395" s="1" t="s">
        <v>42</v>
      </c>
      <c r="D3395" s="1" t="s">
        <v>43</v>
      </c>
      <c r="E3395" s="2">
        <v>6.5358796296296304E-2</v>
      </c>
      <c r="F3395" s="1">
        <v>3</v>
      </c>
      <c r="G3395" s="1">
        <v>10</v>
      </c>
      <c r="H3395" s="1">
        <v>156</v>
      </c>
      <c r="I3395" s="1">
        <v>2</v>
      </c>
      <c r="J3395" s="1">
        <v>0</v>
      </c>
      <c r="K3395" s="1">
        <v>5</v>
      </c>
      <c r="L3395" s="1">
        <v>4</v>
      </c>
      <c r="M3395" s="1">
        <v>2</v>
      </c>
      <c r="N3395" s="1">
        <v>1</v>
      </c>
      <c r="O3395" s="1">
        <v>1</v>
      </c>
      <c r="P3395" s="1">
        <v>91</v>
      </c>
      <c r="Q3395" s="1">
        <v>65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1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18.216999999999999</v>
      </c>
      <c r="AN3395" s="1">
        <v>13.497999999999999</v>
      </c>
      <c r="AO3395" s="1">
        <v>2</v>
      </c>
      <c r="AP3395" s="1">
        <v>124</v>
      </c>
      <c r="AQ3395" s="1">
        <v>3</v>
      </c>
      <c r="AR3395" s="1">
        <v>0</v>
      </c>
      <c r="AS3395" s="1">
        <v>2</v>
      </c>
      <c r="AT3395" s="1">
        <v>0.58333333333333304</v>
      </c>
      <c r="AU3395" s="1">
        <v>9.1084999999999994</v>
      </c>
      <c r="AV3395" s="1">
        <v>6.7489999999999997</v>
      </c>
      <c r="AW3395" s="1">
        <v>1.24</v>
      </c>
      <c r="AX3395" s="1">
        <f t="shared" ref="AX3395:AX3458" si="53">(P3395-Q3395)/(P3395+Q3395)</f>
        <v>0.16666666666666666</v>
      </c>
    </row>
    <row r="3396" spans="1:50" x14ac:dyDescent="0.3">
      <c r="A3396" s="1">
        <v>3395</v>
      </c>
      <c r="B3396" s="1" t="s">
        <v>41</v>
      </c>
      <c r="C3396" s="1" t="s">
        <v>42</v>
      </c>
      <c r="D3396" s="1" t="s">
        <v>43</v>
      </c>
      <c r="E3396" s="2">
        <v>6.5625000000000003E-2</v>
      </c>
      <c r="F3396" s="1">
        <v>3</v>
      </c>
      <c r="G3396" s="1">
        <v>10</v>
      </c>
      <c r="H3396" s="1">
        <v>157</v>
      </c>
      <c r="I3396" s="1">
        <v>2</v>
      </c>
      <c r="J3396" s="1">
        <v>0</v>
      </c>
      <c r="K3396" s="1">
        <v>5</v>
      </c>
      <c r="L3396" s="1">
        <v>4</v>
      </c>
      <c r="M3396" s="1">
        <v>2</v>
      </c>
      <c r="N3396" s="1">
        <v>1</v>
      </c>
      <c r="O3396" s="1">
        <v>2</v>
      </c>
      <c r="P3396" s="1">
        <v>91</v>
      </c>
      <c r="Q3396" s="1">
        <v>66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1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9.3339999999999996</v>
      </c>
      <c r="AN3396" s="1">
        <v>10.657999999999999</v>
      </c>
      <c r="AO3396" s="1">
        <v>3</v>
      </c>
      <c r="AP3396" s="1">
        <v>110</v>
      </c>
      <c r="AQ3396" s="1">
        <v>3</v>
      </c>
      <c r="AR3396" s="1">
        <v>0</v>
      </c>
      <c r="AS3396" s="1">
        <v>0</v>
      </c>
      <c r="AT3396" s="1">
        <v>0.579617834394904</v>
      </c>
      <c r="AU3396" s="1">
        <v>3.1113333333333331</v>
      </c>
      <c r="AV3396" s="1">
        <v>3.5526666666666666</v>
      </c>
      <c r="AW3396" s="1">
        <v>1.1000000000000001</v>
      </c>
      <c r="AX3396" s="1">
        <f t="shared" si="53"/>
        <v>0.15923566878980891</v>
      </c>
    </row>
    <row r="3397" spans="1:50" x14ac:dyDescent="0.3">
      <c r="A3397" s="1">
        <v>3396</v>
      </c>
      <c r="B3397" s="1" t="s">
        <v>41</v>
      </c>
      <c r="C3397" s="1" t="s">
        <v>42</v>
      </c>
      <c r="D3397" s="1" t="s">
        <v>43</v>
      </c>
      <c r="E3397" s="2">
        <v>6.5891203703703702E-2</v>
      </c>
      <c r="F3397" s="1">
        <v>3</v>
      </c>
      <c r="G3397" s="1">
        <v>10</v>
      </c>
      <c r="H3397" s="1">
        <v>158</v>
      </c>
      <c r="I3397" s="1">
        <v>2</v>
      </c>
      <c r="J3397" s="1">
        <v>0</v>
      </c>
      <c r="K3397" s="1">
        <v>5</v>
      </c>
      <c r="L3397" s="1">
        <v>4</v>
      </c>
      <c r="M3397" s="1">
        <v>2</v>
      </c>
      <c r="N3397" s="1">
        <v>1</v>
      </c>
      <c r="O3397" s="1">
        <v>2</v>
      </c>
      <c r="P3397" s="1">
        <v>91</v>
      </c>
      <c r="Q3397" s="1">
        <v>67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3.5339999999999998</v>
      </c>
      <c r="AN3397" s="1">
        <v>2.5960000000000001</v>
      </c>
      <c r="AO3397" s="1">
        <v>1</v>
      </c>
      <c r="AP3397" s="1">
        <v>110</v>
      </c>
      <c r="AQ3397" s="1">
        <v>4</v>
      </c>
      <c r="AR3397" s="1">
        <v>1</v>
      </c>
      <c r="AS3397" s="1">
        <v>0</v>
      </c>
      <c r="AT3397" s="1">
        <v>0.575949367088607</v>
      </c>
      <c r="AU3397" s="1">
        <v>3.5339999999999998</v>
      </c>
      <c r="AV3397" s="1">
        <v>2.5960000000000001</v>
      </c>
      <c r="AW3397" s="1">
        <v>1.1000000000000001</v>
      </c>
      <c r="AX3397" s="1">
        <f t="shared" si="53"/>
        <v>0.15189873417721519</v>
      </c>
    </row>
    <row r="3398" spans="1:50" x14ac:dyDescent="0.3">
      <c r="A3398" s="1">
        <v>3397</v>
      </c>
      <c r="B3398" s="1" t="s">
        <v>41</v>
      </c>
      <c r="C3398" s="1" t="s">
        <v>42</v>
      </c>
      <c r="D3398" s="1" t="s">
        <v>43</v>
      </c>
      <c r="E3398" s="2">
        <v>6.609953703703704E-2</v>
      </c>
      <c r="F3398" s="1">
        <v>3</v>
      </c>
      <c r="G3398" s="1">
        <v>10</v>
      </c>
      <c r="H3398" s="1">
        <v>159</v>
      </c>
      <c r="I3398" s="1">
        <v>2</v>
      </c>
      <c r="J3398" s="1">
        <v>0</v>
      </c>
      <c r="K3398" s="1">
        <v>5</v>
      </c>
      <c r="L3398" s="1">
        <v>4</v>
      </c>
      <c r="M3398" s="1">
        <v>2</v>
      </c>
      <c r="N3398" s="1">
        <v>2</v>
      </c>
      <c r="O3398" s="1">
        <v>1</v>
      </c>
      <c r="P3398" s="1">
        <v>92</v>
      </c>
      <c r="Q3398" s="1">
        <v>67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1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6.2759999999999998</v>
      </c>
      <c r="AN3398" s="1">
        <v>5.63</v>
      </c>
      <c r="AO3398" s="1">
        <v>2</v>
      </c>
      <c r="AP3398" s="1">
        <v>97</v>
      </c>
      <c r="AQ3398" s="1">
        <v>0</v>
      </c>
      <c r="AR3398" s="1">
        <v>1</v>
      </c>
      <c r="AS3398" s="1">
        <v>0</v>
      </c>
      <c r="AT3398" s="1">
        <v>0.57861635220125696</v>
      </c>
      <c r="AU3398" s="1">
        <v>3.1379999999999999</v>
      </c>
      <c r="AV3398" s="1">
        <v>2.8149999999999999</v>
      </c>
      <c r="AW3398" s="1">
        <v>0.97</v>
      </c>
      <c r="AX3398" s="1">
        <f t="shared" si="53"/>
        <v>0.15723270440251572</v>
      </c>
    </row>
    <row r="3399" spans="1:50" x14ac:dyDescent="0.3">
      <c r="A3399" s="1">
        <v>3398</v>
      </c>
      <c r="B3399" s="1" t="s">
        <v>41</v>
      </c>
      <c r="C3399" s="1" t="s">
        <v>42</v>
      </c>
      <c r="D3399" s="1" t="s">
        <v>43</v>
      </c>
      <c r="E3399" s="2">
        <v>6.6458333333333341E-2</v>
      </c>
      <c r="F3399" s="1">
        <v>3</v>
      </c>
      <c r="G3399" s="1">
        <v>10</v>
      </c>
      <c r="H3399" s="1">
        <v>160</v>
      </c>
      <c r="I3399" s="1">
        <v>2</v>
      </c>
      <c r="J3399" s="1">
        <v>0</v>
      </c>
      <c r="K3399" s="1">
        <v>5</v>
      </c>
      <c r="L3399" s="1">
        <v>4</v>
      </c>
      <c r="M3399" s="1">
        <v>2</v>
      </c>
      <c r="N3399" s="1">
        <v>2</v>
      </c>
      <c r="O3399" s="1">
        <v>2</v>
      </c>
      <c r="P3399" s="1">
        <v>92</v>
      </c>
      <c r="Q3399" s="1">
        <v>68</v>
      </c>
      <c r="R3399" s="1">
        <v>2</v>
      </c>
      <c r="S3399" s="1">
        <v>0</v>
      </c>
      <c r="T3399" s="1">
        <v>0</v>
      </c>
      <c r="U3399" s="1">
        <v>0</v>
      </c>
      <c r="V3399" s="1">
        <v>0</v>
      </c>
      <c r="W3399" s="1">
        <v>1</v>
      </c>
      <c r="X3399" s="1">
        <v>5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8.3580000000000005</v>
      </c>
      <c r="AN3399" s="1">
        <v>5.5119999999999996</v>
      </c>
      <c r="AO3399" s="1">
        <v>3</v>
      </c>
      <c r="AP3399" s="1">
        <v>109</v>
      </c>
      <c r="AQ3399" s="1">
        <v>4</v>
      </c>
      <c r="AR3399" s="1">
        <v>1</v>
      </c>
      <c r="AS3399" s="1">
        <v>0</v>
      </c>
      <c r="AT3399" s="1">
        <v>0.57499999999999996</v>
      </c>
      <c r="AU3399" s="1">
        <v>2.786</v>
      </c>
      <c r="AV3399" s="1">
        <v>1.8373333333333333</v>
      </c>
      <c r="AW3399" s="1">
        <v>1.0900000000000001</v>
      </c>
      <c r="AX3399" s="1">
        <f t="shared" si="53"/>
        <v>0.15</v>
      </c>
    </row>
    <row r="3400" spans="1:50" x14ac:dyDescent="0.3">
      <c r="A3400" s="1">
        <v>3399</v>
      </c>
      <c r="B3400" s="1" t="s">
        <v>41</v>
      </c>
      <c r="C3400" s="1" t="s">
        <v>42</v>
      </c>
      <c r="D3400" s="1" t="s">
        <v>43</v>
      </c>
      <c r="E3400" s="2">
        <v>6.6944444444444445E-2</v>
      </c>
      <c r="F3400" s="1">
        <v>3</v>
      </c>
      <c r="G3400" s="1">
        <v>11</v>
      </c>
      <c r="H3400" s="1">
        <v>161</v>
      </c>
      <c r="I3400" s="1">
        <v>2</v>
      </c>
      <c r="J3400" s="1">
        <v>0</v>
      </c>
      <c r="K3400" s="1">
        <v>5</v>
      </c>
      <c r="L3400" s="1">
        <v>5</v>
      </c>
      <c r="M3400" s="1">
        <v>1</v>
      </c>
      <c r="N3400" s="1">
        <v>1</v>
      </c>
      <c r="O3400" s="1">
        <v>1</v>
      </c>
      <c r="P3400" s="1">
        <v>93</v>
      </c>
      <c r="Q3400" s="1">
        <v>68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1</v>
      </c>
      <c r="AD3400" s="1">
        <v>0</v>
      </c>
      <c r="AE3400" s="1">
        <v>1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22.431999999999999</v>
      </c>
      <c r="AN3400" s="1">
        <v>15.221</v>
      </c>
      <c r="AO3400" s="1">
        <v>3</v>
      </c>
      <c r="AP3400" s="1">
        <v>123</v>
      </c>
      <c r="AQ3400" s="1">
        <v>2</v>
      </c>
      <c r="AR3400" s="1">
        <v>0</v>
      </c>
      <c r="AS3400" s="1">
        <v>0</v>
      </c>
      <c r="AT3400" s="1">
        <v>0.57763975155279501</v>
      </c>
      <c r="AU3400" s="1">
        <v>7.4773333333333332</v>
      </c>
      <c r="AV3400" s="1">
        <v>5.073666666666667</v>
      </c>
      <c r="AW3400" s="1">
        <v>1.23</v>
      </c>
      <c r="AX3400" s="1">
        <f t="shared" si="53"/>
        <v>0.15527950310559005</v>
      </c>
    </row>
    <row r="3401" spans="1:50" x14ac:dyDescent="0.3">
      <c r="A3401" s="1">
        <v>3400</v>
      </c>
      <c r="B3401" s="1" t="s">
        <v>41</v>
      </c>
      <c r="C3401" s="1" t="s">
        <v>42</v>
      </c>
      <c r="D3401" s="1" t="s">
        <v>43</v>
      </c>
      <c r="E3401" s="2">
        <v>6.7511574074074085E-2</v>
      </c>
      <c r="F3401" s="1">
        <v>3</v>
      </c>
      <c r="G3401" s="1">
        <v>11</v>
      </c>
      <c r="H3401" s="1">
        <v>162</v>
      </c>
      <c r="I3401" s="1">
        <v>2</v>
      </c>
      <c r="J3401" s="1">
        <v>0</v>
      </c>
      <c r="K3401" s="1">
        <v>5</v>
      </c>
      <c r="L3401" s="1">
        <v>5</v>
      </c>
      <c r="M3401" s="1">
        <v>1</v>
      </c>
      <c r="N3401" s="1">
        <v>2</v>
      </c>
      <c r="O3401" s="1">
        <v>1</v>
      </c>
      <c r="P3401" s="1">
        <v>94</v>
      </c>
      <c r="Q3401" s="1">
        <v>68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1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2.8839999999999999</v>
      </c>
      <c r="AN3401" s="1">
        <v>5.9930000000000003</v>
      </c>
      <c r="AO3401" s="1">
        <v>1</v>
      </c>
      <c r="AP3401" s="1">
        <v>101</v>
      </c>
      <c r="AQ3401" s="1">
        <v>0</v>
      </c>
      <c r="AR3401" s="1">
        <v>0</v>
      </c>
      <c r="AS3401" s="1">
        <v>0</v>
      </c>
      <c r="AT3401" s="1">
        <v>0.58024691358024605</v>
      </c>
      <c r="AU3401" s="1">
        <v>2.8839999999999999</v>
      </c>
      <c r="AV3401" s="1">
        <v>5.9930000000000003</v>
      </c>
      <c r="AW3401" s="1">
        <v>1.01</v>
      </c>
      <c r="AX3401" s="1">
        <f t="shared" si="53"/>
        <v>0.16049382716049382</v>
      </c>
    </row>
    <row r="3402" spans="1:50" x14ac:dyDescent="0.3">
      <c r="A3402" s="1">
        <v>3401</v>
      </c>
      <c r="B3402" s="1" t="s">
        <v>41</v>
      </c>
      <c r="C3402" s="1" t="s">
        <v>42</v>
      </c>
      <c r="D3402" s="1" t="s">
        <v>43</v>
      </c>
      <c r="E3402" s="2">
        <v>6.7824074074074078E-2</v>
      </c>
      <c r="F3402" s="1">
        <v>3</v>
      </c>
      <c r="G3402" s="1">
        <v>11</v>
      </c>
      <c r="H3402" s="1">
        <v>163</v>
      </c>
      <c r="I3402" s="1">
        <v>2</v>
      </c>
      <c r="J3402" s="1">
        <v>0</v>
      </c>
      <c r="K3402" s="1">
        <v>5</v>
      </c>
      <c r="L3402" s="1">
        <v>5</v>
      </c>
      <c r="M3402" s="1">
        <v>1</v>
      </c>
      <c r="N3402" s="1">
        <v>2</v>
      </c>
      <c r="O3402" s="1">
        <v>1</v>
      </c>
      <c r="P3402" s="1">
        <v>95</v>
      </c>
      <c r="Q3402" s="1">
        <v>68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1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2.39</v>
      </c>
      <c r="AN3402" s="1">
        <v>3.008</v>
      </c>
      <c r="AO3402" s="1">
        <v>1</v>
      </c>
      <c r="AP3402" s="1">
        <v>99</v>
      </c>
      <c r="AQ3402" s="1">
        <v>2</v>
      </c>
      <c r="AR3402" s="1">
        <v>0</v>
      </c>
      <c r="AS3402" s="1">
        <v>0</v>
      </c>
      <c r="AT3402" s="1">
        <v>0.58282208588956996</v>
      </c>
      <c r="AU3402" s="1">
        <v>2.39</v>
      </c>
      <c r="AV3402" s="1">
        <v>3.008</v>
      </c>
      <c r="AW3402" s="1">
        <v>0.99</v>
      </c>
      <c r="AX3402" s="1">
        <f t="shared" si="53"/>
        <v>0.16564417177914109</v>
      </c>
    </row>
    <row r="3403" spans="1:50" x14ac:dyDescent="0.3">
      <c r="A3403" s="1">
        <v>3402</v>
      </c>
      <c r="B3403" s="1" t="s">
        <v>41</v>
      </c>
      <c r="C3403" s="1" t="s">
        <v>42</v>
      </c>
      <c r="D3403" s="1" t="s">
        <v>43</v>
      </c>
      <c r="E3403" s="2">
        <v>6.8136574074074072E-2</v>
      </c>
      <c r="F3403" s="1">
        <v>3</v>
      </c>
      <c r="G3403" s="1">
        <v>11</v>
      </c>
      <c r="H3403" s="1">
        <v>164</v>
      </c>
      <c r="I3403" s="1">
        <v>2</v>
      </c>
      <c r="J3403" s="1">
        <v>0</v>
      </c>
      <c r="K3403" s="1">
        <v>5</v>
      </c>
      <c r="L3403" s="1">
        <v>5</v>
      </c>
      <c r="M3403" s="1">
        <v>1</v>
      </c>
      <c r="N3403" s="1">
        <v>2</v>
      </c>
      <c r="O3403" s="1">
        <v>1</v>
      </c>
      <c r="P3403" s="1">
        <v>96</v>
      </c>
      <c r="Q3403" s="1">
        <v>68</v>
      </c>
      <c r="R3403" s="1">
        <v>1</v>
      </c>
      <c r="S3403" s="1">
        <v>0</v>
      </c>
      <c r="T3403" s="1">
        <v>0</v>
      </c>
      <c r="U3403" s="1">
        <v>0</v>
      </c>
      <c r="V3403" s="1">
        <v>1</v>
      </c>
      <c r="W3403" s="1">
        <v>0</v>
      </c>
      <c r="X3403" s="1">
        <v>5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5.3339999999999996</v>
      </c>
      <c r="AN3403" s="1">
        <v>5.9059999999999997</v>
      </c>
      <c r="AO3403" s="1">
        <v>3</v>
      </c>
      <c r="AP3403" s="1">
        <v>109</v>
      </c>
      <c r="AQ3403" s="1">
        <v>0</v>
      </c>
      <c r="AR3403" s="1">
        <v>0</v>
      </c>
      <c r="AS3403" s="1">
        <v>0</v>
      </c>
      <c r="AT3403" s="1">
        <v>0.8</v>
      </c>
      <c r="AU3403" s="1">
        <v>1.7779999999999998</v>
      </c>
      <c r="AV3403" s="1">
        <v>1.9686666666666666</v>
      </c>
      <c r="AW3403" s="1">
        <v>1.0900000000000001</v>
      </c>
      <c r="AX3403" s="1">
        <f t="shared" si="53"/>
        <v>0.17073170731707318</v>
      </c>
    </row>
    <row r="3404" spans="1:50" x14ac:dyDescent="0.3">
      <c r="A3404" s="1">
        <v>3403</v>
      </c>
      <c r="B3404" s="1" t="s">
        <v>41</v>
      </c>
      <c r="C3404" s="1" t="s">
        <v>42</v>
      </c>
      <c r="D3404" s="1" t="s">
        <v>43</v>
      </c>
      <c r="E3404" s="2">
        <v>6.9293981481481484E-2</v>
      </c>
      <c r="F3404" s="1">
        <v>3</v>
      </c>
      <c r="G3404" s="1">
        <v>12</v>
      </c>
      <c r="H3404" s="1">
        <v>165</v>
      </c>
      <c r="I3404" s="1">
        <v>2</v>
      </c>
      <c r="J3404" s="1">
        <v>0</v>
      </c>
      <c r="K3404" s="1">
        <v>6</v>
      </c>
      <c r="L3404" s="1">
        <v>5</v>
      </c>
      <c r="M3404" s="1">
        <v>2</v>
      </c>
      <c r="N3404" s="1">
        <v>2</v>
      </c>
      <c r="O3404" s="1">
        <v>1</v>
      </c>
      <c r="P3404" s="1">
        <v>97</v>
      </c>
      <c r="Q3404" s="1">
        <v>68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1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20.036000000000001</v>
      </c>
      <c r="AN3404" s="1">
        <v>17.759</v>
      </c>
      <c r="AO3404" s="1">
        <v>6</v>
      </c>
      <c r="AP3404" s="1">
        <v>90</v>
      </c>
      <c r="AQ3404" s="1">
        <v>2</v>
      </c>
      <c r="AR3404" s="1">
        <v>0</v>
      </c>
      <c r="AS3404" s="1">
        <v>2</v>
      </c>
      <c r="AT3404" s="1">
        <v>0.587878787878787</v>
      </c>
      <c r="AU3404" s="1">
        <v>3.3393333333333337</v>
      </c>
      <c r="AV3404" s="1">
        <v>2.9598333333333335</v>
      </c>
      <c r="AW3404" s="1">
        <v>0.9</v>
      </c>
      <c r="AX3404" s="1">
        <f t="shared" si="53"/>
        <v>0.17575757575757575</v>
      </c>
    </row>
    <row r="3405" spans="1:50" x14ac:dyDescent="0.3">
      <c r="A3405" s="1">
        <v>3404</v>
      </c>
      <c r="B3405" s="1" t="s">
        <v>41</v>
      </c>
      <c r="C3405" s="1" t="s">
        <v>42</v>
      </c>
      <c r="D3405" s="1" t="s">
        <v>43</v>
      </c>
      <c r="E3405" s="2">
        <v>6.9733796296296294E-2</v>
      </c>
      <c r="F3405" s="1">
        <v>3</v>
      </c>
      <c r="G3405" s="1">
        <v>12</v>
      </c>
      <c r="H3405" s="1">
        <v>166</v>
      </c>
      <c r="I3405" s="1">
        <v>2</v>
      </c>
      <c r="J3405" s="1">
        <v>0</v>
      </c>
      <c r="K3405" s="1">
        <v>6</v>
      </c>
      <c r="L3405" s="1">
        <v>5</v>
      </c>
      <c r="M3405" s="1">
        <v>2</v>
      </c>
      <c r="N3405" s="1">
        <v>1</v>
      </c>
      <c r="O3405" s="1">
        <v>1</v>
      </c>
      <c r="P3405" s="1">
        <v>98</v>
      </c>
      <c r="Q3405" s="1">
        <v>68</v>
      </c>
      <c r="R3405" s="1">
        <v>0</v>
      </c>
      <c r="S3405" s="1">
        <v>0</v>
      </c>
      <c r="T3405" s="1">
        <v>0</v>
      </c>
      <c r="U3405" s="1">
        <v>0</v>
      </c>
      <c r="V3405" s="1">
        <v>1</v>
      </c>
      <c r="W3405" s="1">
        <v>0</v>
      </c>
      <c r="X3405" s="1">
        <v>2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20.709</v>
      </c>
      <c r="AN3405" s="1">
        <v>19.835999999999999</v>
      </c>
      <c r="AO3405" s="1">
        <v>6</v>
      </c>
      <c r="AP3405" s="1">
        <v>118</v>
      </c>
      <c r="AQ3405" s="1">
        <v>4</v>
      </c>
      <c r="AR3405" s="1">
        <v>1</v>
      </c>
      <c r="AS3405" s="1">
        <v>2</v>
      </c>
      <c r="AT3405" s="1">
        <v>0.59036144578313199</v>
      </c>
      <c r="AU3405" s="1">
        <v>3.4514999999999998</v>
      </c>
      <c r="AV3405" s="1">
        <v>3.3059999999999996</v>
      </c>
      <c r="AW3405" s="1">
        <v>1.18</v>
      </c>
      <c r="AX3405" s="1">
        <f t="shared" si="53"/>
        <v>0.18072289156626506</v>
      </c>
    </row>
    <row r="3406" spans="1:50" x14ac:dyDescent="0.3">
      <c r="A3406" s="1">
        <v>3405</v>
      </c>
      <c r="B3406" s="1" t="s">
        <v>41</v>
      </c>
      <c r="C3406" s="1" t="s">
        <v>42</v>
      </c>
      <c r="D3406" s="1" t="s">
        <v>43</v>
      </c>
      <c r="E3406" s="2">
        <v>7.0057870370370368E-2</v>
      </c>
      <c r="F3406" s="1">
        <v>3</v>
      </c>
      <c r="G3406" s="1">
        <v>12</v>
      </c>
      <c r="H3406" s="1">
        <v>167</v>
      </c>
      <c r="I3406" s="1">
        <v>2</v>
      </c>
      <c r="J3406" s="1">
        <v>0</v>
      </c>
      <c r="K3406" s="1">
        <v>6</v>
      </c>
      <c r="L3406" s="1">
        <v>5</v>
      </c>
      <c r="M3406" s="1">
        <v>2</v>
      </c>
      <c r="N3406" s="1">
        <v>2</v>
      </c>
      <c r="O3406" s="1">
        <v>2</v>
      </c>
      <c r="P3406" s="1">
        <v>98</v>
      </c>
      <c r="Q3406" s="1">
        <v>69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1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8.2710000000000008</v>
      </c>
      <c r="AN3406" s="1">
        <v>11.124000000000001</v>
      </c>
      <c r="AO3406" s="1">
        <v>3</v>
      </c>
      <c r="AP3406" s="1">
        <v>103</v>
      </c>
      <c r="AQ3406" s="1">
        <v>0</v>
      </c>
      <c r="AR3406" s="1">
        <v>0</v>
      </c>
      <c r="AS3406" s="1">
        <v>0</v>
      </c>
      <c r="AT3406" s="1">
        <v>0.58682634730538896</v>
      </c>
      <c r="AU3406" s="1">
        <v>2.7570000000000001</v>
      </c>
      <c r="AV3406" s="1">
        <v>3.7080000000000002</v>
      </c>
      <c r="AW3406" s="1">
        <v>1.03</v>
      </c>
      <c r="AX3406" s="1">
        <f t="shared" si="53"/>
        <v>0.17365269461077845</v>
      </c>
    </row>
    <row r="3407" spans="1:50" x14ac:dyDescent="0.3">
      <c r="A3407" s="1">
        <v>3406</v>
      </c>
      <c r="B3407" s="1" t="s">
        <v>41</v>
      </c>
      <c r="C3407" s="1" t="s">
        <v>42</v>
      </c>
      <c r="D3407" s="1" t="s">
        <v>43</v>
      </c>
      <c r="E3407" s="2">
        <v>7.0439814814814816E-2</v>
      </c>
      <c r="F3407" s="1">
        <v>3</v>
      </c>
      <c r="G3407" s="1">
        <v>12</v>
      </c>
      <c r="H3407" s="1">
        <v>168</v>
      </c>
      <c r="I3407" s="1">
        <v>2</v>
      </c>
      <c r="J3407" s="1">
        <v>0</v>
      </c>
      <c r="K3407" s="1">
        <v>6</v>
      </c>
      <c r="L3407" s="1">
        <v>5</v>
      </c>
      <c r="M3407" s="1">
        <v>2</v>
      </c>
      <c r="N3407" s="1">
        <v>1</v>
      </c>
      <c r="O3407" s="1">
        <v>2</v>
      </c>
      <c r="P3407" s="1">
        <v>98</v>
      </c>
      <c r="Q3407" s="1">
        <v>70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1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16.847000000000001</v>
      </c>
      <c r="AN3407" s="1">
        <v>21.042000000000002</v>
      </c>
      <c r="AO3407" s="1">
        <v>7</v>
      </c>
      <c r="AP3407" s="1">
        <v>116</v>
      </c>
      <c r="AQ3407" s="1">
        <v>4</v>
      </c>
      <c r="AR3407" s="1">
        <v>1</v>
      </c>
      <c r="AS3407" s="1">
        <v>0</v>
      </c>
      <c r="AT3407" s="1">
        <v>0.58333333333333304</v>
      </c>
      <c r="AU3407" s="1">
        <v>2.406714285714286</v>
      </c>
      <c r="AV3407" s="1">
        <v>3.0060000000000002</v>
      </c>
      <c r="AW3407" s="1">
        <v>1.1599999999999999</v>
      </c>
      <c r="AX3407" s="1">
        <f t="shared" si="53"/>
        <v>0.16666666666666666</v>
      </c>
    </row>
    <row r="3408" spans="1:50" x14ac:dyDescent="0.3">
      <c r="A3408" s="1">
        <v>3407</v>
      </c>
      <c r="B3408" s="1" t="s">
        <v>41</v>
      </c>
      <c r="C3408" s="1" t="s">
        <v>42</v>
      </c>
      <c r="D3408" s="1" t="s">
        <v>43</v>
      </c>
      <c r="E3408" s="2">
        <v>7.0798611111111118E-2</v>
      </c>
      <c r="F3408" s="1">
        <v>3</v>
      </c>
      <c r="G3408" s="1">
        <v>12</v>
      </c>
      <c r="H3408" s="1">
        <v>169</v>
      </c>
      <c r="I3408" s="1">
        <v>2</v>
      </c>
      <c r="J3408" s="1">
        <v>0</v>
      </c>
      <c r="K3408" s="1">
        <v>6</v>
      </c>
      <c r="L3408" s="1">
        <v>5</v>
      </c>
      <c r="M3408" s="1">
        <v>2</v>
      </c>
      <c r="N3408" s="1">
        <v>1</v>
      </c>
      <c r="O3408" s="1">
        <v>1</v>
      </c>
      <c r="P3408" s="1">
        <v>99</v>
      </c>
      <c r="Q3408" s="1">
        <v>70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1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15.042999999999999</v>
      </c>
      <c r="AN3408" s="1">
        <v>14.563000000000001</v>
      </c>
      <c r="AO3408" s="1">
        <v>4</v>
      </c>
      <c r="AP3408" s="1">
        <v>119</v>
      </c>
      <c r="AQ3408" s="1">
        <v>3</v>
      </c>
      <c r="AR3408" s="1">
        <v>1</v>
      </c>
      <c r="AS3408" s="1">
        <v>2</v>
      </c>
      <c r="AT3408" s="1">
        <v>0.585798816568047</v>
      </c>
      <c r="AU3408" s="1">
        <v>3.7607499999999998</v>
      </c>
      <c r="AV3408" s="1">
        <v>3.6407500000000002</v>
      </c>
      <c r="AW3408" s="1">
        <v>1.19</v>
      </c>
      <c r="AX3408" s="1">
        <f t="shared" si="53"/>
        <v>0.17159763313609466</v>
      </c>
    </row>
    <row r="3409" spans="1:50" x14ac:dyDescent="0.3">
      <c r="A3409" s="1">
        <v>3408</v>
      </c>
      <c r="B3409" s="1" t="s">
        <v>41</v>
      </c>
      <c r="C3409" s="1" t="s">
        <v>42</v>
      </c>
      <c r="D3409" s="1" t="s">
        <v>43</v>
      </c>
      <c r="E3409" s="2">
        <v>7.1087962962962964E-2</v>
      </c>
      <c r="F3409" s="1">
        <v>3</v>
      </c>
      <c r="G3409" s="1">
        <v>12</v>
      </c>
      <c r="H3409" s="1">
        <v>170</v>
      </c>
      <c r="I3409" s="1">
        <v>2</v>
      </c>
      <c r="J3409" s="1">
        <v>0</v>
      </c>
      <c r="K3409" s="1">
        <v>6</v>
      </c>
      <c r="L3409" s="1">
        <v>5</v>
      </c>
      <c r="M3409" s="1">
        <v>2</v>
      </c>
      <c r="N3409" s="1">
        <v>1</v>
      </c>
      <c r="O3409" s="1">
        <v>2</v>
      </c>
      <c r="P3409" s="1">
        <v>99</v>
      </c>
      <c r="Q3409" s="1">
        <v>71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1</v>
      </c>
      <c r="AH3409" s="1">
        <v>0</v>
      </c>
      <c r="AI3409" s="1">
        <v>0</v>
      </c>
      <c r="AJ3409" s="1">
        <v>0</v>
      </c>
      <c r="AK3409" s="1">
        <v>1</v>
      </c>
      <c r="AL3409" s="1">
        <v>0</v>
      </c>
      <c r="AM3409" s="1">
        <v>6.5609999999999999</v>
      </c>
      <c r="AN3409" s="1">
        <v>6.5030000000000001</v>
      </c>
      <c r="AO3409" s="1">
        <v>1</v>
      </c>
      <c r="AP3409" s="1">
        <v>125</v>
      </c>
      <c r="AQ3409" s="1">
        <v>3</v>
      </c>
      <c r="AR3409" s="1">
        <v>0</v>
      </c>
      <c r="AS3409" s="1">
        <v>0</v>
      </c>
      <c r="AT3409" s="1">
        <v>0.58235294117646996</v>
      </c>
      <c r="AU3409" s="1">
        <v>6.5609999999999999</v>
      </c>
      <c r="AV3409" s="1">
        <v>6.5030000000000001</v>
      </c>
      <c r="AW3409" s="1">
        <v>1.25</v>
      </c>
      <c r="AX3409" s="1">
        <f t="shared" si="53"/>
        <v>0.16470588235294117</v>
      </c>
    </row>
    <row r="3410" spans="1:50" x14ac:dyDescent="0.3">
      <c r="A3410" s="1">
        <v>3409</v>
      </c>
      <c r="B3410" s="1" t="s">
        <v>41</v>
      </c>
      <c r="C3410" s="1" t="s">
        <v>42</v>
      </c>
      <c r="D3410" s="1" t="s">
        <v>43</v>
      </c>
      <c r="E3410" s="2">
        <v>7.1331018518518516E-2</v>
      </c>
      <c r="F3410" s="1">
        <v>3</v>
      </c>
      <c r="G3410" s="1">
        <v>12</v>
      </c>
      <c r="H3410" s="1">
        <v>171</v>
      </c>
      <c r="I3410" s="1">
        <v>2</v>
      </c>
      <c r="J3410" s="1">
        <v>0</v>
      </c>
      <c r="K3410" s="1">
        <v>6</v>
      </c>
      <c r="L3410" s="1">
        <v>5</v>
      </c>
      <c r="M3410" s="1">
        <v>2</v>
      </c>
      <c r="N3410" s="1">
        <v>1</v>
      </c>
      <c r="O3410" s="1">
        <v>1</v>
      </c>
      <c r="P3410" s="1">
        <v>100</v>
      </c>
      <c r="Q3410" s="1">
        <v>71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1</v>
      </c>
      <c r="AC3410" s="1">
        <v>0</v>
      </c>
      <c r="AD3410" s="1">
        <v>1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15.747999999999999</v>
      </c>
      <c r="AN3410" s="1">
        <v>15.965</v>
      </c>
      <c r="AO3410" s="1">
        <v>6</v>
      </c>
      <c r="AP3410" s="1">
        <v>121</v>
      </c>
      <c r="AQ3410" s="1">
        <v>3</v>
      </c>
      <c r="AR3410" s="1">
        <v>0</v>
      </c>
      <c r="AS3410" s="1">
        <v>2</v>
      </c>
      <c r="AT3410" s="1">
        <v>0.58479532163742598</v>
      </c>
      <c r="AU3410" s="1">
        <v>2.6246666666666667</v>
      </c>
      <c r="AV3410" s="1">
        <v>2.6608333333333332</v>
      </c>
      <c r="AW3410" s="1">
        <v>1.21</v>
      </c>
      <c r="AX3410" s="1">
        <f t="shared" si="53"/>
        <v>0.16959064327485379</v>
      </c>
    </row>
    <row r="3411" spans="1:50" x14ac:dyDescent="0.3">
      <c r="A3411" s="1">
        <v>3410</v>
      </c>
      <c r="B3411" s="1" t="s">
        <v>41</v>
      </c>
      <c r="C3411" s="1" t="s">
        <v>42</v>
      </c>
      <c r="D3411" s="1" t="s">
        <v>43</v>
      </c>
      <c r="E3411" s="2">
        <v>7.1701388888888884E-2</v>
      </c>
      <c r="F3411" s="1">
        <v>3</v>
      </c>
      <c r="G3411" s="1">
        <v>12</v>
      </c>
      <c r="H3411" s="1">
        <v>172</v>
      </c>
      <c r="I3411" s="1">
        <v>2</v>
      </c>
      <c r="J3411" s="1">
        <v>0</v>
      </c>
      <c r="K3411" s="1">
        <v>6</v>
      </c>
      <c r="L3411" s="1">
        <v>5</v>
      </c>
      <c r="M3411" s="1">
        <v>2</v>
      </c>
      <c r="N3411" s="1">
        <v>1</v>
      </c>
      <c r="O3411" s="1">
        <v>2</v>
      </c>
      <c r="P3411" s="1">
        <v>100</v>
      </c>
      <c r="Q3411" s="1">
        <v>72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1</v>
      </c>
      <c r="AH3411" s="1">
        <v>0</v>
      </c>
      <c r="AI3411" s="1">
        <v>0</v>
      </c>
      <c r="AJ3411" s="1">
        <v>0</v>
      </c>
      <c r="AK3411" s="1">
        <v>1</v>
      </c>
      <c r="AL3411" s="1">
        <v>0</v>
      </c>
      <c r="AM3411" s="1">
        <v>5.08</v>
      </c>
      <c r="AN3411" s="1">
        <v>4.3330000000000002</v>
      </c>
      <c r="AO3411" s="1">
        <v>1</v>
      </c>
      <c r="AP3411" s="1">
        <v>114</v>
      </c>
      <c r="AQ3411" s="1">
        <v>3</v>
      </c>
      <c r="AR3411" s="1">
        <v>0</v>
      </c>
      <c r="AS3411" s="1">
        <v>0</v>
      </c>
      <c r="AT3411" s="1">
        <v>0.581395348837209</v>
      </c>
      <c r="AU3411" s="1">
        <v>5.08</v>
      </c>
      <c r="AV3411" s="1">
        <v>4.3330000000000002</v>
      </c>
      <c r="AW3411" s="1">
        <v>1.1399999999999999</v>
      </c>
      <c r="AX3411" s="1">
        <f t="shared" si="53"/>
        <v>0.16279069767441862</v>
      </c>
    </row>
    <row r="3412" spans="1:50" x14ac:dyDescent="0.3">
      <c r="A3412" s="1">
        <v>3411</v>
      </c>
      <c r="B3412" s="1" t="s">
        <v>41</v>
      </c>
      <c r="C3412" s="1" t="s">
        <v>42</v>
      </c>
      <c r="D3412" s="1" t="s">
        <v>43</v>
      </c>
      <c r="E3412" s="2">
        <v>7.1944444444444436E-2</v>
      </c>
      <c r="F3412" s="1">
        <v>3</v>
      </c>
      <c r="G3412" s="1">
        <v>12</v>
      </c>
      <c r="H3412" s="1">
        <v>173</v>
      </c>
      <c r="I3412" s="1">
        <v>2</v>
      </c>
      <c r="J3412" s="1">
        <v>0</v>
      </c>
      <c r="K3412" s="1">
        <v>6</v>
      </c>
      <c r="L3412" s="1">
        <v>5</v>
      </c>
      <c r="M3412" s="1">
        <v>2</v>
      </c>
      <c r="N3412" s="1">
        <v>1</v>
      </c>
      <c r="O3412" s="1">
        <v>2</v>
      </c>
      <c r="P3412" s="1">
        <v>100</v>
      </c>
      <c r="Q3412" s="1">
        <v>73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1</v>
      </c>
      <c r="AE3412" s="1">
        <v>0</v>
      </c>
      <c r="AF3412" s="1">
        <v>1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13.862</v>
      </c>
      <c r="AN3412" s="1">
        <v>11.09</v>
      </c>
      <c r="AO3412" s="1">
        <v>3</v>
      </c>
      <c r="AP3412" s="1">
        <v>125</v>
      </c>
      <c r="AQ3412" s="1">
        <v>4</v>
      </c>
      <c r="AR3412" s="1">
        <v>0</v>
      </c>
      <c r="AS3412" s="1">
        <v>0</v>
      </c>
      <c r="AT3412" s="1">
        <v>0.57803468208092401</v>
      </c>
      <c r="AU3412" s="1">
        <v>4.6206666666666667</v>
      </c>
      <c r="AV3412" s="1">
        <v>3.6966666666666668</v>
      </c>
      <c r="AW3412" s="1">
        <v>1.25</v>
      </c>
      <c r="AX3412" s="1">
        <f t="shared" si="53"/>
        <v>0.15606936416184972</v>
      </c>
    </row>
    <row r="3413" spans="1:50" x14ac:dyDescent="0.3">
      <c r="A3413" s="1">
        <v>3412</v>
      </c>
      <c r="B3413" s="1" t="s">
        <v>41</v>
      </c>
      <c r="C3413" s="1" t="s">
        <v>42</v>
      </c>
      <c r="D3413" s="1" t="s">
        <v>43</v>
      </c>
      <c r="E3413" s="2">
        <v>7.2199074074074068E-2</v>
      </c>
      <c r="F3413" s="1">
        <v>3</v>
      </c>
      <c r="G3413" s="1">
        <v>12</v>
      </c>
      <c r="H3413" s="1">
        <v>174</v>
      </c>
      <c r="I3413" s="1">
        <v>2</v>
      </c>
      <c r="J3413" s="1">
        <v>0</v>
      </c>
      <c r="K3413" s="1">
        <v>6</v>
      </c>
      <c r="L3413" s="1">
        <v>5</v>
      </c>
      <c r="M3413" s="1">
        <v>2</v>
      </c>
      <c r="N3413" s="1">
        <v>2</v>
      </c>
      <c r="O3413" s="1">
        <v>2</v>
      </c>
      <c r="P3413" s="1">
        <v>100</v>
      </c>
      <c r="Q3413" s="1">
        <v>74</v>
      </c>
      <c r="R3413" s="1">
        <v>2</v>
      </c>
      <c r="S3413" s="1">
        <v>0</v>
      </c>
      <c r="T3413" s="1">
        <v>0</v>
      </c>
      <c r="U3413" s="1">
        <v>0</v>
      </c>
      <c r="V3413" s="1">
        <v>0</v>
      </c>
      <c r="W3413" s="1">
        <v>1</v>
      </c>
      <c r="X3413" s="1">
        <v>5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1</v>
      </c>
      <c r="AE3413" s="1">
        <v>0</v>
      </c>
      <c r="AF3413" s="1">
        <v>1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8.7379999999999995</v>
      </c>
      <c r="AN3413" s="1">
        <v>9.5190000000000001</v>
      </c>
      <c r="AO3413" s="1">
        <v>3</v>
      </c>
      <c r="AP3413" s="1">
        <v>111</v>
      </c>
      <c r="AQ3413" s="1">
        <v>3</v>
      </c>
      <c r="AR3413" s="1">
        <v>0</v>
      </c>
      <c r="AS3413" s="1">
        <v>0</v>
      </c>
      <c r="AT3413" s="1">
        <v>0.57471264367816</v>
      </c>
      <c r="AU3413" s="1">
        <v>2.9126666666666665</v>
      </c>
      <c r="AV3413" s="1">
        <v>3.173</v>
      </c>
      <c r="AW3413" s="1">
        <v>1.1100000000000001</v>
      </c>
      <c r="AX3413" s="1">
        <f t="shared" si="53"/>
        <v>0.14942528735632185</v>
      </c>
    </row>
    <row r="3414" spans="1:50" x14ac:dyDescent="0.3">
      <c r="A3414" s="1">
        <v>3413</v>
      </c>
      <c r="B3414" s="1" t="s">
        <v>41</v>
      </c>
      <c r="C3414" s="1" t="s">
        <v>42</v>
      </c>
      <c r="D3414" s="1" t="s">
        <v>43</v>
      </c>
      <c r="E3414" s="2">
        <v>7.273148148148148E-2</v>
      </c>
      <c r="F3414" s="1">
        <v>3</v>
      </c>
      <c r="G3414" s="1">
        <v>13</v>
      </c>
      <c r="H3414" s="1">
        <v>175</v>
      </c>
      <c r="I3414" s="1">
        <v>2</v>
      </c>
      <c r="J3414" s="1">
        <v>0</v>
      </c>
      <c r="K3414" s="1">
        <v>6</v>
      </c>
      <c r="L3414" s="1">
        <v>6</v>
      </c>
      <c r="M3414" s="1">
        <v>1</v>
      </c>
      <c r="N3414" s="1">
        <v>1</v>
      </c>
      <c r="O3414" s="1">
        <v>1</v>
      </c>
      <c r="P3414" s="1">
        <v>101</v>
      </c>
      <c r="Q3414" s="1">
        <v>74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0.872</v>
      </c>
      <c r="AN3414" s="1">
        <v>1.1319999999999999</v>
      </c>
      <c r="AO3414" s="1">
        <v>1</v>
      </c>
      <c r="AP3414" s="1">
        <v>127</v>
      </c>
      <c r="AQ3414" s="1">
        <v>3</v>
      </c>
      <c r="AR3414" s="1">
        <v>0</v>
      </c>
      <c r="AS3414" s="1">
        <v>1</v>
      </c>
      <c r="AT3414" s="1">
        <v>0.57714285714285696</v>
      </c>
      <c r="AU3414" s="1">
        <v>0.872</v>
      </c>
      <c r="AV3414" s="1">
        <v>1.1319999999999999</v>
      </c>
      <c r="AW3414" s="1">
        <v>1.27</v>
      </c>
      <c r="AX3414" s="1">
        <f t="shared" si="53"/>
        <v>0.15428571428571428</v>
      </c>
    </row>
    <row r="3415" spans="1:50" x14ac:dyDescent="0.3">
      <c r="A3415" s="1">
        <v>3414</v>
      </c>
      <c r="B3415" s="1" t="s">
        <v>41</v>
      </c>
      <c r="C3415" s="1" t="s">
        <v>42</v>
      </c>
      <c r="D3415" s="1" t="s">
        <v>43</v>
      </c>
      <c r="E3415" s="2">
        <v>7.2974537037037032E-2</v>
      </c>
      <c r="F3415" s="1">
        <v>3</v>
      </c>
      <c r="G3415" s="1">
        <v>13</v>
      </c>
      <c r="H3415" s="1">
        <v>176</v>
      </c>
      <c r="I3415" s="1">
        <v>2</v>
      </c>
      <c r="J3415" s="1">
        <v>0</v>
      </c>
      <c r="K3415" s="1">
        <v>6</v>
      </c>
      <c r="L3415" s="1">
        <v>6</v>
      </c>
      <c r="M3415" s="1">
        <v>2</v>
      </c>
      <c r="N3415" s="1">
        <v>1</v>
      </c>
      <c r="O3415" s="1">
        <v>1</v>
      </c>
      <c r="P3415" s="1">
        <v>102</v>
      </c>
      <c r="Q3415" s="1">
        <v>74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1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5.1879999999999997</v>
      </c>
      <c r="AN3415" s="1">
        <v>4.0369999999999999</v>
      </c>
      <c r="AO3415" s="1">
        <v>2</v>
      </c>
      <c r="AP3415" s="1">
        <v>112</v>
      </c>
      <c r="AQ3415" s="1">
        <v>4</v>
      </c>
      <c r="AR3415" s="1">
        <v>0</v>
      </c>
      <c r="AS3415" s="1">
        <v>0</v>
      </c>
      <c r="AT3415" s="1">
        <v>0.57954545454545403</v>
      </c>
      <c r="AU3415" s="1">
        <v>2.5939999999999999</v>
      </c>
      <c r="AV3415" s="1">
        <v>2.0185</v>
      </c>
      <c r="AW3415" s="1">
        <v>1.1200000000000001</v>
      </c>
      <c r="AX3415" s="1">
        <f t="shared" si="53"/>
        <v>0.15909090909090909</v>
      </c>
    </row>
    <row r="3416" spans="1:50" x14ac:dyDescent="0.3">
      <c r="A3416" s="1">
        <v>3415</v>
      </c>
      <c r="B3416" s="1" t="s">
        <v>41</v>
      </c>
      <c r="C3416" s="1" t="s">
        <v>42</v>
      </c>
      <c r="D3416" s="1" t="s">
        <v>43</v>
      </c>
      <c r="E3416" s="2">
        <v>7.3368055555555547E-2</v>
      </c>
      <c r="F3416" s="1">
        <v>3</v>
      </c>
      <c r="G3416" s="1">
        <v>13</v>
      </c>
      <c r="H3416" s="1">
        <v>177</v>
      </c>
      <c r="I3416" s="1">
        <v>2</v>
      </c>
      <c r="J3416" s="1">
        <v>0</v>
      </c>
      <c r="K3416" s="1">
        <v>6</v>
      </c>
      <c r="L3416" s="1">
        <v>6</v>
      </c>
      <c r="M3416" s="1">
        <v>2</v>
      </c>
      <c r="N3416" s="1">
        <v>1</v>
      </c>
      <c r="O3416" s="1">
        <v>2</v>
      </c>
      <c r="P3416" s="1">
        <v>102</v>
      </c>
      <c r="Q3416" s="1">
        <v>75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1</v>
      </c>
      <c r="X3416" s="1">
        <v>5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25.385000000000002</v>
      </c>
      <c r="AN3416" s="1">
        <v>23.82</v>
      </c>
      <c r="AO3416" s="1">
        <v>7</v>
      </c>
      <c r="AP3416" s="1">
        <v>120</v>
      </c>
      <c r="AQ3416" s="1">
        <v>3</v>
      </c>
      <c r="AR3416" s="1">
        <v>1</v>
      </c>
      <c r="AS3416" s="1">
        <v>2</v>
      </c>
      <c r="AT3416" s="1">
        <v>0.57627118644067798</v>
      </c>
      <c r="AU3416" s="1">
        <v>3.6264285714285718</v>
      </c>
      <c r="AV3416" s="1">
        <v>3.402857142857143</v>
      </c>
      <c r="AW3416" s="1">
        <v>1.2</v>
      </c>
      <c r="AX3416" s="1">
        <f t="shared" si="53"/>
        <v>0.15254237288135594</v>
      </c>
    </row>
    <row r="3417" spans="1:50" x14ac:dyDescent="0.3">
      <c r="A3417" s="1">
        <v>3416</v>
      </c>
      <c r="B3417" s="1" t="s">
        <v>41</v>
      </c>
      <c r="C3417" s="1" t="s">
        <v>42</v>
      </c>
      <c r="D3417" s="1" t="s">
        <v>43</v>
      </c>
      <c r="E3417" s="2">
        <v>7.3958333333333334E-2</v>
      </c>
      <c r="F3417" s="1">
        <v>3</v>
      </c>
      <c r="G3417" s="1">
        <v>13</v>
      </c>
      <c r="H3417" s="1">
        <v>178</v>
      </c>
      <c r="I3417" s="1">
        <v>2</v>
      </c>
      <c r="J3417" s="1">
        <v>0</v>
      </c>
      <c r="K3417" s="1">
        <v>6</v>
      </c>
      <c r="L3417" s="1">
        <v>6</v>
      </c>
      <c r="M3417" s="1">
        <v>1</v>
      </c>
      <c r="N3417" s="1">
        <v>1</v>
      </c>
      <c r="O3417" s="1">
        <v>2</v>
      </c>
      <c r="P3417" s="1">
        <v>102</v>
      </c>
      <c r="Q3417" s="1">
        <v>76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1</v>
      </c>
      <c r="X3417" s="1">
        <v>5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1</v>
      </c>
      <c r="AE3417" s="1">
        <v>0</v>
      </c>
      <c r="AF3417" s="1">
        <v>1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10.009</v>
      </c>
      <c r="AN3417" s="1">
        <v>17.553999999999998</v>
      </c>
      <c r="AO3417" s="1">
        <v>4</v>
      </c>
      <c r="AP3417" s="1">
        <v>124</v>
      </c>
      <c r="AQ3417" s="1">
        <v>0</v>
      </c>
      <c r="AR3417" s="1">
        <v>0</v>
      </c>
      <c r="AS3417" s="1">
        <v>2</v>
      </c>
      <c r="AT3417" s="1">
        <v>0.4</v>
      </c>
      <c r="AU3417" s="1">
        <v>2.5022500000000001</v>
      </c>
      <c r="AV3417" s="1">
        <v>4.3884999999999996</v>
      </c>
      <c r="AW3417" s="1">
        <v>1.24</v>
      </c>
      <c r="AX3417" s="1">
        <f t="shared" si="53"/>
        <v>0.14606741573033707</v>
      </c>
    </row>
    <row r="3418" spans="1:50" x14ac:dyDescent="0.3">
      <c r="A3418" s="1">
        <v>3417</v>
      </c>
      <c r="B3418" s="1" t="s">
        <v>41</v>
      </c>
      <c r="C3418" s="1" t="s">
        <v>42</v>
      </c>
      <c r="D3418" s="1" t="s">
        <v>43</v>
      </c>
      <c r="E3418" s="2">
        <v>7.4282407407407408E-2</v>
      </c>
      <c r="F3418" s="1">
        <v>3</v>
      </c>
      <c r="G3418" s="1">
        <v>13</v>
      </c>
      <c r="H3418" s="1">
        <v>179</v>
      </c>
      <c r="I3418" s="1">
        <v>2</v>
      </c>
      <c r="J3418" s="1">
        <v>0</v>
      </c>
      <c r="K3418" s="1">
        <v>6</v>
      </c>
      <c r="L3418" s="1">
        <v>6</v>
      </c>
      <c r="M3418" s="1">
        <v>1</v>
      </c>
      <c r="N3418" s="1">
        <v>1</v>
      </c>
      <c r="O3418" s="1">
        <v>1</v>
      </c>
      <c r="P3418" s="1">
        <v>103</v>
      </c>
      <c r="Q3418" s="1">
        <v>76</v>
      </c>
      <c r="R3418" s="1">
        <v>0</v>
      </c>
      <c r="S3418" s="1">
        <v>0</v>
      </c>
      <c r="T3418" s="1">
        <v>0</v>
      </c>
      <c r="U3418" s="1">
        <v>0</v>
      </c>
      <c r="V3418" s="1">
        <v>1</v>
      </c>
      <c r="W3418" s="1">
        <v>0</v>
      </c>
      <c r="X3418" s="1">
        <v>5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1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26.463999999999999</v>
      </c>
      <c r="AN3418" s="1">
        <v>35.207999999999998</v>
      </c>
      <c r="AO3418" s="1">
        <v>7</v>
      </c>
      <c r="AP3418" s="1">
        <v>118</v>
      </c>
      <c r="AQ3418" s="1">
        <v>4</v>
      </c>
      <c r="AR3418" s="1">
        <v>1</v>
      </c>
      <c r="AS3418" s="1">
        <v>2</v>
      </c>
      <c r="AT3418" s="1">
        <v>0.4</v>
      </c>
      <c r="AU3418" s="1">
        <v>3.7805714285714282</v>
      </c>
      <c r="AV3418" s="1">
        <v>5.0297142857142854</v>
      </c>
      <c r="AW3418" s="1">
        <v>1.18</v>
      </c>
      <c r="AX3418" s="1">
        <f t="shared" si="53"/>
        <v>0.15083798882681565</v>
      </c>
    </row>
    <row r="3419" spans="1:50" x14ac:dyDescent="0.3">
      <c r="A3419" s="1">
        <v>3418</v>
      </c>
      <c r="B3419" s="1" t="s">
        <v>41</v>
      </c>
      <c r="C3419" s="1" t="s">
        <v>42</v>
      </c>
      <c r="D3419" s="1" t="s">
        <v>43</v>
      </c>
      <c r="E3419" s="2">
        <v>7.4756944444444445E-2</v>
      </c>
      <c r="F3419" s="1">
        <v>3</v>
      </c>
      <c r="G3419" s="1">
        <v>13</v>
      </c>
      <c r="H3419" s="1">
        <v>180</v>
      </c>
      <c r="I3419" s="1">
        <v>2</v>
      </c>
      <c r="J3419" s="1">
        <v>0</v>
      </c>
      <c r="K3419" s="1">
        <v>6</v>
      </c>
      <c r="L3419" s="1">
        <v>6</v>
      </c>
      <c r="M3419" s="1">
        <v>2</v>
      </c>
      <c r="N3419" s="1">
        <v>1</v>
      </c>
      <c r="O3419" s="1">
        <v>2</v>
      </c>
      <c r="P3419" s="1">
        <v>103</v>
      </c>
      <c r="Q3419" s="1">
        <v>77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16.335000000000001</v>
      </c>
      <c r="AN3419" s="1">
        <v>13.829000000000001</v>
      </c>
      <c r="AO3419" s="1">
        <v>5</v>
      </c>
      <c r="AP3419" s="1">
        <v>118</v>
      </c>
      <c r="AQ3419" s="1">
        <v>4</v>
      </c>
      <c r="AR3419" s="1">
        <v>1</v>
      </c>
      <c r="AS3419" s="1">
        <v>2</v>
      </c>
      <c r="AT3419" s="1">
        <v>0.2</v>
      </c>
      <c r="AU3419" s="1">
        <v>3.2670000000000003</v>
      </c>
      <c r="AV3419" s="1">
        <v>2.7658</v>
      </c>
      <c r="AW3419" s="1">
        <v>1.18</v>
      </c>
      <c r="AX3419" s="1">
        <f t="shared" si="53"/>
        <v>0.14444444444444443</v>
      </c>
    </row>
    <row r="3420" spans="1:50" x14ac:dyDescent="0.3">
      <c r="A3420" s="1">
        <v>3419</v>
      </c>
      <c r="B3420" s="1" t="s">
        <v>41</v>
      </c>
      <c r="C3420" s="1" t="s">
        <v>42</v>
      </c>
      <c r="D3420" s="1" t="s">
        <v>43</v>
      </c>
      <c r="E3420" s="2">
        <v>7.5555555555555556E-2</v>
      </c>
      <c r="F3420" s="1">
        <v>3</v>
      </c>
      <c r="G3420" s="1">
        <v>13</v>
      </c>
      <c r="H3420" s="1">
        <v>181</v>
      </c>
      <c r="I3420" s="1">
        <v>2</v>
      </c>
      <c r="J3420" s="1">
        <v>0</v>
      </c>
      <c r="K3420" s="1">
        <v>6</v>
      </c>
      <c r="L3420" s="1">
        <v>6</v>
      </c>
      <c r="M3420" s="1">
        <v>2</v>
      </c>
      <c r="N3420" s="1">
        <v>1</v>
      </c>
      <c r="O3420" s="1">
        <v>1</v>
      </c>
      <c r="P3420" s="1">
        <v>104</v>
      </c>
      <c r="Q3420" s="1">
        <v>77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28.593</v>
      </c>
      <c r="AN3420" s="1">
        <v>28.533999999999999</v>
      </c>
      <c r="AO3420" s="1">
        <v>4</v>
      </c>
      <c r="AP3420" s="1">
        <v>105</v>
      </c>
      <c r="AQ3420" s="1">
        <v>4</v>
      </c>
      <c r="AR3420" s="1">
        <v>1</v>
      </c>
      <c r="AS3420" s="1">
        <v>0</v>
      </c>
      <c r="AT3420" s="1">
        <v>0.4</v>
      </c>
      <c r="AU3420" s="1">
        <v>7.14825</v>
      </c>
      <c r="AV3420" s="1">
        <v>7.1334999999999997</v>
      </c>
      <c r="AW3420" s="1">
        <v>1.05</v>
      </c>
      <c r="AX3420" s="1">
        <f t="shared" si="53"/>
        <v>0.14917127071823205</v>
      </c>
    </row>
    <row r="3421" spans="1:50" x14ac:dyDescent="0.3">
      <c r="A3421" s="1">
        <v>3420</v>
      </c>
      <c r="B3421" s="1" t="s">
        <v>41</v>
      </c>
      <c r="C3421" s="1" t="s">
        <v>42</v>
      </c>
      <c r="D3421" s="1" t="s">
        <v>43</v>
      </c>
      <c r="E3421" s="2">
        <v>7.604166666666666E-2</v>
      </c>
      <c r="F3421" s="1">
        <v>3</v>
      </c>
      <c r="G3421" s="1">
        <v>13</v>
      </c>
      <c r="H3421" s="1">
        <v>182</v>
      </c>
      <c r="I3421" s="1">
        <v>2</v>
      </c>
      <c r="J3421" s="1">
        <v>0</v>
      </c>
      <c r="K3421" s="1">
        <v>6</v>
      </c>
      <c r="L3421" s="1">
        <v>6</v>
      </c>
      <c r="M3421" s="1">
        <v>1</v>
      </c>
      <c r="N3421" s="1">
        <v>1</v>
      </c>
      <c r="O3421" s="1">
        <v>1</v>
      </c>
      <c r="P3421" s="1">
        <v>105</v>
      </c>
      <c r="Q3421" s="1">
        <v>77</v>
      </c>
      <c r="R3421" s="1">
        <v>0</v>
      </c>
      <c r="S3421" s="1">
        <v>0</v>
      </c>
      <c r="T3421" s="1">
        <v>0</v>
      </c>
      <c r="U3421" s="1">
        <v>0</v>
      </c>
      <c r="V3421" s="1">
        <v>1</v>
      </c>
      <c r="W3421" s="1">
        <v>0</v>
      </c>
      <c r="X3421" s="1">
        <v>5</v>
      </c>
      <c r="Y3421" s="1">
        <v>0</v>
      </c>
      <c r="Z3421" s="1">
        <v>0</v>
      </c>
      <c r="AA3421" s="1">
        <v>0</v>
      </c>
      <c r="AB3421" s="1">
        <v>0</v>
      </c>
      <c r="AC3421" s="1">
        <v>1</v>
      </c>
      <c r="AD3421" s="1">
        <v>0</v>
      </c>
      <c r="AE3421" s="1">
        <v>1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11.417999999999999</v>
      </c>
      <c r="AN3421" s="1">
        <v>8.0459999999999994</v>
      </c>
      <c r="AO3421" s="1">
        <v>3</v>
      </c>
      <c r="AP3421" s="1">
        <v>119</v>
      </c>
      <c r="AQ3421" s="1">
        <v>3</v>
      </c>
      <c r="AR3421" s="1">
        <v>1</v>
      </c>
      <c r="AS3421" s="1">
        <v>0</v>
      </c>
      <c r="AT3421" s="1">
        <v>0.6</v>
      </c>
      <c r="AU3421" s="1">
        <v>3.8059999999999996</v>
      </c>
      <c r="AV3421" s="1">
        <v>2.6819999999999999</v>
      </c>
      <c r="AW3421" s="1">
        <v>1.19</v>
      </c>
      <c r="AX3421" s="1">
        <f t="shared" si="53"/>
        <v>0.15384615384615385</v>
      </c>
    </row>
    <row r="3422" spans="1:50" x14ac:dyDescent="0.3">
      <c r="A3422" s="1">
        <v>3421</v>
      </c>
      <c r="B3422" s="1" t="s">
        <v>41</v>
      </c>
      <c r="C3422" s="1" t="s">
        <v>42</v>
      </c>
      <c r="D3422" s="1" t="s">
        <v>43</v>
      </c>
      <c r="E3422" s="2">
        <v>7.6469907407407403E-2</v>
      </c>
      <c r="F3422" s="1">
        <v>3</v>
      </c>
      <c r="G3422" s="1">
        <v>13</v>
      </c>
      <c r="H3422" s="1">
        <v>183</v>
      </c>
      <c r="I3422" s="1">
        <v>2</v>
      </c>
      <c r="J3422" s="1">
        <v>0</v>
      </c>
      <c r="K3422" s="1">
        <v>6</v>
      </c>
      <c r="L3422" s="1">
        <v>6</v>
      </c>
      <c r="M3422" s="1">
        <v>1</v>
      </c>
      <c r="N3422" s="1">
        <v>1</v>
      </c>
      <c r="O3422" s="1">
        <v>1</v>
      </c>
      <c r="P3422" s="1">
        <v>106</v>
      </c>
      <c r="Q3422" s="1">
        <v>77</v>
      </c>
      <c r="R3422" s="1">
        <v>0</v>
      </c>
      <c r="S3422" s="1">
        <v>0</v>
      </c>
      <c r="T3422" s="1">
        <v>0</v>
      </c>
      <c r="U3422" s="1">
        <v>0</v>
      </c>
      <c r="V3422" s="1">
        <v>1</v>
      </c>
      <c r="W3422" s="1">
        <v>0</v>
      </c>
      <c r="X3422" s="1">
        <v>5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7.8440000000000003</v>
      </c>
      <c r="AN3422" s="1">
        <v>9.0399999999999991</v>
      </c>
      <c r="AO3422" s="1">
        <v>3</v>
      </c>
      <c r="AP3422" s="1">
        <v>119</v>
      </c>
      <c r="AQ3422" s="1">
        <v>4</v>
      </c>
      <c r="AR3422" s="1">
        <v>0</v>
      </c>
      <c r="AS3422" s="1">
        <v>0</v>
      </c>
      <c r="AT3422" s="1">
        <v>0.6</v>
      </c>
      <c r="AU3422" s="1">
        <v>2.6146666666666669</v>
      </c>
      <c r="AV3422" s="1">
        <v>3.0133333333333332</v>
      </c>
      <c r="AW3422" s="1">
        <v>1.19</v>
      </c>
      <c r="AX3422" s="1">
        <f t="shared" si="53"/>
        <v>0.15846994535519127</v>
      </c>
    </row>
    <row r="3423" spans="1:50" x14ac:dyDescent="0.3">
      <c r="A3423" s="1">
        <v>3422</v>
      </c>
      <c r="B3423" s="1" t="s">
        <v>41</v>
      </c>
      <c r="C3423" s="1" t="s">
        <v>42</v>
      </c>
      <c r="D3423" s="1" t="s">
        <v>43</v>
      </c>
      <c r="E3423" s="2">
        <v>7.7199074074074073E-2</v>
      </c>
      <c r="F3423" s="1">
        <v>3</v>
      </c>
      <c r="G3423" s="1">
        <v>13</v>
      </c>
      <c r="H3423" s="1">
        <v>184</v>
      </c>
      <c r="I3423" s="1">
        <v>2</v>
      </c>
      <c r="J3423" s="1">
        <v>0</v>
      </c>
      <c r="K3423" s="1">
        <v>6</v>
      </c>
      <c r="L3423" s="1">
        <v>6</v>
      </c>
      <c r="M3423" s="1">
        <v>2</v>
      </c>
      <c r="N3423" s="1">
        <v>1</v>
      </c>
      <c r="O3423" s="1">
        <v>2</v>
      </c>
      <c r="P3423" s="1">
        <v>106</v>
      </c>
      <c r="Q3423" s="1">
        <v>78</v>
      </c>
      <c r="R3423" s="1">
        <v>0</v>
      </c>
      <c r="S3423" s="1">
        <v>0</v>
      </c>
      <c r="T3423" s="1">
        <v>0</v>
      </c>
      <c r="U3423" s="1">
        <v>1</v>
      </c>
      <c r="V3423" s="1">
        <v>0</v>
      </c>
      <c r="W3423" s="1">
        <v>1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1</v>
      </c>
      <c r="AP3423" s="1">
        <v>102</v>
      </c>
      <c r="AQ3423" s="1">
        <v>3</v>
      </c>
      <c r="AR3423" s="1">
        <v>0</v>
      </c>
      <c r="AS3423" s="1">
        <v>1</v>
      </c>
      <c r="AT3423" s="1">
        <v>0.6</v>
      </c>
      <c r="AU3423" s="1">
        <v>0</v>
      </c>
      <c r="AV3423" s="1">
        <v>0</v>
      </c>
      <c r="AW3423" s="1">
        <v>1.02</v>
      </c>
      <c r="AX3423" s="1">
        <f t="shared" si="53"/>
        <v>0.15217391304347827</v>
      </c>
    </row>
    <row r="3424" spans="1:50" x14ac:dyDescent="0.3">
      <c r="A3424" s="1">
        <v>3423</v>
      </c>
      <c r="B3424" s="1" t="s">
        <v>41</v>
      </c>
      <c r="C3424" s="1" t="s">
        <v>42</v>
      </c>
      <c r="D3424" s="1" t="s">
        <v>43</v>
      </c>
      <c r="E3424" s="2">
        <v>7.7407407407407411E-2</v>
      </c>
      <c r="F3424" s="1">
        <v>3</v>
      </c>
      <c r="G3424" s="1">
        <v>13</v>
      </c>
      <c r="H3424" s="1">
        <v>185</v>
      </c>
      <c r="I3424" s="1">
        <v>2</v>
      </c>
      <c r="J3424" s="1">
        <v>0</v>
      </c>
      <c r="K3424" s="1">
        <v>6</v>
      </c>
      <c r="L3424" s="1">
        <v>6</v>
      </c>
      <c r="M3424" s="1">
        <v>2</v>
      </c>
      <c r="N3424" s="1">
        <v>2</v>
      </c>
      <c r="O3424" s="1">
        <v>1</v>
      </c>
      <c r="P3424" s="1">
        <v>107</v>
      </c>
      <c r="Q3424" s="1">
        <v>78</v>
      </c>
      <c r="R3424" s="1">
        <v>1</v>
      </c>
      <c r="S3424" s="1">
        <v>1</v>
      </c>
      <c r="T3424" s="1">
        <v>0</v>
      </c>
      <c r="U3424" s="1">
        <v>0</v>
      </c>
      <c r="V3424" s="1">
        <v>1</v>
      </c>
      <c r="W3424" s="1">
        <v>0</v>
      </c>
      <c r="X3424" s="1">
        <v>5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1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20.556000000000001</v>
      </c>
      <c r="AN3424" s="1">
        <v>26.651</v>
      </c>
      <c r="AO3424" s="1">
        <v>6</v>
      </c>
      <c r="AP3424" s="1">
        <v>109</v>
      </c>
      <c r="AQ3424" s="1">
        <v>0</v>
      </c>
      <c r="AR3424" s="1">
        <v>0</v>
      </c>
      <c r="AS3424" s="1">
        <v>2</v>
      </c>
      <c r="AT3424" s="1">
        <v>0.6</v>
      </c>
      <c r="AU3424" s="1">
        <v>3.4260000000000002</v>
      </c>
      <c r="AV3424" s="1">
        <v>4.4418333333333333</v>
      </c>
      <c r="AW3424" s="1">
        <v>1.0900000000000001</v>
      </c>
      <c r="AX3424" s="1">
        <f t="shared" si="53"/>
        <v>0.15675675675675677</v>
      </c>
    </row>
    <row r="3425" spans="1:50" x14ac:dyDescent="0.3">
      <c r="A3425" s="1">
        <v>3424</v>
      </c>
      <c r="B3425" s="1" t="s">
        <v>44</v>
      </c>
      <c r="C3425" s="1" t="s">
        <v>45</v>
      </c>
      <c r="D3425" s="1" t="s">
        <v>46</v>
      </c>
      <c r="E3425" s="2">
        <v>0</v>
      </c>
      <c r="F3425" s="1">
        <v>1</v>
      </c>
      <c r="G3425" s="1">
        <v>1</v>
      </c>
      <c r="H3425" s="1">
        <v>1</v>
      </c>
      <c r="I3425" s="1">
        <v>0</v>
      </c>
      <c r="J3425" s="1">
        <v>0</v>
      </c>
      <c r="K3425" s="1">
        <v>0</v>
      </c>
      <c r="L3425" s="1">
        <v>0</v>
      </c>
      <c r="M3425" s="1">
        <v>2</v>
      </c>
      <c r="N3425" s="1">
        <v>2</v>
      </c>
      <c r="O3425" s="1">
        <v>2</v>
      </c>
      <c r="P3425" s="1">
        <v>0</v>
      </c>
      <c r="Q3425" s="1">
        <v>1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4.2789999999999999</v>
      </c>
      <c r="AN3425" s="1">
        <v>3.05</v>
      </c>
      <c r="AO3425" s="1">
        <v>1</v>
      </c>
      <c r="AP3425" s="1">
        <v>99</v>
      </c>
      <c r="AQ3425" s="1">
        <v>0</v>
      </c>
      <c r="AR3425" s="1">
        <v>0</v>
      </c>
      <c r="AS3425" s="1">
        <v>0</v>
      </c>
      <c r="AT3425" s="1">
        <v>0</v>
      </c>
      <c r="AU3425" s="1">
        <v>4.2789999999999999</v>
      </c>
      <c r="AV3425" s="1">
        <v>3.05</v>
      </c>
      <c r="AW3425" s="1">
        <v>0.99</v>
      </c>
      <c r="AX3425" s="1">
        <f t="shared" si="53"/>
        <v>-1</v>
      </c>
    </row>
    <row r="3426" spans="1:50" x14ac:dyDescent="0.3">
      <c r="A3426" s="1">
        <v>3425</v>
      </c>
      <c r="B3426" s="1" t="s">
        <v>44</v>
      </c>
      <c r="C3426" s="1" t="s">
        <v>45</v>
      </c>
      <c r="D3426" s="1" t="s">
        <v>46</v>
      </c>
      <c r="E3426" s="2">
        <v>2.8935185185185189E-4</v>
      </c>
      <c r="F3426" s="1">
        <v>1</v>
      </c>
      <c r="G3426" s="1">
        <v>1</v>
      </c>
      <c r="H3426" s="1">
        <v>2</v>
      </c>
      <c r="I3426" s="1">
        <v>0</v>
      </c>
      <c r="J3426" s="1">
        <v>0</v>
      </c>
      <c r="K3426" s="1">
        <v>0</v>
      </c>
      <c r="L3426" s="1">
        <v>0</v>
      </c>
      <c r="M3426" s="1">
        <v>2</v>
      </c>
      <c r="N3426" s="1">
        <v>1</v>
      </c>
      <c r="O3426" s="1">
        <v>2</v>
      </c>
      <c r="P3426" s="1">
        <v>0</v>
      </c>
      <c r="Q3426" s="1">
        <v>2</v>
      </c>
      <c r="R3426" s="1">
        <v>0</v>
      </c>
      <c r="S3426" s="1">
        <v>0</v>
      </c>
      <c r="T3426" s="1">
        <v>0</v>
      </c>
      <c r="U3426" s="1">
        <v>1</v>
      </c>
      <c r="V3426" s="1">
        <v>0</v>
      </c>
      <c r="W3426" s="1">
        <v>1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1.9830000000000001</v>
      </c>
      <c r="AN3426" s="1">
        <v>1.673</v>
      </c>
      <c r="AO3426" s="1">
        <v>1</v>
      </c>
      <c r="AP3426" s="1">
        <v>126</v>
      </c>
      <c r="AQ3426" s="1">
        <v>3</v>
      </c>
      <c r="AR3426" s="1">
        <v>0</v>
      </c>
      <c r="AS3426" s="1">
        <v>1</v>
      </c>
      <c r="AT3426" s="1">
        <v>0</v>
      </c>
      <c r="AU3426" s="1">
        <v>1.9830000000000001</v>
      </c>
      <c r="AV3426" s="1">
        <v>1.673</v>
      </c>
      <c r="AW3426" s="1">
        <v>1.26</v>
      </c>
      <c r="AX3426" s="1">
        <f t="shared" si="53"/>
        <v>-1</v>
      </c>
    </row>
    <row r="3427" spans="1:50" x14ac:dyDescent="0.3">
      <c r="A3427" s="1">
        <v>3426</v>
      </c>
      <c r="B3427" s="1" t="s">
        <v>44</v>
      </c>
      <c r="C3427" s="1" t="s">
        <v>45</v>
      </c>
      <c r="D3427" s="1" t="s">
        <v>46</v>
      </c>
      <c r="E3427" s="2">
        <v>4.3981481481481481E-4</v>
      </c>
      <c r="F3427" s="1">
        <v>1</v>
      </c>
      <c r="G3427" s="1">
        <v>1</v>
      </c>
      <c r="H3427" s="1">
        <v>3</v>
      </c>
      <c r="I3427" s="1">
        <v>0</v>
      </c>
      <c r="J3427" s="1">
        <v>0</v>
      </c>
      <c r="K3427" s="1">
        <v>0</v>
      </c>
      <c r="L3427" s="1">
        <v>0</v>
      </c>
      <c r="M3427" s="1">
        <v>2</v>
      </c>
      <c r="N3427" s="1">
        <v>1</v>
      </c>
      <c r="O3427" s="1">
        <v>2</v>
      </c>
      <c r="P3427" s="1">
        <v>0</v>
      </c>
      <c r="Q3427" s="1">
        <v>3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5.0190000000000001</v>
      </c>
      <c r="AN3427" s="1">
        <v>5.1669999999999998</v>
      </c>
      <c r="AO3427" s="1">
        <v>1</v>
      </c>
      <c r="AP3427" s="1">
        <v>124</v>
      </c>
      <c r="AQ3427" s="1">
        <v>0</v>
      </c>
      <c r="AR3427" s="1">
        <v>1</v>
      </c>
      <c r="AS3427" s="1">
        <v>1</v>
      </c>
      <c r="AT3427" s="1">
        <v>0</v>
      </c>
      <c r="AU3427" s="1">
        <v>5.0190000000000001</v>
      </c>
      <c r="AV3427" s="1">
        <v>5.1669999999999998</v>
      </c>
      <c r="AW3427" s="1">
        <v>1.24</v>
      </c>
      <c r="AX3427" s="1">
        <f t="shared" si="53"/>
        <v>-1</v>
      </c>
    </row>
    <row r="3428" spans="1:50" x14ac:dyDescent="0.3">
      <c r="A3428" s="1">
        <v>3427</v>
      </c>
      <c r="B3428" s="1" t="s">
        <v>44</v>
      </c>
      <c r="C3428" s="1" t="s">
        <v>45</v>
      </c>
      <c r="D3428" s="1" t="s">
        <v>46</v>
      </c>
      <c r="E3428" s="2">
        <v>6.134259259259259E-4</v>
      </c>
      <c r="F3428" s="1">
        <v>1</v>
      </c>
      <c r="G3428" s="1">
        <v>1</v>
      </c>
      <c r="H3428" s="1">
        <v>4</v>
      </c>
      <c r="I3428" s="1">
        <v>0</v>
      </c>
      <c r="J3428" s="1">
        <v>0</v>
      </c>
      <c r="K3428" s="1">
        <v>0</v>
      </c>
      <c r="L3428" s="1">
        <v>0</v>
      </c>
      <c r="M3428" s="1">
        <v>2</v>
      </c>
      <c r="N3428" s="1">
        <v>2</v>
      </c>
      <c r="O3428" s="1">
        <v>2</v>
      </c>
      <c r="P3428" s="1">
        <v>0</v>
      </c>
      <c r="Q3428" s="1">
        <v>4</v>
      </c>
      <c r="R3428" s="1">
        <v>2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3.6709999999999998</v>
      </c>
      <c r="AN3428" s="1">
        <v>4.2279999999999998</v>
      </c>
      <c r="AO3428" s="1">
        <v>1</v>
      </c>
      <c r="AP3428" s="1">
        <v>98</v>
      </c>
      <c r="AQ3428" s="1">
        <v>2</v>
      </c>
      <c r="AR3428" s="1">
        <v>0</v>
      </c>
      <c r="AS3428" s="1">
        <v>2</v>
      </c>
      <c r="AT3428" s="1">
        <v>0</v>
      </c>
      <c r="AU3428" s="1">
        <v>3.6709999999999998</v>
      </c>
      <c r="AV3428" s="1">
        <v>4.2279999999999998</v>
      </c>
      <c r="AW3428" s="1">
        <v>0.98</v>
      </c>
      <c r="AX3428" s="1">
        <f t="shared" si="53"/>
        <v>-1</v>
      </c>
    </row>
    <row r="3429" spans="1:50" x14ac:dyDescent="0.3">
      <c r="A3429" s="1">
        <v>3428</v>
      </c>
      <c r="B3429" s="1" t="s">
        <v>44</v>
      </c>
      <c r="C3429" s="1" t="s">
        <v>45</v>
      </c>
      <c r="D3429" s="1" t="s">
        <v>46</v>
      </c>
      <c r="E3429" s="2">
        <v>1.423611111111111E-3</v>
      </c>
      <c r="F3429" s="1">
        <v>1</v>
      </c>
      <c r="G3429" s="1">
        <v>2</v>
      </c>
      <c r="H3429" s="1">
        <v>5</v>
      </c>
      <c r="I3429" s="1">
        <v>0</v>
      </c>
      <c r="J3429" s="1">
        <v>0</v>
      </c>
      <c r="K3429" s="1">
        <v>0</v>
      </c>
      <c r="L3429" s="1">
        <v>1</v>
      </c>
      <c r="M3429" s="1">
        <v>1</v>
      </c>
      <c r="N3429" s="1">
        <v>2</v>
      </c>
      <c r="O3429" s="1">
        <v>2</v>
      </c>
      <c r="P3429" s="1">
        <v>0</v>
      </c>
      <c r="Q3429" s="1">
        <v>5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1</v>
      </c>
      <c r="Z3429" s="1">
        <v>0</v>
      </c>
      <c r="AA3429" s="1">
        <v>1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2.37</v>
      </c>
      <c r="AN3429" s="1">
        <v>2.121</v>
      </c>
      <c r="AO3429" s="1">
        <v>0</v>
      </c>
      <c r="AP3429" s="1">
        <v>98</v>
      </c>
      <c r="AQ3429" s="1">
        <v>1</v>
      </c>
      <c r="AR3429" s="1">
        <v>1</v>
      </c>
      <c r="AS3429" s="1">
        <v>1</v>
      </c>
      <c r="AT3429" s="1">
        <v>0</v>
      </c>
      <c r="AU3429" s="1" t="e">
        <v>#DIV/0!</v>
      </c>
      <c r="AV3429" s="1" t="e">
        <v>#DIV/0!</v>
      </c>
      <c r="AW3429" s="1">
        <v>0.98</v>
      </c>
      <c r="AX3429" s="1">
        <f t="shared" si="53"/>
        <v>-1</v>
      </c>
    </row>
    <row r="3430" spans="1:50" x14ac:dyDescent="0.3">
      <c r="A3430" s="1">
        <v>3429</v>
      </c>
      <c r="B3430" s="1" t="s">
        <v>44</v>
      </c>
      <c r="C3430" s="1" t="s">
        <v>45</v>
      </c>
      <c r="D3430" s="1" t="s">
        <v>46</v>
      </c>
      <c r="E3430" s="2">
        <v>1.7939814814814815E-3</v>
      </c>
      <c r="F3430" s="1">
        <v>1</v>
      </c>
      <c r="G3430" s="1">
        <v>2</v>
      </c>
      <c r="H3430" s="1">
        <v>6</v>
      </c>
      <c r="I3430" s="1">
        <v>0</v>
      </c>
      <c r="J3430" s="1">
        <v>0</v>
      </c>
      <c r="K3430" s="1">
        <v>0</v>
      </c>
      <c r="L3430" s="1">
        <v>1</v>
      </c>
      <c r="M3430" s="1">
        <v>1</v>
      </c>
      <c r="N3430" s="1">
        <v>1</v>
      </c>
      <c r="O3430" s="1">
        <v>1</v>
      </c>
      <c r="P3430" s="1">
        <v>1</v>
      </c>
      <c r="Q3430" s="1">
        <v>5</v>
      </c>
      <c r="R3430" s="1">
        <v>0</v>
      </c>
      <c r="S3430" s="1">
        <v>0</v>
      </c>
      <c r="T3430" s="1">
        <v>0</v>
      </c>
      <c r="U3430" s="1">
        <v>0</v>
      </c>
      <c r="V3430" s="1">
        <v>1</v>
      </c>
      <c r="W3430" s="1">
        <v>0</v>
      </c>
      <c r="X3430" s="1">
        <v>5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10.118</v>
      </c>
      <c r="AN3430" s="1">
        <v>9.6839999999999993</v>
      </c>
      <c r="AO3430" s="1">
        <v>3</v>
      </c>
      <c r="AP3430" s="1">
        <v>116</v>
      </c>
      <c r="AQ3430" s="1">
        <v>3</v>
      </c>
      <c r="AR3430" s="1">
        <v>0</v>
      </c>
      <c r="AS3430" s="1">
        <v>0</v>
      </c>
      <c r="AT3430" s="1">
        <v>0.16666666666666599</v>
      </c>
      <c r="AU3430" s="1">
        <v>3.3726666666666669</v>
      </c>
      <c r="AV3430" s="1">
        <v>3.2279999999999998</v>
      </c>
      <c r="AW3430" s="1">
        <v>1.1599999999999999</v>
      </c>
      <c r="AX3430" s="1">
        <f t="shared" si="53"/>
        <v>-0.66666666666666663</v>
      </c>
    </row>
    <row r="3431" spans="1:50" x14ac:dyDescent="0.3">
      <c r="A3431" s="1">
        <v>3430</v>
      </c>
      <c r="B3431" s="1" t="s">
        <v>44</v>
      </c>
      <c r="C3431" s="1" t="s">
        <v>45</v>
      </c>
      <c r="D3431" s="1" t="s">
        <v>46</v>
      </c>
      <c r="E3431" s="2">
        <v>2.2685185185185182E-3</v>
      </c>
      <c r="F3431" s="1">
        <v>1</v>
      </c>
      <c r="G3431" s="1">
        <v>2</v>
      </c>
      <c r="H3431" s="1">
        <v>7</v>
      </c>
      <c r="I3431" s="1">
        <v>0</v>
      </c>
      <c r="J3431" s="1">
        <v>0</v>
      </c>
      <c r="K3431" s="1">
        <v>0</v>
      </c>
      <c r="L3431" s="1">
        <v>1</v>
      </c>
      <c r="M3431" s="1">
        <v>1</v>
      </c>
      <c r="N3431" s="1">
        <v>2</v>
      </c>
      <c r="O3431" s="1">
        <v>1</v>
      </c>
      <c r="P3431" s="1">
        <v>2</v>
      </c>
      <c r="Q3431" s="1">
        <v>5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1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2.7250000000000001</v>
      </c>
      <c r="AN3431" s="1">
        <v>3.234</v>
      </c>
      <c r="AO3431" s="1">
        <v>1</v>
      </c>
      <c r="AP3431" s="1">
        <v>88</v>
      </c>
      <c r="AQ3431" s="1">
        <v>0</v>
      </c>
      <c r="AR3431" s="1">
        <v>0</v>
      </c>
      <c r="AS3431" s="1">
        <v>0</v>
      </c>
      <c r="AT3431" s="1">
        <v>0.28571428571428498</v>
      </c>
      <c r="AU3431" s="1">
        <v>2.7250000000000001</v>
      </c>
      <c r="AV3431" s="1">
        <v>3.234</v>
      </c>
      <c r="AW3431" s="1">
        <v>0.88</v>
      </c>
      <c r="AX3431" s="1">
        <f t="shared" si="53"/>
        <v>-0.42857142857142855</v>
      </c>
    </row>
    <row r="3432" spans="1:50" x14ac:dyDescent="0.3">
      <c r="A3432" s="1">
        <v>3431</v>
      </c>
      <c r="B3432" s="1" t="s">
        <v>44</v>
      </c>
      <c r="C3432" s="1" t="s">
        <v>45</v>
      </c>
      <c r="D3432" s="1" t="s">
        <v>46</v>
      </c>
      <c r="E3432" s="2">
        <v>2.673611111111111E-3</v>
      </c>
      <c r="F3432" s="1">
        <v>1</v>
      </c>
      <c r="G3432" s="1">
        <v>2</v>
      </c>
      <c r="H3432" s="1">
        <v>8</v>
      </c>
      <c r="I3432" s="1">
        <v>0</v>
      </c>
      <c r="J3432" s="1">
        <v>0</v>
      </c>
      <c r="K3432" s="1">
        <v>0</v>
      </c>
      <c r="L3432" s="1">
        <v>1</v>
      </c>
      <c r="M3432" s="1">
        <v>1</v>
      </c>
      <c r="N3432" s="1">
        <v>2</v>
      </c>
      <c r="O3432" s="1">
        <v>1</v>
      </c>
      <c r="P3432" s="1">
        <v>3</v>
      </c>
      <c r="Q3432" s="1">
        <v>5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22.64</v>
      </c>
      <c r="AN3432" s="1">
        <v>24.526</v>
      </c>
      <c r="AO3432" s="1">
        <v>7</v>
      </c>
      <c r="AP3432" s="1">
        <v>96</v>
      </c>
      <c r="AQ3432" s="1">
        <v>0</v>
      </c>
      <c r="AR3432" s="1">
        <v>1</v>
      </c>
      <c r="AS3432" s="1">
        <v>0</v>
      </c>
      <c r="AT3432" s="1">
        <v>0.375</v>
      </c>
      <c r="AU3432" s="1">
        <v>3.2342857142857144</v>
      </c>
      <c r="AV3432" s="1">
        <v>3.5037142857142856</v>
      </c>
      <c r="AW3432" s="1">
        <v>0.96</v>
      </c>
      <c r="AX3432" s="1">
        <f t="shared" si="53"/>
        <v>-0.25</v>
      </c>
    </row>
    <row r="3433" spans="1:50" x14ac:dyDescent="0.3">
      <c r="A3433" s="1">
        <v>3432</v>
      </c>
      <c r="B3433" s="1" t="s">
        <v>44</v>
      </c>
      <c r="C3433" s="1" t="s">
        <v>45</v>
      </c>
      <c r="D3433" s="1" t="s">
        <v>46</v>
      </c>
      <c r="E3433" s="2">
        <v>3.2407407407407406E-3</v>
      </c>
      <c r="F3433" s="1">
        <v>1</v>
      </c>
      <c r="G3433" s="1">
        <v>2</v>
      </c>
      <c r="H3433" s="1">
        <v>9</v>
      </c>
      <c r="I3433" s="1">
        <v>0</v>
      </c>
      <c r="J3433" s="1">
        <v>0</v>
      </c>
      <c r="K3433" s="1">
        <v>0</v>
      </c>
      <c r="L3433" s="1">
        <v>1</v>
      </c>
      <c r="M3433" s="1">
        <v>1</v>
      </c>
      <c r="N3433" s="1">
        <v>2</v>
      </c>
      <c r="O3433" s="1">
        <v>2</v>
      </c>
      <c r="P3433" s="1">
        <v>3</v>
      </c>
      <c r="Q3433" s="1">
        <v>6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22.184000000000001</v>
      </c>
      <c r="AN3433" s="1">
        <v>19.289000000000001</v>
      </c>
      <c r="AO3433" s="1">
        <v>6</v>
      </c>
      <c r="AP3433" s="1">
        <v>83</v>
      </c>
      <c r="AQ3433" s="1">
        <v>2</v>
      </c>
      <c r="AR3433" s="1">
        <v>0</v>
      </c>
      <c r="AS3433" s="1">
        <v>2</v>
      </c>
      <c r="AT3433" s="1">
        <v>0.33333333333333298</v>
      </c>
      <c r="AU3433" s="1">
        <v>3.6973333333333334</v>
      </c>
      <c r="AV3433" s="1">
        <v>3.2148333333333334</v>
      </c>
      <c r="AW3433" s="1">
        <v>0.83</v>
      </c>
      <c r="AX3433" s="1">
        <f t="shared" si="53"/>
        <v>-0.33333333333333331</v>
      </c>
    </row>
    <row r="3434" spans="1:50" x14ac:dyDescent="0.3">
      <c r="A3434" s="1">
        <v>3433</v>
      </c>
      <c r="B3434" s="1" t="s">
        <v>44</v>
      </c>
      <c r="C3434" s="1" t="s">
        <v>45</v>
      </c>
      <c r="D3434" s="1" t="s">
        <v>46</v>
      </c>
      <c r="E3434" s="2">
        <v>3.8194444444444443E-3</v>
      </c>
      <c r="F3434" s="1">
        <v>1</v>
      </c>
      <c r="G3434" s="1">
        <v>2</v>
      </c>
      <c r="H3434" s="1">
        <v>10</v>
      </c>
      <c r="I3434" s="1">
        <v>0</v>
      </c>
      <c r="J3434" s="1">
        <v>0</v>
      </c>
      <c r="K3434" s="1">
        <v>0</v>
      </c>
      <c r="L3434" s="1">
        <v>1</v>
      </c>
      <c r="M3434" s="1">
        <v>1</v>
      </c>
      <c r="N3434" s="1">
        <v>1</v>
      </c>
      <c r="O3434" s="1">
        <v>1</v>
      </c>
      <c r="P3434" s="1">
        <v>4</v>
      </c>
      <c r="Q3434" s="1">
        <v>6</v>
      </c>
      <c r="R3434" s="1">
        <v>1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4.8520000000000003</v>
      </c>
      <c r="AN3434" s="1">
        <v>5.8079999999999998</v>
      </c>
      <c r="AO3434" s="1">
        <v>1</v>
      </c>
      <c r="AP3434" s="1">
        <v>116</v>
      </c>
      <c r="AQ3434" s="1">
        <v>4</v>
      </c>
      <c r="AR3434" s="1">
        <v>1</v>
      </c>
      <c r="AS3434" s="1">
        <v>0</v>
      </c>
      <c r="AT3434" s="1">
        <v>0.4</v>
      </c>
      <c r="AU3434" s="1">
        <v>4.8520000000000003</v>
      </c>
      <c r="AV3434" s="1">
        <v>5.8079999999999998</v>
      </c>
      <c r="AW3434" s="1">
        <v>1.1599999999999999</v>
      </c>
      <c r="AX3434" s="1">
        <f t="shared" si="53"/>
        <v>-0.2</v>
      </c>
    </row>
    <row r="3435" spans="1:50" x14ac:dyDescent="0.3">
      <c r="A3435" s="1">
        <v>3434</v>
      </c>
      <c r="B3435" s="1" t="s">
        <v>44</v>
      </c>
      <c r="C3435" s="1" t="s">
        <v>45</v>
      </c>
      <c r="D3435" s="1" t="s">
        <v>46</v>
      </c>
      <c r="E3435" s="2">
        <v>4.1435185185185186E-3</v>
      </c>
      <c r="F3435" s="1">
        <v>1</v>
      </c>
      <c r="G3435" s="1">
        <v>3</v>
      </c>
      <c r="H3435" s="1">
        <v>11</v>
      </c>
      <c r="I3435" s="1">
        <v>0</v>
      </c>
      <c r="J3435" s="1">
        <v>0</v>
      </c>
      <c r="K3435" s="1">
        <v>1</v>
      </c>
      <c r="L3435" s="1">
        <v>1</v>
      </c>
      <c r="M3435" s="1">
        <v>2</v>
      </c>
      <c r="N3435" s="1">
        <v>1</v>
      </c>
      <c r="O3435" s="1">
        <v>1</v>
      </c>
      <c r="P3435" s="1">
        <v>5</v>
      </c>
      <c r="Q3435" s="1">
        <v>6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10.438000000000001</v>
      </c>
      <c r="AN3435" s="1">
        <v>7.2789999999999999</v>
      </c>
      <c r="AO3435" s="1">
        <v>2</v>
      </c>
      <c r="AP3435" s="1">
        <v>104</v>
      </c>
      <c r="AQ3435" s="1">
        <v>1</v>
      </c>
      <c r="AR3435" s="1">
        <v>0</v>
      </c>
      <c r="AS3435" s="1">
        <v>2</v>
      </c>
      <c r="AT3435" s="1">
        <v>0.45454545454545398</v>
      </c>
      <c r="AU3435" s="1">
        <v>5.2190000000000003</v>
      </c>
      <c r="AV3435" s="1">
        <v>3.6395</v>
      </c>
      <c r="AW3435" s="1">
        <v>1.04</v>
      </c>
      <c r="AX3435" s="1">
        <f t="shared" si="53"/>
        <v>-9.0909090909090912E-2</v>
      </c>
    </row>
    <row r="3436" spans="1:50" x14ac:dyDescent="0.3">
      <c r="A3436" s="1">
        <v>3435</v>
      </c>
      <c r="B3436" s="1" t="s">
        <v>44</v>
      </c>
      <c r="C3436" s="1" t="s">
        <v>45</v>
      </c>
      <c r="D3436" s="1" t="s">
        <v>46</v>
      </c>
      <c r="E3436" s="2">
        <v>4.340277777777778E-3</v>
      </c>
      <c r="F3436" s="1">
        <v>1</v>
      </c>
      <c r="G3436" s="1">
        <v>3</v>
      </c>
      <c r="H3436" s="1">
        <v>12</v>
      </c>
      <c r="I3436" s="1">
        <v>0</v>
      </c>
      <c r="J3436" s="1">
        <v>0</v>
      </c>
      <c r="K3436" s="1">
        <v>1</v>
      </c>
      <c r="L3436" s="1">
        <v>1</v>
      </c>
      <c r="M3436" s="1">
        <v>2</v>
      </c>
      <c r="N3436" s="1">
        <v>1</v>
      </c>
      <c r="O3436" s="1">
        <v>2</v>
      </c>
      <c r="P3436" s="1">
        <v>5</v>
      </c>
      <c r="Q3436" s="1">
        <v>7</v>
      </c>
      <c r="R3436" s="1">
        <v>0</v>
      </c>
      <c r="S3436" s="1">
        <v>0</v>
      </c>
      <c r="T3436" s="1">
        <v>0</v>
      </c>
      <c r="U3436" s="1">
        <v>1</v>
      </c>
      <c r="V3436" s="1">
        <v>0</v>
      </c>
      <c r="W3436" s="1">
        <v>1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0.96799999999999997</v>
      </c>
      <c r="AN3436" s="1">
        <v>0.77700000000000002</v>
      </c>
      <c r="AO3436" s="1">
        <v>1</v>
      </c>
      <c r="AP3436" s="1">
        <v>120</v>
      </c>
      <c r="AQ3436" s="1">
        <v>3</v>
      </c>
      <c r="AR3436" s="1">
        <v>1</v>
      </c>
      <c r="AS3436" s="1">
        <v>1</v>
      </c>
      <c r="AT3436" s="1">
        <v>0.41666666666666602</v>
      </c>
      <c r="AU3436" s="1">
        <v>0.96799999999999997</v>
      </c>
      <c r="AV3436" s="1">
        <v>0.77700000000000002</v>
      </c>
      <c r="AW3436" s="1">
        <v>1.2</v>
      </c>
      <c r="AX3436" s="1">
        <f t="shared" si="53"/>
        <v>-0.16666666666666666</v>
      </c>
    </row>
    <row r="3437" spans="1:50" x14ac:dyDescent="0.3">
      <c r="A3437" s="1">
        <v>3436</v>
      </c>
      <c r="B3437" s="1" t="s">
        <v>44</v>
      </c>
      <c r="C3437" s="1" t="s">
        <v>45</v>
      </c>
      <c r="D3437" s="1" t="s">
        <v>46</v>
      </c>
      <c r="E3437" s="2">
        <v>4.5138888888888893E-3</v>
      </c>
      <c r="F3437" s="1">
        <v>1</v>
      </c>
      <c r="G3437" s="1">
        <v>3</v>
      </c>
      <c r="H3437" s="1">
        <v>13</v>
      </c>
      <c r="I3437" s="1">
        <v>0</v>
      </c>
      <c r="J3437" s="1">
        <v>0</v>
      </c>
      <c r="K3437" s="1">
        <v>1</v>
      </c>
      <c r="L3437" s="1">
        <v>1</v>
      </c>
      <c r="M3437" s="1">
        <v>2</v>
      </c>
      <c r="N3437" s="1">
        <v>1</v>
      </c>
      <c r="O3437" s="1">
        <v>2</v>
      </c>
      <c r="P3437" s="1">
        <v>5</v>
      </c>
      <c r="Q3437" s="1">
        <v>8</v>
      </c>
      <c r="R3437" s="1">
        <v>0</v>
      </c>
      <c r="S3437" s="1">
        <v>0</v>
      </c>
      <c r="T3437" s="1">
        <v>0</v>
      </c>
      <c r="U3437" s="1">
        <v>1</v>
      </c>
      <c r="V3437" s="1">
        <v>0</v>
      </c>
      <c r="W3437" s="1">
        <v>1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0.68799999999999994</v>
      </c>
      <c r="AN3437" s="1">
        <v>0.54200000000000004</v>
      </c>
      <c r="AO3437" s="1">
        <v>1</v>
      </c>
      <c r="AP3437" s="1">
        <v>129</v>
      </c>
      <c r="AQ3437" s="1">
        <v>3</v>
      </c>
      <c r="AR3437" s="1">
        <v>0</v>
      </c>
      <c r="AS3437" s="1">
        <v>1</v>
      </c>
      <c r="AT3437" s="1">
        <v>0.38461538461538403</v>
      </c>
      <c r="AU3437" s="1">
        <v>0.68799999999999994</v>
      </c>
      <c r="AV3437" s="1">
        <v>0.54200000000000004</v>
      </c>
      <c r="AW3437" s="1">
        <v>1.29</v>
      </c>
      <c r="AX3437" s="1">
        <f t="shared" si="53"/>
        <v>-0.23076923076923078</v>
      </c>
    </row>
    <row r="3438" spans="1:50" x14ac:dyDescent="0.3">
      <c r="A3438" s="1">
        <v>3437</v>
      </c>
      <c r="B3438" s="1" t="s">
        <v>44</v>
      </c>
      <c r="C3438" s="1" t="s">
        <v>45</v>
      </c>
      <c r="D3438" s="1" t="s">
        <v>46</v>
      </c>
      <c r="E3438" s="2">
        <v>4.6874999999999998E-3</v>
      </c>
      <c r="F3438" s="1">
        <v>1</v>
      </c>
      <c r="G3438" s="1">
        <v>3</v>
      </c>
      <c r="H3438" s="1">
        <v>14</v>
      </c>
      <c r="I3438" s="1">
        <v>0</v>
      </c>
      <c r="J3438" s="1">
        <v>0</v>
      </c>
      <c r="K3438" s="1">
        <v>1</v>
      </c>
      <c r="L3438" s="1">
        <v>1</v>
      </c>
      <c r="M3438" s="1">
        <v>2</v>
      </c>
      <c r="N3438" s="1">
        <v>2</v>
      </c>
      <c r="O3438" s="1">
        <v>2</v>
      </c>
      <c r="P3438" s="1">
        <v>5</v>
      </c>
      <c r="Q3438" s="1">
        <v>9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5.6310000000000002</v>
      </c>
      <c r="AN3438" s="1">
        <v>3.6110000000000002</v>
      </c>
      <c r="AO3438" s="1">
        <v>1</v>
      </c>
      <c r="AP3438" s="1">
        <v>92</v>
      </c>
      <c r="AQ3438" s="1">
        <v>4</v>
      </c>
      <c r="AR3438" s="1">
        <v>1</v>
      </c>
      <c r="AS3438" s="1">
        <v>0</v>
      </c>
      <c r="AT3438" s="1">
        <v>0.2</v>
      </c>
      <c r="AU3438" s="1">
        <v>5.6310000000000002</v>
      </c>
      <c r="AV3438" s="1">
        <v>3.6110000000000002</v>
      </c>
      <c r="AW3438" s="1">
        <v>0.92</v>
      </c>
      <c r="AX3438" s="1">
        <f t="shared" si="53"/>
        <v>-0.2857142857142857</v>
      </c>
    </row>
    <row r="3439" spans="1:50" x14ac:dyDescent="0.3">
      <c r="A3439" s="1">
        <v>3438</v>
      </c>
      <c r="B3439" s="1" t="s">
        <v>44</v>
      </c>
      <c r="C3439" s="1" t="s">
        <v>45</v>
      </c>
      <c r="D3439" s="1" t="s">
        <v>46</v>
      </c>
      <c r="E3439" s="2">
        <v>5.185185185185185E-3</v>
      </c>
      <c r="F3439" s="1">
        <v>1</v>
      </c>
      <c r="G3439" s="1">
        <v>3</v>
      </c>
      <c r="H3439" s="1">
        <v>15</v>
      </c>
      <c r="I3439" s="1">
        <v>0</v>
      </c>
      <c r="J3439" s="1">
        <v>0</v>
      </c>
      <c r="K3439" s="1">
        <v>1</v>
      </c>
      <c r="L3439" s="1">
        <v>1</v>
      </c>
      <c r="M3439" s="1">
        <v>2</v>
      </c>
      <c r="N3439" s="1">
        <v>1</v>
      </c>
      <c r="O3439" s="1">
        <v>2</v>
      </c>
      <c r="P3439" s="1">
        <v>5</v>
      </c>
      <c r="Q3439" s="1">
        <v>10</v>
      </c>
      <c r="R3439" s="1">
        <v>2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5.3120000000000003</v>
      </c>
      <c r="AN3439" s="1">
        <v>4.6420000000000003</v>
      </c>
      <c r="AO3439" s="1">
        <v>1</v>
      </c>
      <c r="AP3439" s="1">
        <v>122</v>
      </c>
      <c r="AQ3439" s="1">
        <v>2</v>
      </c>
      <c r="AR3439" s="1">
        <v>0</v>
      </c>
      <c r="AS3439" s="1">
        <v>2</v>
      </c>
      <c r="AT3439" s="1">
        <v>0</v>
      </c>
      <c r="AU3439" s="1">
        <v>5.3120000000000003</v>
      </c>
      <c r="AV3439" s="1">
        <v>4.6420000000000003</v>
      </c>
      <c r="AW3439" s="1">
        <v>1.22</v>
      </c>
      <c r="AX3439" s="1">
        <f t="shared" si="53"/>
        <v>-0.33333333333333331</v>
      </c>
    </row>
    <row r="3440" spans="1:50" x14ac:dyDescent="0.3">
      <c r="A3440" s="1">
        <v>3439</v>
      </c>
      <c r="B3440" s="1" t="s">
        <v>44</v>
      </c>
      <c r="C3440" s="1" t="s">
        <v>45</v>
      </c>
      <c r="D3440" s="1" t="s">
        <v>46</v>
      </c>
      <c r="E3440" s="2">
        <v>6.2962962962962964E-3</v>
      </c>
      <c r="F3440" s="1">
        <v>1</v>
      </c>
      <c r="G3440" s="1">
        <v>4</v>
      </c>
      <c r="H3440" s="1">
        <v>16</v>
      </c>
      <c r="I3440" s="1">
        <v>0</v>
      </c>
      <c r="J3440" s="1">
        <v>0</v>
      </c>
      <c r="K3440" s="1">
        <v>1</v>
      </c>
      <c r="L3440" s="1">
        <v>2</v>
      </c>
      <c r="M3440" s="1">
        <v>1</v>
      </c>
      <c r="N3440" s="1">
        <v>1</v>
      </c>
      <c r="O3440" s="1">
        <v>1</v>
      </c>
      <c r="P3440" s="1">
        <v>6</v>
      </c>
      <c r="Q3440" s="1">
        <v>10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4.1269999999999998</v>
      </c>
      <c r="AN3440" s="1">
        <v>5.7160000000000002</v>
      </c>
      <c r="AO3440" s="1">
        <v>1</v>
      </c>
      <c r="AP3440" s="1">
        <v>115</v>
      </c>
      <c r="AQ3440" s="1">
        <v>3</v>
      </c>
      <c r="AR3440" s="1">
        <v>0</v>
      </c>
      <c r="AS3440" s="1">
        <v>0</v>
      </c>
      <c r="AT3440" s="1">
        <v>0.375</v>
      </c>
      <c r="AU3440" s="1">
        <v>4.1269999999999998</v>
      </c>
      <c r="AV3440" s="1">
        <v>5.7160000000000002</v>
      </c>
      <c r="AW3440" s="1">
        <v>1.1499999999999999</v>
      </c>
      <c r="AX3440" s="1">
        <f t="shared" si="53"/>
        <v>-0.25</v>
      </c>
    </row>
    <row r="3441" spans="1:50" x14ac:dyDescent="0.3">
      <c r="A3441" s="1">
        <v>3440</v>
      </c>
      <c r="B3441" s="1" t="s">
        <v>44</v>
      </c>
      <c r="C3441" s="1" t="s">
        <v>45</v>
      </c>
      <c r="D3441" s="1" t="s">
        <v>46</v>
      </c>
      <c r="E3441" s="2">
        <v>6.5277777777777782E-3</v>
      </c>
      <c r="F3441" s="1">
        <v>1</v>
      </c>
      <c r="G3441" s="1">
        <v>4</v>
      </c>
      <c r="H3441" s="1">
        <v>17</v>
      </c>
      <c r="I3441" s="1">
        <v>0</v>
      </c>
      <c r="J3441" s="1">
        <v>0</v>
      </c>
      <c r="K3441" s="1">
        <v>1</v>
      </c>
      <c r="L3441" s="1">
        <v>2</v>
      </c>
      <c r="M3441" s="1">
        <v>1</v>
      </c>
      <c r="N3441" s="1">
        <v>1</v>
      </c>
      <c r="O3441" s="1">
        <v>1</v>
      </c>
      <c r="P3441" s="1">
        <v>7</v>
      </c>
      <c r="Q3441" s="1">
        <v>10</v>
      </c>
      <c r="R3441" s="1">
        <v>0</v>
      </c>
      <c r="S3441" s="1">
        <v>0</v>
      </c>
      <c r="T3441" s="1">
        <v>0</v>
      </c>
      <c r="U3441" s="1">
        <v>0</v>
      </c>
      <c r="V3441" s="1">
        <v>1</v>
      </c>
      <c r="W3441" s="1">
        <v>0</v>
      </c>
      <c r="X3441" s="1">
        <v>5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6.5119999999999996</v>
      </c>
      <c r="AN3441" s="1">
        <v>9.9420000000000002</v>
      </c>
      <c r="AO3441" s="1">
        <v>3</v>
      </c>
      <c r="AP3441" s="1">
        <v>116</v>
      </c>
      <c r="AQ3441" s="1">
        <v>4</v>
      </c>
      <c r="AR3441" s="1">
        <v>0</v>
      </c>
      <c r="AS3441" s="1">
        <v>0</v>
      </c>
      <c r="AT3441" s="1">
        <v>0.41176470588235198</v>
      </c>
      <c r="AU3441" s="1">
        <v>2.1706666666666665</v>
      </c>
      <c r="AV3441" s="1">
        <v>3.3140000000000001</v>
      </c>
      <c r="AW3441" s="1">
        <v>1.1599999999999999</v>
      </c>
      <c r="AX3441" s="1">
        <f t="shared" si="53"/>
        <v>-0.17647058823529413</v>
      </c>
    </row>
    <row r="3442" spans="1:50" x14ac:dyDescent="0.3">
      <c r="A3442" s="1">
        <v>3441</v>
      </c>
      <c r="B3442" s="1" t="s">
        <v>44</v>
      </c>
      <c r="C3442" s="1" t="s">
        <v>45</v>
      </c>
      <c r="D3442" s="1" t="s">
        <v>46</v>
      </c>
      <c r="E3442" s="2">
        <v>6.828703703703704E-3</v>
      </c>
      <c r="F3442" s="1">
        <v>1</v>
      </c>
      <c r="G3442" s="1">
        <v>4</v>
      </c>
      <c r="H3442" s="1">
        <v>18</v>
      </c>
      <c r="I3442" s="1">
        <v>0</v>
      </c>
      <c r="J3442" s="1">
        <v>0</v>
      </c>
      <c r="K3442" s="1">
        <v>1</v>
      </c>
      <c r="L3442" s="1">
        <v>2</v>
      </c>
      <c r="M3442" s="1">
        <v>1</v>
      </c>
      <c r="N3442" s="1">
        <v>1</v>
      </c>
      <c r="O3442" s="1">
        <v>1</v>
      </c>
      <c r="P3442" s="1">
        <v>8</v>
      </c>
      <c r="Q3442" s="1">
        <v>10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3.0169999999999999</v>
      </c>
      <c r="AN3442" s="1">
        <v>4.5090000000000003</v>
      </c>
      <c r="AO3442" s="1">
        <v>1</v>
      </c>
      <c r="AP3442" s="1">
        <v>111</v>
      </c>
      <c r="AQ3442" s="1">
        <v>4</v>
      </c>
      <c r="AR3442" s="1">
        <v>0</v>
      </c>
      <c r="AS3442" s="1">
        <v>0</v>
      </c>
      <c r="AT3442" s="1">
        <v>0.44444444444444398</v>
      </c>
      <c r="AU3442" s="1">
        <v>3.0169999999999999</v>
      </c>
      <c r="AV3442" s="1">
        <v>4.5090000000000003</v>
      </c>
      <c r="AW3442" s="1">
        <v>1.1100000000000001</v>
      </c>
      <c r="AX3442" s="1">
        <f t="shared" si="53"/>
        <v>-0.1111111111111111</v>
      </c>
    </row>
    <row r="3443" spans="1:50" x14ac:dyDescent="0.3">
      <c r="A3443" s="1">
        <v>3442</v>
      </c>
      <c r="B3443" s="1" t="s">
        <v>44</v>
      </c>
      <c r="C3443" s="1" t="s">
        <v>45</v>
      </c>
      <c r="D3443" s="1" t="s">
        <v>46</v>
      </c>
      <c r="E3443" s="2">
        <v>7.083333333333333E-3</v>
      </c>
      <c r="F3443" s="1">
        <v>1</v>
      </c>
      <c r="G3443" s="1">
        <v>4</v>
      </c>
      <c r="H3443" s="1">
        <v>19</v>
      </c>
      <c r="I3443" s="1">
        <v>0</v>
      </c>
      <c r="J3443" s="1">
        <v>0</v>
      </c>
      <c r="K3443" s="1">
        <v>1</v>
      </c>
      <c r="L3443" s="1">
        <v>2</v>
      </c>
      <c r="M3443" s="1">
        <v>1</v>
      </c>
      <c r="N3443" s="1">
        <v>1</v>
      </c>
      <c r="O3443" s="1">
        <v>2</v>
      </c>
      <c r="P3443" s="1">
        <v>8</v>
      </c>
      <c r="Q3443" s="1">
        <v>11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1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6.9950000000000001</v>
      </c>
      <c r="AN3443" s="1">
        <v>8.4659999999999993</v>
      </c>
      <c r="AO3443" s="1">
        <v>2</v>
      </c>
      <c r="AP3443" s="1">
        <v>104</v>
      </c>
      <c r="AQ3443" s="1">
        <v>0</v>
      </c>
      <c r="AR3443" s="1">
        <v>0</v>
      </c>
      <c r="AS3443" s="1">
        <v>0</v>
      </c>
      <c r="AT3443" s="1">
        <v>0.42105263157894701</v>
      </c>
      <c r="AU3443" s="1">
        <v>3.4975000000000001</v>
      </c>
      <c r="AV3443" s="1">
        <v>4.2329999999999997</v>
      </c>
      <c r="AW3443" s="1">
        <v>1.04</v>
      </c>
      <c r="AX3443" s="1">
        <f t="shared" si="53"/>
        <v>-0.15789473684210525</v>
      </c>
    </row>
    <row r="3444" spans="1:50" x14ac:dyDescent="0.3">
      <c r="A3444" s="1">
        <v>3443</v>
      </c>
      <c r="B3444" s="1" t="s">
        <v>44</v>
      </c>
      <c r="C3444" s="1" t="s">
        <v>45</v>
      </c>
      <c r="D3444" s="1" t="s">
        <v>46</v>
      </c>
      <c r="E3444" s="2">
        <v>7.3726851851851861E-3</v>
      </c>
      <c r="F3444" s="1">
        <v>1</v>
      </c>
      <c r="G3444" s="1">
        <v>4</v>
      </c>
      <c r="H3444" s="1">
        <v>20</v>
      </c>
      <c r="I3444" s="1">
        <v>0</v>
      </c>
      <c r="J3444" s="1">
        <v>0</v>
      </c>
      <c r="K3444" s="1">
        <v>1</v>
      </c>
      <c r="L3444" s="1">
        <v>2</v>
      </c>
      <c r="M3444" s="1">
        <v>1</v>
      </c>
      <c r="N3444" s="1">
        <v>1</v>
      </c>
      <c r="O3444" s="1">
        <v>1</v>
      </c>
      <c r="P3444" s="1">
        <v>9</v>
      </c>
      <c r="Q3444" s="1">
        <v>11</v>
      </c>
      <c r="R3444" s="1">
        <v>1</v>
      </c>
      <c r="S3444" s="1">
        <v>0</v>
      </c>
      <c r="T3444" s="1">
        <v>0</v>
      </c>
      <c r="U3444" s="1">
        <v>0</v>
      </c>
      <c r="V3444" s="1">
        <v>1</v>
      </c>
      <c r="W3444" s="1">
        <v>0</v>
      </c>
      <c r="X3444" s="1">
        <v>5</v>
      </c>
      <c r="Y3444" s="1">
        <v>0</v>
      </c>
      <c r="Z3444" s="1">
        <v>0</v>
      </c>
      <c r="AA3444" s="1">
        <v>0</v>
      </c>
      <c r="AB3444" s="1">
        <v>0</v>
      </c>
      <c r="AC3444" s="1">
        <v>1</v>
      </c>
      <c r="AD3444" s="1">
        <v>0</v>
      </c>
      <c r="AE3444" s="1">
        <v>1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48.045999999999999</v>
      </c>
      <c r="AN3444" s="1">
        <v>46.277000000000001</v>
      </c>
      <c r="AO3444" s="1">
        <v>13</v>
      </c>
      <c r="AP3444" s="1">
        <v>124</v>
      </c>
      <c r="AQ3444" s="1">
        <v>3</v>
      </c>
      <c r="AR3444" s="1">
        <v>0</v>
      </c>
      <c r="AS3444" s="1">
        <v>2</v>
      </c>
      <c r="AT3444" s="1">
        <v>0.45</v>
      </c>
      <c r="AU3444" s="1">
        <v>3.695846153846154</v>
      </c>
      <c r="AV3444" s="1">
        <v>3.559769230769231</v>
      </c>
      <c r="AW3444" s="1">
        <v>1.24</v>
      </c>
      <c r="AX3444" s="1">
        <f t="shared" si="53"/>
        <v>-0.1</v>
      </c>
    </row>
    <row r="3445" spans="1:50" x14ac:dyDescent="0.3">
      <c r="A3445" s="1">
        <v>3444</v>
      </c>
      <c r="B3445" s="1" t="s">
        <v>44</v>
      </c>
      <c r="C3445" s="1" t="s">
        <v>45</v>
      </c>
      <c r="D3445" s="1" t="s">
        <v>46</v>
      </c>
      <c r="E3445" s="2">
        <v>7.9629629629629634E-3</v>
      </c>
      <c r="F3445" s="1">
        <v>1</v>
      </c>
      <c r="G3445" s="1">
        <v>5</v>
      </c>
      <c r="H3445" s="1">
        <v>21</v>
      </c>
      <c r="I3445" s="1">
        <v>0</v>
      </c>
      <c r="J3445" s="1">
        <v>0</v>
      </c>
      <c r="K3445" s="1">
        <v>2</v>
      </c>
      <c r="L3445" s="1">
        <v>2</v>
      </c>
      <c r="M3445" s="1">
        <v>2</v>
      </c>
      <c r="N3445" s="1">
        <v>1</v>
      </c>
      <c r="O3445" s="1">
        <v>2</v>
      </c>
      <c r="P3445" s="1">
        <v>9</v>
      </c>
      <c r="Q3445" s="1">
        <v>12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1</v>
      </c>
      <c r="X3445" s="1">
        <v>5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1</v>
      </c>
      <c r="AE3445" s="1">
        <v>0</v>
      </c>
      <c r="AF3445" s="1">
        <v>1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14.266</v>
      </c>
      <c r="AN3445" s="1">
        <v>15.603</v>
      </c>
      <c r="AO3445" s="1">
        <v>5</v>
      </c>
      <c r="AP3445" s="1">
        <v>113</v>
      </c>
      <c r="AQ3445" s="1">
        <v>4</v>
      </c>
      <c r="AR3445" s="1">
        <v>1</v>
      </c>
      <c r="AS3445" s="1">
        <v>0</v>
      </c>
      <c r="AT3445" s="1">
        <v>0.42857142857142799</v>
      </c>
      <c r="AU3445" s="1">
        <v>2.8532000000000002</v>
      </c>
      <c r="AV3445" s="1">
        <v>3.1206</v>
      </c>
      <c r="AW3445" s="1">
        <v>1.1299999999999999</v>
      </c>
      <c r="AX3445" s="1">
        <f t="shared" si="53"/>
        <v>-0.14285714285714285</v>
      </c>
    </row>
    <row r="3446" spans="1:50" x14ac:dyDescent="0.3">
      <c r="A3446" s="1">
        <v>3445</v>
      </c>
      <c r="B3446" s="1" t="s">
        <v>44</v>
      </c>
      <c r="C3446" s="1" t="s">
        <v>45</v>
      </c>
      <c r="D3446" s="1" t="s">
        <v>46</v>
      </c>
      <c r="E3446" s="2">
        <v>8.2291666666666659E-3</v>
      </c>
      <c r="F3446" s="1">
        <v>1</v>
      </c>
      <c r="G3446" s="1">
        <v>5</v>
      </c>
      <c r="H3446" s="1">
        <v>22</v>
      </c>
      <c r="I3446" s="1">
        <v>0</v>
      </c>
      <c r="J3446" s="1">
        <v>0</v>
      </c>
      <c r="K3446" s="1">
        <v>2</v>
      </c>
      <c r="L3446" s="1">
        <v>2</v>
      </c>
      <c r="M3446" s="1">
        <v>2</v>
      </c>
      <c r="N3446" s="1">
        <v>2</v>
      </c>
      <c r="O3446" s="1">
        <v>1</v>
      </c>
      <c r="P3446" s="1">
        <v>10</v>
      </c>
      <c r="Q3446" s="1">
        <v>12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1</v>
      </c>
      <c r="AD3446" s="1">
        <v>0</v>
      </c>
      <c r="AE3446" s="1">
        <v>1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15.135999999999999</v>
      </c>
      <c r="AN3446" s="1">
        <v>15.074</v>
      </c>
      <c r="AO3446" s="1">
        <v>4</v>
      </c>
      <c r="AP3446" s="1">
        <v>106</v>
      </c>
      <c r="AQ3446" s="1">
        <v>0</v>
      </c>
      <c r="AR3446" s="1">
        <v>0</v>
      </c>
      <c r="AS3446" s="1">
        <v>2</v>
      </c>
      <c r="AT3446" s="1">
        <v>0.45454545454545398</v>
      </c>
      <c r="AU3446" s="1">
        <v>3.7839999999999998</v>
      </c>
      <c r="AV3446" s="1">
        <v>3.7685</v>
      </c>
      <c r="AW3446" s="1">
        <v>1.06</v>
      </c>
      <c r="AX3446" s="1">
        <f t="shared" si="53"/>
        <v>-9.0909090909090912E-2</v>
      </c>
    </row>
    <row r="3447" spans="1:50" x14ac:dyDescent="0.3">
      <c r="A3447" s="1">
        <v>3446</v>
      </c>
      <c r="B3447" s="1" t="s">
        <v>44</v>
      </c>
      <c r="C3447" s="1" t="s">
        <v>45</v>
      </c>
      <c r="D3447" s="1" t="s">
        <v>46</v>
      </c>
      <c r="E3447" s="2">
        <v>8.611111111111111E-3</v>
      </c>
      <c r="F3447" s="1">
        <v>1</v>
      </c>
      <c r="G3447" s="1">
        <v>5</v>
      </c>
      <c r="H3447" s="1">
        <v>23</v>
      </c>
      <c r="I3447" s="1">
        <v>0</v>
      </c>
      <c r="J3447" s="1">
        <v>0</v>
      </c>
      <c r="K3447" s="1">
        <v>2</v>
      </c>
      <c r="L3447" s="1">
        <v>2</v>
      </c>
      <c r="M3447" s="1">
        <v>2</v>
      </c>
      <c r="N3447" s="1">
        <v>2</v>
      </c>
      <c r="O3447" s="1">
        <v>1</v>
      </c>
      <c r="P3447" s="1">
        <v>11</v>
      </c>
      <c r="Q3447" s="1">
        <v>12</v>
      </c>
      <c r="R3447" s="1">
        <v>0</v>
      </c>
      <c r="S3447" s="1">
        <v>0</v>
      </c>
      <c r="T3447" s="1">
        <v>0</v>
      </c>
      <c r="U3447" s="1">
        <v>0</v>
      </c>
      <c r="V3447" s="1">
        <v>1</v>
      </c>
      <c r="W3447" s="1">
        <v>0</v>
      </c>
      <c r="X3447" s="1">
        <v>5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1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10.153</v>
      </c>
      <c r="AN3447" s="1">
        <v>11.442</v>
      </c>
      <c r="AO3447" s="1">
        <v>4</v>
      </c>
      <c r="AP3447" s="1">
        <v>103</v>
      </c>
      <c r="AQ3447" s="1">
        <v>3</v>
      </c>
      <c r="AR3447" s="1">
        <v>0</v>
      </c>
      <c r="AS3447" s="1">
        <v>0</v>
      </c>
      <c r="AT3447" s="1">
        <v>0.47826086956521702</v>
      </c>
      <c r="AU3447" s="1">
        <v>2.5382500000000001</v>
      </c>
      <c r="AV3447" s="1">
        <v>2.8605</v>
      </c>
      <c r="AW3447" s="1">
        <v>1.03</v>
      </c>
      <c r="AX3447" s="1">
        <f t="shared" si="53"/>
        <v>-4.3478260869565216E-2</v>
      </c>
    </row>
    <row r="3448" spans="1:50" x14ac:dyDescent="0.3">
      <c r="A3448" s="1">
        <v>3447</v>
      </c>
      <c r="B3448" s="1" t="s">
        <v>44</v>
      </c>
      <c r="C3448" s="1" t="s">
        <v>45</v>
      </c>
      <c r="D3448" s="1" t="s">
        <v>46</v>
      </c>
      <c r="E3448" s="2">
        <v>9.0740740740740729E-3</v>
      </c>
      <c r="F3448" s="1">
        <v>1</v>
      </c>
      <c r="G3448" s="1">
        <v>5</v>
      </c>
      <c r="H3448" s="1">
        <v>24</v>
      </c>
      <c r="I3448" s="1">
        <v>0</v>
      </c>
      <c r="J3448" s="1">
        <v>0</v>
      </c>
      <c r="K3448" s="1">
        <v>2</v>
      </c>
      <c r="L3448" s="1">
        <v>2</v>
      </c>
      <c r="M3448" s="1">
        <v>2</v>
      </c>
      <c r="N3448" s="1">
        <v>1</v>
      </c>
      <c r="O3448" s="1">
        <v>2</v>
      </c>
      <c r="P3448" s="1">
        <v>11</v>
      </c>
      <c r="Q3448" s="1">
        <v>13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1</v>
      </c>
      <c r="X3448" s="1">
        <v>5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1</v>
      </c>
      <c r="AE3448" s="1">
        <v>0</v>
      </c>
      <c r="AF3448" s="1">
        <v>1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9.7279999999999998</v>
      </c>
      <c r="AN3448" s="1">
        <v>10.782999999999999</v>
      </c>
      <c r="AO3448" s="1">
        <v>3</v>
      </c>
      <c r="AP3448" s="1">
        <v>124</v>
      </c>
      <c r="AQ3448" s="1">
        <v>4</v>
      </c>
      <c r="AR3448" s="1">
        <v>0</v>
      </c>
      <c r="AS3448" s="1">
        <v>0</v>
      </c>
      <c r="AT3448" s="1">
        <v>0.4</v>
      </c>
      <c r="AU3448" s="1">
        <v>3.2426666666666666</v>
      </c>
      <c r="AV3448" s="1">
        <v>3.5943333333333332</v>
      </c>
      <c r="AW3448" s="1">
        <v>1.24</v>
      </c>
      <c r="AX3448" s="1">
        <f t="shared" si="53"/>
        <v>-8.3333333333333329E-2</v>
      </c>
    </row>
    <row r="3449" spans="1:50" x14ac:dyDescent="0.3">
      <c r="A3449" s="1">
        <v>3448</v>
      </c>
      <c r="B3449" s="1" t="s">
        <v>44</v>
      </c>
      <c r="C3449" s="1" t="s">
        <v>45</v>
      </c>
      <c r="D3449" s="1" t="s">
        <v>46</v>
      </c>
      <c r="E3449" s="2">
        <v>9.3634259259259261E-3</v>
      </c>
      <c r="F3449" s="1">
        <v>1</v>
      </c>
      <c r="G3449" s="1">
        <v>5</v>
      </c>
      <c r="H3449" s="1">
        <v>25</v>
      </c>
      <c r="I3449" s="1">
        <v>0</v>
      </c>
      <c r="J3449" s="1">
        <v>0</v>
      </c>
      <c r="K3449" s="1">
        <v>2</v>
      </c>
      <c r="L3449" s="1">
        <v>2</v>
      </c>
      <c r="M3449" s="1">
        <v>2</v>
      </c>
      <c r="N3449" s="1">
        <v>1</v>
      </c>
      <c r="O3449" s="1">
        <v>2</v>
      </c>
      <c r="P3449" s="1">
        <v>11</v>
      </c>
      <c r="Q3449" s="1">
        <v>14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4.0129999999999999</v>
      </c>
      <c r="AN3449" s="1">
        <v>4.4820000000000002</v>
      </c>
      <c r="AO3449" s="1">
        <v>1</v>
      </c>
      <c r="AP3449" s="1">
        <v>119</v>
      </c>
      <c r="AQ3449" s="1">
        <v>3</v>
      </c>
      <c r="AR3449" s="1">
        <v>0</v>
      </c>
      <c r="AS3449" s="1">
        <v>0</v>
      </c>
      <c r="AT3449" s="1">
        <v>0.4</v>
      </c>
      <c r="AU3449" s="1">
        <v>4.0129999999999999</v>
      </c>
      <c r="AV3449" s="1">
        <v>4.4820000000000002</v>
      </c>
      <c r="AW3449" s="1">
        <v>1.19</v>
      </c>
      <c r="AX3449" s="1">
        <f t="shared" si="53"/>
        <v>-0.12</v>
      </c>
    </row>
    <row r="3450" spans="1:50" x14ac:dyDescent="0.3">
      <c r="A3450" s="1">
        <v>3449</v>
      </c>
      <c r="B3450" s="1" t="s">
        <v>44</v>
      </c>
      <c r="C3450" s="1" t="s">
        <v>45</v>
      </c>
      <c r="D3450" s="1" t="s">
        <v>46</v>
      </c>
      <c r="E3450" s="2">
        <v>9.571759259259259E-3</v>
      </c>
      <c r="F3450" s="1">
        <v>1</v>
      </c>
      <c r="G3450" s="1">
        <v>5</v>
      </c>
      <c r="H3450" s="1">
        <v>26</v>
      </c>
      <c r="I3450" s="1">
        <v>0</v>
      </c>
      <c r="J3450" s="1">
        <v>0</v>
      </c>
      <c r="K3450" s="1">
        <v>2</v>
      </c>
      <c r="L3450" s="1">
        <v>2</v>
      </c>
      <c r="M3450" s="1">
        <v>2</v>
      </c>
      <c r="N3450" s="1">
        <v>1</v>
      </c>
      <c r="O3450" s="1">
        <v>2</v>
      </c>
      <c r="P3450" s="1">
        <v>11</v>
      </c>
      <c r="Q3450" s="1">
        <v>15</v>
      </c>
      <c r="R3450" s="1">
        <v>2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1</v>
      </c>
      <c r="AE3450" s="1">
        <v>0</v>
      </c>
      <c r="AF3450" s="1">
        <v>1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12.875999999999999</v>
      </c>
      <c r="AN3450" s="1">
        <v>15.237</v>
      </c>
      <c r="AO3450" s="1">
        <v>3</v>
      </c>
      <c r="AP3450" s="1">
        <v>126</v>
      </c>
      <c r="AQ3450" s="1">
        <v>4</v>
      </c>
      <c r="AR3450" s="1">
        <v>1</v>
      </c>
      <c r="AS3450" s="1">
        <v>0</v>
      </c>
      <c r="AT3450" s="1">
        <v>0.2</v>
      </c>
      <c r="AU3450" s="1">
        <v>4.2919999999999998</v>
      </c>
      <c r="AV3450" s="1">
        <v>5.0789999999999997</v>
      </c>
      <c r="AW3450" s="1">
        <v>1.26</v>
      </c>
      <c r="AX3450" s="1">
        <f t="shared" si="53"/>
        <v>-0.15384615384615385</v>
      </c>
    </row>
    <row r="3451" spans="1:50" x14ac:dyDescent="0.3">
      <c r="A3451" s="1">
        <v>3450</v>
      </c>
      <c r="B3451" s="1" t="s">
        <v>44</v>
      </c>
      <c r="C3451" s="1" t="s">
        <v>45</v>
      </c>
      <c r="D3451" s="1" t="s">
        <v>46</v>
      </c>
      <c r="E3451" s="2">
        <v>1.0763888888888891E-2</v>
      </c>
      <c r="F3451" s="1">
        <v>1</v>
      </c>
      <c r="G3451" s="1">
        <v>6</v>
      </c>
      <c r="H3451" s="1">
        <v>27</v>
      </c>
      <c r="I3451" s="1">
        <v>0</v>
      </c>
      <c r="J3451" s="1">
        <v>0</v>
      </c>
      <c r="K3451" s="1">
        <v>2</v>
      </c>
      <c r="L3451" s="1">
        <v>3</v>
      </c>
      <c r="M3451" s="1">
        <v>1</v>
      </c>
      <c r="N3451" s="1">
        <v>2</v>
      </c>
      <c r="O3451" s="1">
        <v>1</v>
      </c>
      <c r="P3451" s="1">
        <v>12</v>
      </c>
      <c r="Q3451" s="1">
        <v>15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1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15.631</v>
      </c>
      <c r="AN3451" s="1">
        <v>12.103999999999999</v>
      </c>
      <c r="AO3451" s="1">
        <v>3</v>
      </c>
      <c r="AP3451" s="1">
        <v>89</v>
      </c>
      <c r="AQ3451" s="1">
        <v>3</v>
      </c>
      <c r="AR3451" s="1">
        <v>0</v>
      </c>
      <c r="AS3451" s="1">
        <v>0</v>
      </c>
      <c r="AT3451" s="1">
        <v>0.44444444444444398</v>
      </c>
      <c r="AU3451" s="1">
        <v>5.2103333333333337</v>
      </c>
      <c r="AV3451" s="1">
        <v>4.0346666666666664</v>
      </c>
      <c r="AW3451" s="1">
        <v>0.89</v>
      </c>
      <c r="AX3451" s="1">
        <f t="shared" si="53"/>
        <v>-0.1111111111111111</v>
      </c>
    </row>
    <row r="3452" spans="1:50" x14ac:dyDescent="0.3">
      <c r="A3452" s="1">
        <v>3451</v>
      </c>
      <c r="B3452" s="1" t="s">
        <v>44</v>
      </c>
      <c r="C3452" s="1" t="s">
        <v>45</v>
      </c>
      <c r="D3452" s="1" t="s">
        <v>46</v>
      </c>
      <c r="E3452" s="2">
        <v>1.1249999999999998E-2</v>
      </c>
      <c r="F3452" s="1">
        <v>1</v>
      </c>
      <c r="G3452" s="1">
        <v>6</v>
      </c>
      <c r="H3452" s="1">
        <v>28</v>
      </c>
      <c r="I3452" s="1">
        <v>0</v>
      </c>
      <c r="J3452" s="1">
        <v>0</v>
      </c>
      <c r="K3452" s="1">
        <v>2</v>
      </c>
      <c r="L3452" s="1">
        <v>3</v>
      </c>
      <c r="M3452" s="1">
        <v>1</v>
      </c>
      <c r="N3452" s="1">
        <v>2</v>
      </c>
      <c r="O3452" s="1">
        <v>1</v>
      </c>
      <c r="P3452" s="1">
        <v>13</v>
      </c>
      <c r="Q3452" s="1">
        <v>15</v>
      </c>
      <c r="R3452" s="1">
        <v>0</v>
      </c>
      <c r="S3452" s="1">
        <v>0</v>
      </c>
      <c r="T3452" s="1">
        <v>0</v>
      </c>
      <c r="U3452" s="1">
        <v>0</v>
      </c>
      <c r="V3452" s="1">
        <v>1</v>
      </c>
      <c r="W3452" s="1">
        <v>0</v>
      </c>
      <c r="X3452" s="1">
        <v>2</v>
      </c>
      <c r="Y3452" s="1">
        <v>0</v>
      </c>
      <c r="Z3452" s="1">
        <v>0</v>
      </c>
      <c r="AA3452" s="1">
        <v>0</v>
      </c>
      <c r="AB3452" s="1">
        <v>0</v>
      </c>
      <c r="AC3452" s="1">
        <v>1</v>
      </c>
      <c r="AD3452" s="1">
        <v>0</v>
      </c>
      <c r="AE3452" s="1">
        <v>1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37.222999999999999</v>
      </c>
      <c r="AN3452" s="1">
        <v>35.454999999999998</v>
      </c>
      <c r="AO3452" s="1">
        <v>9</v>
      </c>
      <c r="AP3452" s="1">
        <v>89</v>
      </c>
      <c r="AQ3452" s="1">
        <v>4</v>
      </c>
      <c r="AR3452" s="1">
        <v>1</v>
      </c>
      <c r="AS3452" s="1">
        <v>0</v>
      </c>
      <c r="AT3452" s="1">
        <v>0.46428571428571402</v>
      </c>
      <c r="AU3452" s="1">
        <v>4.1358888888888892</v>
      </c>
      <c r="AV3452" s="1">
        <v>3.9394444444444443</v>
      </c>
      <c r="AW3452" s="1">
        <v>0.89</v>
      </c>
      <c r="AX3452" s="1">
        <f t="shared" si="53"/>
        <v>-7.1428571428571425E-2</v>
      </c>
    </row>
    <row r="3453" spans="1:50" x14ac:dyDescent="0.3">
      <c r="A3453" s="1">
        <v>3452</v>
      </c>
      <c r="B3453" s="1" t="s">
        <v>44</v>
      </c>
      <c r="C3453" s="1" t="s">
        <v>45</v>
      </c>
      <c r="D3453" s="1" t="s">
        <v>46</v>
      </c>
      <c r="E3453" s="2">
        <v>1.1875000000000002E-2</v>
      </c>
      <c r="F3453" s="1">
        <v>1</v>
      </c>
      <c r="G3453" s="1">
        <v>6</v>
      </c>
      <c r="H3453" s="1">
        <v>29</v>
      </c>
      <c r="I3453" s="1">
        <v>0</v>
      </c>
      <c r="J3453" s="1">
        <v>0</v>
      </c>
      <c r="K3453" s="1">
        <v>2</v>
      </c>
      <c r="L3453" s="1">
        <v>3</v>
      </c>
      <c r="M3453" s="1">
        <v>1</v>
      </c>
      <c r="N3453" s="1">
        <v>2</v>
      </c>
      <c r="O3453" s="1">
        <v>1</v>
      </c>
      <c r="P3453" s="1">
        <v>14</v>
      </c>
      <c r="Q3453" s="1">
        <v>15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1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9.1180000000000003</v>
      </c>
      <c r="AN3453" s="1">
        <v>9.1760000000000002</v>
      </c>
      <c r="AO3453" s="1">
        <v>1</v>
      </c>
      <c r="AP3453" s="1">
        <v>89</v>
      </c>
      <c r="AQ3453" s="1">
        <v>0</v>
      </c>
      <c r="AR3453" s="1">
        <v>0</v>
      </c>
      <c r="AS3453" s="1">
        <v>0</v>
      </c>
      <c r="AT3453" s="1">
        <v>0.48275862068965503</v>
      </c>
      <c r="AU3453" s="1">
        <v>9.1180000000000003</v>
      </c>
      <c r="AV3453" s="1">
        <v>9.1760000000000002</v>
      </c>
      <c r="AW3453" s="1">
        <v>0.89</v>
      </c>
      <c r="AX3453" s="1">
        <f t="shared" si="53"/>
        <v>-3.4482758620689655E-2</v>
      </c>
    </row>
    <row r="3454" spans="1:50" x14ac:dyDescent="0.3">
      <c r="A3454" s="1">
        <v>3453</v>
      </c>
      <c r="B3454" s="1" t="s">
        <v>44</v>
      </c>
      <c r="C3454" s="1" t="s">
        <v>45</v>
      </c>
      <c r="D3454" s="1" t="s">
        <v>46</v>
      </c>
      <c r="E3454" s="2">
        <v>1.2291666666666666E-2</v>
      </c>
      <c r="F3454" s="1">
        <v>1</v>
      </c>
      <c r="G3454" s="1">
        <v>6</v>
      </c>
      <c r="H3454" s="1">
        <v>30</v>
      </c>
      <c r="I3454" s="1">
        <v>0</v>
      </c>
      <c r="J3454" s="1">
        <v>0</v>
      </c>
      <c r="K3454" s="1">
        <v>2</v>
      </c>
      <c r="L3454" s="1">
        <v>3</v>
      </c>
      <c r="M3454" s="1">
        <v>1</v>
      </c>
      <c r="N3454" s="1">
        <v>1</v>
      </c>
      <c r="O3454" s="1">
        <v>1</v>
      </c>
      <c r="P3454" s="1">
        <v>15</v>
      </c>
      <c r="Q3454" s="1">
        <v>15</v>
      </c>
      <c r="R3454" s="1">
        <v>1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9.2029999999999994</v>
      </c>
      <c r="AN3454" s="1">
        <v>7.8840000000000003</v>
      </c>
      <c r="AO3454" s="1">
        <v>1</v>
      </c>
      <c r="AP3454" s="1">
        <v>110</v>
      </c>
      <c r="AQ3454" s="1">
        <v>4</v>
      </c>
      <c r="AR3454" s="1">
        <v>1</v>
      </c>
      <c r="AS3454" s="1">
        <v>2</v>
      </c>
      <c r="AT3454" s="1">
        <v>0.5</v>
      </c>
      <c r="AU3454" s="1">
        <v>9.2029999999999994</v>
      </c>
      <c r="AV3454" s="1">
        <v>7.8840000000000003</v>
      </c>
      <c r="AW3454" s="1">
        <v>1.1000000000000001</v>
      </c>
      <c r="AX3454" s="1">
        <f t="shared" si="53"/>
        <v>0</v>
      </c>
    </row>
    <row r="3455" spans="1:50" x14ac:dyDescent="0.3">
      <c r="A3455" s="1">
        <v>3454</v>
      </c>
      <c r="B3455" s="1" t="s">
        <v>44</v>
      </c>
      <c r="C3455" s="1" t="s">
        <v>45</v>
      </c>
      <c r="D3455" s="1" t="s">
        <v>46</v>
      </c>
      <c r="E3455" s="2">
        <v>1.2662037037037039E-2</v>
      </c>
      <c r="F3455" s="1">
        <v>1</v>
      </c>
      <c r="G3455" s="1">
        <v>7</v>
      </c>
      <c r="H3455" s="1">
        <v>31</v>
      </c>
      <c r="I3455" s="1">
        <v>0</v>
      </c>
      <c r="J3455" s="1">
        <v>0</v>
      </c>
      <c r="K3455" s="1">
        <v>3</v>
      </c>
      <c r="L3455" s="1">
        <v>3</v>
      </c>
      <c r="M3455" s="1">
        <v>2</v>
      </c>
      <c r="N3455" s="1">
        <v>2</v>
      </c>
      <c r="O3455" s="1">
        <v>2</v>
      </c>
      <c r="P3455" s="1">
        <v>15</v>
      </c>
      <c r="Q3455" s="1">
        <v>16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1</v>
      </c>
      <c r="X3455" s="1">
        <v>5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64.700999999999993</v>
      </c>
      <c r="AN3455" s="1">
        <v>46.853000000000002</v>
      </c>
      <c r="AO3455" s="1">
        <v>13</v>
      </c>
      <c r="AP3455" s="1">
        <v>92</v>
      </c>
      <c r="AQ3455" s="1">
        <v>0</v>
      </c>
      <c r="AR3455" s="1">
        <v>0</v>
      </c>
      <c r="AS3455" s="1">
        <v>0</v>
      </c>
      <c r="AT3455" s="1">
        <v>0.483870967741935</v>
      </c>
      <c r="AU3455" s="1">
        <v>4.9769999999999994</v>
      </c>
      <c r="AV3455" s="1">
        <v>3.6040769230769234</v>
      </c>
      <c r="AW3455" s="1">
        <v>0.92</v>
      </c>
      <c r="AX3455" s="1">
        <f t="shared" si="53"/>
        <v>-3.2258064516129031E-2</v>
      </c>
    </row>
    <row r="3456" spans="1:50" x14ac:dyDescent="0.3">
      <c r="A3456" s="1">
        <v>3455</v>
      </c>
      <c r="B3456" s="1" t="s">
        <v>44</v>
      </c>
      <c r="C3456" s="1" t="s">
        <v>45</v>
      </c>
      <c r="D3456" s="1" t="s">
        <v>46</v>
      </c>
      <c r="E3456" s="2">
        <v>1.3275462962962963E-2</v>
      </c>
      <c r="F3456" s="1">
        <v>1</v>
      </c>
      <c r="G3456" s="1">
        <v>7</v>
      </c>
      <c r="H3456" s="1">
        <v>32</v>
      </c>
      <c r="I3456" s="1">
        <v>0</v>
      </c>
      <c r="J3456" s="1">
        <v>0</v>
      </c>
      <c r="K3456" s="1">
        <v>3</v>
      </c>
      <c r="L3456" s="1">
        <v>3</v>
      </c>
      <c r="M3456" s="1">
        <v>2</v>
      </c>
      <c r="N3456" s="1">
        <v>2</v>
      </c>
      <c r="O3456" s="1">
        <v>2</v>
      </c>
      <c r="P3456" s="1">
        <v>15</v>
      </c>
      <c r="Q3456" s="1">
        <v>17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5.13</v>
      </c>
      <c r="AN3456" s="1">
        <v>3.66</v>
      </c>
      <c r="AO3456" s="1">
        <v>1</v>
      </c>
      <c r="AP3456" s="1">
        <v>88</v>
      </c>
      <c r="AQ3456" s="1">
        <v>1</v>
      </c>
      <c r="AR3456" s="1">
        <v>0</v>
      </c>
      <c r="AS3456" s="1">
        <v>0</v>
      </c>
      <c r="AT3456" s="1">
        <v>0.46875</v>
      </c>
      <c r="AU3456" s="1">
        <v>5.13</v>
      </c>
      <c r="AV3456" s="1">
        <v>3.66</v>
      </c>
      <c r="AW3456" s="1">
        <v>0.88</v>
      </c>
      <c r="AX3456" s="1">
        <f t="shared" si="53"/>
        <v>-6.25E-2</v>
      </c>
    </row>
    <row r="3457" spans="1:50" x14ac:dyDescent="0.3">
      <c r="A3457" s="1">
        <v>3456</v>
      </c>
      <c r="B3457" s="1" t="s">
        <v>44</v>
      </c>
      <c r="C3457" s="1" t="s">
        <v>45</v>
      </c>
      <c r="D3457" s="1" t="s">
        <v>46</v>
      </c>
      <c r="E3457" s="2">
        <v>1.3611111111111114E-2</v>
      </c>
      <c r="F3457" s="1">
        <v>1</v>
      </c>
      <c r="G3457" s="1">
        <v>7</v>
      </c>
      <c r="H3457" s="1">
        <v>33</v>
      </c>
      <c r="I3457" s="1">
        <v>0</v>
      </c>
      <c r="J3457" s="1">
        <v>0</v>
      </c>
      <c r="K3457" s="1">
        <v>3</v>
      </c>
      <c r="L3457" s="1">
        <v>3</v>
      </c>
      <c r="M3457" s="1">
        <v>2</v>
      </c>
      <c r="N3457" s="1">
        <v>1</v>
      </c>
      <c r="O3457" s="1">
        <v>1</v>
      </c>
      <c r="P3457" s="1">
        <v>16</v>
      </c>
      <c r="Q3457" s="1">
        <v>17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1</v>
      </c>
      <c r="AC3457" s="1">
        <v>0</v>
      </c>
      <c r="AD3457" s="1">
        <v>1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8.8049999999999997</v>
      </c>
      <c r="AN3457" s="1">
        <v>10.567</v>
      </c>
      <c r="AO3457" s="1">
        <v>2</v>
      </c>
      <c r="AP3457" s="1">
        <v>127</v>
      </c>
      <c r="AQ3457" s="1">
        <v>0</v>
      </c>
      <c r="AR3457" s="1">
        <v>0</v>
      </c>
      <c r="AS3457" s="1">
        <v>0</v>
      </c>
      <c r="AT3457" s="1">
        <v>0.48484848484848397</v>
      </c>
      <c r="AU3457" s="1">
        <v>4.4024999999999999</v>
      </c>
      <c r="AV3457" s="1">
        <v>5.2835000000000001</v>
      </c>
      <c r="AW3457" s="1">
        <v>1.27</v>
      </c>
      <c r="AX3457" s="1">
        <f t="shared" si="53"/>
        <v>-3.0303030303030304E-2</v>
      </c>
    </row>
    <row r="3458" spans="1:50" x14ac:dyDescent="0.3">
      <c r="A3458" s="1">
        <v>3457</v>
      </c>
      <c r="B3458" s="1" t="s">
        <v>44</v>
      </c>
      <c r="C3458" s="1" t="s">
        <v>45</v>
      </c>
      <c r="D3458" s="1" t="s">
        <v>46</v>
      </c>
      <c r="E3458" s="2">
        <v>1.3923611111111111E-2</v>
      </c>
      <c r="F3458" s="1">
        <v>1</v>
      </c>
      <c r="G3458" s="1">
        <v>7</v>
      </c>
      <c r="H3458" s="1">
        <v>34</v>
      </c>
      <c r="I3458" s="1">
        <v>0</v>
      </c>
      <c r="J3458" s="1">
        <v>0</v>
      </c>
      <c r="K3458" s="1">
        <v>3</v>
      </c>
      <c r="L3458" s="1">
        <v>3</v>
      </c>
      <c r="M3458" s="1">
        <v>2</v>
      </c>
      <c r="N3458" s="1">
        <v>1</v>
      </c>
      <c r="O3458" s="1">
        <v>2</v>
      </c>
      <c r="P3458" s="1">
        <v>16</v>
      </c>
      <c r="Q3458" s="1">
        <v>18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1</v>
      </c>
      <c r="AE3458" s="1">
        <v>0</v>
      </c>
      <c r="AF3458" s="1">
        <v>1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35.948</v>
      </c>
      <c r="AN3458" s="1">
        <v>28.273</v>
      </c>
      <c r="AO3458" s="1">
        <v>7</v>
      </c>
      <c r="AP3458" s="1">
        <v>118</v>
      </c>
      <c r="AQ3458" s="1">
        <v>3</v>
      </c>
      <c r="AR3458" s="1">
        <v>0</v>
      </c>
      <c r="AS3458" s="1">
        <v>0</v>
      </c>
      <c r="AT3458" s="1">
        <v>0.2</v>
      </c>
      <c r="AU3458" s="1">
        <v>5.1354285714285712</v>
      </c>
      <c r="AV3458" s="1">
        <v>4.0389999999999997</v>
      </c>
      <c r="AW3458" s="1">
        <v>1.18</v>
      </c>
      <c r="AX3458" s="1">
        <f t="shared" si="53"/>
        <v>-5.8823529411764705E-2</v>
      </c>
    </row>
    <row r="3459" spans="1:50" x14ac:dyDescent="0.3">
      <c r="A3459" s="1">
        <v>3458</v>
      </c>
      <c r="B3459" s="1" t="s">
        <v>44</v>
      </c>
      <c r="C3459" s="1" t="s">
        <v>45</v>
      </c>
      <c r="D3459" s="1" t="s">
        <v>46</v>
      </c>
      <c r="E3459" s="2">
        <v>1.4270833333333335E-2</v>
      </c>
      <c r="F3459" s="1">
        <v>1</v>
      </c>
      <c r="G3459" s="1">
        <v>7</v>
      </c>
      <c r="H3459" s="1">
        <v>35</v>
      </c>
      <c r="I3459" s="1">
        <v>0</v>
      </c>
      <c r="J3459" s="1">
        <v>0</v>
      </c>
      <c r="K3459" s="1">
        <v>3</v>
      </c>
      <c r="L3459" s="1">
        <v>3</v>
      </c>
      <c r="M3459" s="1">
        <v>2</v>
      </c>
      <c r="N3459" s="1">
        <v>1</v>
      </c>
      <c r="O3459" s="1">
        <v>2</v>
      </c>
      <c r="P3459" s="1">
        <v>16</v>
      </c>
      <c r="Q3459" s="1">
        <v>19</v>
      </c>
      <c r="R3459" s="1">
        <v>2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4.327</v>
      </c>
      <c r="AN3459" s="1">
        <v>2.835</v>
      </c>
      <c r="AO3459" s="1">
        <v>1</v>
      </c>
      <c r="AP3459" s="1">
        <v>130</v>
      </c>
      <c r="AQ3459" s="1">
        <v>3</v>
      </c>
      <c r="AR3459" s="1">
        <v>1</v>
      </c>
      <c r="AS3459" s="1">
        <v>0</v>
      </c>
      <c r="AT3459" s="1">
        <v>0.2</v>
      </c>
      <c r="AU3459" s="1">
        <v>4.327</v>
      </c>
      <c r="AV3459" s="1">
        <v>2.835</v>
      </c>
      <c r="AW3459" s="1">
        <v>1.3</v>
      </c>
      <c r="AX3459" s="1">
        <f t="shared" ref="AX3459:AX3522" si="54">(P3459-Q3459)/(P3459+Q3459)</f>
        <v>-8.5714285714285715E-2</v>
      </c>
    </row>
    <row r="3460" spans="1:50" x14ac:dyDescent="0.3">
      <c r="A3460" s="1">
        <v>3459</v>
      </c>
      <c r="B3460" s="1" t="s">
        <v>44</v>
      </c>
      <c r="C3460" s="1" t="s">
        <v>45</v>
      </c>
      <c r="D3460" s="1" t="s">
        <v>46</v>
      </c>
      <c r="E3460" s="2">
        <v>1.5752314814814813E-2</v>
      </c>
      <c r="F3460" s="1">
        <v>1</v>
      </c>
      <c r="G3460" s="1">
        <v>8</v>
      </c>
      <c r="H3460" s="1">
        <v>36</v>
      </c>
      <c r="I3460" s="1">
        <v>0</v>
      </c>
      <c r="J3460" s="1">
        <v>0</v>
      </c>
      <c r="K3460" s="1">
        <v>3</v>
      </c>
      <c r="L3460" s="1">
        <v>4</v>
      </c>
      <c r="M3460" s="1">
        <v>1</v>
      </c>
      <c r="N3460" s="1">
        <v>1</v>
      </c>
      <c r="O3460" s="1">
        <v>1</v>
      </c>
      <c r="P3460" s="1">
        <v>17</v>
      </c>
      <c r="Q3460" s="1">
        <v>19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4.32</v>
      </c>
      <c r="AN3460" s="1">
        <v>4.6989999999999998</v>
      </c>
      <c r="AO3460" s="1">
        <v>1</v>
      </c>
      <c r="AP3460" s="1">
        <v>101</v>
      </c>
      <c r="AQ3460" s="1">
        <v>1</v>
      </c>
      <c r="AR3460" s="1">
        <v>0</v>
      </c>
      <c r="AS3460" s="1">
        <v>2</v>
      </c>
      <c r="AT3460" s="1">
        <v>0.47222222222222199</v>
      </c>
      <c r="AU3460" s="1">
        <v>4.32</v>
      </c>
      <c r="AV3460" s="1">
        <v>4.6989999999999998</v>
      </c>
      <c r="AW3460" s="1">
        <v>1.01</v>
      </c>
      <c r="AX3460" s="1">
        <f t="shared" si="54"/>
        <v>-5.5555555555555552E-2</v>
      </c>
    </row>
    <row r="3461" spans="1:50" x14ac:dyDescent="0.3">
      <c r="A3461" s="1">
        <v>3460</v>
      </c>
      <c r="B3461" s="1" t="s">
        <v>44</v>
      </c>
      <c r="C3461" s="1" t="s">
        <v>45</v>
      </c>
      <c r="D3461" s="1" t="s">
        <v>46</v>
      </c>
      <c r="E3461" s="2">
        <v>1.5983796296296295E-2</v>
      </c>
      <c r="F3461" s="1">
        <v>1</v>
      </c>
      <c r="G3461" s="1">
        <v>8</v>
      </c>
      <c r="H3461" s="1">
        <v>37</v>
      </c>
      <c r="I3461" s="1">
        <v>0</v>
      </c>
      <c r="J3461" s="1">
        <v>0</v>
      </c>
      <c r="K3461" s="1">
        <v>3</v>
      </c>
      <c r="L3461" s="1">
        <v>4</v>
      </c>
      <c r="M3461" s="1">
        <v>1</v>
      </c>
      <c r="N3461" s="1">
        <v>1</v>
      </c>
      <c r="O3461" s="1">
        <v>1</v>
      </c>
      <c r="P3461" s="1">
        <v>18</v>
      </c>
      <c r="Q3461" s="1">
        <v>19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1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9.1270000000000007</v>
      </c>
      <c r="AN3461" s="1">
        <v>9.4930000000000003</v>
      </c>
      <c r="AO3461" s="1">
        <v>3</v>
      </c>
      <c r="AP3461" s="1">
        <v>100</v>
      </c>
      <c r="AQ3461" s="1">
        <v>0</v>
      </c>
      <c r="AR3461" s="1">
        <v>0</v>
      </c>
      <c r="AS3461" s="1">
        <v>2</v>
      </c>
      <c r="AT3461" s="1">
        <v>0.48648648648648601</v>
      </c>
      <c r="AU3461" s="1">
        <v>3.0423333333333336</v>
      </c>
      <c r="AV3461" s="1">
        <v>3.1643333333333334</v>
      </c>
      <c r="AW3461" s="1">
        <v>1</v>
      </c>
      <c r="AX3461" s="1">
        <f t="shared" si="54"/>
        <v>-2.7027027027027029E-2</v>
      </c>
    </row>
    <row r="3462" spans="1:50" x14ac:dyDescent="0.3">
      <c r="A3462" s="1">
        <v>3461</v>
      </c>
      <c r="B3462" s="1" t="s">
        <v>44</v>
      </c>
      <c r="C3462" s="1" t="s">
        <v>45</v>
      </c>
      <c r="D3462" s="1" t="s">
        <v>46</v>
      </c>
      <c r="E3462" s="2">
        <v>1.6249999999999997E-2</v>
      </c>
      <c r="F3462" s="1">
        <v>1</v>
      </c>
      <c r="G3462" s="1">
        <v>8</v>
      </c>
      <c r="H3462" s="1">
        <v>38</v>
      </c>
      <c r="I3462" s="1">
        <v>0</v>
      </c>
      <c r="J3462" s="1">
        <v>0</v>
      </c>
      <c r="K3462" s="1">
        <v>3</v>
      </c>
      <c r="L3462" s="1">
        <v>4</v>
      </c>
      <c r="M3462" s="1">
        <v>1</v>
      </c>
      <c r="N3462" s="1">
        <v>2</v>
      </c>
      <c r="O3462" s="1">
        <v>1</v>
      </c>
      <c r="P3462" s="1">
        <v>19</v>
      </c>
      <c r="Q3462" s="1">
        <v>19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3.4060000000000001</v>
      </c>
      <c r="AN3462" s="1">
        <v>3.9460000000000002</v>
      </c>
      <c r="AO3462" s="1">
        <v>1</v>
      </c>
      <c r="AP3462" s="1">
        <v>95</v>
      </c>
      <c r="AQ3462" s="1">
        <v>2</v>
      </c>
      <c r="AR3462" s="1">
        <v>1</v>
      </c>
      <c r="AS3462" s="1">
        <v>0</v>
      </c>
      <c r="AT3462" s="1">
        <v>0.5</v>
      </c>
      <c r="AU3462" s="1">
        <v>3.4060000000000001</v>
      </c>
      <c r="AV3462" s="1">
        <v>3.9460000000000002</v>
      </c>
      <c r="AW3462" s="1">
        <v>0.95</v>
      </c>
      <c r="AX3462" s="1">
        <f t="shared" si="54"/>
        <v>0</v>
      </c>
    </row>
    <row r="3463" spans="1:50" x14ac:dyDescent="0.3">
      <c r="A3463" s="1">
        <v>3462</v>
      </c>
      <c r="B3463" s="1" t="s">
        <v>44</v>
      </c>
      <c r="C3463" s="1" t="s">
        <v>45</v>
      </c>
      <c r="D3463" s="1" t="s">
        <v>46</v>
      </c>
      <c r="E3463" s="2">
        <v>1.6608796296296299E-2</v>
      </c>
      <c r="F3463" s="1">
        <v>1</v>
      </c>
      <c r="G3463" s="1">
        <v>8</v>
      </c>
      <c r="H3463" s="1">
        <v>39</v>
      </c>
      <c r="I3463" s="1">
        <v>0</v>
      </c>
      <c r="J3463" s="1">
        <v>0</v>
      </c>
      <c r="K3463" s="1">
        <v>3</v>
      </c>
      <c r="L3463" s="1">
        <v>4</v>
      </c>
      <c r="M3463" s="1">
        <v>1</v>
      </c>
      <c r="N3463" s="1">
        <v>1</v>
      </c>
      <c r="O3463" s="1">
        <v>1</v>
      </c>
      <c r="P3463" s="1">
        <v>20</v>
      </c>
      <c r="Q3463" s="1">
        <v>19</v>
      </c>
      <c r="R3463" s="1">
        <v>1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4.0140000000000002</v>
      </c>
      <c r="AN3463" s="1">
        <v>6.0339999999999998</v>
      </c>
      <c r="AO3463" s="1">
        <v>1</v>
      </c>
      <c r="AP3463" s="1">
        <v>110</v>
      </c>
      <c r="AQ3463" s="1">
        <v>3</v>
      </c>
      <c r="AR3463" s="1">
        <v>0</v>
      </c>
      <c r="AS3463" s="1">
        <v>2</v>
      </c>
      <c r="AT3463" s="1">
        <v>0.512820512820512</v>
      </c>
      <c r="AU3463" s="1">
        <v>4.0140000000000002</v>
      </c>
      <c r="AV3463" s="1">
        <v>6.0339999999999998</v>
      </c>
      <c r="AW3463" s="1">
        <v>1.1000000000000001</v>
      </c>
      <c r="AX3463" s="1">
        <f t="shared" si="54"/>
        <v>2.564102564102564E-2</v>
      </c>
    </row>
    <row r="3464" spans="1:50" x14ac:dyDescent="0.3">
      <c r="A3464" s="1">
        <v>3463</v>
      </c>
      <c r="B3464" s="1" t="s">
        <v>44</v>
      </c>
      <c r="C3464" s="1" t="s">
        <v>45</v>
      </c>
      <c r="D3464" s="1" t="s">
        <v>46</v>
      </c>
      <c r="E3464" s="2">
        <v>1.7615740740740741E-2</v>
      </c>
      <c r="F3464" s="1">
        <v>1</v>
      </c>
      <c r="G3464" s="1">
        <v>9</v>
      </c>
      <c r="H3464" s="1">
        <v>40</v>
      </c>
      <c r="I3464" s="1">
        <v>0</v>
      </c>
      <c r="J3464" s="1">
        <v>0</v>
      </c>
      <c r="K3464" s="1">
        <v>4</v>
      </c>
      <c r="L3464" s="1">
        <v>4</v>
      </c>
      <c r="M3464" s="1">
        <v>2</v>
      </c>
      <c r="N3464" s="1">
        <v>1</v>
      </c>
      <c r="O3464" s="1">
        <v>2</v>
      </c>
      <c r="P3464" s="1">
        <v>20</v>
      </c>
      <c r="Q3464" s="1">
        <v>20</v>
      </c>
      <c r="R3464" s="1">
        <v>0</v>
      </c>
      <c r="S3464" s="1">
        <v>0</v>
      </c>
      <c r="T3464" s="1">
        <v>0</v>
      </c>
      <c r="U3464" s="1">
        <v>1</v>
      </c>
      <c r="V3464" s="1">
        <v>0</v>
      </c>
      <c r="W3464" s="1">
        <v>1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0.67900000000000005</v>
      </c>
      <c r="AN3464" s="1">
        <v>0.438</v>
      </c>
      <c r="AO3464" s="1">
        <v>1</v>
      </c>
      <c r="AP3464" s="1">
        <v>128</v>
      </c>
      <c r="AQ3464" s="1">
        <v>3</v>
      </c>
      <c r="AR3464" s="1">
        <v>0</v>
      </c>
      <c r="AS3464" s="1">
        <v>1</v>
      </c>
      <c r="AT3464" s="1">
        <v>0.5</v>
      </c>
      <c r="AU3464" s="1">
        <v>0.67900000000000005</v>
      </c>
      <c r="AV3464" s="1">
        <v>0.438</v>
      </c>
      <c r="AW3464" s="1">
        <v>1.28</v>
      </c>
      <c r="AX3464" s="1">
        <f t="shared" si="54"/>
        <v>0</v>
      </c>
    </row>
    <row r="3465" spans="1:50" x14ac:dyDescent="0.3">
      <c r="A3465" s="1">
        <v>3464</v>
      </c>
      <c r="B3465" s="1" t="s">
        <v>44</v>
      </c>
      <c r="C3465" s="1" t="s">
        <v>45</v>
      </c>
      <c r="D3465" s="1" t="s">
        <v>46</v>
      </c>
      <c r="E3465" s="2">
        <v>1.8124999999999999E-2</v>
      </c>
      <c r="F3465" s="1">
        <v>1</v>
      </c>
      <c r="G3465" s="1">
        <v>9</v>
      </c>
      <c r="H3465" s="1">
        <v>41</v>
      </c>
      <c r="I3465" s="1">
        <v>0</v>
      </c>
      <c r="J3465" s="1">
        <v>0</v>
      </c>
      <c r="K3465" s="1">
        <v>4</v>
      </c>
      <c r="L3465" s="1">
        <v>4</v>
      </c>
      <c r="M3465" s="1">
        <v>2</v>
      </c>
      <c r="N3465" s="1">
        <v>1</v>
      </c>
      <c r="O3465" s="1">
        <v>1</v>
      </c>
      <c r="P3465" s="1">
        <v>21</v>
      </c>
      <c r="Q3465" s="1">
        <v>20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1</v>
      </c>
      <c r="AD3465" s="1">
        <v>0</v>
      </c>
      <c r="AE3465" s="1">
        <v>1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33.005000000000003</v>
      </c>
      <c r="AN3465" s="1">
        <v>31.818999999999999</v>
      </c>
      <c r="AO3465" s="1">
        <v>4</v>
      </c>
      <c r="AP3465" s="1">
        <v>120</v>
      </c>
      <c r="AQ3465" s="1">
        <v>4</v>
      </c>
      <c r="AR3465" s="1">
        <v>1</v>
      </c>
      <c r="AS3465" s="1">
        <v>1</v>
      </c>
      <c r="AT3465" s="1">
        <v>0.51219512195121897</v>
      </c>
      <c r="AU3465" s="1">
        <v>8.2512500000000006</v>
      </c>
      <c r="AV3465" s="1">
        <v>7.9547499999999998</v>
      </c>
      <c r="AW3465" s="1">
        <v>1.2</v>
      </c>
      <c r="AX3465" s="1">
        <f t="shared" si="54"/>
        <v>2.4390243902439025E-2</v>
      </c>
    </row>
    <row r="3466" spans="1:50" x14ac:dyDescent="0.3">
      <c r="A3466" s="1">
        <v>3465</v>
      </c>
      <c r="B3466" s="1" t="s">
        <v>44</v>
      </c>
      <c r="C3466" s="1" t="s">
        <v>45</v>
      </c>
      <c r="D3466" s="1" t="s">
        <v>46</v>
      </c>
      <c r="E3466" s="2">
        <v>1.849537037037037E-2</v>
      </c>
      <c r="F3466" s="1">
        <v>1</v>
      </c>
      <c r="G3466" s="1">
        <v>9</v>
      </c>
      <c r="H3466" s="1">
        <v>42</v>
      </c>
      <c r="I3466" s="1">
        <v>0</v>
      </c>
      <c r="J3466" s="1">
        <v>0</v>
      </c>
      <c r="K3466" s="1">
        <v>4</v>
      </c>
      <c r="L3466" s="1">
        <v>4</v>
      </c>
      <c r="M3466" s="1">
        <v>2</v>
      </c>
      <c r="N3466" s="1">
        <v>2</v>
      </c>
      <c r="O3466" s="1">
        <v>2</v>
      </c>
      <c r="P3466" s="1">
        <v>21</v>
      </c>
      <c r="Q3466" s="1">
        <v>21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5.1779999999999999</v>
      </c>
      <c r="AN3466" s="1">
        <v>4.38</v>
      </c>
      <c r="AO3466" s="1">
        <v>1</v>
      </c>
      <c r="AP3466" s="1">
        <v>93</v>
      </c>
      <c r="AQ3466" s="1">
        <v>0</v>
      </c>
      <c r="AR3466" s="1">
        <v>0</v>
      </c>
      <c r="AS3466" s="1">
        <v>2</v>
      </c>
      <c r="AT3466" s="1">
        <v>0.5</v>
      </c>
      <c r="AU3466" s="1">
        <v>5.1779999999999999</v>
      </c>
      <c r="AV3466" s="1">
        <v>4.38</v>
      </c>
      <c r="AW3466" s="1">
        <v>0.93</v>
      </c>
      <c r="AX3466" s="1">
        <f t="shared" si="54"/>
        <v>0</v>
      </c>
    </row>
    <row r="3467" spans="1:50" x14ac:dyDescent="0.3">
      <c r="A3467" s="1">
        <v>3466</v>
      </c>
      <c r="B3467" s="1" t="s">
        <v>44</v>
      </c>
      <c r="C3467" s="1" t="s">
        <v>45</v>
      </c>
      <c r="D3467" s="1" t="s">
        <v>46</v>
      </c>
      <c r="E3467" s="2">
        <v>1.9039351851851852E-2</v>
      </c>
      <c r="F3467" s="1">
        <v>1</v>
      </c>
      <c r="G3467" s="1">
        <v>9</v>
      </c>
      <c r="H3467" s="1">
        <v>43</v>
      </c>
      <c r="I3467" s="1">
        <v>0</v>
      </c>
      <c r="J3467" s="1">
        <v>0</v>
      </c>
      <c r="K3467" s="1">
        <v>4</v>
      </c>
      <c r="L3467" s="1">
        <v>4</v>
      </c>
      <c r="M3467" s="1">
        <v>2</v>
      </c>
      <c r="N3467" s="1">
        <v>1</v>
      </c>
      <c r="O3467" s="1">
        <v>2</v>
      </c>
      <c r="P3467" s="1">
        <v>21</v>
      </c>
      <c r="Q3467" s="1">
        <v>22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1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1.5620000000000001</v>
      </c>
      <c r="AN3467" s="1">
        <v>0.94699999999999995</v>
      </c>
      <c r="AO3467" s="1">
        <v>1</v>
      </c>
      <c r="AP3467" s="1">
        <v>118</v>
      </c>
      <c r="AQ3467" s="1">
        <v>3</v>
      </c>
      <c r="AR3467" s="1">
        <v>0</v>
      </c>
      <c r="AS3467" s="1">
        <v>1</v>
      </c>
      <c r="AT3467" s="1">
        <v>0.2</v>
      </c>
      <c r="AU3467" s="1">
        <v>1.5620000000000001</v>
      </c>
      <c r="AV3467" s="1">
        <v>0.94699999999999995</v>
      </c>
      <c r="AW3467" s="1">
        <v>1.18</v>
      </c>
      <c r="AX3467" s="1">
        <f t="shared" si="54"/>
        <v>-2.3255813953488372E-2</v>
      </c>
    </row>
    <row r="3468" spans="1:50" x14ac:dyDescent="0.3">
      <c r="A3468" s="1">
        <v>3467</v>
      </c>
      <c r="B3468" s="1" t="s">
        <v>44</v>
      </c>
      <c r="C3468" s="1" t="s">
        <v>45</v>
      </c>
      <c r="D3468" s="1" t="s">
        <v>46</v>
      </c>
      <c r="E3468" s="2">
        <v>1.9212962962962963E-2</v>
      </c>
      <c r="F3468" s="1">
        <v>1</v>
      </c>
      <c r="G3468" s="1">
        <v>9</v>
      </c>
      <c r="H3468" s="1">
        <v>44</v>
      </c>
      <c r="I3468" s="1">
        <v>0</v>
      </c>
      <c r="J3468" s="1">
        <v>0</v>
      </c>
      <c r="K3468" s="1">
        <v>4</v>
      </c>
      <c r="L3468" s="1">
        <v>4</v>
      </c>
      <c r="M3468" s="1">
        <v>2</v>
      </c>
      <c r="N3468" s="1">
        <v>1</v>
      </c>
      <c r="O3468" s="1">
        <v>2</v>
      </c>
      <c r="P3468" s="1">
        <v>21</v>
      </c>
      <c r="Q3468" s="1">
        <v>23</v>
      </c>
      <c r="R3468" s="1">
        <v>2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1</v>
      </c>
      <c r="AE3468" s="1">
        <v>0</v>
      </c>
      <c r="AF3468" s="1">
        <v>1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12.917999999999999</v>
      </c>
      <c r="AN3468" s="1">
        <v>12.846</v>
      </c>
      <c r="AO3468" s="1">
        <v>3</v>
      </c>
      <c r="AP3468" s="1">
        <v>123</v>
      </c>
      <c r="AQ3468" s="1">
        <v>3</v>
      </c>
      <c r="AR3468" s="1">
        <v>0</v>
      </c>
      <c r="AS3468" s="1">
        <v>0</v>
      </c>
      <c r="AT3468" s="1">
        <v>0.2</v>
      </c>
      <c r="AU3468" s="1">
        <v>4.306</v>
      </c>
      <c r="AV3468" s="1">
        <v>4.282</v>
      </c>
      <c r="AW3468" s="1">
        <v>1.23</v>
      </c>
      <c r="AX3468" s="1">
        <f t="shared" si="54"/>
        <v>-4.5454545454545456E-2</v>
      </c>
    </row>
    <row r="3469" spans="1:50" x14ac:dyDescent="0.3">
      <c r="A3469" s="1">
        <v>3468</v>
      </c>
      <c r="B3469" s="1" t="s">
        <v>44</v>
      </c>
      <c r="C3469" s="1" t="s">
        <v>45</v>
      </c>
      <c r="D3469" s="1" t="s">
        <v>46</v>
      </c>
      <c r="E3469" s="2">
        <v>2.0405092592592593E-2</v>
      </c>
      <c r="F3469" s="1">
        <v>1</v>
      </c>
      <c r="G3469" s="1">
        <v>10</v>
      </c>
      <c r="H3469" s="1">
        <v>45</v>
      </c>
      <c r="I3469" s="1">
        <v>0</v>
      </c>
      <c r="J3469" s="1">
        <v>0</v>
      </c>
      <c r="K3469" s="1">
        <v>4</v>
      </c>
      <c r="L3469" s="1">
        <v>5</v>
      </c>
      <c r="M3469" s="1">
        <v>1</v>
      </c>
      <c r="N3469" s="1">
        <v>1</v>
      </c>
      <c r="O3469" s="1">
        <v>2</v>
      </c>
      <c r="P3469" s="1">
        <v>21</v>
      </c>
      <c r="Q3469" s="1">
        <v>24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1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4.2460000000000004</v>
      </c>
      <c r="AN3469" s="1">
        <v>5.5529999999999999</v>
      </c>
      <c r="AO3469" s="1">
        <v>2</v>
      </c>
      <c r="AP3469" s="1">
        <v>110</v>
      </c>
      <c r="AQ3469" s="1">
        <v>1</v>
      </c>
      <c r="AR3469" s="1">
        <v>0</v>
      </c>
      <c r="AS3469" s="1">
        <v>0</v>
      </c>
      <c r="AT3469" s="1">
        <v>0.46666666666666601</v>
      </c>
      <c r="AU3469" s="1">
        <v>2.1230000000000002</v>
      </c>
      <c r="AV3469" s="1">
        <v>2.7765</v>
      </c>
      <c r="AW3469" s="1">
        <v>1.1000000000000001</v>
      </c>
      <c r="AX3469" s="1">
        <f t="shared" si="54"/>
        <v>-6.6666666666666666E-2</v>
      </c>
    </row>
    <row r="3470" spans="1:50" x14ac:dyDescent="0.3">
      <c r="A3470" s="1">
        <v>3469</v>
      </c>
      <c r="B3470" s="1" t="s">
        <v>44</v>
      </c>
      <c r="C3470" s="1" t="s">
        <v>45</v>
      </c>
      <c r="D3470" s="1" t="s">
        <v>46</v>
      </c>
      <c r="E3470" s="2">
        <v>2.0659722222222222E-2</v>
      </c>
      <c r="F3470" s="1">
        <v>1</v>
      </c>
      <c r="G3470" s="1">
        <v>10</v>
      </c>
      <c r="H3470" s="1">
        <v>46</v>
      </c>
      <c r="I3470" s="1">
        <v>0</v>
      </c>
      <c r="J3470" s="1">
        <v>0</v>
      </c>
      <c r="K3470" s="1">
        <v>4</v>
      </c>
      <c r="L3470" s="1">
        <v>5</v>
      </c>
      <c r="M3470" s="1">
        <v>1</v>
      </c>
      <c r="N3470" s="1">
        <v>1</v>
      </c>
      <c r="O3470" s="1">
        <v>1</v>
      </c>
      <c r="P3470" s="1">
        <v>22</v>
      </c>
      <c r="Q3470" s="1">
        <v>24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3.7120000000000002</v>
      </c>
      <c r="AN3470" s="1">
        <v>5.1950000000000003</v>
      </c>
      <c r="AO3470" s="1">
        <v>1</v>
      </c>
      <c r="AP3470" s="1">
        <v>114</v>
      </c>
      <c r="AQ3470" s="1">
        <v>3</v>
      </c>
      <c r="AR3470" s="1">
        <v>0</v>
      </c>
      <c r="AS3470" s="1">
        <v>0</v>
      </c>
      <c r="AT3470" s="1">
        <v>0.47826086956521702</v>
      </c>
      <c r="AU3470" s="1">
        <v>3.7120000000000002</v>
      </c>
      <c r="AV3470" s="1">
        <v>5.1950000000000003</v>
      </c>
      <c r="AW3470" s="1">
        <v>1.1399999999999999</v>
      </c>
      <c r="AX3470" s="1">
        <f t="shared" si="54"/>
        <v>-4.3478260869565216E-2</v>
      </c>
    </row>
    <row r="3471" spans="1:50" x14ac:dyDescent="0.3">
      <c r="A3471" s="1">
        <v>3470</v>
      </c>
      <c r="B3471" s="1" t="s">
        <v>44</v>
      </c>
      <c r="C3471" s="1" t="s">
        <v>45</v>
      </c>
      <c r="D3471" s="1" t="s">
        <v>46</v>
      </c>
      <c r="E3471" s="2">
        <v>2.0949074074074075E-2</v>
      </c>
      <c r="F3471" s="1">
        <v>1</v>
      </c>
      <c r="G3471" s="1">
        <v>10</v>
      </c>
      <c r="H3471" s="1">
        <v>47</v>
      </c>
      <c r="I3471" s="1">
        <v>0</v>
      </c>
      <c r="J3471" s="1">
        <v>0</v>
      </c>
      <c r="K3471" s="1">
        <v>4</v>
      </c>
      <c r="L3471" s="1">
        <v>5</v>
      </c>
      <c r="M3471" s="1">
        <v>1</v>
      </c>
      <c r="N3471" s="1">
        <v>2</v>
      </c>
      <c r="O3471" s="1">
        <v>1</v>
      </c>
      <c r="P3471" s="1">
        <v>23</v>
      </c>
      <c r="Q3471" s="1">
        <v>24</v>
      </c>
      <c r="R3471" s="1">
        <v>0</v>
      </c>
      <c r="S3471" s="1">
        <v>0</v>
      </c>
      <c r="T3471" s="1">
        <v>0</v>
      </c>
      <c r="U3471" s="1">
        <v>0</v>
      </c>
      <c r="V3471" s="1">
        <v>1</v>
      </c>
      <c r="W3471" s="1">
        <v>0</v>
      </c>
      <c r="X3471" s="1">
        <v>5</v>
      </c>
      <c r="Y3471" s="1">
        <v>0</v>
      </c>
      <c r="Z3471" s="1">
        <v>0</v>
      </c>
      <c r="AA3471" s="1">
        <v>0</v>
      </c>
      <c r="AB3471" s="1">
        <v>0</v>
      </c>
      <c r="AC3471" s="1">
        <v>1</v>
      </c>
      <c r="AD3471" s="1">
        <v>0</v>
      </c>
      <c r="AE3471" s="1">
        <v>1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45.61</v>
      </c>
      <c r="AN3471" s="1">
        <v>41.164000000000001</v>
      </c>
      <c r="AO3471" s="1">
        <v>11</v>
      </c>
      <c r="AP3471" s="1">
        <v>92</v>
      </c>
      <c r="AQ3471" s="1">
        <v>2</v>
      </c>
      <c r="AR3471" s="1">
        <v>0</v>
      </c>
      <c r="AS3471" s="1">
        <v>0</v>
      </c>
      <c r="AT3471" s="1">
        <v>0.489361702127659</v>
      </c>
      <c r="AU3471" s="1">
        <v>4.1463636363636365</v>
      </c>
      <c r="AV3471" s="1">
        <v>3.7421818181818183</v>
      </c>
      <c r="AW3471" s="1">
        <v>0.92</v>
      </c>
      <c r="AX3471" s="1">
        <f t="shared" si="54"/>
        <v>-2.1276595744680851E-2</v>
      </c>
    </row>
    <row r="3472" spans="1:50" x14ac:dyDescent="0.3">
      <c r="A3472" s="1">
        <v>3471</v>
      </c>
      <c r="B3472" s="1" t="s">
        <v>44</v>
      </c>
      <c r="C3472" s="1" t="s">
        <v>45</v>
      </c>
      <c r="D3472" s="1" t="s">
        <v>46</v>
      </c>
      <c r="E3472" s="2">
        <v>2.1631944444444443E-2</v>
      </c>
      <c r="F3472" s="1">
        <v>1</v>
      </c>
      <c r="G3472" s="1">
        <v>10</v>
      </c>
      <c r="H3472" s="1">
        <v>48</v>
      </c>
      <c r="I3472" s="1">
        <v>0</v>
      </c>
      <c r="J3472" s="1">
        <v>0</v>
      </c>
      <c r="K3472" s="1">
        <v>4</v>
      </c>
      <c r="L3472" s="1">
        <v>5</v>
      </c>
      <c r="M3472" s="1">
        <v>1</v>
      </c>
      <c r="N3472" s="1">
        <v>1</v>
      </c>
      <c r="O3472" s="1">
        <v>1</v>
      </c>
      <c r="P3472" s="1">
        <v>24</v>
      </c>
      <c r="Q3472" s="1">
        <v>24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1</v>
      </c>
      <c r="AC3472" s="1">
        <v>0</v>
      </c>
      <c r="AD3472" s="1">
        <v>1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12.868</v>
      </c>
      <c r="AN3472" s="1">
        <v>14.641</v>
      </c>
      <c r="AO3472" s="1">
        <v>3</v>
      </c>
      <c r="AP3472" s="1">
        <v>106</v>
      </c>
      <c r="AQ3472" s="1">
        <v>4</v>
      </c>
      <c r="AR3472" s="1">
        <v>0</v>
      </c>
      <c r="AS3472" s="1">
        <v>2</v>
      </c>
      <c r="AT3472" s="1">
        <v>0.5</v>
      </c>
      <c r="AU3472" s="1">
        <v>4.2893333333333334</v>
      </c>
      <c r="AV3472" s="1">
        <v>4.8803333333333336</v>
      </c>
      <c r="AW3472" s="1">
        <v>1.06</v>
      </c>
      <c r="AX3472" s="1">
        <f t="shared" si="54"/>
        <v>0</v>
      </c>
    </row>
    <row r="3473" spans="1:50" x14ac:dyDescent="0.3">
      <c r="A3473" s="1">
        <v>3472</v>
      </c>
      <c r="B3473" s="1" t="s">
        <v>44</v>
      </c>
      <c r="C3473" s="1" t="s">
        <v>45</v>
      </c>
      <c r="D3473" s="1" t="s">
        <v>46</v>
      </c>
      <c r="E3473" s="2">
        <v>2.1979166666666664E-2</v>
      </c>
      <c r="F3473" s="1">
        <v>1</v>
      </c>
      <c r="G3473" s="1">
        <v>10</v>
      </c>
      <c r="H3473" s="1">
        <v>49</v>
      </c>
      <c r="I3473" s="1">
        <v>0</v>
      </c>
      <c r="J3473" s="1">
        <v>0</v>
      </c>
      <c r="K3473" s="1">
        <v>4</v>
      </c>
      <c r="L3473" s="1">
        <v>5</v>
      </c>
      <c r="M3473" s="1">
        <v>1</v>
      </c>
      <c r="N3473" s="1">
        <v>2</v>
      </c>
      <c r="O3473" s="1">
        <v>2</v>
      </c>
      <c r="P3473" s="1">
        <v>24</v>
      </c>
      <c r="Q3473" s="1">
        <v>25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1</v>
      </c>
      <c r="Z3473" s="1">
        <v>0</v>
      </c>
      <c r="AA3473" s="1">
        <v>1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2.863</v>
      </c>
      <c r="AN3473" s="1">
        <v>3.218</v>
      </c>
      <c r="AO3473" s="1">
        <v>0</v>
      </c>
      <c r="AP3473" s="1">
        <v>106</v>
      </c>
      <c r="AQ3473" s="1">
        <v>1</v>
      </c>
      <c r="AR3473" s="1">
        <v>1</v>
      </c>
      <c r="AS3473" s="1">
        <v>1</v>
      </c>
      <c r="AT3473" s="1">
        <v>0.48979591836734598</v>
      </c>
      <c r="AU3473" s="1" t="e">
        <v>#DIV/0!</v>
      </c>
      <c r="AV3473" s="1" t="e">
        <v>#DIV/0!</v>
      </c>
      <c r="AW3473" s="1">
        <v>1.06</v>
      </c>
      <c r="AX3473" s="1">
        <f t="shared" si="54"/>
        <v>-2.0408163265306121E-2</v>
      </c>
    </row>
    <row r="3474" spans="1:50" x14ac:dyDescent="0.3">
      <c r="A3474" s="1">
        <v>3473</v>
      </c>
      <c r="B3474" s="1" t="s">
        <v>44</v>
      </c>
      <c r="C3474" s="1" t="s">
        <v>45</v>
      </c>
      <c r="D3474" s="1" t="s">
        <v>46</v>
      </c>
      <c r="E3474" s="2">
        <v>2.238425925925926E-2</v>
      </c>
      <c r="F3474" s="1">
        <v>1</v>
      </c>
      <c r="G3474" s="1">
        <v>10</v>
      </c>
      <c r="H3474" s="1">
        <v>50</v>
      </c>
      <c r="I3474" s="1">
        <v>0</v>
      </c>
      <c r="J3474" s="1">
        <v>0</v>
      </c>
      <c r="K3474" s="1">
        <v>4</v>
      </c>
      <c r="L3474" s="1">
        <v>5</v>
      </c>
      <c r="M3474" s="1">
        <v>1</v>
      </c>
      <c r="N3474" s="1">
        <v>2</v>
      </c>
      <c r="O3474" s="1">
        <v>2</v>
      </c>
      <c r="P3474" s="1">
        <v>24</v>
      </c>
      <c r="Q3474" s="1">
        <v>26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1</v>
      </c>
      <c r="Z3474" s="1">
        <v>0</v>
      </c>
      <c r="AA3474" s="1">
        <v>1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1.395</v>
      </c>
      <c r="AN3474" s="1">
        <v>1.778</v>
      </c>
      <c r="AO3474" s="1">
        <v>0</v>
      </c>
      <c r="AP3474" s="1">
        <v>106</v>
      </c>
      <c r="AQ3474" s="1">
        <v>3</v>
      </c>
      <c r="AR3474" s="1">
        <v>1</v>
      </c>
      <c r="AS3474" s="1">
        <v>1</v>
      </c>
      <c r="AT3474" s="1">
        <v>0.48</v>
      </c>
      <c r="AU3474" s="1" t="e">
        <v>#DIV/0!</v>
      </c>
      <c r="AV3474" s="1" t="e">
        <v>#DIV/0!</v>
      </c>
      <c r="AW3474" s="1">
        <v>1.06</v>
      </c>
      <c r="AX3474" s="1">
        <f t="shared" si="54"/>
        <v>-0.04</v>
      </c>
    </row>
    <row r="3475" spans="1:50" x14ac:dyDescent="0.3">
      <c r="A3475" s="1">
        <v>3474</v>
      </c>
      <c r="B3475" s="1" t="s">
        <v>44</v>
      </c>
      <c r="C3475" s="1" t="s">
        <v>45</v>
      </c>
      <c r="D3475" s="1" t="s">
        <v>46</v>
      </c>
      <c r="E3475" s="2">
        <v>2.2812499999999999E-2</v>
      </c>
      <c r="F3475" s="1">
        <v>1</v>
      </c>
      <c r="G3475" s="1">
        <v>10</v>
      </c>
      <c r="H3475" s="1">
        <v>51</v>
      </c>
      <c r="I3475" s="1">
        <v>0</v>
      </c>
      <c r="J3475" s="1">
        <v>0</v>
      </c>
      <c r="K3475" s="1">
        <v>4</v>
      </c>
      <c r="L3475" s="1">
        <v>5</v>
      </c>
      <c r="M3475" s="1">
        <v>1</v>
      </c>
      <c r="N3475" s="1">
        <v>1</v>
      </c>
      <c r="O3475" s="1">
        <v>2</v>
      </c>
      <c r="P3475" s="1">
        <v>24</v>
      </c>
      <c r="Q3475" s="1">
        <v>27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1</v>
      </c>
      <c r="X3475" s="1">
        <v>2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1</v>
      </c>
      <c r="AE3475" s="1">
        <v>0</v>
      </c>
      <c r="AF3475" s="1">
        <v>1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68.406999999999996</v>
      </c>
      <c r="AN3475" s="1">
        <v>63.676000000000002</v>
      </c>
      <c r="AO3475" s="1">
        <v>16</v>
      </c>
      <c r="AP3475" s="1">
        <v>113</v>
      </c>
      <c r="AQ3475" s="1">
        <v>3</v>
      </c>
      <c r="AR3475" s="1">
        <v>0</v>
      </c>
      <c r="AS3475" s="1">
        <v>0</v>
      </c>
      <c r="AT3475" s="1">
        <v>0.47058823529411697</v>
      </c>
      <c r="AU3475" s="1">
        <v>4.2754374999999998</v>
      </c>
      <c r="AV3475" s="1">
        <v>3.9797500000000001</v>
      </c>
      <c r="AW3475" s="1">
        <v>1.1299999999999999</v>
      </c>
      <c r="AX3475" s="1">
        <f t="shared" si="54"/>
        <v>-5.8823529411764705E-2</v>
      </c>
    </row>
    <row r="3476" spans="1:50" x14ac:dyDescent="0.3">
      <c r="A3476" s="1">
        <v>3475</v>
      </c>
      <c r="B3476" s="1" t="s">
        <v>44</v>
      </c>
      <c r="C3476" s="1" t="s">
        <v>45</v>
      </c>
      <c r="D3476" s="1" t="s">
        <v>46</v>
      </c>
      <c r="E3476" s="2">
        <v>2.3495370370370371E-2</v>
      </c>
      <c r="F3476" s="1">
        <v>1</v>
      </c>
      <c r="G3476" s="1">
        <v>10</v>
      </c>
      <c r="H3476" s="1">
        <v>52</v>
      </c>
      <c r="I3476" s="1">
        <v>0</v>
      </c>
      <c r="J3476" s="1">
        <v>0</v>
      </c>
      <c r="K3476" s="1">
        <v>4</v>
      </c>
      <c r="L3476" s="1">
        <v>5</v>
      </c>
      <c r="M3476" s="1">
        <v>1</v>
      </c>
      <c r="N3476" s="1">
        <v>1</v>
      </c>
      <c r="O3476" s="1">
        <v>1</v>
      </c>
      <c r="P3476" s="1">
        <v>25</v>
      </c>
      <c r="Q3476" s="1">
        <v>27</v>
      </c>
      <c r="R3476" s="1">
        <v>0</v>
      </c>
      <c r="S3476" s="1">
        <v>0</v>
      </c>
      <c r="T3476" s="1">
        <v>1</v>
      </c>
      <c r="U3476" s="1">
        <v>0</v>
      </c>
      <c r="V3476" s="1">
        <v>1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1</v>
      </c>
      <c r="AI3476" s="1">
        <v>0</v>
      </c>
      <c r="AJ3476" s="1">
        <v>0</v>
      </c>
      <c r="AK3476" s="1">
        <v>0</v>
      </c>
      <c r="AL3476" s="1">
        <v>1</v>
      </c>
      <c r="AM3476" s="1">
        <v>0.89</v>
      </c>
      <c r="AN3476" s="1">
        <v>1.0489999999999999</v>
      </c>
      <c r="AO3476" s="1">
        <v>1</v>
      </c>
      <c r="AP3476" s="1">
        <v>122</v>
      </c>
      <c r="AQ3476" s="1">
        <v>3</v>
      </c>
      <c r="AR3476" s="1">
        <v>0</v>
      </c>
      <c r="AS3476" s="1">
        <v>1</v>
      </c>
      <c r="AT3476" s="1">
        <v>0.48076923076923</v>
      </c>
      <c r="AU3476" s="1">
        <v>0.89</v>
      </c>
      <c r="AV3476" s="1">
        <v>1.0489999999999999</v>
      </c>
      <c r="AW3476" s="1">
        <v>1.22</v>
      </c>
      <c r="AX3476" s="1">
        <f t="shared" si="54"/>
        <v>-3.8461538461538464E-2</v>
      </c>
    </row>
    <row r="3477" spans="1:50" x14ac:dyDescent="0.3">
      <c r="A3477" s="1">
        <v>3476</v>
      </c>
      <c r="B3477" s="1" t="s">
        <v>44</v>
      </c>
      <c r="C3477" s="1" t="s">
        <v>45</v>
      </c>
      <c r="D3477" s="1" t="s">
        <v>46</v>
      </c>
      <c r="E3477" s="2">
        <v>2.3819444444444445E-2</v>
      </c>
      <c r="F3477" s="1">
        <v>1</v>
      </c>
      <c r="G3477" s="1">
        <v>10</v>
      </c>
      <c r="H3477" s="1">
        <v>53</v>
      </c>
      <c r="I3477" s="1">
        <v>0</v>
      </c>
      <c r="J3477" s="1">
        <v>0</v>
      </c>
      <c r="K3477" s="1">
        <v>4</v>
      </c>
      <c r="L3477" s="1">
        <v>5</v>
      </c>
      <c r="M3477" s="1">
        <v>1</v>
      </c>
      <c r="N3477" s="1">
        <v>2</v>
      </c>
      <c r="O3477" s="1">
        <v>2</v>
      </c>
      <c r="P3477" s="1">
        <v>25</v>
      </c>
      <c r="Q3477" s="1">
        <v>28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1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32.377000000000002</v>
      </c>
      <c r="AN3477" s="1">
        <v>31.823</v>
      </c>
      <c r="AO3477" s="1">
        <v>10</v>
      </c>
      <c r="AP3477" s="1">
        <v>89</v>
      </c>
      <c r="AQ3477" s="1">
        <v>0</v>
      </c>
      <c r="AR3477" s="1">
        <v>0</v>
      </c>
      <c r="AS3477" s="1">
        <v>0</v>
      </c>
      <c r="AT3477" s="1">
        <v>0.47169811320754701</v>
      </c>
      <c r="AU3477" s="1">
        <v>3.2377000000000002</v>
      </c>
      <c r="AV3477" s="1">
        <v>3.1823000000000001</v>
      </c>
      <c r="AW3477" s="1">
        <v>0.89</v>
      </c>
      <c r="AX3477" s="1">
        <f t="shared" si="54"/>
        <v>-5.6603773584905662E-2</v>
      </c>
    </row>
    <row r="3478" spans="1:50" x14ac:dyDescent="0.3">
      <c r="A3478" s="1">
        <v>3477</v>
      </c>
      <c r="B3478" s="1" t="s">
        <v>44</v>
      </c>
      <c r="C3478" s="1" t="s">
        <v>45</v>
      </c>
      <c r="D3478" s="1" t="s">
        <v>46</v>
      </c>
      <c r="E3478" s="2">
        <v>2.4456018518518519E-2</v>
      </c>
      <c r="F3478" s="1">
        <v>1</v>
      </c>
      <c r="G3478" s="1">
        <v>10</v>
      </c>
      <c r="H3478" s="1">
        <v>54</v>
      </c>
      <c r="I3478" s="1">
        <v>0</v>
      </c>
      <c r="J3478" s="1">
        <v>0</v>
      </c>
      <c r="K3478" s="1">
        <v>4</v>
      </c>
      <c r="L3478" s="1">
        <v>5</v>
      </c>
      <c r="M3478" s="1">
        <v>1</v>
      </c>
      <c r="N3478" s="1">
        <v>1</v>
      </c>
      <c r="O3478" s="1">
        <v>1</v>
      </c>
      <c r="P3478" s="1">
        <v>26</v>
      </c>
      <c r="Q3478" s="1">
        <v>28</v>
      </c>
      <c r="R3478" s="1">
        <v>0</v>
      </c>
      <c r="S3478" s="1">
        <v>0</v>
      </c>
      <c r="T3478" s="1">
        <v>0</v>
      </c>
      <c r="U3478" s="1">
        <v>0</v>
      </c>
      <c r="V3478" s="1">
        <v>1</v>
      </c>
      <c r="W3478" s="1">
        <v>0</v>
      </c>
      <c r="X3478" s="1">
        <v>2</v>
      </c>
      <c r="Y3478" s="1">
        <v>0</v>
      </c>
      <c r="Z3478" s="1">
        <v>0</v>
      </c>
      <c r="AA3478" s="1">
        <v>0</v>
      </c>
      <c r="AB3478" s="1">
        <v>0</v>
      </c>
      <c r="AC3478" s="1">
        <v>1</v>
      </c>
      <c r="AD3478" s="1">
        <v>0</v>
      </c>
      <c r="AE3478" s="1">
        <v>1</v>
      </c>
      <c r="AF3478" s="1">
        <v>0</v>
      </c>
      <c r="AG3478" s="1">
        <v>0</v>
      </c>
      <c r="AH3478" s="1">
        <v>1</v>
      </c>
      <c r="AI3478" s="1">
        <v>0</v>
      </c>
      <c r="AJ3478" s="1">
        <v>0</v>
      </c>
      <c r="AK3478" s="1">
        <v>0</v>
      </c>
      <c r="AL3478" s="1">
        <v>1</v>
      </c>
      <c r="AM3478" s="1">
        <v>20.826000000000001</v>
      </c>
      <c r="AN3478" s="1">
        <v>23.442</v>
      </c>
      <c r="AO3478" s="1">
        <v>5</v>
      </c>
      <c r="AP3478" s="1">
        <v>119</v>
      </c>
      <c r="AQ3478" s="1">
        <v>0</v>
      </c>
      <c r="AR3478" s="1">
        <v>0</v>
      </c>
      <c r="AS3478" s="1">
        <v>0</v>
      </c>
      <c r="AT3478" s="1">
        <v>0.48148148148148101</v>
      </c>
      <c r="AU3478" s="1">
        <v>4.1652000000000005</v>
      </c>
      <c r="AV3478" s="1">
        <v>4.6883999999999997</v>
      </c>
      <c r="AW3478" s="1">
        <v>1.19</v>
      </c>
      <c r="AX3478" s="1">
        <f t="shared" si="54"/>
        <v>-3.7037037037037035E-2</v>
      </c>
    </row>
    <row r="3479" spans="1:50" x14ac:dyDescent="0.3">
      <c r="A3479" s="1">
        <v>3478</v>
      </c>
      <c r="B3479" s="1" t="s">
        <v>44</v>
      </c>
      <c r="C3479" s="1" t="s">
        <v>45</v>
      </c>
      <c r="D3479" s="1" t="s">
        <v>46</v>
      </c>
      <c r="E3479" s="2">
        <v>2.5104166666666664E-2</v>
      </c>
      <c r="F3479" s="1">
        <v>1</v>
      </c>
      <c r="G3479" s="1">
        <v>10</v>
      </c>
      <c r="H3479" s="1">
        <v>55</v>
      </c>
      <c r="I3479" s="1">
        <v>0</v>
      </c>
      <c r="J3479" s="1">
        <v>0</v>
      </c>
      <c r="K3479" s="1">
        <v>4</v>
      </c>
      <c r="L3479" s="1">
        <v>5</v>
      </c>
      <c r="M3479" s="1">
        <v>1</v>
      </c>
      <c r="N3479" s="1">
        <v>2</v>
      </c>
      <c r="O3479" s="1">
        <v>1</v>
      </c>
      <c r="P3479" s="1">
        <v>27</v>
      </c>
      <c r="Q3479" s="1">
        <v>28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3.9769999999999999</v>
      </c>
      <c r="AN3479" s="1">
        <v>5.0970000000000004</v>
      </c>
      <c r="AO3479" s="1">
        <v>1</v>
      </c>
      <c r="AP3479" s="1">
        <v>104</v>
      </c>
      <c r="AQ3479" s="1">
        <v>1</v>
      </c>
      <c r="AR3479" s="1">
        <v>0</v>
      </c>
      <c r="AS3479" s="1">
        <v>2</v>
      </c>
      <c r="AT3479" s="1">
        <v>0.49090909090909002</v>
      </c>
      <c r="AU3479" s="1">
        <v>3.9769999999999999</v>
      </c>
      <c r="AV3479" s="1">
        <v>5.0970000000000004</v>
      </c>
      <c r="AW3479" s="1">
        <v>1.04</v>
      </c>
      <c r="AX3479" s="1">
        <f t="shared" si="54"/>
        <v>-1.8181818181818181E-2</v>
      </c>
    </row>
    <row r="3480" spans="1:50" x14ac:dyDescent="0.3">
      <c r="A3480" s="1">
        <v>3479</v>
      </c>
      <c r="B3480" s="1" t="s">
        <v>44</v>
      </c>
      <c r="C3480" s="1" t="s">
        <v>45</v>
      </c>
      <c r="D3480" s="1" t="s">
        <v>46</v>
      </c>
      <c r="E3480" s="2">
        <v>2.5613425925925925E-2</v>
      </c>
      <c r="F3480" s="1">
        <v>1</v>
      </c>
      <c r="G3480" s="1">
        <v>10</v>
      </c>
      <c r="H3480" s="1">
        <v>56</v>
      </c>
      <c r="I3480" s="1">
        <v>0</v>
      </c>
      <c r="J3480" s="1">
        <v>0</v>
      </c>
      <c r="K3480" s="1">
        <v>4</v>
      </c>
      <c r="L3480" s="1">
        <v>5</v>
      </c>
      <c r="M3480" s="1">
        <v>1</v>
      </c>
      <c r="N3480" s="1">
        <v>1</v>
      </c>
      <c r="O3480" s="1">
        <v>1</v>
      </c>
      <c r="P3480" s="1">
        <v>28</v>
      </c>
      <c r="Q3480" s="1">
        <v>28</v>
      </c>
      <c r="R3480" s="1">
        <v>1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4.601</v>
      </c>
      <c r="AN3480" s="1">
        <v>4.8719999999999999</v>
      </c>
      <c r="AO3480" s="1">
        <v>1</v>
      </c>
      <c r="AP3480" s="1">
        <v>126</v>
      </c>
      <c r="AQ3480" s="1">
        <v>4</v>
      </c>
      <c r="AR3480" s="1">
        <v>1</v>
      </c>
      <c r="AS3480" s="1">
        <v>2</v>
      </c>
      <c r="AT3480" s="1">
        <v>0.5</v>
      </c>
      <c r="AU3480" s="1">
        <v>4.601</v>
      </c>
      <c r="AV3480" s="1">
        <v>4.8719999999999999</v>
      </c>
      <c r="AW3480" s="1">
        <v>1.26</v>
      </c>
      <c r="AX3480" s="1">
        <f t="shared" si="54"/>
        <v>0</v>
      </c>
    </row>
    <row r="3481" spans="1:50" x14ac:dyDescent="0.3">
      <c r="A3481" s="1">
        <v>3480</v>
      </c>
      <c r="B3481" s="1" t="s">
        <v>44</v>
      </c>
      <c r="C3481" s="1" t="s">
        <v>45</v>
      </c>
      <c r="D3481" s="1" t="s">
        <v>46</v>
      </c>
      <c r="E3481" s="2">
        <v>2.5983796296296297E-2</v>
      </c>
      <c r="F3481" s="1">
        <v>1</v>
      </c>
      <c r="G3481" s="1">
        <v>11</v>
      </c>
      <c r="H3481" s="1">
        <v>57</v>
      </c>
      <c r="I3481" s="1">
        <v>0</v>
      </c>
      <c r="J3481" s="1">
        <v>0</v>
      </c>
      <c r="K3481" s="1">
        <v>5</v>
      </c>
      <c r="L3481" s="1">
        <v>5</v>
      </c>
      <c r="M3481" s="1">
        <v>2</v>
      </c>
      <c r="N3481" s="1">
        <v>1</v>
      </c>
      <c r="O3481" s="1">
        <v>2</v>
      </c>
      <c r="P3481" s="1">
        <v>28</v>
      </c>
      <c r="Q3481" s="1">
        <v>29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2.9239999999999999</v>
      </c>
      <c r="AN3481" s="1">
        <v>2.363</v>
      </c>
      <c r="AO3481" s="1">
        <v>1</v>
      </c>
      <c r="AP3481" s="1">
        <v>121</v>
      </c>
      <c r="AQ3481" s="1">
        <v>0</v>
      </c>
      <c r="AR3481" s="1">
        <v>0</v>
      </c>
      <c r="AS3481" s="1">
        <v>0</v>
      </c>
      <c r="AT3481" s="1">
        <v>0.49122807017543801</v>
      </c>
      <c r="AU3481" s="1">
        <v>2.9239999999999999</v>
      </c>
      <c r="AV3481" s="1">
        <v>2.363</v>
      </c>
      <c r="AW3481" s="1">
        <v>1.21</v>
      </c>
      <c r="AX3481" s="1">
        <f t="shared" si="54"/>
        <v>-1.7543859649122806E-2</v>
      </c>
    </row>
    <row r="3482" spans="1:50" x14ac:dyDescent="0.3">
      <c r="A3482" s="1">
        <v>3481</v>
      </c>
      <c r="B3482" s="1" t="s">
        <v>44</v>
      </c>
      <c r="C3482" s="1" t="s">
        <v>45</v>
      </c>
      <c r="D3482" s="1" t="s">
        <v>46</v>
      </c>
      <c r="E3482" s="2">
        <v>2.6180555555555558E-2</v>
      </c>
      <c r="F3482" s="1">
        <v>1</v>
      </c>
      <c r="G3482" s="1">
        <v>11</v>
      </c>
      <c r="H3482" s="1">
        <v>58</v>
      </c>
      <c r="I3482" s="1">
        <v>0</v>
      </c>
      <c r="J3482" s="1">
        <v>0</v>
      </c>
      <c r="K3482" s="1">
        <v>5</v>
      </c>
      <c r="L3482" s="1">
        <v>5</v>
      </c>
      <c r="M3482" s="1">
        <v>2</v>
      </c>
      <c r="N3482" s="1">
        <v>1</v>
      </c>
      <c r="O3482" s="1">
        <v>1</v>
      </c>
      <c r="P3482" s="1">
        <v>29</v>
      </c>
      <c r="Q3482" s="1">
        <v>29</v>
      </c>
      <c r="R3482" s="1">
        <v>0</v>
      </c>
      <c r="S3482" s="1">
        <v>0</v>
      </c>
      <c r="T3482" s="1">
        <v>0</v>
      </c>
      <c r="U3482" s="1">
        <v>0</v>
      </c>
      <c r="V3482" s="1">
        <v>1</v>
      </c>
      <c r="W3482" s="1">
        <v>0</v>
      </c>
      <c r="X3482" s="1">
        <v>5</v>
      </c>
      <c r="Y3482" s="1">
        <v>0</v>
      </c>
      <c r="Z3482" s="1">
        <v>0</v>
      </c>
      <c r="AA3482" s="1">
        <v>0</v>
      </c>
      <c r="AB3482" s="1">
        <v>0</v>
      </c>
      <c r="AC3482" s="1">
        <v>1</v>
      </c>
      <c r="AD3482" s="1">
        <v>0</v>
      </c>
      <c r="AE3482" s="1">
        <v>1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35.823999999999998</v>
      </c>
      <c r="AN3482" s="1">
        <v>22.478999999999999</v>
      </c>
      <c r="AO3482" s="1">
        <v>8</v>
      </c>
      <c r="AP3482" s="1">
        <v>118</v>
      </c>
      <c r="AQ3482" s="1">
        <v>3</v>
      </c>
      <c r="AR3482" s="1">
        <v>0</v>
      </c>
      <c r="AS3482" s="1">
        <v>2</v>
      </c>
      <c r="AT3482" s="1">
        <v>0.5</v>
      </c>
      <c r="AU3482" s="1">
        <v>4.4779999999999998</v>
      </c>
      <c r="AV3482" s="1">
        <v>2.8098749999999999</v>
      </c>
      <c r="AW3482" s="1">
        <v>1.18</v>
      </c>
      <c r="AX3482" s="1">
        <f t="shared" si="54"/>
        <v>0</v>
      </c>
    </row>
    <row r="3483" spans="1:50" x14ac:dyDescent="0.3">
      <c r="A3483" s="1">
        <v>3482</v>
      </c>
      <c r="B3483" s="1" t="s">
        <v>44</v>
      </c>
      <c r="C3483" s="1" t="s">
        <v>45</v>
      </c>
      <c r="D3483" s="1" t="s">
        <v>46</v>
      </c>
      <c r="E3483" s="2">
        <v>2.6527777777777779E-2</v>
      </c>
      <c r="F3483" s="1">
        <v>1</v>
      </c>
      <c r="G3483" s="1">
        <v>11</v>
      </c>
      <c r="H3483" s="1">
        <v>59</v>
      </c>
      <c r="I3483" s="1">
        <v>0</v>
      </c>
      <c r="J3483" s="1">
        <v>0</v>
      </c>
      <c r="K3483" s="1">
        <v>5</v>
      </c>
      <c r="L3483" s="1">
        <v>5</v>
      </c>
      <c r="M3483" s="1">
        <v>2</v>
      </c>
      <c r="N3483" s="1">
        <v>2</v>
      </c>
      <c r="O3483" s="1">
        <v>2</v>
      </c>
      <c r="P3483" s="1">
        <v>29</v>
      </c>
      <c r="Q3483" s="1">
        <v>30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1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4.6769999999999996</v>
      </c>
      <c r="AN3483" s="1">
        <v>6.5830000000000002</v>
      </c>
      <c r="AO3483" s="1">
        <v>1</v>
      </c>
      <c r="AP3483" s="1">
        <v>94</v>
      </c>
      <c r="AQ3483" s="1">
        <v>0</v>
      </c>
      <c r="AR3483" s="1">
        <v>0</v>
      </c>
      <c r="AS3483" s="1">
        <v>2</v>
      </c>
      <c r="AT3483" s="1">
        <v>0.49152542372881303</v>
      </c>
      <c r="AU3483" s="1">
        <v>4.6769999999999996</v>
      </c>
      <c r="AV3483" s="1">
        <v>6.5830000000000002</v>
      </c>
      <c r="AW3483" s="1">
        <v>0.94</v>
      </c>
      <c r="AX3483" s="1">
        <f t="shared" si="54"/>
        <v>-1.6949152542372881E-2</v>
      </c>
    </row>
    <row r="3484" spans="1:50" x14ac:dyDescent="0.3">
      <c r="A3484" s="1">
        <v>3483</v>
      </c>
      <c r="B3484" s="1" t="s">
        <v>44</v>
      </c>
      <c r="C3484" s="1" t="s">
        <v>45</v>
      </c>
      <c r="D3484" s="1" t="s">
        <v>46</v>
      </c>
      <c r="E3484" s="2">
        <v>2.6886574074074077E-2</v>
      </c>
      <c r="F3484" s="1">
        <v>1</v>
      </c>
      <c r="G3484" s="1">
        <v>11</v>
      </c>
      <c r="H3484" s="1">
        <v>60</v>
      </c>
      <c r="I3484" s="1">
        <v>0</v>
      </c>
      <c r="J3484" s="1">
        <v>0</v>
      </c>
      <c r="K3484" s="1">
        <v>5</v>
      </c>
      <c r="L3484" s="1">
        <v>5</v>
      </c>
      <c r="M3484" s="1">
        <v>2</v>
      </c>
      <c r="N3484" s="1">
        <v>2</v>
      </c>
      <c r="O3484" s="1">
        <v>2</v>
      </c>
      <c r="P3484" s="1">
        <v>29</v>
      </c>
      <c r="Q3484" s="1">
        <v>31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1</v>
      </c>
      <c r="AE3484" s="1">
        <v>0</v>
      </c>
      <c r="AF3484" s="1">
        <v>1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5.7560000000000002</v>
      </c>
      <c r="AN3484" s="1">
        <v>6.8449999999999998</v>
      </c>
      <c r="AO3484" s="1">
        <v>1</v>
      </c>
      <c r="AP3484" s="1">
        <v>91</v>
      </c>
      <c r="AQ3484" s="1">
        <v>2</v>
      </c>
      <c r="AR3484" s="1">
        <v>0</v>
      </c>
      <c r="AS3484" s="1">
        <v>0</v>
      </c>
      <c r="AT3484" s="1">
        <v>0.2</v>
      </c>
      <c r="AU3484" s="1">
        <v>5.7560000000000002</v>
      </c>
      <c r="AV3484" s="1">
        <v>6.8449999999999998</v>
      </c>
      <c r="AW3484" s="1">
        <v>0.91</v>
      </c>
      <c r="AX3484" s="1">
        <f t="shared" si="54"/>
        <v>-3.3333333333333333E-2</v>
      </c>
    </row>
    <row r="3485" spans="1:50" x14ac:dyDescent="0.3">
      <c r="A3485" s="1">
        <v>3484</v>
      </c>
      <c r="B3485" s="1" t="s">
        <v>44</v>
      </c>
      <c r="C3485" s="1" t="s">
        <v>45</v>
      </c>
      <c r="D3485" s="1" t="s">
        <v>46</v>
      </c>
      <c r="E3485" s="2">
        <v>2.7384259259259257E-2</v>
      </c>
      <c r="F3485" s="1">
        <v>1</v>
      </c>
      <c r="G3485" s="1">
        <v>11</v>
      </c>
      <c r="H3485" s="1">
        <v>61</v>
      </c>
      <c r="I3485" s="1">
        <v>0</v>
      </c>
      <c r="J3485" s="1">
        <v>0</v>
      </c>
      <c r="K3485" s="1">
        <v>5</v>
      </c>
      <c r="L3485" s="1">
        <v>5</v>
      </c>
      <c r="M3485" s="1">
        <v>2</v>
      </c>
      <c r="N3485" s="1">
        <v>1</v>
      </c>
      <c r="O3485" s="1">
        <v>1</v>
      </c>
      <c r="P3485" s="1">
        <v>30</v>
      </c>
      <c r="Q3485" s="1">
        <v>31</v>
      </c>
      <c r="R3485" s="1">
        <v>0</v>
      </c>
      <c r="S3485" s="1">
        <v>0</v>
      </c>
      <c r="T3485" s="1">
        <v>0</v>
      </c>
      <c r="U3485" s="1">
        <v>0</v>
      </c>
      <c r="V3485" s="1">
        <v>1</v>
      </c>
      <c r="W3485" s="1">
        <v>0</v>
      </c>
      <c r="X3485" s="1">
        <v>2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31.196000000000002</v>
      </c>
      <c r="AN3485" s="1">
        <v>27.1</v>
      </c>
      <c r="AO3485" s="1">
        <v>8</v>
      </c>
      <c r="AP3485" s="1">
        <v>111</v>
      </c>
      <c r="AQ3485" s="1">
        <v>1</v>
      </c>
      <c r="AR3485" s="1">
        <v>0</v>
      </c>
      <c r="AS3485" s="1">
        <v>2</v>
      </c>
      <c r="AT3485" s="1">
        <v>0.4</v>
      </c>
      <c r="AU3485" s="1">
        <v>3.8995000000000002</v>
      </c>
      <c r="AV3485" s="1">
        <v>3.3875000000000002</v>
      </c>
      <c r="AW3485" s="1">
        <v>1.1100000000000001</v>
      </c>
      <c r="AX3485" s="1">
        <f t="shared" si="54"/>
        <v>-1.6393442622950821E-2</v>
      </c>
    </row>
    <row r="3486" spans="1:50" x14ac:dyDescent="0.3">
      <c r="A3486" s="1">
        <v>3485</v>
      </c>
      <c r="B3486" s="1" t="s">
        <v>44</v>
      </c>
      <c r="C3486" s="1" t="s">
        <v>45</v>
      </c>
      <c r="D3486" s="1" t="s">
        <v>46</v>
      </c>
      <c r="E3486" s="2">
        <v>2.7766203703703706E-2</v>
      </c>
      <c r="F3486" s="1">
        <v>1</v>
      </c>
      <c r="G3486" s="1">
        <v>11</v>
      </c>
      <c r="H3486" s="1">
        <v>62</v>
      </c>
      <c r="I3486" s="1">
        <v>0</v>
      </c>
      <c r="J3486" s="1">
        <v>0</v>
      </c>
      <c r="K3486" s="1">
        <v>5</v>
      </c>
      <c r="L3486" s="1">
        <v>5</v>
      </c>
      <c r="M3486" s="1">
        <v>2</v>
      </c>
      <c r="N3486" s="1">
        <v>2</v>
      </c>
      <c r="O3486" s="1">
        <v>2</v>
      </c>
      <c r="P3486" s="1">
        <v>30</v>
      </c>
      <c r="Q3486" s="1">
        <v>32</v>
      </c>
      <c r="R3486" s="1">
        <v>2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1</v>
      </c>
      <c r="AB3486" s="1">
        <v>0</v>
      </c>
      <c r="AC3486" s="1">
        <v>1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13.711</v>
      </c>
      <c r="AN3486" s="1">
        <v>10.760999999999999</v>
      </c>
      <c r="AO3486" s="1">
        <v>3</v>
      </c>
      <c r="AP3486" s="1">
        <v>84</v>
      </c>
      <c r="AQ3486" s="1">
        <v>1</v>
      </c>
      <c r="AR3486" s="1">
        <v>0</v>
      </c>
      <c r="AS3486" s="1">
        <v>2</v>
      </c>
      <c r="AT3486" s="1">
        <v>0.2</v>
      </c>
      <c r="AU3486" s="1">
        <v>4.5703333333333331</v>
      </c>
      <c r="AV3486" s="1">
        <v>3.5869999999999997</v>
      </c>
      <c r="AW3486" s="1">
        <v>0.84</v>
      </c>
      <c r="AX3486" s="1">
        <f t="shared" si="54"/>
        <v>-3.2258064516129031E-2</v>
      </c>
    </row>
    <row r="3487" spans="1:50" x14ac:dyDescent="0.3">
      <c r="A3487" s="1">
        <v>3486</v>
      </c>
      <c r="B3487" s="1" t="s">
        <v>44</v>
      </c>
      <c r="C3487" s="1" t="s">
        <v>45</v>
      </c>
      <c r="D3487" s="1" t="s">
        <v>46</v>
      </c>
      <c r="E3487" s="2">
        <v>2.9039351851851854E-2</v>
      </c>
      <c r="F3487" s="1">
        <v>1</v>
      </c>
      <c r="G3487" s="1">
        <v>12</v>
      </c>
      <c r="H3487" s="1">
        <v>63</v>
      </c>
      <c r="I3487" s="1">
        <v>0</v>
      </c>
      <c r="J3487" s="1">
        <v>0</v>
      </c>
      <c r="K3487" s="1">
        <v>5</v>
      </c>
      <c r="L3487" s="1">
        <v>6</v>
      </c>
      <c r="M3487" s="1">
        <v>1</v>
      </c>
      <c r="N3487" s="1">
        <v>2</v>
      </c>
      <c r="O3487" s="1">
        <v>2</v>
      </c>
      <c r="P3487" s="1">
        <v>30</v>
      </c>
      <c r="Q3487" s="1">
        <v>33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1</v>
      </c>
      <c r="X3487" s="1">
        <v>2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28.109000000000002</v>
      </c>
      <c r="AN3487" s="1">
        <v>21.873999999999999</v>
      </c>
      <c r="AO3487" s="1">
        <v>6</v>
      </c>
      <c r="AP3487" s="1">
        <v>84</v>
      </c>
      <c r="AQ3487" s="1">
        <v>0</v>
      </c>
      <c r="AR3487" s="1">
        <v>0</v>
      </c>
      <c r="AS3487" s="1">
        <v>0</v>
      </c>
      <c r="AT3487" s="1">
        <v>0.476190476190476</v>
      </c>
      <c r="AU3487" s="1">
        <v>4.6848333333333336</v>
      </c>
      <c r="AV3487" s="1">
        <v>3.6456666666666666</v>
      </c>
      <c r="AW3487" s="1">
        <v>0.84</v>
      </c>
      <c r="AX3487" s="1">
        <f t="shared" si="54"/>
        <v>-4.7619047619047616E-2</v>
      </c>
    </row>
    <row r="3488" spans="1:50" x14ac:dyDescent="0.3">
      <c r="A3488" s="1">
        <v>3487</v>
      </c>
      <c r="B3488" s="1" t="s">
        <v>44</v>
      </c>
      <c r="C3488" s="1" t="s">
        <v>45</v>
      </c>
      <c r="D3488" s="1" t="s">
        <v>46</v>
      </c>
      <c r="E3488" s="2">
        <v>2.9548611111111109E-2</v>
      </c>
      <c r="F3488" s="1">
        <v>1</v>
      </c>
      <c r="G3488" s="1">
        <v>12</v>
      </c>
      <c r="H3488" s="1">
        <v>64</v>
      </c>
      <c r="I3488" s="1">
        <v>0</v>
      </c>
      <c r="J3488" s="1">
        <v>0</v>
      </c>
      <c r="K3488" s="1">
        <v>5</v>
      </c>
      <c r="L3488" s="1">
        <v>6</v>
      </c>
      <c r="M3488" s="1">
        <v>1</v>
      </c>
      <c r="N3488" s="1">
        <v>2</v>
      </c>
      <c r="O3488" s="1">
        <v>1</v>
      </c>
      <c r="P3488" s="1">
        <v>31</v>
      </c>
      <c r="Q3488" s="1">
        <v>33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8.7260000000000009</v>
      </c>
      <c r="AN3488" s="1">
        <v>9.1950000000000003</v>
      </c>
      <c r="AO3488" s="1">
        <v>3</v>
      </c>
      <c r="AP3488" s="1">
        <v>78</v>
      </c>
      <c r="AQ3488" s="1">
        <v>2</v>
      </c>
      <c r="AR3488" s="1">
        <v>0</v>
      </c>
      <c r="AS3488" s="1">
        <v>2</v>
      </c>
      <c r="AT3488" s="1">
        <v>0.484375</v>
      </c>
      <c r="AU3488" s="1">
        <v>2.908666666666667</v>
      </c>
      <c r="AV3488" s="1">
        <v>3.0649999999999999</v>
      </c>
      <c r="AW3488" s="1">
        <v>0.78</v>
      </c>
      <c r="AX3488" s="1">
        <f t="shared" si="54"/>
        <v>-3.125E-2</v>
      </c>
    </row>
    <row r="3489" spans="1:50" x14ac:dyDescent="0.3">
      <c r="A3489" s="1">
        <v>3488</v>
      </c>
      <c r="B3489" s="1" t="s">
        <v>44</v>
      </c>
      <c r="C3489" s="1" t="s">
        <v>45</v>
      </c>
      <c r="D3489" s="1" t="s">
        <v>46</v>
      </c>
      <c r="E3489" s="2">
        <v>3.0486111111111113E-2</v>
      </c>
      <c r="F3489" s="1">
        <v>1</v>
      </c>
      <c r="G3489" s="1">
        <v>12</v>
      </c>
      <c r="H3489" s="1">
        <v>65</v>
      </c>
      <c r="I3489" s="1">
        <v>0</v>
      </c>
      <c r="J3489" s="1">
        <v>0</v>
      </c>
      <c r="K3489" s="1">
        <v>5</v>
      </c>
      <c r="L3489" s="1">
        <v>6</v>
      </c>
      <c r="M3489" s="1">
        <v>1</v>
      </c>
      <c r="N3489" s="1">
        <v>2</v>
      </c>
      <c r="O3489" s="1">
        <v>1</v>
      </c>
      <c r="P3489" s="1">
        <v>32</v>
      </c>
      <c r="Q3489" s="1">
        <v>33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1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28.239000000000001</v>
      </c>
      <c r="AN3489" s="1">
        <v>28.335000000000001</v>
      </c>
      <c r="AO3489" s="1">
        <v>9</v>
      </c>
      <c r="AP3489" s="1">
        <v>84</v>
      </c>
      <c r="AQ3489" s="1">
        <v>2</v>
      </c>
      <c r="AR3489" s="1">
        <v>0</v>
      </c>
      <c r="AS3489" s="1">
        <v>2</v>
      </c>
      <c r="AT3489" s="1">
        <v>0.492307692307692</v>
      </c>
      <c r="AU3489" s="1">
        <v>3.1376666666666666</v>
      </c>
      <c r="AV3489" s="1">
        <v>3.1483333333333334</v>
      </c>
      <c r="AW3489" s="1">
        <v>0.84</v>
      </c>
      <c r="AX3489" s="1">
        <f t="shared" si="54"/>
        <v>-1.5384615384615385E-2</v>
      </c>
    </row>
    <row r="3490" spans="1:50" x14ac:dyDescent="0.3">
      <c r="A3490" s="1">
        <v>3489</v>
      </c>
      <c r="B3490" s="1" t="s">
        <v>44</v>
      </c>
      <c r="C3490" s="1" t="s">
        <v>45</v>
      </c>
      <c r="D3490" s="1" t="s">
        <v>46</v>
      </c>
      <c r="E3490" s="2">
        <v>3.1030092592592592E-2</v>
      </c>
      <c r="F3490" s="1">
        <v>1</v>
      </c>
      <c r="G3490" s="1">
        <v>12</v>
      </c>
      <c r="H3490" s="1">
        <v>66</v>
      </c>
      <c r="I3490" s="1">
        <v>0</v>
      </c>
      <c r="J3490" s="1">
        <v>0</v>
      </c>
      <c r="K3490" s="1">
        <v>5</v>
      </c>
      <c r="L3490" s="1">
        <v>6</v>
      </c>
      <c r="M3490" s="1">
        <v>1</v>
      </c>
      <c r="N3490" s="1">
        <v>2</v>
      </c>
      <c r="O3490" s="1">
        <v>2</v>
      </c>
      <c r="P3490" s="1">
        <v>32</v>
      </c>
      <c r="Q3490" s="1">
        <v>34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1</v>
      </c>
      <c r="Z3490" s="1">
        <v>0</v>
      </c>
      <c r="AA3490" s="1">
        <v>1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1.194</v>
      </c>
      <c r="AN3490" s="1">
        <v>1.8740000000000001</v>
      </c>
      <c r="AO3490" s="1">
        <v>0</v>
      </c>
      <c r="AP3490" s="1">
        <v>84</v>
      </c>
      <c r="AQ3490" s="1">
        <v>0</v>
      </c>
      <c r="AR3490" s="1">
        <v>1</v>
      </c>
      <c r="AS3490" s="1">
        <v>1</v>
      </c>
      <c r="AT3490" s="1">
        <v>0.48484848484848397</v>
      </c>
      <c r="AU3490" s="1" t="e">
        <v>#DIV/0!</v>
      </c>
      <c r="AV3490" s="1" t="e">
        <v>#DIV/0!</v>
      </c>
      <c r="AW3490" s="1">
        <v>0.84</v>
      </c>
      <c r="AX3490" s="1">
        <f t="shared" si="54"/>
        <v>-3.0303030303030304E-2</v>
      </c>
    </row>
    <row r="3491" spans="1:50" x14ac:dyDescent="0.3">
      <c r="A3491" s="1">
        <v>3490</v>
      </c>
      <c r="B3491" s="1" t="s">
        <v>44</v>
      </c>
      <c r="C3491" s="1" t="s">
        <v>45</v>
      </c>
      <c r="D3491" s="1" t="s">
        <v>46</v>
      </c>
      <c r="E3491" s="2">
        <v>3.1527777777777773E-2</v>
      </c>
      <c r="F3491" s="1">
        <v>1</v>
      </c>
      <c r="G3491" s="1">
        <v>12</v>
      </c>
      <c r="H3491" s="1">
        <v>67</v>
      </c>
      <c r="I3491" s="1">
        <v>0</v>
      </c>
      <c r="J3491" s="1">
        <v>0</v>
      </c>
      <c r="K3491" s="1">
        <v>5</v>
      </c>
      <c r="L3491" s="1">
        <v>6</v>
      </c>
      <c r="M3491" s="1">
        <v>1</v>
      </c>
      <c r="N3491" s="1">
        <v>1</v>
      </c>
      <c r="O3491" s="1">
        <v>1</v>
      </c>
      <c r="P3491" s="1">
        <v>33</v>
      </c>
      <c r="Q3491" s="1">
        <v>34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1</v>
      </c>
      <c r="AD3491" s="1">
        <v>0</v>
      </c>
      <c r="AE3491" s="1">
        <v>1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14.551</v>
      </c>
      <c r="AN3491" s="1">
        <v>12.786</v>
      </c>
      <c r="AO3491" s="1">
        <v>3</v>
      </c>
      <c r="AP3491" s="1">
        <v>111</v>
      </c>
      <c r="AQ3491" s="1">
        <v>0</v>
      </c>
      <c r="AR3491" s="1">
        <v>0</v>
      </c>
      <c r="AS3491" s="1">
        <v>0</v>
      </c>
      <c r="AT3491" s="1">
        <v>0.49253731343283502</v>
      </c>
      <c r="AU3491" s="1">
        <v>4.8503333333333334</v>
      </c>
      <c r="AV3491" s="1">
        <v>4.2619999999999996</v>
      </c>
      <c r="AW3491" s="1">
        <v>1.1100000000000001</v>
      </c>
      <c r="AX3491" s="1">
        <f t="shared" si="54"/>
        <v>-1.4925373134328358E-2</v>
      </c>
    </row>
    <row r="3492" spans="1:50" x14ac:dyDescent="0.3">
      <c r="A3492" s="1">
        <v>3491</v>
      </c>
      <c r="B3492" s="1" t="s">
        <v>44</v>
      </c>
      <c r="C3492" s="1" t="s">
        <v>45</v>
      </c>
      <c r="D3492" s="1" t="s">
        <v>46</v>
      </c>
      <c r="E3492" s="2">
        <v>3.1875000000000001E-2</v>
      </c>
      <c r="F3492" s="1">
        <v>1</v>
      </c>
      <c r="G3492" s="1">
        <v>12</v>
      </c>
      <c r="H3492" s="1">
        <v>68</v>
      </c>
      <c r="I3492" s="1">
        <v>0</v>
      </c>
      <c r="J3492" s="1">
        <v>0</v>
      </c>
      <c r="K3492" s="1">
        <v>5</v>
      </c>
      <c r="L3492" s="1">
        <v>6</v>
      </c>
      <c r="M3492" s="1">
        <v>1</v>
      </c>
      <c r="N3492" s="1">
        <v>1</v>
      </c>
      <c r="O3492" s="1">
        <v>1</v>
      </c>
      <c r="P3492" s="1">
        <v>34</v>
      </c>
      <c r="Q3492" s="1">
        <v>34</v>
      </c>
      <c r="R3492" s="1">
        <v>1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5.5369999999999999</v>
      </c>
      <c r="AN3492" s="1">
        <v>5.7759999999999998</v>
      </c>
      <c r="AO3492" s="1">
        <v>1</v>
      </c>
      <c r="AP3492" s="1">
        <v>114</v>
      </c>
      <c r="AQ3492" s="1">
        <v>4</v>
      </c>
      <c r="AR3492" s="1">
        <v>1</v>
      </c>
      <c r="AS3492" s="1">
        <v>0</v>
      </c>
      <c r="AT3492" s="1">
        <v>0.5</v>
      </c>
      <c r="AU3492" s="1">
        <v>5.5369999999999999</v>
      </c>
      <c r="AV3492" s="1">
        <v>5.7759999999999998</v>
      </c>
      <c r="AW3492" s="1">
        <v>1.1399999999999999</v>
      </c>
      <c r="AX3492" s="1">
        <f t="shared" si="54"/>
        <v>0</v>
      </c>
    </row>
    <row r="3493" spans="1:50" x14ac:dyDescent="0.3">
      <c r="A3493" s="1">
        <v>3492</v>
      </c>
      <c r="B3493" s="1" t="s">
        <v>44</v>
      </c>
      <c r="C3493" s="1" t="s">
        <v>45</v>
      </c>
      <c r="D3493" s="1" t="s">
        <v>46</v>
      </c>
      <c r="E3493" s="2">
        <v>3.2210648148148148E-2</v>
      </c>
      <c r="F3493" s="1">
        <v>1</v>
      </c>
      <c r="G3493" s="1">
        <v>13</v>
      </c>
      <c r="H3493" s="1">
        <v>69</v>
      </c>
      <c r="I3493" s="1">
        <v>0</v>
      </c>
      <c r="J3493" s="1">
        <v>0</v>
      </c>
      <c r="K3493" s="1">
        <v>6</v>
      </c>
      <c r="L3493" s="1">
        <v>6</v>
      </c>
      <c r="M3493" s="1">
        <v>2</v>
      </c>
      <c r="N3493" s="1">
        <v>2</v>
      </c>
      <c r="O3493" s="1">
        <v>2</v>
      </c>
      <c r="P3493" s="1">
        <v>34</v>
      </c>
      <c r="Q3493" s="1">
        <v>35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1</v>
      </c>
      <c r="AE3493" s="1">
        <v>0</v>
      </c>
      <c r="AF3493" s="1">
        <v>1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10.061</v>
      </c>
      <c r="AN3493" s="1">
        <v>7.5529999999999999</v>
      </c>
      <c r="AO3493" s="1">
        <v>1</v>
      </c>
      <c r="AP3493" s="1">
        <v>96</v>
      </c>
      <c r="AQ3493" s="1">
        <v>0</v>
      </c>
      <c r="AR3493" s="1">
        <v>0</v>
      </c>
      <c r="AS3493" s="1">
        <v>0</v>
      </c>
      <c r="AT3493" s="1">
        <v>0.49275362318840499</v>
      </c>
      <c r="AU3493" s="1">
        <v>10.061</v>
      </c>
      <c r="AV3493" s="1">
        <v>7.5529999999999999</v>
      </c>
      <c r="AW3493" s="1">
        <v>0.96</v>
      </c>
      <c r="AX3493" s="1">
        <f t="shared" si="54"/>
        <v>-1.4492753623188406E-2</v>
      </c>
    </row>
    <row r="3494" spans="1:50" x14ac:dyDescent="0.3">
      <c r="A3494" s="1">
        <v>3493</v>
      </c>
      <c r="B3494" s="1" t="s">
        <v>44</v>
      </c>
      <c r="C3494" s="1" t="s">
        <v>45</v>
      </c>
      <c r="D3494" s="1" t="s">
        <v>46</v>
      </c>
      <c r="E3494" s="2">
        <v>3.2662037037037038E-2</v>
      </c>
      <c r="F3494" s="1">
        <v>1</v>
      </c>
      <c r="G3494" s="1">
        <v>13</v>
      </c>
      <c r="H3494" s="1">
        <v>70</v>
      </c>
      <c r="I3494" s="1">
        <v>0</v>
      </c>
      <c r="J3494" s="1">
        <v>0</v>
      </c>
      <c r="K3494" s="1">
        <v>6</v>
      </c>
      <c r="L3494" s="1">
        <v>6</v>
      </c>
      <c r="M3494" s="1">
        <v>1</v>
      </c>
      <c r="N3494" s="1">
        <v>1</v>
      </c>
      <c r="O3494" s="1">
        <v>1</v>
      </c>
      <c r="P3494" s="1">
        <v>35</v>
      </c>
      <c r="Q3494" s="1">
        <v>35</v>
      </c>
      <c r="R3494" s="1">
        <v>0</v>
      </c>
      <c r="S3494" s="1">
        <v>0</v>
      </c>
      <c r="T3494" s="1">
        <v>0</v>
      </c>
      <c r="U3494" s="1">
        <v>0</v>
      </c>
      <c r="V3494" s="1">
        <v>1</v>
      </c>
      <c r="W3494" s="1">
        <v>0</v>
      </c>
      <c r="X3494" s="1">
        <v>5</v>
      </c>
      <c r="Y3494" s="1">
        <v>0</v>
      </c>
      <c r="Z3494" s="1">
        <v>0</v>
      </c>
      <c r="AA3494" s="1">
        <v>0</v>
      </c>
      <c r="AB3494" s="1">
        <v>0</v>
      </c>
      <c r="AC3494" s="1">
        <v>1</v>
      </c>
      <c r="AD3494" s="1">
        <v>0</v>
      </c>
      <c r="AE3494" s="1">
        <v>1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15.66</v>
      </c>
      <c r="AN3494" s="1">
        <v>18.059999999999999</v>
      </c>
      <c r="AO3494" s="1">
        <v>5</v>
      </c>
      <c r="AP3494" s="1">
        <v>117</v>
      </c>
      <c r="AQ3494" s="1">
        <v>1</v>
      </c>
      <c r="AR3494" s="1">
        <v>0</v>
      </c>
      <c r="AS3494" s="1">
        <v>0</v>
      </c>
      <c r="AT3494" s="1">
        <v>0.5</v>
      </c>
      <c r="AU3494" s="1">
        <v>3.1320000000000001</v>
      </c>
      <c r="AV3494" s="1">
        <v>3.6119999999999997</v>
      </c>
      <c r="AW3494" s="1">
        <v>1.17</v>
      </c>
      <c r="AX3494" s="1">
        <f t="shared" si="54"/>
        <v>0</v>
      </c>
    </row>
    <row r="3495" spans="1:50" x14ac:dyDescent="0.3">
      <c r="A3495" s="1">
        <v>3494</v>
      </c>
      <c r="B3495" s="1" t="s">
        <v>44</v>
      </c>
      <c r="C3495" s="1" t="s">
        <v>45</v>
      </c>
      <c r="D3495" s="1" t="s">
        <v>46</v>
      </c>
      <c r="E3495" s="2">
        <v>3.3043981481481487E-2</v>
      </c>
      <c r="F3495" s="1">
        <v>1</v>
      </c>
      <c r="G3495" s="1">
        <v>13</v>
      </c>
      <c r="H3495" s="1">
        <v>71</v>
      </c>
      <c r="I3495" s="1">
        <v>0</v>
      </c>
      <c r="J3495" s="1">
        <v>0</v>
      </c>
      <c r="K3495" s="1">
        <v>6</v>
      </c>
      <c r="L3495" s="1">
        <v>6</v>
      </c>
      <c r="M3495" s="1">
        <v>1</v>
      </c>
      <c r="N3495" s="1">
        <v>2</v>
      </c>
      <c r="O3495" s="1">
        <v>2</v>
      </c>
      <c r="P3495" s="1">
        <v>35</v>
      </c>
      <c r="Q3495" s="1">
        <v>36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1</v>
      </c>
      <c r="X3495" s="1">
        <v>2</v>
      </c>
      <c r="Y3495" s="1">
        <v>0</v>
      </c>
      <c r="Z3495" s="1">
        <v>0</v>
      </c>
      <c r="AA3495" s="1">
        <v>0</v>
      </c>
      <c r="AB3495" s="1">
        <v>0</v>
      </c>
      <c r="AC3495" s="1">
        <v>1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30.905999999999999</v>
      </c>
      <c r="AN3495" s="1">
        <v>24.309000000000001</v>
      </c>
      <c r="AO3495" s="1">
        <v>6</v>
      </c>
      <c r="AP3495" s="1">
        <v>80</v>
      </c>
      <c r="AQ3495" s="1">
        <v>0</v>
      </c>
      <c r="AR3495" s="1">
        <v>0</v>
      </c>
      <c r="AS3495" s="1">
        <v>0</v>
      </c>
      <c r="AT3495" s="1">
        <v>0.49295774647887303</v>
      </c>
      <c r="AU3495" s="1">
        <v>5.1509999999999998</v>
      </c>
      <c r="AV3495" s="1">
        <v>4.0514999999999999</v>
      </c>
      <c r="AW3495" s="1">
        <v>0.8</v>
      </c>
      <c r="AX3495" s="1">
        <f t="shared" si="54"/>
        <v>-1.4084507042253521E-2</v>
      </c>
    </row>
    <row r="3496" spans="1:50" x14ac:dyDescent="0.3">
      <c r="A3496" s="1">
        <v>3495</v>
      </c>
      <c r="B3496" s="1" t="s">
        <v>44</v>
      </c>
      <c r="C3496" s="1" t="s">
        <v>45</v>
      </c>
      <c r="D3496" s="1" t="s">
        <v>46</v>
      </c>
      <c r="E3496" s="2">
        <v>3.3599537037037039E-2</v>
      </c>
      <c r="F3496" s="1">
        <v>1</v>
      </c>
      <c r="G3496" s="1">
        <v>13</v>
      </c>
      <c r="H3496" s="1">
        <v>72</v>
      </c>
      <c r="I3496" s="1">
        <v>0</v>
      </c>
      <c r="J3496" s="1">
        <v>0</v>
      </c>
      <c r="K3496" s="1">
        <v>6</v>
      </c>
      <c r="L3496" s="1">
        <v>6</v>
      </c>
      <c r="M3496" s="1">
        <v>2</v>
      </c>
      <c r="N3496" s="1">
        <v>2</v>
      </c>
      <c r="O3496" s="1">
        <v>2</v>
      </c>
      <c r="P3496" s="1">
        <v>35</v>
      </c>
      <c r="Q3496" s="1">
        <v>37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1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6.2290000000000001</v>
      </c>
      <c r="AN3496" s="1">
        <v>4.4000000000000004</v>
      </c>
      <c r="AO3496" s="1">
        <v>1</v>
      </c>
      <c r="AP3496" s="1">
        <v>91</v>
      </c>
      <c r="AQ3496" s="1">
        <v>2</v>
      </c>
      <c r="AR3496" s="1">
        <v>0</v>
      </c>
      <c r="AS3496" s="1">
        <v>0</v>
      </c>
      <c r="AT3496" s="1">
        <v>0.2</v>
      </c>
      <c r="AU3496" s="1">
        <v>6.2290000000000001</v>
      </c>
      <c r="AV3496" s="1">
        <v>4.4000000000000004</v>
      </c>
      <c r="AW3496" s="1">
        <v>0.91</v>
      </c>
      <c r="AX3496" s="1">
        <f t="shared" si="54"/>
        <v>-2.7777777777777776E-2</v>
      </c>
    </row>
    <row r="3497" spans="1:50" x14ac:dyDescent="0.3">
      <c r="A3497" s="1">
        <v>3496</v>
      </c>
      <c r="B3497" s="1" t="s">
        <v>44</v>
      </c>
      <c r="C3497" s="1" t="s">
        <v>45</v>
      </c>
      <c r="D3497" s="1" t="s">
        <v>46</v>
      </c>
      <c r="E3497" s="2">
        <v>3.3993055555555561E-2</v>
      </c>
      <c r="F3497" s="1">
        <v>1</v>
      </c>
      <c r="G3497" s="1">
        <v>13</v>
      </c>
      <c r="H3497" s="1">
        <v>73</v>
      </c>
      <c r="I3497" s="1">
        <v>0</v>
      </c>
      <c r="J3497" s="1">
        <v>0</v>
      </c>
      <c r="K3497" s="1">
        <v>6</v>
      </c>
      <c r="L3497" s="1">
        <v>6</v>
      </c>
      <c r="M3497" s="1">
        <v>2</v>
      </c>
      <c r="N3497" s="1">
        <v>1</v>
      </c>
      <c r="O3497" s="1">
        <v>2</v>
      </c>
      <c r="P3497" s="1">
        <v>35</v>
      </c>
      <c r="Q3497" s="1">
        <v>38</v>
      </c>
      <c r="R3497" s="1">
        <v>0</v>
      </c>
      <c r="S3497" s="1">
        <v>0</v>
      </c>
      <c r="T3497" s="1">
        <v>0</v>
      </c>
      <c r="U3497" s="1">
        <v>1</v>
      </c>
      <c r="V3497" s="1">
        <v>0</v>
      </c>
      <c r="W3497" s="1">
        <v>1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4.0830000000000002</v>
      </c>
      <c r="AN3497" s="1">
        <v>2.5739999999999998</v>
      </c>
      <c r="AO3497" s="1">
        <v>1</v>
      </c>
      <c r="AP3497" s="1">
        <v>130</v>
      </c>
      <c r="AQ3497" s="1">
        <v>3</v>
      </c>
      <c r="AR3497" s="1">
        <v>0</v>
      </c>
      <c r="AS3497" s="1">
        <v>1</v>
      </c>
      <c r="AT3497" s="1">
        <v>0.2</v>
      </c>
      <c r="AU3497" s="1">
        <v>4.0830000000000002</v>
      </c>
      <c r="AV3497" s="1">
        <v>2.5739999999999998</v>
      </c>
      <c r="AW3497" s="1">
        <v>1.3</v>
      </c>
      <c r="AX3497" s="1">
        <f t="shared" si="54"/>
        <v>-4.1095890410958902E-2</v>
      </c>
    </row>
    <row r="3498" spans="1:50" x14ac:dyDescent="0.3">
      <c r="A3498" s="1">
        <v>3497</v>
      </c>
      <c r="B3498" s="1" t="s">
        <v>44</v>
      </c>
      <c r="C3498" s="1" t="s">
        <v>45</v>
      </c>
      <c r="D3498" s="1" t="s">
        <v>46</v>
      </c>
      <c r="E3498" s="2">
        <v>3.4270833333333334E-2</v>
      </c>
      <c r="F3498" s="1">
        <v>1</v>
      </c>
      <c r="G3498" s="1">
        <v>13</v>
      </c>
      <c r="H3498" s="1">
        <v>74</v>
      </c>
      <c r="I3498" s="1">
        <v>0</v>
      </c>
      <c r="J3498" s="1">
        <v>0</v>
      </c>
      <c r="K3498" s="1">
        <v>6</v>
      </c>
      <c r="L3498" s="1">
        <v>6</v>
      </c>
      <c r="M3498" s="1">
        <v>1</v>
      </c>
      <c r="N3498" s="1">
        <v>2</v>
      </c>
      <c r="O3498" s="1">
        <v>2</v>
      </c>
      <c r="P3498" s="1">
        <v>35</v>
      </c>
      <c r="Q3498" s="1">
        <v>39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1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21.187999999999999</v>
      </c>
      <c r="AN3498" s="1">
        <v>31.943000000000001</v>
      </c>
      <c r="AO3498" s="1">
        <v>8</v>
      </c>
      <c r="AP3498" s="1">
        <v>86</v>
      </c>
      <c r="AQ3498" s="1">
        <v>3</v>
      </c>
      <c r="AR3498" s="1">
        <v>0</v>
      </c>
      <c r="AS3498" s="1">
        <v>0</v>
      </c>
      <c r="AT3498" s="1">
        <v>0</v>
      </c>
      <c r="AU3498" s="1">
        <v>2.6484999999999999</v>
      </c>
      <c r="AV3498" s="1">
        <v>3.9928750000000002</v>
      </c>
      <c r="AW3498" s="1">
        <v>0.86</v>
      </c>
      <c r="AX3498" s="1">
        <f t="shared" si="54"/>
        <v>-5.4054054054054057E-2</v>
      </c>
    </row>
    <row r="3499" spans="1:50" x14ac:dyDescent="0.3">
      <c r="A3499" s="1">
        <v>3498</v>
      </c>
      <c r="B3499" s="1" t="s">
        <v>44</v>
      </c>
      <c r="C3499" s="1" t="s">
        <v>45</v>
      </c>
      <c r="D3499" s="1" t="s">
        <v>46</v>
      </c>
      <c r="E3499" s="2">
        <v>3.5069444444444445E-2</v>
      </c>
      <c r="F3499" s="1">
        <v>1</v>
      </c>
      <c r="G3499" s="1">
        <v>13</v>
      </c>
      <c r="H3499" s="1">
        <v>75</v>
      </c>
      <c r="I3499" s="1">
        <v>0</v>
      </c>
      <c r="J3499" s="1">
        <v>0</v>
      </c>
      <c r="K3499" s="1">
        <v>6</v>
      </c>
      <c r="L3499" s="1">
        <v>6</v>
      </c>
      <c r="M3499" s="1">
        <v>1</v>
      </c>
      <c r="N3499" s="1">
        <v>1</v>
      </c>
      <c r="O3499" s="1">
        <v>2</v>
      </c>
      <c r="P3499" s="1">
        <v>35</v>
      </c>
      <c r="Q3499" s="1">
        <v>40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1</v>
      </c>
      <c r="AB3499" s="1">
        <v>0</v>
      </c>
      <c r="AC3499" s="1">
        <v>1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13.808999999999999</v>
      </c>
      <c r="AN3499" s="1">
        <v>13.593</v>
      </c>
      <c r="AO3499" s="1">
        <v>2</v>
      </c>
      <c r="AP3499" s="1">
        <v>110</v>
      </c>
      <c r="AQ3499" s="1">
        <v>1</v>
      </c>
      <c r="AR3499" s="1">
        <v>1</v>
      </c>
      <c r="AS3499" s="1">
        <v>1</v>
      </c>
      <c r="AT3499" s="1">
        <v>0</v>
      </c>
      <c r="AU3499" s="1">
        <v>6.9044999999999996</v>
      </c>
      <c r="AV3499" s="1">
        <v>6.7965</v>
      </c>
      <c r="AW3499" s="1">
        <v>1.1000000000000001</v>
      </c>
      <c r="AX3499" s="1">
        <f t="shared" si="54"/>
        <v>-6.6666666666666666E-2</v>
      </c>
    </row>
    <row r="3500" spans="1:50" x14ac:dyDescent="0.3">
      <c r="A3500" s="1">
        <v>3499</v>
      </c>
      <c r="B3500" s="1" t="s">
        <v>44</v>
      </c>
      <c r="C3500" s="1" t="s">
        <v>45</v>
      </c>
      <c r="D3500" s="1" t="s">
        <v>46</v>
      </c>
      <c r="E3500" s="2">
        <v>3.5381944444444445E-2</v>
      </c>
      <c r="F3500" s="1">
        <v>1</v>
      </c>
      <c r="G3500" s="1">
        <v>13</v>
      </c>
      <c r="H3500" s="1">
        <v>76</v>
      </c>
      <c r="I3500" s="1">
        <v>0</v>
      </c>
      <c r="J3500" s="1">
        <v>0</v>
      </c>
      <c r="K3500" s="1">
        <v>6</v>
      </c>
      <c r="L3500" s="1">
        <v>6</v>
      </c>
      <c r="M3500" s="1">
        <v>2</v>
      </c>
      <c r="N3500" s="1">
        <v>2</v>
      </c>
      <c r="O3500" s="1">
        <v>1</v>
      </c>
      <c r="P3500" s="1">
        <v>36</v>
      </c>
      <c r="Q3500" s="1">
        <v>40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1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9.8260000000000005</v>
      </c>
      <c r="AN3500" s="1">
        <v>5.7830000000000004</v>
      </c>
      <c r="AO3500" s="1">
        <v>2</v>
      </c>
      <c r="AP3500" s="1">
        <v>84</v>
      </c>
      <c r="AQ3500" s="1">
        <v>1</v>
      </c>
      <c r="AR3500" s="1">
        <v>0</v>
      </c>
      <c r="AS3500" s="1">
        <v>0</v>
      </c>
      <c r="AT3500" s="1">
        <v>0.2</v>
      </c>
      <c r="AU3500" s="1">
        <v>4.9130000000000003</v>
      </c>
      <c r="AV3500" s="1">
        <v>2.8915000000000002</v>
      </c>
      <c r="AW3500" s="1">
        <v>0.84</v>
      </c>
      <c r="AX3500" s="1">
        <f t="shared" si="54"/>
        <v>-5.2631578947368418E-2</v>
      </c>
    </row>
    <row r="3501" spans="1:50" x14ac:dyDescent="0.3">
      <c r="A3501" s="1">
        <v>3500</v>
      </c>
      <c r="B3501" s="1" t="s">
        <v>44</v>
      </c>
      <c r="C3501" s="1" t="s">
        <v>45</v>
      </c>
      <c r="D3501" s="1" t="s">
        <v>46</v>
      </c>
      <c r="E3501" s="2">
        <v>3.6064814814814813E-2</v>
      </c>
      <c r="F3501" s="1">
        <v>1</v>
      </c>
      <c r="G3501" s="1">
        <v>13</v>
      </c>
      <c r="H3501" s="1">
        <v>77</v>
      </c>
      <c r="I3501" s="1">
        <v>0</v>
      </c>
      <c r="J3501" s="1">
        <v>0</v>
      </c>
      <c r="K3501" s="1">
        <v>6</v>
      </c>
      <c r="L3501" s="1">
        <v>6</v>
      </c>
      <c r="M3501" s="1">
        <v>2</v>
      </c>
      <c r="N3501" s="1">
        <v>2</v>
      </c>
      <c r="O3501" s="1">
        <v>1</v>
      </c>
      <c r="P3501" s="1">
        <v>37</v>
      </c>
      <c r="Q3501" s="1">
        <v>40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1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7.39</v>
      </c>
      <c r="AN3501" s="1">
        <v>8.8059999999999992</v>
      </c>
      <c r="AO3501" s="1">
        <v>2</v>
      </c>
      <c r="AP3501" s="1">
        <v>91</v>
      </c>
      <c r="AQ3501" s="1">
        <v>3</v>
      </c>
      <c r="AR3501" s="1">
        <v>0</v>
      </c>
      <c r="AS3501" s="1">
        <v>1</v>
      </c>
      <c r="AT3501" s="1">
        <v>0.4</v>
      </c>
      <c r="AU3501" s="1">
        <v>3.6949999999999998</v>
      </c>
      <c r="AV3501" s="1">
        <v>4.4029999999999996</v>
      </c>
      <c r="AW3501" s="1">
        <v>0.91</v>
      </c>
      <c r="AX3501" s="1">
        <f t="shared" si="54"/>
        <v>-3.896103896103896E-2</v>
      </c>
    </row>
    <row r="3502" spans="1:50" x14ac:dyDescent="0.3">
      <c r="A3502" s="1">
        <v>3501</v>
      </c>
      <c r="B3502" s="1" t="s">
        <v>44</v>
      </c>
      <c r="C3502" s="1" t="s">
        <v>45</v>
      </c>
      <c r="D3502" s="1" t="s">
        <v>46</v>
      </c>
      <c r="E3502" s="2">
        <v>3.6539351851851851E-2</v>
      </c>
      <c r="F3502" s="1">
        <v>1</v>
      </c>
      <c r="G3502" s="1">
        <v>13</v>
      </c>
      <c r="H3502" s="1">
        <v>78</v>
      </c>
      <c r="I3502" s="1">
        <v>0</v>
      </c>
      <c r="J3502" s="1">
        <v>0</v>
      </c>
      <c r="K3502" s="1">
        <v>6</v>
      </c>
      <c r="L3502" s="1">
        <v>6</v>
      </c>
      <c r="M3502" s="1">
        <v>1</v>
      </c>
      <c r="N3502" s="1">
        <v>1</v>
      </c>
      <c r="O3502" s="1">
        <v>1</v>
      </c>
      <c r="P3502" s="1">
        <v>38</v>
      </c>
      <c r="Q3502" s="1">
        <v>40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1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11.246</v>
      </c>
      <c r="AN3502" s="1">
        <v>10.528</v>
      </c>
      <c r="AO3502" s="1">
        <v>3</v>
      </c>
      <c r="AP3502" s="1">
        <v>117</v>
      </c>
      <c r="AQ3502" s="1">
        <v>0</v>
      </c>
      <c r="AR3502" s="1">
        <v>0</v>
      </c>
      <c r="AS3502" s="1">
        <v>2</v>
      </c>
      <c r="AT3502" s="1">
        <v>0.6</v>
      </c>
      <c r="AU3502" s="1">
        <v>3.7486666666666668</v>
      </c>
      <c r="AV3502" s="1">
        <v>3.5093333333333336</v>
      </c>
      <c r="AW3502" s="1">
        <v>1.17</v>
      </c>
      <c r="AX3502" s="1">
        <f t="shared" si="54"/>
        <v>-2.564102564102564E-2</v>
      </c>
    </row>
    <row r="3503" spans="1:50" x14ac:dyDescent="0.3">
      <c r="A3503" s="1">
        <v>3502</v>
      </c>
      <c r="B3503" s="1" t="s">
        <v>44</v>
      </c>
      <c r="C3503" s="1" t="s">
        <v>45</v>
      </c>
      <c r="D3503" s="1" t="s">
        <v>46</v>
      </c>
      <c r="E3503" s="2">
        <v>3.6863425925925931E-2</v>
      </c>
      <c r="F3503" s="1">
        <v>1</v>
      </c>
      <c r="G3503" s="1">
        <v>13</v>
      </c>
      <c r="H3503" s="1">
        <v>79</v>
      </c>
      <c r="I3503" s="1">
        <v>0</v>
      </c>
      <c r="J3503" s="1">
        <v>0</v>
      </c>
      <c r="K3503" s="1">
        <v>6</v>
      </c>
      <c r="L3503" s="1">
        <v>6</v>
      </c>
      <c r="M3503" s="1">
        <v>1</v>
      </c>
      <c r="N3503" s="1">
        <v>1</v>
      </c>
      <c r="O3503" s="1">
        <v>2</v>
      </c>
      <c r="P3503" s="1">
        <v>38</v>
      </c>
      <c r="Q3503" s="1">
        <v>41</v>
      </c>
      <c r="R3503" s="1">
        <v>2</v>
      </c>
      <c r="S3503" s="1">
        <v>2</v>
      </c>
      <c r="T3503" s="1">
        <v>0</v>
      </c>
      <c r="U3503" s="1">
        <v>0</v>
      </c>
      <c r="V3503" s="1">
        <v>0</v>
      </c>
      <c r="W3503" s="1">
        <v>1</v>
      </c>
      <c r="X3503" s="1">
        <v>5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14.788</v>
      </c>
      <c r="AN3503" s="1">
        <v>18.096</v>
      </c>
      <c r="AO3503" s="1">
        <v>4</v>
      </c>
      <c r="AP3503" s="1">
        <v>123</v>
      </c>
      <c r="AQ3503" s="1">
        <v>3</v>
      </c>
      <c r="AR3503" s="1">
        <v>0</v>
      </c>
      <c r="AS3503" s="1">
        <v>2</v>
      </c>
      <c r="AT3503" s="1">
        <v>0.6</v>
      </c>
      <c r="AU3503" s="1">
        <v>3.6970000000000001</v>
      </c>
      <c r="AV3503" s="1">
        <v>4.524</v>
      </c>
      <c r="AW3503" s="1">
        <v>1.23</v>
      </c>
      <c r="AX3503" s="1">
        <f t="shared" si="54"/>
        <v>-3.7974683544303799E-2</v>
      </c>
    </row>
    <row r="3504" spans="1:50" x14ac:dyDescent="0.3">
      <c r="A3504" s="1">
        <v>3503</v>
      </c>
      <c r="B3504" s="1" t="s">
        <v>44</v>
      </c>
      <c r="C3504" s="1" t="s">
        <v>45</v>
      </c>
      <c r="D3504" s="1" t="s">
        <v>46</v>
      </c>
      <c r="E3504" s="2">
        <v>3.8692129629629632E-2</v>
      </c>
      <c r="F3504" s="1">
        <v>2</v>
      </c>
      <c r="G3504" s="1">
        <v>1</v>
      </c>
      <c r="H3504" s="1">
        <v>80</v>
      </c>
      <c r="I3504" s="1">
        <v>0</v>
      </c>
      <c r="J3504" s="1">
        <v>1</v>
      </c>
      <c r="K3504" s="1">
        <v>0</v>
      </c>
      <c r="L3504" s="1">
        <v>0</v>
      </c>
      <c r="M3504" s="1">
        <v>1</v>
      </c>
      <c r="N3504" s="1">
        <v>1</v>
      </c>
      <c r="O3504" s="1">
        <v>1</v>
      </c>
      <c r="P3504" s="1">
        <v>39</v>
      </c>
      <c r="Q3504" s="1">
        <v>41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1.371</v>
      </c>
      <c r="AN3504" s="1">
        <v>2.0059999999999998</v>
      </c>
      <c r="AO3504" s="1">
        <v>1</v>
      </c>
      <c r="AP3504" s="1">
        <v>122</v>
      </c>
      <c r="AQ3504" s="1">
        <v>3</v>
      </c>
      <c r="AR3504" s="1">
        <v>0</v>
      </c>
      <c r="AS3504" s="1">
        <v>1</v>
      </c>
      <c r="AT3504" s="1">
        <v>0.48749999999999999</v>
      </c>
      <c r="AU3504" s="1">
        <v>1.371</v>
      </c>
      <c r="AV3504" s="1">
        <v>2.0059999999999998</v>
      </c>
      <c r="AW3504" s="1">
        <v>1.22</v>
      </c>
      <c r="AX3504" s="1">
        <f t="shared" si="54"/>
        <v>-2.5000000000000001E-2</v>
      </c>
    </row>
    <row r="3505" spans="1:50" x14ac:dyDescent="0.3">
      <c r="A3505" s="1">
        <v>3504</v>
      </c>
      <c r="B3505" s="1" t="s">
        <v>44</v>
      </c>
      <c r="C3505" s="1" t="s">
        <v>45</v>
      </c>
      <c r="D3505" s="1" t="s">
        <v>46</v>
      </c>
      <c r="E3505" s="2">
        <v>3.8900462962962963E-2</v>
      </c>
      <c r="F3505" s="1">
        <v>2</v>
      </c>
      <c r="G3505" s="1">
        <v>1</v>
      </c>
      <c r="H3505" s="1">
        <v>81</v>
      </c>
      <c r="I3505" s="1">
        <v>0</v>
      </c>
      <c r="J3505" s="1">
        <v>1</v>
      </c>
      <c r="K3505" s="1">
        <v>0</v>
      </c>
      <c r="L3505" s="1">
        <v>0</v>
      </c>
      <c r="M3505" s="1">
        <v>1</v>
      </c>
      <c r="N3505" s="1">
        <v>2</v>
      </c>
      <c r="O3505" s="1">
        <v>1</v>
      </c>
      <c r="P3505" s="1">
        <v>40</v>
      </c>
      <c r="Q3505" s="1">
        <v>41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1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12.452</v>
      </c>
      <c r="AN3505" s="1">
        <v>15.289</v>
      </c>
      <c r="AO3505" s="1">
        <v>3</v>
      </c>
      <c r="AP3505" s="1">
        <v>92</v>
      </c>
      <c r="AQ3505" s="1">
        <v>0</v>
      </c>
      <c r="AR3505" s="1">
        <v>0</v>
      </c>
      <c r="AS3505" s="1">
        <v>2</v>
      </c>
      <c r="AT3505" s="1">
        <v>0.49382716049382702</v>
      </c>
      <c r="AU3505" s="1">
        <v>4.1506666666666669</v>
      </c>
      <c r="AV3505" s="1">
        <v>5.0963333333333329</v>
      </c>
      <c r="AW3505" s="1">
        <v>0.92</v>
      </c>
      <c r="AX3505" s="1">
        <f t="shared" si="54"/>
        <v>-1.2345679012345678E-2</v>
      </c>
    </row>
    <row r="3506" spans="1:50" x14ac:dyDescent="0.3">
      <c r="A3506" s="1">
        <v>3505</v>
      </c>
      <c r="B3506" s="1" t="s">
        <v>44</v>
      </c>
      <c r="C3506" s="1" t="s">
        <v>45</v>
      </c>
      <c r="D3506" s="1" t="s">
        <v>46</v>
      </c>
      <c r="E3506" s="2">
        <v>3.9317129629629625E-2</v>
      </c>
      <c r="F3506" s="1">
        <v>2</v>
      </c>
      <c r="G3506" s="1">
        <v>1</v>
      </c>
      <c r="H3506" s="1">
        <v>82</v>
      </c>
      <c r="I3506" s="1">
        <v>0</v>
      </c>
      <c r="J3506" s="1">
        <v>1</v>
      </c>
      <c r="K3506" s="1">
        <v>0</v>
      </c>
      <c r="L3506" s="1">
        <v>0</v>
      </c>
      <c r="M3506" s="1">
        <v>1</v>
      </c>
      <c r="N3506" s="1">
        <v>2</v>
      </c>
      <c r="O3506" s="1">
        <v>2</v>
      </c>
      <c r="P3506" s="1">
        <v>40</v>
      </c>
      <c r="Q3506" s="1">
        <v>42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1</v>
      </c>
      <c r="Z3506" s="1">
        <v>0</v>
      </c>
      <c r="AA3506" s="1">
        <v>1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4.4450000000000003</v>
      </c>
      <c r="AN3506" s="1">
        <v>6.1589999999999998</v>
      </c>
      <c r="AO3506" s="1">
        <v>0</v>
      </c>
      <c r="AP3506" s="1">
        <v>92</v>
      </c>
      <c r="AQ3506" s="1">
        <v>0</v>
      </c>
      <c r="AR3506" s="1">
        <v>1</v>
      </c>
      <c r="AS3506" s="1">
        <v>2</v>
      </c>
      <c r="AT3506" s="1">
        <v>0.48780487804877998</v>
      </c>
      <c r="AU3506" s="1" t="e">
        <v>#DIV/0!</v>
      </c>
      <c r="AV3506" s="1" t="e">
        <v>#DIV/0!</v>
      </c>
      <c r="AW3506" s="1">
        <v>0.92</v>
      </c>
      <c r="AX3506" s="1">
        <f t="shared" si="54"/>
        <v>-2.4390243902439025E-2</v>
      </c>
    </row>
    <row r="3507" spans="1:50" x14ac:dyDescent="0.3">
      <c r="A3507" s="1">
        <v>3506</v>
      </c>
      <c r="B3507" s="1" t="s">
        <v>44</v>
      </c>
      <c r="C3507" s="1" t="s">
        <v>45</v>
      </c>
      <c r="D3507" s="1" t="s">
        <v>46</v>
      </c>
      <c r="E3507" s="2">
        <v>3.9687500000000001E-2</v>
      </c>
      <c r="F3507" s="1">
        <v>2</v>
      </c>
      <c r="G3507" s="1">
        <v>1</v>
      </c>
      <c r="H3507" s="1">
        <v>83</v>
      </c>
      <c r="I3507" s="1">
        <v>0</v>
      </c>
      <c r="J3507" s="1">
        <v>1</v>
      </c>
      <c r="K3507" s="1">
        <v>0</v>
      </c>
      <c r="L3507" s="1">
        <v>0</v>
      </c>
      <c r="M3507" s="1">
        <v>1</v>
      </c>
      <c r="N3507" s="1">
        <v>1</v>
      </c>
      <c r="O3507" s="1">
        <v>2</v>
      </c>
      <c r="P3507" s="1">
        <v>40</v>
      </c>
      <c r="Q3507" s="1">
        <v>43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1</v>
      </c>
      <c r="X3507" s="1">
        <v>5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12.334</v>
      </c>
      <c r="AN3507" s="1">
        <v>17.041</v>
      </c>
      <c r="AO3507" s="1">
        <v>4</v>
      </c>
      <c r="AP3507" s="1">
        <v>102</v>
      </c>
      <c r="AQ3507" s="1">
        <v>3</v>
      </c>
      <c r="AR3507" s="1">
        <v>0</v>
      </c>
      <c r="AS3507" s="1">
        <v>2</v>
      </c>
      <c r="AT3507" s="1">
        <v>0.48192771084337299</v>
      </c>
      <c r="AU3507" s="1">
        <v>3.0834999999999999</v>
      </c>
      <c r="AV3507" s="1">
        <v>4.2602500000000001</v>
      </c>
      <c r="AW3507" s="1">
        <v>1.02</v>
      </c>
      <c r="AX3507" s="1">
        <f t="shared" si="54"/>
        <v>-3.614457831325301E-2</v>
      </c>
    </row>
    <row r="3508" spans="1:50" x14ac:dyDescent="0.3">
      <c r="A3508" s="1">
        <v>3507</v>
      </c>
      <c r="B3508" s="1" t="s">
        <v>44</v>
      </c>
      <c r="C3508" s="1" t="s">
        <v>45</v>
      </c>
      <c r="D3508" s="1" t="s">
        <v>46</v>
      </c>
      <c r="E3508" s="2">
        <v>4.0046296296296295E-2</v>
      </c>
      <c r="F3508" s="1">
        <v>2</v>
      </c>
      <c r="G3508" s="1">
        <v>1</v>
      </c>
      <c r="H3508" s="1">
        <v>84</v>
      </c>
      <c r="I3508" s="1">
        <v>0</v>
      </c>
      <c r="J3508" s="1">
        <v>1</v>
      </c>
      <c r="K3508" s="1">
        <v>0</v>
      </c>
      <c r="L3508" s="1">
        <v>0</v>
      </c>
      <c r="M3508" s="1">
        <v>1</v>
      </c>
      <c r="N3508" s="1">
        <v>1</v>
      </c>
      <c r="O3508" s="1">
        <v>1</v>
      </c>
      <c r="P3508" s="1">
        <v>41</v>
      </c>
      <c r="Q3508" s="1">
        <v>43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5.0199999999999996</v>
      </c>
      <c r="AN3508" s="1">
        <v>5.4779999999999998</v>
      </c>
      <c r="AO3508" s="1">
        <v>1</v>
      </c>
      <c r="AP3508" s="1">
        <v>123</v>
      </c>
      <c r="AQ3508" s="1">
        <v>3</v>
      </c>
      <c r="AR3508" s="1">
        <v>0</v>
      </c>
      <c r="AS3508" s="1">
        <v>2</v>
      </c>
      <c r="AT3508" s="1">
        <v>0.48809523809523803</v>
      </c>
      <c r="AU3508" s="1">
        <v>5.0199999999999996</v>
      </c>
      <c r="AV3508" s="1">
        <v>5.4779999999999998</v>
      </c>
      <c r="AW3508" s="1">
        <v>1.23</v>
      </c>
      <c r="AX3508" s="1">
        <f t="shared" si="54"/>
        <v>-2.3809523809523808E-2</v>
      </c>
    </row>
    <row r="3509" spans="1:50" x14ac:dyDescent="0.3">
      <c r="A3509" s="1">
        <v>3508</v>
      </c>
      <c r="B3509" s="1" t="s">
        <v>44</v>
      </c>
      <c r="C3509" s="1" t="s">
        <v>45</v>
      </c>
      <c r="D3509" s="1" t="s">
        <v>46</v>
      </c>
      <c r="E3509" s="2">
        <v>4.0289351851851847E-2</v>
      </c>
      <c r="F3509" s="1">
        <v>2</v>
      </c>
      <c r="G3509" s="1">
        <v>1</v>
      </c>
      <c r="H3509" s="1">
        <v>85</v>
      </c>
      <c r="I3509" s="1">
        <v>0</v>
      </c>
      <c r="J3509" s="1">
        <v>1</v>
      </c>
      <c r="K3509" s="1">
        <v>0</v>
      </c>
      <c r="L3509" s="1">
        <v>0</v>
      </c>
      <c r="M3509" s="1">
        <v>1</v>
      </c>
      <c r="N3509" s="1">
        <v>1</v>
      </c>
      <c r="O3509" s="1">
        <v>2</v>
      </c>
      <c r="P3509" s="1">
        <v>41</v>
      </c>
      <c r="Q3509" s="1">
        <v>44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1</v>
      </c>
      <c r="X3509" s="1">
        <v>5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1</v>
      </c>
      <c r="AE3509" s="1">
        <v>0</v>
      </c>
      <c r="AF3509" s="1">
        <v>1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28.248999999999999</v>
      </c>
      <c r="AN3509" s="1">
        <v>29.908999999999999</v>
      </c>
      <c r="AO3509" s="1">
        <v>8</v>
      </c>
      <c r="AP3509" s="1">
        <v>100</v>
      </c>
      <c r="AQ3509" s="1">
        <v>0</v>
      </c>
      <c r="AR3509" s="1">
        <v>0</v>
      </c>
      <c r="AS3509" s="1">
        <v>0</v>
      </c>
      <c r="AT3509" s="1">
        <v>0.48235294117646998</v>
      </c>
      <c r="AU3509" s="1">
        <v>3.5311249999999998</v>
      </c>
      <c r="AV3509" s="1">
        <v>3.7386249999999999</v>
      </c>
      <c r="AW3509" s="1">
        <v>1</v>
      </c>
      <c r="AX3509" s="1">
        <f t="shared" si="54"/>
        <v>-3.5294117647058823E-2</v>
      </c>
    </row>
    <row r="3510" spans="1:50" x14ac:dyDescent="0.3">
      <c r="A3510" s="1">
        <v>3509</v>
      </c>
      <c r="B3510" s="1" t="s">
        <v>44</v>
      </c>
      <c r="C3510" s="1" t="s">
        <v>45</v>
      </c>
      <c r="D3510" s="1" t="s">
        <v>46</v>
      </c>
      <c r="E3510" s="2">
        <v>4.0694444444444443E-2</v>
      </c>
      <c r="F3510" s="1">
        <v>2</v>
      </c>
      <c r="G3510" s="1">
        <v>1</v>
      </c>
      <c r="H3510" s="1">
        <v>86</v>
      </c>
      <c r="I3510" s="1">
        <v>0</v>
      </c>
      <c r="J3510" s="1">
        <v>1</v>
      </c>
      <c r="K3510" s="1">
        <v>0</v>
      </c>
      <c r="L3510" s="1">
        <v>0</v>
      </c>
      <c r="M3510" s="1">
        <v>1</v>
      </c>
      <c r="N3510" s="1">
        <v>1</v>
      </c>
      <c r="O3510" s="1">
        <v>1</v>
      </c>
      <c r="P3510" s="1">
        <v>42</v>
      </c>
      <c r="Q3510" s="1">
        <v>44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1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19.125</v>
      </c>
      <c r="AN3510" s="1">
        <v>18.838999999999999</v>
      </c>
      <c r="AO3510" s="1">
        <v>5</v>
      </c>
      <c r="AP3510" s="1">
        <v>111</v>
      </c>
      <c r="AQ3510" s="1">
        <v>4</v>
      </c>
      <c r="AR3510" s="1">
        <v>0</v>
      </c>
      <c r="AS3510" s="1">
        <v>0</v>
      </c>
      <c r="AT3510" s="1">
        <v>0.48837209302325502</v>
      </c>
      <c r="AU3510" s="1">
        <v>3.8250000000000002</v>
      </c>
      <c r="AV3510" s="1">
        <v>3.7677999999999998</v>
      </c>
      <c r="AW3510" s="1">
        <v>1.1100000000000001</v>
      </c>
      <c r="AX3510" s="1">
        <f t="shared" si="54"/>
        <v>-2.3255813953488372E-2</v>
      </c>
    </row>
    <row r="3511" spans="1:50" x14ac:dyDescent="0.3">
      <c r="A3511" s="1">
        <v>3510</v>
      </c>
      <c r="B3511" s="1" t="s">
        <v>44</v>
      </c>
      <c r="C3511" s="1" t="s">
        <v>45</v>
      </c>
      <c r="D3511" s="1" t="s">
        <v>46</v>
      </c>
      <c r="E3511" s="2">
        <v>4.1064814814814811E-2</v>
      </c>
      <c r="F3511" s="1">
        <v>2</v>
      </c>
      <c r="G3511" s="1">
        <v>1</v>
      </c>
      <c r="H3511" s="1">
        <v>87</v>
      </c>
      <c r="I3511" s="1">
        <v>0</v>
      </c>
      <c r="J3511" s="1">
        <v>1</v>
      </c>
      <c r="K3511" s="1">
        <v>0</v>
      </c>
      <c r="L3511" s="1">
        <v>0</v>
      </c>
      <c r="M3511" s="1">
        <v>1</v>
      </c>
      <c r="N3511" s="1">
        <v>1</v>
      </c>
      <c r="O3511" s="1">
        <v>1</v>
      </c>
      <c r="P3511" s="1">
        <v>43</v>
      </c>
      <c r="Q3511" s="1">
        <v>44</v>
      </c>
      <c r="R3511" s="1">
        <v>1</v>
      </c>
      <c r="S3511" s="1">
        <v>0</v>
      </c>
      <c r="T3511" s="1">
        <v>0</v>
      </c>
      <c r="U3511" s="1">
        <v>0</v>
      </c>
      <c r="V3511" s="1">
        <v>1</v>
      </c>
      <c r="W3511" s="1">
        <v>0</v>
      </c>
      <c r="X3511" s="1">
        <v>5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15.521000000000001</v>
      </c>
      <c r="AN3511" s="1">
        <v>31.664000000000001</v>
      </c>
      <c r="AO3511" s="1">
        <v>3</v>
      </c>
      <c r="AP3511" s="1">
        <v>103</v>
      </c>
      <c r="AQ3511" s="1">
        <v>3</v>
      </c>
      <c r="AR3511" s="1">
        <v>0</v>
      </c>
      <c r="AS3511" s="1">
        <v>0</v>
      </c>
      <c r="AT3511" s="1">
        <v>0.49425287356321801</v>
      </c>
      <c r="AU3511" s="1">
        <v>5.1736666666666666</v>
      </c>
      <c r="AV3511" s="1">
        <v>10.554666666666668</v>
      </c>
      <c r="AW3511" s="1">
        <v>1.03</v>
      </c>
      <c r="AX3511" s="1">
        <f t="shared" si="54"/>
        <v>-1.1494252873563218E-2</v>
      </c>
    </row>
    <row r="3512" spans="1:50" x14ac:dyDescent="0.3">
      <c r="A3512" s="1">
        <v>3511</v>
      </c>
      <c r="B3512" s="1" t="s">
        <v>44</v>
      </c>
      <c r="C3512" s="1" t="s">
        <v>45</v>
      </c>
      <c r="D3512" s="1" t="s">
        <v>46</v>
      </c>
      <c r="E3512" s="2">
        <v>4.1874999999999996E-2</v>
      </c>
      <c r="F3512" s="1">
        <v>2</v>
      </c>
      <c r="G3512" s="1">
        <v>2</v>
      </c>
      <c r="H3512" s="1">
        <v>88</v>
      </c>
      <c r="I3512" s="1">
        <v>0</v>
      </c>
      <c r="J3512" s="1">
        <v>1</v>
      </c>
      <c r="K3512" s="1">
        <v>1</v>
      </c>
      <c r="L3512" s="1">
        <v>0</v>
      </c>
      <c r="M3512" s="1">
        <v>2</v>
      </c>
      <c r="N3512" s="1">
        <v>1</v>
      </c>
      <c r="O3512" s="1">
        <v>2</v>
      </c>
      <c r="P3512" s="1">
        <v>43</v>
      </c>
      <c r="Q3512" s="1">
        <v>45</v>
      </c>
      <c r="R3512" s="1">
        <v>0</v>
      </c>
      <c r="S3512" s="1">
        <v>0</v>
      </c>
      <c r="T3512" s="1">
        <v>0</v>
      </c>
      <c r="U3512" s="1">
        <v>1</v>
      </c>
      <c r="V3512" s="1">
        <v>0</v>
      </c>
      <c r="W3512" s="1">
        <v>1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0.79800000000000004</v>
      </c>
      <c r="AN3512" s="1">
        <v>0.60799999999999998</v>
      </c>
      <c r="AO3512" s="1">
        <v>1</v>
      </c>
      <c r="AP3512" s="1">
        <v>129</v>
      </c>
      <c r="AQ3512" s="1">
        <v>3</v>
      </c>
      <c r="AR3512" s="1">
        <v>0</v>
      </c>
      <c r="AS3512" s="1">
        <v>1</v>
      </c>
      <c r="AT3512" s="1">
        <v>0.48863636363636298</v>
      </c>
      <c r="AU3512" s="1">
        <v>0.79800000000000004</v>
      </c>
      <c r="AV3512" s="1">
        <v>0.60799999999999998</v>
      </c>
      <c r="AW3512" s="1">
        <v>1.29</v>
      </c>
      <c r="AX3512" s="1">
        <f t="shared" si="54"/>
        <v>-2.2727272727272728E-2</v>
      </c>
    </row>
    <row r="3513" spans="1:50" x14ac:dyDescent="0.3">
      <c r="A3513" s="1">
        <v>3512</v>
      </c>
      <c r="B3513" s="1" t="s">
        <v>44</v>
      </c>
      <c r="C3513" s="1" t="s">
        <v>45</v>
      </c>
      <c r="D3513" s="1" t="s">
        <v>46</v>
      </c>
      <c r="E3513" s="2">
        <v>4.2037037037037039E-2</v>
      </c>
      <c r="F3513" s="1">
        <v>2</v>
      </c>
      <c r="G3513" s="1">
        <v>2</v>
      </c>
      <c r="H3513" s="1">
        <v>89</v>
      </c>
      <c r="I3513" s="1">
        <v>0</v>
      </c>
      <c r="J3513" s="1">
        <v>1</v>
      </c>
      <c r="K3513" s="1">
        <v>1</v>
      </c>
      <c r="L3513" s="1">
        <v>0</v>
      </c>
      <c r="M3513" s="1">
        <v>2</v>
      </c>
      <c r="N3513" s="1">
        <v>2</v>
      </c>
      <c r="O3513" s="1">
        <v>1</v>
      </c>
      <c r="P3513" s="1">
        <v>44</v>
      </c>
      <c r="Q3513" s="1">
        <v>45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1</v>
      </c>
      <c r="AA3513" s="1">
        <v>0</v>
      </c>
      <c r="AB3513" s="1">
        <v>1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1.978</v>
      </c>
      <c r="AN3513" s="1">
        <v>0.83</v>
      </c>
      <c r="AO3513" s="1">
        <v>0</v>
      </c>
      <c r="AP3513" s="1">
        <v>129</v>
      </c>
      <c r="AQ3513" s="1">
        <v>4</v>
      </c>
      <c r="AR3513" s="1">
        <v>1</v>
      </c>
      <c r="AS3513" s="1">
        <v>1</v>
      </c>
      <c r="AT3513" s="1">
        <v>0.49438202247190999</v>
      </c>
      <c r="AU3513" s="1" t="e">
        <v>#DIV/0!</v>
      </c>
      <c r="AV3513" s="1" t="e">
        <v>#DIV/0!</v>
      </c>
      <c r="AW3513" s="1">
        <v>1.29</v>
      </c>
      <c r="AX3513" s="1">
        <f t="shared" si="54"/>
        <v>-1.1235955056179775E-2</v>
      </c>
    </row>
    <row r="3514" spans="1:50" x14ac:dyDescent="0.3">
      <c r="A3514" s="1">
        <v>3513</v>
      </c>
      <c r="B3514" s="1" t="s">
        <v>44</v>
      </c>
      <c r="C3514" s="1" t="s">
        <v>45</v>
      </c>
      <c r="D3514" s="1" t="s">
        <v>46</v>
      </c>
      <c r="E3514" s="2">
        <v>4.2372685185185187E-2</v>
      </c>
      <c r="F3514" s="1">
        <v>2</v>
      </c>
      <c r="G3514" s="1">
        <v>2</v>
      </c>
      <c r="H3514" s="1">
        <v>90</v>
      </c>
      <c r="I3514" s="1">
        <v>0</v>
      </c>
      <c r="J3514" s="1">
        <v>1</v>
      </c>
      <c r="K3514" s="1">
        <v>1</v>
      </c>
      <c r="L3514" s="1">
        <v>0</v>
      </c>
      <c r="M3514" s="1">
        <v>2</v>
      </c>
      <c r="N3514" s="1">
        <v>1</v>
      </c>
      <c r="O3514" s="1">
        <v>1</v>
      </c>
      <c r="P3514" s="1">
        <v>45</v>
      </c>
      <c r="Q3514" s="1">
        <v>45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1</v>
      </c>
      <c r="AC3514" s="1">
        <v>0</v>
      </c>
      <c r="AD3514" s="1">
        <v>1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24.957000000000001</v>
      </c>
      <c r="AN3514" s="1">
        <v>19.823</v>
      </c>
      <c r="AO3514" s="1">
        <v>6</v>
      </c>
      <c r="AP3514" s="1">
        <v>102</v>
      </c>
      <c r="AQ3514" s="1">
        <v>4</v>
      </c>
      <c r="AR3514" s="1">
        <v>0</v>
      </c>
      <c r="AS3514" s="1">
        <v>2</v>
      </c>
      <c r="AT3514" s="1">
        <v>0.5</v>
      </c>
      <c r="AU3514" s="1">
        <v>4.1595000000000004</v>
      </c>
      <c r="AV3514" s="1">
        <v>3.3038333333333334</v>
      </c>
      <c r="AW3514" s="1">
        <v>1.02</v>
      </c>
      <c r="AX3514" s="1">
        <f t="shared" si="54"/>
        <v>0</v>
      </c>
    </row>
    <row r="3515" spans="1:50" x14ac:dyDescent="0.3">
      <c r="A3515" s="1">
        <v>3514</v>
      </c>
      <c r="B3515" s="1" t="s">
        <v>44</v>
      </c>
      <c r="C3515" s="1" t="s">
        <v>45</v>
      </c>
      <c r="D3515" s="1" t="s">
        <v>46</v>
      </c>
      <c r="E3515" s="2">
        <v>4.2743055555555555E-2</v>
      </c>
      <c r="F3515" s="1">
        <v>2</v>
      </c>
      <c r="G3515" s="1">
        <v>2</v>
      </c>
      <c r="H3515" s="1">
        <v>91</v>
      </c>
      <c r="I3515" s="1">
        <v>0</v>
      </c>
      <c r="J3515" s="1">
        <v>1</v>
      </c>
      <c r="K3515" s="1">
        <v>1</v>
      </c>
      <c r="L3515" s="1">
        <v>0</v>
      </c>
      <c r="M3515" s="1">
        <v>2</v>
      </c>
      <c r="N3515" s="1">
        <v>1</v>
      </c>
      <c r="O3515" s="1">
        <v>2</v>
      </c>
      <c r="P3515" s="1">
        <v>45</v>
      </c>
      <c r="Q3515" s="1">
        <v>46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1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19.654</v>
      </c>
      <c r="AN3515" s="1">
        <v>18.78</v>
      </c>
      <c r="AO3515" s="1">
        <v>3</v>
      </c>
      <c r="AP3515" s="1">
        <v>116</v>
      </c>
      <c r="AQ3515" s="1">
        <v>3</v>
      </c>
      <c r="AR3515" s="1">
        <v>0</v>
      </c>
      <c r="AS3515" s="1">
        <v>2</v>
      </c>
      <c r="AT3515" s="1">
        <v>0.49450549450549403</v>
      </c>
      <c r="AU3515" s="1">
        <v>6.551333333333333</v>
      </c>
      <c r="AV3515" s="1">
        <v>6.2600000000000007</v>
      </c>
      <c r="AW3515" s="1">
        <v>1.1599999999999999</v>
      </c>
      <c r="AX3515" s="1">
        <f t="shared" si="54"/>
        <v>-1.098901098901099E-2</v>
      </c>
    </row>
    <row r="3516" spans="1:50" x14ac:dyDescent="0.3">
      <c r="A3516" s="1">
        <v>3515</v>
      </c>
      <c r="B3516" s="1" t="s">
        <v>44</v>
      </c>
      <c r="C3516" s="1" t="s">
        <v>45</v>
      </c>
      <c r="D3516" s="1" t="s">
        <v>46</v>
      </c>
      <c r="E3516" s="2">
        <v>4.3067129629629629E-2</v>
      </c>
      <c r="F3516" s="1">
        <v>2</v>
      </c>
      <c r="G3516" s="1">
        <v>2</v>
      </c>
      <c r="H3516" s="1">
        <v>92</v>
      </c>
      <c r="I3516" s="1">
        <v>0</v>
      </c>
      <c r="J3516" s="1">
        <v>1</v>
      </c>
      <c r="K3516" s="1">
        <v>1</v>
      </c>
      <c r="L3516" s="1">
        <v>0</v>
      </c>
      <c r="M3516" s="1">
        <v>2</v>
      </c>
      <c r="N3516" s="1">
        <v>1</v>
      </c>
      <c r="O3516" s="1">
        <v>2</v>
      </c>
      <c r="P3516" s="1">
        <v>45</v>
      </c>
      <c r="Q3516" s="1">
        <v>47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6.9749999999999996</v>
      </c>
      <c r="AN3516" s="1">
        <v>5.1180000000000003</v>
      </c>
      <c r="AO3516" s="1">
        <v>1</v>
      </c>
      <c r="AP3516" s="1">
        <v>117</v>
      </c>
      <c r="AQ3516" s="1">
        <v>4</v>
      </c>
      <c r="AR3516" s="1">
        <v>0</v>
      </c>
      <c r="AS3516" s="1">
        <v>2</v>
      </c>
      <c r="AT3516" s="1">
        <v>0.48913043478260798</v>
      </c>
      <c r="AU3516" s="1">
        <v>6.9749999999999996</v>
      </c>
      <c r="AV3516" s="1">
        <v>5.1180000000000003</v>
      </c>
      <c r="AW3516" s="1">
        <v>1.17</v>
      </c>
      <c r="AX3516" s="1">
        <f t="shared" si="54"/>
        <v>-2.1739130434782608E-2</v>
      </c>
    </row>
    <row r="3517" spans="1:50" x14ac:dyDescent="0.3">
      <c r="A3517" s="1">
        <v>3516</v>
      </c>
      <c r="B3517" s="1" t="s">
        <v>44</v>
      </c>
      <c r="C3517" s="1" t="s">
        <v>45</v>
      </c>
      <c r="D3517" s="1" t="s">
        <v>46</v>
      </c>
      <c r="E3517" s="2">
        <v>4.3275462962962967E-2</v>
      </c>
      <c r="F3517" s="1">
        <v>2</v>
      </c>
      <c r="G3517" s="1">
        <v>2</v>
      </c>
      <c r="H3517" s="1">
        <v>93</v>
      </c>
      <c r="I3517" s="1">
        <v>0</v>
      </c>
      <c r="J3517" s="1">
        <v>1</v>
      </c>
      <c r="K3517" s="1">
        <v>1</v>
      </c>
      <c r="L3517" s="1">
        <v>0</v>
      </c>
      <c r="M3517" s="1">
        <v>2</v>
      </c>
      <c r="N3517" s="1">
        <v>1</v>
      </c>
      <c r="O3517" s="1">
        <v>2</v>
      </c>
      <c r="P3517" s="1">
        <v>45</v>
      </c>
      <c r="Q3517" s="1">
        <v>48</v>
      </c>
      <c r="R3517" s="1">
        <v>2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4.1120000000000001</v>
      </c>
      <c r="AN3517" s="1">
        <v>3.5209999999999999</v>
      </c>
      <c r="AO3517" s="1">
        <v>1</v>
      </c>
      <c r="AP3517" s="1">
        <v>122</v>
      </c>
      <c r="AQ3517" s="1">
        <v>1</v>
      </c>
      <c r="AR3517" s="1">
        <v>1</v>
      </c>
      <c r="AS3517" s="1">
        <v>0</v>
      </c>
      <c r="AT3517" s="1">
        <v>0.483870967741935</v>
      </c>
      <c r="AU3517" s="1">
        <v>4.1120000000000001</v>
      </c>
      <c r="AV3517" s="1">
        <v>3.5209999999999999</v>
      </c>
      <c r="AW3517" s="1">
        <v>1.22</v>
      </c>
      <c r="AX3517" s="1">
        <f t="shared" si="54"/>
        <v>-3.2258064516129031E-2</v>
      </c>
    </row>
    <row r="3518" spans="1:50" x14ac:dyDescent="0.3">
      <c r="A3518" s="1">
        <v>3517</v>
      </c>
      <c r="B3518" s="1" t="s">
        <v>44</v>
      </c>
      <c r="C3518" s="1" t="s">
        <v>45</v>
      </c>
      <c r="D3518" s="1" t="s">
        <v>46</v>
      </c>
      <c r="E3518" s="2">
        <v>4.3981481481481483E-2</v>
      </c>
      <c r="F3518" s="1">
        <v>2</v>
      </c>
      <c r="G3518" s="1">
        <v>3</v>
      </c>
      <c r="H3518" s="1">
        <v>94</v>
      </c>
      <c r="I3518" s="1">
        <v>0</v>
      </c>
      <c r="J3518" s="1">
        <v>1</v>
      </c>
      <c r="K3518" s="1">
        <v>1</v>
      </c>
      <c r="L3518" s="1">
        <v>1</v>
      </c>
      <c r="M3518" s="1">
        <v>1</v>
      </c>
      <c r="N3518" s="1">
        <v>1</v>
      </c>
      <c r="O3518" s="1">
        <v>1</v>
      </c>
      <c r="P3518" s="1">
        <v>46</v>
      </c>
      <c r="Q3518" s="1">
        <v>48</v>
      </c>
      <c r="R3518" s="1">
        <v>0</v>
      </c>
      <c r="S3518" s="1">
        <v>0</v>
      </c>
      <c r="T3518" s="1">
        <v>1</v>
      </c>
      <c r="U3518" s="1">
        <v>0</v>
      </c>
      <c r="V3518" s="1">
        <v>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0.877</v>
      </c>
      <c r="AN3518" s="1">
        <v>1.0740000000000001</v>
      </c>
      <c r="AO3518" s="1">
        <v>1</v>
      </c>
      <c r="AP3518" s="1">
        <v>117</v>
      </c>
      <c r="AQ3518" s="1">
        <v>3</v>
      </c>
      <c r="AR3518" s="1">
        <v>1</v>
      </c>
      <c r="AS3518" s="1">
        <v>1</v>
      </c>
      <c r="AT3518" s="1">
        <v>0.489361702127659</v>
      </c>
      <c r="AU3518" s="1">
        <v>0.877</v>
      </c>
      <c r="AV3518" s="1">
        <v>1.0740000000000001</v>
      </c>
      <c r="AW3518" s="1">
        <v>1.17</v>
      </c>
      <c r="AX3518" s="1">
        <f t="shared" si="54"/>
        <v>-2.1276595744680851E-2</v>
      </c>
    </row>
    <row r="3519" spans="1:50" x14ac:dyDescent="0.3">
      <c r="A3519" s="1">
        <v>3518</v>
      </c>
      <c r="B3519" s="1" t="s">
        <v>44</v>
      </c>
      <c r="C3519" s="1" t="s">
        <v>45</v>
      </c>
      <c r="D3519" s="1" t="s">
        <v>46</v>
      </c>
      <c r="E3519" s="2">
        <v>4.4212962962962961E-2</v>
      </c>
      <c r="F3519" s="1">
        <v>2</v>
      </c>
      <c r="G3519" s="1">
        <v>3</v>
      </c>
      <c r="H3519" s="1">
        <v>95</v>
      </c>
      <c r="I3519" s="1">
        <v>0</v>
      </c>
      <c r="J3519" s="1">
        <v>1</v>
      </c>
      <c r="K3519" s="1">
        <v>1</v>
      </c>
      <c r="L3519" s="1">
        <v>1</v>
      </c>
      <c r="M3519" s="1">
        <v>1</v>
      </c>
      <c r="N3519" s="1">
        <v>2</v>
      </c>
      <c r="O3519" s="1">
        <v>2</v>
      </c>
      <c r="P3519" s="1">
        <v>46</v>
      </c>
      <c r="Q3519" s="1">
        <v>49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1</v>
      </c>
      <c r="Z3519" s="1">
        <v>0</v>
      </c>
      <c r="AA3519" s="1">
        <v>1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3.0129999999999999</v>
      </c>
      <c r="AN3519" s="1">
        <v>2.9860000000000002</v>
      </c>
      <c r="AO3519" s="1">
        <v>0</v>
      </c>
      <c r="AP3519" s="1">
        <v>117</v>
      </c>
      <c r="AQ3519" s="1">
        <v>3</v>
      </c>
      <c r="AR3519" s="1">
        <v>0</v>
      </c>
      <c r="AS3519" s="1">
        <v>0</v>
      </c>
      <c r="AT3519" s="1">
        <v>0.48421052631578898</v>
      </c>
      <c r="AU3519" s="1" t="e">
        <v>#DIV/0!</v>
      </c>
      <c r="AV3519" s="1" t="e">
        <v>#DIV/0!</v>
      </c>
      <c r="AW3519" s="1">
        <v>1.17</v>
      </c>
      <c r="AX3519" s="1">
        <f t="shared" si="54"/>
        <v>-3.1578947368421054E-2</v>
      </c>
    </row>
    <row r="3520" spans="1:50" x14ac:dyDescent="0.3">
      <c r="A3520" s="1">
        <v>3519</v>
      </c>
      <c r="B3520" s="1" t="s">
        <v>44</v>
      </c>
      <c r="C3520" s="1" t="s">
        <v>45</v>
      </c>
      <c r="D3520" s="1" t="s">
        <v>46</v>
      </c>
      <c r="E3520" s="2">
        <v>4.4791666666666667E-2</v>
      </c>
      <c r="F3520" s="1">
        <v>2</v>
      </c>
      <c r="G3520" s="1">
        <v>3</v>
      </c>
      <c r="H3520" s="1">
        <v>96</v>
      </c>
      <c r="I3520" s="1">
        <v>0</v>
      </c>
      <c r="J3520" s="1">
        <v>1</v>
      </c>
      <c r="K3520" s="1">
        <v>1</v>
      </c>
      <c r="L3520" s="1">
        <v>1</v>
      </c>
      <c r="M3520" s="1">
        <v>1</v>
      </c>
      <c r="N3520" s="1">
        <v>2</v>
      </c>
      <c r="O3520" s="1">
        <v>2</v>
      </c>
      <c r="P3520" s="1">
        <v>46</v>
      </c>
      <c r="Q3520" s="1">
        <v>50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1</v>
      </c>
      <c r="AE3520" s="1">
        <v>0</v>
      </c>
      <c r="AF3520" s="1">
        <v>1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35.173000000000002</v>
      </c>
      <c r="AN3520" s="1">
        <v>31.73</v>
      </c>
      <c r="AO3520" s="1">
        <v>8</v>
      </c>
      <c r="AP3520" s="1">
        <v>99</v>
      </c>
      <c r="AQ3520" s="1">
        <v>0</v>
      </c>
      <c r="AR3520" s="1">
        <v>0</v>
      </c>
      <c r="AS3520" s="1">
        <v>2</v>
      </c>
      <c r="AT3520" s="1">
        <v>0.47916666666666602</v>
      </c>
      <c r="AU3520" s="1">
        <v>4.3966250000000002</v>
      </c>
      <c r="AV3520" s="1">
        <v>3.9662500000000001</v>
      </c>
      <c r="AW3520" s="1">
        <v>0.99</v>
      </c>
      <c r="AX3520" s="1">
        <f t="shared" si="54"/>
        <v>-4.1666666666666664E-2</v>
      </c>
    </row>
    <row r="3521" spans="1:50" x14ac:dyDescent="0.3">
      <c r="A3521" s="1">
        <v>3520</v>
      </c>
      <c r="B3521" s="1" t="s">
        <v>44</v>
      </c>
      <c r="C3521" s="1" t="s">
        <v>45</v>
      </c>
      <c r="D3521" s="1" t="s">
        <v>46</v>
      </c>
      <c r="E3521" s="2">
        <v>4.5405092592592594E-2</v>
      </c>
      <c r="F3521" s="1">
        <v>2</v>
      </c>
      <c r="G3521" s="1">
        <v>3</v>
      </c>
      <c r="H3521" s="1">
        <v>97</v>
      </c>
      <c r="I3521" s="1">
        <v>0</v>
      </c>
      <c r="J3521" s="1">
        <v>1</v>
      </c>
      <c r="K3521" s="1">
        <v>1</v>
      </c>
      <c r="L3521" s="1">
        <v>1</v>
      </c>
      <c r="M3521" s="1">
        <v>1</v>
      </c>
      <c r="N3521" s="1">
        <v>2</v>
      </c>
      <c r="O3521" s="1">
        <v>2</v>
      </c>
      <c r="P3521" s="1">
        <v>46</v>
      </c>
      <c r="Q3521" s="1">
        <v>51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0</v>
      </c>
      <c r="AA3521" s="1">
        <v>1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1.8029999999999999</v>
      </c>
      <c r="AN3521" s="1">
        <v>1.728</v>
      </c>
      <c r="AO3521" s="1">
        <v>0</v>
      </c>
      <c r="AP3521" s="1">
        <v>99</v>
      </c>
      <c r="AQ3521" s="1">
        <v>2</v>
      </c>
      <c r="AR3521" s="1">
        <v>1</v>
      </c>
      <c r="AS3521" s="1">
        <v>1</v>
      </c>
      <c r="AT3521" s="1">
        <v>0.2</v>
      </c>
      <c r="AU3521" s="1" t="e">
        <v>#DIV/0!</v>
      </c>
      <c r="AV3521" s="1" t="e">
        <v>#DIV/0!</v>
      </c>
      <c r="AW3521" s="1">
        <v>0.99</v>
      </c>
      <c r="AX3521" s="1">
        <f t="shared" si="54"/>
        <v>-5.1546391752577317E-2</v>
      </c>
    </row>
    <row r="3522" spans="1:50" x14ac:dyDescent="0.3">
      <c r="A3522" s="1">
        <v>3521</v>
      </c>
      <c r="B3522" s="1" t="s">
        <v>44</v>
      </c>
      <c r="C3522" s="1" t="s">
        <v>45</v>
      </c>
      <c r="D3522" s="1" t="s">
        <v>46</v>
      </c>
      <c r="E3522" s="2">
        <v>4.5891203703703705E-2</v>
      </c>
      <c r="F3522" s="1">
        <v>2</v>
      </c>
      <c r="G3522" s="1">
        <v>3</v>
      </c>
      <c r="H3522" s="1">
        <v>98</v>
      </c>
      <c r="I3522" s="1">
        <v>0</v>
      </c>
      <c r="J3522" s="1">
        <v>1</v>
      </c>
      <c r="K3522" s="1">
        <v>1</v>
      </c>
      <c r="L3522" s="1">
        <v>1</v>
      </c>
      <c r="M3522" s="1">
        <v>1</v>
      </c>
      <c r="N3522" s="1">
        <v>1</v>
      </c>
      <c r="O3522" s="1">
        <v>2</v>
      </c>
      <c r="P3522" s="1">
        <v>46</v>
      </c>
      <c r="Q3522" s="1">
        <v>52</v>
      </c>
      <c r="R3522" s="1">
        <v>2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1</v>
      </c>
      <c r="AB3522" s="1">
        <v>0</v>
      </c>
      <c r="AC3522" s="1">
        <v>1</v>
      </c>
      <c r="AD3522" s="1">
        <v>0</v>
      </c>
      <c r="AE3522" s="1">
        <v>0</v>
      </c>
      <c r="AF3522" s="1">
        <v>0</v>
      </c>
      <c r="AG3522" s="1">
        <v>0</v>
      </c>
      <c r="AH3522" s="1">
        <v>1</v>
      </c>
      <c r="AI3522" s="1">
        <v>0</v>
      </c>
      <c r="AJ3522" s="1">
        <v>1</v>
      </c>
      <c r="AK3522" s="1">
        <v>0</v>
      </c>
      <c r="AL3522" s="1">
        <v>0</v>
      </c>
      <c r="AM3522" s="1">
        <v>14.481</v>
      </c>
      <c r="AN3522" s="1">
        <v>20.547999999999998</v>
      </c>
      <c r="AO3522" s="1">
        <v>4</v>
      </c>
      <c r="AP3522" s="1">
        <v>117</v>
      </c>
      <c r="AQ3522" s="1">
        <v>3</v>
      </c>
      <c r="AR3522" s="1">
        <v>1</v>
      </c>
      <c r="AS3522" s="1">
        <v>0</v>
      </c>
      <c r="AT3522" s="1">
        <v>0</v>
      </c>
      <c r="AU3522" s="1">
        <v>3.62025</v>
      </c>
      <c r="AV3522" s="1">
        <v>5.1369999999999996</v>
      </c>
      <c r="AW3522" s="1">
        <v>1.17</v>
      </c>
      <c r="AX3522" s="1">
        <f t="shared" si="54"/>
        <v>-6.1224489795918366E-2</v>
      </c>
    </row>
    <row r="3523" spans="1:50" x14ac:dyDescent="0.3">
      <c r="A3523" s="1">
        <v>3522</v>
      </c>
      <c r="B3523" s="1" t="s">
        <v>44</v>
      </c>
      <c r="C3523" s="1" t="s">
        <v>45</v>
      </c>
      <c r="D3523" s="1" t="s">
        <v>46</v>
      </c>
      <c r="E3523" s="2">
        <v>4.701388888888889E-2</v>
      </c>
      <c r="F3523" s="1">
        <v>2</v>
      </c>
      <c r="G3523" s="1">
        <v>4</v>
      </c>
      <c r="H3523" s="1">
        <v>99</v>
      </c>
      <c r="I3523" s="1">
        <v>0</v>
      </c>
      <c r="J3523" s="1">
        <v>1</v>
      </c>
      <c r="K3523" s="1">
        <v>1</v>
      </c>
      <c r="L3523" s="1">
        <v>2</v>
      </c>
      <c r="M3523" s="1">
        <v>2</v>
      </c>
      <c r="N3523" s="1">
        <v>1</v>
      </c>
      <c r="O3523" s="1">
        <v>2</v>
      </c>
      <c r="P3523" s="1">
        <v>46</v>
      </c>
      <c r="Q3523" s="1">
        <v>53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4.9160000000000004</v>
      </c>
      <c r="AN3523" s="1">
        <v>4.75</v>
      </c>
      <c r="AO3523" s="1">
        <v>1</v>
      </c>
      <c r="AP3523" s="1">
        <v>109</v>
      </c>
      <c r="AQ3523" s="1">
        <v>2</v>
      </c>
      <c r="AR3523" s="1">
        <v>0</v>
      </c>
      <c r="AS3523" s="1">
        <v>2</v>
      </c>
      <c r="AT3523" s="1">
        <v>0.46464646464646397</v>
      </c>
      <c r="AU3523" s="1">
        <v>4.9160000000000004</v>
      </c>
      <c r="AV3523" s="1">
        <v>4.75</v>
      </c>
      <c r="AW3523" s="1">
        <v>1.0900000000000001</v>
      </c>
      <c r="AX3523" s="1">
        <f t="shared" ref="AX3523:AX3586" si="55">(P3523-Q3523)/(P3523+Q3523)</f>
        <v>-7.0707070707070704E-2</v>
      </c>
    </row>
    <row r="3524" spans="1:50" x14ac:dyDescent="0.3">
      <c r="A3524" s="1">
        <v>3523</v>
      </c>
      <c r="B3524" s="1" t="s">
        <v>44</v>
      </c>
      <c r="C3524" s="1" t="s">
        <v>45</v>
      </c>
      <c r="D3524" s="1" t="s">
        <v>46</v>
      </c>
      <c r="E3524" s="2">
        <v>4.7372685185185191E-2</v>
      </c>
      <c r="F3524" s="1">
        <v>2</v>
      </c>
      <c r="G3524" s="1">
        <v>4</v>
      </c>
      <c r="H3524" s="1">
        <v>100</v>
      </c>
      <c r="I3524" s="1">
        <v>0</v>
      </c>
      <c r="J3524" s="1">
        <v>1</v>
      </c>
      <c r="K3524" s="1">
        <v>1</v>
      </c>
      <c r="L3524" s="1">
        <v>2</v>
      </c>
      <c r="M3524" s="1">
        <v>2</v>
      </c>
      <c r="N3524" s="1">
        <v>2</v>
      </c>
      <c r="O3524" s="1">
        <v>2</v>
      </c>
      <c r="P3524" s="1">
        <v>46</v>
      </c>
      <c r="Q3524" s="1">
        <v>54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4.33</v>
      </c>
      <c r="AN3524" s="1">
        <v>4.5129999999999999</v>
      </c>
      <c r="AO3524" s="1">
        <v>1</v>
      </c>
      <c r="AP3524" s="1">
        <v>90</v>
      </c>
      <c r="AQ3524" s="1">
        <v>1</v>
      </c>
      <c r="AR3524" s="1">
        <v>1</v>
      </c>
      <c r="AS3524" s="1">
        <v>2</v>
      </c>
      <c r="AT3524" s="1">
        <v>0.46</v>
      </c>
      <c r="AU3524" s="1">
        <v>4.33</v>
      </c>
      <c r="AV3524" s="1">
        <v>4.5129999999999999</v>
      </c>
      <c r="AW3524" s="1">
        <v>0.9</v>
      </c>
      <c r="AX3524" s="1">
        <f t="shared" si="55"/>
        <v>-0.08</v>
      </c>
    </row>
    <row r="3525" spans="1:50" x14ac:dyDescent="0.3">
      <c r="A3525" s="1">
        <v>3524</v>
      </c>
      <c r="B3525" s="1" t="s">
        <v>44</v>
      </c>
      <c r="C3525" s="1" t="s">
        <v>45</v>
      </c>
      <c r="D3525" s="1" t="s">
        <v>46</v>
      </c>
      <c r="E3525" s="2">
        <v>4.7685185185185185E-2</v>
      </c>
      <c r="F3525" s="1">
        <v>2</v>
      </c>
      <c r="G3525" s="1">
        <v>4</v>
      </c>
      <c r="H3525" s="1">
        <v>101</v>
      </c>
      <c r="I3525" s="1">
        <v>0</v>
      </c>
      <c r="J3525" s="1">
        <v>1</v>
      </c>
      <c r="K3525" s="1">
        <v>1</v>
      </c>
      <c r="L3525" s="1">
        <v>2</v>
      </c>
      <c r="M3525" s="1">
        <v>2</v>
      </c>
      <c r="N3525" s="1">
        <v>2</v>
      </c>
      <c r="O3525" s="1">
        <v>2</v>
      </c>
      <c r="P3525" s="1">
        <v>46</v>
      </c>
      <c r="Q3525" s="1">
        <v>55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1</v>
      </c>
      <c r="AE3525" s="1">
        <v>0</v>
      </c>
      <c r="AF3525" s="1">
        <v>1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12.487</v>
      </c>
      <c r="AN3525" s="1">
        <v>9.2769999999999992</v>
      </c>
      <c r="AO3525" s="1">
        <v>1</v>
      </c>
      <c r="AP3525" s="1">
        <v>90</v>
      </c>
      <c r="AQ3525" s="1">
        <v>3</v>
      </c>
      <c r="AR3525" s="1">
        <v>0</v>
      </c>
      <c r="AS3525" s="1">
        <v>0</v>
      </c>
      <c r="AT3525" s="1">
        <v>0.45544554455445502</v>
      </c>
      <c r="AU3525" s="1">
        <v>12.487</v>
      </c>
      <c r="AV3525" s="1">
        <v>9.2769999999999992</v>
      </c>
      <c r="AW3525" s="1">
        <v>0.9</v>
      </c>
      <c r="AX3525" s="1">
        <f t="shared" si="55"/>
        <v>-8.9108910891089105E-2</v>
      </c>
    </row>
    <row r="3526" spans="1:50" x14ac:dyDescent="0.3">
      <c r="A3526" s="1">
        <v>3525</v>
      </c>
      <c r="B3526" s="1" t="s">
        <v>44</v>
      </c>
      <c r="C3526" s="1" t="s">
        <v>45</v>
      </c>
      <c r="D3526" s="1" t="s">
        <v>46</v>
      </c>
      <c r="E3526" s="2">
        <v>4.8067129629629633E-2</v>
      </c>
      <c r="F3526" s="1">
        <v>2</v>
      </c>
      <c r="G3526" s="1">
        <v>4</v>
      </c>
      <c r="H3526" s="1">
        <v>102</v>
      </c>
      <c r="I3526" s="1">
        <v>0</v>
      </c>
      <c r="J3526" s="1">
        <v>1</v>
      </c>
      <c r="K3526" s="1">
        <v>1</v>
      </c>
      <c r="L3526" s="1">
        <v>2</v>
      </c>
      <c r="M3526" s="1">
        <v>2</v>
      </c>
      <c r="N3526" s="1">
        <v>1</v>
      </c>
      <c r="O3526" s="1">
        <v>2</v>
      </c>
      <c r="P3526" s="1">
        <v>46</v>
      </c>
      <c r="Q3526" s="1">
        <v>56</v>
      </c>
      <c r="R3526" s="1">
        <v>2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5.1239999999999997</v>
      </c>
      <c r="AN3526" s="1">
        <v>4.7969999999999997</v>
      </c>
      <c r="AO3526" s="1">
        <v>1</v>
      </c>
      <c r="AP3526" s="1">
        <v>119</v>
      </c>
      <c r="AQ3526" s="1">
        <v>4</v>
      </c>
      <c r="AR3526" s="1">
        <v>1</v>
      </c>
      <c r="AS3526" s="1">
        <v>0</v>
      </c>
      <c r="AT3526" s="1">
        <v>0.45098039215686198</v>
      </c>
      <c r="AU3526" s="1">
        <v>5.1239999999999997</v>
      </c>
      <c r="AV3526" s="1">
        <v>4.7969999999999997</v>
      </c>
      <c r="AW3526" s="1">
        <v>1.19</v>
      </c>
      <c r="AX3526" s="1">
        <f t="shared" si="55"/>
        <v>-9.8039215686274508E-2</v>
      </c>
    </row>
    <row r="3527" spans="1:50" x14ac:dyDescent="0.3">
      <c r="A3527" s="1">
        <v>3526</v>
      </c>
      <c r="B3527" s="1" t="s">
        <v>44</v>
      </c>
      <c r="C3527" s="1" t="s">
        <v>45</v>
      </c>
      <c r="D3527" s="1" t="s">
        <v>46</v>
      </c>
      <c r="E3527" s="2">
        <v>4.8437500000000001E-2</v>
      </c>
      <c r="F3527" s="1">
        <v>2</v>
      </c>
      <c r="G3527" s="1">
        <v>5</v>
      </c>
      <c r="H3527" s="1">
        <v>103</v>
      </c>
      <c r="I3527" s="1">
        <v>0</v>
      </c>
      <c r="J3527" s="1">
        <v>1</v>
      </c>
      <c r="K3527" s="1">
        <v>1</v>
      </c>
      <c r="L3527" s="1">
        <v>3</v>
      </c>
      <c r="M3527" s="1">
        <v>1</v>
      </c>
      <c r="N3527" s="1">
        <v>1</v>
      </c>
      <c r="O3527" s="1">
        <v>1</v>
      </c>
      <c r="P3527" s="1">
        <v>47</v>
      </c>
      <c r="Q3527" s="1">
        <v>56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4.3529999999999998</v>
      </c>
      <c r="AN3527" s="1">
        <v>5.0339999999999998</v>
      </c>
      <c r="AO3527" s="1">
        <v>1</v>
      </c>
      <c r="AP3527" s="1">
        <v>107</v>
      </c>
      <c r="AQ3527" s="1">
        <v>4</v>
      </c>
      <c r="AR3527" s="1">
        <v>1</v>
      </c>
      <c r="AS3527" s="1">
        <v>2</v>
      </c>
      <c r="AT3527" s="1">
        <v>0.45631067961165001</v>
      </c>
      <c r="AU3527" s="1">
        <v>4.3529999999999998</v>
      </c>
      <c r="AV3527" s="1">
        <v>5.0339999999999998</v>
      </c>
      <c r="AW3527" s="1">
        <v>1.07</v>
      </c>
      <c r="AX3527" s="1">
        <f t="shared" si="55"/>
        <v>-8.7378640776699032E-2</v>
      </c>
    </row>
    <row r="3528" spans="1:50" x14ac:dyDescent="0.3">
      <c r="A3528" s="1">
        <v>3527</v>
      </c>
      <c r="B3528" s="1" t="s">
        <v>44</v>
      </c>
      <c r="C3528" s="1" t="s">
        <v>45</v>
      </c>
      <c r="D3528" s="1" t="s">
        <v>46</v>
      </c>
      <c r="E3528" s="2">
        <v>4.8645833333333333E-2</v>
      </c>
      <c r="F3528" s="1">
        <v>2</v>
      </c>
      <c r="G3528" s="1">
        <v>5</v>
      </c>
      <c r="H3528" s="1">
        <v>104</v>
      </c>
      <c r="I3528" s="1">
        <v>0</v>
      </c>
      <c r="J3528" s="1">
        <v>1</v>
      </c>
      <c r="K3528" s="1">
        <v>1</v>
      </c>
      <c r="L3528" s="1">
        <v>3</v>
      </c>
      <c r="M3528" s="1">
        <v>1</v>
      </c>
      <c r="N3528" s="1">
        <v>1</v>
      </c>
      <c r="O3528" s="1">
        <v>1</v>
      </c>
      <c r="P3528" s="1">
        <v>48</v>
      </c>
      <c r="Q3528" s="1">
        <v>56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1.9930000000000001</v>
      </c>
      <c r="AN3528" s="1">
        <v>3.3650000000000002</v>
      </c>
      <c r="AO3528" s="1">
        <v>1</v>
      </c>
      <c r="AP3528" s="1">
        <v>91</v>
      </c>
      <c r="AQ3528" s="1">
        <v>3</v>
      </c>
      <c r="AR3528" s="1">
        <v>0</v>
      </c>
      <c r="AS3528" s="1">
        <v>0</v>
      </c>
      <c r="AT3528" s="1">
        <v>0.46153846153846101</v>
      </c>
      <c r="AU3528" s="1">
        <v>1.9930000000000001</v>
      </c>
      <c r="AV3528" s="1">
        <v>3.3650000000000002</v>
      </c>
      <c r="AW3528" s="1">
        <v>0.91</v>
      </c>
      <c r="AX3528" s="1">
        <f t="shared" si="55"/>
        <v>-7.6923076923076927E-2</v>
      </c>
    </row>
    <row r="3529" spans="1:50" x14ac:dyDescent="0.3">
      <c r="A3529" s="1">
        <v>3528</v>
      </c>
      <c r="B3529" s="1" t="s">
        <v>44</v>
      </c>
      <c r="C3529" s="1" t="s">
        <v>45</v>
      </c>
      <c r="D3529" s="1" t="s">
        <v>46</v>
      </c>
      <c r="E3529" s="2">
        <v>4.8854166666666664E-2</v>
      </c>
      <c r="F3529" s="1">
        <v>2</v>
      </c>
      <c r="G3529" s="1">
        <v>5</v>
      </c>
      <c r="H3529" s="1">
        <v>105</v>
      </c>
      <c r="I3529" s="1">
        <v>0</v>
      </c>
      <c r="J3529" s="1">
        <v>1</v>
      </c>
      <c r="K3529" s="1">
        <v>1</v>
      </c>
      <c r="L3529" s="1">
        <v>3</v>
      </c>
      <c r="M3529" s="1">
        <v>1</v>
      </c>
      <c r="N3529" s="1">
        <v>1</v>
      </c>
      <c r="O3529" s="1">
        <v>1</v>
      </c>
      <c r="P3529" s="1">
        <v>49</v>
      </c>
      <c r="Q3529" s="1">
        <v>56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1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27.643999999999998</v>
      </c>
      <c r="AN3529" s="1">
        <v>29.411000000000001</v>
      </c>
      <c r="AO3529" s="1">
        <v>7</v>
      </c>
      <c r="AP3529" s="1">
        <v>110</v>
      </c>
      <c r="AQ3529" s="1">
        <v>1</v>
      </c>
      <c r="AR3529" s="1">
        <v>0</v>
      </c>
      <c r="AS3529" s="1">
        <v>0</v>
      </c>
      <c r="AT3529" s="1">
        <v>0.46666666666666601</v>
      </c>
      <c r="AU3529" s="1">
        <v>3.9491428571428568</v>
      </c>
      <c r="AV3529" s="1">
        <v>4.2015714285714285</v>
      </c>
      <c r="AW3529" s="1">
        <v>1.1000000000000001</v>
      </c>
      <c r="AX3529" s="1">
        <f t="shared" si="55"/>
        <v>-6.6666666666666666E-2</v>
      </c>
    </row>
    <row r="3530" spans="1:50" x14ac:dyDescent="0.3">
      <c r="A3530" s="1">
        <v>3529</v>
      </c>
      <c r="B3530" s="1" t="s">
        <v>44</v>
      </c>
      <c r="C3530" s="1" t="s">
        <v>45</v>
      </c>
      <c r="D3530" s="1" t="s">
        <v>46</v>
      </c>
      <c r="E3530" s="2">
        <v>4.927083333333334E-2</v>
      </c>
      <c r="F3530" s="1">
        <v>2</v>
      </c>
      <c r="G3530" s="1">
        <v>5</v>
      </c>
      <c r="H3530" s="1">
        <v>106</v>
      </c>
      <c r="I3530" s="1">
        <v>0</v>
      </c>
      <c r="J3530" s="1">
        <v>1</v>
      </c>
      <c r="K3530" s="1">
        <v>1</v>
      </c>
      <c r="L3530" s="1">
        <v>3</v>
      </c>
      <c r="M3530" s="1">
        <v>1</v>
      </c>
      <c r="N3530" s="1">
        <v>1</v>
      </c>
      <c r="O3530" s="1">
        <v>1</v>
      </c>
      <c r="P3530" s="1">
        <v>50</v>
      </c>
      <c r="Q3530" s="1">
        <v>56</v>
      </c>
      <c r="R3530" s="1">
        <v>1</v>
      </c>
      <c r="S3530" s="1">
        <v>0</v>
      </c>
      <c r="T3530" s="1">
        <v>0</v>
      </c>
      <c r="U3530" s="1">
        <v>0</v>
      </c>
      <c r="V3530" s="1">
        <v>1</v>
      </c>
      <c r="W3530" s="1">
        <v>0</v>
      </c>
      <c r="X3530" s="1">
        <v>5</v>
      </c>
      <c r="Y3530" s="1">
        <v>0</v>
      </c>
      <c r="Z3530" s="1">
        <v>0</v>
      </c>
      <c r="AA3530" s="1">
        <v>0</v>
      </c>
      <c r="AB3530" s="1">
        <v>0</v>
      </c>
      <c r="AC3530" s="1">
        <v>1</v>
      </c>
      <c r="AD3530" s="1">
        <v>0</v>
      </c>
      <c r="AE3530" s="1">
        <v>1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10.484</v>
      </c>
      <c r="AN3530" s="1">
        <v>10.702999999999999</v>
      </c>
      <c r="AO3530" s="1">
        <v>3</v>
      </c>
      <c r="AP3530" s="1">
        <v>109</v>
      </c>
      <c r="AQ3530" s="1">
        <v>1</v>
      </c>
      <c r="AR3530" s="1">
        <v>1</v>
      </c>
      <c r="AS3530" s="1">
        <v>0</v>
      </c>
      <c r="AT3530" s="1">
        <v>0.8</v>
      </c>
      <c r="AU3530" s="1">
        <v>3.4946666666666668</v>
      </c>
      <c r="AV3530" s="1">
        <v>3.5676666666666663</v>
      </c>
      <c r="AW3530" s="1">
        <v>1.0900000000000001</v>
      </c>
      <c r="AX3530" s="1">
        <f t="shared" si="55"/>
        <v>-5.6603773584905662E-2</v>
      </c>
    </row>
    <row r="3531" spans="1:50" x14ac:dyDescent="0.3">
      <c r="A3531" s="1">
        <v>3530</v>
      </c>
      <c r="B3531" s="1" t="s">
        <v>44</v>
      </c>
      <c r="C3531" s="1" t="s">
        <v>45</v>
      </c>
      <c r="D3531" s="1" t="s">
        <v>46</v>
      </c>
      <c r="E3531" s="2">
        <v>5.0347222222222217E-2</v>
      </c>
      <c r="F3531" s="1">
        <v>2</v>
      </c>
      <c r="G3531" s="1">
        <v>6</v>
      </c>
      <c r="H3531" s="1">
        <v>107</v>
      </c>
      <c r="I3531" s="1">
        <v>0</v>
      </c>
      <c r="J3531" s="1">
        <v>1</v>
      </c>
      <c r="K3531" s="1">
        <v>2</v>
      </c>
      <c r="L3531" s="1">
        <v>3</v>
      </c>
      <c r="M3531" s="1">
        <v>2</v>
      </c>
      <c r="N3531" s="1">
        <v>2</v>
      </c>
      <c r="O3531" s="1">
        <v>1</v>
      </c>
      <c r="P3531" s="1">
        <v>51</v>
      </c>
      <c r="Q3531" s="1">
        <v>56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1</v>
      </c>
      <c r="AA3531" s="1">
        <v>0</v>
      </c>
      <c r="AB3531" s="1">
        <v>1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0.74199999999999999</v>
      </c>
      <c r="AN3531" s="1">
        <v>2.4089999999999998</v>
      </c>
      <c r="AO3531" s="1">
        <v>0</v>
      </c>
      <c r="AP3531" s="1">
        <v>109</v>
      </c>
      <c r="AQ3531" s="1">
        <v>4</v>
      </c>
      <c r="AR3531" s="1">
        <v>1</v>
      </c>
      <c r="AS3531" s="1">
        <v>1</v>
      </c>
      <c r="AT3531" s="1">
        <v>0.47663551401869098</v>
      </c>
      <c r="AU3531" s="1" t="e">
        <v>#DIV/0!</v>
      </c>
      <c r="AV3531" s="1" t="e">
        <v>#DIV/0!</v>
      </c>
      <c r="AW3531" s="1">
        <v>1.0900000000000001</v>
      </c>
      <c r="AX3531" s="1">
        <f t="shared" si="55"/>
        <v>-4.6728971962616821E-2</v>
      </c>
    </row>
    <row r="3532" spans="1:50" x14ac:dyDescent="0.3">
      <c r="A3532" s="1">
        <v>3531</v>
      </c>
      <c r="B3532" s="1" t="s">
        <v>44</v>
      </c>
      <c r="C3532" s="1" t="s">
        <v>45</v>
      </c>
      <c r="D3532" s="1" t="s">
        <v>46</v>
      </c>
      <c r="E3532" s="2">
        <v>5.0659722222222224E-2</v>
      </c>
      <c r="F3532" s="1">
        <v>2</v>
      </c>
      <c r="G3532" s="1">
        <v>6</v>
      </c>
      <c r="H3532" s="1">
        <v>108</v>
      </c>
      <c r="I3532" s="1">
        <v>0</v>
      </c>
      <c r="J3532" s="1">
        <v>1</v>
      </c>
      <c r="K3532" s="1">
        <v>2</v>
      </c>
      <c r="L3532" s="1">
        <v>3</v>
      </c>
      <c r="M3532" s="1">
        <v>2</v>
      </c>
      <c r="N3532" s="1">
        <v>1</v>
      </c>
      <c r="O3532" s="1">
        <v>2</v>
      </c>
      <c r="P3532" s="1">
        <v>51</v>
      </c>
      <c r="Q3532" s="1">
        <v>57</v>
      </c>
      <c r="R3532" s="1">
        <v>0</v>
      </c>
      <c r="S3532" s="1">
        <v>0</v>
      </c>
      <c r="T3532" s="1">
        <v>0</v>
      </c>
      <c r="U3532" s="1">
        <v>1</v>
      </c>
      <c r="V3532" s="1">
        <v>0</v>
      </c>
      <c r="W3532" s="1">
        <v>1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1.3029999999999999</v>
      </c>
      <c r="AN3532" s="1">
        <v>0.89200000000000002</v>
      </c>
      <c r="AO3532" s="1">
        <v>1</v>
      </c>
      <c r="AP3532" s="1">
        <v>125</v>
      </c>
      <c r="AQ3532" s="1">
        <v>3</v>
      </c>
      <c r="AR3532" s="1">
        <v>0</v>
      </c>
      <c r="AS3532" s="1">
        <v>1</v>
      </c>
      <c r="AT3532" s="1">
        <v>0.47222222222222199</v>
      </c>
      <c r="AU3532" s="1">
        <v>1.3029999999999999</v>
      </c>
      <c r="AV3532" s="1">
        <v>0.89200000000000002</v>
      </c>
      <c r="AW3532" s="1">
        <v>1.25</v>
      </c>
      <c r="AX3532" s="1">
        <f t="shared" si="55"/>
        <v>-5.5555555555555552E-2</v>
      </c>
    </row>
    <row r="3533" spans="1:50" x14ac:dyDescent="0.3">
      <c r="A3533" s="1">
        <v>3532</v>
      </c>
      <c r="B3533" s="1" t="s">
        <v>44</v>
      </c>
      <c r="C3533" s="1" t="s">
        <v>45</v>
      </c>
      <c r="D3533" s="1" t="s">
        <v>46</v>
      </c>
      <c r="E3533" s="2">
        <v>5.0868055555555548E-2</v>
      </c>
      <c r="F3533" s="1">
        <v>2</v>
      </c>
      <c r="G3533" s="1">
        <v>6</v>
      </c>
      <c r="H3533" s="1">
        <v>109</v>
      </c>
      <c r="I3533" s="1">
        <v>0</v>
      </c>
      <c r="J3533" s="1">
        <v>1</v>
      </c>
      <c r="K3533" s="1">
        <v>2</v>
      </c>
      <c r="L3533" s="1">
        <v>3</v>
      </c>
      <c r="M3533" s="1">
        <v>2</v>
      </c>
      <c r="N3533" s="1">
        <v>2</v>
      </c>
      <c r="O3533" s="1">
        <v>2</v>
      </c>
      <c r="P3533" s="1">
        <v>51</v>
      </c>
      <c r="Q3533" s="1">
        <v>58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5.9539999999999997</v>
      </c>
      <c r="AN3533" s="1">
        <v>7.5149999999999997</v>
      </c>
      <c r="AO3533" s="1">
        <v>1</v>
      </c>
      <c r="AP3533" s="1">
        <v>95</v>
      </c>
      <c r="AQ3533" s="1">
        <v>3</v>
      </c>
      <c r="AR3533" s="1">
        <v>0</v>
      </c>
      <c r="AS3533" s="1">
        <v>2</v>
      </c>
      <c r="AT3533" s="1">
        <v>0.46788990825687998</v>
      </c>
      <c r="AU3533" s="1">
        <v>5.9539999999999997</v>
      </c>
      <c r="AV3533" s="1">
        <v>7.5149999999999997</v>
      </c>
      <c r="AW3533" s="1">
        <v>0.95</v>
      </c>
      <c r="AX3533" s="1">
        <f t="shared" si="55"/>
        <v>-6.4220183486238536E-2</v>
      </c>
    </row>
    <row r="3534" spans="1:50" x14ac:dyDescent="0.3">
      <c r="A3534" s="1">
        <v>3533</v>
      </c>
      <c r="B3534" s="1" t="s">
        <v>44</v>
      </c>
      <c r="C3534" s="1" t="s">
        <v>45</v>
      </c>
      <c r="D3534" s="1" t="s">
        <v>46</v>
      </c>
      <c r="E3534" s="2">
        <v>5.1215277777777783E-2</v>
      </c>
      <c r="F3534" s="1">
        <v>2</v>
      </c>
      <c r="G3534" s="1">
        <v>6</v>
      </c>
      <c r="H3534" s="1">
        <v>110</v>
      </c>
      <c r="I3534" s="1">
        <v>0</v>
      </c>
      <c r="J3534" s="1">
        <v>1</v>
      </c>
      <c r="K3534" s="1">
        <v>2</v>
      </c>
      <c r="L3534" s="1">
        <v>3</v>
      </c>
      <c r="M3534" s="1">
        <v>2</v>
      </c>
      <c r="N3534" s="1">
        <v>1</v>
      </c>
      <c r="O3534" s="1">
        <v>2</v>
      </c>
      <c r="P3534" s="1">
        <v>51</v>
      </c>
      <c r="Q3534" s="1">
        <v>59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5.9740000000000002</v>
      </c>
      <c r="AN3534" s="1">
        <v>5.6040000000000001</v>
      </c>
      <c r="AO3534" s="1">
        <v>1</v>
      </c>
      <c r="AP3534" s="1">
        <v>124</v>
      </c>
      <c r="AQ3534" s="1">
        <v>1</v>
      </c>
      <c r="AR3534" s="1">
        <v>1</v>
      </c>
      <c r="AS3534" s="1">
        <v>2</v>
      </c>
      <c r="AT3534" s="1">
        <v>0.46363636363636301</v>
      </c>
      <c r="AU3534" s="1">
        <v>5.9740000000000002</v>
      </c>
      <c r="AV3534" s="1">
        <v>5.6040000000000001</v>
      </c>
      <c r="AW3534" s="1">
        <v>1.24</v>
      </c>
      <c r="AX3534" s="1">
        <f t="shared" si="55"/>
        <v>-7.2727272727272724E-2</v>
      </c>
    </row>
    <row r="3535" spans="1:50" x14ac:dyDescent="0.3">
      <c r="A3535" s="1">
        <v>3534</v>
      </c>
      <c r="B3535" s="1" t="s">
        <v>44</v>
      </c>
      <c r="C3535" s="1" t="s">
        <v>45</v>
      </c>
      <c r="D3535" s="1" t="s">
        <v>46</v>
      </c>
      <c r="E3535" s="2">
        <v>5.1423611111111107E-2</v>
      </c>
      <c r="F3535" s="1">
        <v>2</v>
      </c>
      <c r="G3535" s="1">
        <v>6</v>
      </c>
      <c r="H3535" s="1">
        <v>111</v>
      </c>
      <c r="I3535" s="1">
        <v>0</v>
      </c>
      <c r="J3535" s="1">
        <v>1</v>
      </c>
      <c r="K3535" s="1">
        <v>2</v>
      </c>
      <c r="L3535" s="1">
        <v>3</v>
      </c>
      <c r="M3535" s="1">
        <v>2</v>
      </c>
      <c r="N3535" s="1">
        <v>1</v>
      </c>
      <c r="O3535" s="1">
        <v>1</v>
      </c>
      <c r="P3535" s="1">
        <v>52</v>
      </c>
      <c r="Q3535" s="1">
        <v>59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1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9.0129999999999999</v>
      </c>
      <c r="AN3535" s="1">
        <v>8.2420000000000009</v>
      </c>
      <c r="AO3535" s="1">
        <v>2</v>
      </c>
      <c r="AP3535" s="1">
        <v>130</v>
      </c>
      <c r="AQ3535" s="1">
        <v>3</v>
      </c>
      <c r="AR3535" s="1">
        <v>0</v>
      </c>
      <c r="AS3535" s="1">
        <v>0</v>
      </c>
      <c r="AT3535" s="1">
        <v>0.46846846846846801</v>
      </c>
      <c r="AU3535" s="1">
        <v>4.5065</v>
      </c>
      <c r="AV3535" s="1">
        <v>4.1210000000000004</v>
      </c>
      <c r="AW3535" s="1">
        <v>1.3</v>
      </c>
      <c r="AX3535" s="1">
        <f t="shared" si="55"/>
        <v>-6.3063063063063057E-2</v>
      </c>
    </row>
    <row r="3536" spans="1:50" x14ac:dyDescent="0.3">
      <c r="A3536" s="1">
        <v>3535</v>
      </c>
      <c r="B3536" s="1" t="s">
        <v>44</v>
      </c>
      <c r="C3536" s="1" t="s">
        <v>45</v>
      </c>
      <c r="D3536" s="1" t="s">
        <v>46</v>
      </c>
      <c r="E3536" s="2">
        <v>5.168981481481482E-2</v>
      </c>
      <c r="F3536" s="1">
        <v>2</v>
      </c>
      <c r="G3536" s="1">
        <v>6</v>
      </c>
      <c r="H3536" s="1">
        <v>112</v>
      </c>
      <c r="I3536" s="1">
        <v>0</v>
      </c>
      <c r="J3536" s="1">
        <v>1</v>
      </c>
      <c r="K3536" s="1">
        <v>2</v>
      </c>
      <c r="L3536" s="1">
        <v>3</v>
      </c>
      <c r="M3536" s="1">
        <v>2</v>
      </c>
      <c r="N3536" s="1">
        <v>1</v>
      </c>
      <c r="O3536" s="1">
        <v>2</v>
      </c>
      <c r="P3536" s="1">
        <v>52</v>
      </c>
      <c r="Q3536" s="1">
        <v>60</v>
      </c>
      <c r="R3536" s="1">
        <v>2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1</v>
      </c>
      <c r="AE3536" s="1">
        <v>0</v>
      </c>
      <c r="AF3536" s="1">
        <v>1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4.1379999999999999</v>
      </c>
      <c r="AN3536" s="1">
        <v>5.8520000000000003</v>
      </c>
      <c r="AO3536" s="1">
        <v>1</v>
      </c>
      <c r="AP3536" s="1">
        <v>128</v>
      </c>
      <c r="AQ3536" s="1">
        <v>1</v>
      </c>
      <c r="AR3536" s="1">
        <v>0</v>
      </c>
      <c r="AS3536" s="1">
        <v>0</v>
      </c>
      <c r="AT3536" s="1">
        <v>0.46428571428571402</v>
      </c>
      <c r="AU3536" s="1">
        <v>4.1379999999999999</v>
      </c>
      <c r="AV3536" s="1">
        <v>5.8520000000000003</v>
      </c>
      <c r="AW3536" s="1">
        <v>1.28</v>
      </c>
      <c r="AX3536" s="1">
        <f t="shared" si="55"/>
        <v>-7.1428571428571425E-2</v>
      </c>
    </row>
    <row r="3537" spans="1:50" x14ac:dyDescent="0.3">
      <c r="A3537" s="1">
        <v>3536</v>
      </c>
      <c r="B3537" s="1" t="s">
        <v>44</v>
      </c>
      <c r="C3537" s="1" t="s">
        <v>45</v>
      </c>
      <c r="D3537" s="1" t="s">
        <v>46</v>
      </c>
      <c r="E3537" s="2">
        <v>5.2060185185185182E-2</v>
      </c>
      <c r="F3537" s="1">
        <v>2</v>
      </c>
      <c r="G3537" s="1">
        <v>7</v>
      </c>
      <c r="H3537" s="1">
        <v>113</v>
      </c>
      <c r="I3537" s="1">
        <v>0</v>
      </c>
      <c r="J3537" s="1">
        <v>1</v>
      </c>
      <c r="K3537" s="1">
        <v>2</v>
      </c>
      <c r="L3537" s="1">
        <v>4</v>
      </c>
      <c r="M3537" s="1">
        <v>1</v>
      </c>
      <c r="N3537" s="1">
        <v>1</v>
      </c>
      <c r="O3537" s="1">
        <v>1</v>
      </c>
      <c r="P3537" s="1">
        <v>53</v>
      </c>
      <c r="Q3537" s="1">
        <v>60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4.5019999999999998</v>
      </c>
      <c r="AN3537" s="1">
        <v>5.0490000000000004</v>
      </c>
      <c r="AO3537" s="1">
        <v>1</v>
      </c>
      <c r="AP3537" s="1">
        <v>114</v>
      </c>
      <c r="AQ3537" s="1">
        <v>0</v>
      </c>
      <c r="AR3537" s="1">
        <v>1</v>
      </c>
      <c r="AS3537" s="1">
        <v>0</v>
      </c>
      <c r="AT3537" s="1">
        <v>0.46902654867256599</v>
      </c>
      <c r="AU3537" s="1">
        <v>4.5019999999999998</v>
      </c>
      <c r="AV3537" s="1">
        <v>5.0490000000000004</v>
      </c>
      <c r="AW3537" s="1">
        <v>1.1399999999999999</v>
      </c>
      <c r="AX3537" s="1">
        <f t="shared" si="55"/>
        <v>-6.1946902654867256E-2</v>
      </c>
    </row>
    <row r="3538" spans="1:50" x14ac:dyDescent="0.3">
      <c r="A3538" s="1">
        <v>3537</v>
      </c>
      <c r="B3538" s="1" t="s">
        <v>44</v>
      </c>
      <c r="C3538" s="1" t="s">
        <v>45</v>
      </c>
      <c r="D3538" s="1" t="s">
        <v>46</v>
      </c>
      <c r="E3538" s="2">
        <v>5.226851851851852E-2</v>
      </c>
      <c r="F3538" s="1">
        <v>2</v>
      </c>
      <c r="G3538" s="1">
        <v>7</v>
      </c>
      <c r="H3538" s="1">
        <v>114</v>
      </c>
      <c r="I3538" s="1">
        <v>0</v>
      </c>
      <c r="J3538" s="1">
        <v>1</v>
      </c>
      <c r="K3538" s="1">
        <v>2</v>
      </c>
      <c r="L3538" s="1">
        <v>4</v>
      </c>
      <c r="M3538" s="1">
        <v>1</v>
      </c>
      <c r="N3538" s="1">
        <v>2</v>
      </c>
      <c r="O3538" s="1">
        <v>1</v>
      </c>
      <c r="P3538" s="1">
        <v>54</v>
      </c>
      <c r="Q3538" s="1">
        <v>60</v>
      </c>
      <c r="R3538" s="1">
        <v>0</v>
      </c>
      <c r="S3538" s="1">
        <v>0</v>
      </c>
      <c r="T3538" s="1">
        <v>0</v>
      </c>
      <c r="U3538" s="1">
        <v>0</v>
      </c>
      <c r="V3538" s="1">
        <v>1</v>
      </c>
      <c r="W3538" s="1">
        <v>0</v>
      </c>
      <c r="X3538" s="1">
        <v>5</v>
      </c>
      <c r="Y3538" s="1">
        <v>0</v>
      </c>
      <c r="Z3538" s="1">
        <v>0</v>
      </c>
      <c r="AA3538" s="1">
        <v>0</v>
      </c>
      <c r="AB3538" s="1">
        <v>0</v>
      </c>
      <c r="AC3538" s="1">
        <v>1</v>
      </c>
      <c r="AD3538" s="1">
        <v>0</v>
      </c>
      <c r="AE3538" s="1">
        <v>1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24.337</v>
      </c>
      <c r="AN3538" s="1">
        <v>23.725000000000001</v>
      </c>
      <c r="AO3538" s="1">
        <v>7</v>
      </c>
      <c r="AP3538" s="1">
        <v>90</v>
      </c>
      <c r="AQ3538" s="1">
        <v>2</v>
      </c>
      <c r="AR3538" s="1">
        <v>0</v>
      </c>
      <c r="AS3538" s="1">
        <v>0</v>
      </c>
      <c r="AT3538" s="1">
        <v>0.47368421052631499</v>
      </c>
      <c r="AU3538" s="1">
        <v>3.4767142857142859</v>
      </c>
      <c r="AV3538" s="1">
        <v>3.3892857142857147</v>
      </c>
      <c r="AW3538" s="1">
        <v>0.9</v>
      </c>
      <c r="AX3538" s="1">
        <f t="shared" si="55"/>
        <v>-5.2631578947368418E-2</v>
      </c>
    </row>
    <row r="3539" spans="1:50" x14ac:dyDescent="0.3">
      <c r="A3539" s="1">
        <v>3538</v>
      </c>
      <c r="B3539" s="1" t="s">
        <v>44</v>
      </c>
      <c r="C3539" s="1" t="s">
        <v>45</v>
      </c>
      <c r="D3539" s="1" t="s">
        <v>46</v>
      </c>
      <c r="E3539" s="2">
        <v>5.2928240740740741E-2</v>
      </c>
      <c r="F3539" s="1">
        <v>2</v>
      </c>
      <c r="G3539" s="1">
        <v>7</v>
      </c>
      <c r="H3539" s="1">
        <v>115</v>
      </c>
      <c r="I3539" s="1">
        <v>0</v>
      </c>
      <c r="J3539" s="1">
        <v>1</v>
      </c>
      <c r="K3539" s="1">
        <v>2</v>
      </c>
      <c r="L3539" s="1">
        <v>4</v>
      </c>
      <c r="M3539" s="1">
        <v>1</v>
      </c>
      <c r="N3539" s="1">
        <v>1</v>
      </c>
      <c r="O3539" s="1">
        <v>1</v>
      </c>
      <c r="P3539" s="1">
        <v>55</v>
      </c>
      <c r="Q3539" s="1">
        <v>60</v>
      </c>
      <c r="R3539" s="1">
        <v>0</v>
      </c>
      <c r="S3539" s="1">
        <v>0</v>
      </c>
      <c r="T3539" s="1">
        <v>1</v>
      </c>
      <c r="U3539" s="1">
        <v>0</v>
      </c>
      <c r="V3539" s="1">
        <v>1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0.47199999999999998</v>
      </c>
      <c r="AN3539" s="1">
        <v>0.73699999999999999</v>
      </c>
      <c r="AO3539" s="1">
        <v>1</v>
      </c>
      <c r="AP3539" s="1">
        <v>118</v>
      </c>
      <c r="AQ3539" s="1">
        <v>3</v>
      </c>
      <c r="AR3539" s="1">
        <v>0</v>
      </c>
      <c r="AS3539" s="1">
        <v>1</v>
      </c>
      <c r="AT3539" s="1">
        <v>0.47826086956521702</v>
      </c>
      <c r="AU3539" s="1">
        <v>0.47199999999999998</v>
      </c>
      <c r="AV3539" s="1">
        <v>0.73699999999999999</v>
      </c>
      <c r="AW3539" s="1">
        <v>1.18</v>
      </c>
      <c r="AX3539" s="1">
        <f t="shared" si="55"/>
        <v>-4.3478260869565216E-2</v>
      </c>
    </row>
    <row r="3540" spans="1:50" x14ac:dyDescent="0.3">
      <c r="A3540" s="1">
        <v>3539</v>
      </c>
      <c r="B3540" s="1" t="s">
        <v>44</v>
      </c>
      <c r="C3540" s="1" t="s">
        <v>45</v>
      </c>
      <c r="D3540" s="1" t="s">
        <v>46</v>
      </c>
      <c r="E3540" s="2">
        <v>5.3159722222222226E-2</v>
      </c>
      <c r="F3540" s="1">
        <v>2</v>
      </c>
      <c r="G3540" s="1">
        <v>7</v>
      </c>
      <c r="H3540" s="1">
        <v>116</v>
      </c>
      <c r="I3540" s="1">
        <v>0</v>
      </c>
      <c r="J3540" s="1">
        <v>1</v>
      </c>
      <c r="K3540" s="1">
        <v>2</v>
      </c>
      <c r="L3540" s="1">
        <v>4</v>
      </c>
      <c r="M3540" s="1">
        <v>1</v>
      </c>
      <c r="N3540" s="1">
        <v>1</v>
      </c>
      <c r="O3540" s="1">
        <v>1</v>
      </c>
      <c r="P3540" s="1">
        <v>56</v>
      </c>
      <c r="Q3540" s="1">
        <v>60</v>
      </c>
      <c r="R3540" s="1">
        <v>1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3.3809999999999998</v>
      </c>
      <c r="AN3540" s="1">
        <v>3.948</v>
      </c>
      <c r="AO3540" s="1">
        <v>1</v>
      </c>
      <c r="AP3540" s="1">
        <v>111</v>
      </c>
      <c r="AQ3540" s="1">
        <v>1</v>
      </c>
      <c r="AR3540" s="1">
        <v>0</v>
      </c>
      <c r="AS3540" s="1">
        <v>2</v>
      </c>
      <c r="AT3540" s="1">
        <v>0.8</v>
      </c>
      <c r="AU3540" s="1">
        <v>3.3809999999999998</v>
      </c>
      <c r="AV3540" s="1">
        <v>3.948</v>
      </c>
      <c r="AW3540" s="1">
        <v>1.1100000000000001</v>
      </c>
      <c r="AX3540" s="1">
        <f t="shared" si="55"/>
        <v>-3.4482758620689655E-2</v>
      </c>
    </row>
    <row r="3541" spans="1:50" x14ac:dyDescent="0.3">
      <c r="A3541" s="1">
        <v>3540</v>
      </c>
      <c r="B3541" s="1" t="s">
        <v>44</v>
      </c>
      <c r="C3541" s="1" t="s">
        <v>45</v>
      </c>
      <c r="D3541" s="1" t="s">
        <v>46</v>
      </c>
      <c r="E3541" s="2">
        <v>5.4212962962962963E-2</v>
      </c>
      <c r="F3541" s="1">
        <v>2</v>
      </c>
      <c r="G3541" s="1">
        <v>8</v>
      </c>
      <c r="H3541" s="1">
        <v>117</v>
      </c>
      <c r="I3541" s="1">
        <v>0</v>
      </c>
      <c r="J3541" s="1">
        <v>1</v>
      </c>
      <c r="K3541" s="1">
        <v>3</v>
      </c>
      <c r="L3541" s="1">
        <v>4</v>
      </c>
      <c r="M3541" s="1">
        <v>2</v>
      </c>
      <c r="N3541" s="1">
        <v>1</v>
      </c>
      <c r="O3541" s="1">
        <v>1</v>
      </c>
      <c r="P3541" s="1">
        <v>57</v>
      </c>
      <c r="Q3541" s="1">
        <v>60</v>
      </c>
      <c r="R3541" s="1">
        <v>0</v>
      </c>
      <c r="S3541" s="1">
        <v>0</v>
      </c>
      <c r="T3541" s="1">
        <v>0</v>
      </c>
      <c r="U3541" s="1">
        <v>0</v>
      </c>
      <c r="V3541" s="1">
        <v>1</v>
      </c>
      <c r="W3541" s="1">
        <v>0</v>
      </c>
      <c r="X3541" s="1">
        <v>5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1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22.530999999999999</v>
      </c>
      <c r="AN3541" s="1">
        <v>20.399999999999999</v>
      </c>
      <c r="AO3541" s="1">
        <v>6</v>
      </c>
      <c r="AP3541" s="1">
        <v>124</v>
      </c>
      <c r="AQ3541" s="1">
        <v>0</v>
      </c>
      <c r="AR3541" s="1">
        <v>0</v>
      </c>
      <c r="AS3541" s="1">
        <v>0</v>
      </c>
      <c r="AT3541" s="1">
        <v>0.487179487179487</v>
      </c>
      <c r="AU3541" s="1">
        <v>3.7551666666666663</v>
      </c>
      <c r="AV3541" s="1">
        <v>3.4</v>
      </c>
      <c r="AW3541" s="1">
        <v>1.24</v>
      </c>
      <c r="AX3541" s="1">
        <f t="shared" si="55"/>
        <v>-2.564102564102564E-2</v>
      </c>
    </row>
    <row r="3542" spans="1:50" x14ac:dyDescent="0.3">
      <c r="A3542" s="1">
        <v>3541</v>
      </c>
      <c r="B3542" s="1" t="s">
        <v>44</v>
      </c>
      <c r="C3542" s="1" t="s">
        <v>45</v>
      </c>
      <c r="D3542" s="1" t="s">
        <v>46</v>
      </c>
      <c r="E3542" s="2">
        <v>5.451388888888889E-2</v>
      </c>
      <c r="F3542" s="1">
        <v>2</v>
      </c>
      <c r="G3542" s="1">
        <v>8</v>
      </c>
      <c r="H3542" s="1">
        <v>118</v>
      </c>
      <c r="I3542" s="1">
        <v>0</v>
      </c>
      <c r="J3542" s="1">
        <v>1</v>
      </c>
      <c r="K3542" s="1">
        <v>3</v>
      </c>
      <c r="L3542" s="1">
        <v>4</v>
      </c>
      <c r="M3542" s="1">
        <v>2</v>
      </c>
      <c r="N3542" s="1">
        <v>1</v>
      </c>
      <c r="O3542" s="1">
        <v>1</v>
      </c>
      <c r="P3542" s="1">
        <v>58</v>
      </c>
      <c r="Q3542" s="1">
        <v>60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16.34</v>
      </c>
      <c r="AN3542" s="1">
        <v>18.146000000000001</v>
      </c>
      <c r="AO3542" s="1">
        <v>2</v>
      </c>
      <c r="AP3542" s="1">
        <v>124</v>
      </c>
      <c r="AQ3542" s="1">
        <v>4</v>
      </c>
      <c r="AR3542" s="1">
        <v>0</v>
      </c>
      <c r="AS3542" s="1">
        <v>2</v>
      </c>
      <c r="AT3542" s="1">
        <v>0.49152542372881303</v>
      </c>
      <c r="AU3542" s="1">
        <v>8.17</v>
      </c>
      <c r="AV3542" s="1">
        <v>9.0730000000000004</v>
      </c>
      <c r="AW3542" s="1">
        <v>1.24</v>
      </c>
      <c r="AX3542" s="1">
        <f t="shared" si="55"/>
        <v>-1.6949152542372881E-2</v>
      </c>
    </row>
    <row r="3543" spans="1:50" x14ac:dyDescent="0.3">
      <c r="A3543" s="1">
        <v>3542</v>
      </c>
      <c r="B3543" s="1" t="s">
        <v>44</v>
      </c>
      <c r="C3543" s="1" t="s">
        <v>45</v>
      </c>
      <c r="D3543" s="1" t="s">
        <v>46</v>
      </c>
      <c r="E3543" s="2">
        <v>5.4988425925925927E-2</v>
      </c>
      <c r="F3543" s="1">
        <v>2</v>
      </c>
      <c r="G3543" s="1">
        <v>8</v>
      </c>
      <c r="H3543" s="1">
        <v>119</v>
      </c>
      <c r="I3543" s="1">
        <v>0</v>
      </c>
      <c r="J3543" s="1">
        <v>1</v>
      </c>
      <c r="K3543" s="1">
        <v>3</v>
      </c>
      <c r="L3543" s="1">
        <v>4</v>
      </c>
      <c r="M3543" s="1">
        <v>2</v>
      </c>
      <c r="N3543" s="1">
        <v>2</v>
      </c>
      <c r="O3543" s="1">
        <v>2</v>
      </c>
      <c r="P3543" s="1">
        <v>58</v>
      </c>
      <c r="Q3543" s="1">
        <v>61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7.423</v>
      </c>
      <c r="AN3543" s="1">
        <v>5.1390000000000002</v>
      </c>
      <c r="AO3543" s="1">
        <v>1</v>
      </c>
      <c r="AP3543" s="1">
        <v>99</v>
      </c>
      <c r="AQ3543" s="1">
        <v>3</v>
      </c>
      <c r="AR3543" s="1">
        <v>0</v>
      </c>
      <c r="AS3543" s="1">
        <v>2</v>
      </c>
      <c r="AT3543" s="1">
        <v>0.48739495798319299</v>
      </c>
      <c r="AU3543" s="1">
        <v>7.423</v>
      </c>
      <c r="AV3543" s="1">
        <v>5.1390000000000002</v>
      </c>
      <c r="AW3543" s="1">
        <v>0.99</v>
      </c>
      <c r="AX3543" s="1">
        <f t="shared" si="55"/>
        <v>-2.5210084033613446E-2</v>
      </c>
    </row>
    <row r="3544" spans="1:50" x14ac:dyDescent="0.3">
      <c r="A3544" s="1">
        <v>3543</v>
      </c>
      <c r="B3544" s="1" t="s">
        <v>44</v>
      </c>
      <c r="C3544" s="1" t="s">
        <v>45</v>
      </c>
      <c r="D3544" s="1" t="s">
        <v>46</v>
      </c>
      <c r="E3544" s="2">
        <v>5.5347222222222221E-2</v>
      </c>
      <c r="F3544" s="1">
        <v>2</v>
      </c>
      <c r="G3544" s="1">
        <v>8</v>
      </c>
      <c r="H3544" s="1">
        <v>120</v>
      </c>
      <c r="I3544" s="1">
        <v>0</v>
      </c>
      <c r="J3544" s="1">
        <v>1</v>
      </c>
      <c r="K3544" s="1">
        <v>3</v>
      </c>
      <c r="L3544" s="1">
        <v>4</v>
      </c>
      <c r="M3544" s="1">
        <v>2</v>
      </c>
      <c r="N3544" s="1">
        <v>1</v>
      </c>
      <c r="O3544" s="1">
        <v>2</v>
      </c>
      <c r="P3544" s="1">
        <v>58</v>
      </c>
      <c r="Q3544" s="1">
        <v>62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4.7160000000000002</v>
      </c>
      <c r="AN3544" s="1">
        <v>4.3109999999999999</v>
      </c>
      <c r="AO3544" s="1">
        <v>1</v>
      </c>
      <c r="AP3544" s="1">
        <v>124</v>
      </c>
      <c r="AQ3544" s="1">
        <v>4</v>
      </c>
      <c r="AR3544" s="1">
        <v>1</v>
      </c>
      <c r="AS3544" s="1">
        <v>2</v>
      </c>
      <c r="AT3544" s="1">
        <v>0.483333333333333</v>
      </c>
      <c r="AU3544" s="1">
        <v>4.7160000000000002</v>
      </c>
      <c r="AV3544" s="1">
        <v>4.3109999999999999</v>
      </c>
      <c r="AW3544" s="1">
        <v>1.24</v>
      </c>
      <c r="AX3544" s="1">
        <f t="shared" si="55"/>
        <v>-3.3333333333333333E-2</v>
      </c>
    </row>
    <row r="3545" spans="1:50" x14ac:dyDescent="0.3">
      <c r="A3545" s="1">
        <v>3544</v>
      </c>
      <c r="B3545" s="1" t="s">
        <v>44</v>
      </c>
      <c r="C3545" s="1" t="s">
        <v>45</v>
      </c>
      <c r="D3545" s="1" t="s">
        <v>46</v>
      </c>
      <c r="E3545" s="2">
        <v>5.5567129629629626E-2</v>
      </c>
      <c r="F3545" s="1">
        <v>2</v>
      </c>
      <c r="G3545" s="1">
        <v>8</v>
      </c>
      <c r="H3545" s="1">
        <v>121</v>
      </c>
      <c r="I3545" s="1">
        <v>0</v>
      </c>
      <c r="J3545" s="1">
        <v>1</v>
      </c>
      <c r="K3545" s="1">
        <v>3</v>
      </c>
      <c r="L3545" s="1">
        <v>4</v>
      </c>
      <c r="M3545" s="1">
        <v>2</v>
      </c>
      <c r="N3545" s="1">
        <v>1</v>
      </c>
      <c r="O3545" s="1">
        <v>2</v>
      </c>
      <c r="P3545" s="1">
        <v>58</v>
      </c>
      <c r="Q3545" s="1">
        <v>63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4.2590000000000003</v>
      </c>
      <c r="AN3545" s="1">
        <v>3.105</v>
      </c>
      <c r="AO3545" s="1">
        <v>1</v>
      </c>
      <c r="AP3545" s="1">
        <v>131</v>
      </c>
      <c r="AQ3545" s="1">
        <v>3</v>
      </c>
      <c r="AR3545" s="1">
        <v>0</v>
      </c>
      <c r="AS3545" s="1">
        <v>0</v>
      </c>
      <c r="AT3545" s="1">
        <v>0.47933884297520601</v>
      </c>
      <c r="AU3545" s="1">
        <v>4.2590000000000003</v>
      </c>
      <c r="AV3545" s="1">
        <v>3.105</v>
      </c>
      <c r="AW3545" s="1">
        <v>1.31</v>
      </c>
      <c r="AX3545" s="1">
        <f t="shared" si="55"/>
        <v>-4.1322314049586778E-2</v>
      </c>
    </row>
    <row r="3546" spans="1:50" x14ac:dyDescent="0.3">
      <c r="A3546" s="1">
        <v>3545</v>
      </c>
      <c r="B3546" s="1" t="s">
        <v>44</v>
      </c>
      <c r="C3546" s="1" t="s">
        <v>45</v>
      </c>
      <c r="D3546" s="1" t="s">
        <v>46</v>
      </c>
      <c r="E3546" s="2">
        <v>5.5775462962962964E-2</v>
      </c>
      <c r="F3546" s="1">
        <v>2</v>
      </c>
      <c r="G3546" s="1">
        <v>8</v>
      </c>
      <c r="H3546" s="1">
        <v>122</v>
      </c>
      <c r="I3546" s="1">
        <v>0</v>
      </c>
      <c r="J3546" s="1">
        <v>1</v>
      </c>
      <c r="K3546" s="1">
        <v>3</v>
      </c>
      <c r="L3546" s="1">
        <v>4</v>
      </c>
      <c r="M3546" s="1">
        <v>2</v>
      </c>
      <c r="N3546" s="1">
        <v>1</v>
      </c>
      <c r="O3546" s="1">
        <v>2</v>
      </c>
      <c r="P3546" s="1">
        <v>58</v>
      </c>
      <c r="Q3546" s="1">
        <v>64</v>
      </c>
      <c r="R3546" s="1">
        <v>2</v>
      </c>
      <c r="S3546" s="1">
        <v>0</v>
      </c>
      <c r="T3546" s="1">
        <v>0</v>
      </c>
      <c r="U3546" s="1">
        <v>0</v>
      </c>
      <c r="V3546" s="1">
        <v>0</v>
      </c>
      <c r="W3546" s="1">
        <v>1</v>
      </c>
      <c r="X3546" s="1">
        <v>5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1</v>
      </c>
      <c r="AE3546" s="1">
        <v>0</v>
      </c>
      <c r="AF3546" s="1">
        <v>1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8.4879999999999995</v>
      </c>
      <c r="AN3546" s="1">
        <v>10.33</v>
      </c>
      <c r="AO3546" s="1">
        <v>3</v>
      </c>
      <c r="AP3546" s="1">
        <v>124</v>
      </c>
      <c r="AQ3546" s="1">
        <v>4</v>
      </c>
      <c r="AR3546" s="1">
        <v>0</v>
      </c>
      <c r="AS3546" s="1">
        <v>1</v>
      </c>
      <c r="AT3546" s="1">
        <v>0.47540983606557302</v>
      </c>
      <c r="AU3546" s="1">
        <v>2.829333333333333</v>
      </c>
      <c r="AV3546" s="1">
        <v>3.4433333333333334</v>
      </c>
      <c r="AW3546" s="1">
        <v>1.24</v>
      </c>
      <c r="AX3546" s="1">
        <f t="shared" si="55"/>
        <v>-4.9180327868852458E-2</v>
      </c>
    </row>
    <row r="3547" spans="1:50" x14ac:dyDescent="0.3">
      <c r="A3547" s="1">
        <v>3546</v>
      </c>
      <c r="B3547" s="1" t="s">
        <v>44</v>
      </c>
      <c r="C3547" s="1" t="s">
        <v>45</v>
      </c>
      <c r="D3547" s="1" t="s">
        <v>46</v>
      </c>
      <c r="E3547" s="2">
        <v>5.62037037037037E-2</v>
      </c>
      <c r="F3547" s="1">
        <v>2</v>
      </c>
      <c r="G3547" s="1">
        <v>9</v>
      </c>
      <c r="H3547" s="1">
        <v>123</v>
      </c>
      <c r="I3547" s="1">
        <v>0</v>
      </c>
      <c r="J3547" s="1">
        <v>1</v>
      </c>
      <c r="K3547" s="1">
        <v>3</v>
      </c>
      <c r="L3547" s="1">
        <v>5</v>
      </c>
      <c r="M3547" s="1">
        <v>1</v>
      </c>
      <c r="N3547" s="1">
        <v>2</v>
      </c>
      <c r="O3547" s="1">
        <v>1</v>
      </c>
      <c r="P3547" s="1">
        <v>59</v>
      </c>
      <c r="Q3547" s="1">
        <v>64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10.302</v>
      </c>
      <c r="AN3547" s="1">
        <v>11.855</v>
      </c>
      <c r="AO3547" s="1">
        <v>3</v>
      </c>
      <c r="AP3547" s="1">
        <v>92</v>
      </c>
      <c r="AQ3547" s="1">
        <v>3</v>
      </c>
      <c r="AR3547" s="1">
        <v>0</v>
      </c>
      <c r="AS3547" s="1">
        <v>0</v>
      </c>
      <c r="AT3547" s="1">
        <v>0.47967479674796698</v>
      </c>
      <c r="AU3547" s="1">
        <v>3.4339999999999997</v>
      </c>
      <c r="AV3547" s="1">
        <v>3.9516666666666667</v>
      </c>
      <c r="AW3547" s="1">
        <v>0.92</v>
      </c>
      <c r="AX3547" s="1">
        <f t="shared" si="55"/>
        <v>-4.065040650406504E-2</v>
      </c>
    </row>
    <row r="3548" spans="1:50" x14ac:dyDescent="0.3">
      <c r="A3548" s="1">
        <v>3547</v>
      </c>
      <c r="B3548" s="1" t="s">
        <v>44</v>
      </c>
      <c r="C3548" s="1" t="s">
        <v>45</v>
      </c>
      <c r="D3548" s="1" t="s">
        <v>46</v>
      </c>
      <c r="E3548" s="2">
        <v>5.6631944444444443E-2</v>
      </c>
      <c r="F3548" s="1">
        <v>2</v>
      </c>
      <c r="G3548" s="1">
        <v>9</v>
      </c>
      <c r="H3548" s="1">
        <v>124</v>
      </c>
      <c r="I3548" s="1">
        <v>0</v>
      </c>
      <c r="J3548" s="1">
        <v>1</v>
      </c>
      <c r="K3548" s="1">
        <v>3</v>
      </c>
      <c r="L3548" s="1">
        <v>5</v>
      </c>
      <c r="M3548" s="1">
        <v>1</v>
      </c>
      <c r="N3548" s="1">
        <v>2</v>
      </c>
      <c r="O3548" s="1">
        <v>1</v>
      </c>
      <c r="P3548" s="1">
        <v>60</v>
      </c>
      <c r="Q3548" s="1">
        <v>64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6.2</v>
      </c>
      <c r="AN3548" s="1">
        <v>6.875</v>
      </c>
      <c r="AO3548" s="1">
        <v>1</v>
      </c>
      <c r="AP3548" s="1">
        <v>90</v>
      </c>
      <c r="AQ3548" s="1">
        <v>3</v>
      </c>
      <c r="AR3548" s="1">
        <v>0</v>
      </c>
      <c r="AS3548" s="1">
        <v>2</v>
      </c>
      <c r="AT3548" s="1">
        <v>0.483870967741935</v>
      </c>
      <c r="AU3548" s="1">
        <v>6.2</v>
      </c>
      <c r="AV3548" s="1">
        <v>6.875</v>
      </c>
      <c r="AW3548" s="1">
        <v>0.9</v>
      </c>
      <c r="AX3548" s="1">
        <f t="shared" si="55"/>
        <v>-3.2258064516129031E-2</v>
      </c>
    </row>
    <row r="3549" spans="1:50" x14ac:dyDescent="0.3">
      <c r="A3549" s="1">
        <v>3548</v>
      </c>
      <c r="B3549" s="1" t="s">
        <v>44</v>
      </c>
      <c r="C3549" s="1" t="s">
        <v>45</v>
      </c>
      <c r="D3549" s="1" t="s">
        <v>46</v>
      </c>
      <c r="E3549" s="2">
        <v>5.7002314814814818E-2</v>
      </c>
      <c r="F3549" s="1">
        <v>2</v>
      </c>
      <c r="G3549" s="1">
        <v>9</v>
      </c>
      <c r="H3549" s="1">
        <v>125</v>
      </c>
      <c r="I3549" s="1">
        <v>0</v>
      </c>
      <c r="J3549" s="1">
        <v>1</v>
      </c>
      <c r="K3549" s="1">
        <v>3</v>
      </c>
      <c r="L3549" s="1">
        <v>5</v>
      </c>
      <c r="M3549" s="1">
        <v>1</v>
      </c>
      <c r="N3549" s="1">
        <v>1</v>
      </c>
      <c r="O3549" s="1">
        <v>1</v>
      </c>
      <c r="P3549" s="1">
        <v>61</v>
      </c>
      <c r="Q3549" s="1">
        <v>64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3.06</v>
      </c>
      <c r="AN3549" s="1">
        <v>4.4379999999999997</v>
      </c>
      <c r="AO3549" s="1">
        <v>1</v>
      </c>
      <c r="AP3549" s="1">
        <v>108</v>
      </c>
      <c r="AQ3549" s="1">
        <v>0</v>
      </c>
      <c r="AR3549" s="1">
        <v>0</v>
      </c>
      <c r="AS3549" s="1">
        <v>2</v>
      </c>
      <c r="AT3549" s="1">
        <v>0.48799999999999999</v>
      </c>
      <c r="AU3549" s="1">
        <v>3.06</v>
      </c>
      <c r="AV3549" s="1">
        <v>4.4379999999999997</v>
      </c>
      <c r="AW3549" s="1">
        <v>1.08</v>
      </c>
      <c r="AX3549" s="1">
        <f t="shared" si="55"/>
        <v>-2.4E-2</v>
      </c>
    </row>
    <row r="3550" spans="1:50" x14ac:dyDescent="0.3">
      <c r="A3550" s="1">
        <v>3549</v>
      </c>
      <c r="B3550" s="1" t="s">
        <v>44</v>
      </c>
      <c r="C3550" s="1" t="s">
        <v>45</v>
      </c>
      <c r="D3550" s="1" t="s">
        <v>46</v>
      </c>
      <c r="E3550" s="2">
        <v>5.7222222222222223E-2</v>
      </c>
      <c r="F3550" s="1">
        <v>2</v>
      </c>
      <c r="G3550" s="1">
        <v>9</v>
      </c>
      <c r="H3550" s="1">
        <v>126</v>
      </c>
      <c r="I3550" s="1">
        <v>0</v>
      </c>
      <c r="J3550" s="1">
        <v>1</v>
      </c>
      <c r="K3550" s="1">
        <v>3</v>
      </c>
      <c r="L3550" s="1">
        <v>5</v>
      </c>
      <c r="M3550" s="1">
        <v>1</v>
      </c>
      <c r="N3550" s="1">
        <v>2</v>
      </c>
      <c r="O3550" s="1">
        <v>2</v>
      </c>
      <c r="P3550" s="1">
        <v>61</v>
      </c>
      <c r="Q3550" s="1">
        <v>65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1</v>
      </c>
      <c r="AE3550" s="1">
        <v>0</v>
      </c>
      <c r="AF3550" s="1">
        <v>1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14.691000000000001</v>
      </c>
      <c r="AN3550" s="1">
        <v>14.988</v>
      </c>
      <c r="AO3550" s="1">
        <v>4</v>
      </c>
      <c r="AP3550" s="1">
        <v>90</v>
      </c>
      <c r="AQ3550" s="1">
        <v>3</v>
      </c>
      <c r="AR3550" s="1">
        <v>1</v>
      </c>
      <c r="AS3550" s="1">
        <v>0</v>
      </c>
      <c r="AT3550" s="1">
        <v>0.6</v>
      </c>
      <c r="AU3550" s="1">
        <v>3.6727500000000002</v>
      </c>
      <c r="AV3550" s="1">
        <v>3.7469999999999999</v>
      </c>
      <c r="AW3550" s="1">
        <v>0.9</v>
      </c>
      <c r="AX3550" s="1">
        <f t="shared" si="55"/>
        <v>-3.1746031746031744E-2</v>
      </c>
    </row>
    <row r="3551" spans="1:50" x14ac:dyDescent="0.3">
      <c r="A3551" s="1">
        <v>3550</v>
      </c>
      <c r="B3551" s="1" t="s">
        <v>44</v>
      </c>
      <c r="C3551" s="1" t="s">
        <v>45</v>
      </c>
      <c r="D3551" s="1" t="s">
        <v>46</v>
      </c>
      <c r="E3551" s="2">
        <v>5.7638888888888885E-2</v>
      </c>
      <c r="F3551" s="1">
        <v>2</v>
      </c>
      <c r="G3551" s="1">
        <v>9</v>
      </c>
      <c r="H3551" s="1">
        <v>127</v>
      </c>
      <c r="I3551" s="1">
        <v>0</v>
      </c>
      <c r="J3551" s="1">
        <v>1</v>
      </c>
      <c r="K3551" s="1">
        <v>3</v>
      </c>
      <c r="L3551" s="1">
        <v>5</v>
      </c>
      <c r="M3551" s="1">
        <v>1</v>
      </c>
      <c r="N3551" s="1">
        <v>1</v>
      </c>
      <c r="O3551" s="1">
        <v>2</v>
      </c>
      <c r="P3551" s="1">
        <v>61</v>
      </c>
      <c r="Q3551" s="1">
        <v>66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1</v>
      </c>
      <c r="X3551" s="1">
        <v>5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1</v>
      </c>
      <c r="AE3551" s="1">
        <v>0</v>
      </c>
      <c r="AF3551" s="1">
        <v>1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21.827999999999999</v>
      </c>
      <c r="AN3551" s="1">
        <v>30.597000000000001</v>
      </c>
      <c r="AO3551" s="1">
        <v>8</v>
      </c>
      <c r="AP3551" s="1">
        <v>115</v>
      </c>
      <c r="AQ3551" s="1">
        <v>1</v>
      </c>
      <c r="AR3551" s="1">
        <v>0</v>
      </c>
      <c r="AS3551" s="1">
        <v>2</v>
      </c>
      <c r="AT3551" s="1">
        <v>0.4</v>
      </c>
      <c r="AU3551" s="1">
        <v>2.7284999999999999</v>
      </c>
      <c r="AV3551" s="1">
        <v>3.8246250000000002</v>
      </c>
      <c r="AW3551" s="1">
        <v>1.1499999999999999</v>
      </c>
      <c r="AX3551" s="1">
        <f t="shared" si="55"/>
        <v>-3.937007874015748E-2</v>
      </c>
    </row>
    <row r="3552" spans="1:50" x14ac:dyDescent="0.3">
      <c r="A3552" s="1">
        <v>3551</v>
      </c>
      <c r="B3552" s="1" t="s">
        <v>44</v>
      </c>
      <c r="C3552" s="1" t="s">
        <v>45</v>
      </c>
      <c r="D3552" s="1" t="s">
        <v>46</v>
      </c>
      <c r="E3552" s="2">
        <v>5.800925925925926E-2</v>
      </c>
      <c r="F3552" s="1">
        <v>2</v>
      </c>
      <c r="G3552" s="1">
        <v>9</v>
      </c>
      <c r="H3552" s="1">
        <v>128</v>
      </c>
      <c r="I3552" s="1">
        <v>0</v>
      </c>
      <c r="J3552" s="1">
        <v>1</v>
      </c>
      <c r="K3552" s="1">
        <v>3</v>
      </c>
      <c r="L3552" s="1">
        <v>5</v>
      </c>
      <c r="M3552" s="1">
        <v>1</v>
      </c>
      <c r="N3552" s="1">
        <v>1</v>
      </c>
      <c r="O3552" s="1">
        <v>1</v>
      </c>
      <c r="P3552" s="1">
        <v>62</v>
      </c>
      <c r="Q3552" s="1">
        <v>66</v>
      </c>
      <c r="R3552" s="1">
        <v>1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9.6859999999999999</v>
      </c>
      <c r="AN3552" s="1">
        <v>15.920999999999999</v>
      </c>
      <c r="AO3552" s="1">
        <v>3</v>
      </c>
      <c r="AP3552" s="1">
        <v>111</v>
      </c>
      <c r="AQ3552" s="1">
        <v>3</v>
      </c>
      <c r="AR3552" s="1">
        <v>0</v>
      </c>
      <c r="AS3552" s="1">
        <v>0</v>
      </c>
      <c r="AT3552" s="1">
        <v>0.4</v>
      </c>
      <c r="AU3552" s="1">
        <v>3.2286666666666668</v>
      </c>
      <c r="AV3552" s="1">
        <v>5.3069999999999995</v>
      </c>
      <c r="AW3552" s="1">
        <v>1.1100000000000001</v>
      </c>
      <c r="AX3552" s="1">
        <f t="shared" si="55"/>
        <v>-3.125E-2</v>
      </c>
    </row>
    <row r="3553" spans="1:50" x14ac:dyDescent="0.3">
      <c r="A3553" s="1">
        <v>3552</v>
      </c>
      <c r="B3553" s="1" t="s">
        <v>44</v>
      </c>
      <c r="C3553" s="1" t="s">
        <v>45</v>
      </c>
      <c r="D3553" s="1" t="s">
        <v>46</v>
      </c>
      <c r="E3553" s="2">
        <v>5.9143518518518519E-2</v>
      </c>
      <c r="F3553" s="1">
        <v>2</v>
      </c>
      <c r="G3553" s="1">
        <v>10</v>
      </c>
      <c r="H3553" s="1">
        <v>129</v>
      </c>
      <c r="I3553" s="1">
        <v>0</v>
      </c>
      <c r="J3553" s="1">
        <v>1</v>
      </c>
      <c r="K3553" s="1">
        <v>4</v>
      </c>
      <c r="L3553" s="1">
        <v>5</v>
      </c>
      <c r="M3553" s="1">
        <v>2</v>
      </c>
      <c r="N3553" s="1">
        <v>1</v>
      </c>
      <c r="O3553" s="1">
        <v>1</v>
      </c>
      <c r="P3553" s="1">
        <v>63</v>
      </c>
      <c r="Q3553" s="1">
        <v>66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1</v>
      </c>
      <c r="AC3553" s="1">
        <v>0</v>
      </c>
      <c r="AD3553" s="1">
        <v>1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8.5310000000000006</v>
      </c>
      <c r="AN3553" s="1">
        <v>7.9020000000000001</v>
      </c>
      <c r="AO3553" s="1">
        <v>2</v>
      </c>
      <c r="AP3553" s="1">
        <v>130</v>
      </c>
      <c r="AQ3553" s="1">
        <v>3</v>
      </c>
      <c r="AR3553" s="1">
        <v>0</v>
      </c>
      <c r="AS3553" s="1">
        <v>0</v>
      </c>
      <c r="AT3553" s="1">
        <v>0.48837209302325502</v>
      </c>
      <c r="AU3553" s="1">
        <v>4.2655000000000003</v>
      </c>
      <c r="AV3553" s="1">
        <v>3.9510000000000001</v>
      </c>
      <c r="AW3553" s="1">
        <v>1.3</v>
      </c>
      <c r="AX3553" s="1">
        <f t="shared" si="55"/>
        <v>-2.3255813953488372E-2</v>
      </c>
    </row>
    <row r="3554" spans="1:50" x14ac:dyDescent="0.3">
      <c r="A3554" s="1">
        <v>3553</v>
      </c>
      <c r="B3554" s="1" t="s">
        <v>44</v>
      </c>
      <c r="C3554" s="1" t="s">
        <v>45</v>
      </c>
      <c r="D3554" s="1" t="s">
        <v>46</v>
      </c>
      <c r="E3554" s="2">
        <v>5.9409722222222218E-2</v>
      </c>
      <c r="F3554" s="1">
        <v>2</v>
      </c>
      <c r="G3554" s="1">
        <v>10</v>
      </c>
      <c r="H3554" s="1">
        <v>130</v>
      </c>
      <c r="I3554" s="1">
        <v>0</v>
      </c>
      <c r="J3554" s="1">
        <v>1</v>
      </c>
      <c r="K3554" s="1">
        <v>4</v>
      </c>
      <c r="L3554" s="1">
        <v>5</v>
      </c>
      <c r="M3554" s="1">
        <v>2</v>
      </c>
      <c r="N3554" s="1">
        <v>1</v>
      </c>
      <c r="O3554" s="1">
        <v>2</v>
      </c>
      <c r="P3554" s="1">
        <v>63</v>
      </c>
      <c r="Q3554" s="1">
        <v>67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1</v>
      </c>
      <c r="X3554" s="1">
        <v>5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1</v>
      </c>
      <c r="AE3554" s="1">
        <v>0</v>
      </c>
      <c r="AF3554" s="1">
        <v>1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9.1449999999999996</v>
      </c>
      <c r="AN3554" s="1">
        <v>7.1539999999999999</v>
      </c>
      <c r="AO3554" s="1">
        <v>3</v>
      </c>
      <c r="AP3554" s="1">
        <v>115</v>
      </c>
      <c r="AQ3554" s="1">
        <v>3</v>
      </c>
      <c r="AR3554" s="1">
        <v>0</v>
      </c>
      <c r="AS3554" s="1">
        <v>0</v>
      </c>
      <c r="AT3554" s="1">
        <v>0.484615384615384</v>
      </c>
      <c r="AU3554" s="1">
        <v>3.0483333333333333</v>
      </c>
      <c r="AV3554" s="1">
        <v>2.3846666666666665</v>
      </c>
      <c r="AW3554" s="1">
        <v>1.1499999999999999</v>
      </c>
      <c r="AX3554" s="1">
        <f t="shared" si="55"/>
        <v>-3.0769230769230771E-2</v>
      </c>
    </row>
    <row r="3555" spans="1:50" x14ac:dyDescent="0.3">
      <c r="A3555" s="1">
        <v>3554</v>
      </c>
      <c r="B3555" s="1" t="s">
        <v>44</v>
      </c>
      <c r="C3555" s="1" t="s">
        <v>45</v>
      </c>
      <c r="D3555" s="1" t="s">
        <v>46</v>
      </c>
      <c r="E3555" s="2">
        <v>5.9687500000000004E-2</v>
      </c>
      <c r="F3555" s="1">
        <v>2</v>
      </c>
      <c r="G3555" s="1">
        <v>10</v>
      </c>
      <c r="H3555" s="1">
        <v>131</v>
      </c>
      <c r="I3555" s="1">
        <v>0</v>
      </c>
      <c r="J3555" s="1">
        <v>1</v>
      </c>
      <c r="K3555" s="1">
        <v>4</v>
      </c>
      <c r="L3555" s="1">
        <v>5</v>
      </c>
      <c r="M3555" s="1">
        <v>2</v>
      </c>
      <c r="N3555" s="1">
        <v>2</v>
      </c>
      <c r="O3555" s="1">
        <v>1</v>
      </c>
      <c r="P3555" s="1">
        <v>64</v>
      </c>
      <c r="Q3555" s="1">
        <v>67</v>
      </c>
      <c r="R3555" s="1">
        <v>0</v>
      </c>
      <c r="S3555" s="1">
        <v>0</v>
      </c>
      <c r="T3555" s="1">
        <v>0</v>
      </c>
      <c r="U3555" s="1">
        <v>0</v>
      </c>
      <c r="V3555" s="1">
        <v>1</v>
      </c>
      <c r="W3555" s="1">
        <v>0</v>
      </c>
      <c r="X3555" s="1">
        <v>5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1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20.225000000000001</v>
      </c>
      <c r="AN3555" s="1">
        <v>17.375</v>
      </c>
      <c r="AO3555" s="1">
        <v>6</v>
      </c>
      <c r="AP3555" s="1">
        <v>90</v>
      </c>
      <c r="AQ3555" s="1">
        <v>3</v>
      </c>
      <c r="AR3555" s="1">
        <v>0</v>
      </c>
      <c r="AS3555" s="1">
        <v>0</v>
      </c>
      <c r="AT3555" s="1">
        <v>0.48854961832061</v>
      </c>
      <c r="AU3555" s="1">
        <v>3.3708333333333336</v>
      </c>
      <c r="AV3555" s="1">
        <v>2.8958333333333335</v>
      </c>
      <c r="AW3555" s="1">
        <v>0.9</v>
      </c>
      <c r="AX3555" s="1">
        <f t="shared" si="55"/>
        <v>-2.2900763358778626E-2</v>
      </c>
    </row>
    <row r="3556" spans="1:50" x14ac:dyDescent="0.3">
      <c r="A3556" s="1">
        <v>3555</v>
      </c>
      <c r="B3556" s="1" t="s">
        <v>44</v>
      </c>
      <c r="C3556" s="1" t="s">
        <v>45</v>
      </c>
      <c r="D3556" s="1" t="s">
        <v>46</v>
      </c>
      <c r="E3556" s="2">
        <v>6.0219907407407403E-2</v>
      </c>
      <c r="F3556" s="1">
        <v>2</v>
      </c>
      <c r="G3556" s="1">
        <v>10</v>
      </c>
      <c r="H3556" s="1">
        <v>132</v>
      </c>
      <c r="I3556" s="1">
        <v>0</v>
      </c>
      <c r="J3556" s="1">
        <v>1</v>
      </c>
      <c r="K3556" s="1">
        <v>4</v>
      </c>
      <c r="L3556" s="1">
        <v>5</v>
      </c>
      <c r="M3556" s="1">
        <v>2</v>
      </c>
      <c r="N3556" s="1">
        <v>1</v>
      </c>
      <c r="O3556" s="1">
        <v>2</v>
      </c>
      <c r="P3556" s="1">
        <v>64</v>
      </c>
      <c r="Q3556" s="1">
        <v>68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5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1</v>
      </c>
      <c r="AE3556" s="1">
        <v>0</v>
      </c>
      <c r="AF3556" s="1">
        <v>1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18.422000000000001</v>
      </c>
      <c r="AN3556" s="1">
        <v>18.992000000000001</v>
      </c>
      <c r="AO3556" s="1">
        <v>5</v>
      </c>
      <c r="AP3556" s="1">
        <v>129</v>
      </c>
      <c r="AQ3556" s="1">
        <v>4</v>
      </c>
      <c r="AR3556" s="1">
        <v>1</v>
      </c>
      <c r="AS3556" s="1">
        <v>0</v>
      </c>
      <c r="AT3556" s="1">
        <v>0.48484848484848397</v>
      </c>
      <c r="AU3556" s="1">
        <v>3.6844000000000001</v>
      </c>
      <c r="AV3556" s="1">
        <v>3.7984</v>
      </c>
      <c r="AW3556" s="1">
        <v>1.29</v>
      </c>
      <c r="AX3556" s="1">
        <f t="shared" si="55"/>
        <v>-3.0303030303030304E-2</v>
      </c>
    </row>
    <row r="3557" spans="1:50" x14ac:dyDescent="0.3">
      <c r="A3557" s="1">
        <v>3556</v>
      </c>
      <c r="B3557" s="1" t="s">
        <v>44</v>
      </c>
      <c r="C3557" s="1" t="s">
        <v>45</v>
      </c>
      <c r="D3557" s="1" t="s">
        <v>46</v>
      </c>
      <c r="E3557" s="2">
        <v>6.0601851851851851E-2</v>
      </c>
      <c r="F3557" s="1">
        <v>2</v>
      </c>
      <c r="G3557" s="1">
        <v>10</v>
      </c>
      <c r="H3557" s="1">
        <v>133</v>
      </c>
      <c r="I3557" s="1">
        <v>0</v>
      </c>
      <c r="J3557" s="1">
        <v>1</v>
      </c>
      <c r="K3557" s="1">
        <v>4</v>
      </c>
      <c r="L3557" s="1">
        <v>5</v>
      </c>
      <c r="M3557" s="1">
        <v>2</v>
      </c>
      <c r="N3557" s="1">
        <v>1</v>
      </c>
      <c r="O3557" s="1">
        <v>1</v>
      </c>
      <c r="P3557" s="1">
        <v>65</v>
      </c>
      <c r="Q3557" s="1">
        <v>68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1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6.0830000000000002</v>
      </c>
      <c r="AN3557" s="1">
        <v>5.2160000000000002</v>
      </c>
      <c r="AO3557" s="1">
        <v>2</v>
      </c>
      <c r="AP3557" s="1">
        <v>133</v>
      </c>
      <c r="AQ3557" s="1">
        <v>0</v>
      </c>
      <c r="AR3557" s="1">
        <v>0</v>
      </c>
      <c r="AS3557" s="1">
        <v>0</v>
      </c>
      <c r="AT3557" s="1">
        <v>0.488721804511278</v>
      </c>
      <c r="AU3557" s="1">
        <v>3.0415000000000001</v>
      </c>
      <c r="AV3557" s="1">
        <v>2.6080000000000001</v>
      </c>
      <c r="AW3557" s="1">
        <v>1.33</v>
      </c>
      <c r="AX3557" s="1">
        <f t="shared" si="55"/>
        <v>-2.2556390977443608E-2</v>
      </c>
    </row>
    <row r="3558" spans="1:50" x14ac:dyDescent="0.3">
      <c r="A3558" s="1">
        <v>3557</v>
      </c>
      <c r="B3558" s="1" t="s">
        <v>44</v>
      </c>
      <c r="C3558" s="1" t="s">
        <v>45</v>
      </c>
      <c r="D3558" s="1" t="s">
        <v>46</v>
      </c>
      <c r="E3558" s="2">
        <v>6.0914351851851851E-2</v>
      </c>
      <c r="F3558" s="1">
        <v>2</v>
      </c>
      <c r="G3558" s="1">
        <v>10</v>
      </c>
      <c r="H3558" s="1">
        <v>134</v>
      </c>
      <c r="I3558" s="1">
        <v>0</v>
      </c>
      <c r="J3558" s="1">
        <v>1</v>
      </c>
      <c r="K3558" s="1">
        <v>4</v>
      </c>
      <c r="L3558" s="1">
        <v>5</v>
      </c>
      <c r="M3558" s="1">
        <v>2</v>
      </c>
      <c r="N3558" s="1">
        <v>1</v>
      </c>
      <c r="O3558" s="1">
        <v>2</v>
      </c>
      <c r="P3558" s="1">
        <v>65</v>
      </c>
      <c r="Q3558" s="1">
        <v>69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1</v>
      </c>
      <c r="AE3558" s="1">
        <v>0</v>
      </c>
      <c r="AF3558" s="1">
        <v>1</v>
      </c>
      <c r="AG3558" s="1">
        <v>1</v>
      </c>
      <c r="AH3558" s="1">
        <v>0</v>
      </c>
      <c r="AI3558" s="1">
        <v>0</v>
      </c>
      <c r="AJ3558" s="1">
        <v>0</v>
      </c>
      <c r="AK3558" s="1">
        <v>1</v>
      </c>
      <c r="AL3558" s="1">
        <v>0</v>
      </c>
      <c r="AM3558" s="1">
        <v>11.694000000000001</v>
      </c>
      <c r="AN3558" s="1">
        <v>9.1430000000000007</v>
      </c>
      <c r="AO3558" s="1">
        <v>3</v>
      </c>
      <c r="AP3558" s="1">
        <v>123</v>
      </c>
      <c r="AQ3558" s="1">
        <v>3</v>
      </c>
      <c r="AR3558" s="1">
        <v>0</v>
      </c>
      <c r="AS3558" s="1">
        <v>0</v>
      </c>
      <c r="AT3558" s="1">
        <v>0.48507462686567099</v>
      </c>
      <c r="AU3558" s="1">
        <v>3.8980000000000001</v>
      </c>
      <c r="AV3558" s="1">
        <v>3.0476666666666667</v>
      </c>
      <c r="AW3558" s="1">
        <v>1.23</v>
      </c>
      <c r="AX3558" s="1">
        <f t="shared" si="55"/>
        <v>-2.9850746268656716E-2</v>
      </c>
    </row>
    <row r="3559" spans="1:50" x14ac:dyDescent="0.3">
      <c r="A3559" s="1">
        <v>3558</v>
      </c>
      <c r="B3559" s="1" t="s">
        <v>44</v>
      </c>
      <c r="C3559" s="1" t="s">
        <v>45</v>
      </c>
      <c r="D3559" s="1" t="s">
        <v>46</v>
      </c>
      <c r="E3559" s="2">
        <v>6.1307870370370367E-2</v>
      </c>
      <c r="F3559" s="1">
        <v>2</v>
      </c>
      <c r="G3559" s="1">
        <v>10</v>
      </c>
      <c r="H3559" s="1">
        <v>135</v>
      </c>
      <c r="I3559" s="1">
        <v>0</v>
      </c>
      <c r="J3559" s="1">
        <v>1</v>
      </c>
      <c r="K3559" s="1">
        <v>4</v>
      </c>
      <c r="L3559" s="1">
        <v>5</v>
      </c>
      <c r="M3559" s="1">
        <v>2</v>
      </c>
      <c r="N3559" s="1">
        <v>1</v>
      </c>
      <c r="O3559" s="1">
        <v>2</v>
      </c>
      <c r="P3559" s="1">
        <v>65</v>
      </c>
      <c r="Q3559" s="1">
        <v>70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1</v>
      </c>
      <c r="X3559" s="1">
        <v>5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9.298</v>
      </c>
      <c r="AN3559" s="1">
        <v>6.6139999999999999</v>
      </c>
      <c r="AO3559" s="1">
        <v>3</v>
      </c>
      <c r="AP3559" s="1">
        <v>118</v>
      </c>
      <c r="AQ3559" s="1">
        <v>4</v>
      </c>
      <c r="AR3559" s="1">
        <v>1</v>
      </c>
      <c r="AS3559" s="1">
        <v>0</v>
      </c>
      <c r="AT3559" s="1">
        <v>0.48148148148148101</v>
      </c>
      <c r="AU3559" s="1">
        <v>3.0993333333333335</v>
      </c>
      <c r="AV3559" s="1">
        <v>2.2046666666666668</v>
      </c>
      <c r="AW3559" s="1">
        <v>1.18</v>
      </c>
      <c r="AX3559" s="1">
        <f t="shared" si="55"/>
        <v>-3.7037037037037035E-2</v>
      </c>
    </row>
    <row r="3560" spans="1:50" x14ac:dyDescent="0.3">
      <c r="A3560" s="1">
        <v>3559</v>
      </c>
      <c r="B3560" s="1" t="s">
        <v>44</v>
      </c>
      <c r="C3560" s="1" t="s">
        <v>45</v>
      </c>
      <c r="D3560" s="1" t="s">
        <v>46</v>
      </c>
      <c r="E3560" s="2">
        <v>6.1550925925925926E-2</v>
      </c>
      <c r="F3560" s="1">
        <v>2</v>
      </c>
      <c r="G3560" s="1">
        <v>10</v>
      </c>
      <c r="H3560" s="1">
        <v>136</v>
      </c>
      <c r="I3560" s="1">
        <v>0</v>
      </c>
      <c r="J3560" s="1">
        <v>1</v>
      </c>
      <c r="K3560" s="1">
        <v>4</v>
      </c>
      <c r="L3560" s="1">
        <v>5</v>
      </c>
      <c r="M3560" s="1">
        <v>2</v>
      </c>
      <c r="N3560" s="1">
        <v>2</v>
      </c>
      <c r="O3560" s="1">
        <v>2</v>
      </c>
      <c r="P3560" s="1">
        <v>65</v>
      </c>
      <c r="Q3560" s="1">
        <v>71</v>
      </c>
      <c r="R3560" s="1">
        <v>2</v>
      </c>
      <c r="S3560" s="1">
        <v>2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1</v>
      </c>
      <c r="AE3560" s="1">
        <v>0</v>
      </c>
      <c r="AF3560" s="1">
        <v>1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14.69</v>
      </c>
      <c r="AN3560" s="1">
        <v>12.612</v>
      </c>
      <c r="AO3560" s="1">
        <v>3</v>
      </c>
      <c r="AP3560" s="1">
        <v>84</v>
      </c>
      <c r="AQ3560" s="1">
        <v>1</v>
      </c>
      <c r="AR3560" s="1">
        <v>0</v>
      </c>
      <c r="AS3560" s="1">
        <v>0</v>
      </c>
      <c r="AT3560" s="1">
        <v>0.47794117647058798</v>
      </c>
      <c r="AU3560" s="1">
        <v>4.8966666666666665</v>
      </c>
      <c r="AV3560" s="1">
        <v>4.2039999999999997</v>
      </c>
      <c r="AW3560" s="1">
        <v>0.84</v>
      </c>
      <c r="AX3560" s="1">
        <f t="shared" si="55"/>
        <v>-4.4117647058823532E-2</v>
      </c>
    </row>
    <row r="3561" spans="1:50" x14ac:dyDescent="0.3">
      <c r="A3561" s="1">
        <v>3560</v>
      </c>
      <c r="B3561" s="1" t="s">
        <v>44</v>
      </c>
      <c r="C3561" s="1" t="s">
        <v>45</v>
      </c>
      <c r="D3561" s="1" t="s">
        <v>46</v>
      </c>
      <c r="E3561" s="2">
        <v>6.3217592592592589E-2</v>
      </c>
      <c r="F3561" s="1">
        <v>3</v>
      </c>
      <c r="G3561" s="1">
        <v>1</v>
      </c>
      <c r="H3561" s="1">
        <v>137</v>
      </c>
      <c r="I3561" s="1">
        <v>0</v>
      </c>
      <c r="J3561" s="1">
        <v>2</v>
      </c>
      <c r="K3561" s="1">
        <v>0</v>
      </c>
      <c r="L3561" s="1">
        <v>0</v>
      </c>
      <c r="M3561" s="1">
        <v>1</v>
      </c>
      <c r="N3561" s="1">
        <v>1</v>
      </c>
      <c r="O3561" s="1">
        <v>2</v>
      </c>
      <c r="P3561" s="1">
        <v>65</v>
      </c>
      <c r="Q3561" s="1">
        <v>72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1</v>
      </c>
      <c r="X3561" s="1">
        <v>2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1</v>
      </c>
      <c r="AE3561" s="1">
        <v>0</v>
      </c>
      <c r="AF3561" s="1">
        <v>1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15.91</v>
      </c>
      <c r="AN3561" s="1">
        <v>17.166</v>
      </c>
      <c r="AO3561" s="1">
        <v>4</v>
      </c>
      <c r="AP3561" s="1">
        <v>111</v>
      </c>
      <c r="AQ3561" s="1">
        <v>1</v>
      </c>
      <c r="AR3561" s="1">
        <v>0</v>
      </c>
      <c r="AS3561" s="1">
        <v>0</v>
      </c>
      <c r="AT3561" s="1">
        <v>0.47445255474452502</v>
      </c>
      <c r="AU3561" s="1">
        <v>3.9775</v>
      </c>
      <c r="AV3561" s="1">
        <v>4.2915000000000001</v>
      </c>
      <c r="AW3561" s="1">
        <v>1.1100000000000001</v>
      </c>
      <c r="AX3561" s="1">
        <f t="shared" si="55"/>
        <v>-5.1094890510948905E-2</v>
      </c>
    </row>
    <row r="3562" spans="1:50" x14ac:dyDescent="0.3">
      <c r="A3562" s="1">
        <v>3561</v>
      </c>
      <c r="B3562" s="1" t="s">
        <v>44</v>
      </c>
      <c r="C3562" s="1" t="s">
        <v>45</v>
      </c>
      <c r="D3562" s="1" t="s">
        <v>46</v>
      </c>
      <c r="E3562" s="2">
        <v>6.3541666666666663E-2</v>
      </c>
      <c r="F3562" s="1">
        <v>3</v>
      </c>
      <c r="G3562" s="1">
        <v>1</v>
      </c>
      <c r="H3562" s="1">
        <v>138</v>
      </c>
      <c r="I3562" s="1">
        <v>0</v>
      </c>
      <c r="J3562" s="1">
        <v>2</v>
      </c>
      <c r="K3562" s="1">
        <v>0</v>
      </c>
      <c r="L3562" s="1">
        <v>0</v>
      </c>
      <c r="M3562" s="1">
        <v>1</v>
      </c>
      <c r="N3562" s="1">
        <v>1</v>
      </c>
      <c r="O3562" s="1">
        <v>1</v>
      </c>
      <c r="P3562" s="1">
        <v>66</v>
      </c>
      <c r="Q3562" s="1">
        <v>72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2.5059999999999998</v>
      </c>
      <c r="AN3562" s="1">
        <v>3.032</v>
      </c>
      <c r="AO3562" s="1">
        <v>1</v>
      </c>
      <c r="AP3562" s="1">
        <v>106</v>
      </c>
      <c r="AQ3562" s="1">
        <v>3</v>
      </c>
      <c r="AR3562" s="1">
        <v>0</v>
      </c>
      <c r="AS3562" s="1">
        <v>0</v>
      </c>
      <c r="AT3562" s="1">
        <v>0.47826086956521702</v>
      </c>
      <c r="AU3562" s="1">
        <v>2.5059999999999998</v>
      </c>
      <c r="AV3562" s="1">
        <v>3.032</v>
      </c>
      <c r="AW3562" s="1">
        <v>1.06</v>
      </c>
      <c r="AX3562" s="1">
        <f t="shared" si="55"/>
        <v>-4.3478260869565216E-2</v>
      </c>
    </row>
    <row r="3563" spans="1:50" x14ac:dyDescent="0.3">
      <c r="A3563" s="1">
        <v>3562</v>
      </c>
      <c r="B3563" s="1" t="s">
        <v>44</v>
      </c>
      <c r="C3563" s="1" t="s">
        <v>45</v>
      </c>
      <c r="D3563" s="1" t="s">
        <v>46</v>
      </c>
      <c r="E3563" s="2">
        <v>6.3761574074074068E-2</v>
      </c>
      <c r="F3563" s="1">
        <v>3</v>
      </c>
      <c r="G3563" s="1">
        <v>1</v>
      </c>
      <c r="H3563" s="1">
        <v>139</v>
      </c>
      <c r="I3563" s="1">
        <v>0</v>
      </c>
      <c r="J3563" s="1">
        <v>2</v>
      </c>
      <c r="K3563" s="1">
        <v>0</v>
      </c>
      <c r="L3563" s="1">
        <v>0</v>
      </c>
      <c r="M3563" s="1">
        <v>1</v>
      </c>
      <c r="N3563" s="1">
        <v>1</v>
      </c>
      <c r="O3563" s="1">
        <v>1</v>
      </c>
      <c r="P3563" s="1">
        <v>67</v>
      </c>
      <c r="Q3563" s="1">
        <v>72</v>
      </c>
      <c r="R3563" s="1">
        <v>0</v>
      </c>
      <c r="S3563" s="1">
        <v>0</v>
      </c>
      <c r="T3563" s="1">
        <v>0</v>
      </c>
      <c r="U3563" s="1">
        <v>0</v>
      </c>
      <c r="V3563" s="1">
        <v>1</v>
      </c>
      <c r="W3563" s="1">
        <v>0</v>
      </c>
      <c r="X3563" s="1">
        <v>5</v>
      </c>
      <c r="Y3563" s="1">
        <v>0</v>
      </c>
      <c r="Z3563" s="1">
        <v>0</v>
      </c>
      <c r="AA3563" s="1">
        <v>0</v>
      </c>
      <c r="AB3563" s="1">
        <v>0</v>
      </c>
      <c r="AC3563" s="1">
        <v>1</v>
      </c>
      <c r="AD3563" s="1">
        <v>0</v>
      </c>
      <c r="AE3563" s="1">
        <v>1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18.129000000000001</v>
      </c>
      <c r="AN3563" s="1">
        <v>19.585000000000001</v>
      </c>
      <c r="AO3563" s="1">
        <v>3</v>
      </c>
      <c r="AP3563" s="1">
        <v>121</v>
      </c>
      <c r="AQ3563" s="1">
        <v>3</v>
      </c>
      <c r="AR3563" s="1">
        <v>0</v>
      </c>
      <c r="AS3563" s="1">
        <v>0</v>
      </c>
      <c r="AT3563" s="1">
        <v>0.48201438848920802</v>
      </c>
      <c r="AU3563" s="1">
        <v>6.0430000000000001</v>
      </c>
      <c r="AV3563" s="1">
        <v>6.5283333333333333</v>
      </c>
      <c r="AW3563" s="1">
        <v>1.21</v>
      </c>
      <c r="AX3563" s="1">
        <f t="shared" si="55"/>
        <v>-3.5971223021582732E-2</v>
      </c>
    </row>
    <row r="3564" spans="1:50" x14ac:dyDescent="0.3">
      <c r="A3564" s="1">
        <v>3563</v>
      </c>
      <c r="B3564" s="1" t="s">
        <v>44</v>
      </c>
      <c r="C3564" s="1" t="s">
        <v>45</v>
      </c>
      <c r="D3564" s="1" t="s">
        <v>46</v>
      </c>
      <c r="E3564" s="2">
        <v>6.4085648148148142E-2</v>
      </c>
      <c r="F3564" s="1">
        <v>3</v>
      </c>
      <c r="G3564" s="1">
        <v>1</v>
      </c>
      <c r="H3564" s="1">
        <v>140</v>
      </c>
      <c r="I3564" s="1">
        <v>0</v>
      </c>
      <c r="J3564" s="1">
        <v>2</v>
      </c>
      <c r="K3564" s="1">
        <v>0</v>
      </c>
      <c r="L3564" s="1">
        <v>0</v>
      </c>
      <c r="M3564" s="1">
        <v>1</v>
      </c>
      <c r="N3564" s="1">
        <v>1</v>
      </c>
      <c r="O3564" s="1">
        <v>2</v>
      </c>
      <c r="P3564" s="1">
        <v>67</v>
      </c>
      <c r="Q3564" s="1">
        <v>73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1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5.1260000000000003</v>
      </c>
      <c r="AN3564" s="1">
        <v>6.0090000000000003</v>
      </c>
      <c r="AO3564" s="1">
        <v>2</v>
      </c>
      <c r="AP3564" s="1">
        <v>113</v>
      </c>
      <c r="AQ3564" s="1">
        <v>1</v>
      </c>
      <c r="AR3564" s="1">
        <v>1</v>
      </c>
      <c r="AS3564" s="1">
        <v>0</v>
      </c>
      <c r="AT3564" s="1">
        <v>0.47857142857142798</v>
      </c>
      <c r="AU3564" s="1">
        <v>2.5630000000000002</v>
      </c>
      <c r="AV3564" s="1">
        <v>3.0045000000000002</v>
      </c>
      <c r="AW3564" s="1">
        <v>1.1299999999999999</v>
      </c>
      <c r="AX3564" s="1">
        <f t="shared" si="55"/>
        <v>-4.2857142857142858E-2</v>
      </c>
    </row>
    <row r="3565" spans="1:50" x14ac:dyDescent="0.3">
      <c r="A3565" s="1">
        <v>3564</v>
      </c>
      <c r="B3565" s="1" t="s">
        <v>44</v>
      </c>
      <c r="C3565" s="1" t="s">
        <v>45</v>
      </c>
      <c r="D3565" s="1" t="s">
        <v>46</v>
      </c>
      <c r="E3565" s="2">
        <v>6.4351851851851841E-2</v>
      </c>
      <c r="F3565" s="1">
        <v>3</v>
      </c>
      <c r="G3565" s="1">
        <v>1</v>
      </c>
      <c r="H3565" s="1">
        <v>141</v>
      </c>
      <c r="I3565" s="1">
        <v>0</v>
      </c>
      <c r="J3565" s="1">
        <v>2</v>
      </c>
      <c r="K3565" s="1">
        <v>0</v>
      </c>
      <c r="L3565" s="1">
        <v>0</v>
      </c>
      <c r="M3565" s="1">
        <v>1</v>
      </c>
      <c r="N3565" s="1">
        <v>1</v>
      </c>
      <c r="O3565" s="1">
        <v>2</v>
      </c>
      <c r="P3565" s="1">
        <v>67</v>
      </c>
      <c r="Q3565" s="1">
        <v>74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1</v>
      </c>
      <c r="AB3565" s="1">
        <v>0</v>
      </c>
      <c r="AC3565" s="1">
        <v>1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6.609</v>
      </c>
      <c r="AN3565" s="1">
        <v>8.1829999999999998</v>
      </c>
      <c r="AO3565" s="1">
        <v>2</v>
      </c>
      <c r="AP3565" s="1">
        <v>119</v>
      </c>
      <c r="AQ3565" s="1">
        <v>3</v>
      </c>
      <c r="AR3565" s="1">
        <v>0</v>
      </c>
      <c r="AS3565" s="1">
        <v>1</v>
      </c>
      <c r="AT3565" s="1">
        <v>0.47517730496453903</v>
      </c>
      <c r="AU3565" s="1">
        <v>3.3045</v>
      </c>
      <c r="AV3565" s="1">
        <v>4.0914999999999999</v>
      </c>
      <c r="AW3565" s="1">
        <v>1.19</v>
      </c>
      <c r="AX3565" s="1">
        <f t="shared" si="55"/>
        <v>-4.9645390070921988E-2</v>
      </c>
    </row>
    <row r="3566" spans="1:50" x14ac:dyDescent="0.3">
      <c r="A3566" s="1">
        <v>3565</v>
      </c>
      <c r="B3566" s="1" t="s">
        <v>44</v>
      </c>
      <c r="C3566" s="1" t="s">
        <v>45</v>
      </c>
      <c r="D3566" s="1" t="s">
        <v>46</v>
      </c>
      <c r="E3566" s="2">
        <v>6.4664351851851862E-2</v>
      </c>
      <c r="F3566" s="1">
        <v>3</v>
      </c>
      <c r="G3566" s="1">
        <v>1</v>
      </c>
      <c r="H3566" s="1">
        <v>142</v>
      </c>
      <c r="I3566" s="1">
        <v>0</v>
      </c>
      <c r="J3566" s="1">
        <v>2</v>
      </c>
      <c r="K3566" s="1">
        <v>0</v>
      </c>
      <c r="L3566" s="1">
        <v>0</v>
      </c>
      <c r="M3566" s="1">
        <v>1</v>
      </c>
      <c r="N3566" s="1">
        <v>1</v>
      </c>
      <c r="O3566" s="1">
        <v>2</v>
      </c>
      <c r="P3566" s="1">
        <v>67</v>
      </c>
      <c r="Q3566" s="1">
        <v>75</v>
      </c>
      <c r="R3566" s="1">
        <v>2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1</v>
      </c>
      <c r="AI3566" s="1">
        <v>0</v>
      </c>
      <c r="AJ3566" s="1">
        <v>1</v>
      </c>
      <c r="AK3566" s="1">
        <v>0</v>
      </c>
      <c r="AL3566" s="1">
        <v>0</v>
      </c>
      <c r="AM3566" s="1">
        <v>11.702999999999999</v>
      </c>
      <c r="AN3566" s="1">
        <v>15.279</v>
      </c>
      <c r="AO3566" s="1">
        <v>4</v>
      </c>
      <c r="AP3566" s="1">
        <v>113</v>
      </c>
      <c r="AQ3566" s="1">
        <v>1</v>
      </c>
      <c r="AR3566" s="1">
        <v>0</v>
      </c>
      <c r="AS3566" s="1">
        <v>0</v>
      </c>
      <c r="AT3566" s="1">
        <v>0.471830985915492</v>
      </c>
      <c r="AU3566" s="1">
        <v>2.9257499999999999</v>
      </c>
      <c r="AV3566" s="1">
        <v>3.81975</v>
      </c>
      <c r="AW3566" s="1">
        <v>1.1299999999999999</v>
      </c>
      <c r="AX3566" s="1">
        <f t="shared" si="55"/>
        <v>-5.6338028169014086E-2</v>
      </c>
    </row>
    <row r="3567" spans="1:50" x14ac:dyDescent="0.3">
      <c r="A3567" s="1">
        <v>3566</v>
      </c>
      <c r="B3567" s="1" t="s">
        <v>44</v>
      </c>
      <c r="C3567" s="1" t="s">
        <v>45</v>
      </c>
      <c r="D3567" s="1" t="s">
        <v>46</v>
      </c>
      <c r="E3567" s="2">
        <v>6.5277777777777782E-2</v>
      </c>
      <c r="F3567" s="1">
        <v>3</v>
      </c>
      <c r="G3567" s="1">
        <v>2</v>
      </c>
      <c r="H3567" s="1">
        <v>143</v>
      </c>
      <c r="I3567" s="1">
        <v>0</v>
      </c>
      <c r="J3567" s="1">
        <v>2</v>
      </c>
      <c r="K3567" s="1">
        <v>0</v>
      </c>
      <c r="L3567" s="1">
        <v>1</v>
      </c>
      <c r="M3567" s="1">
        <v>2</v>
      </c>
      <c r="N3567" s="1">
        <v>1</v>
      </c>
      <c r="O3567" s="1">
        <v>2</v>
      </c>
      <c r="P3567" s="1">
        <v>67</v>
      </c>
      <c r="Q3567" s="1">
        <v>76</v>
      </c>
      <c r="R3567" s="1">
        <v>0</v>
      </c>
      <c r="S3567" s="1">
        <v>0</v>
      </c>
      <c r="T3567" s="1">
        <v>0</v>
      </c>
      <c r="U3567" s="1">
        <v>1</v>
      </c>
      <c r="V3567" s="1">
        <v>0</v>
      </c>
      <c r="W3567" s="1">
        <v>1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0.79500000000000004</v>
      </c>
      <c r="AN3567" s="1">
        <v>0.46800000000000003</v>
      </c>
      <c r="AO3567" s="1">
        <v>1</v>
      </c>
      <c r="AP3567" s="1">
        <v>121</v>
      </c>
      <c r="AQ3567" s="1">
        <v>3</v>
      </c>
      <c r="AR3567" s="1">
        <v>0</v>
      </c>
      <c r="AS3567" s="1">
        <v>1</v>
      </c>
      <c r="AT3567" s="1">
        <v>0.46853146853146799</v>
      </c>
      <c r="AU3567" s="1">
        <v>0.79500000000000004</v>
      </c>
      <c r="AV3567" s="1">
        <v>0.46800000000000003</v>
      </c>
      <c r="AW3567" s="1">
        <v>1.21</v>
      </c>
      <c r="AX3567" s="1">
        <f t="shared" si="55"/>
        <v>-6.2937062937062943E-2</v>
      </c>
    </row>
    <row r="3568" spans="1:50" x14ac:dyDescent="0.3">
      <c r="A3568" s="1">
        <v>3567</v>
      </c>
      <c r="B3568" s="1" t="s">
        <v>44</v>
      </c>
      <c r="C3568" s="1" t="s">
        <v>45</v>
      </c>
      <c r="D3568" s="1" t="s">
        <v>46</v>
      </c>
      <c r="E3568" s="2">
        <v>6.5439814814814812E-2</v>
      </c>
      <c r="F3568" s="1">
        <v>3</v>
      </c>
      <c r="G3568" s="1">
        <v>2</v>
      </c>
      <c r="H3568" s="1">
        <v>144</v>
      </c>
      <c r="I3568" s="1">
        <v>0</v>
      </c>
      <c r="J3568" s="1">
        <v>2</v>
      </c>
      <c r="K3568" s="1">
        <v>0</v>
      </c>
      <c r="L3568" s="1">
        <v>1</v>
      </c>
      <c r="M3568" s="1">
        <v>2</v>
      </c>
      <c r="N3568" s="1">
        <v>1</v>
      </c>
      <c r="O3568" s="1">
        <v>2</v>
      </c>
      <c r="P3568" s="1">
        <v>67</v>
      </c>
      <c r="Q3568" s="1">
        <v>77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0.94</v>
      </c>
      <c r="AN3568" s="1">
        <v>0.65800000000000003</v>
      </c>
      <c r="AO3568" s="1">
        <v>1</v>
      </c>
      <c r="AP3568" s="1">
        <v>119</v>
      </c>
      <c r="AQ3568" s="1">
        <v>3</v>
      </c>
      <c r="AR3568" s="1">
        <v>0</v>
      </c>
      <c r="AS3568" s="1">
        <v>1</v>
      </c>
      <c r="AT3568" s="1">
        <v>0.46527777777777701</v>
      </c>
      <c r="AU3568" s="1">
        <v>0.94</v>
      </c>
      <c r="AV3568" s="1">
        <v>0.65800000000000003</v>
      </c>
      <c r="AW3568" s="1">
        <v>1.19</v>
      </c>
      <c r="AX3568" s="1">
        <f t="shared" si="55"/>
        <v>-6.9444444444444448E-2</v>
      </c>
    </row>
    <row r="3569" spans="1:50" x14ac:dyDescent="0.3">
      <c r="A3569" s="1">
        <v>3568</v>
      </c>
      <c r="B3569" s="1" t="s">
        <v>44</v>
      </c>
      <c r="C3569" s="1" t="s">
        <v>45</v>
      </c>
      <c r="D3569" s="1" t="s">
        <v>46</v>
      </c>
      <c r="E3569" s="2">
        <v>6.5578703703703708E-2</v>
      </c>
      <c r="F3569" s="1">
        <v>3</v>
      </c>
      <c r="G3569" s="1">
        <v>2</v>
      </c>
      <c r="H3569" s="1">
        <v>145</v>
      </c>
      <c r="I3569" s="1">
        <v>0</v>
      </c>
      <c r="J3569" s="1">
        <v>2</v>
      </c>
      <c r="K3569" s="1">
        <v>0</v>
      </c>
      <c r="L3569" s="1">
        <v>1</v>
      </c>
      <c r="M3569" s="1">
        <v>2</v>
      </c>
      <c r="N3569" s="1">
        <v>1</v>
      </c>
      <c r="O3569" s="1">
        <v>2</v>
      </c>
      <c r="P3569" s="1">
        <v>67</v>
      </c>
      <c r="Q3569" s="1">
        <v>78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3.9060000000000001</v>
      </c>
      <c r="AN3569" s="1">
        <v>2.5169999999999999</v>
      </c>
      <c r="AO3569" s="1">
        <v>1</v>
      </c>
      <c r="AP3569" s="1">
        <v>111</v>
      </c>
      <c r="AQ3569" s="1">
        <v>4</v>
      </c>
      <c r="AR3569" s="1">
        <v>0</v>
      </c>
      <c r="AS3569" s="1">
        <v>0</v>
      </c>
      <c r="AT3569" s="1">
        <v>0.46206896551724103</v>
      </c>
      <c r="AU3569" s="1">
        <v>3.9060000000000001</v>
      </c>
      <c r="AV3569" s="1">
        <v>2.5169999999999999</v>
      </c>
      <c r="AW3569" s="1">
        <v>1.1100000000000001</v>
      </c>
      <c r="AX3569" s="1">
        <f t="shared" si="55"/>
        <v>-7.586206896551724E-2</v>
      </c>
    </row>
    <row r="3570" spans="1:50" x14ac:dyDescent="0.3">
      <c r="A3570" s="1">
        <v>3569</v>
      </c>
      <c r="B3570" s="1" t="s">
        <v>44</v>
      </c>
      <c r="C3570" s="1" t="s">
        <v>45</v>
      </c>
      <c r="D3570" s="1" t="s">
        <v>46</v>
      </c>
      <c r="E3570" s="2">
        <v>6.5775462962962966E-2</v>
      </c>
      <c r="F3570" s="1">
        <v>3</v>
      </c>
      <c r="G3570" s="1">
        <v>2</v>
      </c>
      <c r="H3570" s="1">
        <v>146</v>
      </c>
      <c r="I3570" s="1">
        <v>0</v>
      </c>
      <c r="J3570" s="1">
        <v>2</v>
      </c>
      <c r="K3570" s="1">
        <v>0</v>
      </c>
      <c r="L3570" s="1">
        <v>1</v>
      </c>
      <c r="M3570" s="1">
        <v>2</v>
      </c>
      <c r="N3570" s="1">
        <v>2</v>
      </c>
      <c r="O3570" s="1">
        <v>1</v>
      </c>
      <c r="P3570" s="1">
        <v>68</v>
      </c>
      <c r="Q3570" s="1">
        <v>78</v>
      </c>
      <c r="R3570" s="1">
        <v>0</v>
      </c>
      <c r="S3570" s="1">
        <v>0</v>
      </c>
      <c r="T3570" s="1">
        <v>0</v>
      </c>
      <c r="U3570" s="1">
        <v>0</v>
      </c>
      <c r="V3570" s="1">
        <v>1</v>
      </c>
      <c r="W3570" s="1">
        <v>0</v>
      </c>
      <c r="X3570" s="1">
        <v>5</v>
      </c>
      <c r="Y3570" s="1">
        <v>0</v>
      </c>
      <c r="Z3570" s="1">
        <v>0</v>
      </c>
      <c r="AA3570" s="1">
        <v>0</v>
      </c>
      <c r="AB3570" s="1">
        <v>0</v>
      </c>
      <c r="AC3570" s="1">
        <v>1</v>
      </c>
      <c r="AD3570" s="1">
        <v>0</v>
      </c>
      <c r="AE3570" s="1">
        <v>1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17.661999999999999</v>
      </c>
      <c r="AN3570" s="1">
        <v>18.369</v>
      </c>
      <c r="AO3570" s="1">
        <v>6</v>
      </c>
      <c r="AP3570" s="1">
        <v>98</v>
      </c>
      <c r="AQ3570" s="1">
        <v>2</v>
      </c>
      <c r="AR3570" s="1">
        <v>0</v>
      </c>
      <c r="AS3570" s="1">
        <v>0</v>
      </c>
      <c r="AT3570" s="1">
        <v>0.465753424657534</v>
      </c>
      <c r="AU3570" s="1">
        <v>2.9436666666666667</v>
      </c>
      <c r="AV3570" s="1">
        <v>3.0615000000000001</v>
      </c>
      <c r="AW3570" s="1">
        <v>0.98</v>
      </c>
      <c r="AX3570" s="1">
        <f t="shared" si="55"/>
        <v>-6.8493150684931503E-2</v>
      </c>
    </row>
    <row r="3571" spans="1:50" x14ac:dyDescent="0.3">
      <c r="A3571" s="1">
        <v>3570</v>
      </c>
      <c r="B3571" s="1" t="s">
        <v>44</v>
      </c>
      <c r="C3571" s="1" t="s">
        <v>45</v>
      </c>
      <c r="D3571" s="1" t="s">
        <v>46</v>
      </c>
      <c r="E3571" s="2">
        <v>6.6203703703703709E-2</v>
      </c>
      <c r="F3571" s="1">
        <v>3</v>
      </c>
      <c r="G3571" s="1">
        <v>2</v>
      </c>
      <c r="H3571" s="1">
        <v>147</v>
      </c>
      <c r="I3571" s="1">
        <v>0</v>
      </c>
      <c r="J3571" s="1">
        <v>2</v>
      </c>
      <c r="K3571" s="1">
        <v>0</v>
      </c>
      <c r="L3571" s="1">
        <v>1</v>
      </c>
      <c r="M3571" s="1">
        <v>2</v>
      </c>
      <c r="N3571" s="1">
        <v>1</v>
      </c>
      <c r="O3571" s="1">
        <v>2</v>
      </c>
      <c r="P3571" s="1">
        <v>68</v>
      </c>
      <c r="Q3571" s="1">
        <v>79</v>
      </c>
      <c r="R3571" s="1">
        <v>2</v>
      </c>
      <c r="S3571" s="1">
        <v>0</v>
      </c>
      <c r="T3571" s="1">
        <v>0</v>
      </c>
      <c r="U3571" s="1">
        <v>1</v>
      </c>
      <c r="V3571" s="1">
        <v>0</v>
      </c>
      <c r="W3571" s="1">
        <v>1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1.0609999999999999</v>
      </c>
      <c r="AN3571" s="1">
        <v>0.626</v>
      </c>
      <c r="AO3571" s="1">
        <v>1</v>
      </c>
      <c r="AP3571" s="1">
        <v>113</v>
      </c>
      <c r="AQ3571" s="1">
        <v>4</v>
      </c>
      <c r="AR3571" s="1">
        <v>0</v>
      </c>
      <c r="AS3571" s="1">
        <v>1</v>
      </c>
      <c r="AT3571" s="1">
        <v>0.46258503401360501</v>
      </c>
      <c r="AU3571" s="1">
        <v>1.0609999999999999</v>
      </c>
      <c r="AV3571" s="1">
        <v>0.626</v>
      </c>
      <c r="AW3571" s="1">
        <v>1.1299999999999999</v>
      </c>
      <c r="AX3571" s="1">
        <f t="shared" si="55"/>
        <v>-7.4829931972789115E-2</v>
      </c>
    </row>
    <row r="3572" spans="1:50" x14ac:dyDescent="0.3">
      <c r="A3572" s="1">
        <v>3571</v>
      </c>
      <c r="B3572" s="1" t="s">
        <v>44</v>
      </c>
      <c r="C3572" s="1" t="s">
        <v>45</v>
      </c>
      <c r="D3572" s="1" t="s">
        <v>46</v>
      </c>
      <c r="E3572" s="2">
        <v>6.6689814814814813E-2</v>
      </c>
      <c r="F3572" s="1">
        <v>3</v>
      </c>
      <c r="G3572" s="1">
        <v>3</v>
      </c>
      <c r="H3572" s="1">
        <v>148</v>
      </c>
      <c r="I3572" s="1">
        <v>0</v>
      </c>
      <c r="J3572" s="1">
        <v>2</v>
      </c>
      <c r="K3572" s="1">
        <v>0</v>
      </c>
      <c r="L3572" s="1">
        <v>2</v>
      </c>
      <c r="M3572" s="1">
        <v>1</v>
      </c>
      <c r="N3572" s="1">
        <v>1</v>
      </c>
      <c r="O3572" s="1">
        <v>2</v>
      </c>
      <c r="P3572" s="1">
        <v>68</v>
      </c>
      <c r="Q3572" s="1">
        <v>80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1</v>
      </c>
      <c r="X3572" s="1">
        <v>5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8.9730000000000008</v>
      </c>
      <c r="AN3572" s="1">
        <v>9.9260000000000002</v>
      </c>
      <c r="AO3572" s="1">
        <v>4</v>
      </c>
      <c r="AP3572" s="1">
        <v>101</v>
      </c>
      <c r="AQ3572" s="1">
        <v>1</v>
      </c>
      <c r="AR3572" s="1">
        <v>0</v>
      </c>
      <c r="AS3572" s="1">
        <v>0</v>
      </c>
      <c r="AT3572" s="1">
        <v>0.45945945945945899</v>
      </c>
      <c r="AU3572" s="1">
        <v>2.2432500000000002</v>
      </c>
      <c r="AV3572" s="1">
        <v>2.4815</v>
      </c>
      <c r="AW3572" s="1">
        <v>1.01</v>
      </c>
      <c r="AX3572" s="1">
        <f t="shared" si="55"/>
        <v>-8.1081081081081086E-2</v>
      </c>
    </row>
    <row r="3573" spans="1:50" x14ac:dyDescent="0.3">
      <c r="A3573" s="1">
        <v>3572</v>
      </c>
      <c r="B3573" s="1" t="s">
        <v>44</v>
      </c>
      <c r="C3573" s="1" t="s">
        <v>45</v>
      </c>
      <c r="D3573" s="1" t="s">
        <v>46</v>
      </c>
      <c r="E3573" s="2">
        <v>6.6944444444444445E-2</v>
      </c>
      <c r="F3573" s="1">
        <v>3</v>
      </c>
      <c r="G3573" s="1">
        <v>3</v>
      </c>
      <c r="H3573" s="1">
        <v>149</v>
      </c>
      <c r="I3573" s="1">
        <v>0</v>
      </c>
      <c r="J3573" s="1">
        <v>2</v>
      </c>
      <c r="K3573" s="1">
        <v>0</v>
      </c>
      <c r="L3573" s="1">
        <v>2</v>
      </c>
      <c r="M3573" s="1">
        <v>1</v>
      </c>
      <c r="N3573" s="1">
        <v>1</v>
      </c>
      <c r="O3573" s="1">
        <v>1</v>
      </c>
      <c r="P3573" s="1">
        <v>69</v>
      </c>
      <c r="Q3573" s="1">
        <v>80</v>
      </c>
      <c r="R3573" s="1">
        <v>0</v>
      </c>
      <c r="S3573" s="1">
        <v>0</v>
      </c>
      <c r="T3573" s="1">
        <v>0</v>
      </c>
      <c r="U3573" s="1">
        <v>0</v>
      </c>
      <c r="V3573" s="1">
        <v>1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0.73599999999999999</v>
      </c>
      <c r="AN3573" s="1">
        <v>1.462</v>
      </c>
      <c r="AO3573" s="1">
        <v>1</v>
      </c>
      <c r="AP3573" s="1">
        <v>102</v>
      </c>
      <c r="AQ3573" s="1">
        <v>3</v>
      </c>
      <c r="AR3573" s="1">
        <v>0</v>
      </c>
      <c r="AS3573" s="1">
        <v>1</v>
      </c>
      <c r="AT3573" s="1">
        <v>0.46308724832214698</v>
      </c>
      <c r="AU3573" s="1">
        <v>0.73599999999999999</v>
      </c>
      <c r="AV3573" s="1">
        <v>1.462</v>
      </c>
      <c r="AW3573" s="1">
        <v>1.02</v>
      </c>
      <c r="AX3573" s="1">
        <f t="shared" si="55"/>
        <v>-7.3825503355704702E-2</v>
      </c>
    </row>
    <row r="3574" spans="1:50" x14ac:dyDescent="0.3">
      <c r="A3574" s="1">
        <v>3573</v>
      </c>
      <c r="B3574" s="1" t="s">
        <v>44</v>
      </c>
      <c r="C3574" s="1" t="s">
        <v>45</v>
      </c>
      <c r="D3574" s="1" t="s">
        <v>46</v>
      </c>
      <c r="E3574" s="2">
        <v>6.7187499999999997E-2</v>
      </c>
      <c r="F3574" s="1">
        <v>3</v>
      </c>
      <c r="G3574" s="1">
        <v>3</v>
      </c>
      <c r="H3574" s="1">
        <v>150</v>
      </c>
      <c r="I3574" s="1">
        <v>0</v>
      </c>
      <c r="J3574" s="1">
        <v>2</v>
      </c>
      <c r="K3574" s="1">
        <v>0</v>
      </c>
      <c r="L3574" s="1">
        <v>2</v>
      </c>
      <c r="M3574" s="1">
        <v>1</v>
      </c>
      <c r="N3574" s="1">
        <v>1</v>
      </c>
      <c r="O3574" s="1">
        <v>2</v>
      </c>
      <c r="P3574" s="1">
        <v>69</v>
      </c>
      <c r="Q3574" s="1">
        <v>81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3.0630000000000002</v>
      </c>
      <c r="AN3574" s="1">
        <v>4.7510000000000003</v>
      </c>
      <c r="AO3574" s="1">
        <v>2</v>
      </c>
      <c r="AP3574" s="1">
        <v>112</v>
      </c>
      <c r="AQ3574" s="1">
        <v>1</v>
      </c>
      <c r="AR3574" s="1">
        <v>1</v>
      </c>
      <c r="AS3574" s="1">
        <v>2</v>
      </c>
      <c r="AT3574" s="1">
        <v>0.46</v>
      </c>
      <c r="AU3574" s="1">
        <v>1.5315000000000001</v>
      </c>
      <c r="AV3574" s="1">
        <v>2.3755000000000002</v>
      </c>
      <c r="AW3574" s="1">
        <v>1.1200000000000001</v>
      </c>
      <c r="AX3574" s="1">
        <f t="shared" si="55"/>
        <v>-0.08</v>
      </c>
    </row>
    <row r="3575" spans="1:50" x14ac:dyDescent="0.3">
      <c r="A3575" s="1">
        <v>3574</v>
      </c>
      <c r="B3575" s="1" t="s">
        <v>44</v>
      </c>
      <c r="C3575" s="1" t="s">
        <v>45</v>
      </c>
      <c r="D3575" s="1" t="s">
        <v>46</v>
      </c>
      <c r="E3575" s="2">
        <v>6.744212962962963E-2</v>
      </c>
      <c r="F3575" s="1">
        <v>3</v>
      </c>
      <c r="G3575" s="1">
        <v>3</v>
      </c>
      <c r="H3575" s="1">
        <v>151</v>
      </c>
      <c r="I3575" s="1">
        <v>0</v>
      </c>
      <c r="J3575" s="1">
        <v>2</v>
      </c>
      <c r="K3575" s="1">
        <v>0</v>
      </c>
      <c r="L3575" s="1">
        <v>2</v>
      </c>
      <c r="M3575" s="1">
        <v>1</v>
      </c>
      <c r="N3575" s="1">
        <v>1</v>
      </c>
      <c r="O3575" s="1">
        <v>1</v>
      </c>
      <c r="P3575" s="1">
        <v>70</v>
      </c>
      <c r="Q3575" s="1">
        <v>81</v>
      </c>
      <c r="R3575" s="1">
        <v>0</v>
      </c>
      <c r="S3575" s="1">
        <v>0</v>
      </c>
      <c r="T3575" s="1">
        <v>0</v>
      </c>
      <c r="U3575" s="1">
        <v>0</v>
      </c>
      <c r="V3575" s="1">
        <v>1</v>
      </c>
      <c r="W3575" s="1">
        <v>0</v>
      </c>
      <c r="X3575" s="1">
        <v>5</v>
      </c>
      <c r="Y3575" s="1">
        <v>0</v>
      </c>
      <c r="Z3575" s="1">
        <v>0</v>
      </c>
      <c r="AA3575" s="1">
        <v>0</v>
      </c>
      <c r="AB3575" s="1">
        <v>0</v>
      </c>
      <c r="AC3575" s="1">
        <v>1</v>
      </c>
      <c r="AD3575" s="1">
        <v>0</v>
      </c>
      <c r="AE3575" s="1">
        <v>1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48.81</v>
      </c>
      <c r="AN3575" s="1">
        <v>54.552</v>
      </c>
      <c r="AO3575" s="1">
        <v>13</v>
      </c>
      <c r="AP3575" s="1">
        <v>118</v>
      </c>
      <c r="AQ3575" s="1">
        <v>4</v>
      </c>
      <c r="AR3575" s="1">
        <v>0</v>
      </c>
      <c r="AS3575" s="1">
        <v>0</v>
      </c>
      <c r="AT3575" s="1">
        <v>0.4</v>
      </c>
      <c r="AU3575" s="1">
        <v>3.7546153846153847</v>
      </c>
      <c r="AV3575" s="1">
        <v>4.1963076923076921</v>
      </c>
      <c r="AW3575" s="1">
        <v>1.18</v>
      </c>
      <c r="AX3575" s="1">
        <f t="shared" si="55"/>
        <v>-7.2847682119205295E-2</v>
      </c>
    </row>
    <row r="3576" spans="1:50" x14ac:dyDescent="0.3">
      <c r="A3576" s="1">
        <v>3575</v>
      </c>
      <c r="B3576" s="1" t="s">
        <v>44</v>
      </c>
      <c r="C3576" s="1" t="s">
        <v>45</v>
      </c>
      <c r="D3576" s="1" t="s">
        <v>46</v>
      </c>
      <c r="E3576" s="2">
        <v>6.7951388888888895E-2</v>
      </c>
      <c r="F3576" s="1">
        <v>3</v>
      </c>
      <c r="G3576" s="1">
        <v>3</v>
      </c>
      <c r="H3576" s="1">
        <v>152</v>
      </c>
      <c r="I3576" s="1">
        <v>0</v>
      </c>
      <c r="J3576" s="1">
        <v>2</v>
      </c>
      <c r="K3576" s="1">
        <v>0</v>
      </c>
      <c r="L3576" s="1">
        <v>2</v>
      </c>
      <c r="M3576" s="1">
        <v>1</v>
      </c>
      <c r="N3576" s="1">
        <v>1</v>
      </c>
      <c r="O3576" s="1">
        <v>1</v>
      </c>
      <c r="P3576" s="1">
        <v>71</v>
      </c>
      <c r="Q3576" s="1">
        <v>81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3.8940000000000001</v>
      </c>
      <c r="AN3576" s="1">
        <v>4.5529999999999999</v>
      </c>
      <c r="AO3576" s="1">
        <v>1</v>
      </c>
      <c r="AP3576" s="1">
        <v>113</v>
      </c>
      <c r="AQ3576" s="1">
        <v>0</v>
      </c>
      <c r="AR3576" s="1">
        <v>0</v>
      </c>
      <c r="AS3576" s="1">
        <v>2</v>
      </c>
      <c r="AT3576" s="1">
        <v>0.6</v>
      </c>
      <c r="AU3576" s="1">
        <v>3.8940000000000001</v>
      </c>
      <c r="AV3576" s="1">
        <v>4.5529999999999999</v>
      </c>
      <c r="AW3576" s="1">
        <v>1.1299999999999999</v>
      </c>
      <c r="AX3576" s="1">
        <f t="shared" si="55"/>
        <v>-6.5789473684210523E-2</v>
      </c>
    </row>
    <row r="3577" spans="1:50" x14ac:dyDescent="0.3">
      <c r="A3577" s="1">
        <v>3576</v>
      </c>
      <c r="B3577" s="1" t="s">
        <v>44</v>
      </c>
      <c r="C3577" s="1" t="s">
        <v>45</v>
      </c>
      <c r="D3577" s="1" t="s">
        <v>46</v>
      </c>
      <c r="E3577" s="2">
        <v>6.8182870370370366E-2</v>
      </c>
      <c r="F3577" s="1">
        <v>3</v>
      </c>
      <c r="G3577" s="1">
        <v>3</v>
      </c>
      <c r="H3577" s="1">
        <v>153</v>
      </c>
      <c r="I3577" s="1">
        <v>0</v>
      </c>
      <c r="J3577" s="1">
        <v>2</v>
      </c>
      <c r="K3577" s="1">
        <v>0</v>
      </c>
      <c r="L3577" s="1">
        <v>2</v>
      </c>
      <c r="M3577" s="1">
        <v>1</v>
      </c>
      <c r="N3577" s="1">
        <v>1</v>
      </c>
      <c r="O3577" s="1">
        <v>1</v>
      </c>
      <c r="P3577" s="1">
        <v>72</v>
      </c>
      <c r="Q3577" s="1">
        <v>81</v>
      </c>
      <c r="R3577" s="1">
        <v>1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1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8.3889999999999993</v>
      </c>
      <c r="AN3577" s="1">
        <v>10.692</v>
      </c>
      <c r="AO3577" s="1">
        <v>3</v>
      </c>
      <c r="AP3577" s="1">
        <v>104</v>
      </c>
      <c r="AQ3577" s="1">
        <v>3</v>
      </c>
      <c r="AR3577" s="1">
        <v>0</v>
      </c>
      <c r="AS3577" s="1">
        <v>0</v>
      </c>
      <c r="AT3577" s="1">
        <v>0.6</v>
      </c>
      <c r="AU3577" s="1">
        <v>2.7963333333333331</v>
      </c>
      <c r="AV3577" s="1">
        <v>3.5640000000000001</v>
      </c>
      <c r="AW3577" s="1">
        <v>1.04</v>
      </c>
      <c r="AX3577" s="1">
        <f t="shared" si="55"/>
        <v>-5.8823529411764705E-2</v>
      </c>
    </row>
    <row r="3578" spans="1:50" x14ac:dyDescent="0.3">
      <c r="A3578" s="1">
        <v>3577</v>
      </c>
      <c r="B3578" s="1" t="s">
        <v>44</v>
      </c>
      <c r="C3578" s="1" t="s">
        <v>45</v>
      </c>
      <c r="D3578" s="1" t="s">
        <v>46</v>
      </c>
      <c r="E3578" s="2">
        <v>6.9351851851851845E-2</v>
      </c>
      <c r="F3578" s="1">
        <v>3</v>
      </c>
      <c r="G3578" s="1">
        <v>4</v>
      </c>
      <c r="H3578" s="1">
        <v>154</v>
      </c>
      <c r="I3578" s="1">
        <v>0</v>
      </c>
      <c r="J3578" s="1">
        <v>2</v>
      </c>
      <c r="K3578" s="1">
        <v>1</v>
      </c>
      <c r="L3578" s="1">
        <v>2</v>
      </c>
      <c r="M3578" s="1">
        <v>2</v>
      </c>
      <c r="N3578" s="1">
        <v>1</v>
      </c>
      <c r="O3578" s="1">
        <v>2</v>
      </c>
      <c r="P3578" s="1">
        <v>72</v>
      </c>
      <c r="Q3578" s="1">
        <v>82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2.6360000000000001</v>
      </c>
      <c r="AN3578" s="1">
        <v>2.2330000000000001</v>
      </c>
      <c r="AO3578" s="1">
        <v>1</v>
      </c>
      <c r="AP3578" s="1">
        <v>132</v>
      </c>
      <c r="AQ3578" s="1">
        <v>0</v>
      </c>
      <c r="AR3578" s="1">
        <v>0</v>
      </c>
      <c r="AS3578" s="1">
        <v>0</v>
      </c>
      <c r="AT3578" s="1">
        <v>0.46753246753246702</v>
      </c>
      <c r="AU3578" s="1">
        <v>2.6360000000000001</v>
      </c>
      <c r="AV3578" s="1">
        <v>2.2330000000000001</v>
      </c>
      <c r="AW3578" s="1">
        <v>1.32</v>
      </c>
      <c r="AX3578" s="1">
        <f t="shared" si="55"/>
        <v>-6.4935064935064929E-2</v>
      </c>
    </row>
    <row r="3579" spans="1:50" x14ac:dyDescent="0.3">
      <c r="A3579" s="1">
        <v>3578</v>
      </c>
      <c r="B3579" s="1" t="s">
        <v>44</v>
      </c>
      <c r="C3579" s="1" t="s">
        <v>45</v>
      </c>
      <c r="D3579" s="1" t="s">
        <v>46</v>
      </c>
      <c r="E3579" s="2">
        <v>6.9502314814814822E-2</v>
      </c>
      <c r="F3579" s="1">
        <v>3</v>
      </c>
      <c r="G3579" s="1">
        <v>4</v>
      </c>
      <c r="H3579" s="1">
        <v>155</v>
      </c>
      <c r="I3579" s="1">
        <v>0</v>
      </c>
      <c r="J3579" s="1">
        <v>2</v>
      </c>
      <c r="K3579" s="1">
        <v>1</v>
      </c>
      <c r="L3579" s="1">
        <v>2</v>
      </c>
      <c r="M3579" s="1">
        <v>2</v>
      </c>
      <c r="N3579" s="1">
        <v>2</v>
      </c>
      <c r="O3579" s="1">
        <v>2</v>
      </c>
      <c r="P3579" s="1">
        <v>72</v>
      </c>
      <c r="Q3579" s="1">
        <v>83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1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6.1539999999999999</v>
      </c>
      <c r="AN3579" s="1">
        <v>4.5830000000000002</v>
      </c>
      <c r="AO3579" s="1">
        <v>1</v>
      </c>
      <c r="AP3579" s="1">
        <v>87</v>
      </c>
      <c r="AQ3579" s="1">
        <v>2</v>
      </c>
      <c r="AR3579" s="1">
        <v>0</v>
      </c>
      <c r="AS3579" s="1">
        <v>2</v>
      </c>
      <c r="AT3579" s="1">
        <v>0.46451612903225797</v>
      </c>
      <c r="AU3579" s="1">
        <v>6.1539999999999999</v>
      </c>
      <c r="AV3579" s="1">
        <v>4.5830000000000002</v>
      </c>
      <c r="AW3579" s="1">
        <v>0.87</v>
      </c>
      <c r="AX3579" s="1">
        <f t="shared" si="55"/>
        <v>-7.0967741935483872E-2</v>
      </c>
    </row>
    <row r="3580" spans="1:50" x14ac:dyDescent="0.3">
      <c r="A3580" s="1">
        <v>3579</v>
      </c>
      <c r="B3580" s="1" t="s">
        <v>44</v>
      </c>
      <c r="C3580" s="1" t="s">
        <v>45</v>
      </c>
      <c r="D3580" s="1" t="s">
        <v>46</v>
      </c>
      <c r="E3580" s="2">
        <v>6.9814814814814816E-2</v>
      </c>
      <c r="F3580" s="1">
        <v>3</v>
      </c>
      <c r="G3580" s="1">
        <v>4</v>
      </c>
      <c r="H3580" s="1">
        <v>156</v>
      </c>
      <c r="I3580" s="1">
        <v>0</v>
      </c>
      <c r="J3580" s="1">
        <v>2</v>
      </c>
      <c r="K3580" s="1">
        <v>1</v>
      </c>
      <c r="L3580" s="1">
        <v>2</v>
      </c>
      <c r="M3580" s="1">
        <v>2</v>
      </c>
      <c r="N3580" s="1">
        <v>1</v>
      </c>
      <c r="O3580" s="1">
        <v>2</v>
      </c>
      <c r="P3580" s="1">
        <v>72</v>
      </c>
      <c r="Q3580" s="1">
        <v>84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6.4779999999999998</v>
      </c>
      <c r="AN3580" s="1">
        <v>4.6159999999999997</v>
      </c>
      <c r="AO3580" s="1">
        <v>1</v>
      </c>
      <c r="AP3580" s="1">
        <v>113</v>
      </c>
      <c r="AQ3580" s="1">
        <v>4</v>
      </c>
      <c r="AR3580" s="1">
        <v>1</v>
      </c>
      <c r="AS3580" s="1">
        <v>2</v>
      </c>
      <c r="AT3580" s="1">
        <v>0.46153846153846101</v>
      </c>
      <c r="AU3580" s="1">
        <v>6.4779999999999998</v>
      </c>
      <c r="AV3580" s="1">
        <v>4.6159999999999997</v>
      </c>
      <c r="AW3580" s="1">
        <v>1.1299999999999999</v>
      </c>
      <c r="AX3580" s="1">
        <f t="shared" si="55"/>
        <v>-7.6923076923076927E-2</v>
      </c>
    </row>
    <row r="3581" spans="1:50" x14ac:dyDescent="0.3">
      <c r="A3581" s="1">
        <v>3580</v>
      </c>
      <c r="B3581" s="1" t="s">
        <v>44</v>
      </c>
      <c r="C3581" s="1" t="s">
        <v>45</v>
      </c>
      <c r="D3581" s="1" t="s">
        <v>46</v>
      </c>
      <c r="E3581" s="2">
        <v>6.9999999999999993E-2</v>
      </c>
      <c r="F3581" s="1">
        <v>3</v>
      </c>
      <c r="G3581" s="1">
        <v>4</v>
      </c>
      <c r="H3581" s="1">
        <v>157</v>
      </c>
      <c r="I3581" s="1">
        <v>0</v>
      </c>
      <c r="J3581" s="1">
        <v>2</v>
      </c>
      <c r="K3581" s="1">
        <v>1</v>
      </c>
      <c r="L3581" s="1">
        <v>2</v>
      </c>
      <c r="M3581" s="1">
        <v>2</v>
      </c>
      <c r="N3581" s="1">
        <v>1</v>
      </c>
      <c r="O3581" s="1">
        <v>2</v>
      </c>
      <c r="P3581" s="1">
        <v>72</v>
      </c>
      <c r="Q3581" s="1">
        <v>85</v>
      </c>
      <c r="R3581" s="1">
        <v>2</v>
      </c>
      <c r="S3581" s="1">
        <v>0</v>
      </c>
      <c r="T3581" s="1">
        <v>0</v>
      </c>
      <c r="U3581" s="1">
        <v>1</v>
      </c>
      <c r="V3581" s="1">
        <v>0</v>
      </c>
      <c r="W3581" s="1">
        <v>1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1.0529999999999999</v>
      </c>
      <c r="AN3581" s="1">
        <v>0.63400000000000001</v>
      </c>
      <c r="AO3581" s="1">
        <v>1</v>
      </c>
      <c r="AP3581" s="1">
        <v>119</v>
      </c>
      <c r="AQ3581" s="1">
        <v>3</v>
      </c>
      <c r="AR3581" s="1">
        <v>0</v>
      </c>
      <c r="AS3581" s="1">
        <v>1</v>
      </c>
      <c r="AT3581" s="1">
        <v>0.45859872611464902</v>
      </c>
      <c r="AU3581" s="1">
        <v>1.0529999999999999</v>
      </c>
      <c r="AV3581" s="1">
        <v>0.63400000000000001</v>
      </c>
      <c r="AW3581" s="1">
        <v>1.19</v>
      </c>
      <c r="AX3581" s="1">
        <f t="shared" si="55"/>
        <v>-8.2802547770700632E-2</v>
      </c>
    </row>
    <row r="3582" spans="1:50" x14ac:dyDescent="0.3">
      <c r="A3582" s="1">
        <v>3581</v>
      </c>
      <c r="B3582" s="1" t="s">
        <v>44</v>
      </c>
      <c r="C3582" s="1" t="s">
        <v>45</v>
      </c>
      <c r="D3582" s="1" t="s">
        <v>46</v>
      </c>
      <c r="E3582" s="2">
        <v>7.0358796296296308E-2</v>
      </c>
      <c r="F3582" s="1">
        <v>3</v>
      </c>
      <c r="G3582" s="1">
        <v>5</v>
      </c>
      <c r="H3582" s="1">
        <v>158</v>
      </c>
      <c r="I3582" s="1">
        <v>0</v>
      </c>
      <c r="J3582" s="1">
        <v>2</v>
      </c>
      <c r="K3582" s="1">
        <v>1</v>
      </c>
      <c r="L3582" s="1">
        <v>3</v>
      </c>
      <c r="M3582" s="1">
        <v>1</v>
      </c>
      <c r="N3582" s="1">
        <v>1</v>
      </c>
      <c r="O3582" s="1">
        <v>1</v>
      </c>
      <c r="P3582" s="1">
        <v>73</v>
      </c>
      <c r="Q3582" s="1">
        <v>85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1.6970000000000001</v>
      </c>
      <c r="AN3582" s="1">
        <v>2.8340000000000001</v>
      </c>
      <c r="AO3582" s="1">
        <v>1</v>
      </c>
      <c r="AP3582" s="1">
        <v>108</v>
      </c>
      <c r="AQ3582" s="1">
        <v>4</v>
      </c>
      <c r="AR3582" s="1">
        <v>1</v>
      </c>
      <c r="AS3582" s="1">
        <v>1</v>
      </c>
      <c r="AT3582" s="1">
        <v>0.462025316455696</v>
      </c>
      <c r="AU3582" s="1">
        <v>1.6970000000000001</v>
      </c>
      <c r="AV3582" s="1">
        <v>2.8340000000000001</v>
      </c>
      <c r="AW3582" s="1">
        <v>1.08</v>
      </c>
      <c r="AX3582" s="1">
        <f t="shared" si="55"/>
        <v>-7.5949367088607597E-2</v>
      </c>
    </row>
    <row r="3583" spans="1:50" x14ac:dyDescent="0.3">
      <c r="A3583" s="1">
        <v>3582</v>
      </c>
      <c r="B3583" s="1" t="s">
        <v>44</v>
      </c>
      <c r="C3583" s="1" t="s">
        <v>45</v>
      </c>
      <c r="D3583" s="1" t="s">
        <v>46</v>
      </c>
      <c r="E3583" s="2">
        <v>7.0543981481481485E-2</v>
      </c>
      <c r="F3583" s="1">
        <v>3</v>
      </c>
      <c r="G3583" s="1">
        <v>5</v>
      </c>
      <c r="H3583" s="1">
        <v>159</v>
      </c>
      <c r="I3583" s="1">
        <v>0</v>
      </c>
      <c r="J3583" s="1">
        <v>2</v>
      </c>
      <c r="K3583" s="1">
        <v>1</v>
      </c>
      <c r="L3583" s="1">
        <v>3</v>
      </c>
      <c r="M3583" s="1">
        <v>1</v>
      </c>
      <c r="N3583" s="1">
        <v>1</v>
      </c>
      <c r="O3583" s="1">
        <v>1</v>
      </c>
      <c r="P3583" s="1">
        <v>74</v>
      </c>
      <c r="Q3583" s="1">
        <v>85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11.053000000000001</v>
      </c>
      <c r="AN3583" s="1">
        <v>14.483000000000001</v>
      </c>
      <c r="AO3583" s="1">
        <v>3</v>
      </c>
      <c r="AP3583" s="1">
        <v>106</v>
      </c>
      <c r="AQ3583" s="1">
        <v>1</v>
      </c>
      <c r="AR3583" s="1">
        <v>0</v>
      </c>
      <c r="AS3583" s="1">
        <v>2</v>
      </c>
      <c r="AT3583" s="1">
        <v>0.46540880503144599</v>
      </c>
      <c r="AU3583" s="1">
        <v>3.6843333333333335</v>
      </c>
      <c r="AV3583" s="1">
        <v>4.8276666666666666</v>
      </c>
      <c r="AW3583" s="1">
        <v>1.06</v>
      </c>
      <c r="AX3583" s="1">
        <f t="shared" si="55"/>
        <v>-6.9182389937106917E-2</v>
      </c>
    </row>
    <row r="3584" spans="1:50" x14ac:dyDescent="0.3">
      <c r="A3584" s="1">
        <v>3583</v>
      </c>
      <c r="B3584" s="1" t="s">
        <v>44</v>
      </c>
      <c r="C3584" s="1" t="s">
        <v>45</v>
      </c>
      <c r="D3584" s="1" t="s">
        <v>46</v>
      </c>
      <c r="E3584" s="2">
        <v>7.0787037037037037E-2</v>
      </c>
      <c r="F3584" s="1">
        <v>3</v>
      </c>
      <c r="G3584" s="1">
        <v>5</v>
      </c>
      <c r="H3584" s="1">
        <v>160</v>
      </c>
      <c r="I3584" s="1">
        <v>0</v>
      </c>
      <c r="J3584" s="1">
        <v>2</v>
      </c>
      <c r="K3584" s="1">
        <v>1</v>
      </c>
      <c r="L3584" s="1">
        <v>3</v>
      </c>
      <c r="M3584" s="1">
        <v>1</v>
      </c>
      <c r="N3584" s="1">
        <v>1</v>
      </c>
      <c r="O3584" s="1">
        <v>2</v>
      </c>
      <c r="P3584" s="1">
        <v>74</v>
      </c>
      <c r="Q3584" s="1">
        <v>86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1</v>
      </c>
      <c r="X3584" s="1">
        <v>2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10.893000000000001</v>
      </c>
      <c r="AN3584" s="1">
        <v>17.324000000000002</v>
      </c>
      <c r="AO3584" s="1">
        <v>4</v>
      </c>
      <c r="AP3584" s="1">
        <v>105</v>
      </c>
      <c r="AQ3584" s="1">
        <v>4</v>
      </c>
      <c r="AR3584" s="1">
        <v>1</v>
      </c>
      <c r="AS3584" s="1">
        <v>1</v>
      </c>
      <c r="AT3584" s="1">
        <v>0.46250000000000002</v>
      </c>
      <c r="AU3584" s="1">
        <v>2.7232500000000002</v>
      </c>
      <c r="AV3584" s="1">
        <v>4.3310000000000004</v>
      </c>
      <c r="AW3584" s="1">
        <v>1.05</v>
      </c>
      <c r="AX3584" s="1">
        <f t="shared" si="55"/>
        <v>-7.4999999999999997E-2</v>
      </c>
    </row>
    <row r="3585" spans="1:50" x14ac:dyDescent="0.3">
      <c r="A3585" s="1">
        <v>3584</v>
      </c>
      <c r="B3585" s="1" t="s">
        <v>44</v>
      </c>
      <c r="C3585" s="1" t="s">
        <v>45</v>
      </c>
      <c r="D3585" s="1" t="s">
        <v>46</v>
      </c>
      <c r="E3585" s="2">
        <v>7.1087962962962964E-2</v>
      </c>
      <c r="F3585" s="1">
        <v>3</v>
      </c>
      <c r="G3585" s="1">
        <v>5</v>
      </c>
      <c r="H3585" s="1">
        <v>161</v>
      </c>
      <c r="I3585" s="1">
        <v>0</v>
      </c>
      <c r="J3585" s="1">
        <v>2</v>
      </c>
      <c r="K3585" s="1">
        <v>1</v>
      </c>
      <c r="L3585" s="1">
        <v>3</v>
      </c>
      <c r="M3585" s="1">
        <v>1</v>
      </c>
      <c r="N3585" s="1">
        <v>2</v>
      </c>
      <c r="O3585" s="1">
        <v>1</v>
      </c>
      <c r="P3585" s="1">
        <v>75</v>
      </c>
      <c r="Q3585" s="1">
        <v>86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3.3719999999999999</v>
      </c>
      <c r="AN3585" s="1">
        <v>3.7669999999999999</v>
      </c>
      <c r="AO3585" s="1">
        <v>1</v>
      </c>
      <c r="AP3585" s="1">
        <v>102</v>
      </c>
      <c r="AQ3585" s="1">
        <v>2</v>
      </c>
      <c r="AR3585" s="1">
        <v>1</v>
      </c>
      <c r="AS3585" s="1">
        <v>2</v>
      </c>
      <c r="AT3585" s="1">
        <v>0.6</v>
      </c>
      <c r="AU3585" s="1">
        <v>3.3719999999999999</v>
      </c>
      <c r="AV3585" s="1">
        <v>3.7669999999999999</v>
      </c>
      <c r="AW3585" s="1">
        <v>1.02</v>
      </c>
      <c r="AX3585" s="1">
        <f t="shared" si="55"/>
        <v>-6.8322981366459631E-2</v>
      </c>
    </row>
    <row r="3586" spans="1:50" x14ac:dyDescent="0.3">
      <c r="A3586" s="1">
        <v>3585</v>
      </c>
      <c r="B3586" s="1" t="s">
        <v>44</v>
      </c>
      <c r="C3586" s="1" t="s">
        <v>45</v>
      </c>
      <c r="D3586" s="1" t="s">
        <v>46</v>
      </c>
      <c r="E3586" s="2">
        <v>7.1458333333333332E-2</v>
      </c>
      <c r="F3586" s="1">
        <v>3</v>
      </c>
      <c r="G3586" s="1">
        <v>5</v>
      </c>
      <c r="H3586" s="1">
        <v>162</v>
      </c>
      <c r="I3586" s="1">
        <v>0</v>
      </c>
      <c r="J3586" s="1">
        <v>2</v>
      </c>
      <c r="K3586" s="1">
        <v>1</v>
      </c>
      <c r="L3586" s="1">
        <v>3</v>
      </c>
      <c r="M3586" s="1">
        <v>1</v>
      </c>
      <c r="N3586" s="1">
        <v>1</v>
      </c>
      <c r="O3586" s="1">
        <v>2</v>
      </c>
      <c r="P3586" s="1">
        <v>75</v>
      </c>
      <c r="Q3586" s="1">
        <v>87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1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8.4</v>
      </c>
      <c r="AN3586" s="1">
        <v>10.311</v>
      </c>
      <c r="AO3586" s="1">
        <v>2</v>
      </c>
      <c r="AP3586" s="1">
        <v>110</v>
      </c>
      <c r="AQ3586" s="1">
        <v>4</v>
      </c>
      <c r="AR3586" s="1">
        <v>1</v>
      </c>
      <c r="AS3586" s="1">
        <v>0</v>
      </c>
      <c r="AT3586" s="1">
        <v>0.4</v>
      </c>
      <c r="AU3586" s="1">
        <v>4.2</v>
      </c>
      <c r="AV3586" s="1">
        <v>5.1555</v>
      </c>
      <c r="AW3586" s="1">
        <v>1.1000000000000001</v>
      </c>
      <c r="AX3586" s="1">
        <f t="shared" si="55"/>
        <v>-7.407407407407407E-2</v>
      </c>
    </row>
    <row r="3587" spans="1:50" x14ac:dyDescent="0.3">
      <c r="A3587" s="1">
        <v>3586</v>
      </c>
      <c r="B3587" s="1" t="s">
        <v>44</v>
      </c>
      <c r="C3587" s="1" t="s">
        <v>45</v>
      </c>
      <c r="D3587" s="1" t="s">
        <v>46</v>
      </c>
      <c r="E3587" s="2">
        <v>7.1724537037037031E-2</v>
      </c>
      <c r="F3587" s="1">
        <v>3</v>
      </c>
      <c r="G3587" s="1">
        <v>5</v>
      </c>
      <c r="H3587" s="1">
        <v>163</v>
      </c>
      <c r="I3587" s="1">
        <v>0</v>
      </c>
      <c r="J3587" s="1">
        <v>2</v>
      </c>
      <c r="K3587" s="1">
        <v>1</v>
      </c>
      <c r="L3587" s="1">
        <v>3</v>
      </c>
      <c r="M3587" s="1">
        <v>1</v>
      </c>
      <c r="N3587" s="1">
        <v>2</v>
      </c>
      <c r="O3587" s="1">
        <v>2</v>
      </c>
      <c r="P3587" s="1">
        <v>75</v>
      </c>
      <c r="Q3587" s="1">
        <v>88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6.7830000000000004</v>
      </c>
      <c r="AN3587" s="1">
        <v>5.891</v>
      </c>
      <c r="AO3587" s="1">
        <v>2</v>
      </c>
      <c r="AP3587" s="1">
        <v>96</v>
      </c>
      <c r="AQ3587" s="1">
        <v>3</v>
      </c>
      <c r="AR3587" s="1">
        <v>0</v>
      </c>
      <c r="AS3587" s="1">
        <v>0</v>
      </c>
      <c r="AT3587" s="1">
        <v>0.2</v>
      </c>
      <c r="AU3587" s="1">
        <v>3.3915000000000002</v>
      </c>
      <c r="AV3587" s="1">
        <v>2.9455</v>
      </c>
      <c r="AW3587" s="1">
        <v>0.96</v>
      </c>
      <c r="AX3587" s="1">
        <f t="shared" ref="AX3587:AX3650" si="56">(P3587-Q3587)/(P3587+Q3587)</f>
        <v>-7.9754601226993863E-2</v>
      </c>
    </row>
    <row r="3588" spans="1:50" x14ac:dyDescent="0.3">
      <c r="A3588" s="1">
        <v>3587</v>
      </c>
      <c r="B3588" s="1" t="s">
        <v>44</v>
      </c>
      <c r="C3588" s="1" t="s">
        <v>45</v>
      </c>
      <c r="D3588" s="1" t="s">
        <v>46</v>
      </c>
      <c r="E3588" s="2">
        <v>7.2129629629629641E-2</v>
      </c>
      <c r="F3588" s="1">
        <v>3</v>
      </c>
      <c r="G3588" s="1">
        <v>5</v>
      </c>
      <c r="H3588" s="1">
        <v>164</v>
      </c>
      <c r="I3588" s="1">
        <v>0</v>
      </c>
      <c r="J3588" s="1">
        <v>2</v>
      </c>
      <c r="K3588" s="1">
        <v>1</v>
      </c>
      <c r="L3588" s="1">
        <v>3</v>
      </c>
      <c r="M3588" s="1">
        <v>1</v>
      </c>
      <c r="N3588" s="1">
        <v>1</v>
      </c>
      <c r="O3588" s="1">
        <v>1</v>
      </c>
      <c r="P3588" s="1">
        <v>76</v>
      </c>
      <c r="Q3588" s="1">
        <v>88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4.1189999999999998</v>
      </c>
      <c r="AN3588" s="1">
        <v>5.1539999999999999</v>
      </c>
      <c r="AO3588" s="1">
        <v>1</v>
      </c>
      <c r="AP3588" s="1">
        <v>120</v>
      </c>
      <c r="AQ3588" s="1">
        <v>3</v>
      </c>
      <c r="AR3588" s="1">
        <v>0</v>
      </c>
      <c r="AS3588" s="1">
        <v>0</v>
      </c>
      <c r="AT3588" s="1">
        <v>0.4</v>
      </c>
      <c r="AU3588" s="1">
        <v>4.1189999999999998</v>
      </c>
      <c r="AV3588" s="1">
        <v>5.1539999999999999</v>
      </c>
      <c r="AW3588" s="1">
        <v>1.2</v>
      </c>
      <c r="AX3588" s="1">
        <f t="shared" si="56"/>
        <v>-7.3170731707317069E-2</v>
      </c>
    </row>
    <row r="3589" spans="1:50" x14ac:dyDescent="0.3">
      <c r="A3589" s="1">
        <v>3588</v>
      </c>
      <c r="B3589" s="1" t="s">
        <v>44</v>
      </c>
      <c r="C3589" s="1" t="s">
        <v>45</v>
      </c>
      <c r="D3589" s="1" t="s">
        <v>46</v>
      </c>
      <c r="E3589" s="2">
        <v>7.2337962962962965E-2</v>
      </c>
      <c r="F3589" s="1">
        <v>3</v>
      </c>
      <c r="G3589" s="1">
        <v>5</v>
      </c>
      <c r="H3589" s="1">
        <v>165</v>
      </c>
      <c r="I3589" s="1">
        <v>0</v>
      </c>
      <c r="J3589" s="1">
        <v>2</v>
      </c>
      <c r="K3589" s="1">
        <v>1</v>
      </c>
      <c r="L3589" s="1">
        <v>3</v>
      </c>
      <c r="M3589" s="1">
        <v>1</v>
      </c>
      <c r="N3589" s="1">
        <v>1</v>
      </c>
      <c r="O3589" s="1">
        <v>2</v>
      </c>
      <c r="P3589" s="1">
        <v>76</v>
      </c>
      <c r="Q3589" s="1">
        <v>89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6.806</v>
      </c>
      <c r="AN3589" s="1">
        <v>7.12</v>
      </c>
      <c r="AO3589" s="1">
        <v>2</v>
      </c>
      <c r="AP3589" s="1">
        <v>117</v>
      </c>
      <c r="AQ3589" s="1">
        <v>1</v>
      </c>
      <c r="AR3589" s="1">
        <v>1</v>
      </c>
      <c r="AS3589" s="1">
        <v>2</v>
      </c>
      <c r="AT3589" s="1">
        <v>0.2</v>
      </c>
      <c r="AU3589" s="1">
        <v>3.403</v>
      </c>
      <c r="AV3589" s="1">
        <v>3.56</v>
      </c>
      <c r="AW3589" s="1">
        <v>1.17</v>
      </c>
      <c r="AX3589" s="1">
        <f t="shared" si="56"/>
        <v>-7.8787878787878782E-2</v>
      </c>
    </row>
    <row r="3590" spans="1:50" x14ac:dyDescent="0.3">
      <c r="A3590" s="1">
        <v>3589</v>
      </c>
      <c r="B3590" s="1" t="s">
        <v>44</v>
      </c>
      <c r="C3590" s="1" t="s">
        <v>45</v>
      </c>
      <c r="D3590" s="1" t="s">
        <v>46</v>
      </c>
      <c r="E3590" s="2">
        <v>7.2615740740740745E-2</v>
      </c>
      <c r="F3590" s="1">
        <v>3</v>
      </c>
      <c r="G3590" s="1">
        <v>5</v>
      </c>
      <c r="H3590" s="1">
        <v>166</v>
      </c>
      <c r="I3590" s="1">
        <v>0</v>
      </c>
      <c r="J3590" s="1">
        <v>2</v>
      </c>
      <c r="K3590" s="1">
        <v>1</v>
      </c>
      <c r="L3590" s="1">
        <v>3</v>
      </c>
      <c r="M3590" s="1">
        <v>1</v>
      </c>
      <c r="N3590" s="1">
        <v>1</v>
      </c>
      <c r="O3590" s="1">
        <v>1</v>
      </c>
      <c r="P3590" s="1">
        <v>77</v>
      </c>
      <c r="Q3590" s="1">
        <v>89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1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12.234</v>
      </c>
      <c r="AN3590" s="1">
        <v>15.571999999999999</v>
      </c>
      <c r="AO3590" s="1">
        <v>5</v>
      </c>
      <c r="AP3590" s="1">
        <v>111</v>
      </c>
      <c r="AQ3590" s="1">
        <v>3</v>
      </c>
      <c r="AR3590" s="1">
        <v>0</v>
      </c>
      <c r="AS3590" s="1">
        <v>2</v>
      </c>
      <c r="AT3590" s="1">
        <v>0.4</v>
      </c>
      <c r="AU3590" s="1">
        <v>2.4468000000000001</v>
      </c>
      <c r="AV3590" s="1">
        <v>3.1143999999999998</v>
      </c>
      <c r="AW3590" s="1">
        <v>1.1100000000000001</v>
      </c>
      <c r="AX3590" s="1">
        <f t="shared" si="56"/>
        <v>-7.2289156626506021E-2</v>
      </c>
    </row>
    <row r="3591" spans="1:50" x14ac:dyDescent="0.3">
      <c r="A3591" s="1">
        <v>3590</v>
      </c>
      <c r="B3591" s="1" t="s">
        <v>44</v>
      </c>
      <c r="C3591" s="1" t="s">
        <v>45</v>
      </c>
      <c r="D3591" s="1" t="s">
        <v>46</v>
      </c>
      <c r="E3591" s="2">
        <v>7.2951388888888885E-2</v>
      </c>
      <c r="F3591" s="1">
        <v>3</v>
      </c>
      <c r="G3591" s="1">
        <v>5</v>
      </c>
      <c r="H3591" s="1">
        <v>167</v>
      </c>
      <c r="I3591" s="1">
        <v>0</v>
      </c>
      <c r="J3591" s="1">
        <v>2</v>
      </c>
      <c r="K3591" s="1">
        <v>1</v>
      </c>
      <c r="L3591" s="1">
        <v>3</v>
      </c>
      <c r="M3591" s="1">
        <v>1</v>
      </c>
      <c r="N3591" s="1">
        <v>1</v>
      </c>
      <c r="O3591" s="1">
        <v>1</v>
      </c>
      <c r="P3591" s="1">
        <v>78</v>
      </c>
      <c r="Q3591" s="1">
        <v>89</v>
      </c>
      <c r="R3591" s="1">
        <v>1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2.9670000000000001</v>
      </c>
      <c r="AN3591" s="1">
        <v>3.323</v>
      </c>
      <c r="AO3591" s="1">
        <v>1</v>
      </c>
      <c r="AP3591" s="1">
        <v>114</v>
      </c>
      <c r="AQ3591" s="1">
        <v>0</v>
      </c>
      <c r="AR3591" s="1">
        <v>1</v>
      </c>
      <c r="AS3591" s="1">
        <v>2</v>
      </c>
      <c r="AT3591" s="1">
        <v>0.6</v>
      </c>
      <c r="AU3591" s="1">
        <v>2.9670000000000001</v>
      </c>
      <c r="AV3591" s="1">
        <v>3.323</v>
      </c>
      <c r="AW3591" s="1">
        <v>1.1399999999999999</v>
      </c>
      <c r="AX3591" s="1">
        <f t="shared" si="56"/>
        <v>-6.5868263473053898E-2</v>
      </c>
    </row>
    <row r="3592" spans="1:50" x14ac:dyDescent="0.3">
      <c r="A3592" s="1">
        <v>3591</v>
      </c>
      <c r="B3592" s="1" t="s">
        <v>44</v>
      </c>
      <c r="C3592" s="1" t="s">
        <v>45</v>
      </c>
      <c r="D3592" s="1" t="s">
        <v>46</v>
      </c>
      <c r="E3592" s="2">
        <v>7.3981481481481481E-2</v>
      </c>
      <c r="F3592" s="1">
        <v>3</v>
      </c>
      <c r="G3592" s="1">
        <v>6</v>
      </c>
      <c r="H3592" s="1">
        <v>168</v>
      </c>
      <c r="I3592" s="1">
        <v>0</v>
      </c>
      <c r="J3592" s="1">
        <v>2</v>
      </c>
      <c r="K3592" s="1">
        <v>2</v>
      </c>
      <c r="L3592" s="1">
        <v>3</v>
      </c>
      <c r="M3592" s="1">
        <v>2</v>
      </c>
      <c r="N3592" s="1">
        <v>1</v>
      </c>
      <c r="O3592" s="1">
        <v>2</v>
      </c>
      <c r="P3592" s="1">
        <v>78</v>
      </c>
      <c r="Q3592" s="1">
        <v>90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1</v>
      </c>
      <c r="X3592" s="1">
        <v>5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1</v>
      </c>
      <c r="AE3592" s="1">
        <v>0</v>
      </c>
      <c r="AF3592" s="1">
        <v>1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25.920999999999999</v>
      </c>
      <c r="AN3592" s="1">
        <v>24.792000000000002</v>
      </c>
      <c r="AO3592" s="1">
        <v>7</v>
      </c>
      <c r="AP3592" s="1">
        <v>111</v>
      </c>
      <c r="AQ3592" s="1">
        <v>4</v>
      </c>
      <c r="AR3592" s="1">
        <v>1</v>
      </c>
      <c r="AS3592" s="1">
        <v>2</v>
      </c>
      <c r="AT3592" s="1">
        <v>0.46428571428571402</v>
      </c>
      <c r="AU3592" s="1">
        <v>3.7029999999999998</v>
      </c>
      <c r="AV3592" s="1">
        <v>3.5417142857142858</v>
      </c>
      <c r="AW3592" s="1">
        <v>1.1100000000000001</v>
      </c>
      <c r="AX3592" s="1">
        <f t="shared" si="56"/>
        <v>-7.1428571428571425E-2</v>
      </c>
    </row>
    <row r="3593" spans="1:50" x14ac:dyDescent="0.3">
      <c r="A3593" s="1">
        <v>3592</v>
      </c>
      <c r="B3593" s="1" t="s">
        <v>44</v>
      </c>
      <c r="C3593" s="1" t="s">
        <v>45</v>
      </c>
      <c r="D3593" s="1" t="s">
        <v>46</v>
      </c>
      <c r="E3593" s="2">
        <v>7.4432870370370371E-2</v>
      </c>
      <c r="F3593" s="1">
        <v>3</v>
      </c>
      <c r="G3593" s="1">
        <v>6</v>
      </c>
      <c r="H3593" s="1">
        <v>169</v>
      </c>
      <c r="I3593" s="1">
        <v>0</v>
      </c>
      <c r="J3593" s="1">
        <v>2</v>
      </c>
      <c r="K3593" s="1">
        <v>2</v>
      </c>
      <c r="L3593" s="1">
        <v>3</v>
      </c>
      <c r="M3593" s="1">
        <v>2</v>
      </c>
      <c r="N3593" s="1">
        <v>1</v>
      </c>
      <c r="O3593" s="1">
        <v>2</v>
      </c>
      <c r="P3593" s="1">
        <v>78</v>
      </c>
      <c r="Q3593" s="1">
        <v>91</v>
      </c>
      <c r="R3593" s="1">
        <v>0</v>
      </c>
      <c r="S3593" s="1">
        <v>0</v>
      </c>
      <c r="T3593" s="1">
        <v>0</v>
      </c>
      <c r="U3593" s="1">
        <v>1</v>
      </c>
      <c r="V3593" s="1">
        <v>0</v>
      </c>
      <c r="W3593" s="1">
        <v>1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0.82199999999999995</v>
      </c>
      <c r="AN3593" s="1">
        <v>0.57799999999999996</v>
      </c>
      <c r="AO3593" s="1">
        <v>1</v>
      </c>
      <c r="AP3593" s="1">
        <v>128</v>
      </c>
      <c r="AQ3593" s="1">
        <v>3</v>
      </c>
      <c r="AR3593" s="1">
        <v>1</v>
      </c>
      <c r="AS3593" s="1">
        <v>1</v>
      </c>
      <c r="AT3593" s="1">
        <v>0.46153846153846101</v>
      </c>
      <c r="AU3593" s="1">
        <v>0.82199999999999995</v>
      </c>
      <c r="AV3593" s="1">
        <v>0.57799999999999996</v>
      </c>
      <c r="AW3593" s="1">
        <v>1.28</v>
      </c>
      <c r="AX3593" s="1">
        <f t="shared" si="56"/>
        <v>-7.6923076923076927E-2</v>
      </c>
    </row>
    <row r="3594" spans="1:50" x14ac:dyDescent="0.3">
      <c r="A3594" s="1">
        <v>3593</v>
      </c>
      <c r="B3594" s="1" t="s">
        <v>44</v>
      </c>
      <c r="C3594" s="1" t="s">
        <v>45</v>
      </c>
      <c r="D3594" s="1" t="s">
        <v>46</v>
      </c>
      <c r="E3594" s="2">
        <v>7.4618055555555562E-2</v>
      </c>
      <c r="F3594" s="1">
        <v>3</v>
      </c>
      <c r="G3594" s="1">
        <v>6</v>
      </c>
      <c r="H3594" s="1">
        <v>170</v>
      </c>
      <c r="I3594" s="1">
        <v>0</v>
      </c>
      <c r="J3594" s="1">
        <v>2</v>
      </c>
      <c r="K3594" s="1">
        <v>2</v>
      </c>
      <c r="L3594" s="1">
        <v>3</v>
      </c>
      <c r="M3594" s="1">
        <v>2</v>
      </c>
      <c r="N3594" s="1">
        <v>2</v>
      </c>
      <c r="O3594" s="1">
        <v>2</v>
      </c>
      <c r="P3594" s="1">
        <v>78</v>
      </c>
      <c r="Q3594" s="1">
        <v>92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13.413</v>
      </c>
      <c r="AN3594" s="1">
        <v>16.550999999999998</v>
      </c>
      <c r="AO3594" s="1">
        <v>3</v>
      </c>
      <c r="AP3594" s="1">
        <v>94</v>
      </c>
      <c r="AQ3594" s="1">
        <v>0</v>
      </c>
      <c r="AR3594" s="1">
        <v>0</v>
      </c>
      <c r="AS3594" s="1">
        <v>2</v>
      </c>
      <c r="AT3594" s="1">
        <v>0.45882352941176402</v>
      </c>
      <c r="AU3594" s="1">
        <v>4.4710000000000001</v>
      </c>
      <c r="AV3594" s="1">
        <v>5.5169999999999995</v>
      </c>
      <c r="AW3594" s="1">
        <v>0.94</v>
      </c>
      <c r="AX3594" s="1">
        <f t="shared" si="56"/>
        <v>-8.2352941176470587E-2</v>
      </c>
    </row>
    <row r="3595" spans="1:50" x14ac:dyDescent="0.3">
      <c r="A3595" s="1">
        <v>3594</v>
      </c>
      <c r="B3595" s="1" t="s">
        <v>44</v>
      </c>
      <c r="C3595" s="1" t="s">
        <v>45</v>
      </c>
      <c r="D3595" s="1" t="s">
        <v>46</v>
      </c>
      <c r="E3595" s="2">
        <v>7.4999999999999997E-2</v>
      </c>
      <c r="F3595" s="1">
        <v>3</v>
      </c>
      <c r="G3595" s="1">
        <v>6</v>
      </c>
      <c r="H3595" s="1">
        <v>171</v>
      </c>
      <c r="I3595" s="1">
        <v>0</v>
      </c>
      <c r="J3595" s="1">
        <v>2</v>
      </c>
      <c r="K3595" s="1">
        <v>2</v>
      </c>
      <c r="L3595" s="1">
        <v>3</v>
      </c>
      <c r="M3595" s="1">
        <v>2</v>
      </c>
      <c r="N3595" s="1">
        <v>2</v>
      </c>
      <c r="O3595" s="1">
        <v>2</v>
      </c>
      <c r="P3595" s="1">
        <v>78</v>
      </c>
      <c r="Q3595" s="1">
        <v>93</v>
      </c>
      <c r="R3595" s="1">
        <v>2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1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13.331</v>
      </c>
      <c r="AN3595" s="1">
        <v>8.5220000000000002</v>
      </c>
      <c r="AO3595" s="1">
        <v>3</v>
      </c>
      <c r="AP3595" s="1">
        <v>115</v>
      </c>
      <c r="AQ3595" s="1">
        <v>0</v>
      </c>
      <c r="AR3595" s="1">
        <v>0</v>
      </c>
      <c r="AS3595" s="1">
        <v>2</v>
      </c>
      <c r="AT3595" s="1">
        <v>0.45614035087719201</v>
      </c>
      <c r="AU3595" s="1">
        <v>4.4436666666666662</v>
      </c>
      <c r="AV3595" s="1">
        <v>2.8406666666666669</v>
      </c>
      <c r="AW3595" s="1">
        <v>1.1499999999999999</v>
      </c>
      <c r="AX3595" s="1">
        <f t="shared" si="56"/>
        <v>-8.771929824561403E-2</v>
      </c>
    </row>
    <row r="3596" spans="1:50" x14ac:dyDescent="0.3">
      <c r="A3596" s="1">
        <v>3595</v>
      </c>
      <c r="B3596" s="1" t="s">
        <v>44</v>
      </c>
      <c r="C3596" s="1" t="s">
        <v>45</v>
      </c>
      <c r="D3596" s="1" t="s">
        <v>46</v>
      </c>
      <c r="E3596" s="2">
        <v>7.5555555555555556E-2</v>
      </c>
      <c r="F3596" s="1">
        <v>3</v>
      </c>
      <c r="G3596" s="1">
        <v>7</v>
      </c>
      <c r="H3596" s="1">
        <v>172</v>
      </c>
      <c r="I3596" s="1">
        <v>0</v>
      </c>
      <c r="J3596" s="1">
        <v>2</v>
      </c>
      <c r="K3596" s="1">
        <v>2</v>
      </c>
      <c r="L3596" s="1">
        <v>4</v>
      </c>
      <c r="M3596" s="1">
        <v>1</v>
      </c>
      <c r="N3596" s="1">
        <v>1</v>
      </c>
      <c r="O3596" s="1">
        <v>2</v>
      </c>
      <c r="P3596" s="1">
        <v>78</v>
      </c>
      <c r="Q3596" s="1">
        <v>94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1</v>
      </c>
      <c r="AE3596" s="1">
        <v>0</v>
      </c>
      <c r="AF3596" s="1">
        <v>1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9.9489999999999998</v>
      </c>
      <c r="AN3596" s="1">
        <v>21.257999999999999</v>
      </c>
      <c r="AO3596" s="1">
        <v>4</v>
      </c>
      <c r="AP3596" s="1">
        <v>113</v>
      </c>
      <c r="AQ3596" s="1">
        <v>4</v>
      </c>
      <c r="AR3596" s="1">
        <v>0</v>
      </c>
      <c r="AS3596" s="1">
        <v>2</v>
      </c>
      <c r="AT3596" s="1">
        <v>0.45348837209302301</v>
      </c>
      <c r="AU3596" s="1">
        <v>2.48725</v>
      </c>
      <c r="AV3596" s="1">
        <v>5.3144999999999998</v>
      </c>
      <c r="AW3596" s="1">
        <v>1.1299999999999999</v>
      </c>
      <c r="AX3596" s="1">
        <f t="shared" si="56"/>
        <v>-9.3023255813953487E-2</v>
      </c>
    </row>
    <row r="3597" spans="1:50" x14ac:dyDescent="0.3">
      <c r="A3597" s="1">
        <v>3596</v>
      </c>
      <c r="B3597" s="1" t="s">
        <v>44</v>
      </c>
      <c r="C3597" s="1" t="s">
        <v>45</v>
      </c>
      <c r="D3597" s="1" t="s">
        <v>46</v>
      </c>
      <c r="E3597" s="2">
        <v>7.5983796296296299E-2</v>
      </c>
      <c r="F3597" s="1">
        <v>3</v>
      </c>
      <c r="G3597" s="1">
        <v>7</v>
      </c>
      <c r="H3597" s="1">
        <v>173</v>
      </c>
      <c r="I3597" s="1">
        <v>0</v>
      </c>
      <c r="J3597" s="1">
        <v>2</v>
      </c>
      <c r="K3597" s="1">
        <v>2</v>
      </c>
      <c r="L3597" s="1">
        <v>4</v>
      </c>
      <c r="M3597" s="1">
        <v>1</v>
      </c>
      <c r="N3597" s="1">
        <v>2</v>
      </c>
      <c r="O3597" s="1">
        <v>1</v>
      </c>
      <c r="P3597" s="1">
        <v>79</v>
      </c>
      <c r="Q3597" s="1">
        <v>94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1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3.9119999999999999</v>
      </c>
      <c r="AN3597" s="1">
        <v>5.84</v>
      </c>
      <c r="AO3597" s="1">
        <v>1</v>
      </c>
      <c r="AP3597" s="1">
        <v>96</v>
      </c>
      <c r="AQ3597" s="1">
        <v>3</v>
      </c>
      <c r="AR3597" s="1">
        <v>0</v>
      </c>
      <c r="AS3597" s="1">
        <v>2</v>
      </c>
      <c r="AT3597" s="1">
        <v>0.45664739884393002</v>
      </c>
      <c r="AU3597" s="1">
        <v>3.9119999999999999</v>
      </c>
      <c r="AV3597" s="1">
        <v>5.84</v>
      </c>
      <c r="AW3597" s="1">
        <v>0.96</v>
      </c>
      <c r="AX3597" s="1">
        <f t="shared" si="56"/>
        <v>-8.6705202312138727E-2</v>
      </c>
    </row>
    <row r="3598" spans="1:50" x14ac:dyDescent="0.3">
      <c r="A3598" s="1">
        <v>3597</v>
      </c>
      <c r="B3598" s="1" t="s">
        <v>44</v>
      </c>
      <c r="C3598" s="1" t="s">
        <v>45</v>
      </c>
      <c r="D3598" s="1" t="s">
        <v>46</v>
      </c>
      <c r="E3598" s="2">
        <v>7.633101851851852E-2</v>
      </c>
      <c r="F3598" s="1">
        <v>3</v>
      </c>
      <c r="G3598" s="1">
        <v>7</v>
      </c>
      <c r="H3598" s="1">
        <v>174</v>
      </c>
      <c r="I3598" s="1">
        <v>0</v>
      </c>
      <c r="J3598" s="1">
        <v>2</v>
      </c>
      <c r="K3598" s="1">
        <v>2</v>
      </c>
      <c r="L3598" s="1">
        <v>4</v>
      </c>
      <c r="M3598" s="1">
        <v>1</v>
      </c>
      <c r="N3598" s="1">
        <v>2</v>
      </c>
      <c r="O3598" s="1">
        <v>2</v>
      </c>
      <c r="P3598" s="1">
        <v>79</v>
      </c>
      <c r="Q3598" s="1">
        <v>95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1</v>
      </c>
      <c r="X3598" s="1">
        <v>5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3.29</v>
      </c>
      <c r="AN3598" s="1">
        <v>4.1749999999999998</v>
      </c>
      <c r="AO3598" s="1">
        <v>2</v>
      </c>
      <c r="AP3598" s="1">
        <v>101</v>
      </c>
      <c r="AQ3598" s="1">
        <v>1</v>
      </c>
      <c r="AR3598" s="1">
        <v>0</v>
      </c>
      <c r="AS3598" s="1">
        <v>2</v>
      </c>
      <c r="AT3598" s="1">
        <v>0.45402298850574702</v>
      </c>
      <c r="AU3598" s="1">
        <v>1.645</v>
      </c>
      <c r="AV3598" s="1">
        <v>2.0874999999999999</v>
      </c>
      <c r="AW3598" s="1">
        <v>1.01</v>
      </c>
      <c r="AX3598" s="1">
        <f t="shared" si="56"/>
        <v>-9.1954022988505746E-2</v>
      </c>
    </row>
    <row r="3599" spans="1:50" x14ac:dyDescent="0.3">
      <c r="A3599" s="1">
        <v>3598</v>
      </c>
      <c r="B3599" s="1" t="s">
        <v>44</v>
      </c>
      <c r="C3599" s="1" t="s">
        <v>45</v>
      </c>
      <c r="D3599" s="1" t="s">
        <v>46</v>
      </c>
      <c r="E3599" s="2">
        <v>7.6701388888888888E-2</v>
      </c>
      <c r="F3599" s="1">
        <v>3</v>
      </c>
      <c r="G3599" s="1">
        <v>7</v>
      </c>
      <c r="H3599" s="1">
        <v>175</v>
      </c>
      <c r="I3599" s="1">
        <v>0</v>
      </c>
      <c r="J3599" s="1">
        <v>2</v>
      </c>
      <c r="K3599" s="1">
        <v>2</v>
      </c>
      <c r="L3599" s="1">
        <v>4</v>
      </c>
      <c r="M3599" s="1">
        <v>1</v>
      </c>
      <c r="N3599" s="1">
        <v>1</v>
      </c>
      <c r="O3599" s="1">
        <v>1</v>
      </c>
      <c r="P3599" s="1">
        <v>80</v>
      </c>
      <c r="Q3599" s="1">
        <v>95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3.181</v>
      </c>
      <c r="AN3599" s="1">
        <v>5.73</v>
      </c>
      <c r="AO3599" s="1">
        <v>1</v>
      </c>
      <c r="AP3599" s="1">
        <v>104</v>
      </c>
      <c r="AQ3599" s="1">
        <v>3</v>
      </c>
      <c r="AR3599" s="1">
        <v>0</v>
      </c>
      <c r="AS3599" s="1">
        <v>2</v>
      </c>
      <c r="AT3599" s="1">
        <v>0.4</v>
      </c>
      <c r="AU3599" s="1">
        <v>3.181</v>
      </c>
      <c r="AV3599" s="1">
        <v>5.73</v>
      </c>
      <c r="AW3599" s="1">
        <v>1.04</v>
      </c>
      <c r="AX3599" s="1">
        <f t="shared" si="56"/>
        <v>-8.5714285714285715E-2</v>
      </c>
    </row>
    <row r="3600" spans="1:50" x14ac:dyDescent="0.3">
      <c r="A3600" s="1">
        <v>3599</v>
      </c>
      <c r="B3600" s="1" t="s">
        <v>44</v>
      </c>
      <c r="C3600" s="1" t="s">
        <v>45</v>
      </c>
      <c r="D3600" s="1" t="s">
        <v>46</v>
      </c>
      <c r="E3600" s="2">
        <v>7.6921296296296293E-2</v>
      </c>
      <c r="F3600" s="1">
        <v>3</v>
      </c>
      <c r="G3600" s="1">
        <v>7</v>
      </c>
      <c r="H3600" s="1">
        <v>176</v>
      </c>
      <c r="I3600" s="1">
        <v>0</v>
      </c>
      <c r="J3600" s="1">
        <v>2</v>
      </c>
      <c r="K3600" s="1">
        <v>2</v>
      </c>
      <c r="L3600" s="1">
        <v>4</v>
      </c>
      <c r="M3600" s="1">
        <v>1</v>
      </c>
      <c r="N3600" s="1">
        <v>1</v>
      </c>
      <c r="O3600" s="1">
        <v>1</v>
      </c>
      <c r="P3600" s="1">
        <v>81</v>
      </c>
      <c r="Q3600" s="1">
        <v>95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11.227</v>
      </c>
      <c r="AN3600" s="1">
        <v>12.976000000000001</v>
      </c>
      <c r="AO3600" s="1">
        <v>1</v>
      </c>
      <c r="AP3600" s="1">
        <v>110</v>
      </c>
      <c r="AQ3600" s="1">
        <v>1</v>
      </c>
      <c r="AR3600" s="1">
        <v>0</v>
      </c>
      <c r="AS3600" s="1">
        <v>2</v>
      </c>
      <c r="AT3600" s="1">
        <v>0.6</v>
      </c>
      <c r="AU3600" s="1">
        <v>11.227</v>
      </c>
      <c r="AV3600" s="1">
        <v>12.976000000000001</v>
      </c>
      <c r="AW3600" s="1">
        <v>1.1000000000000001</v>
      </c>
      <c r="AX3600" s="1">
        <f t="shared" si="56"/>
        <v>-7.9545454545454544E-2</v>
      </c>
    </row>
    <row r="3601" spans="1:50" x14ac:dyDescent="0.3">
      <c r="A3601" s="1">
        <v>3600</v>
      </c>
      <c r="B3601" s="1" t="s">
        <v>44</v>
      </c>
      <c r="C3601" s="1" t="s">
        <v>45</v>
      </c>
      <c r="D3601" s="1" t="s">
        <v>46</v>
      </c>
      <c r="E3601" s="2">
        <v>7.7152777777777778E-2</v>
      </c>
      <c r="F3601" s="1">
        <v>3</v>
      </c>
      <c r="G3601" s="1">
        <v>7</v>
      </c>
      <c r="H3601" s="1">
        <v>177</v>
      </c>
      <c r="I3601" s="1">
        <v>0</v>
      </c>
      <c r="J3601" s="1">
        <v>2</v>
      </c>
      <c r="K3601" s="1">
        <v>2</v>
      </c>
      <c r="L3601" s="1">
        <v>4</v>
      </c>
      <c r="M3601" s="1">
        <v>1</v>
      </c>
      <c r="N3601" s="1">
        <v>1</v>
      </c>
      <c r="O3601" s="1">
        <v>1</v>
      </c>
      <c r="P3601" s="1">
        <v>82</v>
      </c>
      <c r="Q3601" s="1">
        <v>95</v>
      </c>
      <c r="R3601" s="1">
        <v>1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3.23</v>
      </c>
      <c r="AN3601" s="1">
        <v>4.8230000000000004</v>
      </c>
      <c r="AO3601" s="1">
        <v>1</v>
      </c>
      <c r="AP3601" s="1">
        <v>97</v>
      </c>
      <c r="AQ3601" s="1">
        <v>0</v>
      </c>
      <c r="AR3601" s="1">
        <v>1</v>
      </c>
      <c r="AS3601" s="1">
        <v>2</v>
      </c>
      <c r="AT3601" s="1">
        <v>0.6</v>
      </c>
      <c r="AU3601" s="1">
        <v>3.23</v>
      </c>
      <c r="AV3601" s="1">
        <v>4.8230000000000004</v>
      </c>
      <c r="AW3601" s="1">
        <v>0.97</v>
      </c>
      <c r="AX3601" s="1">
        <f t="shared" si="56"/>
        <v>-7.3446327683615822E-2</v>
      </c>
    </row>
    <row r="3602" spans="1:50" x14ac:dyDescent="0.3">
      <c r="A3602" s="1">
        <v>3601</v>
      </c>
      <c r="B3602" s="1" t="s">
        <v>44</v>
      </c>
      <c r="C3602" s="1" t="s">
        <v>45</v>
      </c>
      <c r="D3602" s="1" t="s">
        <v>46</v>
      </c>
      <c r="E3602" s="2">
        <v>7.8252314814814816E-2</v>
      </c>
      <c r="F3602" s="1">
        <v>3</v>
      </c>
      <c r="G3602" s="1">
        <v>8</v>
      </c>
      <c r="H3602" s="1">
        <v>178</v>
      </c>
      <c r="I3602" s="1">
        <v>0</v>
      </c>
      <c r="J3602" s="1">
        <v>2</v>
      </c>
      <c r="K3602" s="1">
        <v>3</v>
      </c>
      <c r="L3602" s="1">
        <v>4</v>
      </c>
      <c r="M3602" s="1">
        <v>2</v>
      </c>
      <c r="N3602" s="1">
        <v>1</v>
      </c>
      <c r="O3602" s="1">
        <v>2</v>
      </c>
      <c r="P3602" s="1">
        <v>82</v>
      </c>
      <c r="Q3602" s="1">
        <v>96</v>
      </c>
      <c r="R3602" s="1">
        <v>0</v>
      </c>
      <c r="S3602" s="1">
        <v>0</v>
      </c>
      <c r="T3602" s="1">
        <v>0</v>
      </c>
      <c r="U3602" s="1">
        <v>1</v>
      </c>
      <c r="V3602" s="1">
        <v>0</v>
      </c>
      <c r="W3602" s="1">
        <v>1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1.006</v>
      </c>
      <c r="AN3602" s="1">
        <v>0.90800000000000003</v>
      </c>
      <c r="AO3602" s="1">
        <v>1</v>
      </c>
      <c r="AP3602" s="1">
        <v>131</v>
      </c>
      <c r="AQ3602" s="1">
        <v>3</v>
      </c>
      <c r="AR3602" s="1">
        <v>0</v>
      </c>
      <c r="AS3602" s="1">
        <v>1</v>
      </c>
      <c r="AT3602" s="1">
        <v>0.46067415730337002</v>
      </c>
      <c r="AU3602" s="1">
        <v>1.006</v>
      </c>
      <c r="AV3602" s="1">
        <v>0.90800000000000003</v>
      </c>
      <c r="AW3602" s="1">
        <v>1.31</v>
      </c>
      <c r="AX3602" s="1">
        <f t="shared" si="56"/>
        <v>-7.8651685393258425E-2</v>
      </c>
    </row>
    <row r="3603" spans="1:50" x14ac:dyDescent="0.3">
      <c r="A3603" s="1">
        <v>3602</v>
      </c>
      <c r="B3603" s="1" t="s">
        <v>44</v>
      </c>
      <c r="C3603" s="1" t="s">
        <v>45</v>
      </c>
      <c r="D3603" s="1" t="s">
        <v>46</v>
      </c>
      <c r="E3603" s="2">
        <v>7.8437500000000007E-2</v>
      </c>
      <c r="F3603" s="1">
        <v>3</v>
      </c>
      <c r="G3603" s="1">
        <v>8</v>
      </c>
      <c r="H3603" s="1">
        <v>179</v>
      </c>
      <c r="I3603" s="1">
        <v>0</v>
      </c>
      <c r="J3603" s="1">
        <v>2</v>
      </c>
      <c r="K3603" s="1">
        <v>3</v>
      </c>
      <c r="L3603" s="1">
        <v>4</v>
      </c>
      <c r="M3603" s="1">
        <v>2</v>
      </c>
      <c r="N3603" s="1">
        <v>1</v>
      </c>
      <c r="O3603" s="1">
        <v>2</v>
      </c>
      <c r="P3603" s="1">
        <v>82</v>
      </c>
      <c r="Q3603" s="1">
        <v>97</v>
      </c>
      <c r="R3603" s="1">
        <v>0</v>
      </c>
      <c r="S3603" s="1">
        <v>0</v>
      </c>
      <c r="T3603" s="1">
        <v>0</v>
      </c>
      <c r="U3603" s="1">
        <v>1</v>
      </c>
      <c r="V3603" s="1">
        <v>0</v>
      </c>
      <c r="W3603" s="1">
        <v>1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1.054</v>
      </c>
      <c r="AN3603" s="1">
        <v>0.72199999999999998</v>
      </c>
      <c r="AO3603" s="1">
        <v>1</v>
      </c>
      <c r="AP3603" s="1">
        <v>124</v>
      </c>
      <c r="AQ3603" s="1">
        <v>4</v>
      </c>
      <c r="AR3603" s="1">
        <v>1</v>
      </c>
      <c r="AS3603" s="1">
        <v>1</v>
      </c>
      <c r="AT3603" s="1">
        <v>0.45810055865921701</v>
      </c>
      <c r="AU3603" s="1">
        <v>1.054</v>
      </c>
      <c r="AV3603" s="1">
        <v>0.72199999999999998</v>
      </c>
      <c r="AW3603" s="1">
        <v>1.24</v>
      </c>
      <c r="AX3603" s="1">
        <f t="shared" si="56"/>
        <v>-8.3798882681564241E-2</v>
      </c>
    </row>
    <row r="3604" spans="1:50" x14ac:dyDescent="0.3">
      <c r="A3604" s="1">
        <v>3603</v>
      </c>
      <c r="B3604" s="1" t="s">
        <v>44</v>
      </c>
      <c r="C3604" s="1" t="s">
        <v>45</v>
      </c>
      <c r="D3604" s="1" t="s">
        <v>46</v>
      </c>
      <c r="E3604" s="2">
        <v>7.8599537037037037E-2</v>
      </c>
      <c r="F3604" s="1">
        <v>3</v>
      </c>
      <c r="G3604" s="1">
        <v>8</v>
      </c>
      <c r="H3604" s="1">
        <v>180</v>
      </c>
      <c r="I3604" s="1">
        <v>0</v>
      </c>
      <c r="J3604" s="1">
        <v>2</v>
      </c>
      <c r="K3604" s="1">
        <v>3</v>
      </c>
      <c r="L3604" s="1">
        <v>4</v>
      </c>
      <c r="M3604" s="1">
        <v>2</v>
      </c>
      <c r="N3604" s="1">
        <v>1</v>
      </c>
      <c r="O3604" s="1">
        <v>1</v>
      </c>
      <c r="P3604" s="1">
        <v>83</v>
      </c>
      <c r="Q3604" s="1">
        <v>97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7.3150000000000004</v>
      </c>
      <c r="AN3604" s="1">
        <v>5.032</v>
      </c>
      <c r="AO3604" s="1">
        <v>2</v>
      </c>
      <c r="AP3604" s="1">
        <v>119</v>
      </c>
      <c r="AQ3604" s="1">
        <v>4</v>
      </c>
      <c r="AR3604" s="1">
        <v>0</v>
      </c>
      <c r="AS3604" s="1">
        <v>0</v>
      </c>
      <c r="AT3604" s="1">
        <v>0.46111111111111103</v>
      </c>
      <c r="AU3604" s="1">
        <v>3.6575000000000002</v>
      </c>
      <c r="AV3604" s="1">
        <v>2.516</v>
      </c>
      <c r="AW3604" s="1">
        <v>1.19</v>
      </c>
      <c r="AX3604" s="1">
        <f t="shared" si="56"/>
        <v>-7.7777777777777779E-2</v>
      </c>
    </row>
    <row r="3605" spans="1:50" x14ac:dyDescent="0.3">
      <c r="A3605" s="1">
        <v>3604</v>
      </c>
      <c r="B3605" s="1" t="s">
        <v>44</v>
      </c>
      <c r="C3605" s="1" t="s">
        <v>45</v>
      </c>
      <c r="D3605" s="1" t="s">
        <v>46</v>
      </c>
      <c r="E3605" s="2">
        <v>7.8807870370370361E-2</v>
      </c>
      <c r="F3605" s="1">
        <v>3</v>
      </c>
      <c r="G3605" s="1">
        <v>8</v>
      </c>
      <c r="H3605" s="1">
        <v>181</v>
      </c>
      <c r="I3605" s="1">
        <v>0</v>
      </c>
      <c r="J3605" s="1">
        <v>2</v>
      </c>
      <c r="K3605" s="1">
        <v>3</v>
      </c>
      <c r="L3605" s="1">
        <v>4</v>
      </c>
      <c r="M3605" s="1">
        <v>2</v>
      </c>
      <c r="N3605" s="1">
        <v>2</v>
      </c>
      <c r="O3605" s="1">
        <v>1</v>
      </c>
      <c r="P3605" s="1">
        <v>84</v>
      </c>
      <c r="Q3605" s="1">
        <v>97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1</v>
      </c>
      <c r="AA3605" s="1">
        <v>0</v>
      </c>
      <c r="AB3605" s="1">
        <v>1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0.26900000000000002</v>
      </c>
      <c r="AN3605" s="1">
        <v>0.28699999999999998</v>
      </c>
      <c r="AO3605" s="1">
        <v>0</v>
      </c>
      <c r="AP3605" s="1">
        <v>119</v>
      </c>
      <c r="AQ3605" s="1">
        <v>3</v>
      </c>
      <c r="AR3605" s="1">
        <v>0</v>
      </c>
      <c r="AS3605" s="1">
        <v>1</v>
      </c>
      <c r="AT3605" s="1">
        <v>0.46408839779005501</v>
      </c>
      <c r="AU3605" s="1" t="e">
        <v>#DIV/0!</v>
      </c>
      <c r="AV3605" s="1" t="e">
        <v>#DIV/0!</v>
      </c>
      <c r="AW3605" s="1">
        <v>1.19</v>
      </c>
      <c r="AX3605" s="1">
        <f t="shared" si="56"/>
        <v>-7.18232044198895E-2</v>
      </c>
    </row>
    <row r="3606" spans="1:50" x14ac:dyDescent="0.3">
      <c r="A3606" s="1">
        <v>3605</v>
      </c>
      <c r="B3606" s="1" t="s">
        <v>44</v>
      </c>
      <c r="C3606" s="1" t="s">
        <v>45</v>
      </c>
      <c r="D3606" s="1" t="s">
        <v>46</v>
      </c>
      <c r="E3606" s="2">
        <v>7.918981481481481E-2</v>
      </c>
      <c r="F3606" s="1">
        <v>3</v>
      </c>
      <c r="G3606" s="1">
        <v>8</v>
      </c>
      <c r="H3606" s="1">
        <v>182</v>
      </c>
      <c r="I3606" s="1">
        <v>0</v>
      </c>
      <c r="J3606" s="1">
        <v>2</v>
      </c>
      <c r="K3606" s="1">
        <v>3</v>
      </c>
      <c r="L3606" s="1">
        <v>4</v>
      </c>
      <c r="M3606" s="1">
        <v>2</v>
      </c>
      <c r="N3606" s="1">
        <v>1</v>
      </c>
      <c r="O3606" s="1">
        <v>2</v>
      </c>
      <c r="P3606" s="1">
        <v>84</v>
      </c>
      <c r="Q3606" s="1">
        <v>98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5.44</v>
      </c>
      <c r="AN3606" s="1">
        <v>4.593</v>
      </c>
      <c r="AO3606" s="1">
        <v>1</v>
      </c>
      <c r="AP3606" s="1">
        <v>116</v>
      </c>
      <c r="AQ3606" s="1">
        <v>4</v>
      </c>
      <c r="AR3606" s="1">
        <v>1</v>
      </c>
      <c r="AS3606" s="1">
        <v>2</v>
      </c>
      <c r="AT3606" s="1">
        <v>0.46153846153846101</v>
      </c>
      <c r="AU3606" s="1">
        <v>5.44</v>
      </c>
      <c r="AV3606" s="1">
        <v>4.593</v>
      </c>
      <c r="AW3606" s="1">
        <v>1.1599999999999999</v>
      </c>
      <c r="AX3606" s="1">
        <f t="shared" si="56"/>
        <v>-7.6923076923076927E-2</v>
      </c>
    </row>
    <row r="3607" spans="1:50" x14ac:dyDescent="0.3">
      <c r="A3607" s="1">
        <v>3606</v>
      </c>
      <c r="B3607" s="1" t="s">
        <v>44</v>
      </c>
      <c r="C3607" s="1" t="s">
        <v>45</v>
      </c>
      <c r="D3607" s="1" t="s">
        <v>46</v>
      </c>
      <c r="E3607" s="2">
        <v>7.9421296296296295E-2</v>
      </c>
      <c r="F3607" s="1">
        <v>3</v>
      </c>
      <c r="G3607" s="1">
        <v>8</v>
      </c>
      <c r="H3607" s="1">
        <v>183</v>
      </c>
      <c r="I3607" s="1">
        <v>0</v>
      </c>
      <c r="J3607" s="1">
        <v>2</v>
      </c>
      <c r="K3607" s="1">
        <v>3</v>
      </c>
      <c r="L3607" s="1">
        <v>4</v>
      </c>
      <c r="M3607" s="1">
        <v>2</v>
      </c>
      <c r="N3607" s="1">
        <v>1</v>
      </c>
      <c r="O3607" s="1">
        <v>2</v>
      </c>
      <c r="P3607" s="1">
        <v>84</v>
      </c>
      <c r="Q3607" s="1">
        <v>99</v>
      </c>
      <c r="R3607" s="1">
        <v>2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5.6079999999999997</v>
      </c>
      <c r="AN3607" s="1">
        <v>5.21</v>
      </c>
      <c r="AO3607" s="1">
        <v>1</v>
      </c>
      <c r="AP3607" s="1">
        <v>121</v>
      </c>
      <c r="AQ3607" s="1">
        <v>2</v>
      </c>
      <c r="AR3607" s="1">
        <v>0</v>
      </c>
      <c r="AS3607" s="1">
        <v>2</v>
      </c>
      <c r="AT3607" s="1">
        <v>0.45901639344262202</v>
      </c>
      <c r="AU3607" s="1">
        <v>5.6079999999999997</v>
      </c>
      <c r="AV3607" s="1">
        <v>5.21</v>
      </c>
      <c r="AW3607" s="1">
        <v>1.21</v>
      </c>
      <c r="AX3607" s="1">
        <f t="shared" si="56"/>
        <v>-8.1967213114754092E-2</v>
      </c>
    </row>
    <row r="3608" spans="1:50" x14ac:dyDescent="0.3">
      <c r="A3608" s="1">
        <v>3607</v>
      </c>
      <c r="B3608" s="1" t="s">
        <v>44</v>
      </c>
      <c r="C3608" s="1" t="s">
        <v>45</v>
      </c>
      <c r="D3608" s="1" t="s">
        <v>46</v>
      </c>
      <c r="E3608" s="2">
        <v>7.9803240740740744E-2</v>
      </c>
      <c r="F3608" s="1">
        <v>3</v>
      </c>
      <c r="G3608" s="1">
        <v>9</v>
      </c>
      <c r="H3608" s="1">
        <v>184</v>
      </c>
      <c r="I3608" s="1">
        <v>0</v>
      </c>
      <c r="J3608" s="1">
        <v>2</v>
      </c>
      <c r="K3608" s="1">
        <v>3</v>
      </c>
      <c r="L3608" s="1">
        <v>5</v>
      </c>
      <c r="M3608" s="1">
        <v>1</v>
      </c>
      <c r="N3608" s="1">
        <v>1</v>
      </c>
      <c r="O3608" s="1">
        <v>1</v>
      </c>
      <c r="P3608" s="1">
        <v>85</v>
      </c>
      <c r="Q3608" s="1">
        <v>99</v>
      </c>
      <c r="R3608" s="1">
        <v>0</v>
      </c>
      <c r="S3608" s="1">
        <v>0</v>
      </c>
      <c r="T3608" s="1">
        <v>1</v>
      </c>
      <c r="U3608" s="1">
        <v>0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0.78</v>
      </c>
      <c r="AN3608" s="1">
        <v>1.139</v>
      </c>
      <c r="AO3608" s="1">
        <v>1</v>
      </c>
      <c r="AP3608" s="1">
        <v>107</v>
      </c>
      <c r="AQ3608" s="1">
        <v>2</v>
      </c>
      <c r="AR3608" s="1">
        <v>0</v>
      </c>
      <c r="AS3608" s="1">
        <v>1</v>
      </c>
      <c r="AT3608" s="1">
        <v>0.46195652173912999</v>
      </c>
      <c r="AU3608" s="1">
        <v>0.78</v>
      </c>
      <c r="AV3608" s="1">
        <v>1.139</v>
      </c>
      <c r="AW3608" s="1">
        <v>1.07</v>
      </c>
      <c r="AX3608" s="1">
        <f t="shared" si="56"/>
        <v>-7.6086956521739135E-2</v>
      </c>
    </row>
    <row r="3609" spans="1:50" x14ac:dyDescent="0.3">
      <c r="A3609" s="1">
        <v>3608</v>
      </c>
      <c r="B3609" s="1" t="s">
        <v>44</v>
      </c>
      <c r="C3609" s="1" t="s">
        <v>45</v>
      </c>
      <c r="D3609" s="1" t="s">
        <v>46</v>
      </c>
      <c r="E3609" s="2">
        <v>7.9988425925925921E-2</v>
      </c>
      <c r="F3609" s="1">
        <v>3</v>
      </c>
      <c r="G3609" s="1">
        <v>9</v>
      </c>
      <c r="H3609" s="1">
        <v>185</v>
      </c>
      <c r="I3609" s="1">
        <v>0</v>
      </c>
      <c r="J3609" s="1">
        <v>2</v>
      </c>
      <c r="K3609" s="1">
        <v>3</v>
      </c>
      <c r="L3609" s="1">
        <v>5</v>
      </c>
      <c r="M3609" s="1">
        <v>1</v>
      </c>
      <c r="N3609" s="1">
        <v>2</v>
      </c>
      <c r="O3609" s="1">
        <v>2</v>
      </c>
      <c r="P3609" s="1">
        <v>85</v>
      </c>
      <c r="Q3609" s="1">
        <v>100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10.269</v>
      </c>
      <c r="AN3609" s="1">
        <v>15.449</v>
      </c>
      <c r="AO3609" s="1">
        <v>2</v>
      </c>
      <c r="AP3609" s="1">
        <v>102</v>
      </c>
      <c r="AQ3609" s="1">
        <v>0</v>
      </c>
      <c r="AR3609" s="1">
        <v>0</v>
      </c>
      <c r="AS3609" s="1">
        <v>2</v>
      </c>
      <c r="AT3609" s="1">
        <v>0.45945945945945899</v>
      </c>
      <c r="AU3609" s="1">
        <v>5.1345000000000001</v>
      </c>
      <c r="AV3609" s="1">
        <v>7.7244999999999999</v>
      </c>
      <c r="AW3609" s="1">
        <v>1.02</v>
      </c>
      <c r="AX3609" s="1">
        <f t="shared" si="56"/>
        <v>-8.1081081081081086E-2</v>
      </c>
    </row>
    <row r="3610" spans="1:50" x14ac:dyDescent="0.3">
      <c r="A3610" s="1">
        <v>3609</v>
      </c>
      <c r="B3610" s="1" t="s">
        <v>44</v>
      </c>
      <c r="C3610" s="1" t="s">
        <v>45</v>
      </c>
      <c r="D3610" s="1" t="s">
        <v>46</v>
      </c>
      <c r="E3610" s="2">
        <v>8.0347222222222223E-2</v>
      </c>
      <c r="F3610" s="1">
        <v>3</v>
      </c>
      <c r="G3610" s="1">
        <v>9</v>
      </c>
      <c r="H3610" s="1">
        <v>186</v>
      </c>
      <c r="I3610" s="1">
        <v>0</v>
      </c>
      <c r="J3610" s="1">
        <v>2</v>
      </c>
      <c r="K3610" s="1">
        <v>3</v>
      </c>
      <c r="L3610" s="1">
        <v>5</v>
      </c>
      <c r="M3610" s="1">
        <v>1</v>
      </c>
      <c r="N3610" s="1">
        <v>2</v>
      </c>
      <c r="O3610" s="1">
        <v>1</v>
      </c>
      <c r="P3610" s="1">
        <v>86</v>
      </c>
      <c r="Q3610" s="1">
        <v>100</v>
      </c>
      <c r="R3610" s="1">
        <v>0</v>
      </c>
      <c r="S3610" s="1">
        <v>0</v>
      </c>
      <c r="T3610" s="1">
        <v>0</v>
      </c>
      <c r="U3610" s="1">
        <v>0</v>
      </c>
      <c r="V3610" s="1">
        <v>1</v>
      </c>
      <c r="W3610" s="1">
        <v>0</v>
      </c>
      <c r="X3610" s="1">
        <v>5</v>
      </c>
      <c r="Y3610" s="1">
        <v>0</v>
      </c>
      <c r="Z3610" s="1">
        <v>0</v>
      </c>
      <c r="AA3610" s="1">
        <v>0</v>
      </c>
      <c r="AB3610" s="1">
        <v>0</v>
      </c>
      <c r="AC3610" s="1">
        <v>1</v>
      </c>
      <c r="AD3610" s="1">
        <v>0</v>
      </c>
      <c r="AE3610" s="1">
        <v>1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20.419</v>
      </c>
      <c r="AN3610" s="1">
        <v>23.468</v>
      </c>
      <c r="AO3610" s="1">
        <v>7</v>
      </c>
      <c r="AP3610" s="1">
        <v>101</v>
      </c>
      <c r="AQ3610" s="1">
        <v>1</v>
      </c>
      <c r="AR3610" s="1">
        <v>1</v>
      </c>
      <c r="AS3610" s="1">
        <v>0</v>
      </c>
      <c r="AT3610" s="1">
        <v>0.462365591397849</v>
      </c>
      <c r="AU3610" s="1">
        <v>2.9170000000000003</v>
      </c>
      <c r="AV3610" s="1">
        <v>3.3525714285714288</v>
      </c>
      <c r="AW3610" s="1">
        <v>1.01</v>
      </c>
      <c r="AX3610" s="1">
        <f t="shared" si="56"/>
        <v>-7.5268817204301078E-2</v>
      </c>
    </row>
    <row r="3611" spans="1:50" x14ac:dyDescent="0.3">
      <c r="A3611" s="1">
        <v>3610</v>
      </c>
      <c r="B3611" s="1" t="s">
        <v>44</v>
      </c>
      <c r="C3611" s="1" t="s">
        <v>45</v>
      </c>
      <c r="D3611" s="1" t="s">
        <v>46</v>
      </c>
      <c r="E3611" s="2">
        <v>8.0810185185185179E-2</v>
      </c>
      <c r="F3611" s="1">
        <v>3</v>
      </c>
      <c r="G3611" s="1">
        <v>9</v>
      </c>
      <c r="H3611" s="1">
        <v>187</v>
      </c>
      <c r="I3611" s="1">
        <v>0</v>
      </c>
      <c r="J3611" s="1">
        <v>2</v>
      </c>
      <c r="K3611" s="1">
        <v>3</v>
      </c>
      <c r="L3611" s="1">
        <v>5</v>
      </c>
      <c r="M3611" s="1">
        <v>1</v>
      </c>
      <c r="N3611" s="1">
        <v>1</v>
      </c>
      <c r="O3611" s="1">
        <v>1</v>
      </c>
      <c r="P3611" s="1">
        <v>87</v>
      </c>
      <c r="Q3611" s="1">
        <v>100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1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10.962999999999999</v>
      </c>
      <c r="AN3611" s="1">
        <v>17.57</v>
      </c>
      <c r="AO3611" s="1">
        <v>3</v>
      </c>
      <c r="AP3611" s="1">
        <v>111</v>
      </c>
      <c r="AQ3611" s="1">
        <v>0</v>
      </c>
      <c r="AR3611" s="1">
        <v>1</v>
      </c>
      <c r="AS3611" s="1">
        <v>0</v>
      </c>
      <c r="AT3611" s="1">
        <v>0.6</v>
      </c>
      <c r="AU3611" s="1">
        <v>3.6543333333333332</v>
      </c>
      <c r="AV3611" s="1">
        <v>5.8566666666666665</v>
      </c>
      <c r="AW3611" s="1">
        <v>1.1100000000000001</v>
      </c>
      <c r="AX3611" s="1">
        <f t="shared" si="56"/>
        <v>-6.9518716577540107E-2</v>
      </c>
    </row>
    <row r="3612" spans="1:50" x14ac:dyDescent="0.3">
      <c r="A3612" s="1">
        <v>3611</v>
      </c>
      <c r="B3612" s="1" t="s">
        <v>44</v>
      </c>
      <c r="C3612" s="1" t="s">
        <v>45</v>
      </c>
      <c r="D3612" s="1" t="s">
        <v>46</v>
      </c>
      <c r="E3612" s="2">
        <v>8.1203703703703708E-2</v>
      </c>
      <c r="F3612" s="1">
        <v>3</v>
      </c>
      <c r="G3612" s="1">
        <v>9</v>
      </c>
      <c r="H3612" s="1">
        <v>188</v>
      </c>
      <c r="I3612" s="1">
        <v>0</v>
      </c>
      <c r="J3612" s="1">
        <v>2</v>
      </c>
      <c r="K3612" s="1">
        <v>3</v>
      </c>
      <c r="L3612" s="1">
        <v>5</v>
      </c>
      <c r="M3612" s="1">
        <v>1</v>
      </c>
      <c r="N3612" s="1">
        <v>1</v>
      </c>
      <c r="O3612" s="1">
        <v>1</v>
      </c>
      <c r="P3612" s="1">
        <v>88</v>
      </c>
      <c r="Q3612" s="1">
        <v>100</v>
      </c>
      <c r="R3612" s="1">
        <v>1</v>
      </c>
      <c r="S3612" s="1">
        <v>0</v>
      </c>
      <c r="T3612" s="1">
        <v>0</v>
      </c>
      <c r="U3612" s="1">
        <v>0</v>
      </c>
      <c r="V3612" s="1">
        <v>1</v>
      </c>
      <c r="W3612" s="1">
        <v>0</v>
      </c>
      <c r="X3612" s="1">
        <v>5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5.83</v>
      </c>
      <c r="AN3612" s="1">
        <v>8.4890000000000008</v>
      </c>
      <c r="AO3612" s="1">
        <v>3</v>
      </c>
      <c r="AP3612" s="1">
        <v>110</v>
      </c>
      <c r="AQ3612" s="1">
        <v>3</v>
      </c>
      <c r="AR3612" s="1">
        <v>0</v>
      </c>
      <c r="AS3612" s="1">
        <v>0</v>
      </c>
      <c r="AT3612" s="1">
        <v>0.6</v>
      </c>
      <c r="AU3612" s="1">
        <v>1.9433333333333334</v>
      </c>
      <c r="AV3612" s="1">
        <v>2.8296666666666668</v>
      </c>
      <c r="AW3612" s="1">
        <v>1.1000000000000001</v>
      </c>
      <c r="AX3612" s="1">
        <f t="shared" si="56"/>
        <v>-6.3829787234042548E-2</v>
      </c>
    </row>
    <row r="3613" spans="1:50" x14ac:dyDescent="0.3">
      <c r="A3613" s="1">
        <v>3612</v>
      </c>
      <c r="B3613" s="1" t="s">
        <v>44</v>
      </c>
      <c r="C3613" s="1" t="s">
        <v>45</v>
      </c>
      <c r="D3613" s="1" t="s">
        <v>46</v>
      </c>
      <c r="E3613" s="2">
        <v>8.2314814814814813E-2</v>
      </c>
      <c r="F3613" s="1">
        <v>3</v>
      </c>
      <c r="G3613" s="1">
        <v>10</v>
      </c>
      <c r="H3613" s="1">
        <v>189</v>
      </c>
      <c r="I3613" s="1">
        <v>0</v>
      </c>
      <c r="J3613" s="1">
        <v>2</v>
      </c>
      <c r="K3613" s="1">
        <v>4</v>
      </c>
      <c r="L3613" s="1">
        <v>5</v>
      </c>
      <c r="M3613" s="1">
        <v>2</v>
      </c>
      <c r="N3613" s="1">
        <v>2</v>
      </c>
      <c r="O3613" s="1">
        <v>1</v>
      </c>
      <c r="P3613" s="1">
        <v>89</v>
      </c>
      <c r="Q3613" s="1">
        <v>100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1</v>
      </c>
      <c r="AC3613" s="1">
        <v>1</v>
      </c>
      <c r="AD3613" s="1">
        <v>0</v>
      </c>
      <c r="AE3613" s="1">
        <v>1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10.711</v>
      </c>
      <c r="AN3613" s="1">
        <v>7.4630000000000001</v>
      </c>
      <c r="AO3613" s="1">
        <v>2</v>
      </c>
      <c r="AP3613" s="1">
        <v>96</v>
      </c>
      <c r="AQ3613" s="1">
        <v>3</v>
      </c>
      <c r="AR3613" s="1">
        <v>0</v>
      </c>
      <c r="AS3613" s="1">
        <v>2</v>
      </c>
      <c r="AT3613" s="1">
        <v>0.47089947089946999</v>
      </c>
      <c r="AU3613" s="1">
        <v>5.3555000000000001</v>
      </c>
      <c r="AV3613" s="1">
        <v>3.7315</v>
      </c>
      <c r="AW3613" s="1">
        <v>0.96</v>
      </c>
      <c r="AX3613" s="1">
        <f t="shared" si="56"/>
        <v>-5.8201058201058198E-2</v>
      </c>
    </row>
    <row r="3614" spans="1:50" x14ac:dyDescent="0.3">
      <c r="A3614" s="1">
        <v>3613</v>
      </c>
      <c r="B3614" s="1" t="s">
        <v>44</v>
      </c>
      <c r="C3614" s="1" t="s">
        <v>45</v>
      </c>
      <c r="D3614" s="1" t="s">
        <v>46</v>
      </c>
      <c r="E3614" s="2">
        <v>8.2696759259259262E-2</v>
      </c>
      <c r="F3614" s="1">
        <v>3</v>
      </c>
      <c r="G3614" s="1">
        <v>10</v>
      </c>
      <c r="H3614" s="1">
        <v>190</v>
      </c>
      <c r="I3614" s="1">
        <v>0</v>
      </c>
      <c r="J3614" s="1">
        <v>2</v>
      </c>
      <c r="K3614" s="1">
        <v>4</v>
      </c>
      <c r="L3614" s="1">
        <v>5</v>
      </c>
      <c r="M3614" s="1">
        <v>2</v>
      </c>
      <c r="N3614" s="1">
        <v>1</v>
      </c>
      <c r="O3614" s="1">
        <v>2</v>
      </c>
      <c r="P3614" s="1">
        <v>89</v>
      </c>
      <c r="Q3614" s="1">
        <v>101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1</v>
      </c>
      <c r="X3614" s="1">
        <v>5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1</v>
      </c>
      <c r="AE3614" s="1">
        <v>0</v>
      </c>
      <c r="AF3614" s="1">
        <v>1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10.715</v>
      </c>
      <c r="AN3614" s="1">
        <v>9.6059999999999999</v>
      </c>
      <c r="AO3614" s="1">
        <v>3</v>
      </c>
      <c r="AP3614" s="1">
        <v>122</v>
      </c>
      <c r="AQ3614" s="1">
        <v>1</v>
      </c>
      <c r="AR3614" s="1">
        <v>0</v>
      </c>
      <c r="AS3614" s="1">
        <v>0</v>
      </c>
      <c r="AT3614" s="1">
        <v>0.46842105263157802</v>
      </c>
      <c r="AU3614" s="1">
        <v>3.5716666666666668</v>
      </c>
      <c r="AV3614" s="1">
        <v>3.202</v>
      </c>
      <c r="AW3614" s="1">
        <v>1.22</v>
      </c>
      <c r="AX3614" s="1">
        <f t="shared" si="56"/>
        <v>-6.3157894736842107E-2</v>
      </c>
    </row>
    <row r="3615" spans="1:50" x14ac:dyDescent="0.3">
      <c r="A3615" s="1">
        <v>3614</v>
      </c>
      <c r="B3615" s="1" t="s">
        <v>44</v>
      </c>
      <c r="C3615" s="1" t="s">
        <v>45</v>
      </c>
      <c r="D3615" s="1" t="s">
        <v>46</v>
      </c>
      <c r="E3615" s="2">
        <v>8.306712962962963E-2</v>
      </c>
      <c r="F3615" s="1">
        <v>3</v>
      </c>
      <c r="G3615" s="1">
        <v>10</v>
      </c>
      <c r="H3615" s="1">
        <v>191</v>
      </c>
      <c r="I3615" s="1">
        <v>0</v>
      </c>
      <c r="J3615" s="1">
        <v>2</v>
      </c>
      <c r="K3615" s="1">
        <v>4</v>
      </c>
      <c r="L3615" s="1">
        <v>5</v>
      </c>
      <c r="M3615" s="1">
        <v>2</v>
      </c>
      <c r="N3615" s="1">
        <v>1</v>
      </c>
      <c r="O3615" s="1">
        <v>1</v>
      </c>
      <c r="P3615" s="1">
        <v>90</v>
      </c>
      <c r="Q3615" s="1">
        <v>101</v>
      </c>
      <c r="R3615" s="1">
        <v>0</v>
      </c>
      <c r="S3615" s="1">
        <v>0</v>
      </c>
      <c r="T3615" s="1">
        <v>0</v>
      </c>
      <c r="U3615" s="1">
        <v>0</v>
      </c>
      <c r="V3615" s="1">
        <v>1</v>
      </c>
      <c r="W3615" s="1">
        <v>0</v>
      </c>
      <c r="X3615" s="1">
        <v>2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1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16.277000000000001</v>
      </c>
      <c r="AN3615" s="1">
        <v>13.379</v>
      </c>
      <c r="AO3615" s="1">
        <v>4</v>
      </c>
      <c r="AP3615" s="1">
        <v>115</v>
      </c>
      <c r="AQ3615" s="1">
        <v>4</v>
      </c>
      <c r="AR3615" s="1">
        <v>0</v>
      </c>
      <c r="AS3615" s="1">
        <v>0</v>
      </c>
      <c r="AT3615" s="1">
        <v>0.471204188481675</v>
      </c>
      <c r="AU3615" s="1">
        <v>4.0692500000000003</v>
      </c>
      <c r="AV3615" s="1">
        <v>3.3447499999999999</v>
      </c>
      <c r="AW3615" s="1">
        <v>1.1499999999999999</v>
      </c>
      <c r="AX3615" s="1">
        <f t="shared" si="56"/>
        <v>-5.7591623036649213E-2</v>
      </c>
    </row>
    <row r="3616" spans="1:50" x14ac:dyDescent="0.3">
      <c r="A3616" s="1">
        <v>3615</v>
      </c>
      <c r="B3616" s="1" t="s">
        <v>44</v>
      </c>
      <c r="C3616" s="1" t="s">
        <v>45</v>
      </c>
      <c r="D3616" s="1" t="s">
        <v>46</v>
      </c>
      <c r="E3616" s="2">
        <v>8.340277777777777E-2</v>
      </c>
      <c r="F3616" s="1">
        <v>3</v>
      </c>
      <c r="G3616" s="1">
        <v>10</v>
      </c>
      <c r="H3616" s="1">
        <v>192</v>
      </c>
      <c r="I3616" s="1">
        <v>0</v>
      </c>
      <c r="J3616" s="1">
        <v>2</v>
      </c>
      <c r="K3616" s="1">
        <v>4</v>
      </c>
      <c r="L3616" s="1">
        <v>5</v>
      </c>
      <c r="M3616" s="1">
        <v>2</v>
      </c>
      <c r="N3616" s="1">
        <v>2</v>
      </c>
      <c r="O3616" s="1">
        <v>1</v>
      </c>
      <c r="P3616" s="1">
        <v>91</v>
      </c>
      <c r="Q3616" s="1">
        <v>101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1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10.054</v>
      </c>
      <c r="AN3616" s="1">
        <v>8.9760000000000009</v>
      </c>
      <c r="AO3616" s="1">
        <v>2</v>
      </c>
      <c r="AP3616" s="1">
        <v>97</v>
      </c>
      <c r="AQ3616" s="1">
        <v>2</v>
      </c>
      <c r="AR3616" s="1">
        <v>0</v>
      </c>
      <c r="AS3616" s="1">
        <v>2</v>
      </c>
      <c r="AT3616" s="1">
        <v>0.47395833333333298</v>
      </c>
      <c r="AU3616" s="1">
        <v>5.0270000000000001</v>
      </c>
      <c r="AV3616" s="1">
        <v>4.4880000000000004</v>
      </c>
      <c r="AW3616" s="1">
        <v>0.97</v>
      </c>
      <c r="AX3616" s="1">
        <f t="shared" si="56"/>
        <v>-5.2083333333333336E-2</v>
      </c>
    </row>
    <row r="3617" spans="1:50" x14ac:dyDescent="0.3">
      <c r="A3617" s="1">
        <v>3616</v>
      </c>
      <c r="B3617" s="1" t="s">
        <v>44</v>
      </c>
      <c r="C3617" s="1" t="s">
        <v>45</v>
      </c>
      <c r="D3617" s="1" t="s">
        <v>46</v>
      </c>
      <c r="E3617" s="2">
        <v>8.3865740740740755E-2</v>
      </c>
      <c r="F3617" s="1">
        <v>3</v>
      </c>
      <c r="G3617" s="1">
        <v>10</v>
      </c>
      <c r="H3617" s="1">
        <v>193</v>
      </c>
      <c r="I3617" s="1">
        <v>0</v>
      </c>
      <c r="J3617" s="1">
        <v>2</v>
      </c>
      <c r="K3617" s="1">
        <v>4</v>
      </c>
      <c r="L3617" s="1">
        <v>5</v>
      </c>
      <c r="M3617" s="1">
        <v>2</v>
      </c>
      <c r="N3617" s="1">
        <v>1</v>
      </c>
      <c r="O3617" s="1">
        <v>2</v>
      </c>
      <c r="P3617" s="1">
        <v>91</v>
      </c>
      <c r="Q3617" s="1">
        <v>102</v>
      </c>
      <c r="R3617" s="1">
        <v>0</v>
      </c>
      <c r="S3617" s="1">
        <v>0</v>
      </c>
      <c r="T3617" s="1">
        <v>0</v>
      </c>
      <c r="U3617" s="1">
        <v>1</v>
      </c>
      <c r="V3617" s="1">
        <v>0</v>
      </c>
      <c r="W3617" s="1">
        <v>1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1</v>
      </c>
      <c r="AH3617" s="1">
        <v>0</v>
      </c>
      <c r="AI3617" s="1">
        <v>0</v>
      </c>
      <c r="AJ3617" s="1">
        <v>0</v>
      </c>
      <c r="AK3617" s="1">
        <v>1</v>
      </c>
      <c r="AL3617" s="1">
        <v>0</v>
      </c>
      <c r="AM3617" s="1">
        <v>0.86299999999999999</v>
      </c>
      <c r="AN3617" s="1">
        <v>0.42199999999999999</v>
      </c>
      <c r="AO3617" s="1">
        <v>1</v>
      </c>
      <c r="AP3617" s="1">
        <v>132</v>
      </c>
      <c r="AQ3617" s="1">
        <v>3</v>
      </c>
      <c r="AR3617" s="1">
        <v>0</v>
      </c>
      <c r="AS3617" s="1">
        <v>1</v>
      </c>
      <c r="AT3617" s="1">
        <v>0.47150259067357497</v>
      </c>
      <c r="AU3617" s="1">
        <v>0.86299999999999999</v>
      </c>
      <c r="AV3617" s="1">
        <v>0.42199999999999999</v>
      </c>
      <c r="AW3617" s="1">
        <v>1.32</v>
      </c>
      <c r="AX3617" s="1">
        <f t="shared" si="56"/>
        <v>-5.6994818652849742E-2</v>
      </c>
    </row>
    <row r="3618" spans="1:50" x14ac:dyDescent="0.3">
      <c r="A3618" s="1">
        <v>3617</v>
      </c>
      <c r="B3618" s="1" t="s">
        <v>44</v>
      </c>
      <c r="C3618" s="1" t="s">
        <v>45</v>
      </c>
      <c r="D3618" s="1" t="s">
        <v>46</v>
      </c>
      <c r="E3618" s="2">
        <v>8.4050925925925932E-2</v>
      </c>
      <c r="F3618" s="1">
        <v>3</v>
      </c>
      <c r="G3618" s="1">
        <v>10</v>
      </c>
      <c r="H3618" s="1">
        <v>194</v>
      </c>
      <c r="I3618" s="1">
        <v>0</v>
      </c>
      <c r="J3618" s="1">
        <v>2</v>
      </c>
      <c r="K3618" s="1">
        <v>4</v>
      </c>
      <c r="L3618" s="1">
        <v>5</v>
      </c>
      <c r="M3618" s="1">
        <v>2</v>
      </c>
      <c r="N3618" s="1">
        <v>1</v>
      </c>
      <c r="O3618" s="1">
        <v>2</v>
      </c>
      <c r="P3618" s="1">
        <v>91</v>
      </c>
      <c r="Q3618" s="1">
        <v>103</v>
      </c>
      <c r="R3618" s="1">
        <v>0</v>
      </c>
      <c r="S3618" s="1">
        <v>0</v>
      </c>
      <c r="T3618" s="1">
        <v>0</v>
      </c>
      <c r="U3618" s="1">
        <v>1</v>
      </c>
      <c r="V3618" s="1">
        <v>0</v>
      </c>
      <c r="W3618" s="1">
        <v>1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1</v>
      </c>
      <c r="AH3618" s="1">
        <v>0</v>
      </c>
      <c r="AI3618" s="1">
        <v>0</v>
      </c>
      <c r="AJ3618" s="1">
        <v>0</v>
      </c>
      <c r="AK3618" s="1">
        <v>1</v>
      </c>
      <c r="AL3618" s="1">
        <v>0</v>
      </c>
      <c r="AM3618" s="1">
        <v>7.1719999999999997</v>
      </c>
      <c r="AN3618" s="1">
        <v>7.117</v>
      </c>
      <c r="AO3618" s="1">
        <v>1</v>
      </c>
      <c r="AP3618" s="1">
        <v>122</v>
      </c>
      <c r="AQ3618" s="1">
        <v>3</v>
      </c>
      <c r="AR3618" s="1">
        <v>1</v>
      </c>
      <c r="AS3618" s="1">
        <v>2</v>
      </c>
      <c r="AT3618" s="1">
        <v>0.469072164948453</v>
      </c>
      <c r="AU3618" s="1">
        <v>7.1719999999999997</v>
      </c>
      <c r="AV3618" s="1">
        <v>7.117</v>
      </c>
      <c r="AW3618" s="1">
        <v>1.22</v>
      </c>
      <c r="AX3618" s="1">
        <f t="shared" si="56"/>
        <v>-6.1855670103092786E-2</v>
      </c>
    </row>
    <row r="3619" spans="1:50" x14ac:dyDescent="0.3">
      <c r="A3619" s="1">
        <v>3618</v>
      </c>
      <c r="B3619" s="1" t="s">
        <v>44</v>
      </c>
      <c r="C3619" s="1" t="s">
        <v>45</v>
      </c>
      <c r="D3619" s="1" t="s">
        <v>46</v>
      </c>
      <c r="E3619" s="2">
        <v>8.4537037037037036E-2</v>
      </c>
      <c r="F3619" s="1">
        <v>3</v>
      </c>
      <c r="G3619" s="1">
        <v>10</v>
      </c>
      <c r="H3619" s="1">
        <v>195</v>
      </c>
      <c r="I3619" s="1">
        <v>0</v>
      </c>
      <c r="J3619" s="1">
        <v>2</v>
      </c>
      <c r="K3619" s="1">
        <v>4</v>
      </c>
      <c r="L3619" s="1">
        <v>5</v>
      </c>
      <c r="M3619" s="1">
        <v>2</v>
      </c>
      <c r="N3619" s="1">
        <v>2</v>
      </c>
      <c r="O3619" s="1">
        <v>1</v>
      </c>
      <c r="P3619" s="1">
        <v>92</v>
      </c>
      <c r="Q3619" s="1">
        <v>103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1</v>
      </c>
      <c r="AD3619" s="1">
        <v>0</v>
      </c>
      <c r="AE3619" s="1">
        <v>1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9.8309999999999995</v>
      </c>
      <c r="AN3619" s="1">
        <v>7.3049999999999997</v>
      </c>
      <c r="AO3619" s="1">
        <v>2</v>
      </c>
      <c r="AP3619" s="1">
        <v>99</v>
      </c>
      <c r="AQ3619" s="1">
        <v>0</v>
      </c>
      <c r="AR3619" s="1">
        <v>0</v>
      </c>
      <c r="AS3619" s="1">
        <v>0</v>
      </c>
      <c r="AT3619" s="1">
        <v>0.47179487179487101</v>
      </c>
      <c r="AU3619" s="1">
        <v>4.9154999999999998</v>
      </c>
      <c r="AV3619" s="1">
        <v>3.6524999999999999</v>
      </c>
      <c r="AW3619" s="1">
        <v>0.99</v>
      </c>
      <c r="AX3619" s="1">
        <f t="shared" si="56"/>
        <v>-5.6410256410256411E-2</v>
      </c>
    </row>
    <row r="3620" spans="1:50" x14ac:dyDescent="0.3">
      <c r="A3620" s="1">
        <v>3619</v>
      </c>
      <c r="B3620" s="1" t="s">
        <v>44</v>
      </c>
      <c r="C3620" s="1" t="s">
        <v>45</v>
      </c>
      <c r="D3620" s="1" t="s">
        <v>46</v>
      </c>
      <c r="E3620" s="2">
        <v>8.4965277777777778E-2</v>
      </c>
      <c r="F3620" s="1">
        <v>3</v>
      </c>
      <c r="G3620" s="1">
        <v>10</v>
      </c>
      <c r="H3620" s="1">
        <v>196</v>
      </c>
      <c r="I3620" s="1">
        <v>0</v>
      </c>
      <c r="J3620" s="1">
        <v>2</v>
      </c>
      <c r="K3620" s="1">
        <v>4</v>
      </c>
      <c r="L3620" s="1">
        <v>5</v>
      </c>
      <c r="M3620" s="1">
        <v>2</v>
      </c>
      <c r="N3620" s="1">
        <v>1</v>
      </c>
      <c r="O3620" s="1">
        <v>2</v>
      </c>
      <c r="P3620" s="1">
        <v>92</v>
      </c>
      <c r="Q3620" s="1">
        <v>104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1</v>
      </c>
      <c r="AH3620" s="1">
        <v>0</v>
      </c>
      <c r="AI3620" s="1">
        <v>0</v>
      </c>
      <c r="AJ3620" s="1">
        <v>0</v>
      </c>
      <c r="AK3620" s="1">
        <v>1</v>
      </c>
      <c r="AL3620" s="1">
        <v>0</v>
      </c>
      <c r="AM3620" s="1">
        <v>3.3319999999999999</v>
      </c>
      <c r="AN3620" s="1">
        <v>5.3879999999999999</v>
      </c>
      <c r="AO3620" s="1">
        <v>1</v>
      </c>
      <c r="AP3620" s="1">
        <v>127</v>
      </c>
      <c r="AQ3620" s="1">
        <v>1</v>
      </c>
      <c r="AR3620" s="1">
        <v>1</v>
      </c>
      <c r="AS3620" s="1">
        <v>2</v>
      </c>
      <c r="AT3620" s="1">
        <v>0.46938775510204001</v>
      </c>
      <c r="AU3620" s="1">
        <v>3.3319999999999999</v>
      </c>
      <c r="AV3620" s="1">
        <v>5.3879999999999999</v>
      </c>
      <c r="AW3620" s="1">
        <v>1.27</v>
      </c>
      <c r="AX3620" s="1">
        <f t="shared" si="56"/>
        <v>-6.1224489795918366E-2</v>
      </c>
    </row>
    <row r="3621" spans="1:50" x14ac:dyDescent="0.3">
      <c r="A3621" s="1">
        <v>3620</v>
      </c>
      <c r="B3621" s="1" t="s">
        <v>44</v>
      </c>
      <c r="C3621" s="1" t="s">
        <v>45</v>
      </c>
      <c r="D3621" s="1" t="s">
        <v>46</v>
      </c>
      <c r="E3621" s="2">
        <v>8.6053240740740736E-2</v>
      </c>
      <c r="F3621" s="1">
        <v>3</v>
      </c>
      <c r="G3621" s="1">
        <v>10</v>
      </c>
      <c r="H3621" s="1">
        <v>197</v>
      </c>
      <c r="I3621" s="1">
        <v>0</v>
      </c>
      <c r="J3621" s="1">
        <v>2</v>
      </c>
      <c r="K3621" s="1">
        <v>4</v>
      </c>
      <c r="L3621" s="1">
        <v>5</v>
      </c>
      <c r="M3621" s="1">
        <v>2</v>
      </c>
      <c r="N3621" s="1">
        <v>1</v>
      </c>
      <c r="O3621" s="1">
        <v>2</v>
      </c>
      <c r="P3621" s="1">
        <v>92</v>
      </c>
      <c r="Q3621" s="1">
        <v>105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8.7430000000000003</v>
      </c>
      <c r="AN3621" s="1">
        <v>8.1340000000000003</v>
      </c>
      <c r="AO3621" s="1">
        <v>1</v>
      </c>
      <c r="AP3621" s="1">
        <v>133</v>
      </c>
      <c r="AQ3621" s="1">
        <v>3</v>
      </c>
      <c r="AR3621" s="1">
        <v>0</v>
      </c>
      <c r="AS3621" s="1">
        <v>2</v>
      </c>
      <c r="AT3621" s="1">
        <v>0.46700507614213199</v>
      </c>
      <c r="AU3621" s="1">
        <v>8.7430000000000003</v>
      </c>
      <c r="AV3621" s="1">
        <v>8.1340000000000003</v>
      </c>
      <c r="AW3621" s="1">
        <v>1.33</v>
      </c>
      <c r="AX3621" s="1">
        <f t="shared" si="56"/>
        <v>-6.5989847715736044E-2</v>
      </c>
    </row>
    <row r="3622" spans="1:50" x14ac:dyDescent="0.3">
      <c r="A3622" s="1">
        <v>3621</v>
      </c>
      <c r="B3622" s="1" t="s">
        <v>44</v>
      </c>
      <c r="C3622" s="1" t="s">
        <v>45</v>
      </c>
      <c r="D3622" s="1" t="s">
        <v>46</v>
      </c>
      <c r="E3622" s="2">
        <v>8.6261574074074074E-2</v>
      </c>
      <c r="F3622" s="1">
        <v>3</v>
      </c>
      <c r="G3622" s="1">
        <v>10</v>
      </c>
      <c r="H3622" s="1">
        <v>198</v>
      </c>
      <c r="I3622" s="1">
        <v>0</v>
      </c>
      <c r="J3622" s="1">
        <v>2</v>
      </c>
      <c r="K3622" s="1">
        <v>4</v>
      </c>
      <c r="L3622" s="1">
        <v>5</v>
      </c>
      <c r="M3622" s="1">
        <v>2</v>
      </c>
      <c r="N3622" s="1">
        <v>1</v>
      </c>
      <c r="O3622" s="1">
        <v>2</v>
      </c>
      <c r="P3622" s="1">
        <v>92</v>
      </c>
      <c r="Q3622" s="1">
        <v>106</v>
      </c>
      <c r="R3622" s="1">
        <v>2</v>
      </c>
      <c r="S3622" s="1">
        <v>2</v>
      </c>
      <c r="T3622" s="1">
        <v>0</v>
      </c>
      <c r="U3622" s="1">
        <v>1</v>
      </c>
      <c r="V3622" s="1">
        <v>0</v>
      </c>
      <c r="W3622" s="1">
        <v>1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0.98699999999999999</v>
      </c>
      <c r="AN3622" s="1">
        <v>0.66200000000000003</v>
      </c>
      <c r="AO3622" s="1">
        <v>1</v>
      </c>
      <c r="AP3622" s="1">
        <v>123</v>
      </c>
      <c r="AQ3622" s="1">
        <v>3</v>
      </c>
      <c r="AR3622" s="1">
        <v>0</v>
      </c>
      <c r="AS3622" s="1">
        <v>1</v>
      </c>
      <c r="AT3622" s="1">
        <v>0.46464646464646397</v>
      </c>
      <c r="AU3622" s="1">
        <v>0.98699999999999999</v>
      </c>
      <c r="AV3622" s="1">
        <v>0.66200000000000003</v>
      </c>
      <c r="AW3622" s="1">
        <v>1.23</v>
      </c>
      <c r="AX3622" s="1">
        <f t="shared" si="56"/>
        <v>-7.0707070707070704E-2</v>
      </c>
    </row>
    <row r="3623" spans="1:50" x14ac:dyDescent="0.3">
      <c r="A3623" s="1">
        <v>3622</v>
      </c>
      <c r="B3623" s="1" t="s">
        <v>47</v>
      </c>
      <c r="C3623" s="1" t="s">
        <v>48</v>
      </c>
      <c r="D3623" s="1" t="s">
        <v>49</v>
      </c>
      <c r="E3623" s="2">
        <v>0</v>
      </c>
      <c r="F3623" s="1">
        <v>1</v>
      </c>
      <c r="G3623" s="1">
        <v>1</v>
      </c>
      <c r="H3623" s="1">
        <v>1</v>
      </c>
      <c r="I3623" s="1">
        <v>0</v>
      </c>
      <c r="J3623" s="1">
        <v>0</v>
      </c>
      <c r="K3623" s="1">
        <v>0</v>
      </c>
      <c r="L3623" s="1">
        <v>0</v>
      </c>
      <c r="M3623" s="1">
        <v>2</v>
      </c>
      <c r="N3623" s="1">
        <v>1</v>
      </c>
      <c r="O3623" s="1">
        <v>2</v>
      </c>
      <c r="P3623" s="1">
        <v>0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7.1180000000000003</v>
      </c>
      <c r="AN3623" s="1">
        <v>5.5430000000000001</v>
      </c>
      <c r="AO3623" s="1">
        <v>1</v>
      </c>
      <c r="AP3623" s="1">
        <v>124</v>
      </c>
      <c r="AQ3623" s="1">
        <v>3</v>
      </c>
      <c r="AR3623" s="1">
        <v>1</v>
      </c>
      <c r="AS3623" s="1">
        <v>2</v>
      </c>
      <c r="AT3623" s="1">
        <v>0</v>
      </c>
      <c r="AU3623" s="1">
        <v>7.1180000000000003</v>
      </c>
      <c r="AV3623" s="1">
        <v>5.5430000000000001</v>
      </c>
      <c r="AW3623" s="1">
        <v>1.24</v>
      </c>
      <c r="AX3623" s="1">
        <f t="shared" si="56"/>
        <v>-1</v>
      </c>
    </row>
    <row r="3624" spans="1:50" x14ac:dyDescent="0.3">
      <c r="A3624" s="1">
        <v>3623</v>
      </c>
      <c r="B3624" s="1" t="s">
        <v>47</v>
      </c>
      <c r="C3624" s="1" t="s">
        <v>48</v>
      </c>
      <c r="D3624" s="1" t="s">
        <v>49</v>
      </c>
      <c r="E3624" s="2">
        <v>4.0509259259259258E-4</v>
      </c>
      <c r="F3624" s="1">
        <v>1</v>
      </c>
      <c r="G3624" s="1">
        <v>1</v>
      </c>
      <c r="H3624" s="1">
        <v>2</v>
      </c>
      <c r="I3624" s="1">
        <v>0</v>
      </c>
      <c r="J3624" s="1">
        <v>0</v>
      </c>
      <c r="K3624" s="1">
        <v>0</v>
      </c>
      <c r="L3624" s="1">
        <v>0</v>
      </c>
      <c r="M3624" s="1">
        <v>2</v>
      </c>
      <c r="N3624" s="1">
        <v>1</v>
      </c>
      <c r="O3624" s="1">
        <v>2</v>
      </c>
      <c r="P3624" s="1">
        <v>0</v>
      </c>
      <c r="Q3624" s="1">
        <v>2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6.9340000000000002</v>
      </c>
      <c r="AN3624" s="1">
        <v>4.335</v>
      </c>
      <c r="AO3624" s="1">
        <v>1</v>
      </c>
      <c r="AP3624" s="1">
        <v>119</v>
      </c>
      <c r="AQ3624" s="1">
        <v>3</v>
      </c>
      <c r="AR3624" s="1">
        <v>0</v>
      </c>
      <c r="AS3624" s="1">
        <v>0</v>
      </c>
      <c r="AT3624" s="1">
        <v>0</v>
      </c>
      <c r="AU3624" s="1">
        <v>6.9340000000000002</v>
      </c>
      <c r="AV3624" s="1">
        <v>4.335</v>
      </c>
      <c r="AW3624" s="1">
        <v>1.19</v>
      </c>
      <c r="AX3624" s="1">
        <f t="shared" si="56"/>
        <v>-1</v>
      </c>
    </row>
    <row r="3625" spans="1:50" x14ac:dyDescent="0.3">
      <c r="A3625" s="1">
        <v>3624</v>
      </c>
      <c r="B3625" s="1" t="s">
        <v>47</v>
      </c>
      <c r="C3625" s="1" t="s">
        <v>48</v>
      </c>
      <c r="D3625" s="1" t="s">
        <v>49</v>
      </c>
      <c r="E3625" s="2">
        <v>6.4814814814814813E-4</v>
      </c>
      <c r="F3625" s="1">
        <v>1</v>
      </c>
      <c r="G3625" s="1">
        <v>1</v>
      </c>
      <c r="H3625" s="1">
        <v>3</v>
      </c>
      <c r="I3625" s="1">
        <v>0</v>
      </c>
      <c r="J3625" s="1">
        <v>0</v>
      </c>
      <c r="K3625" s="1">
        <v>0</v>
      </c>
      <c r="L3625" s="1">
        <v>0</v>
      </c>
      <c r="M3625" s="1">
        <v>2</v>
      </c>
      <c r="N3625" s="1">
        <v>1</v>
      </c>
      <c r="O3625" s="1">
        <v>1</v>
      </c>
      <c r="P3625" s="1">
        <v>1</v>
      </c>
      <c r="Q3625" s="1">
        <v>2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1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13.848000000000001</v>
      </c>
      <c r="AN3625" s="1">
        <v>11.198</v>
      </c>
      <c r="AO3625" s="1">
        <v>2</v>
      </c>
      <c r="AP3625" s="1">
        <v>110</v>
      </c>
      <c r="AQ3625" s="1">
        <v>4</v>
      </c>
      <c r="AR3625" s="1">
        <v>1</v>
      </c>
      <c r="AS3625" s="1">
        <v>0</v>
      </c>
      <c r="AT3625" s="1">
        <v>0.33333333333333298</v>
      </c>
      <c r="AU3625" s="1">
        <v>6.9240000000000004</v>
      </c>
      <c r="AV3625" s="1">
        <v>5.5990000000000002</v>
      </c>
      <c r="AW3625" s="1">
        <v>1.1000000000000001</v>
      </c>
      <c r="AX3625" s="1">
        <f t="shared" si="56"/>
        <v>-0.33333333333333331</v>
      </c>
    </row>
    <row r="3626" spans="1:50" x14ac:dyDescent="0.3">
      <c r="A3626" s="1">
        <v>3625</v>
      </c>
      <c r="B3626" s="1" t="s">
        <v>47</v>
      </c>
      <c r="C3626" s="1" t="s">
        <v>48</v>
      </c>
      <c r="D3626" s="1" t="s">
        <v>49</v>
      </c>
      <c r="E3626" s="2">
        <v>9.7222222222222209E-4</v>
      </c>
      <c r="F3626" s="1">
        <v>1</v>
      </c>
      <c r="G3626" s="1">
        <v>1</v>
      </c>
      <c r="H3626" s="1">
        <v>4</v>
      </c>
      <c r="I3626" s="1">
        <v>0</v>
      </c>
      <c r="J3626" s="1">
        <v>0</v>
      </c>
      <c r="K3626" s="1">
        <v>0</v>
      </c>
      <c r="L3626" s="1">
        <v>0</v>
      </c>
      <c r="M3626" s="1">
        <v>2</v>
      </c>
      <c r="N3626" s="1">
        <v>1</v>
      </c>
      <c r="O3626" s="1">
        <v>2</v>
      </c>
      <c r="P3626" s="1">
        <v>1</v>
      </c>
      <c r="Q3626" s="1">
        <v>3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1</v>
      </c>
      <c r="X3626" s="1">
        <v>2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11.016999999999999</v>
      </c>
      <c r="AN3626" s="1">
        <v>8.4710000000000001</v>
      </c>
      <c r="AO3626" s="1">
        <v>3</v>
      </c>
      <c r="AP3626" s="1">
        <v>120</v>
      </c>
      <c r="AQ3626" s="1">
        <v>0</v>
      </c>
      <c r="AR3626" s="1">
        <v>0</v>
      </c>
      <c r="AS3626" s="1">
        <v>0</v>
      </c>
      <c r="AT3626" s="1">
        <v>0.25</v>
      </c>
      <c r="AU3626" s="1">
        <v>3.672333333333333</v>
      </c>
      <c r="AV3626" s="1">
        <v>2.8236666666666665</v>
      </c>
      <c r="AW3626" s="1">
        <v>1.2</v>
      </c>
      <c r="AX3626" s="1">
        <f t="shared" si="56"/>
        <v>-0.5</v>
      </c>
    </row>
    <row r="3627" spans="1:50" x14ac:dyDescent="0.3">
      <c r="A3627" s="1">
        <v>3626</v>
      </c>
      <c r="B3627" s="1" t="s">
        <v>47</v>
      </c>
      <c r="C3627" s="1" t="s">
        <v>48</v>
      </c>
      <c r="D3627" s="1" t="s">
        <v>49</v>
      </c>
      <c r="E3627" s="2">
        <v>1.25E-3</v>
      </c>
      <c r="F3627" s="1">
        <v>1</v>
      </c>
      <c r="G3627" s="1">
        <v>1</v>
      </c>
      <c r="H3627" s="1">
        <v>5</v>
      </c>
      <c r="I3627" s="1">
        <v>0</v>
      </c>
      <c r="J3627" s="1">
        <v>0</v>
      </c>
      <c r="K3627" s="1">
        <v>0</v>
      </c>
      <c r="L3627" s="1">
        <v>0</v>
      </c>
      <c r="M3627" s="1">
        <v>2</v>
      </c>
      <c r="N3627" s="1">
        <v>1</v>
      </c>
      <c r="O3627" s="1">
        <v>2</v>
      </c>
      <c r="P3627" s="1">
        <v>1</v>
      </c>
      <c r="Q3627" s="1">
        <v>4</v>
      </c>
      <c r="R3627" s="1">
        <v>2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3.8679999999999999</v>
      </c>
      <c r="AN3627" s="1">
        <v>3.419</v>
      </c>
      <c r="AO3627" s="1">
        <v>1</v>
      </c>
      <c r="AP3627" s="1">
        <v>112</v>
      </c>
      <c r="AQ3627" s="1">
        <v>4</v>
      </c>
      <c r="AR3627" s="1">
        <v>1</v>
      </c>
      <c r="AS3627" s="1">
        <v>0</v>
      </c>
      <c r="AT3627" s="1">
        <v>0.2</v>
      </c>
      <c r="AU3627" s="1">
        <v>3.8679999999999999</v>
      </c>
      <c r="AV3627" s="1">
        <v>3.419</v>
      </c>
      <c r="AW3627" s="1">
        <v>1.1200000000000001</v>
      </c>
      <c r="AX3627" s="1">
        <f t="shared" si="56"/>
        <v>-0.6</v>
      </c>
    </row>
    <row r="3628" spans="1:50" x14ac:dyDescent="0.3">
      <c r="A3628" s="1">
        <v>3627</v>
      </c>
      <c r="B3628" s="1" t="s">
        <v>47</v>
      </c>
      <c r="C3628" s="1" t="s">
        <v>48</v>
      </c>
      <c r="D3628" s="1" t="s">
        <v>49</v>
      </c>
      <c r="E3628" s="2">
        <v>1.7939814814814815E-3</v>
      </c>
      <c r="F3628" s="1">
        <v>1</v>
      </c>
      <c r="G3628" s="1">
        <v>2</v>
      </c>
      <c r="H3628" s="1">
        <v>6</v>
      </c>
      <c r="I3628" s="1">
        <v>0</v>
      </c>
      <c r="J3628" s="1">
        <v>0</v>
      </c>
      <c r="K3628" s="1">
        <v>0</v>
      </c>
      <c r="L3628" s="1">
        <v>1</v>
      </c>
      <c r="M3628" s="1">
        <v>1</v>
      </c>
      <c r="N3628" s="1">
        <v>1</v>
      </c>
      <c r="O3628" s="1">
        <v>2</v>
      </c>
      <c r="P3628" s="1">
        <v>1</v>
      </c>
      <c r="Q3628" s="1">
        <v>5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1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59.314</v>
      </c>
      <c r="AN3628" s="1">
        <v>64.076999999999998</v>
      </c>
      <c r="AO3628" s="1">
        <v>16</v>
      </c>
      <c r="AP3628" s="1">
        <v>124</v>
      </c>
      <c r="AQ3628" s="1">
        <v>3</v>
      </c>
      <c r="AR3628" s="1">
        <v>0</v>
      </c>
      <c r="AS3628" s="1">
        <v>2</v>
      </c>
      <c r="AT3628" s="1">
        <v>0.16666666666666599</v>
      </c>
      <c r="AU3628" s="1">
        <v>3.707125</v>
      </c>
      <c r="AV3628" s="1">
        <v>4.0048124999999999</v>
      </c>
      <c r="AW3628" s="1">
        <v>1.24</v>
      </c>
      <c r="AX3628" s="1">
        <f t="shared" si="56"/>
        <v>-0.66666666666666663</v>
      </c>
    </row>
    <row r="3629" spans="1:50" x14ac:dyDescent="0.3">
      <c r="A3629" s="1">
        <v>3628</v>
      </c>
      <c r="B3629" s="1" t="s">
        <v>47</v>
      </c>
      <c r="C3629" s="1" t="s">
        <v>48</v>
      </c>
      <c r="D3629" s="1" t="s">
        <v>49</v>
      </c>
      <c r="E3629" s="2">
        <v>2.2916666666666667E-3</v>
      </c>
      <c r="F3629" s="1">
        <v>1</v>
      </c>
      <c r="G3629" s="1">
        <v>2</v>
      </c>
      <c r="H3629" s="1">
        <v>7</v>
      </c>
      <c r="I3629" s="1">
        <v>0</v>
      </c>
      <c r="J3629" s="1">
        <v>0</v>
      </c>
      <c r="K3629" s="1">
        <v>0</v>
      </c>
      <c r="L3629" s="1">
        <v>1</v>
      </c>
      <c r="M3629" s="1">
        <v>1</v>
      </c>
      <c r="N3629" s="1">
        <v>2</v>
      </c>
      <c r="O3629" s="1">
        <v>2</v>
      </c>
      <c r="P3629" s="1">
        <v>1</v>
      </c>
      <c r="Q3629" s="1">
        <v>6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18.501000000000001</v>
      </c>
      <c r="AN3629" s="1">
        <v>15.536</v>
      </c>
      <c r="AO3629" s="1">
        <v>4</v>
      </c>
      <c r="AP3629" s="1">
        <v>93</v>
      </c>
      <c r="AQ3629" s="1">
        <v>1</v>
      </c>
      <c r="AR3629" s="1">
        <v>0</v>
      </c>
      <c r="AS3629" s="1">
        <v>0</v>
      </c>
      <c r="AT3629" s="1">
        <v>0.14285714285714199</v>
      </c>
      <c r="AU3629" s="1">
        <v>4.6252500000000003</v>
      </c>
      <c r="AV3629" s="1">
        <v>3.8839999999999999</v>
      </c>
      <c r="AW3629" s="1">
        <v>0.93</v>
      </c>
      <c r="AX3629" s="1">
        <f t="shared" si="56"/>
        <v>-0.7142857142857143</v>
      </c>
    </row>
    <row r="3630" spans="1:50" x14ac:dyDescent="0.3">
      <c r="A3630" s="1">
        <v>3629</v>
      </c>
      <c r="B3630" s="1" t="s">
        <v>47</v>
      </c>
      <c r="C3630" s="1" t="s">
        <v>48</v>
      </c>
      <c r="D3630" s="1" t="s">
        <v>49</v>
      </c>
      <c r="E3630" s="2">
        <v>2.7546296296296294E-3</v>
      </c>
      <c r="F3630" s="1">
        <v>1</v>
      </c>
      <c r="G3630" s="1">
        <v>2</v>
      </c>
      <c r="H3630" s="1">
        <v>8</v>
      </c>
      <c r="I3630" s="1">
        <v>0</v>
      </c>
      <c r="J3630" s="1">
        <v>0</v>
      </c>
      <c r="K3630" s="1">
        <v>0</v>
      </c>
      <c r="L3630" s="1">
        <v>1</v>
      </c>
      <c r="M3630" s="1">
        <v>1</v>
      </c>
      <c r="N3630" s="1">
        <v>2</v>
      </c>
      <c r="O3630" s="1">
        <v>2</v>
      </c>
      <c r="P3630" s="1">
        <v>1</v>
      </c>
      <c r="Q3630" s="1">
        <v>7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5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33.307000000000002</v>
      </c>
      <c r="AN3630" s="1">
        <v>29.811</v>
      </c>
      <c r="AO3630" s="1">
        <v>8</v>
      </c>
      <c r="AP3630" s="1">
        <v>96</v>
      </c>
      <c r="AQ3630" s="1">
        <v>2</v>
      </c>
      <c r="AR3630" s="1">
        <v>0</v>
      </c>
      <c r="AS3630" s="1">
        <v>2</v>
      </c>
      <c r="AT3630" s="1">
        <v>0.125</v>
      </c>
      <c r="AU3630" s="1">
        <v>4.1633750000000003</v>
      </c>
      <c r="AV3630" s="1">
        <v>3.726375</v>
      </c>
      <c r="AW3630" s="1">
        <v>0.96</v>
      </c>
      <c r="AX3630" s="1">
        <f t="shared" si="56"/>
        <v>-0.75</v>
      </c>
    </row>
    <row r="3631" spans="1:50" x14ac:dyDescent="0.3">
      <c r="A3631" s="1">
        <v>3630</v>
      </c>
      <c r="B3631" s="1" t="s">
        <v>47</v>
      </c>
      <c r="C3631" s="1" t="s">
        <v>48</v>
      </c>
      <c r="D3631" s="1" t="s">
        <v>49</v>
      </c>
      <c r="E3631" s="2">
        <v>3.2638888888888891E-3</v>
      </c>
      <c r="F3631" s="1">
        <v>1</v>
      </c>
      <c r="G3631" s="1">
        <v>2</v>
      </c>
      <c r="H3631" s="1">
        <v>9</v>
      </c>
      <c r="I3631" s="1">
        <v>0</v>
      </c>
      <c r="J3631" s="1">
        <v>0</v>
      </c>
      <c r="K3631" s="1">
        <v>0</v>
      </c>
      <c r="L3631" s="1">
        <v>1</v>
      </c>
      <c r="M3631" s="1">
        <v>1</v>
      </c>
      <c r="N3631" s="1">
        <v>2</v>
      </c>
      <c r="O3631" s="1">
        <v>1</v>
      </c>
      <c r="P3631" s="1">
        <v>2</v>
      </c>
      <c r="Q3631" s="1">
        <v>7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1</v>
      </c>
      <c r="AI3631" s="1">
        <v>0</v>
      </c>
      <c r="AJ3631" s="1">
        <v>0</v>
      </c>
      <c r="AK3631" s="1">
        <v>0</v>
      </c>
      <c r="AL3631" s="1">
        <v>1</v>
      </c>
      <c r="AM3631" s="1">
        <v>7.6970000000000001</v>
      </c>
      <c r="AN3631" s="1">
        <v>8.0329999999999995</v>
      </c>
      <c r="AO3631" s="1">
        <v>3</v>
      </c>
      <c r="AP3631" s="1">
        <v>93</v>
      </c>
      <c r="AQ3631" s="1">
        <v>1</v>
      </c>
      <c r="AR3631" s="1">
        <v>0</v>
      </c>
      <c r="AS3631" s="1">
        <v>0</v>
      </c>
      <c r="AT3631" s="1">
        <v>0.22222222222222199</v>
      </c>
      <c r="AU3631" s="1">
        <v>2.5656666666666665</v>
      </c>
      <c r="AV3631" s="1">
        <v>2.6776666666666666</v>
      </c>
      <c r="AW3631" s="1">
        <v>0.93</v>
      </c>
      <c r="AX3631" s="1">
        <f t="shared" si="56"/>
        <v>-0.55555555555555558</v>
      </c>
    </row>
    <row r="3632" spans="1:50" x14ac:dyDescent="0.3">
      <c r="A3632" s="1">
        <v>3631</v>
      </c>
      <c r="B3632" s="1" t="s">
        <v>47</v>
      </c>
      <c r="C3632" s="1" t="s">
        <v>48</v>
      </c>
      <c r="D3632" s="1" t="s">
        <v>49</v>
      </c>
      <c r="E3632" s="2">
        <v>3.6921296296296298E-3</v>
      </c>
      <c r="F3632" s="1">
        <v>1</v>
      </c>
      <c r="G3632" s="1">
        <v>2</v>
      </c>
      <c r="H3632" s="1">
        <v>10</v>
      </c>
      <c r="I3632" s="1">
        <v>0</v>
      </c>
      <c r="J3632" s="1">
        <v>0</v>
      </c>
      <c r="K3632" s="1">
        <v>0</v>
      </c>
      <c r="L3632" s="1">
        <v>1</v>
      </c>
      <c r="M3632" s="1">
        <v>1</v>
      </c>
      <c r="N3632" s="1">
        <v>1</v>
      </c>
      <c r="O3632" s="1">
        <v>1</v>
      </c>
      <c r="P3632" s="1">
        <v>3</v>
      </c>
      <c r="Q3632" s="1">
        <v>7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1</v>
      </c>
      <c r="AI3632" s="1">
        <v>0</v>
      </c>
      <c r="AJ3632" s="1">
        <v>0</v>
      </c>
      <c r="AK3632" s="1">
        <v>0</v>
      </c>
      <c r="AL3632" s="1">
        <v>1</v>
      </c>
      <c r="AM3632" s="1">
        <v>4.4740000000000002</v>
      </c>
      <c r="AN3632" s="1">
        <v>6.9349999999999996</v>
      </c>
      <c r="AO3632" s="1">
        <v>1</v>
      </c>
      <c r="AP3632" s="1">
        <v>116</v>
      </c>
      <c r="AQ3632" s="1">
        <v>4</v>
      </c>
      <c r="AR3632" s="1">
        <v>1</v>
      </c>
      <c r="AS3632" s="1">
        <v>0</v>
      </c>
      <c r="AT3632" s="1">
        <v>0.3</v>
      </c>
      <c r="AU3632" s="1">
        <v>4.4740000000000002</v>
      </c>
      <c r="AV3632" s="1">
        <v>6.9349999999999996</v>
      </c>
      <c r="AW3632" s="1">
        <v>1.1599999999999999</v>
      </c>
      <c r="AX3632" s="1">
        <f t="shared" si="56"/>
        <v>-0.4</v>
      </c>
    </row>
    <row r="3633" spans="1:50" x14ac:dyDescent="0.3">
      <c r="A3633" s="1">
        <v>3632</v>
      </c>
      <c r="B3633" s="1" t="s">
        <v>47</v>
      </c>
      <c r="C3633" s="1" t="s">
        <v>48</v>
      </c>
      <c r="D3633" s="1" t="s">
        <v>49</v>
      </c>
      <c r="E3633" s="2">
        <v>3.9699074074074072E-3</v>
      </c>
      <c r="F3633" s="1">
        <v>1</v>
      </c>
      <c r="G3633" s="1">
        <v>2</v>
      </c>
      <c r="H3633" s="1">
        <v>11</v>
      </c>
      <c r="I3633" s="1">
        <v>0</v>
      </c>
      <c r="J3633" s="1">
        <v>0</v>
      </c>
      <c r="K3633" s="1">
        <v>0</v>
      </c>
      <c r="L3633" s="1">
        <v>1</v>
      </c>
      <c r="M3633" s="1">
        <v>1</v>
      </c>
      <c r="N3633" s="1">
        <v>2</v>
      </c>
      <c r="O3633" s="1">
        <v>1</v>
      </c>
      <c r="P3633" s="1">
        <v>4</v>
      </c>
      <c r="Q3633" s="1">
        <v>7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1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1</v>
      </c>
      <c r="AI3633" s="1">
        <v>0</v>
      </c>
      <c r="AJ3633" s="1">
        <v>0</v>
      </c>
      <c r="AK3633" s="1">
        <v>0</v>
      </c>
      <c r="AL3633" s="1">
        <v>1</v>
      </c>
      <c r="AM3633" s="1">
        <v>26.331</v>
      </c>
      <c r="AN3633" s="1">
        <v>26.914999999999999</v>
      </c>
      <c r="AO3633" s="1">
        <v>7</v>
      </c>
      <c r="AP3633" s="1">
        <v>93</v>
      </c>
      <c r="AQ3633" s="1">
        <v>1</v>
      </c>
      <c r="AR3633" s="1">
        <v>0</v>
      </c>
      <c r="AS3633" s="1">
        <v>0</v>
      </c>
      <c r="AT3633" s="1">
        <v>0.36363636363636298</v>
      </c>
      <c r="AU3633" s="1">
        <v>3.7615714285714286</v>
      </c>
      <c r="AV3633" s="1">
        <v>3.8449999999999998</v>
      </c>
      <c r="AW3633" s="1">
        <v>0.93</v>
      </c>
      <c r="AX3633" s="1">
        <f t="shared" si="56"/>
        <v>-0.27272727272727271</v>
      </c>
    </row>
    <row r="3634" spans="1:50" x14ac:dyDescent="0.3">
      <c r="A3634" s="1">
        <v>3633</v>
      </c>
      <c r="B3634" s="1" t="s">
        <v>47</v>
      </c>
      <c r="C3634" s="1" t="s">
        <v>48</v>
      </c>
      <c r="D3634" s="1" t="s">
        <v>49</v>
      </c>
      <c r="E3634" s="2">
        <v>4.5254629629629629E-3</v>
      </c>
      <c r="F3634" s="1">
        <v>1</v>
      </c>
      <c r="G3634" s="1">
        <v>2</v>
      </c>
      <c r="H3634" s="1">
        <v>12</v>
      </c>
      <c r="I3634" s="1">
        <v>0</v>
      </c>
      <c r="J3634" s="1">
        <v>0</v>
      </c>
      <c r="K3634" s="1">
        <v>0</v>
      </c>
      <c r="L3634" s="1">
        <v>1</v>
      </c>
      <c r="M3634" s="1">
        <v>1</v>
      </c>
      <c r="N3634" s="1">
        <v>2</v>
      </c>
      <c r="O3634" s="1">
        <v>1</v>
      </c>
      <c r="P3634" s="1">
        <v>5</v>
      </c>
      <c r="Q3634" s="1">
        <v>7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1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12.018000000000001</v>
      </c>
      <c r="AN3634" s="1">
        <v>14.897</v>
      </c>
      <c r="AO3634" s="1">
        <v>5</v>
      </c>
      <c r="AP3634" s="1">
        <v>99</v>
      </c>
      <c r="AQ3634" s="1">
        <v>0</v>
      </c>
      <c r="AR3634" s="1">
        <v>0</v>
      </c>
      <c r="AS3634" s="1">
        <v>0</v>
      </c>
      <c r="AT3634" s="1">
        <v>0.41666666666666602</v>
      </c>
      <c r="AU3634" s="1">
        <v>2.4036</v>
      </c>
      <c r="AV3634" s="1">
        <v>2.9794</v>
      </c>
      <c r="AW3634" s="1">
        <v>0.99</v>
      </c>
      <c r="AX3634" s="1">
        <f t="shared" si="56"/>
        <v>-0.16666666666666666</v>
      </c>
    </row>
    <row r="3635" spans="1:50" x14ac:dyDescent="0.3">
      <c r="A3635" s="1">
        <v>3634</v>
      </c>
      <c r="B3635" s="1" t="s">
        <v>47</v>
      </c>
      <c r="C3635" s="1" t="s">
        <v>48</v>
      </c>
      <c r="D3635" s="1" t="s">
        <v>49</v>
      </c>
      <c r="E3635" s="2">
        <v>4.9537037037037041E-3</v>
      </c>
      <c r="F3635" s="1">
        <v>1</v>
      </c>
      <c r="G3635" s="1">
        <v>2</v>
      </c>
      <c r="H3635" s="1">
        <v>13</v>
      </c>
      <c r="I3635" s="1">
        <v>0</v>
      </c>
      <c r="J3635" s="1">
        <v>0</v>
      </c>
      <c r="K3635" s="1">
        <v>0</v>
      </c>
      <c r="L3635" s="1">
        <v>1</v>
      </c>
      <c r="M3635" s="1">
        <v>1</v>
      </c>
      <c r="N3635" s="1">
        <v>1</v>
      </c>
      <c r="O3635" s="1">
        <v>1</v>
      </c>
      <c r="P3635" s="1">
        <v>6</v>
      </c>
      <c r="Q3635" s="1">
        <v>7</v>
      </c>
      <c r="R3635" s="1">
        <v>1</v>
      </c>
      <c r="S3635" s="1">
        <v>0</v>
      </c>
      <c r="T3635" s="1">
        <v>1</v>
      </c>
      <c r="U3635" s="1">
        <v>0</v>
      </c>
      <c r="V3635" s="1">
        <v>1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0.66600000000000004</v>
      </c>
      <c r="AN3635" s="1">
        <v>0.63</v>
      </c>
      <c r="AO3635" s="1">
        <v>1</v>
      </c>
      <c r="AP3635" s="1">
        <v>129</v>
      </c>
      <c r="AQ3635" s="1">
        <v>4</v>
      </c>
      <c r="AR3635" s="1">
        <v>1</v>
      </c>
      <c r="AS3635" s="1">
        <v>1</v>
      </c>
      <c r="AT3635" s="1">
        <v>0.46153846153846101</v>
      </c>
      <c r="AU3635" s="1">
        <v>0.66600000000000004</v>
      </c>
      <c r="AV3635" s="1">
        <v>0.63</v>
      </c>
      <c r="AW3635" s="1">
        <v>1.29</v>
      </c>
      <c r="AX3635" s="1">
        <f t="shared" si="56"/>
        <v>-7.6923076923076927E-2</v>
      </c>
    </row>
    <row r="3636" spans="1:50" x14ac:dyDescent="0.3">
      <c r="A3636" s="1">
        <v>3635</v>
      </c>
      <c r="B3636" s="1" t="s">
        <v>47</v>
      </c>
      <c r="C3636" s="1" t="s">
        <v>48</v>
      </c>
      <c r="D3636" s="1" t="s">
        <v>49</v>
      </c>
      <c r="E3636" s="2">
        <v>5.2777777777777771E-3</v>
      </c>
      <c r="F3636" s="1">
        <v>1</v>
      </c>
      <c r="G3636" s="1">
        <v>3</v>
      </c>
      <c r="H3636" s="1">
        <v>14</v>
      </c>
      <c r="I3636" s="1">
        <v>0</v>
      </c>
      <c r="J3636" s="1">
        <v>0</v>
      </c>
      <c r="K3636" s="1">
        <v>1</v>
      </c>
      <c r="L3636" s="1">
        <v>1</v>
      </c>
      <c r="M3636" s="1">
        <v>2</v>
      </c>
      <c r="N3636" s="1">
        <v>2</v>
      </c>
      <c r="O3636" s="1">
        <v>2</v>
      </c>
      <c r="P3636" s="1">
        <v>6</v>
      </c>
      <c r="Q3636" s="1">
        <v>8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1</v>
      </c>
      <c r="AE3636" s="1">
        <v>0</v>
      </c>
      <c r="AF3636" s="1">
        <v>1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21.295000000000002</v>
      </c>
      <c r="AN3636" s="1">
        <v>20.375</v>
      </c>
      <c r="AO3636" s="1">
        <v>5</v>
      </c>
      <c r="AP3636" s="1">
        <v>89</v>
      </c>
      <c r="AQ3636" s="1">
        <v>0</v>
      </c>
      <c r="AR3636" s="1">
        <v>0</v>
      </c>
      <c r="AS3636" s="1">
        <v>0</v>
      </c>
      <c r="AT3636" s="1">
        <v>0.42857142857142799</v>
      </c>
      <c r="AU3636" s="1">
        <v>4.2590000000000003</v>
      </c>
      <c r="AV3636" s="1">
        <v>4.0750000000000002</v>
      </c>
      <c r="AW3636" s="1">
        <v>0.89</v>
      </c>
      <c r="AX3636" s="1">
        <f t="shared" si="56"/>
        <v>-0.14285714285714285</v>
      </c>
    </row>
    <row r="3637" spans="1:50" x14ac:dyDescent="0.3">
      <c r="A3637" s="1">
        <v>3636</v>
      </c>
      <c r="B3637" s="1" t="s">
        <v>47</v>
      </c>
      <c r="C3637" s="1" t="s">
        <v>48</v>
      </c>
      <c r="D3637" s="1" t="s">
        <v>49</v>
      </c>
      <c r="E3637" s="2">
        <v>5.7638888888888887E-3</v>
      </c>
      <c r="F3637" s="1">
        <v>1</v>
      </c>
      <c r="G3637" s="1">
        <v>3</v>
      </c>
      <c r="H3637" s="1">
        <v>15</v>
      </c>
      <c r="I3637" s="1">
        <v>0</v>
      </c>
      <c r="J3637" s="1">
        <v>0</v>
      </c>
      <c r="K3637" s="1">
        <v>1</v>
      </c>
      <c r="L3637" s="1">
        <v>1</v>
      </c>
      <c r="M3637" s="1">
        <v>2</v>
      </c>
      <c r="N3637" s="1">
        <v>2</v>
      </c>
      <c r="O3637" s="1">
        <v>2</v>
      </c>
      <c r="P3637" s="1">
        <v>6</v>
      </c>
      <c r="Q3637" s="1">
        <v>9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6.0830000000000002</v>
      </c>
      <c r="AN3637" s="1">
        <v>4.9329999999999998</v>
      </c>
      <c r="AO3637" s="1">
        <v>1</v>
      </c>
      <c r="AP3637" s="1">
        <v>106</v>
      </c>
      <c r="AQ3637" s="1">
        <v>3</v>
      </c>
      <c r="AR3637" s="1">
        <v>1</v>
      </c>
      <c r="AS3637" s="1">
        <v>2</v>
      </c>
      <c r="AT3637" s="1">
        <v>0.4</v>
      </c>
      <c r="AU3637" s="1">
        <v>6.0830000000000002</v>
      </c>
      <c r="AV3637" s="1">
        <v>4.9329999999999998</v>
      </c>
      <c r="AW3637" s="1">
        <v>1.06</v>
      </c>
      <c r="AX3637" s="1">
        <f t="shared" si="56"/>
        <v>-0.2</v>
      </c>
    </row>
    <row r="3638" spans="1:50" x14ac:dyDescent="0.3">
      <c r="A3638" s="1">
        <v>3637</v>
      </c>
      <c r="B3638" s="1" t="s">
        <v>47</v>
      </c>
      <c r="C3638" s="1" t="s">
        <v>48</v>
      </c>
      <c r="D3638" s="1" t="s">
        <v>49</v>
      </c>
      <c r="E3638" s="2">
        <v>6.2499999999999995E-3</v>
      </c>
      <c r="F3638" s="1">
        <v>1</v>
      </c>
      <c r="G3638" s="1">
        <v>3</v>
      </c>
      <c r="H3638" s="1">
        <v>16</v>
      </c>
      <c r="I3638" s="1">
        <v>0</v>
      </c>
      <c r="J3638" s="1">
        <v>0</v>
      </c>
      <c r="K3638" s="1">
        <v>1</v>
      </c>
      <c r="L3638" s="1">
        <v>1</v>
      </c>
      <c r="M3638" s="1">
        <v>2</v>
      </c>
      <c r="N3638" s="1">
        <v>2</v>
      </c>
      <c r="O3638" s="1">
        <v>2</v>
      </c>
      <c r="P3638" s="1">
        <v>6</v>
      </c>
      <c r="Q3638" s="1">
        <v>10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5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1</v>
      </c>
      <c r="AE3638" s="1">
        <v>0</v>
      </c>
      <c r="AF3638" s="1">
        <v>1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17.805</v>
      </c>
      <c r="AN3638" s="1">
        <v>15.148999999999999</v>
      </c>
      <c r="AO3638" s="1">
        <v>5</v>
      </c>
      <c r="AP3638" s="1">
        <v>99</v>
      </c>
      <c r="AQ3638" s="1">
        <v>1</v>
      </c>
      <c r="AR3638" s="1">
        <v>0</v>
      </c>
      <c r="AS3638" s="1">
        <v>0</v>
      </c>
      <c r="AT3638" s="1">
        <v>0.375</v>
      </c>
      <c r="AU3638" s="1">
        <v>3.5609999999999999</v>
      </c>
      <c r="AV3638" s="1">
        <v>3.0297999999999998</v>
      </c>
      <c r="AW3638" s="1">
        <v>0.99</v>
      </c>
      <c r="AX3638" s="1">
        <f t="shared" si="56"/>
        <v>-0.25</v>
      </c>
    </row>
    <row r="3639" spans="1:50" x14ac:dyDescent="0.3">
      <c r="A3639" s="1">
        <v>3638</v>
      </c>
      <c r="B3639" s="1" t="s">
        <v>47</v>
      </c>
      <c r="C3639" s="1" t="s">
        <v>48</v>
      </c>
      <c r="D3639" s="1" t="s">
        <v>49</v>
      </c>
      <c r="E3639" s="2">
        <v>6.7245370370370367E-3</v>
      </c>
      <c r="F3639" s="1">
        <v>1</v>
      </c>
      <c r="G3639" s="1">
        <v>3</v>
      </c>
      <c r="H3639" s="1">
        <v>17</v>
      </c>
      <c r="I3639" s="1">
        <v>0</v>
      </c>
      <c r="J3639" s="1">
        <v>0</v>
      </c>
      <c r="K3639" s="1">
        <v>1</v>
      </c>
      <c r="L3639" s="1">
        <v>1</v>
      </c>
      <c r="M3639" s="1">
        <v>2</v>
      </c>
      <c r="N3639" s="1">
        <v>2</v>
      </c>
      <c r="O3639" s="1">
        <v>2</v>
      </c>
      <c r="P3639" s="1">
        <v>6</v>
      </c>
      <c r="Q3639" s="1">
        <v>11</v>
      </c>
      <c r="R3639" s="1">
        <v>2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1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18.64</v>
      </c>
      <c r="AN3639" s="1">
        <v>14.975</v>
      </c>
      <c r="AO3639" s="1">
        <v>5</v>
      </c>
      <c r="AP3639" s="1">
        <v>101</v>
      </c>
      <c r="AQ3639" s="1">
        <v>3</v>
      </c>
      <c r="AR3639" s="1">
        <v>0</v>
      </c>
      <c r="AS3639" s="1">
        <v>2</v>
      </c>
      <c r="AT3639" s="1">
        <v>0</v>
      </c>
      <c r="AU3639" s="1">
        <v>3.7280000000000002</v>
      </c>
      <c r="AV3639" s="1">
        <v>2.9950000000000001</v>
      </c>
      <c r="AW3639" s="1">
        <v>1.01</v>
      </c>
      <c r="AX3639" s="1">
        <f t="shared" si="56"/>
        <v>-0.29411764705882354</v>
      </c>
    </row>
    <row r="3640" spans="1:50" x14ac:dyDescent="0.3">
      <c r="A3640" s="1">
        <v>3639</v>
      </c>
      <c r="B3640" s="1" t="s">
        <v>47</v>
      </c>
      <c r="C3640" s="1" t="s">
        <v>48</v>
      </c>
      <c r="D3640" s="1" t="s">
        <v>49</v>
      </c>
      <c r="E3640" s="2">
        <v>8.0439814814814818E-3</v>
      </c>
      <c r="F3640" s="1">
        <v>1</v>
      </c>
      <c r="G3640" s="1">
        <v>4</v>
      </c>
      <c r="H3640" s="1">
        <v>18</v>
      </c>
      <c r="I3640" s="1">
        <v>0</v>
      </c>
      <c r="J3640" s="1">
        <v>0</v>
      </c>
      <c r="K3640" s="1">
        <v>1</v>
      </c>
      <c r="L3640" s="1">
        <v>2</v>
      </c>
      <c r="M3640" s="1">
        <v>1</v>
      </c>
      <c r="N3640" s="1">
        <v>2</v>
      </c>
      <c r="O3640" s="1">
        <v>2</v>
      </c>
      <c r="P3640" s="1">
        <v>6</v>
      </c>
      <c r="Q3640" s="1">
        <v>12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32.015999999999998</v>
      </c>
      <c r="AN3640" s="1">
        <v>33.222000000000001</v>
      </c>
      <c r="AO3640" s="1">
        <v>8</v>
      </c>
      <c r="AP3640" s="1">
        <v>95</v>
      </c>
      <c r="AQ3640" s="1">
        <v>3</v>
      </c>
      <c r="AR3640" s="1">
        <v>0</v>
      </c>
      <c r="AS3640" s="1">
        <v>0</v>
      </c>
      <c r="AT3640" s="1">
        <v>0.33333333333333298</v>
      </c>
      <c r="AU3640" s="1">
        <v>4.0019999999999998</v>
      </c>
      <c r="AV3640" s="1">
        <v>4.1527500000000002</v>
      </c>
      <c r="AW3640" s="1">
        <v>0.95</v>
      </c>
      <c r="AX3640" s="1">
        <f t="shared" si="56"/>
        <v>-0.33333333333333331</v>
      </c>
    </row>
    <row r="3641" spans="1:50" x14ac:dyDescent="0.3">
      <c r="A3641" s="1">
        <v>3640</v>
      </c>
      <c r="B3641" s="1" t="s">
        <v>47</v>
      </c>
      <c r="C3641" s="1" t="s">
        <v>48</v>
      </c>
      <c r="D3641" s="1" t="s">
        <v>49</v>
      </c>
      <c r="E3641" s="2">
        <v>8.518518518518519E-3</v>
      </c>
      <c r="F3641" s="1">
        <v>1</v>
      </c>
      <c r="G3641" s="1">
        <v>4</v>
      </c>
      <c r="H3641" s="1">
        <v>19</v>
      </c>
      <c r="I3641" s="1">
        <v>0</v>
      </c>
      <c r="J3641" s="1">
        <v>0</v>
      </c>
      <c r="K3641" s="1">
        <v>1</v>
      </c>
      <c r="L3641" s="1">
        <v>2</v>
      </c>
      <c r="M3641" s="1">
        <v>1</v>
      </c>
      <c r="N3641" s="1">
        <v>1</v>
      </c>
      <c r="O3641" s="1">
        <v>1</v>
      </c>
      <c r="P3641" s="1">
        <v>7</v>
      </c>
      <c r="Q3641" s="1">
        <v>12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7.7460000000000004</v>
      </c>
      <c r="AN3641" s="1">
        <v>14.996</v>
      </c>
      <c r="AO3641" s="1">
        <v>1</v>
      </c>
      <c r="AP3641" s="1">
        <v>125</v>
      </c>
      <c r="AQ3641" s="1">
        <v>3</v>
      </c>
      <c r="AR3641" s="1">
        <v>0</v>
      </c>
      <c r="AS3641" s="1">
        <v>2</v>
      </c>
      <c r="AT3641" s="1">
        <v>0.36842105263157798</v>
      </c>
      <c r="AU3641" s="1">
        <v>7.7460000000000004</v>
      </c>
      <c r="AV3641" s="1">
        <v>14.996</v>
      </c>
      <c r="AW3641" s="1">
        <v>1.25</v>
      </c>
      <c r="AX3641" s="1">
        <f t="shared" si="56"/>
        <v>-0.26315789473684209</v>
      </c>
    </row>
    <row r="3642" spans="1:50" x14ac:dyDescent="0.3">
      <c r="A3642" s="1">
        <v>3641</v>
      </c>
      <c r="B3642" s="1" t="s">
        <v>47</v>
      </c>
      <c r="C3642" s="1" t="s">
        <v>48</v>
      </c>
      <c r="D3642" s="1" t="s">
        <v>49</v>
      </c>
      <c r="E3642" s="2">
        <v>8.773148148148148E-3</v>
      </c>
      <c r="F3642" s="1">
        <v>1</v>
      </c>
      <c r="G3642" s="1">
        <v>4</v>
      </c>
      <c r="H3642" s="1">
        <v>20</v>
      </c>
      <c r="I3642" s="1">
        <v>0</v>
      </c>
      <c r="J3642" s="1">
        <v>0</v>
      </c>
      <c r="K3642" s="1">
        <v>1</v>
      </c>
      <c r="L3642" s="1">
        <v>2</v>
      </c>
      <c r="M3642" s="1">
        <v>1</v>
      </c>
      <c r="N3642" s="1">
        <v>2</v>
      </c>
      <c r="O3642" s="1">
        <v>1</v>
      </c>
      <c r="P3642" s="1">
        <v>8</v>
      </c>
      <c r="Q3642" s="1">
        <v>12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11.888999999999999</v>
      </c>
      <c r="AN3642" s="1">
        <v>11.484999999999999</v>
      </c>
      <c r="AO3642" s="1">
        <v>3</v>
      </c>
      <c r="AP3642" s="1">
        <v>103</v>
      </c>
      <c r="AQ3642" s="1">
        <v>2</v>
      </c>
      <c r="AR3642" s="1">
        <v>0</v>
      </c>
      <c r="AS3642" s="1">
        <v>2</v>
      </c>
      <c r="AT3642" s="1">
        <v>0.4</v>
      </c>
      <c r="AU3642" s="1">
        <v>3.9629999999999996</v>
      </c>
      <c r="AV3642" s="1">
        <v>3.8283333333333331</v>
      </c>
      <c r="AW3642" s="1">
        <v>1.03</v>
      </c>
      <c r="AX3642" s="1">
        <f t="shared" si="56"/>
        <v>-0.2</v>
      </c>
    </row>
    <row r="3643" spans="1:50" x14ac:dyDescent="0.3">
      <c r="A3643" s="1">
        <v>3642</v>
      </c>
      <c r="B3643" s="1" t="s">
        <v>47</v>
      </c>
      <c r="C3643" s="1" t="s">
        <v>48</v>
      </c>
      <c r="D3643" s="1" t="s">
        <v>49</v>
      </c>
      <c r="E3643" s="2">
        <v>9.2013888888888892E-3</v>
      </c>
      <c r="F3643" s="1">
        <v>1</v>
      </c>
      <c r="G3643" s="1">
        <v>4</v>
      </c>
      <c r="H3643" s="1">
        <v>21</v>
      </c>
      <c r="I3643" s="1">
        <v>0</v>
      </c>
      <c r="J3643" s="1">
        <v>0</v>
      </c>
      <c r="K3643" s="1">
        <v>1</v>
      </c>
      <c r="L3643" s="1">
        <v>2</v>
      </c>
      <c r="M3643" s="1">
        <v>1</v>
      </c>
      <c r="N3643" s="1">
        <v>1</v>
      </c>
      <c r="O3643" s="1">
        <v>2</v>
      </c>
      <c r="P3643" s="1">
        <v>8</v>
      </c>
      <c r="Q3643" s="1">
        <v>13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1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12.752000000000001</v>
      </c>
      <c r="AN3643" s="1">
        <v>17.696000000000002</v>
      </c>
      <c r="AO3643" s="1">
        <v>4</v>
      </c>
      <c r="AP3643" s="1">
        <v>118</v>
      </c>
      <c r="AQ3643" s="1">
        <v>3</v>
      </c>
      <c r="AR3643" s="1">
        <v>0</v>
      </c>
      <c r="AS3643" s="1">
        <v>0</v>
      </c>
      <c r="AT3643" s="1">
        <v>0.38095238095237999</v>
      </c>
      <c r="AU3643" s="1">
        <v>3.1880000000000002</v>
      </c>
      <c r="AV3643" s="1">
        <v>4.4240000000000004</v>
      </c>
      <c r="AW3643" s="1">
        <v>1.18</v>
      </c>
      <c r="AX3643" s="1">
        <f t="shared" si="56"/>
        <v>-0.23809523809523808</v>
      </c>
    </row>
    <row r="3644" spans="1:50" x14ac:dyDescent="0.3">
      <c r="A3644" s="1">
        <v>3643</v>
      </c>
      <c r="B3644" s="1" t="s">
        <v>47</v>
      </c>
      <c r="C3644" s="1" t="s">
        <v>48</v>
      </c>
      <c r="D3644" s="1" t="s">
        <v>49</v>
      </c>
      <c r="E3644" s="2">
        <v>9.5138888888888894E-3</v>
      </c>
      <c r="F3644" s="1">
        <v>1</v>
      </c>
      <c r="G3644" s="1">
        <v>4</v>
      </c>
      <c r="H3644" s="1">
        <v>22</v>
      </c>
      <c r="I3644" s="1">
        <v>0</v>
      </c>
      <c r="J3644" s="1">
        <v>0</v>
      </c>
      <c r="K3644" s="1">
        <v>1</v>
      </c>
      <c r="L3644" s="1">
        <v>2</v>
      </c>
      <c r="M3644" s="1">
        <v>1</v>
      </c>
      <c r="N3644" s="1">
        <v>1</v>
      </c>
      <c r="O3644" s="1">
        <v>1</v>
      </c>
      <c r="P3644" s="1">
        <v>9</v>
      </c>
      <c r="Q3644" s="1">
        <v>13</v>
      </c>
      <c r="R3644" s="1">
        <v>0</v>
      </c>
      <c r="S3644" s="1">
        <v>0</v>
      </c>
      <c r="T3644" s="1">
        <v>1</v>
      </c>
      <c r="U3644" s="1">
        <v>0</v>
      </c>
      <c r="V3644" s="1">
        <v>1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0.65500000000000003</v>
      </c>
      <c r="AN3644" s="1">
        <v>0.82099999999999995</v>
      </c>
      <c r="AO3644" s="1">
        <v>1</v>
      </c>
      <c r="AP3644" s="1">
        <v>127</v>
      </c>
      <c r="AQ3644" s="1">
        <v>3</v>
      </c>
      <c r="AR3644" s="1">
        <v>0</v>
      </c>
      <c r="AS3644" s="1">
        <v>1</v>
      </c>
      <c r="AT3644" s="1">
        <v>0.40909090909090901</v>
      </c>
      <c r="AU3644" s="1">
        <v>0.65500000000000003</v>
      </c>
      <c r="AV3644" s="1">
        <v>0.82099999999999995</v>
      </c>
      <c r="AW3644" s="1">
        <v>1.27</v>
      </c>
      <c r="AX3644" s="1">
        <f t="shared" si="56"/>
        <v>-0.18181818181818182</v>
      </c>
    </row>
    <row r="3645" spans="1:50" x14ac:dyDescent="0.3">
      <c r="A3645" s="1">
        <v>3644</v>
      </c>
      <c r="B3645" s="1" t="s">
        <v>47</v>
      </c>
      <c r="C3645" s="1" t="s">
        <v>48</v>
      </c>
      <c r="D3645" s="1" t="s">
        <v>49</v>
      </c>
      <c r="E3645" s="2">
        <v>9.8842592592592576E-3</v>
      </c>
      <c r="F3645" s="1">
        <v>1</v>
      </c>
      <c r="G3645" s="1">
        <v>4</v>
      </c>
      <c r="H3645" s="1">
        <v>23</v>
      </c>
      <c r="I3645" s="1">
        <v>0</v>
      </c>
      <c r="J3645" s="1">
        <v>0</v>
      </c>
      <c r="K3645" s="1">
        <v>1</v>
      </c>
      <c r="L3645" s="1">
        <v>2</v>
      </c>
      <c r="M3645" s="1">
        <v>1</v>
      </c>
      <c r="N3645" s="1">
        <v>2</v>
      </c>
      <c r="O3645" s="1">
        <v>1</v>
      </c>
      <c r="P3645" s="1">
        <v>10</v>
      </c>
      <c r="Q3645" s="1">
        <v>13</v>
      </c>
      <c r="R3645" s="1">
        <v>1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1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18.594000000000001</v>
      </c>
      <c r="AN3645" s="1">
        <v>18.094000000000001</v>
      </c>
      <c r="AO3645" s="1">
        <v>5</v>
      </c>
      <c r="AP3645" s="1">
        <v>98</v>
      </c>
      <c r="AQ3645" s="1">
        <v>2</v>
      </c>
      <c r="AR3645" s="1">
        <v>0</v>
      </c>
      <c r="AS3645" s="1">
        <v>0</v>
      </c>
      <c r="AT3645" s="1">
        <v>0.434782608695652</v>
      </c>
      <c r="AU3645" s="1">
        <v>3.7188000000000003</v>
      </c>
      <c r="AV3645" s="1">
        <v>3.6188000000000002</v>
      </c>
      <c r="AW3645" s="1">
        <v>0.98</v>
      </c>
      <c r="AX3645" s="1">
        <f t="shared" si="56"/>
        <v>-0.13043478260869565</v>
      </c>
    </row>
    <row r="3646" spans="1:50" x14ac:dyDescent="0.3">
      <c r="A3646" s="1">
        <v>3645</v>
      </c>
      <c r="B3646" s="1" t="s">
        <v>47</v>
      </c>
      <c r="C3646" s="1" t="s">
        <v>48</v>
      </c>
      <c r="D3646" s="1" t="s">
        <v>49</v>
      </c>
      <c r="E3646" s="2">
        <v>1.0439814814814813E-2</v>
      </c>
      <c r="F3646" s="1">
        <v>1</v>
      </c>
      <c r="G3646" s="1">
        <v>5</v>
      </c>
      <c r="H3646" s="1">
        <v>24</v>
      </c>
      <c r="I3646" s="1">
        <v>0</v>
      </c>
      <c r="J3646" s="1">
        <v>0</v>
      </c>
      <c r="K3646" s="1">
        <v>2</v>
      </c>
      <c r="L3646" s="1">
        <v>2</v>
      </c>
      <c r="M3646" s="1">
        <v>2</v>
      </c>
      <c r="N3646" s="1">
        <v>1</v>
      </c>
      <c r="O3646" s="1">
        <v>2</v>
      </c>
      <c r="P3646" s="1">
        <v>10</v>
      </c>
      <c r="Q3646" s="1">
        <v>14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34.360999999999997</v>
      </c>
      <c r="AN3646" s="1">
        <v>37.42</v>
      </c>
      <c r="AO3646" s="1">
        <v>9</v>
      </c>
      <c r="AP3646" s="1">
        <v>123</v>
      </c>
      <c r="AQ3646" s="1">
        <v>0</v>
      </c>
      <c r="AR3646" s="1">
        <v>1</v>
      </c>
      <c r="AS3646" s="1">
        <v>2</v>
      </c>
      <c r="AT3646" s="1">
        <v>0.41666666666666602</v>
      </c>
      <c r="AU3646" s="1">
        <v>3.8178888888888887</v>
      </c>
      <c r="AV3646" s="1">
        <v>4.1577777777777776</v>
      </c>
      <c r="AW3646" s="1">
        <v>1.23</v>
      </c>
      <c r="AX3646" s="1">
        <f t="shared" si="56"/>
        <v>-0.16666666666666666</v>
      </c>
    </row>
    <row r="3647" spans="1:50" x14ac:dyDescent="0.3">
      <c r="A3647" s="1">
        <v>3646</v>
      </c>
      <c r="B3647" s="1" t="s">
        <v>47</v>
      </c>
      <c r="C3647" s="1" t="s">
        <v>48</v>
      </c>
      <c r="D3647" s="1" t="s">
        <v>49</v>
      </c>
      <c r="E3647" s="2">
        <v>1.087962962962963E-2</v>
      </c>
      <c r="F3647" s="1">
        <v>1</v>
      </c>
      <c r="G3647" s="1">
        <v>5</v>
      </c>
      <c r="H3647" s="1">
        <v>25</v>
      </c>
      <c r="I3647" s="1">
        <v>0</v>
      </c>
      <c r="J3647" s="1">
        <v>0</v>
      </c>
      <c r="K3647" s="1">
        <v>2</v>
      </c>
      <c r="L3647" s="1">
        <v>2</v>
      </c>
      <c r="M3647" s="1">
        <v>2</v>
      </c>
      <c r="N3647" s="1">
        <v>1</v>
      </c>
      <c r="O3647" s="1">
        <v>2</v>
      </c>
      <c r="P3647" s="1">
        <v>10</v>
      </c>
      <c r="Q3647" s="1">
        <v>15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1</v>
      </c>
      <c r="X3647" s="1">
        <v>5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1</v>
      </c>
      <c r="AE3647" s="1">
        <v>0</v>
      </c>
      <c r="AF3647" s="1">
        <v>1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26.3</v>
      </c>
      <c r="AN3647" s="1">
        <v>25.855</v>
      </c>
      <c r="AO3647" s="1">
        <v>5</v>
      </c>
      <c r="AP3647" s="1">
        <v>120</v>
      </c>
      <c r="AQ3647" s="1">
        <v>3</v>
      </c>
      <c r="AR3647" s="1">
        <v>1</v>
      </c>
      <c r="AS3647" s="1">
        <v>2</v>
      </c>
      <c r="AT3647" s="1">
        <v>0.4</v>
      </c>
      <c r="AU3647" s="1">
        <v>5.26</v>
      </c>
      <c r="AV3647" s="1">
        <v>5.1710000000000003</v>
      </c>
      <c r="AW3647" s="1">
        <v>1.2</v>
      </c>
      <c r="AX3647" s="1">
        <f t="shared" si="56"/>
        <v>-0.2</v>
      </c>
    </row>
    <row r="3648" spans="1:50" x14ac:dyDescent="0.3">
      <c r="A3648" s="1">
        <v>3647</v>
      </c>
      <c r="B3648" s="1" t="s">
        <v>47</v>
      </c>
      <c r="C3648" s="1" t="s">
        <v>48</v>
      </c>
      <c r="D3648" s="1" t="s">
        <v>49</v>
      </c>
      <c r="E3648" s="2">
        <v>1.1469907407407408E-2</v>
      </c>
      <c r="F3648" s="1">
        <v>1</v>
      </c>
      <c r="G3648" s="1">
        <v>5</v>
      </c>
      <c r="H3648" s="1">
        <v>26</v>
      </c>
      <c r="I3648" s="1">
        <v>0</v>
      </c>
      <c r="J3648" s="1">
        <v>0</v>
      </c>
      <c r="K3648" s="1">
        <v>2</v>
      </c>
      <c r="L3648" s="1">
        <v>2</v>
      </c>
      <c r="M3648" s="1">
        <v>2</v>
      </c>
      <c r="N3648" s="1">
        <v>1</v>
      </c>
      <c r="O3648" s="1">
        <v>2</v>
      </c>
      <c r="P3648" s="1">
        <v>10</v>
      </c>
      <c r="Q3648" s="1">
        <v>16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9.1910000000000007</v>
      </c>
      <c r="AN3648" s="1">
        <v>6.8890000000000002</v>
      </c>
      <c r="AO3648" s="1">
        <v>1</v>
      </c>
      <c r="AP3648" s="1">
        <v>125</v>
      </c>
      <c r="AQ3648" s="1">
        <v>3</v>
      </c>
      <c r="AR3648" s="1">
        <v>0</v>
      </c>
      <c r="AS3648" s="1">
        <v>2</v>
      </c>
      <c r="AT3648" s="1">
        <v>0.38461538461538403</v>
      </c>
      <c r="AU3648" s="1">
        <v>9.1910000000000007</v>
      </c>
      <c r="AV3648" s="1">
        <v>6.8890000000000002</v>
      </c>
      <c r="AW3648" s="1">
        <v>1.25</v>
      </c>
      <c r="AX3648" s="1">
        <f t="shared" si="56"/>
        <v>-0.23076923076923078</v>
      </c>
    </row>
    <row r="3649" spans="1:50" x14ac:dyDescent="0.3">
      <c r="A3649" s="1">
        <v>3648</v>
      </c>
      <c r="B3649" s="1" t="s">
        <v>47</v>
      </c>
      <c r="C3649" s="1" t="s">
        <v>48</v>
      </c>
      <c r="D3649" s="1" t="s">
        <v>49</v>
      </c>
      <c r="E3649" s="2">
        <v>1.1701388888888891E-2</v>
      </c>
      <c r="F3649" s="1">
        <v>1</v>
      </c>
      <c r="G3649" s="1">
        <v>5</v>
      </c>
      <c r="H3649" s="1">
        <v>27</v>
      </c>
      <c r="I3649" s="1">
        <v>0</v>
      </c>
      <c r="J3649" s="1">
        <v>0</v>
      </c>
      <c r="K3649" s="1">
        <v>2</v>
      </c>
      <c r="L3649" s="1">
        <v>2</v>
      </c>
      <c r="M3649" s="1">
        <v>2</v>
      </c>
      <c r="N3649" s="1">
        <v>2</v>
      </c>
      <c r="O3649" s="1">
        <v>1</v>
      </c>
      <c r="P3649" s="1">
        <v>11</v>
      </c>
      <c r="Q3649" s="1">
        <v>16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9.6679999999999993</v>
      </c>
      <c r="AN3649" s="1">
        <v>8.5310000000000006</v>
      </c>
      <c r="AO3649" s="1">
        <v>2</v>
      </c>
      <c r="AP3649" s="1">
        <v>87</v>
      </c>
      <c r="AQ3649" s="1">
        <v>1</v>
      </c>
      <c r="AR3649" s="1">
        <v>0</v>
      </c>
      <c r="AS3649" s="1">
        <v>2</v>
      </c>
      <c r="AT3649" s="1">
        <v>0.2</v>
      </c>
      <c r="AU3649" s="1">
        <v>4.8339999999999996</v>
      </c>
      <c r="AV3649" s="1">
        <v>4.2655000000000003</v>
      </c>
      <c r="AW3649" s="1">
        <v>0.87</v>
      </c>
      <c r="AX3649" s="1">
        <f t="shared" si="56"/>
        <v>-0.18518518518518517</v>
      </c>
    </row>
    <row r="3650" spans="1:50" x14ac:dyDescent="0.3">
      <c r="A3650" s="1">
        <v>3649</v>
      </c>
      <c r="B3650" s="1" t="s">
        <v>47</v>
      </c>
      <c r="C3650" s="1" t="s">
        <v>48</v>
      </c>
      <c r="D3650" s="1" t="s">
        <v>49</v>
      </c>
      <c r="E3650" s="2">
        <v>1.2152777777777778E-2</v>
      </c>
      <c r="F3650" s="1">
        <v>1</v>
      </c>
      <c r="G3650" s="1">
        <v>5</v>
      </c>
      <c r="H3650" s="1">
        <v>28</v>
      </c>
      <c r="I3650" s="1">
        <v>0</v>
      </c>
      <c r="J3650" s="1">
        <v>0</v>
      </c>
      <c r="K3650" s="1">
        <v>2</v>
      </c>
      <c r="L3650" s="1">
        <v>2</v>
      </c>
      <c r="M3650" s="1">
        <v>2</v>
      </c>
      <c r="N3650" s="1">
        <v>1</v>
      </c>
      <c r="O3650" s="1">
        <v>2</v>
      </c>
      <c r="P3650" s="1">
        <v>11</v>
      </c>
      <c r="Q3650" s="1">
        <v>17</v>
      </c>
      <c r="R3650" s="1">
        <v>2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8.1020000000000003</v>
      </c>
      <c r="AN3650" s="1">
        <v>5.7149999999999999</v>
      </c>
      <c r="AO3650" s="1">
        <v>1</v>
      </c>
      <c r="AP3650" s="1">
        <v>111</v>
      </c>
      <c r="AQ3650" s="1">
        <v>4</v>
      </c>
      <c r="AR3650" s="1">
        <v>1</v>
      </c>
      <c r="AS3650" s="1">
        <v>0</v>
      </c>
      <c r="AT3650" s="1">
        <v>0.2</v>
      </c>
      <c r="AU3650" s="1">
        <v>8.1020000000000003</v>
      </c>
      <c r="AV3650" s="1">
        <v>5.7149999999999999</v>
      </c>
      <c r="AW3650" s="1">
        <v>1.1100000000000001</v>
      </c>
      <c r="AX3650" s="1">
        <f t="shared" si="56"/>
        <v>-0.21428571428571427</v>
      </c>
    </row>
    <row r="3651" spans="1:50" x14ac:dyDescent="0.3">
      <c r="A3651" s="1">
        <v>3650</v>
      </c>
      <c r="B3651" s="1" t="s">
        <v>47</v>
      </c>
      <c r="C3651" s="1" t="s">
        <v>48</v>
      </c>
      <c r="D3651" s="1" t="s">
        <v>49</v>
      </c>
      <c r="E3651" s="2">
        <v>1.3356481481481483E-2</v>
      </c>
      <c r="F3651" s="1">
        <v>1</v>
      </c>
      <c r="G3651" s="1">
        <v>6</v>
      </c>
      <c r="H3651" s="1">
        <v>29</v>
      </c>
      <c r="I3651" s="1">
        <v>0</v>
      </c>
      <c r="J3651" s="1">
        <v>0</v>
      </c>
      <c r="K3651" s="1">
        <v>2</v>
      </c>
      <c r="L3651" s="1">
        <v>3</v>
      </c>
      <c r="M3651" s="1">
        <v>1</v>
      </c>
      <c r="N3651" s="1">
        <v>1</v>
      </c>
      <c r="O3651" s="1">
        <v>1</v>
      </c>
      <c r="P3651" s="1">
        <v>12</v>
      </c>
      <c r="Q3651" s="1">
        <v>17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9.5850000000000009</v>
      </c>
      <c r="AN3651" s="1">
        <v>10.4</v>
      </c>
      <c r="AO3651" s="1">
        <v>1</v>
      </c>
      <c r="AP3651" s="1">
        <v>115</v>
      </c>
      <c r="AQ3651" s="1">
        <v>4</v>
      </c>
      <c r="AR3651" s="1">
        <v>1</v>
      </c>
      <c r="AS3651" s="1">
        <v>2</v>
      </c>
      <c r="AT3651" s="1">
        <v>0.41379310344827502</v>
      </c>
      <c r="AU3651" s="1">
        <v>9.5850000000000009</v>
      </c>
      <c r="AV3651" s="1">
        <v>10.4</v>
      </c>
      <c r="AW3651" s="1">
        <v>1.1499999999999999</v>
      </c>
      <c r="AX3651" s="1">
        <f t="shared" ref="AX3651:AX3714" si="57">(P3651-Q3651)/(P3651+Q3651)</f>
        <v>-0.17241379310344829</v>
      </c>
    </row>
    <row r="3652" spans="1:50" x14ac:dyDescent="0.3">
      <c r="A3652" s="1">
        <v>3651</v>
      </c>
      <c r="B3652" s="1" t="s">
        <v>47</v>
      </c>
      <c r="C3652" s="1" t="s">
        <v>48</v>
      </c>
      <c r="D3652" s="1" t="s">
        <v>49</v>
      </c>
      <c r="E3652" s="2">
        <v>1.3634259259259257E-2</v>
      </c>
      <c r="F3652" s="1">
        <v>1</v>
      </c>
      <c r="G3652" s="1">
        <v>6</v>
      </c>
      <c r="H3652" s="1">
        <v>30</v>
      </c>
      <c r="I3652" s="1">
        <v>0</v>
      </c>
      <c r="J3652" s="1">
        <v>0</v>
      </c>
      <c r="K3652" s="1">
        <v>2</v>
      </c>
      <c r="L3652" s="1">
        <v>3</v>
      </c>
      <c r="M3652" s="1">
        <v>1</v>
      </c>
      <c r="N3652" s="1">
        <v>2</v>
      </c>
      <c r="O3652" s="1">
        <v>2</v>
      </c>
      <c r="P3652" s="1">
        <v>12</v>
      </c>
      <c r="Q3652" s="1">
        <v>18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1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8.49</v>
      </c>
      <c r="AN3652" s="1">
        <v>10.75</v>
      </c>
      <c r="AO3652" s="1">
        <v>2</v>
      </c>
      <c r="AP3652" s="1">
        <v>94</v>
      </c>
      <c r="AQ3652" s="1">
        <v>1</v>
      </c>
      <c r="AR3652" s="1">
        <v>0</v>
      </c>
      <c r="AS3652" s="1">
        <v>0</v>
      </c>
      <c r="AT3652" s="1">
        <v>0.4</v>
      </c>
      <c r="AU3652" s="1">
        <v>4.2450000000000001</v>
      </c>
      <c r="AV3652" s="1">
        <v>5.375</v>
      </c>
      <c r="AW3652" s="1">
        <v>0.94</v>
      </c>
      <c r="AX3652" s="1">
        <f t="shared" si="57"/>
        <v>-0.2</v>
      </c>
    </row>
    <row r="3653" spans="1:50" x14ac:dyDescent="0.3">
      <c r="A3653" s="1">
        <v>3652</v>
      </c>
      <c r="B3653" s="1" t="s">
        <v>47</v>
      </c>
      <c r="C3653" s="1" t="s">
        <v>48</v>
      </c>
      <c r="D3653" s="1" t="s">
        <v>49</v>
      </c>
      <c r="E3653" s="2">
        <v>1.4016203703703704E-2</v>
      </c>
      <c r="F3653" s="1">
        <v>1</v>
      </c>
      <c r="G3653" s="1">
        <v>6</v>
      </c>
      <c r="H3653" s="1">
        <v>31</v>
      </c>
      <c r="I3653" s="1">
        <v>0</v>
      </c>
      <c r="J3653" s="1">
        <v>0</v>
      </c>
      <c r="K3653" s="1">
        <v>2</v>
      </c>
      <c r="L3653" s="1">
        <v>3</v>
      </c>
      <c r="M3653" s="1">
        <v>1</v>
      </c>
      <c r="N3653" s="1">
        <v>1</v>
      </c>
      <c r="O3653" s="1">
        <v>1</v>
      </c>
      <c r="P3653" s="1">
        <v>13</v>
      </c>
      <c r="Q3653" s="1">
        <v>18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47.033999999999999</v>
      </c>
      <c r="AN3653" s="1">
        <v>86.343000000000004</v>
      </c>
      <c r="AO3653" s="1">
        <v>11</v>
      </c>
      <c r="AP3653" s="1">
        <v>118</v>
      </c>
      <c r="AQ3653" s="1">
        <v>4</v>
      </c>
      <c r="AR3653" s="1">
        <v>1</v>
      </c>
      <c r="AS3653" s="1">
        <v>2</v>
      </c>
      <c r="AT3653" s="1">
        <v>0.41935483870967699</v>
      </c>
      <c r="AU3653" s="1">
        <v>4.275818181818182</v>
      </c>
      <c r="AV3653" s="1">
        <v>7.8493636363636368</v>
      </c>
      <c r="AW3653" s="1">
        <v>1.18</v>
      </c>
      <c r="AX3653" s="1">
        <f t="shared" si="57"/>
        <v>-0.16129032258064516</v>
      </c>
    </row>
    <row r="3654" spans="1:50" x14ac:dyDescent="0.3">
      <c r="A3654" s="1">
        <v>3653</v>
      </c>
      <c r="B3654" s="1" t="s">
        <v>47</v>
      </c>
      <c r="C3654" s="1" t="s">
        <v>48</v>
      </c>
      <c r="D3654" s="1" t="s">
        <v>49</v>
      </c>
      <c r="E3654" s="2">
        <v>1.4513888888888889E-2</v>
      </c>
      <c r="F3654" s="1">
        <v>1</v>
      </c>
      <c r="G3654" s="1">
        <v>6</v>
      </c>
      <c r="H3654" s="1">
        <v>32</v>
      </c>
      <c r="I3654" s="1">
        <v>0</v>
      </c>
      <c r="J3654" s="1">
        <v>0</v>
      </c>
      <c r="K3654" s="1">
        <v>2</v>
      </c>
      <c r="L3654" s="1">
        <v>3</v>
      </c>
      <c r="M3654" s="1">
        <v>1</v>
      </c>
      <c r="N3654" s="1">
        <v>2</v>
      </c>
      <c r="O3654" s="1">
        <v>2</v>
      </c>
      <c r="P3654" s="1">
        <v>13</v>
      </c>
      <c r="Q3654" s="1">
        <v>19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1</v>
      </c>
      <c r="X3654" s="1">
        <v>5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34.265999999999998</v>
      </c>
      <c r="AN3654" s="1">
        <v>40.834000000000003</v>
      </c>
      <c r="AO3654" s="1">
        <v>14</v>
      </c>
      <c r="AP3654" s="1">
        <v>93</v>
      </c>
      <c r="AQ3654" s="1">
        <v>1</v>
      </c>
      <c r="AR3654" s="1">
        <v>0</v>
      </c>
      <c r="AS3654" s="1">
        <v>0</v>
      </c>
      <c r="AT3654" s="1">
        <v>0.40625</v>
      </c>
      <c r="AU3654" s="1">
        <v>2.4475714285714285</v>
      </c>
      <c r="AV3654" s="1">
        <v>2.9167142857142858</v>
      </c>
      <c r="AW3654" s="1">
        <v>0.93</v>
      </c>
      <c r="AX3654" s="1">
        <f t="shared" si="57"/>
        <v>-0.1875</v>
      </c>
    </row>
    <row r="3655" spans="1:50" x14ac:dyDescent="0.3">
      <c r="A3655" s="1">
        <v>3654</v>
      </c>
      <c r="B3655" s="1" t="s">
        <v>47</v>
      </c>
      <c r="C3655" s="1" t="s">
        <v>48</v>
      </c>
      <c r="D3655" s="1" t="s">
        <v>49</v>
      </c>
      <c r="E3655" s="2">
        <v>1.554398148148148E-2</v>
      </c>
      <c r="F3655" s="1">
        <v>1</v>
      </c>
      <c r="G3655" s="1">
        <v>6</v>
      </c>
      <c r="H3655" s="1">
        <v>33</v>
      </c>
      <c r="I3655" s="1">
        <v>0</v>
      </c>
      <c r="J3655" s="1">
        <v>0</v>
      </c>
      <c r="K3655" s="1">
        <v>2</v>
      </c>
      <c r="L3655" s="1">
        <v>3</v>
      </c>
      <c r="M3655" s="1">
        <v>1</v>
      </c>
      <c r="N3655" s="1">
        <v>2</v>
      </c>
      <c r="O3655" s="1">
        <v>2</v>
      </c>
      <c r="P3655" s="1">
        <v>13</v>
      </c>
      <c r="Q3655" s="1">
        <v>20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6.7130000000000001</v>
      </c>
      <c r="AN3655" s="1">
        <v>9.7319999999999993</v>
      </c>
      <c r="AO3655" s="1">
        <v>2</v>
      </c>
      <c r="AP3655" s="1">
        <v>103</v>
      </c>
      <c r="AQ3655" s="1">
        <v>0</v>
      </c>
      <c r="AR3655" s="1">
        <v>0</v>
      </c>
      <c r="AS3655" s="1">
        <v>2</v>
      </c>
      <c r="AT3655" s="1">
        <v>0.39393939393939298</v>
      </c>
      <c r="AU3655" s="1">
        <v>3.3565</v>
      </c>
      <c r="AV3655" s="1">
        <v>4.8659999999999997</v>
      </c>
      <c r="AW3655" s="1">
        <v>1.03</v>
      </c>
      <c r="AX3655" s="1">
        <f t="shared" si="57"/>
        <v>-0.21212121212121213</v>
      </c>
    </row>
    <row r="3656" spans="1:50" x14ac:dyDescent="0.3">
      <c r="A3656" s="1">
        <v>3655</v>
      </c>
      <c r="B3656" s="1" t="s">
        <v>47</v>
      </c>
      <c r="C3656" s="1" t="s">
        <v>48</v>
      </c>
      <c r="D3656" s="1" t="s">
        <v>49</v>
      </c>
      <c r="E3656" s="2">
        <v>1.5902777777777776E-2</v>
      </c>
      <c r="F3656" s="1">
        <v>1</v>
      </c>
      <c r="G3656" s="1">
        <v>6</v>
      </c>
      <c r="H3656" s="1">
        <v>34</v>
      </c>
      <c r="I3656" s="1">
        <v>0</v>
      </c>
      <c r="J3656" s="1">
        <v>0</v>
      </c>
      <c r="K3656" s="1">
        <v>2</v>
      </c>
      <c r="L3656" s="1">
        <v>3</v>
      </c>
      <c r="M3656" s="1">
        <v>1</v>
      </c>
      <c r="N3656" s="1">
        <v>2</v>
      </c>
      <c r="O3656" s="1">
        <v>2</v>
      </c>
      <c r="P3656" s="1">
        <v>13</v>
      </c>
      <c r="Q3656" s="1">
        <v>21</v>
      </c>
      <c r="R3656" s="1">
        <v>2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1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1</v>
      </c>
      <c r="AI3656" s="1">
        <v>0</v>
      </c>
      <c r="AJ3656" s="1">
        <v>1</v>
      </c>
      <c r="AK3656" s="1">
        <v>0</v>
      </c>
      <c r="AL3656" s="1">
        <v>0</v>
      </c>
      <c r="AM3656" s="1">
        <v>93.980999999999995</v>
      </c>
      <c r="AN3656" s="1">
        <v>106.80200000000001</v>
      </c>
      <c r="AO3656" s="1">
        <v>26</v>
      </c>
      <c r="AP3656" s="1">
        <v>97</v>
      </c>
      <c r="AQ3656" s="1">
        <v>2</v>
      </c>
      <c r="AR3656" s="1">
        <v>0</v>
      </c>
      <c r="AS3656" s="1">
        <v>2</v>
      </c>
      <c r="AT3656" s="1">
        <v>0.38235294117647001</v>
      </c>
      <c r="AU3656" s="1">
        <v>3.6146538461538458</v>
      </c>
      <c r="AV3656" s="1">
        <v>4.1077692307692306</v>
      </c>
      <c r="AW3656" s="1">
        <v>0.97</v>
      </c>
      <c r="AX3656" s="1">
        <f t="shared" si="57"/>
        <v>-0.23529411764705882</v>
      </c>
    </row>
    <row r="3657" spans="1:50" x14ac:dyDescent="0.3">
      <c r="A3657" s="1">
        <v>3656</v>
      </c>
      <c r="B3657" s="1" t="s">
        <v>47</v>
      </c>
      <c r="C3657" s="1" t="s">
        <v>48</v>
      </c>
      <c r="D3657" s="1" t="s">
        <v>49</v>
      </c>
      <c r="E3657" s="2">
        <v>1.7013888888888887E-2</v>
      </c>
      <c r="F3657" s="1">
        <v>1</v>
      </c>
      <c r="G3657" s="1">
        <v>7</v>
      </c>
      <c r="H3657" s="1">
        <v>35</v>
      </c>
      <c r="I3657" s="1">
        <v>0</v>
      </c>
      <c r="J3657" s="1">
        <v>0</v>
      </c>
      <c r="K3657" s="1">
        <v>2</v>
      </c>
      <c r="L3657" s="1">
        <v>4</v>
      </c>
      <c r="M3657" s="1">
        <v>2</v>
      </c>
      <c r="N3657" s="1">
        <v>1</v>
      </c>
      <c r="O3657" s="1">
        <v>2</v>
      </c>
      <c r="P3657" s="1">
        <v>13</v>
      </c>
      <c r="Q3657" s="1">
        <v>22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8.6319999999999997</v>
      </c>
      <c r="AN3657" s="1">
        <v>10.255000000000001</v>
      </c>
      <c r="AO3657" s="1">
        <v>1</v>
      </c>
      <c r="AP3657" s="1">
        <v>119</v>
      </c>
      <c r="AQ3657" s="1">
        <v>3</v>
      </c>
      <c r="AR3657" s="1">
        <v>1</v>
      </c>
      <c r="AS3657" s="1">
        <v>0</v>
      </c>
      <c r="AT3657" s="1">
        <v>0.371428571428571</v>
      </c>
      <c r="AU3657" s="1">
        <v>8.6319999999999997</v>
      </c>
      <c r="AV3657" s="1">
        <v>10.255000000000001</v>
      </c>
      <c r="AW3657" s="1">
        <v>1.19</v>
      </c>
      <c r="AX3657" s="1">
        <f t="shared" si="57"/>
        <v>-0.25714285714285712</v>
      </c>
    </row>
    <row r="3658" spans="1:50" x14ac:dyDescent="0.3">
      <c r="A3658" s="1">
        <v>3657</v>
      </c>
      <c r="B3658" s="1" t="s">
        <v>47</v>
      </c>
      <c r="C3658" s="1" t="s">
        <v>48</v>
      </c>
      <c r="D3658" s="1" t="s">
        <v>49</v>
      </c>
      <c r="E3658" s="2">
        <v>1.7326388888888888E-2</v>
      </c>
      <c r="F3658" s="1">
        <v>1</v>
      </c>
      <c r="G3658" s="1">
        <v>7</v>
      </c>
      <c r="H3658" s="1">
        <v>36</v>
      </c>
      <c r="I3658" s="1">
        <v>0</v>
      </c>
      <c r="J3658" s="1">
        <v>0</v>
      </c>
      <c r="K3658" s="1">
        <v>2</v>
      </c>
      <c r="L3658" s="1">
        <v>4</v>
      </c>
      <c r="M3658" s="1">
        <v>2</v>
      </c>
      <c r="N3658" s="1">
        <v>1</v>
      </c>
      <c r="O3658" s="1">
        <v>2</v>
      </c>
      <c r="P3658" s="1">
        <v>13</v>
      </c>
      <c r="Q3658" s="1">
        <v>23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6.0359999999999996</v>
      </c>
      <c r="AN3658" s="1">
        <v>5.52</v>
      </c>
      <c r="AO3658" s="1">
        <v>1</v>
      </c>
      <c r="AP3658" s="1">
        <v>125</v>
      </c>
      <c r="AQ3658" s="1">
        <v>1</v>
      </c>
      <c r="AR3658" s="1">
        <v>0</v>
      </c>
      <c r="AS3658" s="1">
        <v>1</v>
      </c>
      <c r="AT3658" s="1">
        <v>0.36111111111111099</v>
      </c>
      <c r="AU3658" s="1">
        <v>6.0359999999999996</v>
      </c>
      <c r="AV3658" s="1">
        <v>5.52</v>
      </c>
      <c r="AW3658" s="1">
        <v>1.25</v>
      </c>
      <c r="AX3658" s="1">
        <f t="shared" si="57"/>
        <v>-0.27777777777777779</v>
      </c>
    </row>
    <row r="3659" spans="1:50" x14ac:dyDescent="0.3">
      <c r="A3659" s="1">
        <v>3658</v>
      </c>
      <c r="B3659" s="1" t="s">
        <v>47</v>
      </c>
      <c r="C3659" s="1" t="s">
        <v>48</v>
      </c>
      <c r="D3659" s="1" t="s">
        <v>49</v>
      </c>
      <c r="E3659" s="2">
        <v>1.758101851851852E-2</v>
      </c>
      <c r="F3659" s="1">
        <v>1</v>
      </c>
      <c r="G3659" s="1">
        <v>7</v>
      </c>
      <c r="H3659" s="1">
        <v>37</v>
      </c>
      <c r="I3659" s="1">
        <v>0</v>
      </c>
      <c r="J3659" s="1">
        <v>0</v>
      </c>
      <c r="K3659" s="1">
        <v>2</v>
      </c>
      <c r="L3659" s="1">
        <v>4</v>
      </c>
      <c r="M3659" s="1">
        <v>2</v>
      </c>
      <c r="N3659" s="1">
        <v>2</v>
      </c>
      <c r="O3659" s="1">
        <v>1</v>
      </c>
      <c r="P3659" s="1">
        <v>14</v>
      </c>
      <c r="Q3659" s="1">
        <v>23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1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18.640999999999998</v>
      </c>
      <c r="AN3659" s="1">
        <v>13.226000000000001</v>
      </c>
      <c r="AO3659" s="1">
        <v>4</v>
      </c>
      <c r="AP3659" s="1">
        <v>84</v>
      </c>
      <c r="AQ3659" s="1">
        <v>0</v>
      </c>
      <c r="AR3659" s="1">
        <v>0</v>
      </c>
      <c r="AS3659" s="1">
        <v>0</v>
      </c>
      <c r="AT3659" s="1">
        <v>0.37837837837837801</v>
      </c>
      <c r="AU3659" s="1">
        <v>4.6602499999999996</v>
      </c>
      <c r="AV3659" s="1">
        <v>3.3065000000000002</v>
      </c>
      <c r="AW3659" s="1">
        <v>0.84</v>
      </c>
      <c r="AX3659" s="1">
        <f t="shared" si="57"/>
        <v>-0.24324324324324326</v>
      </c>
    </row>
    <row r="3660" spans="1:50" x14ac:dyDescent="0.3">
      <c r="A3660" s="1">
        <v>3659</v>
      </c>
      <c r="B3660" s="1" t="s">
        <v>47</v>
      </c>
      <c r="C3660" s="1" t="s">
        <v>48</v>
      </c>
      <c r="D3660" s="1" t="s">
        <v>49</v>
      </c>
      <c r="E3660" s="2">
        <v>1.8124999999999999E-2</v>
      </c>
      <c r="F3660" s="1">
        <v>1</v>
      </c>
      <c r="G3660" s="1">
        <v>7</v>
      </c>
      <c r="H3660" s="1">
        <v>38</v>
      </c>
      <c r="I3660" s="1">
        <v>0</v>
      </c>
      <c r="J3660" s="1">
        <v>0</v>
      </c>
      <c r="K3660" s="1">
        <v>2</v>
      </c>
      <c r="L3660" s="1">
        <v>4</v>
      </c>
      <c r="M3660" s="1">
        <v>2</v>
      </c>
      <c r="N3660" s="1">
        <v>2</v>
      </c>
      <c r="O3660" s="1">
        <v>1</v>
      </c>
      <c r="P3660" s="1">
        <v>15</v>
      </c>
      <c r="Q3660" s="1">
        <v>23</v>
      </c>
      <c r="R3660" s="1">
        <v>0</v>
      </c>
      <c r="S3660" s="1">
        <v>0</v>
      </c>
      <c r="T3660" s="1">
        <v>0</v>
      </c>
      <c r="U3660" s="1">
        <v>0</v>
      </c>
      <c r="V3660" s="1">
        <v>1</v>
      </c>
      <c r="W3660" s="1">
        <v>0</v>
      </c>
      <c r="X3660" s="1">
        <v>2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1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5.9009999999999998</v>
      </c>
      <c r="AN3660" s="1">
        <v>7.6639999999999997</v>
      </c>
      <c r="AO3660" s="1">
        <v>2</v>
      </c>
      <c r="AP3660" s="1">
        <v>88</v>
      </c>
      <c r="AQ3660" s="1">
        <v>2</v>
      </c>
      <c r="AR3660" s="1">
        <v>0</v>
      </c>
      <c r="AS3660" s="1">
        <v>0</v>
      </c>
      <c r="AT3660" s="1">
        <v>0.4</v>
      </c>
      <c r="AU3660" s="1">
        <v>2.9504999999999999</v>
      </c>
      <c r="AV3660" s="1">
        <v>3.8319999999999999</v>
      </c>
      <c r="AW3660" s="1">
        <v>0.88</v>
      </c>
      <c r="AX3660" s="1">
        <f t="shared" si="57"/>
        <v>-0.21052631578947367</v>
      </c>
    </row>
    <row r="3661" spans="1:50" x14ac:dyDescent="0.3">
      <c r="A3661" s="1">
        <v>3660</v>
      </c>
      <c r="B3661" s="1" t="s">
        <v>47</v>
      </c>
      <c r="C3661" s="1" t="s">
        <v>48</v>
      </c>
      <c r="D3661" s="1" t="s">
        <v>49</v>
      </c>
      <c r="E3661" s="2">
        <v>1.8680555555555554E-2</v>
      </c>
      <c r="F3661" s="1">
        <v>1</v>
      </c>
      <c r="G3661" s="1">
        <v>7</v>
      </c>
      <c r="H3661" s="1">
        <v>39</v>
      </c>
      <c r="I3661" s="1">
        <v>0</v>
      </c>
      <c r="J3661" s="1">
        <v>0</v>
      </c>
      <c r="K3661" s="1">
        <v>2</v>
      </c>
      <c r="L3661" s="1">
        <v>4</v>
      </c>
      <c r="M3661" s="1">
        <v>2</v>
      </c>
      <c r="N3661" s="1">
        <v>2</v>
      </c>
      <c r="O3661" s="1">
        <v>2</v>
      </c>
      <c r="P3661" s="1">
        <v>15</v>
      </c>
      <c r="Q3661" s="1">
        <v>24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1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11.718</v>
      </c>
      <c r="AN3661" s="1">
        <v>13.151</v>
      </c>
      <c r="AO3661" s="1">
        <v>3</v>
      </c>
      <c r="AP3661" s="1">
        <v>90</v>
      </c>
      <c r="AQ3661" s="1">
        <v>4</v>
      </c>
      <c r="AR3661" s="1">
        <v>0</v>
      </c>
      <c r="AS3661" s="1">
        <v>2</v>
      </c>
      <c r="AT3661" s="1">
        <v>0.4</v>
      </c>
      <c r="AU3661" s="1">
        <v>3.9060000000000001</v>
      </c>
      <c r="AV3661" s="1">
        <v>4.3836666666666666</v>
      </c>
      <c r="AW3661" s="1">
        <v>0.9</v>
      </c>
      <c r="AX3661" s="1">
        <f t="shared" si="57"/>
        <v>-0.23076923076923078</v>
      </c>
    </row>
    <row r="3662" spans="1:50" x14ac:dyDescent="0.3">
      <c r="A3662" s="1">
        <v>3661</v>
      </c>
      <c r="B3662" s="1" t="s">
        <v>47</v>
      </c>
      <c r="C3662" s="1" t="s">
        <v>48</v>
      </c>
      <c r="D3662" s="1" t="s">
        <v>49</v>
      </c>
      <c r="E3662" s="2">
        <v>1.9201388888888889E-2</v>
      </c>
      <c r="F3662" s="1">
        <v>1</v>
      </c>
      <c r="G3662" s="1">
        <v>7</v>
      </c>
      <c r="H3662" s="1">
        <v>40</v>
      </c>
      <c r="I3662" s="1">
        <v>0</v>
      </c>
      <c r="J3662" s="1">
        <v>0</v>
      </c>
      <c r="K3662" s="1">
        <v>2</v>
      </c>
      <c r="L3662" s="1">
        <v>4</v>
      </c>
      <c r="M3662" s="1">
        <v>2</v>
      </c>
      <c r="N3662" s="1">
        <v>1</v>
      </c>
      <c r="O3662" s="1">
        <v>2</v>
      </c>
      <c r="P3662" s="1">
        <v>15</v>
      </c>
      <c r="Q3662" s="1">
        <v>25</v>
      </c>
      <c r="R3662" s="1">
        <v>2</v>
      </c>
      <c r="S3662" s="1">
        <v>0</v>
      </c>
      <c r="T3662" s="1">
        <v>0</v>
      </c>
      <c r="U3662" s="1">
        <v>0</v>
      </c>
      <c r="V3662" s="1">
        <v>0</v>
      </c>
      <c r="W3662" s="1">
        <v>1</v>
      </c>
      <c r="X3662" s="1">
        <v>5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1</v>
      </c>
      <c r="AE3662" s="1">
        <v>0</v>
      </c>
      <c r="AF3662" s="1">
        <v>1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15.739000000000001</v>
      </c>
      <c r="AN3662" s="1">
        <v>11.803000000000001</v>
      </c>
      <c r="AO3662" s="1">
        <v>3</v>
      </c>
      <c r="AP3662" s="1">
        <v>119</v>
      </c>
      <c r="AQ3662" s="1">
        <v>3</v>
      </c>
      <c r="AR3662" s="1">
        <v>0</v>
      </c>
      <c r="AS3662" s="1">
        <v>0</v>
      </c>
      <c r="AT3662" s="1">
        <v>0.4</v>
      </c>
      <c r="AU3662" s="1">
        <v>5.2463333333333333</v>
      </c>
      <c r="AV3662" s="1">
        <v>3.9343333333333335</v>
      </c>
      <c r="AW3662" s="1">
        <v>1.19</v>
      </c>
      <c r="AX3662" s="1">
        <f t="shared" si="57"/>
        <v>-0.25</v>
      </c>
    </row>
    <row r="3663" spans="1:50" x14ac:dyDescent="0.3">
      <c r="A3663" s="1">
        <v>3662</v>
      </c>
      <c r="B3663" s="1" t="s">
        <v>47</v>
      </c>
      <c r="C3663" s="1" t="s">
        <v>48</v>
      </c>
      <c r="D3663" s="1" t="s">
        <v>49</v>
      </c>
      <c r="E3663" s="2">
        <v>2.0405092592592593E-2</v>
      </c>
      <c r="F3663" s="1">
        <v>1</v>
      </c>
      <c r="G3663" s="1">
        <v>8</v>
      </c>
      <c r="H3663" s="1">
        <v>41</v>
      </c>
      <c r="I3663" s="1">
        <v>0</v>
      </c>
      <c r="J3663" s="1">
        <v>0</v>
      </c>
      <c r="K3663" s="1">
        <v>2</v>
      </c>
      <c r="L3663" s="1">
        <v>5</v>
      </c>
      <c r="M3663" s="1">
        <v>1</v>
      </c>
      <c r="N3663" s="1">
        <v>1</v>
      </c>
      <c r="O3663" s="1">
        <v>1</v>
      </c>
      <c r="P3663" s="1">
        <v>16</v>
      </c>
      <c r="Q3663" s="1">
        <v>25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5.9960000000000004</v>
      </c>
      <c r="AN3663" s="1">
        <v>6.6449999999999996</v>
      </c>
      <c r="AO3663" s="1">
        <v>1</v>
      </c>
      <c r="AP3663" s="1">
        <v>116</v>
      </c>
      <c r="AQ3663" s="1">
        <v>4</v>
      </c>
      <c r="AR3663" s="1">
        <v>1</v>
      </c>
      <c r="AS3663" s="1">
        <v>2</v>
      </c>
      <c r="AT3663" s="1">
        <v>0.39024390243902402</v>
      </c>
      <c r="AU3663" s="1">
        <v>5.9960000000000004</v>
      </c>
      <c r="AV3663" s="1">
        <v>6.6449999999999996</v>
      </c>
      <c r="AW3663" s="1">
        <v>1.1599999999999999</v>
      </c>
      <c r="AX3663" s="1">
        <f t="shared" si="57"/>
        <v>-0.21951219512195122</v>
      </c>
    </row>
    <row r="3664" spans="1:50" x14ac:dyDescent="0.3">
      <c r="A3664" s="1">
        <v>3663</v>
      </c>
      <c r="B3664" s="1" t="s">
        <v>47</v>
      </c>
      <c r="C3664" s="1" t="s">
        <v>48</v>
      </c>
      <c r="D3664" s="1" t="s">
        <v>49</v>
      </c>
      <c r="E3664" s="2">
        <v>2.0578703703703703E-2</v>
      </c>
      <c r="F3664" s="1">
        <v>1</v>
      </c>
      <c r="G3664" s="1">
        <v>8</v>
      </c>
      <c r="H3664" s="1">
        <v>42</v>
      </c>
      <c r="I3664" s="1">
        <v>0</v>
      </c>
      <c r="J3664" s="1">
        <v>0</v>
      </c>
      <c r="K3664" s="1">
        <v>2</v>
      </c>
      <c r="L3664" s="1">
        <v>5</v>
      </c>
      <c r="M3664" s="1">
        <v>1</v>
      </c>
      <c r="N3664" s="1">
        <v>2</v>
      </c>
      <c r="O3664" s="1">
        <v>2</v>
      </c>
      <c r="P3664" s="1">
        <v>16</v>
      </c>
      <c r="Q3664" s="1">
        <v>26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1</v>
      </c>
      <c r="AE3664" s="1">
        <v>0</v>
      </c>
      <c r="AF3664" s="1">
        <v>1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48.673999999999999</v>
      </c>
      <c r="AN3664" s="1">
        <v>44.655999999999999</v>
      </c>
      <c r="AO3664" s="1">
        <v>12</v>
      </c>
      <c r="AP3664" s="1">
        <v>90</v>
      </c>
      <c r="AQ3664" s="1">
        <v>1</v>
      </c>
      <c r="AR3664" s="1">
        <v>0</v>
      </c>
      <c r="AS3664" s="1">
        <v>2</v>
      </c>
      <c r="AT3664" s="1">
        <v>0.38095238095237999</v>
      </c>
      <c r="AU3664" s="1">
        <v>4.0561666666666669</v>
      </c>
      <c r="AV3664" s="1">
        <v>3.7213333333333334</v>
      </c>
      <c r="AW3664" s="1">
        <v>0.9</v>
      </c>
      <c r="AX3664" s="1">
        <f t="shared" si="57"/>
        <v>-0.23809523809523808</v>
      </c>
    </row>
    <row r="3665" spans="1:50" x14ac:dyDescent="0.3">
      <c r="A3665" s="1">
        <v>3664</v>
      </c>
      <c r="B3665" s="1" t="s">
        <v>47</v>
      </c>
      <c r="C3665" s="1" t="s">
        <v>48</v>
      </c>
      <c r="D3665" s="1" t="s">
        <v>49</v>
      </c>
      <c r="E3665" s="2">
        <v>2.1134259259259259E-2</v>
      </c>
      <c r="F3665" s="1">
        <v>1</v>
      </c>
      <c r="G3665" s="1">
        <v>8</v>
      </c>
      <c r="H3665" s="1">
        <v>43</v>
      </c>
      <c r="I3665" s="1">
        <v>0</v>
      </c>
      <c r="J3665" s="1">
        <v>0</v>
      </c>
      <c r="K3665" s="1">
        <v>2</v>
      </c>
      <c r="L3665" s="1">
        <v>5</v>
      </c>
      <c r="M3665" s="1">
        <v>1</v>
      </c>
      <c r="N3665" s="1">
        <v>2</v>
      </c>
      <c r="O3665" s="1">
        <v>1</v>
      </c>
      <c r="P3665" s="1">
        <v>17</v>
      </c>
      <c r="Q3665" s="1">
        <v>26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1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26.248000000000001</v>
      </c>
      <c r="AN3665" s="1">
        <v>28.045000000000002</v>
      </c>
      <c r="AO3665" s="1">
        <v>7</v>
      </c>
      <c r="AP3665" s="1">
        <v>98</v>
      </c>
      <c r="AQ3665" s="1">
        <v>3</v>
      </c>
      <c r="AR3665" s="1">
        <v>0</v>
      </c>
      <c r="AS3665" s="1">
        <v>0</v>
      </c>
      <c r="AT3665" s="1">
        <v>0.39534883720930197</v>
      </c>
      <c r="AU3665" s="1">
        <v>3.749714285714286</v>
      </c>
      <c r="AV3665" s="1">
        <v>4.0064285714285717</v>
      </c>
      <c r="AW3665" s="1">
        <v>0.98</v>
      </c>
      <c r="AX3665" s="1">
        <f t="shared" si="57"/>
        <v>-0.20930232558139536</v>
      </c>
    </row>
    <row r="3666" spans="1:50" x14ac:dyDescent="0.3">
      <c r="A3666" s="1">
        <v>3665</v>
      </c>
      <c r="B3666" s="1" t="s">
        <v>47</v>
      </c>
      <c r="C3666" s="1" t="s">
        <v>48</v>
      </c>
      <c r="D3666" s="1" t="s">
        <v>49</v>
      </c>
      <c r="E3666" s="2">
        <v>2.1666666666666667E-2</v>
      </c>
      <c r="F3666" s="1">
        <v>1</v>
      </c>
      <c r="G3666" s="1">
        <v>8</v>
      </c>
      <c r="H3666" s="1">
        <v>44</v>
      </c>
      <c r="I3666" s="1">
        <v>0</v>
      </c>
      <c r="J3666" s="1">
        <v>0</v>
      </c>
      <c r="K3666" s="1">
        <v>2</v>
      </c>
      <c r="L3666" s="1">
        <v>5</v>
      </c>
      <c r="M3666" s="1">
        <v>1</v>
      </c>
      <c r="N3666" s="1">
        <v>2</v>
      </c>
      <c r="O3666" s="1">
        <v>2</v>
      </c>
      <c r="P3666" s="1">
        <v>17</v>
      </c>
      <c r="Q3666" s="1">
        <v>27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1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65.599000000000004</v>
      </c>
      <c r="AN3666" s="1">
        <v>73.619</v>
      </c>
      <c r="AO3666" s="1">
        <v>18</v>
      </c>
      <c r="AP3666" s="1">
        <v>100</v>
      </c>
      <c r="AQ3666" s="1">
        <v>1</v>
      </c>
      <c r="AR3666" s="1">
        <v>0</v>
      </c>
      <c r="AS3666" s="1">
        <v>0</v>
      </c>
      <c r="AT3666" s="1">
        <v>0.38636363636363602</v>
      </c>
      <c r="AU3666" s="1">
        <v>3.6443888888888889</v>
      </c>
      <c r="AV3666" s="1">
        <v>4.0899444444444448</v>
      </c>
      <c r="AW3666" s="1">
        <v>1</v>
      </c>
      <c r="AX3666" s="1">
        <f t="shared" si="57"/>
        <v>-0.22727272727272727</v>
      </c>
    </row>
    <row r="3667" spans="1:50" x14ac:dyDescent="0.3">
      <c r="A3667" s="1">
        <v>3666</v>
      </c>
      <c r="B3667" s="1" t="s">
        <v>47</v>
      </c>
      <c r="C3667" s="1" t="s">
        <v>48</v>
      </c>
      <c r="D3667" s="1" t="s">
        <v>49</v>
      </c>
      <c r="E3667" s="2">
        <v>2.2372685185185186E-2</v>
      </c>
      <c r="F3667" s="1">
        <v>1</v>
      </c>
      <c r="G3667" s="1">
        <v>8</v>
      </c>
      <c r="H3667" s="1">
        <v>45</v>
      </c>
      <c r="I3667" s="1">
        <v>0</v>
      </c>
      <c r="J3667" s="1">
        <v>0</v>
      </c>
      <c r="K3667" s="1">
        <v>2</v>
      </c>
      <c r="L3667" s="1">
        <v>5</v>
      </c>
      <c r="M3667" s="1">
        <v>1</v>
      </c>
      <c r="N3667" s="1">
        <v>2</v>
      </c>
      <c r="O3667" s="1">
        <v>1</v>
      </c>
      <c r="P3667" s="1">
        <v>18</v>
      </c>
      <c r="Q3667" s="1">
        <v>27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7.58</v>
      </c>
      <c r="AN3667" s="1">
        <v>6.3680000000000003</v>
      </c>
      <c r="AO3667" s="1">
        <v>1</v>
      </c>
      <c r="AP3667" s="1">
        <v>102</v>
      </c>
      <c r="AQ3667" s="1">
        <v>2</v>
      </c>
      <c r="AR3667" s="1">
        <v>0</v>
      </c>
      <c r="AS3667" s="1">
        <v>2</v>
      </c>
      <c r="AT3667" s="1">
        <v>0.4</v>
      </c>
      <c r="AU3667" s="1">
        <v>7.58</v>
      </c>
      <c r="AV3667" s="1">
        <v>6.3680000000000003</v>
      </c>
      <c r="AW3667" s="1">
        <v>1.02</v>
      </c>
      <c r="AX3667" s="1">
        <f t="shared" si="57"/>
        <v>-0.2</v>
      </c>
    </row>
    <row r="3668" spans="1:50" x14ac:dyDescent="0.3">
      <c r="A3668" s="1">
        <v>3667</v>
      </c>
      <c r="B3668" s="1" t="s">
        <v>47</v>
      </c>
      <c r="C3668" s="1" t="s">
        <v>48</v>
      </c>
      <c r="D3668" s="1" t="s">
        <v>49</v>
      </c>
      <c r="E3668" s="2">
        <v>2.2743055555555555E-2</v>
      </c>
      <c r="F3668" s="1">
        <v>1</v>
      </c>
      <c r="G3668" s="1">
        <v>8</v>
      </c>
      <c r="H3668" s="1">
        <v>46</v>
      </c>
      <c r="I3668" s="1">
        <v>0</v>
      </c>
      <c r="J3668" s="1">
        <v>0</v>
      </c>
      <c r="K3668" s="1">
        <v>2</v>
      </c>
      <c r="L3668" s="1">
        <v>5</v>
      </c>
      <c r="M3668" s="1">
        <v>1</v>
      </c>
      <c r="N3668" s="1">
        <v>2</v>
      </c>
      <c r="O3668" s="1">
        <v>1</v>
      </c>
      <c r="P3668" s="1">
        <v>19</v>
      </c>
      <c r="Q3668" s="1">
        <v>27</v>
      </c>
      <c r="R3668" s="1">
        <v>1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5.6769999999999996</v>
      </c>
      <c r="AN3668" s="1">
        <v>5.4169999999999998</v>
      </c>
      <c r="AO3668" s="1">
        <v>1</v>
      </c>
      <c r="AP3668" s="1">
        <v>99</v>
      </c>
      <c r="AQ3668" s="1">
        <v>2</v>
      </c>
      <c r="AR3668" s="1">
        <v>0</v>
      </c>
      <c r="AS3668" s="1">
        <v>2</v>
      </c>
      <c r="AT3668" s="1">
        <v>0.41304347826086901</v>
      </c>
      <c r="AU3668" s="1">
        <v>5.6769999999999996</v>
      </c>
      <c r="AV3668" s="1">
        <v>5.4169999999999998</v>
      </c>
      <c r="AW3668" s="1">
        <v>0.99</v>
      </c>
      <c r="AX3668" s="1">
        <f t="shared" si="57"/>
        <v>-0.17391304347826086</v>
      </c>
    </row>
    <row r="3669" spans="1:50" x14ac:dyDescent="0.3">
      <c r="A3669" s="1">
        <v>3668</v>
      </c>
      <c r="B3669" s="1" t="s">
        <v>47</v>
      </c>
      <c r="C3669" s="1" t="s">
        <v>48</v>
      </c>
      <c r="D3669" s="1" t="s">
        <v>49</v>
      </c>
      <c r="E3669" s="2">
        <v>2.3414351851851853E-2</v>
      </c>
      <c r="F3669" s="1">
        <v>1</v>
      </c>
      <c r="G3669" s="1">
        <v>9</v>
      </c>
      <c r="H3669" s="1">
        <v>47</v>
      </c>
      <c r="I3669" s="1">
        <v>0</v>
      </c>
      <c r="J3669" s="1">
        <v>0</v>
      </c>
      <c r="K3669" s="1">
        <v>3</v>
      </c>
      <c r="L3669" s="1">
        <v>5</v>
      </c>
      <c r="M3669" s="1">
        <v>2</v>
      </c>
      <c r="N3669" s="1">
        <v>1</v>
      </c>
      <c r="O3669" s="1">
        <v>1</v>
      </c>
      <c r="P3669" s="1">
        <v>20</v>
      </c>
      <c r="Q3669" s="1">
        <v>27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1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30.547000000000001</v>
      </c>
      <c r="AN3669" s="1">
        <v>15.836</v>
      </c>
      <c r="AO3669" s="1">
        <v>4</v>
      </c>
      <c r="AP3669" s="1">
        <v>124</v>
      </c>
      <c r="AQ3669" s="1">
        <v>3</v>
      </c>
      <c r="AR3669" s="1">
        <v>0</v>
      </c>
      <c r="AS3669" s="1">
        <v>2</v>
      </c>
      <c r="AT3669" s="1">
        <v>0.42553191489361702</v>
      </c>
      <c r="AU3669" s="1">
        <v>7.6367500000000001</v>
      </c>
      <c r="AV3669" s="1">
        <v>3.9590000000000001</v>
      </c>
      <c r="AW3669" s="1">
        <v>1.24</v>
      </c>
      <c r="AX3669" s="1">
        <f t="shared" si="57"/>
        <v>-0.14893617021276595</v>
      </c>
    </row>
    <row r="3670" spans="1:50" x14ac:dyDescent="0.3">
      <c r="A3670" s="1">
        <v>3669</v>
      </c>
      <c r="B3670" s="1" t="s">
        <v>47</v>
      </c>
      <c r="C3670" s="1" t="s">
        <v>48</v>
      </c>
      <c r="D3670" s="1" t="s">
        <v>49</v>
      </c>
      <c r="E3670" s="2">
        <v>2.3773148148148151E-2</v>
      </c>
      <c r="F3670" s="1">
        <v>1</v>
      </c>
      <c r="G3670" s="1">
        <v>9</v>
      </c>
      <c r="H3670" s="1">
        <v>48</v>
      </c>
      <c r="I3670" s="1">
        <v>0</v>
      </c>
      <c r="J3670" s="1">
        <v>0</v>
      </c>
      <c r="K3670" s="1">
        <v>3</v>
      </c>
      <c r="L3670" s="1">
        <v>5</v>
      </c>
      <c r="M3670" s="1">
        <v>2</v>
      </c>
      <c r="N3670" s="1">
        <v>1</v>
      </c>
      <c r="O3670" s="1">
        <v>2</v>
      </c>
      <c r="P3670" s="1">
        <v>20</v>
      </c>
      <c r="Q3670" s="1">
        <v>28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1</v>
      </c>
      <c r="AB3670" s="1">
        <v>0</v>
      </c>
      <c r="AC3670" s="1">
        <v>1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41.220999999999997</v>
      </c>
      <c r="AN3670" s="1">
        <v>25.991</v>
      </c>
      <c r="AO3670" s="1">
        <v>7</v>
      </c>
      <c r="AP3670" s="1">
        <v>124</v>
      </c>
      <c r="AQ3670" s="1">
        <v>4</v>
      </c>
      <c r="AR3670" s="1">
        <v>1</v>
      </c>
      <c r="AS3670" s="1">
        <v>0</v>
      </c>
      <c r="AT3670" s="1">
        <v>0.41666666666666602</v>
      </c>
      <c r="AU3670" s="1">
        <v>5.8887142857142853</v>
      </c>
      <c r="AV3670" s="1">
        <v>3.7130000000000001</v>
      </c>
      <c r="AW3670" s="1">
        <v>1.24</v>
      </c>
      <c r="AX3670" s="1">
        <f t="shared" si="57"/>
        <v>-0.16666666666666666</v>
      </c>
    </row>
    <row r="3671" spans="1:50" x14ac:dyDescent="0.3">
      <c r="A3671" s="1">
        <v>3670</v>
      </c>
      <c r="B3671" s="1" t="s">
        <v>47</v>
      </c>
      <c r="C3671" s="1" t="s">
        <v>48</v>
      </c>
      <c r="D3671" s="1" t="s">
        <v>49</v>
      </c>
      <c r="E3671" s="2">
        <v>2.4259259259259258E-2</v>
      </c>
      <c r="F3671" s="1">
        <v>1</v>
      </c>
      <c r="G3671" s="1">
        <v>9</v>
      </c>
      <c r="H3671" s="1">
        <v>49</v>
      </c>
      <c r="I3671" s="1">
        <v>0</v>
      </c>
      <c r="J3671" s="1">
        <v>0</v>
      </c>
      <c r="K3671" s="1">
        <v>3</v>
      </c>
      <c r="L3671" s="1">
        <v>5</v>
      </c>
      <c r="M3671" s="1">
        <v>2</v>
      </c>
      <c r="N3671" s="1">
        <v>2</v>
      </c>
      <c r="O3671" s="1">
        <v>2</v>
      </c>
      <c r="P3671" s="1">
        <v>20</v>
      </c>
      <c r="Q3671" s="1">
        <v>29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1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26.52</v>
      </c>
      <c r="AN3671" s="1">
        <v>20.657</v>
      </c>
      <c r="AO3671" s="1">
        <v>5</v>
      </c>
      <c r="AP3671" s="1">
        <v>91</v>
      </c>
      <c r="AQ3671" s="1">
        <v>0</v>
      </c>
      <c r="AR3671" s="1">
        <v>0</v>
      </c>
      <c r="AS3671" s="1">
        <v>0</v>
      </c>
      <c r="AT3671" s="1">
        <v>0.40816326530612201</v>
      </c>
      <c r="AU3671" s="1">
        <v>5.3040000000000003</v>
      </c>
      <c r="AV3671" s="1">
        <v>4.1314000000000002</v>
      </c>
      <c r="AW3671" s="1">
        <v>0.91</v>
      </c>
      <c r="AX3671" s="1">
        <f t="shared" si="57"/>
        <v>-0.18367346938775511</v>
      </c>
    </row>
    <row r="3672" spans="1:50" x14ac:dyDescent="0.3">
      <c r="A3672" s="1">
        <v>3671</v>
      </c>
      <c r="B3672" s="1" t="s">
        <v>47</v>
      </c>
      <c r="C3672" s="1" t="s">
        <v>48</v>
      </c>
      <c r="D3672" s="1" t="s">
        <v>49</v>
      </c>
      <c r="E3672" s="2">
        <v>2.480324074074074E-2</v>
      </c>
      <c r="F3672" s="1">
        <v>1</v>
      </c>
      <c r="G3672" s="1">
        <v>9</v>
      </c>
      <c r="H3672" s="1">
        <v>50</v>
      </c>
      <c r="I3672" s="1">
        <v>0</v>
      </c>
      <c r="J3672" s="1">
        <v>0</v>
      </c>
      <c r="K3672" s="1">
        <v>3</v>
      </c>
      <c r="L3672" s="1">
        <v>5</v>
      </c>
      <c r="M3672" s="1">
        <v>2</v>
      </c>
      <c r="N3672" s="1">
        <v>1</v>
      </c>
      <c r="O3672" s="1">
        <v>2</v>
      </c>
      <c r="P3672" s="1">
        <v>20</v>
      </c>
      <c r="Q3672" s="1">
        <v>30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1</v>
      </c>
      <c r="X3672" s="1">
        <v>5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1</v>
      </c>
      <c r="AE3672" s="1">
        <v>0</v>
      </c>
      <c r="AF3672" s="1">
        <v>1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49.656999999999996</v>
      </c>
      <c r="AN3672" s="1">
        <v>33.85</v>
      </c>
      <c r="AO3672" s="1">
        <v>11</v>
      </c>
      <c r="AP3672" s="1">
        <v>123</v>
      </c>
      <c r="AQ3672" s="1">
        <v>4</v>
      </c>
      <c r="AR3672" s="1">
        <v>0</v>
      </c>
      <c r="AS3672" s="1">
        <v>0</v>
      </c>
      <c r="AT3672" s="1">
        <v>0.2</v>
      </c>
      <c r="AU3672" s="1">
        <v>4.5142727272727265</v>
      </c>
      <c r="AV3672" s="1">
        <v>3.0772727272727276</v>
      </c>
      <c r="AW3672" s="1">
        <v>1.23</v>
      </c>
      <c r="AX3672" s="1">
        <f t="shared" si="57"/>
        <v>-0.2</v>
      </c>
    </row>
    <row r="3673" spans="1:50" x14ac:dyDescent="0.3">
      <c r="A3673" s="1">
        <v>3672</v>
      </c>
      <c r="B3673" s="1" t="s">
        <v>47</v>
      </c>
      <c r="C3673" s="1" t="s">
        <v>48</v>
      </c>
      <c r="D3673" s="1" t="s">
        <v>49</v>
      </c>
      <c r="E3673" s="2">
        <v>2.5347222222222219E-2</v>
      </c>
      <c r="F3673" s="1">
        <v>1</v>
      </c>
      <c r="G3673" s="1">
        <v>9</v>
      </c>
      <c r="H3673" s="1">
        <v>51</v>
      </c>
      <c r="I3673" s="1">
        <v>0</v>
      </c>
      <c r="J3673" s="1">
        <v>0</v>
      </c>
      <c r="K3673" s="1">
        <v>3</v>
      </c>
      <c r="L3673" s="1">
        <v>5</v>
      </c>
      <c r="M3673" s="1">
        <v>2</v>
      </c>
      <c r="N3673" s="1">
        <v>2</v>
      </c>
      <c r="O3673" s="1">
        <v>2</v>
      </c>
      <c r="P3673" s="1">
        <v>20</v>
      </c>
      <c r="Q3673" s="1">
        <v>31</v>
      </c>
      <c r="R3673" s="1">
        <v>2</v>
      </c>
      <c r="S3673" s="1">
        <v>2</v>
      </c>
      <c r="T3673" s="1">
        <v>0</v>
      </c>
      <c r="U3673" s="1">
        <v>0</v>
      </c>
      <c r="V3673" s="1">
        <v>0</v>
      </c>
      <c r="W3673" s="1">
        <v>1</v>
      </c>
      <c r="X3673" s="1">
        <v>2</v>
      </c>
      <c r="Y3673" s="1">
        <v>0</v>
      </c>
      <c r="Z3673" s="1">
        <v>0</v>
      </c>
      <c r="AA3673" s="1">
        <v>0</v>
      </c>
      <c r="AB3673" s="1">
        <v>0</v>
      </c>
      <c r="AC3673" s="1">
        <v>1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39.845999999999997</v>
      </c>
      <c r="AN3673" s="1">
        <v>29.507999999999999</v>
      </c>
      <c r="AO3673" s="1">
        <v>7</v>
      </c>
      <c r="AP3673" s="1">
        <v>101</v>
      </c>
      <c r="AQ3673" s="1">
        <v>1</v>
      </c>
      <c r="AR3673" s="1">
        <v>0</v>
      </c>
      <c r="AS3673" s="1">
        <v>0</v>
      </c>
      <c r="AT3673" s="1">
        <v>0</v>
      </c>
      <c r="AU3673" s="1">
        <v>5.6922857142857142</v>
      </c>
      <c r="AV3673" s="1">
        <v>4.2154285714285713</v>
      </c>
      <c r="AW3673" s="1">
        <v>1.01</v>
      </c>
      <c r="AX3673" s="1">
        <f t="shared" si="57"/>
        <v>-0.21568627450980393</v>
      </c>
    </row>
    <row r="3674" spans="1:50" x14ac:dyDescent="0.3">
      <c r="A3674" s="1">
        <v>3673</v>
      </c>
      <c r="B3674" s="1" t="s">
        <v>47</v>
      </c>
      <c r="C3674" s="1" t="s">
        <v>48</v>
      </c>
      <c r="D3674" s="1" t="s">
        <v>49</v>
      </c>
      <c r="E3674" s="2">
        <v>2.7349537037037037E-2</v>
      </c>
      <c r="F3674" s="1">
        <v>2</v>
      </c>
      <c r="G3674" s="1">
        <v>1</v>
      </c>
      <c r="H3674" s="1">
        <v>52</v>
      </c>
      <c r="I3674" s="1">
        <v>0</v>
      </c>
      <c r="J3674" s="1">
        <v>1</v>
      </c>
      <c r="K3674" s="1">
        <v>0</v>
      </c>
      <c r="L3674" s="1">
        <v>0</v>
      </c>
      <c r="M3674" s="1">
        <v>1</v>
      </c>
      <c r="N3674" s="1">
        <v>2</v>
      </c>
      <c r="O3674" s="1">
        <v>1</v>
      </c>
      <c r="P3674" s="1">
        <v>21</v>
      </c>
      <c r="Q3674" s="1">
        <v>31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4.968</v>
      </c>
      <c r="AN3674" s="1">
        <v>4.8970000000000002</v>
      </c>
      <c r="AO3674" s="1">
        <v>1</v>
      </c>
      <c r="AP3674" s="1">
        <v>101</v>
      </c>
      <c r="AQ3674" s="1">
        <v>2</v>
      </c>
      <c r="AR3674" s="1">
        <v>0</v>
      </c>
      <c r="AS3674" s="1">
        <v>2</v>
      </c>
      <c r="AT3674" s="1">
        <v>0.40384615384615302</v>
      </c>
      <c r="AU3674" s="1">
        <v>4.968</v>
      </c>
      <c r="AV3674" s="1">
        <v>4.8970000000000002</v>
      </c>
      <c r="AW3674" s="1">
        <v>1.01</v>
      </c>
      <c r="AX3674" s="1">
        <f t="shared" si="57"/>
        <v>-0.19230769230769232</v>
      </c>
    </row>
    <row r="3675" spans="1:50" x14ac:dyDescent="0.3">
      <c r="A3675" s="1">
        <v>3674</v>
      </c>
      <c r="B3675" s="1" t="s">
        <v>47</v>
      </c>
      <c r="C3675" s="1" t="s">
        <v>48</v>
      </c>
      <c r="D3675" s="1" t="s">
        <v>49</v>
      </c>
      <c r="E3675" s="2">
        <v>2.7673611111111111E-2</v>
      </c>
      <c r="F3675" s="1">
        <v>2</v>
      </c>
      <c r="G3675" s="1">
        <v>1</v>
      </c>
      <c r="H3675" s="1">
        <v>53</v>
      </c>
      <c r="I3675" s="1">
        <v>0</v>
      </c>
      <c r="J3675" s="1">
        <v>1</v>
      </c>
      <c r="K3675" s="1">
        <v>0</v>
      </c>
      <c r="L3675" s="1">
        <v>0</v>
      </c>
      <c r="M3675" s="1">
        <v>1</v>
      </c>
      <c r="N3675" s="1">
        <v>2</v>
      </c>
      <c r="O3675" s="1">
        <v>1</v>
      </c>
      <c r="P3675" s="1">
        <v>22</v>
      </c>
      <c r="Q3675" s="1">
        <v>31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1</v>
      </c>
      <c r="AD3675" s="1">
        <v>0</v>
      </c>
      <c r="AE3675" s="1">
        <v>1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34.933999999999997</v>
      </c>
      <c r="AN3675" s="1">
        <v>32.883000000000003</v>
      </c>
      <c r="AO3675" s="1">
        <v>9</v>
      </c>
      <c r="AP3675" s="1">
        <v>95</v>
      </c>
      <c r="AQ3675" s="1">
        <v>1</v>
      </c>
      <c r="AR3675" s="1">
        <v>1</v>
      </c>
      <c r="AS3675" s="1">
        <v>0</v>
      </c>
      <c r="AT3675" s="1">
        <v>0.41509433962264097</v>
      </c>
      <c r="AU3675" s="1">
        <v>3.8815555555555554</v>
      </c>
      <c r="AV3675" s="1">
        <v>3.6536666666666671</v>
      </c>
      <c r="AW3675" s="1">
        <v>0.95</v>
      </c>
      <c r="AX3675" s="1">
        <f t="shared" si="57"/>
        <v>-0.16981132075471697</v>
      </c>
    </row>
    <row r="3676" spans="1:50" x14ac:dyDescent="0.3">
      <c r="A3676" s="1">
        <v>3675</v>
      </c>
      <c r="B3676" s="1" t="s">
        <v>47</v>
      </c>
      <c r="C3676" s="1" t="s">
        <v>48</v>
      </c>
      <c r="D3676" s="1" t="s">
        <v>49</v>
      </c>
      <c r="E3676" s="2">
        <v>2.8240740740740736E-2</v>
      </c>
      <c r="F3676" s="1">
        <v>2</v>
      </c>
      <c r="G3676" s="1">
        <v>1</v>
      </c>
      <c r="H3676" s="1">
        <v>54</v>
      </c>
      <c r="I3676" s="1">
        <v>0</v>
      </c>
      <c r="J3676" s="1">
        <v>1</v>
      </c>
      <c r="K3676" s="1">
        <v>0</v>
      </c>
      <c r="L3676" s="1">
        <v>0</v>
      </c>
      <c r="M3676" s="1">
        <v>1</v>
      </c>
      <c r="N3676" s="1">
        <v>1</v>
      </c>
      <c r="O3676" s="1">
        <v>2</v>
      </c>
      <c r="P3676" s="1">
        <v>22</v>
      </c>
      <c r="Q3676" s="1">
        <v>32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1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4.9109999999999996</v>
      </c>
      <c r="AN3676" s="1">
        <v>7.2110000000000003</v>
      </c>
      <c r="AO3676" s="1">
        <v>2</v>
      </c>
      <c r="AP3676" s="1">
        <v>120</v>
      </c>
      <c r="AQ3676" s="1">
        <v>0</v>
      </c>
      <c r="AR3676" s="1">
        <v>0</v>
      </c>
      <c r="AS3676" s="1">
        <v>0</v>
      </c>
      <c r="AT3676" s="1">
        <v>0.407407407407407</v>
      </c>
      <c r="AU3676" s="1">
        <v>2.4554999999999998</v>
      </c>
      <c r="AV3676" s="1">
        <v>3.6055000000000001</v>
      </c>
      <c r="AW3676" s="1">
        <v>1.2</v>
      </c>
      <c r="AX3676" s="1">
        <f t="shared" si="57"/>
        <v>-0.18518518518518517</v>
      </c>
    </row>
    <row r="3677" spans="1:50" x14ac:dyDescent="0.3">
      <c r="A3677" s="1">
        <v>3676</v>
      </c>
      <c r="B3677" s="1" t="s">
        <v>47</v>
      </c>
      <c r="C3677" s="1" t="s">
        <v>48</v>
      </c>
      <c r="D3677" s="1" t="s">
        <v>49</v>
      </c>
      <c r="E3677" s="2">
        <v>2.8518518518518523E-2</v>
      </c>
      <c r="F3677" s="1">
        <v>2</v>
      </c>
      <c r="G3677" s="1">
        <v>1</v>
      </c>
      <c r="H3677" s="1">
        <v>55</v>
      </c>
      <c r="I3677" s="1">
        <v>0</v>
      </c>
      <c r="J3677" s="1">
        <v>1</v>
      </c>
      <c r="K3677" s="1">
        <v>0</v>
      </c>
      <c r="L3677" s="1">
        <v>0</v>
      </c>
      <c r="M3677" s="1">
        <v>1</v>
      </c>
      <c r="N3677" s="1">
        <v>2</v>
      </c>
      <c r="O3677" s="1">
        <v>2</v>
      </c>
      <c r="P3677" s="1">
        <v>22</v>
      </c>
      <c r="Q3677" s="1">
        <v>33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1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16.481999999999999</v>
      </c>
      <c r="AN3677" s="1">
        <v>20.687999999999999</v>
      </c>
      <c r="AO3677" s="1">
        <v>4</v>
      </c>
      <c r="AP3677" s="1">
        <v>106</v>
      </c>
      <c r="AQ3677" s="1">
        <v>0</v>
      </c>
      <c r="AR3677" s="1">
        <v>1</v>
      </c>
      <c r="AS3677" s="1">
        <v>0</v>
      </c>
      <c r="AT3677" s="1">
        <v>0.4</v>
      </c>
      <c r="AU3677" s="1">
        <v>4.1204999999999998</v>
      </c>
      <c r="AV3677" s="1">
        <v>5.1719999999999997</v>
      </c>
      <c r="AW3677" s="1">
        <v>1.06</v>
      </c>
      <c r="AX3677" s="1">
        <f t="shared" si="57"/>
        <v>-0.2</v>
      </c>
    </row>
    <row r="3678" spans="1:50" x14ac:dyDescent="0.3">
      <c r="A3678" s="1">
        <v>3677</v>
      </c>
      <c r="B3678" s="1" t="s">
        <v>47</v>
      </c>
      <c r="C3678" s="1" t="s">
        <v>48</v>
      </c>
      <c r="D3678" s="1" t="s">
        <v>49</v>
      </c>
      <c r="E3678" s="2">
        <v>2.900462962962963E-2</v>
      </c>
      <c r="F3678" s="1">
        <v>2</v>
      </c>
      <c r="G3678" s="1">
        <v>1</v>
      </c>
      <c r="H3678" s="1">
        <v>56</v>
      </c>
      <c r="I3678" s="1">
        <v>0</v>
      </c>
      <c r="J3678" s="1">
        <v>1</v>
      </c>
      <c r="K3678" s="1">
        <v>0</v>
      </c>
      <c r="L3678" s="1">
        <v>0</v>
      </c>
      <c r="M3678" s="1">
        <v>1</v>
      </c>
      <c r="N3678" s="1">
        <v>2</v>
      </c>
      <c r="O3678" s="1">
        <v>2</v>
      </c>
      <c r="P3678" s="1">
        <v>22</v>
      </c>
      <c r="Q3678" s="1">
        <v>34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1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27.716000000000001</v>
      </c>
      <c r="AN3678" s="1">
        <v>36.350999999999999</v>
      </c>
      <c r="AO3678" s="1">
        <v>8</v>
      </c>
      <c r="AP3678" s="1">
        <v>104</v>
      </c>
      <c r="AQ3678" s="1">
        <v>4</v>
      </c>
      <c r="AR3678" s="1">
        <v>1</v>
      </c>
      <c r="AS3678" s="1">
        <v>0</v>
      </c>
      <c r="AT3678" s="1">
        <v>0.39285714285714202</v>
      </c>
      <c r="AU3678" s="1">
        <v>3.4645000000000001</v>
      </c>
      <c r="AV3678" s="1">
        <v>4.5438749999999999</v>
      </c>
      <c r="AW3678" s="1">
        <v>1.04</v>
      </c>
      <c r="AX3678" s="1">
        <f t="shared" si="57"/>
        <v>-0.21428571428571427</v>
      </c>
    </row>
    <row r="3679" spans="1:50" x14ac:dyDescent="0.3">
      <c r="A3679" s="1">
        <v>3678</v>
      </c>
      <c r="B3679" s="1" t="s">
        <v>47</v>
      </c>
      <c r="C3679" s="1" t="s">
        <v>48</v>
      </c>
      <c r="D3679" s="1" t="s">
        <v>49</v>
      </c>
      <c r="E3679" s="2">
        <v>2.9513888888888892E-2</v>
      </c>
      <c r="F3679" s="1">
        <v>2</v>
      </c>
      <c r="G3679" s="1">
        <v>1</v>
      </c>
      <c r="H3679" s="1">
        <v>57</v>
      </c>
      <c r="I3679" s="1">
        <v>0</v>
      </c>
      <c r="J3679" s="1">
        <v>1</v>
      </c>
      <c r="K3679" s="1">
        <v>0</v>
      </c>
      <c r="L3679" s="1">
        <v>0</v>
      </c>
      <c r="M3679" s="1">
        <v>1</v>
      </c>
      <c r="N3679" s="1">
        <v>2</v>
      </c>
      <c r="O3679" s="1">
        <v>1</v>
      </c>
      <c r="P3679" s="1">
        <v>23</v>
      </c>
      <c r="Q3679" s="1">
        <v>34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1</v>
      </c>
      <c r="AC3679" s="1">
        <v>1</v>
      </c>
      <c r="AD3679" s="1">
        <v>0</v>
      </c>
      <c r="AE3679" s="1">
        <v>1</v>
      </c>
      <c r="AF3679" s="1">
        <v>0</v>
      </c>
      <c r="AG3679" s="1">
        <v>0</v>
      </c>
      <c r="AH3679" s="1">
        <v>1</v>
      </c>
      <c r="AI3679" s="1">
        <v>0</v>
      </c>
      <c r="AJ3679" s="1">
        <v>0</v>
      </c>
      <c r="AK3679" s="1">
        <v>0</v>
      </c>
      <c r="AL3679" s="1">
        <v>1</v>
      </c>
      <c r="AM3679" s="1">
        <v>54.625</v>
      </c>
      <c r="AN3679" s="1">
        <v>55.125999999999998</v>
      </c>
      <c r="AO3679" s="1">
        <v>9</v>
      </c>
      <c r="AP3679" s="1">
        <v>101</v>
      </c>
      <c r="AQ3679" s="1">
        <v>3</v>
      </c>
      <c r="AR3679" s="1">
        <v>0</v>
      </c>
      <c r="AS3679" s="1">
        <v>0</v>
      </c>
      <c r="AT3679" s="1">
        <v>0.40350877192982398</v>
      </c>
      <c r="AU3679" s="1">
        <v>6.0694444444444446</v>
      </c>
      <c r="AV3679" s="1">
        <v>6.125111111111111</v>
      </c>
      <c r="AW3679" s="1">
        <v>1.01</v>
      </c>
      <c r="AX3679" s="1">
        <f t="shared" si="57"/>
        <v>-0.19298245614035087</v>
      </c>
    </row>
    <row r="3680" spans="1:50" x14ac:dyDescent="0.3">
      <c r="A3680" s="1">
        <v>3679</v>
      </c>
      <c r="B3680" s="1" t="s">
        <v>47</v>
      </c>
      <c r="C3680" s="1" t="s">
        <v>48</v>
      </c>
      <c r="D3680" s="1" t="s">
        <v>49</v>
      </c>
      <c r="E3680" s="2">
        <v>3.0162037037037032E-2</v>
      </c>
      <c r="F3680" s="1">
        <v>2</v>
      </c>
      <c r="G3680" s="1">
        <v>1</v>
      </c>
      <c r="H3680" s="1">
        <v>58</v>
      </c>
      <c r="I3680" s="1">
        <v>0</v>
      </c>
      <c r="J3680" s="1">
        <v>1</v>
      </c>
      <c r="K3680" s="1">
        <v>0</v>
      </c>
      <c r="L3680" s="1">
        <v>0</v>
      </c>
      <c r="M3680" s="1">
        <v>1</v>
      </c>
      <c r="N3680" s="1">
        <v>2</v>
      </c>
      <c r="O3680" s="1">
        <v>2</v>
      </c>
      <c r="P3680" s="1">
        <v>23</v>
      </c>
      <c r="Q3680" s="1">
        <v>35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1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8.2829999999999995</v>
      </c>
      <c r="AN3680" s="1">
        <v>11.317</v>
      </c>
      <c r="AO3680" s="1">
        <v>2</v>
      </c>
      <c r="AP3680" s="1">
        <v>93</v>
      </c>
      <c r="AQ3680" s="1">
        <v>0</v>
      </c>
      <c r="AR3680" s="1">
        <v>0</v>
      </c>
      <c r="AS3680" s="1">
        <v>2</v>
      </c>
      <c r="AT3680" s="1">
        <v>0.39655172413793099</v>
      </c>
      <c r="AU3680" s="1">
        <v>4.1414999999999997</v>
      </c>
      <c r="AV3680" s="1">
        <v>5.6585000000000001</v>
      </c>
      <c r="AW3680" s="1">
        <v>0.93</v>
      </c>
      <c r="AX3680" s="1">
        <f t="shared" si="57"/>
        <v>-0.20689655172413793</v>
      </c>
    </row>
    <row r="3681" spans="1:50" x14ac:dyDescent="0.3">
      <c r="A3681" s="1">
        <v>3680</v>
      </c>
      <c r="B3681" s="1" t="s">
        <v>47</v>
      </c>
      <c r="C3681" s="1" t="s">
        <v>48</v>
      </c>
      <c r="D3681" s="1" t="s">
        <v>49</v>
      </c>
      <c r="E3681" s="2">
        <v>3.0590277777777775E-2</v>
      </c>
      <c r="F3681" s="1">
        <v>2</v>
      </c>
      <c r="G3681" s="1">
        <v>1</v>
      </c>
      <c r="H3681" s="1">
        <v>59</v>
      </c>
      <c r="I3681" s="1">
        <v>0</v>
      </c>
      <c r="J3681" s="1">
        <v>1</v>
      </c>
      <c r="K3681" s="1">
        <v>0</v>
      </c>
      <c r="L3681" s="1">
        <v>0</v>
      </c>
      <c r="M3681" s="1">
        <v>1</v>
      </c>
      <c r="N3681" s="1">
        <v>2</v>
      </c>
      <c r="O3681" s="1">
        <v>1</v>
      </c>
      <c r="P3681" s="1">
        <v>24</v>
      </c>
      <c r="Q3681" s="1">
        <v>35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1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1</v>
      </c>
      <c r="AI3681" s="1">
        <v>0</v>
      </c>
      <c r="AJ3681" s="1">
        <v>0</v>
      </c>
      <c r="AK3681" s="1">
        <v>0</v>
      </c>
      <c r="AL3681" s="1">
        <v>1</v>
      </c>
      <c r="AM3681" s="1">
        <v>27.007999999999999</v>
      </c>
      <c r="AN3681" s="1">
        <v>33.133000000000003</v>
      </c>
      <c r="AO3681" s="1">
        <v>7</v>
      </c>
      <c r="AP3681" s="1">
        <v>89</v>
      </c>
      <c r="AQ3681" s="1">
        <v>4</v>
      </c>
      <c r="AR3681" s="1">
        <v>1</v>
      </c>
      <c r="AS3681" s="1">
        <v>0</v>
      </c>
      <c r="AT3681" s="1">
        <v>0.40677966101694901</v>
      </c>
      <c r="AU3681" s="1">
        <v>3.8582857142857141</v>
      </c>
      <c r="AV3681" s="1">
        <v>4.7332857142857145</v>
      </c>
      <c r="AW3681" s="1">
        <v>0.89</v>
      </c>
      <c r="AX3681" s="1">
        <f t="shared" si="57"/>
        <v>-0.1864406779661017</v>
      </c>
    </row>
    <row r="3682" spans="1:50" x14ac:dyDescent="0.3">
      <c r="A3682" s="1">
        <v>3681</v>
      </c>
      <c r="B3682" s="1" t="s">
        <v>47</v>
      </c>
      <c r="C3682" s="1" t="s">
        <v>48</v>
      </c>
      <c r="D3682" s="1" t="s">
        <v>49</v>
      </c>
      <c r="E3682" s="2">
        <v>3.1122685185185187E-2</v>
      </c>
      <c r="F3682" s="1">
        <v>2</v>
      </c>
      <c r="G3682" s="1">
        <v>1</v>
      </c>
      <c r="H3682" s="1">
        <v>60</v>
      </c>
      <c r="I3682" s="1">
        <v>0</v>
      </c>
      <c r="J3682" s="1">
        <v>1</v>
      </c>
      <c r="K3682" s="1">
        <v>0</v>
      </c>
      <c r="L3682" s="1">
        <v>0</v>
      </c>
      <c r="M3682" s="1">
        <v>1</v>
      </c>
      <c r="N3682" s="1">
        <v>2</v>
      </c>
      <c r="O3682" s="1">
        <v>2</v>
      </c>
      <c r="P3682" s="1">
        <v>24</v>
      </c>
      <c r="Q3682" s="1">
        <v>36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1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21.19</v>
      </c>
      <c r="AN3682" s="1">
        <v>17.428000000000001</v>
      </c>
      <c r="AO3682" s="1">
        <v>4</v>
      </c>
      <c r="AP3682" s="1">
        <v>95</v>
      </c>
      <c r="AQ3682" s="1">
        <v>0</v>
      </c>
      <c r="AR3682" s="1">
        <v>0</v>
      </c>
      <c r="AS3682" s="1">
        <v>2</v>
      </c>
      <c r="AT3682" s="1">
        <v>0.4</v>
      </c>
      <c r="AU3682" s="1">
        <v>5.2975000000000003</v>
      </c>
      <c r="AV3682" s="1">
        <v>4.3570000000000002</v>
      </c>
      <c r="AW3682" s="1">
        <v>0.95</v>
      </c>
      <c r="AX3682" s="1">
        <f t="shared" si="57"/>
        <v>-0.2</v>
      </c>
    </row>
    <row r="3683" spans="1:50" x14ac:dyDescent="0.3">
      <c r="A3683" s="1">
        <v>3682</v>
      </c>
      <c r="B3683" s="1" t="s">
        <v>47</v>
      </c>
      <c r="C3683" s="1" t="s">
        <v>48</v>
      </c>
      <c r="D3683" s="1" t="s">
        <v>49</v>
      </c>
      <c r="E3683" s="2">
        <v>3.1608796296296295E-2</v>
      </c>
      <c r="F3683" s="1">
        <v>2</v>
      </c>
      <c r="G3683" s="1">
        <v>1</v>
      </c>
      <c r="H3683" s="1">
        <v>61</v>
      </c>
      <c r="I3683" s="1">
        <v>0</v>
      </c>
      <c r="J3683" s="1">
        <v>1</v>
      </c>
      <c r="K3683" s="1">
        <v>0</v>
      </c>
      <c r="L3683" s="1">
        <v>0</v>
      </c>
      <c r="M3683" s="1">
        <v>1</v>
      </c>
      <c r="N3683" s="1">
        <v>2</v>
      </c>
      <c r="O3683" s="1">
        <v>2</v>
      </c>
      <c r="P3683" s="1">
        <v>24</v>
      </c>
      <c r="Q3683" s="1">
        <v>37</v>
      </c>
      <c r="R3683" s="1">
        <v>2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1</v>
      </c>
      <c r="AI3683" s="1">
        <v>0</v>
      </c>
      <c r="AJ3683" s="1">
        <v>1</v>
      </c>
      <c r="AK3683" s="1">
        <v>0</v>
      </c>
      <c r="AL3683" s="1">
        <v>0</v>
      </c>
      <c r="AM3683" s="1">
        <v>48.607999999999997</v>
      </c>
      <c r="AN3683" s="1">
        <v>50.067999999999998</v>
      </c>
      <c r="AO3683" s="1">
        <v>12</v>
      </c>
      <c r="AP3683" s="1">
        <v>91</v>
      </c>
      <c r="AQ3683" s="1">
        <v>0</v>
      </c>
      <c r="AR3683" s="1">
        <v>0</v>
      </c>
      <c r="AS3683" s="1">
        <v>2</v>
      </c>
      <c r="AT3683" s="1">
        <v>0.393442622950819</v>
      </c>
      <c r="AU3683" s="1">
        <v>4.0506666666666664</v>
      </c>
      <c r="AV3683" s="1">
        <v>4.1723333333333334</v>
      </c>
      <c r="AW3683" s="1">
        <v>0.91</v>
      </c>
      <c r="AX3683" s="1">
        <f t="shared" si="57"/>
        <v>-0.21311475409836064</v>
      </c>
    </row>
    <row r="3684" spans="1:50" x14ac:dyDescent="0.3">
      <c r="A3684" s="1">
        <v>3683</v>
      </c>
      <c r="B3684" s="1" t="s">
        <v>47</v>
      </c>
      <c r="C3684" s="1" t="s">
        <v>48</v>
      </c>
      <c r="D3684" s="1" t="s">
        <v>49</v>
      </c>
      <c r="E3684" s="2">
        <v>3.2581018518518516E-2</v>
      </c>
      <c r="F3684" s="1">
        <v>2</v>
      </c>
      <c r="G3684" s="1">
        <v>2</v>
      </c>
      <c r="H3684" s="1">
        <v>62</v>
      </c>
      <c r="I3684" s="1">
        <v>0</v>
      </c>
      <c r="J3684" s="1">
        <v>1</v>
      </c>
      <c r="K3684" s="1">
        <v>0</v>
      </c>
      <c r="L3684" s="1">
        <v>1</v>
      </c>
      <c r="M3684" s="1">
        <v>2</v>
      </c>
      <c r="N3684" s="1">
        <v>1</v>
      </c>
      <c r="O3684" s="1">
        <v>2</v>
      </c>
      <c r="P3684" s="1">
        <v>24</v>
      </c>
      <c r="Q3684" s="1">
        <v>38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1</v>
      </c>
      <c r="X3684" s="1">
        <v>2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1</v>
      </c>
      <c r="AE3684" s="1">
        <v>0</v>
      </c>
      <c r="AF3684" s="1">
        <v>1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17.25</v>
      </c>
      <c r="AN3684" s="1">
        <v>16.744</v>
      </c>
      <c r="AO3684" s="1">
        <v>5</v>
      </c>
      <c r="AP3684" s="1">
        <v>117</v>
      </c>
      <c r="AQ3684" s="1">
        <v>1</v>
      </c>
      <c r="AR3684" s="1">
        <v>1</v>
      </c>
      <c r="AS3684" s="1">
        <v>0</v>
      </c>
      <c r="AT3684" s="1">
        <v>0.38709677419354799</v>
      </c>
      <c r="AU3684" s="1">
        <v>3.45</v>
      </c>
      <c r="AV3684" s="1">
        <v>3.3487999999999998</v>
      </c>
      <c r="AW3684" s="1">
        <v>1.17</v>
      </c>
      <c r="AX3684" s="1">
        <f t="shared" si="57"/>
        <v>-0.22580645161290322</v>
      </c>
    </row>
    <row r="3685" spans="1:50" x14ac:dyDescent="0.3">
      <c r="A3685" s="1">
        <v>3684</v>
      </c>
      <c r="B3685" s="1" t="s">
        <v>47</v>
      </c>
      <c r="C3685" s="1" t="s">
        <v>48</v>
      </c>
      <c r="D3685" s="1" t="s">
        <v>49</v>
      </c>
      <c r="E3685" s="2">
        <v>3.2916666666666664E-2</v>
      </c>
      <c r="F3685" s="1">
        <v>2</v>
      </c>
      <c r="G3685" s="1">
        <v>2</v>
      </c>
      <c r="H3685" s="1">
        <v>63</v>
      </c>
      <c r="I3685" s="1">
        <v>0</v>
      </c>
      <c r="J3685" s="1">
        <v>1</v>
      </c>
      <c r="K3685" s="1">
        <v>0</v>
      </c>
      <c r="L3685" s="1">
        <v>1</v>
      </c>
      <c r="M3685" s="1">
        <v>2</v>
      </c>
      <c r="N3685" s="1">
        <v>2</v>
      </c>
      <c r="O3685" s="1">
        <v>2</v>
      </c>
      <c r="P3685" s="1">
        <v>24</v>
      </c>
      <c r="Q3685" s="1">
        <v>39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1</v>
      </c>
      <c r="X3685" s="1">
        <v>5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31.893999999999998</v>
      </c>
      <c r="AN3685" s="1">
        <v>24.201000000000001</v>
      </c>
      <c r="AO3685" s="1">
        <v>7</v>
      </c>
      <c r="AP3685" s="1">
        <v>107</v>
      </c>
      <c r="AQ3685" s="1">
        <v>3</v>
      </c>
      <c r="AR3685" s="1">
        <v>0</v>
      </c>
      <c r="AS3685" s="1">
        <v>2</v>
      </c>
      <c r="AT3685" s="1">
        <v>0.38095238095237999</v>
      </c>
      <c r="AU3685" s="1">
        <v>4.5562857142857141</v>
      </c>
      <c r="AV3685" s="1">
        <v>3.4572857142857143</v>
      </c>
      <c r="AW3685" s="1">
        <v>1.07</v>
      </c>
      <c r="AX3685" s="1">
        <f t="shared" si="57"/>
        <v>-0.23809523809523808</v>
      </c>
    </row>
    <row r="3686" spans="1:50" x14ac:dyDescent="0.3">
      <c r="A3686" s="1">
        <v>3685</v>
      </c>
      <c r="B3686" s="1" t="s">
        <v>47</v>
      </c>
      <c r="C3686" s="1" t="s">
        <v>48</v>
      </c>
      <c r="D3686" s="1" t="s">
        <v>49</v>
      </c>
      <c r="E3686" s="2">
        <v>3.3472222222222223E-2</v>
      </c>
      <c r="F3686" s="1">
        <v>2</v>
      </c>
      <c r="G3686" s="1">
        <v>2</v>
      </c>
      <c r="H3686" s="1">
        <v>64</v>
      </c>
      <c r="I3686" s="1">
        <v>0</v>
      </c>
      <c r="J3686" s="1">
        <v>1</v>
      </c>
      <c r="K3686" s="1">
        <v>0</v>
      </c>
      <c r="L3686" s="1">
        <v>1</v>
      </c>
      <c r="M3686" s="1">
        <v>2</v>
      </c>
      <c r="N3686" s="1">
        <v>1</v>
      </c>
      <c r="O3686" s="1">
        <v>2</v>
      </c>
      <c r="P3686" s="1">
        <v>24</v>
      </c>
      <c r="Q3686" s="1">
        <v>40</v>
      </c>
      <c r="R3686" s="1">
        <v>0</v>
      </c>
      <c r="S3686" s="1">
        <v>0</v>
      </c>
      <c r="T3686" s="1">
        <v>0</v>
      </c>
      <c r="U3686" s="1">
        <v>1</v>
      </c>
      <c r="V3686" s="1">
        <v>0</v>
      </c>
      <c r="W3686" s="1">
        <v>1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8.5670000000000002</v>
      </c>
      <c r="AN3686" s="1">
        <v>9.0239999999999991</v>
      </c>
      <c r="AO3686" s="1">
        <v>1</v>
      </c>
      <c r="AP3686" s="1">
        <v>106</v>
      </c>
      <c r="AQ3686" s="1">
        <v>4</v>
      </c>
      <c r="AR3686" s="1">
        <v>1</v>
      </c>
      <c r="AS3686" s="1">
        <v>2</v>
      </c>
      <c r="AT3686" s="1">
        <v>0.375</v>
      </c>
      <c r="AU3686" s="1">
        <v>8.5670000000000002</v>
      </c>
      <c r="AV3686" s="1">
        <v>9.0239999999999991</v>
      </c>
      <c r="AW3686" s="1">
        <v>1.06</v>
      </c>
      <c r="AX3686" s="1">
        <f t="shared" si="57"/>
        <v>-0.25</v>
      </c>
    </row>
    <row r="3687" spans="1:50" x14ac:dyDescent="0.3">
      <c r="A3687" s="1">
        <v>3686</v>
      </c>
      <c r="B3687" s="1" t="s">
        <v>47</v>
      </c>
      <c r="C3687" s="1" t="s">
        <v>48</v>
      </c>
      <c r="D3687" s="1" t="s">
        <v>49</v>
      </c>
      <c r="E3687" s="2">
        <v>3.3738425925925929E-2</v>
      </c>
      <c r="F3687" s="1">
        <v>2</v>
      </c>
      <c r="G3687" s="1">
        <v>2</v>
      </c>
      <c r="H3687" s="1">
        <v>65</v>
      </c>
      <c r="I3687" s="1">
        <v>0</v>
      </c>
      <c r="J3687" s="1">
        <v>1</v>
      </c>
      <c r="K3687" s="1">
        <v>0</v>
      </c>
      <c r="L3687" s="1">
        <v>1</v>
      </c>
      <c r="M3687" s="1">
        <v>2</v>
      </c>
      <c r="N3687" s="1">
        <v>1</v>
      </c>
      <c r="O3687" s="1">
        <v>2</v>
      </c>
      <c r="P3687" s="1">
        <v>24</v>
      </c>
      <c r="Q3687" s="1">
        <v>41</v>
      </c>
      <c r="R3687" s="1">
        <v>2</v>
      </c>
      <c r="S3687" s="1">
        <v>0</v>
      </c>
      <c r="T3687" s="1">
        <v>0</v>
      </c>
      <c r="U3687" s="1">
        <v>1</v>
      </c>
      <c r="V3687" s="1">
        <v>0</v>
      </c>
      <c r="W3687" s="1">
        <v>1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1.298</v>
      </c>
      <c r="AN3687" s="1">
        <v>1.1479999999999999</v>
      </c>
      <c r="AO3687" s="1">
        <v>1</v>
      </c>
      <c r="AP3687" s="1">
        <v>117</v>
      </c>
      <c r="AQ3687" s="1">
        <v>3</v>
      </c>
      <c r="AR3687" s="1">
        <v>0</v>
      </c>
      <c r="AS3687" s="1">
        <v>1</v>
      </c>
      <c r="AT3687" s="1">
        <v>0.36923076923076897</v>
      </c>
      <c r="AU3687" s="1">
        <v>1.298</v>
      </c>
      <c r="AV3687" s="1">
        <v>1.1479999999999999</v>
      </c>
      <c r="AW3687" s="1">
        <v>1.17</v>
      </c>
      <c r="AX3687" s="1">
        <f t="shared" si="57"/>
        <v>-0.26153846153846155</v>
      </c>
    </row>
    <row r="3688" spans="1:50" x14ac:dyDescent="0.3">
      <c r="A3688" s="1">
        <v>3687</v>
      </c>
      <c r="B3688" s="1" t="s">
        <v>47</v>
      </c>
      <c r="C3688" s="1" t="s">
        <v>48</v>
      </c>
      <c r="D3688" s="1" t="s">
        <v>49</v>
      </c>
      <c r="E3688" s="2">
        <v>3.4178240740740738E-2</v>
      </c>
      <c r="F3688" s="1">
        <v>2</v>
      </c>
      <c r="G3688" s="1">
        <v>3</v>
      </c>
      <c r="H3688" s="1">
        <v>66</v>
      </c>
      <c r="I3688" s="1">
        <v>0</v>
      </c>
      <c r="J3688" s="1">
        <v>1</v>
      </c>
      <c r="K3688" s="1">
        <v>0</v>
      </c>
      <c r="L3688" s="1">
        <v>2</v>
      </c>
      <c r="M3688" s="1">
        <v>1</v>
      </c>
      <c r="N3688" s="1">
        <v>1</v>
      </c>
      <c r="O3688" s="1">
        <v>2</v>
      </c>
      <c r="P3688" s="1">
        <v>24</v>
      </c>
      <c r="Q3688" s="1">
        <v>42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40.866999999999997</v>
      </c>
      <c r="AN3688" s="1">
        <v>59.716000000000001</v>
      </c>
      <c r="AO3688" s="1">
        <v>12</v>
      </c>
      <c r="AP3688" s="1">
        <v>120</v>
      </c>
      <c r="AQ3688" s="1">
        <v>3</v>
      </c>
      <c r="AR3688" s="1">
        <v>0</v>
      </c>
      <c r="AS3688" s="1">
        <v>0</v>
      </c>
      <c r="AT3688" s="1">
        <v>0.36363636363636298</v>
      </c>
      <c r="AU3688" s="1">
        <v>3.405583333333333</v>
      </c>
      <c r="AV3688" s="1">
        <v>4.9763333333333337</v>
      </c>
      <c r="AW3688" s="1">
        <v>1.2</v>
      </c>
      <c r="AX3688" s="1">
        <f t="shared" si="57"/>
        <v>-0.27272727272727271</v>
      </c>
    </row>
    <row r="3689" spans="1:50" x14ac:dyDescent="0.3">
      <c r="A3689" s="1">
        <v>3688</v>
      </c>
      <c r="B3689" s="1" t="s">
        <v>47</v>
      </c>
      <c r="C3689" s="1" t="s">
        <v>48</v>
      </c>
      <c r="D3689" s="1" t="s">
        <v>49</v>
      </c>
      <c r="E3689" s="2">
        <v>3.4618055555555555E-2</v>
      </c>
      <c r="F3689" s="1">
        <v>2</v>
      </c>
      <c r="G3689" s="1">
        <v>3</v>
      </c>
      <c r="H3689" s="1">
        <v>67</v>
      </c>
      <c r="I3689" s="1">
        <v>0</v>
      </c>
      <c r="J3689" s="1">
        <v>1</v>
      </c>
      <c r="K3689" s="1">
        <v>0</v>
      </c>
      <c r="L3689" s="1">
        <v>2</v>
      </c>
      <c r="M3689" s="1">
        <v>1</v>
      </c>
      <c r="N3689" s="1">
        <v>1</v>
      </c>
      <c r="O3689" s="1">
        <v>1</v>
      </c>
      <c r="P3689" s="1">
        <v>25</v>
      </c>
      <c r="Q3689" s="1">
        <v>42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1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18.276</v>
      </c>
      <c r="AN3689" s="1">
        <v>39.057000000000002</v>
      </c>
      <c r="AO3689" s="1">
        <v>5</v>
      </c>
      <c r="AP3689" s="1">
        <v>119</v>
      </c>
      <c r="AQ3689" s="1">
        <v>3</v>
      </c>
      <c r="AR3689" s="1">
        <v>0</v>
      </c>
      <c r="AS3689" s="1">
        <v>0</v>
      </c>
      <c r="AT3689" s="1">
        <v>0.37313432835820898</v>
      </c>
      <c r="AU3689" s="1">
        <v>3.6551999999999998</v>
      </c>
      <c r="AV3689" s="1">
        <v>7.8114000000000008</v>
      </c>
      <c r="AW3689" s="1">
        <v>1.19</v>
      </c>
      <c r="AX3689" s="1">
        <f t="shared" si="57"/>
        <v>-0.2537313432835821</v>
      </c>
    </row>
    <row r="3690" spans="1:50" x14ac:dyDescent="0.3">
      <c r="A3690" s="1">
        <v>3689</v>
      </c>
      <c r="B3690" s="1" t="s">
        <v>47</v>
      </c>
      <c r="C3690" s="1" t="s">
        <v>48</v>
      </c>
      <c r="D3690" s="1" t="s">
        <v>49</v>
      </c>
      <c r="E3690" s="2">
        <v>3.4942129629629635E-2</v>
      </c>
      <c r="F3690" s="1">
        <v>2</v>
      </c>
      <c r="G3690" s="1">
        <v>3</v>
      </c>
      <c r="H3690" s="1">
        <v>68</v>
      </c>
      <c r="I3690" s="1">
        <v>0</v>
      </c>
      <c r="J3690" s="1">
        <v>1</v>
      </c>
      <c r="K3690" s="1">
        <v>0</v>
      </c>
      <c r="L3690" s="1">
        <v>2</v>
      </c>
      <c r="M3690" s="1">
        <v>1</v>
      </c>
      <c r="N3690" s="1">
        <v>1</v>
      </c>
      <c r="O3690" s="1">
        <v>2</v>
      </c>
      <c r="P3690" s="1">
        <v>25</v>
      </c>
      <c r="Q3690" s="1">
        <v>43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1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7.7880000000000003</v>
      </c>
      <c r="AN3690" s="1">
        <v>21.338999999999999</v>
      </c>
      <c r="AO3690" s="1">
        <v>2</v>
      </c>
      <c r="AP3690" s="1">
        <v>112</v>
      </c>
      <c r="AQ3690" s="1">
        <v>4</v>
      </c>
      <c r="AR3690" s="1">
        <v>0</v>
      </c>
      <c r="AS3690" s="1">
        <v>2</v>
      </c>
      <c r="AT3690" s="1">
        <v>0.36764705882352899</v>
      </c>
      <c r="AU3690" s="1">
        <v>3.8940000000000001</v>
      </c>
      <c r="AV3690" s="1">
        <v>10.669499999999999</v>
      </c>
      <c r="AW3690" s="1">
        <v>1.1200000000000001</v>
      </c>
      <c r="AX3690" s="1">
        <f t="shared" si="57"/>
        <v>-0.26470588235294118</v>
      </c>
    </row>
    <row r="3691" spans="1:50" x14ac:dyDescent="0.3">
      <c r="A3691" s="1">
        <v>3690</v>
      </c>
      <c r="B3691" s="1" t="s">
        <v>47</v>
      </c>
      <c r="C3691" s="1" t="s">
        <v>48</v>
      </c>
      <c r="D3691" s="1" t="s">
        <v>49</v>
      </c>
      <c r="E3691" s="2">
        <v>3.515046296296296E-2</v>
      </c>
      <c r="F3691" s="1">
        <v>2</v>
      </c>
      <c r="G3691" s="1">
        <v>3</v>
      </c>
      <c r="H3691" s="1">
        <v>69</v>
      </c>
      <c r="I3691" s="1">
        <v>0</v>
      </c>
      <c r="J3691" s="1">
        <v>1</v>
      </c>
      <c r="K3691" s="1">
        <v>0</v>
      </c>
      <c r="L3691" s="1">
        <v>2</v>
      </c>
      <c r="M3691" s="1">
        <v>1</v>
      </c>
      <c r="N3691" s="1">
        <v>2</v>
      </c>
      <c r="O3691" s="1">
        <v>1</v>
      </c>
      <c r="P3691" s="1">
        <v>26</v>
      </c>
      <c r="Q3691" s="1">
        <v>43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1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12.034000000000001</v>
      </c>
      <c r="AN3691" s="1">
        <v>11.134</v>
      </c>
      <c r="AO3691" s="1">
        <v>3</v>
      </c>
      <c r="AP3691" s="1">
        <v>94</v>
      </c>
      <c r="AQ3691" s="1">
        <v>4</v>
      </c>
      <c r="AR3691" s="1">
        <v>0</v>
      </c>
      <c r="AS3691" s="1">
        <v>2</v>
      </c>
      <c r="AT3691" s="1">
        <v>0.4</v>
      </c>
      <c r="AU3691" s="1">
        <v>4.0113333333333339</v>
      </c>
      <c r="AV3691" s="1">
        <v>3.7113333333333336</v>
      </c>
      <c r="AW3691" s="1">
        <v>0.94</v>
      </c>
      <c r="AX3691" s="1">
        <f t="shared" si="57"/>
        <v>-0.24637681159420291</v>
      </c>
    </row>
    <row r="3692" spans="1:50" x14ac:dyDescent="0.3">
      <c r="A3692" s="1">
        <v>3691</v>
      </c>
      <c r="B3692" s="1" t="s">
        <v>47</v>
      </c>
      <c r="C3692" s="1" t="s">
        <v>48</v>
      </c>
      <c r="D3692" s="1" t="s">
        <v>49</v>
      </c>
      <c r="E3692" s="2">
        <v>3.5613425925925923E-2</v>
      </c>
      <c r="F3692" s="1">
        <v>2</v>
      </c>
      <c r="G3692" s="1">
        <v>3</v>
      </c>
      <c r="H3692" s="1">
        <v>70</v>
      </c>
      <c r="I3692" s="1">
        <v>0</v>
      </c>
      <c r="J3692" s="1">
        <v>1</v>
      </c>
      <c r="K3692" s="1">
        <v>0</v>
      </c>
      <c r="L3692" s="1">
        <v>2</v>
      </c>
      <c r="M3692" s="1">
        <v>1</v>
      </c>
      <c r="N3692" s="1">
        <v>1</v>
      </c>
      <c r="O3692" s="1">
        <v>2</v>
      </c>
      <c r="P3692" s="1">
        <v>26</v>
      </c>
      <c r="Q3692" s="1">
        <v>44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1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24.338999999999999</v>
      </c>
      <c r="AN3692" s="1">
        <v>26.114000000000001</v>
      </c>
      <c r="AO3692" s="1">
        <v>6</v>
      </c>
      <c r="AP3692" s="1">
        <v>117</v>
      </c>
      <c r="AQ3692" s="1">
        <v>4</v>
      </c>
      <c r="AR3692" s="1">
        <v>1</v>
      </c>
      <c r="AS3692" s="1">
        <v>0</v>
      </c>
      <c r="AT3692" s="1">
        <v>0.4</v>
      </c>
      <c r="AU3692" s="1">
        <v>4.0564999999999998</v>
      </c>
      <c r="AV3692" s="1">
        <v>4.3523333333333332</v>
      </c>
      <c r="AW3692" s="1">
        <v>1.17</v>
      </c>
      <c r="AX3692" s="1">
        <f t="shared" si="57"/>
        <v>-0.25714285714285712</v>
      </c>
    </row>
    <row r="3693" spans="1:50" x14ac:dyDescent="0.3">
      <c r="A3693" s="1">
        <v>3692</v>
      </c>
      <c r="B3693" s="1" t="s">
        <v>47</v>
      </c>
      <c r="C3693" s="1" t="s">
        <v>48</v>
      </c>
      <c r="D3693" s="1" t="s">
        <v>49</v>
      </c>
      <c r="E3693" s="2">
        <v>3.5949074074074071E-2</v>
      </c>
      <c r="F3693" s="1">
        <v>2</v>
      </c>
      <c r="G3693" s="1">
        <v>3</v>
      </c>
      <c r="H3693" s="1">
        <v>71</v>
      </c>
      <c r="I3693" s="1">
        <v>0</v>
      </c>
      <c r="J3693" s="1">
        <v>1</v>
      </c>
      <c r="K3693" s="1">
        <v>0</v>
      </c>
      <c r="L3693" s="1">
        <v>2</v>
      </c>
      <c r="M3693" s="1">
        <v>1</v>
      </c>
      <c r="N3693" s="1">
        <v>2</v>
      </c>
      <c r="O3693" s="1">
        <v>2</v>
      </c>
      <c r="P3693" s="1">
        <v>26</v>
      </c>
      <c r="Q3693" s="1">
        <v>45</v>
      </c>
      <c r="R3693" s="1">
        <v>2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1</v>
      </c>
      <c r="AI3693" s="1">
        <v>0</v>
      </c>
      <c r="AJ3693" s="1">
        <v>1</v>
      </c>
      <c r="AK3693" s="1">
        <v>0</v>
      </c>
      <c r="AL3693" s="1">
        <v>0</v>
      </c>
      <c r="AM3693" s="1">
        <v>65.087999999999994</v>
      </c>
      <c r="AN3693" s="1">
        <v>64.254000000000005</v>
      </c>
      <c r="AO3693" s="1">
        <v>18</v>
      </c>
      <c r="AP3693" s="1">
        <v>95</v>
      </c>
      <c r="AQ3693" s="1">
        <v>4</v>
      </c>
      <c r="AR3693" s="1">
        <v>0</v>
      </c>
      <c r="AS3693" s="1">
        <v>0</v>
      </c>
      <c r="AT3693" s="1">
        <v>0.2</v>
      </c>
      <c r="AU3693" s="1">
        <v>3.6159999999999997</v>
      </c>
      <c r="AV3693" s="1">
        <v>3.569666666666667</v>
      </c>
      <c r="AW3693" s="1">
        <v>0.95</v>
      </c>
      <c r="AX3693" s="1">
        <f t="shared" si="57"/>
        <v>-0.26760563380281688</v>
      </c>
    </row>
    <row r="3694" spans="1:50" x14ac:dyDescent="0.3">
      <c r="A3694" s="1">
        <v>3693</v>
      </c>
      <c r="B3694" s="1" t="s">
        <v>47</v>
      </c>
      <c r="C3694" s="1" t="s">
        <v>48</v>
      </c>
      <c r="D3694" s="1" t="s">
        <v>49</v>
      </c>
      <c r="E3694" s="2">
        <v>3.7789351851851852E-2</v>
      </c>
      <c r="F3694" s="1">
        <v>2</v>
      </c>
      <c r="G3694" s="1">
        <v>4</v>
      </c>
      <c r="H3694" s="1">
        <v>72</v>
      </c>
      <c r="I3694" s="1">
        <v>0</v>
      </c>
      <c r="J3694" s="1">
        <v>1</v>
      </c>
      <c r="K3694" s="1">
        <v>0</v>
      </c>
      <c r="L3694" s="1">
        <v>3</v>
      </c>
      <c r="M3694" s="1">
        <v>2</v>
      </c>
      <c r="N3694" s="1">
        <v>1</v>
      </c>
      <c r="O3694" s="1">
        <v>2</v>
      </c>
      <c r="P3694" s="1">
        <v>26</v>
      </c>
      <c r="Q3694" s="1">
        <v>46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1</v>
      </c>
      <c r="X3694" s="1">
        <v>5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28.36</v>
      </c>
      <c r="AN3694" s="1">
        <v>17.975999999999999</v>
      </c>
      <c r="AO3694" s="1">
        <v>7</v>
      </c>
      <c r="AP3694" s="1">
        <v>122</v>
      </c>
      <c r="AQ3694" s="1">
        <v>0</v>
      </c>
      <c r="AR3694" s="1">
        <v>0</v>
      </c>
      <c r="AS3694" s="1">
        <v>0</v>
      </c>
      <c r="AT3694" s="1">
        <v>0.36111111111111099</v>
      </c>
      <c r="AU3694" s="1">
        <v>4.0514285714285716</v>
      </c>
      <c r="AV3694" s="1">
        <v>2.5680000000000001</v>
      </c>
      <c r="AW3694" s="1">
        <v>1.22</v>
      </c>
      <c r="AX3694" s="1">
        <f t="shared" si="57"/>
        <v>-0.27777777777777779</v>
      </c>
    </row>
    <row r="3695" spans="1:50" x14ac:dyDescent="0.3">
      <c r="A3695" s="1">
        <v>3694</v>
      </c>
      <c r="B3695" s="1" t="s">
        <v>47</v>
      </c>
      <c r="C3695" s="1" t="s">
        <v>48</v>
      </c>
      <c r="D3695" s="1" t="s">
        <v>49</v>
      </c>
      <c r="E3695" s="2">
        <v>3.8171296296296293E-2</v>
      </c>
      <c r="F3695" s="1">
        <v>2</v>
      </c>
      <c r="G3695" s="1">
        <v>4</v>
      </c>
      <c r="H3695" s="1">
        <v>73</v>
      </c>
      <c r="I3695" s="1">
        <v>0</v>
      </c>
      <c r="J3695" s="1">
        <v>1</v>
      </c>
      <c r="K3695" s="1">
        <v>0</v>
      </c>
      <c r="L3695" s="1">
        <v>3</v>
      </c>
      <c r="M3695" s="1">
        <v>2</v>
      </c>
      <c r="N3695" s="1">
        <v>2</v>
      </c>
      <c r="O3695" s="1">
        <v>1</v>
      </c>
      <c r="P3695" s="1">
        <v>27</v>
      </c>
      <c r="Q3695" s="1">
        <v>46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1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12.115</v>
      </c>
      <c r="AN3695" s="1">
        <v>7.4790000000000001</v>
      </c>
      <c r="AO3695" s="1">
        <v>2</v>
      </c>
      <c r="AP3695" s="1">
        <v>101</v>
      </c>
      <c r="AQ3695" s="1">
        <v>3</v>
      </c>
      <c r="AR3695" s="1">
        <v>0</v>
      </c>
      <c r="AS3695" s="1">
        <v>2</v>
      </c>
      <c r="AT3695" s="1">
        <v>0.36986301369863001</v>
      </c>
      <c r="AU3695" s="1">
        <v>6.0575000000000001</v>
      </c>
      <c r="AV3695" s="1">
        <v>3.7395</v>
      </c>
      <c r="AW3695" s="1">
        <v>1.01</v>
      </c>
      <c r="AX3695" s="1">
        <f t="shared" si="57"/>
        <v>-0.26027397260273971</v>
      </c>
    </row>
    <row r="3696" spans="1:50" x14ac:dyDescent="0.3">
      <c r="A3696" s="1">
        <v>3695</v>
      </c>
      <c r="B3696" s="1" t="s">
        <v>47</v>
      </c>
      <c r="C3696" s="1" t="s">
        <v>48</v>
      </c>
      <c r="D3696" s="1" t="s">
        <v>49</v>
      </c>
      <c r="E3696" s="2">
        <v>3.8622685185185184E-2</v>
      </c>
      <c r="F3696" s="1">
        <v>2</v>
      </c>
      <c r="G3696" s="1">
        <v>4</v>
      </c>
      <c r="H3696" s="1">
        <v>74</v>
      </c>
      <c r="I3696" s="1">
        <v>0</v>
      </c>
      <c r="J3696" s="1">
        <v>1</v>
      </c>
      <c r="K3696" s="1">
        <v>0</v>
      </c>
      <c r="L3696" s="1">
        <v>3</v>
      </c>
      <c r="M3696" s="1">
        <v>2</v>
      </c>
      <c r="N3696" s="1">
        <v>1</v>
      </c>
      <c r="O3696" s="1">
        <v>2</v>
      </c>
      <c r="P3696" s="1">
        <v>27</v>
      </c>
      <c r="Q3696" s="1">
        <v>47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4.8010000000000002</v>
      </c>
      <c r="AN3696" s="1">
        <v>4.7939999999999996</v>
      </c>
      <c r="AO3696" s="1">
        <v>1</v>
      </c>
      <c r="AP3696" s="1">
        <v>125</v>
      </c>
      <c r="AQ3696" s="1">
        <v>3</v>
      </c>
      <c r="AR3696" s="1">
        <v>0</v>
      </c>
      <c r="AS3696" s="1">
        <v>0</v>
      </c>
      <c r="AT3696" s="1">
        <v>0.36486486486486402</v>
      </c>
      <c r="AU3696" s="1">
        <v>4.8010000000000002</v>
      </c>
      <c r="AV3696" s="1">
        <v>4.7939999999999996</v>
      </c>
      <c r="AW3696" s="1">
        <v>1.25</v>
      </c>
      <c r="AX3696" s="1">
        <f t="shared" si="57"/>
        <v>-0.27027027027027029</v>
      </c>
    </row>
    <row r="3697" spans="1:50" x14ac:dyDescent="0.3">
      <c r="A3697" s="1">
        <v>3696</v>
      </c>
      <c r="B3697" s="1" t="s">
        <v>47</v>
      </c>
      <c r="C3697" s="1" t="s">
        <v>48</v>
      </c>
      <c r="D3697" s="1" t="s">
        <v>49</v>
      </c>
      <c r="E3697" s="2">
        <v>3.8912037037037037E-2</v>
      </c>
      <c r="F3697" s="1">
        <v>2</v>
      </c>
      <c r="G3697" s="1">
        <v>4</v>
      </c>
      <c r="H3697" s="1">
        <v>75</v>
      </c>
      <c r="I3697" s="1">
        <v>0</v>
      </c>
      <c r="J3697" s="1">
        <v>1</v>
      </c>
      <c r="K3697" s="1">
        <v>0</v>
      </c>
      <c r="L3697" s="1">
        <v>3</v>
      </c>
      <c r="M3697" s="1">
        <v>2</v>
      </c>
      <c r="N3697" s="1">
        <v>1</v>
      </c>
      <c r="O3697" s="1">
        <v>2</v>
      </c>
      <c r="P3697" s="1">
        <v>27</v>
      </c>
      <c r="Q3697" s="1">
        <v>48</v>
      </c>
      <c r="R3697" s="1">
        <v>0</v>
      </c>
      <c r="S3697" s="1">
        <v>0</v>
      </c>
      <c r="T3697" s="1">
        <v>0</v>
      </c>
      <c r="U3697" s="1">
        <v>1</v>
      </c>
      <c r="V3697" s="1">
        <v>0</v>
      </c>
      <c r="W3697" s="1">
        <v>1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1.2949999999999999</v>
      </c>
      <c r="AN3697" s="1">
        <v>0.69399999999999995</v>
      </c>
      <c r="AO3697" s="1">
        <v>1</v>
      </c>
      <c r="AP3697" s="1">
        <v>120</v>
      </c>
      <c r="AQ3697" s="1">
        <v>3</v>
      </c>
      <c r="AR3697" s="1">
        <v>1</v>
      </c>
      <c r="AS3697" s="1">
        <v>1</v>
      </c>
      <c r="AT3697" s="1">
        <v>0.36</v>
      </c>
      <c r="AU3697" s="1">
        <v>1.2949999999999999</v>
      </c>
      <c r="AV3697" s="1">
        <v>0.69399999999999995</v>
      </c>
      <c r="AW3697" s="1">
        <v>1.2</v>
      </c>
      <c r="AX3697" s="1">
        <f t="shared" si="57"/>
        <v>-0.28000000000000003</v>
      </c>
    </row>
    <row r="3698" spans="1:50" x14ac:dyDescent="0.3">
      <c r="A3698" s="1">
        <v>3697</v>
      </c>
      <c r="B3698" s="1" t="s">
        <v>47</v>
      </c>
      <c r="C3698" s="1" t="s">
        <v>48</v>
      </c>
      <c r="D3698" s="1" t="s">
        <v>49</v>
      </c>
      <c r="E3698" s="2">
        <v>3.9085648148148147E-2</v>
      </c>
      <c r="F3698" s="1">
        <v>2</v>
      </c>
      <c r="G3698" s="1">
        <v>4</v>
      </c>
      <c r="H3698" s="1">
        <v>76</v>
      </c>
      <c r="I3698" s="1">
        <v>0</v>
      </c>
      <c r="J3698" s="1">
        <v>1</v>
      </c>
      <c r="K3698" s="1">
        <v>0</v>
      </c>
      <c r="L3698" s="1">
        <v>3</v>
      </c>
      <c r="M3698" s="1">
        <v>2</v>
      </c>
      <c r="N3698" s="1">
        <v>1</v>
      </c>
      <c r="O3698" s="1">
        <v>2</v>
      </c>
      <c r="P3698" s="1">
        <v>27</v>
      </c>
      <c r="Q3698" s="1">
        <v>49</v>
      </c>
      <c r="R3698" s="1">
        <v>2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6.9969999999999999</v>
      </c>
      <c r="AN3698" s="1">
        <v>6.1760000000000002</v>
      </c>
      <c r="AO3698" s="1">
        <v>1</v>
      </c>
      <c r="AP3698" s="1">
        <v>105</v>
      </c>
      <c r="AQ3698" s="1">
        <v>4</v>
      </c>
      <c r="AR3698" s="1">
        <v>1</v>
      </c>
      <c r="AS3698" s="1">
        <v>0</v>
      </c>
      <c r="AT3698" s="1">
        <v>0.355263157894736</v>
      </c>
      <c r="AU3698" s="1">
        <v>6.9969999999999999</v>
      </c>
      <c r="AV3698" s="1">
        <v>6.1760000000000002</v>
      </c>
      <c r="AW3698" s="1">
        <v>1.05</v>
      </c>
      <c r="AX3698" s="1">
        <f t="shared" si="57"/>
        <v>-0.28947368421052633</v>
      </c>
    </row>
    <row r="3699" spans="1:50" x14ac:dyDescent="0.3">
      <c r="A3699" s="1">
        <v>3698</v>
      </c>
      <c r="B3699" s="1" t="s">
        <v>47</v>
      </c>
      <c r="C3699" s="1" t="s">
        <v>48</v>
      </c>
      <c r="D3699" s="1" t="s">
        <v>49</v>
      </c>
      <c r="E3699" s="2">
        <v>3.9479166666666669E-2</v>
      </c>
      <c r="F3699" s="1">
        <v>2</v>
      </c>
      <c r="G3699" s="1">
        <v>5</v>
      </c>
      <c r="H3699" s="1">
        <v>77</v>
      </c>
      <c r="I3699" s="1">
        <v>0</v>
      </c>
      <c r="J3699" s="1">
        <v>1</v>
      </c>
      <c r="K3699" s="1">
        <v>0</v>
      </c>
      <c r="L3699" s="1">
        <v>4</v>
      </c>
      <c r="M3699" s="1">
        <v>1</v>
      </c>
      <c r="N3699" s="1">
        <v>2</v>
      </c>
      <c r="O3699" s="1">
        <v>1</v>
      </c>
      <c r="P3699" s="1">
        <v>28</v>
      </c>
      <c r="Q3699" s="1">
        <v>49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42.808</v>
      </c>
      <c r="AN3699" s="1">
        <v>47.067999999999998</v>
      </c>
      <c r="AO3699" s="1">
        <v>11</v>
      </c>
      <c r="AP3699" s="1">
        <v>99</v>
      </c>
      <c r="AQ3699" s="1">
        <v>0</v>
      </c>
      <c r="AR3699" s="1">
        <v>0</v>
      </c>
      <c r="AS3699" s="1">
        <v>2</v>
      </c>
      <c r="AT3699" s="1">
        <v>0.36363636363636298</v>
      </c>
      <c r="AU3699" s="1">
        <v>3.8916363636363638</v>
      </c>
      <c r="AV3699" s="1">
        <v>4.2789090909090906</v>
      </c>
      <c r="AW3699" s="1">
        <v>0.99</v>
      </c>
      <c r="AX3699" s="1">
        <f t="shared" si="57"/>
        <v>-0.27272727272727271</v>
      </c>
    </row>
    <row r="3700" spans="1:50" x14ac:dyDescent="0.3">
      <c r="A3700" s="1">
        <v>3699</v>
      </c>
      <c r="B3700" s="1" t="s">
        <v>47</v>
      </c>
      <c r="C3700" s="1" t="s">
        <v>48</v>
      </c>
      <c r="D3700" s="1" t="s">
        <v>49</v>
      </c>
      <c r="E3700" s="2">
        <v>0.04</v>
      </c>
      <c r="F3700" s="1">
        <v>2</v>
      </c>
      <c r="G3700" s="1">
        <v>5</v>
      </c>
      <c r="H3700" s="1">
        <v>78</v>
      </c>
      <c r="I3700" s="1">
        <v>0</v>
      </c>
      <c r="J3700" s="1">
        <v>1</v>
      </c>
      <c r="K3700" s="1">
        <v>0</v>
      </c>
      <c r="L3700" s="1">
        <v>4</v>
      </c>
      <c r="M3700" s="1">
        <v>1</v>
      </c>
      <c r="N3700" s="1">
        <v>1</v>
      </c>
      <c r="O3700" s="1">
        <v>1</v>
      </c>
      <c r="P3700" s="1">
        <v>29</v>
      </c>
      <c r="Q3700" s="1">
        <v>49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12.816000000000001</v>
      </c>
      <c r="AN3700" s="1">
        <v>29.959</v>
      </c>
      <c r="AO3700" s="1">
        <v>3</v>
      </c>
      <c r="AP3700" s="1">
        <v>110</v>
      </c>
      <c r="AQ3700" s="1">
        <v>3</v>
      </c>
      <c r="AR3700" s="1">
        <v>0</v>
      </c>
      <c r="AS3700" s="1">
        <v>0</v>
      </c>
      <c r="AT3700" s="1">
        <v>0.37179487179487097</v>
      </c>
      <c r="AU3700" s="1">
        <v>4.2720000000000002</v>
      </c>
      <c r="AV3700" s="1">
        <v>9.9863333333333326</v>
      </c>
      <c r="AW3700" s="1">
        <v>1.1000000000000001</v>
      </c>
      <c r="AX3700" s="1">
        <f t="shared" si="57"/>
        <v>-0.25641025641025639</v>
      </c>
    </row>
    <row r="3701" spans="1:50" x14ac:dyDescent="0.3">
      <c r="A3701" s="1">
        <v>3700</v>
      </c>
      <c r="B3701" s="1" t="s">
        <v>47</v>
      </c>
      <c r="C3701" s="1" t="s">
        <v>48</v>
      </c>
      <c r="D3701" s="1" t="s">
        <v>49</v>
      </c>
      <c r="E3701" s="2">
        <v>4.0312499999999994E-2</v>
      </c>
      <c r="F3701" s="1">
        <v>2</v>
      </c>
      <c r="G3701" s="1">
        <v>5</v>
      </c>
      <c r="H3701" s="1">
        <v>79</v>
      </c>
      <c r="I3701" s="1">
        <v>0</v>
      </c>
      <c r="J3701" s="1">
        <v>1</v>
      </c>
      <c r="K3701" s="1">
        <v>0</v>
      </c>
      <c r="L3701" s="1">
        <v>4</v>
      </c>
      <c r="M3701" s="1">
        <v>1</v>
      </c>
      <c r="N3701" s="1">
        <v>1</v>
      </c>
      <c r="O3701" s="1">
        <v>2</v>
      </c>
      <c r="P3701" s="1">
        <v>29</v>
      </c>
      <c r="Q3701" s="1">
        <v>50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1</v>
      </c>
      <c r="X3701" s="1">
        <v>5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1</v>
      </c>
      <c r="AE3701" s="1">
        <v>0</v>
      </c>
      <c r="AF3701" s="1">
        <v>1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52.548000000000002</v>
      </c>
      <c r="AN3701" s="1">
        <v>82.441000000000003</v>
      </c>
      <c r="AO3701" s="1">
        <v>14</v>
      </c>
      <c r="AP3701" s="1">
        <v>115</v>
      </c>
      <c r="AQ3701" s="1">
        <v>2</v>
      </c>
      <c r="AR3701" s="1">
        <v>0</v>
      </c>
      <c r="AS3701" s="1">
        <v>2</v>
      </c>
      <c r="AT3701" s="1">
        <v>0.367088607594936</v>
      </c>
      <c r="AU3701" s="1">
        <v>3.7534285714285716</v>
      </c>
      <c r="AV3701" s="1">
        <v>5.8886428571428571</v>
      </c>
      <c r="AW3701" s="1">
        <v>1.1499999999999999</v>
      </c>
      <c r="AX3701" s="1">
        <f t="shared" si="57"/>
        <v>-0.26582278481012656</v>
      </c>
    </row>
    <row r="3702" spans="1:50" x14ac:dyDescent="0.3">
      <c r="A3702" s="1">
        <v>3701</v>
      </c>
      <c r="B3702" s="1" t="s">
        <v>47</v>
      </c>
      <c r="C3702" s="1" t="s">
        <v>48</v>
      </c>
      <c r="D3702" s="1" t="s">
        <v>49</v>
      </c>
      <c r="E3702" s="2">
        <v>4.0833333333333333E-2</v>
      </c>
      <c r="F3702" s="1">
        <v>2</v>
      </c>
      <c r="G3702" s="1">
        <v>5</v>
      </c>
      <c r="H3702" s="1">
        <v>80</v>
      </c>
      <c r="I3702" s="1">
        <v>0</v>
      </c>
      <c r="J3702" s="1">
        <v>1</v>
      </c>
      <c r="K3702" s="1">
        <v>0</v>
      </c>
      <c r="L3702" s="1">
        <v>4</v>
      </c>
      <c r="M3702" s="1">
        <v>1</v>
      </c>
      <c r="N3702" s="1">
        <v>2</v>
      </c>
      <c r="O3702" s="1">
        <v>1</v>
      </c>
      <c r="P3702" s="1">
        <v>30</v>
      </c>
      <c r="Q3702" s="1">
        <v>50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1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11.648999999999999</v>
      </c>
      <c r="AN3702" s="1">
        <v>10.726000000000001</v>
      </c>
      <c r="AO3702" s="1">
        <v>3</v>
      </c>
      <c r="AP3702" s="1">
        <v>95</v>
      </c>
      <c r="AQ3702" s="1">
        <v>4</v>
      </c>
      <c r="AR3702" s="1">
        <v>0</v>
      </c>
      <c r="AS3702" s="1">
        <v>0</v>
      </c>
      <c r="AT3702" s="1">
        <v>0.6</v>
      </c>
      <c r="AU3702" s="1">
        <v>3.8829999999999996</v>
      </c>
      <c r="AV3702" s="1">
        <v>3.5753333333333335</v>
      </c>
      <c r="AW3702" s="1">
        <v>0.95</v>
      </c>
      <c r="AX3702" s="1">
        <f t="shared" si="57"/>
        <v>-0.25</v>
      </c>
    </row>
    <row r="3703" spans="1:50" x14ac:dyDescent="0.3">
      <c r="A3703" s="1">
        <v>3702</v>
      </c>
      <c r="B3703" s="1" t="s">
        <v>47</v>
      </c>
      <c r="C3703" s="1" t="s">
        <v>48</v>
      </c>
      <c r="D3703" s="1" t="s">
        <v>49</v>
      </c>
      <c r="E3703" s="2">
        <v>4.1226851851851855E-2</v>
      </c>
      <c r="F3703" s="1">
        <v>2</v>
      </c>
      <c r="G3703" s="1">
        <v>5</v>
      </c>
      <c r="H3703" s="1">
        <v>81</v>
      </c>
      <c r="I3703" s="1">
        <v>0</v>
      </c>
      <c r="J3703" s="1">
        <v>1</v>
      </c>
      <c r="K3703" s="1">
        <v>0</v>
      </c>
      <c r="L3703" s="1">
        <v>4</v>
      </c>
      <c r="M3703" s="1">
        <v>1</v>
      </c>
      <c r="N3703" s="1">
        <v>2</v>
      </c>
      <c r="O3703" s="1">
        <v>2</v>
      </c>
      <c r="P3703" s="1">
        <v>30</v>
      </c>
      <c r="Q3703" s="1">
        <v>51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1</v>
      </c>
      <c r="X3703" s="1">
        <v>5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1</v>
      </c>
      <c r="AE3703" s="1">
        <v>0</v>
      </c>
      <c r="AF3703" s="1">
        <v>1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12.491</v>
      </c>
      <c r="AN3703" s="1">
        <v>13.207000000000001</v>
      </c>
      <c r="AO3703" s="1">
        <v>4</v>
      </c>
      <c r="AP3703" s="1">
        <v>93</v>
      </c>
      <c r="AQ3703" s="1">
        <v>3</v>
      </c>
      <c r="AR3703" s="1">
        <v>0</v>
      </c>
      <c r="AS3703" s="1">
        <v>2</v>
      </c>
      <c r="AT3703" s="1">
        <v>0.4</v>
      </c>
      <c r="AU3703" s="1">
        <v>3.1227499999999999</v>
      </c>
      <c r="AV3703" s="1">
        <v>3.3017500000000002</v>
      </c>
      <c r="AW3703" s="1">
        <v>0.93</v>
      </c>
      <c r="AX3703" s="1">
        <f t="shared" si="57"/>
        <v>-0.25925925925925924</v>
      </c>
    </row>
    <row r="3704" spans="1:50" x14ac:dyDescent="0.3">
      <c r="A3704" s="1">
        <v>3703</v>
      </c>
      <c r="B3704" s="1" t="s">
        <v>47</v>
      </c>
      <c r="C3704" s="1" t="s">
        <v>48</v>
      </c>
      <c r="D3704" s="1" t="s">
        <v>49</v>
      </c>
      <c r="E3704" s="2">
        <v>4.1655092592592598E-2</v>
      </c>
      <c r="F3704" s="1">
        <v>2</v>
      </c>
      <c r="G3704" s="1">
        <v>5</v>
      </c>
      <c r="H3704" s="1">
        <v>82</v>
      </c>
      <c r="I3704" s="1">
        <v>0</v>
      </c>
      <c r="J3704" s="1">
        <v>1</v>
      </c>
      <c r="K3704" s="1">
        <v>0</v>
      </c>
      <c r="L3704" s="1">
        <v>4</v>
      </c>
      <c r="M3704" s="1">
        <v>1</v>
      </c>
      <c r="N3704" s="1">
        <v>1</v>
      </c>
      <c r="O3704" s="1">
        <v>2</v>
      </c>
      <c r="P3704" s="1">
        <v>30</v>
      </c>
      <c r="Q3704" s="1">
        <v>52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1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6.1420000000000003</v>
      </c>
      <c r="AN3704" s="1">
        <v>10.085000000000001</v>
      </c>
      <c r="AO3704" s="1">
        <v>2</v>
      </c>
      <c r="AP3704" s="1">
        <v>106</v>
      </c>
      <c r="AQ3704" s="1">
        <v>1</v>
      </c>
      <c r="AR3704" s="1">
        <v>0</v>
      </c>
      <c r="AS3704" s="1">
        <v>0</v>
      </c>
      <c r="AT3704" s="1">
        <v>0.2</v>
      </c>
      <c r="AU3704" s="1">
        <v>3.0710000000000002</v>
      </c>
      <c r="AV3704" s="1">
        <v>5.0425000000000004</v>
      </c>
      <c r="AW3704" s="1">
        <v>1.06</v>
      </c>
      <c r="AX3704" s="1">
        <f t="shared" si="57"/>
        <v>-0.26829268292682928</v>
      </c>
    </row>
    <row r="3705" spans="1:50" x14ac:dyDescent="0.3">
      <c r="A3705" s="1">
        <v>3704</v>
      </c>
      <c r="B3705" s="1" t="s">
        <v>47</v>
      </c>
      <c r="C3705" s="1" t="s">
        <v>48</v>
      </c>
      <c r="D3705" s="1" t="s">
        <v>49</v>
      </c>
      <c r="E3705" s="2">
        <v>4.1909722222222223E-2</v>
      </c>
      <c r="F3705" s="1">
        <v>2</v>
      </c>
      <c r="G3705" s="1">
        <v>5</v>
      </c>
      <c r="H3705" s="1">
        <v>83</v>
      </c>
      <c r="I3705" s="1">
        <v>0</v>
      </c>
      <c r="J3705" s="1">
        <v>1</v>
      </c>
      <c r="K3705" s="1">
        <v>0</v>
      </c>
      <c r="L3705" s="1">
        <v>4</v>
      </c>
      <c r="M3705" s="1">
        <v>1</v>
      </c>
      <c r="N3705" s="1">
        <v>1</v>
      </c>
      <c r="O3705" s="1">
        <v>1</v>
      </c>
      <c r="P3705" s="1">
        <v>31</v>
      </c>
      <c r="Q3705" s="1">
        <v>52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6.3380000000000001</v>
      </c>
      <c r="AN3705" s="1">
        <v>6.0220000000000002</v>
      </c>
      <c r="AO3705" s="1">
        <v>1</v>
      </c>
      <c r="AP3705" s="1">
        <v>128</v>
      </c>
      <c r="AQ3705" s="1">
        <v>3</v>
      </c>
      <c r="AR3705" s="1">
        <v>0</v>
      </c>
      <c r="AS3705" s="1">
        <v>2</v>
      </c>
      <c r="AT3705" s="1">
        <v>0.4</v>
      </c>
      <c r="AU3705" s="1">
        <v>6.3380000000000001</v>
      </c>
      <c r="AV3705" s="1">
        <v>6.0220000000000002</v>
      </c>
      <c r="AW3705" s="1">
        <v>1.28</v>
      </c>
      <c r="AX3705" s="1">
        <f t="shared" si="57"/>
        <v>-0.25301204819277107</v>
      </c>
    </row>
    <row r="3706" spans="1:50" x14ac:dyDescent="0.3">
      <c r="A3706" s="1">
        <v>3705</v>
      </c>
      <c r="B3706" s="1" t="s">
        <v>47</v>
      </c>
      <c r="C3706" s="1" t="s">
        <v>48</v>
      </c>
      <c r="D3706" s="1" t="s">
        <v>49</v>
      </c>
      <c r="E3706" s="2">
        <v>4.2152777777777782E-2</v>
      </c>
      <c r="F3706" s="1">
        <v>2</v>
      </c>
      <c r="G3706" s="1">
        <v>5</v>
      </c>
      <c r="H3706" s="1">
        <v>84</v>
      </c>
      <c r="I3706" s="1">
        <v>0</v>
      </c>
      <c r="J3706" s="1">
        <v>1</v>
      </c>
      <c r="K3706" s="1">
        <v>0</v>
      </c>
      <c r="L3706" s="1">
        <v>4</v>
      </c>
      <c r="M3706" s="1">
        <v>1</v>
      </c>
      <c r="N3706" s="1">
        <v>2</v>
      </c>
      <c r="O3706" s="1">
        <v>1</v>
      </c>
      <c r="P3706" s="1">
        <v>32</v>
      </c>
      <c r="Q3706" s="1">
        <v>52</v>
      </c>
      <c r="R3706" s="1">
        <v>1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1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4.0570000000000004</v>
      </c>
      <c r="AN3706" s="1">
        <v>4.0339999999999998</v>
      </c>
      <c r="AO3706" s="1">
        <v>1</v>
      </c>
      <c r="AP3706" s="1">
        <v>96</v>
      </c>
      <c r="AQ3706" s="1">
        <v>1</v>
      </c>
      <c r="AR3706" s="1">
        <v>0</v>
      </c>
      <c r="AS3706" s="1">
        <v>2</v>
      </c>
      <c r="AT3706" s="1">
        <v>0.4</v>
      </c>
      <c r="AU3706" s="1">
        <v>4.0570000000000004</v>
      </c>
      <c r="AV3706" s="1">
        <v>4.0339999999999998</v>
      </c>
      <c r="AW3706" s="1">
        <v>0.96</v>
      </c>
      <c r="AX3706" s="1">
        <f t="shared" si="57"/>
        <v>-0.23809523809523808</v>
      </c>
    </row>
    <row r="3707" spans="1:50" x14ac:dyDescent="0.3">
      <c r="A3707" s="1">
        <v>3706</v>
      </c>
      <c r="B3707" s="1" t="s">
        <v>47</v>
      </c>
      <c r="C3707" s="1" t="s">
        <v>48</v>
      </c>
      <c r="D3707" s="1" t="s">
        <v>49</v>
      </c>
      <c r="E3707" s="2">
        <v>4.3472222222222225E-2</v>
      </c>
      <c r="F3707" s="1">
        <v>2</v>
      </c>
      <c r="G3707" s="1">
        <v>6</v>
      </c>
      <c r="H3707" s="1">
        <v>85</v>
      </c>
      <c r="I3707" s="1">
        <v>0</v>
      </c>
      <c r="J3707" s="1">
        <v>1</v>
      </c>
      <c r="K3707" s="1">
        <v>1</v>
      </c>
      <c r="L3707" s="1">
        <v>4</v>
      </c>
      <c r="M3707" s="1">
        <v>2</v>
      </c>
      <c r="N3707" s="1">
        <v>2</v>
      </c>
      <c r="O3707" s="1">
        <v>2</v>
      </c>
      <c r="P3707" s="1">
        <v>32</v>
      </c>
      <c r="Q3707" s="1">
        <v>53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1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26.704999999999998</v>
      </c>
      <c r="AN3707" s="1">
        <v>19.998000000000001</v>
      </c>
      <c r="AO3707" s="1">
        <v>5</v>
      </c>
      <c r="AP3707" s="1">
        <v>94</v>
      </c>
      <c r="AQ3707" s="1">
        <v>4</v>
      </c>
      <c r="AR3707" s="1">
        <v>0</v>
      </c>
      <c r="AS3707" s="1">
        <v>0</v>
      </c>
      <c r="AT3707" s="1">
        <v>0.376470588235294</v>
      </c>
      <c r="AU3707" s="1">
        <v>5.3409999999999993</v>
      </c>
      <c r="AV3707" s="1">
        <v>3.9996</v>
      </c>
      <c r="AW3707" s="1">
        <v>0.94</v>
      </c>
      <c r="AX3707" s="1">
        <f t="shared" si="57"/>
        <v>-0.24705882352941178</v>
      </c>
    </row>
    <row r="3708" spans="1:50" x14ac:dyDescent="0.3">
      <c r="A3708" s="1">
        <v>3707</v>
      </c>
      <c r="B3708" s="1" t="s">
        <v>47</v>
      </c>
      <c r="C3708" s="1" t="s">
        <v>48</v>
      </c>
      <c r="D3708" s="1" t="s">
        <v>49</v>
      </c>
      <c r="E3708" s="2">
        <v>4.3969907407407409E-2</v>
      </c>
      <c r="F3708" s="1">
        <v>2</v>
      </c>
      <c r="G3708" s="1">
        <v>6</v>
      </c>
      <c r="H3708" s="1">
        <v>86</v>
      </c>
      <c r="I3708" s="1">
        <v>0</v>
      </c>
      <c r="J3708" s="1">
        <v>1</v>
      </c>
      <c r="K3708" s="1">
        <v>1</v>
      </c>
      <c r="L3708" s="1">
        <v>4</v>
      </c>
      <c r="M3708" s="1">
        <v>2</v>
      </c>
      <c r="N3708" s="1">
        <v>1</v>
      </c>
      <c r="O3708" s="1">
        <v>2</v>
      </c>
      <c r="P3708" s="1">
        <v>32</v>
      </c>
      <c r="Q3708" s="1">
        <v>54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1</v>
      </c>
      <c r="X3708" s="1">
        <v>5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20.908000000000001</v>
      </c>
      <c r="AN3708" s="1">
        <v>21.082999999999998</v>
      </c>
      <c r="AO3708" s="1">
        <v>5</v>
      </c>
      <c r="AP3708" s="1">
        <v>124</v>
      </c>
      <c r="AQ3708" s="1">
        <v>2</v>
      </c>
      <c r="AR3708" s="1">
        <v>0</v>
      </c>
      <c r="AS3708" s="1">
        <v>2</v>
      </c>
      <c r="AT3708" s="1">
        <v>0.372093023255813</v>
      </c>
      <c r="AU3708" s="1">
        <v>4.1816000000000004</v>
      </c>
      <c r="AV3708" s="1">
        <v>4.2165999999999997</v>
      </c>
      <c r="AW3708" s="1">
        <v>1.24</v>
      </c>
      <c r="AX3708" s="1">
        <f t="shared" si="57"/>
        <v>-0.2558139534883721</v>
      </c>
    </row>
    <row r="3709" spans="1:50" x14ac:dyDescent="0.3">
      <c r="A3709" s="1">
        <v>3708</v>
      </c>
      <c r="B3709" s="1" t="s">
        <v>47</v>
      </c>
      <c r="C3709" s="1" t="s">
        <v>48</v>
      </c>
      <c r="D3709" s="1" t="s">
        <v>49</v>
      </c>
      <c r="E3709" s="2">
        <v>4.4282407407407409E-2</v>
      </c>
      <c r="F3709" s="1">
        <v>2</v>
      </c>
      <c r="G3709" s="1">
        <v>6</v>
      </c>
      <c r="H3709" s="1">
        <v>87</v>
      </c>
      <c r="I3709" s="1">
        <v>0</v>
      </c>
      <c r="J3709" s="1">
        <v>1</v>
      </c>
      <c r="K3709" s="1">
        <v>1</v>
      </c>
      <c r="L3709" s="1">
        <v>4</v>
      </c>
      <c r="M3709" s="1">
        <v>2</v>
      </c>
      <c r="N3709" s="1">
        <v>2</v>
      </c>
      <c r="O3709" s="1">
        <v>2</v>
      </c>
      <c r="P3709" s="1">
        <v>32</v>
      </c>
      <c r="Q3709" s="1">
        <v>55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4.6219999999999999</v>
      </c>
      <c r="AN3709" s="1">
        <v>2.7549999999999999</v>
      </c>
      <c r="AO3709" s="1">
        <v>1</v>
      </c>
      <c r="AP3709" s="1">
        <v>96</v>
      </c>
      <c r="AQ3709" s="1">
        <v>3</v>
      </c>
      <c r="AR3709" s="1">
        <v>0</v>
      </c>
      <c r="AS3709" s="1">
        <v>0</v>
      </c>
      <c r="AT3709" s="1">
        <v>0.36781609195402298</v>
      </c>
      <c r="AU3709" s="1">
        <v>4.6219999999999999</v>
      </c>
      <c r="AV3709" s="1">
        <v>2.7549999999999999</v>
      </c>
      <c r="AW3709" s="1">
        <v>0.96</v>
      </c>
      <c r="AX3709" s="1">
        <f t="shared" si="57"/>
        <v>-0.26436781609195403</v>
      </c>
    </row>
    <row r="3710" spans="1:50" x14ac:dyDescent="0.3">
      <c r="A3710" s="1">
        <v>3709</v>
      </c>
      <c r="B3710" s="1" t="s">
        <v>47</v>
      </c>
      <c r="C3710" s="1" t="s">
        <v>48</v>
      </c>
      <c r="D3710" s="1" t="s">
        <v>49</v>
      </c>
      <c r="E3710" s="2">
        <v>4.4814814814814814E-2</v>
      </c>
      <c r="F3710" s="1">
        <v>2</v>
      </c>
      <c r="G3710" s="1">
        <v>6</v>
      </c>
      <c r="H3710" s="1">
        <v>88</v>
      </c>
      <c r="I3710" s="1">
        <v>0</v>
      </c>
      <c r="J3710" s="1">
        <v>1</v>
      </c>
      <c r="K3710" s="1">
        <v>1</v>
      </c>
      <c r="L3710" s="1">
        <v>4</v>
      </c>
      <c r="M3710" s="1">
        <v>2</v>
      </c>
      <c r="N3710" s="1">
        <v>2</v>
      </c>
      <c r="O3710" s="1">
        <v>1</v>
      </c>
      <c r="P3710" s="1">
        <v>33</v>
      </c>
      <c r="Q3710" s="1">
        <v>55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1</v>
      </c>
      <c r="AA3710" s="1">
        <v>0</v>
      </c>
      <c r="AB3710" s="1">
        <v>1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1.218</v>
      </c>
      <c r="AN3710" s="1">
        <v>0.53300000000000003</v>
      </c>
      <c r="AO3710" s="1">
        <v>0</v>
      </c>
      <c r="AP3710" s="1">
        <v>96</v>
      </c>
      <c r="AQ3710" s="1">
        <v>3</v>
      </c>
      <c r="AR3710" s="1">
        <v>0</v>
      </c>
      <c r="AS3710" s="1">
        <v>1</v>
      </c>
      <c r="AT3710" s="1">
        <v>0.375</v>
      </c>
      <c r="AU3710" s="1" t="e">
        <v>#DIV/0!</v>
      </c>
      <c r="AV3710" s="1" t="e">
        <v>#DIV/0!</v>
      </c>
      <c r="AW3710" s="1">
        <v>0.96</v>
      </c>
      <c r="AX3710" s="1">
        <f t="shared" si="57"/>
        <v>-0.25</v>
      </c>
    </row>
    <row r="3711" spans="1:50" x14ac:dyDescent="0.3">
      <c r="A3711" s="1">
        <v>3710</v>
      </c>
      <c r="B3711" s="1" t="s">
        <v>47</v>
      </c>
      <c r="C3711" s="1" t="s">
        <v>48</v>
      </c>
      <c r="D3711" s="1" t="s">
        <v>49</v>
      </c>
      <c r="E3711" s="2">
        <v>4.5254629629629624E-2</v>
      </c>
      <c r="F3711" s="1">
        <v>2</v>
      </c>
      <c r="G3711" s="1">
        <v>6</v>
      </c>
      <c r="H3711" s="1">
        <v>89</v>
      </c>
      <c r="I3711" s="1">
        <v>0</v>
      </c>
      <c r="J3711" s="1">
        <v>1</v>
      </c>
      <c r="K3711" s="1">
        <v>1</v>
      </c>
      <c r="L3711" s="1">
        <v>4</v>
      </c>
      <c r="M3711" s="1">
        <v>2</v>
      </c>
      <c r="N3711" s="1">
        <v>1</v>
      </c>
      <c r="O3711" s="1">
        <v>2</v>
      </c>
      <c r="P3711" s="1">
        <v>33</v>
      </c>
      <c r="Q3711" s="1">
        <v>56</v>
      </c>
      <c r="R3711" s="1">
        <v>2</v>
      </c>
      <c r="S3711" s="1">
        <v>0</v>
      </c>
      <c r="T3711" s="1">
        <v>0</v>
      </c>
      <c r="U3711" s="1">
        <v>1</v>
      </c>
      <c r="V3711" s="1">
        <v>0</v>
      </c>
      <c r="W3711" s="1">
        <v>1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3.0590000000000002</v>
      </c>
      <c r="AN3711" s="1">
        <v>4.2960000000000003</v>
      </c>
      <c r="AO3711" s="1">
        <v>1</v>
      </c>
      <c r="AP3711" s="1">
        <v>124</v>
      </c>
      <c r="AQ3711" s="1">
        <v>3</v>
      </c>
      <c r="AR3711" s="1">
        <v>0</v>
      </c>
      <c r="AS3711" s="1">
        <v>1</v>
      </c>
      <c r="AT3711" s="1">
        <v>0.37078651685393199</v>
      </c>
      <c r="AU3711" s="1">
        <v>3.0590000000000002</v>
      </c>
      <c r="AV3711" s="1">
        <v>4.2960000000000003</v>
      </c>
      <c r="AW3711" s="1">
        <v>1.24</v>
      </c>
      <c r="AX3711" s="1">
        <f t="shared" si="57"/>
        <v>-0.25842696629213485</v>
      </c>
    </row>
    <row r="3712" spans="1:50" x14ac:dyDescent="0.3">
      <c r="A3712" s="1">
        <v>3711</v>
      </c>
      <c r="B3712" s="1" t="s">
        <v>47</v>
      </c>
      <c r="C3712" s="1" t="s">
        <v>48</v>
      </c>
      <c r="D3712" s="1" t="s">
        <v>49</v>
      </c>
      <c r="E3712" s="2">
        <v>4.5601851851851859E-2</v>
      </c>
      <c r="F3712" s="1">
        <v>2</v>
      </c>
      <c r="G3712" s="1">
        <v>7</v>
      </c>
      <c r="H3712" s="1">
        <v>90</v>
      </c>
      <c r="I3712" s="1">
        <v>0</v>
      </c>
      <c r="J3712" s="1">
        <v>1</v>
      </c>
      <c r="K3712" s="1">
        <v>1</v>
      </c>
      <c r="L3712" s="1">
        <v>5</v>
      </c>
      <c r="M3712" s="1">
        <v>1</v>
      </c>
      <c r="N3712" s="1">
        <v>1</v>
      </c>
      <c r="O3712" s="1">
        <v>2</v>
      </c>
      <c r="P3712" s="1">
        <v>33</v>
      </c>
      <c r="Q3712" s="1">
        <v>57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1</v>
      </c>
      <c r="X3712" s="1">
        <v>2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42.648000000000003</v>
      </c>
      <c r="AN3712" s="1">
        <v>37.057000000000002</v>
      </c>
      <c r="AO3712" s="1">
        <v>10</v>
      </c>
      <c r="AP3712" s="1">
        <v>122</v>
      </c>
      <c r="AQ3712" s="1">
        <v>3</v>
      </c>
      <c r="AR3712" s="1">
        <v>0</v>
      </c>
      <c r="AS3712" s="1">
        <v>0</v>
      </c>
      <c r="AT3712" s="1">
        <v>0.36666666666666597</v>
      </c>
      <c r="AU3712" s="1">
        <v>4.2648000000000001</v>
      </c>
      <c r="AV3712" s="1">
        <v>3.7057000000000002</v>
      </c>
      <c r="AW3712" s="1">
        <v>1.22</v>
      </c>
      <c r="AX3712" s="1">
        <f t="shared" si="57"/>
        <v>-0.26666666666666666</v>
      </c>
    </row>
    <row r="3713" spans="1:50" x14ac:dyDescent="0.3">
      <c r="A3713" s="1">
        <v>3712</v>
      </c>
      <c r="B3713" s="1" t="s">
        <v>47</v>
      </c>
      <c r="C3713" s="1" t="s">
        <v>48</v>
      </c>
      <c r="D3713" s="1" t="s">
        <v>49</v>
      </c>
      <c r="E3713" s="2">
        <v>4.6006944444444448E-2</v>
      </c>
      <c r="F3713" s="1">
        <v>2</v>
      </c>
      <c r="G3713" s="1">
        <v>7</v>
      </c>
      <c r="H3713" s="1">
        <v>91</v>
      </c>
      <c r="I3713" s="1">
        <v>0</v>
      </c>
      <c r="J3713" s="1">
        <v>1</v>
      </c>
      <c r="K3713" s="1">
        <v>1</v>
      </c>
      <c r="L3713" s="1">
        <v>5</v>
      </c>
      <c r="M3713" s="1">
        <v>1</v>
      </c>
      <c r="N3713" s="1">
        <v>2</v>
      </c>
      <c r="O3713" s="1">
        <v>2</v>
      </c>
      <c r="P3713" s="1">
        <v>33</v>
      </c>
      <c r="Q3713" s="1">
        <v>58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1</v>
      </c>
      <c r="AE3713" s="1">
        <v>0</v>
      </c>
      <c r="AF3713" s="1">
        <v>1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14.349</v>
      </c>
      <c r="AN3713" s="1">
        <v>19.390999999999998</v>
      </c>
      <c r="AO3713" s="1">
        <v>4</v>
      </c>
      <c r="AP3713" s="1">
        <v>90</v>
      </c>
      <c r="AQ3713" s="1">
        <v>4</v>
      </c>
      <c r="AR3713" s="1">
        <v>0</v>
      </c>
      <c r="AS3713" s="1">
        <v>2</v>
      </c>
      <c r="AT3713" s="1">
        <v>0.36263736263736202</v>
      </c>
      <c r="AU3713" s="1">
        <v>3.58725</v>
      </c>
      <c r="AV3713" s="1">
        <v>4.8477499999999996</v>
      </c>
      <c r="AW3713" s="1">
        <v>0.9</v>
      </c>
      <c r="AX3713" s="1">
        <f t="shared" si="57"/>
        <v>-0.27472527472527475</v>
      </c>
    </row>
    <row r="3714" spans="1:50" x14ac:dyDescent="0.3">
      <c r="A3714" s="1">
        <v>3713</v>
      </c>
      <c r="B3714" s="1" t="s">
        <v>47</v>
      </c>
      <c r="C3714" s="1" t="s">
        <v>48</v>
      </c>
      <c r="D3714" s="1" t="s">
        <v>49</v>
      </c>
      <c r="E3714" s="2">
        <v>4.6435185185185184E-2</v>
      </c>
      <c r="F3714" s="1">
        <v>2</v>
      </c>
      <c r="G3714" s="1">
        <v>7</v>
      </c>
      <c r="H3714" s="1">
        <v>92</v>
      </c>
      <c r="I3714" s="1">
        <v>0</v>
      </c>
      <c r="J3714" s="1">
        <v>1</v>
      </c>
      <c r="K3714" s="1">
        <v>1</v>
      </c>
      <c r="L3714" s="1">
        <v>5</v>
      </c>
      <c r="M3714" s="1">
        <v>1</v>
      </c>
      <c r="N3714" s="1">
        <v>2</v>
      </c>
      <c r="O3714" s="1">
        <v>2</v>
      </c>
      <c r="P3714" s="1">
        <v>33</v>
      </c>
      <c r="Q3714" s="1">
        <v>59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1</v>
      </c>
      <c r="X3714" s="1">
        <v>2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1</v>
      </c>
      <c r="AE3714" s="1">
        <v>0</v>
      </c>
      <c r="AF3714" s="1">
        <v>1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42.470999999999997</v>
      </c>
      <c r="AN3714" s="1">
        <v>34.564</v>
      </c>
      <c r="AO3714" s="1">
        <v>8</v>
      </c>
      <c r="AP3714" s="1">
        <v>99</v>
      </c>
      <c r="AQ3714" s="1">
        <v>2</v>
      </c>
      <c r="AR3714" s="1">
        <v>0</v>
      </c>
      <c r="AS3714" s="1">
        <v>2</v>
      </c>
      <c r="AT3714" s="1">
        <v>0.35869565217391303</v>
      </c>
      <c r="AU3714" s="1">
        <v>5.3088749999999996</v>
      </c>
      <c r="AV3714" s="1">
        <v>4.3205</v>
      </c>
      <c r="AW3714" s="1">
        <v>0.99</v>
      </c>
      <c r="AX3714" s="1">
        <f t="shared" si="57"/>
        <v>-0.28260869565217389</v>
      </c>
    </row>
    <row r="3715" spans="1:50" x14ac:dyDescent="0.3">
      <c r="A3715" s="1">
        <v>3714</v>
      </c>
      <c r="B3715" s="1" t="s">
        <v>47</v>
      </c>
      <c r="C3715" s="1" t="s">
        <v>48</v>
      </c>
      <c r="D3715" s="1" t="s">
        <v>49</v>
      </c>
      <c r="E3715" s="2">
        <v>4.7002314814814816E-2</v>
      </c>
      <c r="F3715" s="1">
        <v>2</v>
      </c>
      <c r="G3715" s="1">
        <v>7</v>
      </c>
      <c r="H3715" s="1">
        <v>93</v>
      </c>
      <c r="I3715" s="1">
        <v>0</v>
      </c>
      <c r="J3715" s="1">
        <v>1</v>
      </c>
      <c r="K3715" s="1">
        <v>1</v>
      </c>
      <c r="L3715" s="1">
        <v>5</v>
      </c>
      <c r="M3715" s="1">
        <v>1</v>
      </c>
      <c r="N3715" s="1">
        <v>1</v>
      </c>
      <c r="O3715" s="1">
        <v>2</v>
      </c>
      <c r="P3715" s="1">
        <v>33</v>
      </c>
      <c r="Q3715" s="1">
        <v>60</v>
      </c>
      <c r="R3715" s="1">
        <v>2</v>
      </c>
      <c r="S3715" s="1">
        <v>2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1</v>
      </c>
      <c r="AI3715" s="1">
        <v>0</v>
      </c>
      <c r="AJ3715" s="1">
        <v>1</v>
      </c>
      <c r="AK3715" s="1">
        <v>0</v>
      </c>
      <c r="AL3715" s="1">
        <v>0</v>
      </c>
      <c r="AM3715" s="1">
        <v>12.278</v>
      </c>
      <c r="AN3715" s="1">
        <v>12.532</v>
      </c>
      <c r="AO3715" s="1">
        <v>4</v>
      </c>
      <c r="AP3715" s="1">
        <v>125</v>
      </c>
      <c r="AQ3715" s="1">
        <v>4</v>
      </c>
      <c r="AR3715" s="1">
        <v>0</v>
      </c>
      <c r="AS3715" s="1">
        <v>2</v>
      </c>
      <c r="AT3715" s="1">
        <v>0</v>
      </c>
      <c r="AU3715" s="1">
        <v>3.0695000000000001</v>
      </c>
      <c r="AV3715" s="1">
        <v>3.133</v>
      </c>
      <c r="AW3715" s="1">
        <v>1.25</v>
      </c>
      <c r="AX3715" s="1">
        <f t="shared" ref="AX3715:AX3778" si="58">(P3715-Q3715)/(P3715+Q3715)</f>
        <v>-0.29032258064516131</v>
      </c>
    </row>
    <row r="3716" spans="1:50" x14ac:dyDescent="0.3">
      <c r="A3716" s="1">
        <v>3715</v>
      </c>
      <c r="B3716" s="1" t="s">
        <v>47</v>
      </c>
      <c r="C3716" s="1" t="s">
        <v>48</v>
      </c>
      <c r="D3716" s="1" t="s">
        <v>49</v>
      </c>
      <c r="E3716" s="2">
        <v>4.9791666666666672E-2</v>
      </c>
      <c r="F3716" s="1">
        <v>3</v>
      </c>
      <c r="G3716" s="1">
        <v>1</v>
      </c>
      <c r="H3716" s="1">
        <v>94</v>
      </c>
      <c r="I3716" s="1">
        <v>0</v>
      </c>
      <c r="J3716" s="1">
        <v>2</v>
      </c>
      <c r="K3716" s="1">
        <v>0</v>
      </c>
      <c r="L3716" s="1">
        <v>0</v>
      </c>
      <c r="M3716" s="1">
        <v>2</v>
      </c>
      <c r="N3716" s="1">
        <v>1</v>
      </c>
      <c r="O3716" s="1">
        <v>2</v>
      </c>
      <c r="P3716" s="1">
        <v>33</v>
      </c>
      <c r="Q3716" s="1">
        <v>61</v>
      </c>
      <c r="R3716" s="1">
        <v>0</v>
      </c>
      <c r="S3716" s="1">
        <v>0</v>
      </c>
      <c r="T3716" s="1">
        <v>0</v>
      </c>
      <c r="U3716" s="1">
        <v>1</v>
      </c>
      <c r="V3716" s="1">
        <v>0</v>
      </c>
      <c r="W3716" s="1">
        <v>1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1.1439999999999999</v>
      </c>
      <c r="AN3716" s="1">
        <v>1.41</v>
      </c>
      <c r="AO3716" s="1">
        <v>1</v>
      </c>
      <c r="AP3716" s="1">
        <v>105</v>
      </c>
      <c r="AQ3716" s="1">
        <v>4</v>
      </c>
      <c r="AR3716" s="1">
        <v>1</v>
      </c>
      <c r="AS3716" s="1">
        <v>1</v>
      </c>
      <c r="AT3716" s="1">
        <v>0.35106382978723399</v>
      </c>
      <c r="AU3716" s="1">
        <v>1.1439999999999999</v>
      </c>
      <c r="AV3716" s="1">
        <v>1.41</v>
      </c>
      <c r="AW3716" s="1">
        <v>1.05</v>
      </c>
      <c r="AX3716" s="1">
        <f t="shared" si="58"/>
        <v>-0.2978723404255319</v>
      </c>
    </row>
    <row r="3717" spans="1:50" x14ac:dyDescent="0.3">
      <c r="A3717" s="1">
        <v>3716</v>
      </c>
      <c r="B3717" s="1" t="s">
        <v>47</v>
      </c>
      <c r="C3717" s="1" t="s">
        <v>48</v>
      </c>
      <c r="D3717" s="1" t="s">
        <v>49</v>
      </c>
      <c r="E3717" s="2">
        <v>5.0011574074074076E-2</v>
      </c>
      <c r="F3717" s="1">
        <v>3</v>
      </c>
      <c r="G3717" s="1">
        <v>1</v>
      </c>
      <c r="H3717" s="1">
        <v>95</v>
      </c>
      <c r="I3717" s="1">
        <v>0</v>
      </c>
      <c r="J3717" s="1">
        <v>2</v>
      </c>
      <c r="K3717" s="1">
        <v>0</v>
      </c>
      <c r="L3717" s="1">
        <v>0</v>
      </c>
      <c r="M3717" s="1">
        <v>2</v>
      </c>
      <c r="N3717" s="1">
        <v>1</v>
      </c>
      <c r="O3717" s="1">
        <v>2</v>
      </c>
      <c r="P3717" s="1">
        <v>33</v>
      </c>
      <c r="Q3717" s="1">
        <v>62</v>
      </c>
      <c r="R3717" s="1">
        <v>0</v>
      </c>
      <c r="S3717" s="1">
        <v>0</v>
      </c>
      <c r="T3717" s="1">
        <v>0</v>
      </c>
      <c r="U3717" s="1">
        <v>1</v>
      </c>
      <c r="V3717" s="1">
        <v>0</v>
      </c>
      <c r="W3717" s="1">
        <v>1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6.4</v>
      </c>
      <c r="AN3717" s="1">
        <v>4.508</v>
      </c>
      <c r="AO3717" s="1">
        <v>1</v>
      </c>
      <c r="AP3717" s="1">
        <v>116</v>
      </c>
      <c r="AQ3717" s="1">
        <v>3</v>
      </c>
      <c r="AR3717" s="1">
        <v>0</v>
      </c>
      <c r="AS3717" s="1">
        <v>2</v>
      </c>
      <c r="AT3717" s="1">
        <v>0.34736842105263099</v>
      </c>
      <c r="AU3717" s="1">
        <v>6.4</v>
      </c>
      <c r="AV3717" s="1">
        <v>4.508</v>
      </c>
      <c r="AW3717" s="1">
        <v>1.1599999999999999</v>
      </c>
      <c r="AX3717" s="1">
        <f t="shared" si="58"/>
        <v>-0.30526315789473685</v>
      </c>
    </row>
    <row r="3718" spans="1:50" x14ac:dyDescent="0.3">
      <c r="A3718" s="1">
        <v>3717</v>
      </c>
      <c r="B3718" s="1" t="s">
        <v>47</v>
      </c>
      <c r="C3718" s="1" t="s">
        <v>48</v>
      </c>
      <c r="D3718" s="1" t="s">
        <v>49</v>
      </c>
      <c r="E3718" s="2">
        <v>5.0219907407407414E-2</v>
      </c>
      <c r="F3718" s="1">
        <v>3</v>
      </c>
      <c r="G3718" s="1">
        <v>1</v>
      </c>
      <c r="H3718" s="1">
        <v>96</v>
      </c>
      <c r="I3718" s="1">
        <v>0</v>
      </c>
      <c r="J3718" s="1">
        <v>2</v>
      </c>
      <c r="K3718" s="1">
        <v>0</v>
      </c>
      <c r="L3718" s="1">
        <v>0</v>
      </c>
      <c r="M3718" s="1">
        <v>2</v>
      </c>
      <c r="N3718" s="1">
        <v>1</v>
      </c>
      <c r="O3718" s="1">
        <v>2</v>
      </c>
      <c r="P3718" s="1">
        <v>33</v>
      </c>
      <c r="Q3718" s="1">
        <v>63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1</v>
      </c>
      <c r="X3718" s="1">
        <v>2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1</v>
      </c>
      <c r="AE3718" s="1">
        <v>0</v>
      </c>
      <c r="AF3718" s="1">
        <v>1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12.114000000000001</v>
      </c>
      <c r="AN3718" s="1">
        <v>12.891999999999999</v>
      </c>
      <c r="AO3718" s="1">
        <v>5</v>
      </c>
      <c r="AP3718" s="1">
        <v>108</v>
      </c>
      <c r="AQ3718" s="1">
        <v>4</v>
      </c>
      <c r="AR3718" s="1">
        <v>0</v>
      </c>
      <c r="AS3718" s="1">
        <v>0</v>
      </c>
      <c r="AT3718" s="1">
        <v>0.34375</v>
      </c>
      <c r="AU3718" s="1">
        <v>2.4228000000000001</v>
      </c>
      <c r="AV3718" s="1">
        <v>2.5783999999999998</v>
      </c>
      <c r="AW3718" s="1">
        <v>1.08</v>
      </c>
      <c r="AX3718" s="1">
        <f t="shared" si="58"/>
        <v>-0.3125</v>
      </c>
    </row>
    <row r="3719" spans="1:50" x14ac:dyDescent="0.3">
      <c r="A3719" s="1">
        <v>3718</v>
      </c>
      <c r="B3719" s="1" t="s">
        <v>47</v>
      </c>
      <c r="C3719" s="1" t="s">
        <v>48</v>
      </c>
      <c r="D3719" s="1" t="s">
        <v>49</v>
      </c>
      <c r="E3719" s="2">
        <v>5.0520833333333327E-2</v>
      </c>
      <c r="F3719" s="1">
        <v>3</v>
      </c>
      <c r="G3719" s="1">
        <v>1</v>
      </c>
      <c r="H3719" s="1">
        <v>97</v>
      </c>
      <c r="I3719" s="1">
        <v>0</v>
      </c>
      <c r="J3719" s="1">
        <v>2</v>
      </c>
      <c r="K3719" s="1">
        <v>0</v>
      </c>
      <c r="L3719" s="1">
        <v>0</v>
      </c>
      <c r="M3719" s="1">
        <v>2</v>
      </c>
      <c r="N3719" s="1">
        <v>2</v>
      </c>
      <c r="O3719" s="1">
        <v>1</v>
      </c>
      <c r="P3719" s="1">
        <v>34</v>
      </c>
      <c r="Q3719" s="1">
        <v>63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1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15.661</v>
      </c>
      <c r="AN3719" s="1">
        <v>16.581</v>
      </c>
      <c r="AO3719" s="1">
        <v>4</v>
      </c>
      <c r="AP3719" s="1">
        <v>103</v>
      </c>
      <c r="AQ3719" s="1">
        <v>3</v>
      </c>
      <c r="AR3719" s="1">
        <v>0</v>
      </c>
      <c r="AS3719" s="1">
        <v>0</v>
      </c>
      <c r="AT3719" s="1">
        <v>0.35051546391752503</v>
      </c>
      <c r="AU3719" s="1">
        <v>3.9152499999999999</v>
      </c>
      <c r="AV3719" s="1">
        <v>4.1452499999999999</v>
      </c>
      <c r="AW3719" s="1">
        <v>1.03</v>
      </c>
      <c r="AX3719" s="1">
        <f t="shared" si="58"/>
        <v>-0.29896907216494845</v>
      </c>
    </row>
    <row r="3720" spans="1:50" x14ac:dyDescent="0.3">
      <c r="A3720" s="1">
        <v>3719</v>
      </c>
      <c r="B3720" s="1" t="s">
        <v>47</v>
      </c>
      <c r="C3720" s="1" t="s">
        <v>48</v>
      </c>
      <c r="D3720" s="1" t="s">
        <v>49</v>
      </c>
      <c r="E3720" s="2">
        <v>5.0960648148148151E-2</v>
      </c>
      <c r="F3720" s="1">
        <v>3</v>
      </c>
      <c r="G3720" s="1">
        <v>1</v>
      </c>
      <c r="H3720" s="1">
        <v>98</v>
      </c>
      <c r="I3720" s="1">
        <v>0</v>
      </c>
      <c r="J3720" s="1">
        <v>2</v>
      </c>
      <c r="K3720" s="1">
        <v>0</v>
      </c>
      <c r="L3720" s="1">
        <v>0</v>
      </c>
      <c r="M3720" s="1">
        <v>2</v>
      </c>
      <c r="N3720" s="1">
        <v>1</v>
      </c>
      <c r="O3720" s="1">
        <v>1</v>
      </c>
      <c r="P3720" s="1">
        <v>35</v>
      </c>
      <c r="Q3720" s="1">
        <v>63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1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17.030999999999999</v>
      </c>
      <c r="AN3720" s="1">
        <v>15.616</v>
      </c>
      <c r="AO3720" s="1">
        <v>2</v>
      </c>
      <c r="AP3720" s="1">
        <v>106</v>
      </c>
      <c r="AQ3720" s="1">
        <v>1</v>
      </c>
      <c r="AR3720" s="1">
        <v>0</v>
      </c>
      <c r="AS3720" s="1">
        <v>0</v>
      </c>
      <c r="AT3720" s="1">
        <v>0.35714285714285698</v>
      </c>
      <c r="AU3720" s="1">
        <v>8.5154999999999994</v>
      </c>
      <c r="AV3720" s="1">
        <v>7.8079999999999998</v>
      </c>
      <c r="AW3720" s="1">
        <v>1.06</v>
      </c>
      <c r="AX3720" s="1">
        <f t="shared" si="58"/>
        <v>-0.2857142857142857</v>
      </c>
    </row>
    <row r="3721" spans="1:50" x14ac:dyDescent="0.3">
      <c r="A3721" s="1">
        <v>3720</v>
      </c>
      <c r="B3721" s="1" t="s">
        <v>47</v>
      </c>
      <c r="C3721" s="1" t="s">
        <v>48</v>
      </c>
      <c r="D3721" s="1" t="s">
        <v>49</v>
      </c>
      <c r="E3721" s="2">
        <v>5.1249999999999997E-2</v>
      </c>
      <c r="F3721" s="1">
        <v>3</v>
      </c>
      <c r="G3721" s="1">
        <v>1</v>
      </c>
      <c r="H3721" s="1">
        <v>99</v>
      </c>
      <c r="I3721" s="1">
        <v>0</v>
      </c>
      <c r="J3721" s="1">
        <v>2</v>
      </c>
      <c r="K3721" s="1">
        <v>0</v>
      </c>
      <c r="L3721" s="1">
        <v>0</v>
      </c>
      <c r="M3721" s="1">
        <v>2</v>
      </c>
      <c r="N3721" s="1">
        <v>1</v>
      </c>
      <c r="O3721" s="1">
        <v>2</v>
      </c>
      <c r="P3721" s="1">
        <v>35</v>
      </c>
      <c r="Q3721" s="1">
        <v>64</v>
      </c>
      <c r="R3721" s="1">
        <v>2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5.6379999999999999</v>
      </c>
      <c r="AN3721" s="1">
        <v>10.317</v>
      </c>
      <c r="AO3721" s="1">
        <v>1</v>
      </c>
      <c r="AP3721" s="1">
        <v>122</v>
      </c>
      <c r="AQ3721" s="1">
        <v>2</v>
      </c>
      <c r="AR3721" s="1">
        <v>1</v>
      </c>
      <c r="AS3721" s="1">
        <v>0</v>
      </c>
      <c r="AT3721" s="1">
        <v>0.35353535353535298</v>
      </c>
      <c r="AU3721" s="1">
        <v>5.6379999999999999</v>
      </c>
      <c r="AV3721" s="1">
        <v>10.317</v>
      </c>
      <c r="AW3721" s="1">
        <v>1.22</v>
      </c>
      <c r="AX3721" s="1">
        <f t="shared" si="58"/>
        <v>-0.29292929292929293</v>
      </c>
    </row>
    <row r="3722" spans="1:50" x14ac:dyDescent="0.3">
      <c r="A3722" s="1">
        <v>3721</v>
      </c>
      <c r="B3722" s="1" t="s">
        <v>47</v>
      </c>
      <c r="C3722" s="1" t="s">
        <v>48</v>
      </c>
      <c r="D3722" s="1" t="s">
        <v>49</v>
      </c>
      <c r="E3722" s="2">
        <v>5.1805555555555556E-2</v>
      </c>
      <c r="F3722" s="1">
        <v>3</v>
      </c>
      <c r="G3722" s="1">
        <v>2</v>
      </c>
      <c r="H3722" s="1">
        <v>100</v>
      </c>
      <c r="I3722" s="1">
        <v>0</v>
      </c>
      <c r="J3722" s="1">
        <v>2</v>
      </c>
      <c r="K3722" s="1">
        <v>0</v>
      </c>
      <c r="L3722" s="1">
        <v>1</v>
      </c>
      <c r="M3722" s="1">
        <v>1</v>
      </c>
      <c r="N3722" s="1">
        <v>1</v>
      </c>
      <c r="O3722" s="1">
        <v>1</v>
      </c>
      <c r="P3722" s="1">
        <v>36</v>
      </c>
      <c r="Q3722" s="1">
        <v>64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6.915</v>
      </c>
      <c r="AN3722" s="1">
        <v>7.4509999999999996</v>
      </c>
      <c r="AO3722" s="1">
        <v>1</v>
      </c>
      <c r="AP3722" s="1">
        <v>125</v>
      </c>
      <c r="AQ3722" s="1">
        <v>3</v>
      </c>
      <c r="AR3722" s="1">
        <v>1</v>
      </c>
      <c r="AS3722" s="1">
        <v>0</v>
      </c>
      <c r="AT3722" s="1">
        <v>0.36</v>
      </c>
      <c r="AU3722" s="1">
        <v>6.915</v>
      </c>
      <c r="AV3722" s="1">
        <v>7.4509999999999996</v>
      </c>
      <c r="AW3722" s="1">
        <v>1.25</v>
      </c>
      <c r="AX3722" s="1">
        <f t="shared" si="58"/>
        <v>-0.28000000000000003</v>
      </c>
    </row>
    <row r="3723" spans="1:50" x14ac:dyDescent="0.3">
      <c r="A3723" s="1">
        <v>3722</v>
      </c>
      <c r="B3723" s="1" t="s">
        <v>47</v>
      </c>
      <c r="C3723" s="1" t="s">
        <v>48</v>
      </c>
      <c r="D3723" s="1" t="s">
        <v>49</v>
      </c>
      <c r="E3723" s="2">
        <v>5.2025462962962961E-2</v>
      </c>
      <c r="F3723" s="1">
        <v>3</v>
      </c>
      <c r="G3723" s="1">
        <v>2</v>
      </c>
      <c r="H3723" s="1">
        <v>101</v>
      </c>
      <c r="I3723" s="1">
        <v>0</v>
      </c>
      <c r="J3723" s="1">
        <v>2</v>
      </c>
      <c r="K3723" s="1">
        <v>0</v>
      </c>
      <c r="L3723" s="1">
        <v>1</v>
      </c>
      <c r="M3723" s="1">
        <v>1</v>
      </c>
      <c r="N3723" s="1">
        <v>1</v>
      </c>
      <c r="O3723" s="1">
        <v>1</v>
      </c>
      <c r="P3723" s="1">
        <v>37</v>
      </c>
      <c r="Q3723" s="1">
        <v>64</v>
      </c>
      <c r="R3723" s="1">
        <v>0</v>
      </c>
      <c r="S3723" s="1">
        <v>0</v>
      </c>
      <c r="T3723" s="1">
        <v>1</v>
      </c>
      <c r="U3723" s="1">
        <v>0</v>
      </c>
      <c r="V3723" s="1">
        <v>1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0.71299999999999997</v>
      </c>
      <c r="AN3723" s="1">
        <v>0.94199999999999995</v>
      </c>
      <c r="AO3723" s="1">
        <v>1</v>
      </c>
      <c r="AP3723" s="1">
        <v>118</v>
      </c>
      <c r="AQ3723" s="1">
        <v>4</v>
      </c>
      <c r="AR3723" s="1">
        <v>1</v>
      </c>
      <c r="AS3723" s="1">
        <v>1</v>
      </c>
      <c r="AT3723" s="1">
        <v>0.366336633663366</v>
      </c>
      <c r="AU3723" s="1">
        <v>0.71299999999999997</v>
      </c>
      <c r="AV3723" s="1">
        <v>0.94199999999999995</v>
      </c>
      <c r="AW3723" s="1">
        <v>1.18</v>
      </c>
      <c r="AX3723" s="1">
        <f t="shared" si="58"/>
        <v>-0.26732673267326734</v>
      </c>
    </row>
    <row r="3724" spans="1:50" x14ac:dyDescent="0.3">
      <c r="A3724" s="1">
        <v>3723</v>
      </c>
      <c r="B3724" s="1" t="s">
        <v>47</v>
      </c>
      <c r="C3724" s="1" t="s">
        <v>48</v>
      </c>
      <c r="D3724" s="1" t="s">
        <v>49</v>
      </c>
      <c r="E3724" s="2">
        <v>5.2233796296296299E-2</v>
      </c>
      <c r="F3724" s="1">
        <v>3</v>
      </c>
      <c r="G3724" s="1">
        <v>2</v>
      </c>
      <c r="H3724" s="1">
        <v>102</v>
      </c>
      <c r="I3724" s="1">
        <v>0</v>
      </c>
      <c r="J3724" s="1">
        <v>2</v>
      </c>
      <c r="K3724" s="1">
        <v>0</v>
      </c>
      <c r="L3724" s="1">
        <v>1</v>
      </c>
      <c r="M3724" s="1">
        <v>1</v>
      </c>
      <c r="N3724" s="1">
        <v>1</v>
      </c>
      <c r="O3724" s="1">
        <v>1</v>
      </c>
      <c r="P3724" s="1">
        <v>38</v>
      </c>
      <c r="Q3724" s="1">
        <v>64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7.5510000000000002</v>
      </c>
      <c r="AN3724" s="1">
        <v>7.0279999999999996</v>
      </c>
      <c r="AO3724" s="1">
        <v>1</v>
      </c>
      <c r="AP3724" s="1">
        <v>125</v>
      </c>
      <c r="AQ3724" s="1">
        <v>3</v>
      </c>
      <c r="AR3724" s="1">
        <v>0</v>
      </c>
      <c r="AS3724" s="1">
        <v>2</v>
      </c>
      <c r="AT3724" s="1">
        <v>0.37254901960784298</v>
      </c>
      <c r="AU3724" s="1">
        <v>7.5510000000000002</v>
      </c>
      <c r="AV3724" s="1">
        <v>7.0279999999999996</v>
      </c>
      <c r="AW3724" s="1">
        <v>1.25</v>
      </c>
      <c r="AX3724" s="1">
        <f t="shared" si="58"/>
        <v>-0.25490196078431371</v>
      </c>
    </row>
    <row r="3725" spans="1:50" x14ac:dyDescent="0.3">
      <c r="A3725" s="1">
        <v>3724</v>
      </c>
      <c r="B3725" s="1" t="s">
        <v>47</v>
      </c>
      <c r="C3725" s="1" t="s">
        <v>48</v>
      </c>
      <c r="D3725" s="1" t="s">
        <v>49</v>
      </c>
      <c r="E3725" s="2">
        <v>5.2430555555555557E-2</v>
      </c>
      <c r="F3725" s="1">
        <v>3</v>
      </c>
      <c r="G3725" s="1">
        <v>2</v>
      </c>
      <c r="H3725" s="1">
        <v>103</v>
      </c>
      <c r="I3725" s="1">
        <v>0</v>
      </c>
      <c r="J3725" s="1">
        <v>2</v>
      </c>
      <c r="K3725" s="1">
        <v>0</v>
      </c>
      <c r="L3725" s="1">
        <v>1</v>
      </c>
      <c r="M3725" s="1">
        <v>1</v>
      </c>
      <c r="N3725" s="1">
        <v>2</v>
      </c>
      <c r="O3725" s="1">
        <v>1</v>
      </c>
      <c r="P3725" s="1">
        <v>39</v>
      </c>
      <c r="Q3725" s="1">
        <v>64</v>
      </c>
      <c r="R3725" s="1">
        <v>1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1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40.395000000000003</v>
      </c>
      <c r="AN3725" s="1">
        <v>39.308999999999997</v>
      </c>
      <c r="AO3725" s="1">
        <v>11</v>
      </c>
      <c r="AP3725" s="1">
        <v>94</v>
      </c>
      <c r="AQ3725" s="1">
        <v>1</v>
      </c>
      <c r="AR3725" s="1">
        <v>0</v>
      </c>
      <c r="AS3725" s="1">
        <v>0</v>
      </c>
      <c r="AT3725" s="1">
        <v>0.37864077669902901</v>
      </c>
      <c r="AU3725" s="1">
        <v>3.6722727272727274</v>
      </c>
      <c r="AV3725" s="1">
        <v>3.5735454545454544</v>
      </c>
      <c r="AW3725" s="1">
        <v>0.94</v>
      </c>
      <c r="AX3725" s="1">
        <f t="shared" si="58"/>
        <v>-0.24271844660194175</v>
      </c>
    </row>
    <row r="3726" spans="1:50" x14ac:dyDescent="0.3">
      <c r="A3726" s="1">
        <v>3725</v>
      </c>
      <c r="B3726" s="1" t="s">
        <v>47</v>
      </c>
      <c r="C3726" s="1" t="s">
        <v>48</v>
      </c>
      <c r="D3726" s="1" t="s">
        <v>49</v>
      </c>
      <c r="E3726" s="2">
        <v>5.3136574074074072E-2</v>
      </c>
      <c r="F3726" s="1">
        <v>3</v>
      </c>
      <c r="G3726" s="1">
        <v>3</v>
      </c>
      <c r="H3726" s="1">
        <v>104</v>
      </c>
      <c r="I3726" s="1">
        <v>0</v>
      </c>
      <c r="J3726" s="1">
        <v>2</v>
      </c>
      <c r="K3726" s="1">
        <v>1</v>
      </c>
      <c r="L3726" s="1">
        <v>1</v>
      </c>
      <c r="M3726" s="1">
        <v>2</v>
      </c>
      <c r="N3726" s="1">
        <v>1</v>
      </c>
      <c r="O3726" s="1">
        <v>2</v>
      </c>
      <c r="P3726" s="1">
        <v>39</v>
      </c>
      <c r="Q3726" s="1">
        <v>65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1</v>
      </c>
      <c r="X3726" s="1">
        <v>5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1</v>
      </c>
      <c r="AE3726" s="1">
        <v>0</v>
      </c>
      <c r="AF3726" s="1">
        <v>1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17.748999999999999</v>
      </c>
      <c r="AN3726" s="1">
        <v>15.688000000000001</v>
      </c>
      <c r="AO3726" s="1">
        <v>5</v>
      </c>
      <c r="AP3726" s="1">
        <v>107</v>
      </c>
      <c r="AQ3726" s="1">
        <v>4</v>
      </c>
      <c r="AR3726" s="1">
        <v>0</v>
      </c>
      <c r="AS3726" s="1">
        <v>0</v>
      </c>
      <c r="AT3726" s="1">
        <v>0.375</v>
      </c>
      <c r="AU3726" s="1">
        <v>3.5497999999999998</v>
      </c>
      <c r="AV3726" s="1">
        <v>3.1375999999999999</v>
      </c>
      <c r="AW3726" s="1">
        <v>1.07</v>
      </c>
      <c r="AX3726" s="1">
        <f t="shared" si="58"/>
        <v>-0.25</v>
      </c>
    </row>
    <row r="3727" spans="1:50" x14ac:dyDescent="0.3">
      <c r="A3727" s="1">
        <v>3726</v>
      </c>
      <c r="B3727" s="1" t="s">
        <v>47</v>
      </c>
      <c r="C3727" s="1" t="s">
        <v>48</v>
      </c>
      <c r="D3727" s="1" t="s">
        <v>49</v>
      </c>
      <c r="E3727" s="2">
        <v>5.347222222222222E-2</v>
      </c>
      <c r="F3727" s="1">
        <v>3</v>
      </c>
      <c r="G3727" s="1">
        <v>3</v>
      </c>
      <c r="H3727" s="1">
        <v>105</v>
      </c>
      <c r="I3727" s="1">
        <v>0</v>
      </c>
      <c r="J3727" s="1">
        <v>2</v>
      </c>
      <c r="K3727" s="1">
        <v>1</v>
      </c>
      <c r="L3727" s="1">
        <v>1</v>
      </c>
      <c r="M3727" s="1">
        <v>2</v>
      </c>
      <c r="N3727" s="1">
        <v>1</v>
      </c>
      <c r="O3727" s="1">
        <v>2</v>
      </c>
      <c r="P3727" s="1">
        <v>39</v>
      </c>
      <c r="Q3727" s="1">
        <v>66</v>
      </c>
      <c r="R3727" s="1">
        <v>0</v>
      </c>
      <c r="S3727" s="1">
        <v>0</v>
      </c>
      <c r="T3727" s="1">
        <v>0</v>
      </c>
      <c r="U3727" s="1">
        <v>1</v>
      </c>
      <c r="V3727" s="1">
        <v>0</v>
      </c>
      <c r="W3727" s="1">
        <v>1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6.1619999999999999</v>
      </c>
      <c r="AN3727" s="1">
        <v>4.7149999999999999</v>
      </c>
      <c r="AO3727" s="1">
        <v>1</v>
      </c>
      <c r="AP3727" s="1">
        <v>118</v>
      </c>
      <c r="AQ3727" s="1">
        <v>3</v>
      </c>
      <c r="AR3727" s="1">
        <v>0</v>
      </c>
      <c r="AS3727" s="1">
        <v>2</v>
      </c>
      <c r="AT3727" s="1">
        <v>0.371428571428571</v>
      </c>
      <c r="AU3727" s="1">
        <v>6.1619999999999999</v>
      </c>
      <c r="AV3727" s="1">
        <v>4.7149999999999999</v>
      </c>
      <c r="AW3727" s="1">
        <v>1.18</v>
      </c>
      <c r="AX3727" s="1">
        <f t="shared" si="58"/>
        <v>-0.25714285714285712</v>
      </c>
    </row>
    <row r="3728" spans="1:50" x14ac:dyDescent="0.3">
      <c r="A3728" s="1">
        <v>3727</v>
      </c>
      <c r="B3728" s="1" t="s">
        <v>47</v>
      </c>
      <c r="C3728" s="1" t="s">
        <v>48</v>
      </c>
      <c r="D3728" s="1" t="s">
        <v>49</v>
      </c>
      <c r="E3728" s="2">
        <v>5.3692129629629631E-2</v>
      </c>
      <c r="F3728" s="1">
        <v>3</v>
      </c>
      <c r="G3728" s="1">
        <v>3</v>
      </c>
      <c r="H3728" s="1">
        <v>106</v>
      </c>
      <c r="I3728" s="1">
        <v>0</v>
      </c>
      <c r="J3728" s="1">
        <v>2</v>
      </c>
      <c r="K3728" s="1">
        <v>1</v>
      </c>
      <c r="L3728" s="1">
        <v>1</v>
      </c>
      <c r="M3728" s="1">
        <v>2</v>
      </c>
      <c r="N3728" s="1">
        <v>2</v>
      </c>
      <c r="O3728" s="1">
        <v>1</v>
      </c>
      <c r="P3728" s="1">
        <v>40</v>
      </c>
      <c r="Q3728" s="1">
        <v>66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6.2149999999999999</v>
      </c>
      <c r="AN3728" s="1">
        <v>4.26</v>
      </c>
      <c r="AO3728" s="1">
        <v>2</v>
      </c>
      <c r="AP3728" s="1">
        <v>92</v>
      </c>
      <c r="AQ3728" s="1">
        <v>1</v>
      </c>
      <c r="AR3728" s="1">
        <v>0</v>
      </c>
      <c r="AS3728" s="1">
        <v>2</v>
      </c>
      <c r="AT3728" s="1">
        <v>0.37735849056603699</v>
      </c>
      <c r="AU3728" s="1">
        <v>3.1074999999999999</v>
      </c>
      <c r="AV3728" s="1">
        <v>2.13</v>
      </c>
      <c r="AW3728" s="1">
        <v>0.92</v>
      </c>
      <c r="AX3728" s="1">
        <f t="shared" si="58"/>
        <v>-0.24528301886792453</v>
      </c>
    </row>
    <row r="3729" spans="1:50" x14ac:dyDescent="0.3">
      <c r="A3729" s="1">
        <v>3728</v>
      </c>
      <c r="B3729" s="1" t="s">
        <v>47</v>
      </c>
      <c r="C3729" s="1" t="s">
        <v>48</v>
      </c>
      <c r="D3729" s="1" t="s">
        <v>49</v>
      </c>
      <c r="E3729" s="2">
        <v>5.4166666666666669E-2</v>
      </c>
      <c r="F3729" s="1">
        <v>3</v>
      </c>
      <c r="G3729" s="1">
        <v>3</v>
      </c>
      <c r="H3729" s="1">
        <v>107</v>
      </c>
      <c r="I3729" s="1">
        <v>0</v>
      </c>
      <c r="J3729" s="1">
        <v>2</v>
      </c>
      <c r="K3729" s="1">
        <v>1</v>
      </c>
      <c r="L3729" s="1">
        <v>1</v>
      </c>
      <c r="M3729" s="1">
        <v>2</v>
      </c>
      <c r="N3729" s="1">
        <v>1</v>
      </c>
      <c r="O3729" s="1">
        <v>2</v>
      </c>
      <c r="P3729" s="1">
        <v>40</v>
      </c>
      <c r="Q3729" s="1">
        <v>67</v>
      </c>
      <c r="R3729" s="1">
        <v>0</v>
      </c>
      <c r="S3729" s="1">
        <v>0</v>
      </c>
      <c r="T3729" s="1">
        <v>0</v>
      </c>
      <c r="U3729" s="1">
        <v>1</v>
      </c>
      <c r="V3729" s="1">
        <v>0</v>
      </c>
      <c r="W3729" s="1">
        <v>1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0.61899999999999999</v>
      </c>
      <c r="AN3729" s="1">
        <v>0.59599999999999997</v>
      </c>
      <c r="AO3729" s="1">
        <v>1</v>
      </c>
      <c r="AP3729" s="1">
        <v>118</v>
      </c>
      <c r="AQ3729" s="1">
        <v>3</v>
      </c>
      <c r="AR3729" s="1">
        <v>1</v>
      </c>
      <c r="AS3729" s="1">
        <v>1</v>
      </c>
      <c r="AT3729" s="1">
        <v>0.2</v>
      </c>
      <c r="AU3729" s="1">
        <v>0.61899999999999999</v>
      </c>
      <c r="AV3729" s="1">
        <v>0.59599999999999997</v>
      </c>
      <c r="AW3729" s="1">
        <v>1.18</v>
      </c>
      <c r="AX3729" s="1">
        <f t="shared" si="58"/>
        <v>-0.25233644859813081</v>
      </c>
    </row>
    <row r="3730" spans="1:50" x14ac:dyDescent="0.3">
      <c r="A3730" s="1">
        <v>3729</v>
      </c>
      <c r="B3730" s="1" t="s">
        <v>47</v>
      </c>
      <c r="C3730" s="1" t="s">
        <v>48</v>
      </c>
      <c r="D3730" s="1" t="s">
        <v>49</v>
      </c>
      <c r="E3730" s="2">
        <v>5.4432870370370368E-2</v>
      </c>
      <c r="F3730" s="1">
        <v>3</v>
      </c>
      <c r="G3730" s="1">
        <v>3</v>
      </c>
      <c r="H3730" s="1">
        <v>108</v>
      </c>
      <c r="I3730" s="1">
        <v>0</v>
      </c>
      <c r="J3730" s="1">
        <v>2</v>
      </c>
      <c r="K3730" s="1">
        <v>1</v>
      </c>
      <c r="L3730" s="1">
        <v>1</v>
      </c>
      <c r="M3730" s="1">
        <v>2</v>
      </c>
      <c r="N3730" s="1">
        <v>1</v>
      </c>
      <c r="O3730" s="1">
        <v>2</v>
      </c>
      <c r="P3730" s="1">
        <v>40</v>
      </c>
      <c r="Q3730" s="1">
        <v>68</v>
      </c>
      <c r="R3730" s="1">
        <v>2</v>
      </c>
      <c r="S3730" s="1">
        <v>0</v>
      </c>
      <c r="T3730" s="1">
        <v>0</v>
      </c>
      <c r="U3730" s="1">
        <v>1</v>
      </c>
      <c r="V3730" s="1">
        <v>0</v>
      </c>
      <c r="W3730" s="1">
        <v>1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7.0380000000000003</v>
      </c>
      <c r="AN3730" s="1">
        <v>5.4530000000000003</v>
      </c>
      <c r="AO3730" s="1">
        <v>1</v>
      </c>
      <c r="AP3730" s="1">
        <v>113</v>
      </c>
      <c r="AQ3730" s="1">
        <v>4</v>
      </c>
      <c r="AR3730" s="1">
        <v>1</v>
      </c>
      <c r="AS3730" s="1">
        <v>2</v>
      </c>
      <c r="AT3730" s="1">
        <v>0.2</v>
      </c>
      <c r="AU3730" s="1">
        <v>7.0380000000000003</v>
      </c>
      <c r="AV3730" s="1">
        <v>5.4530000000000003</v>
      </c>
      <c r="AW3730" s="1">
        <v>1.1299999999999999</v>
      </c>
      <c r="AX3730" s="1">
        <f t="shared" si="58"/>
        <v>-0.25925925925925924</v>
      </c>
    </row>
    <row r="3731" spans="1:50" x14ac:dyDescent="0.3">
      <c r="A3731" s="1">
        <v>3730</v>
      </c>
      <c r="B3731" s="1" t="s">
        <v>47</v>
      </c>
      <c r="C3731" s="1" t="s">
        <v>48</v>
      </c>
      <c r="D3731" s="1" t="s">
        <v>49</v>
      </c>
      <c r="E3731" s="2">
        <v>5.5567129629629626E-2</v>
      </c>
      <c r="F3731" s="1">
        <v>3</v>
      </c>
      <c r="G3731" s="1">
        <v>4</v>
      </c>
      <c r="H3731" s="1">
        <v>109</v>
      </c>
      <c r="I3731" s="1">
        <v>0</v>
      </c>
      <c r="J3731" s="1">
        <v>2</v>
      </c>
      <c r="K3731" s="1">
        <v>1</v>
      </c>
      <c r="L3731" s="1">
        <v>2</v>
      </c>
      <c r="M3731" s="1">
        <v>1</v>
      </c>
      <c r="N3731" s="1">
        <v>2</v>
      </c>
      <c r="O3731" s="1">
        <v>1</v>
      </c>
      <c r="P3731" s="1">
        <v>41</v>
      </c>
      <c r="Q3731" s="1">
        <v>68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1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24.361999999999998</v>
      </c>
      <c r="AN3731" s="1">
        <v>24.198</v>
      </c>
      <c r="AO3731" s="1">
        <v>7</v>
      </c>
      <c r="AP3731" s="1">
        <v>105</v>
      </c>
      <c r="AQ3731" s="1">
        <v>0</v>
      </c>
      <c r="AR3731" s="1">
        <v>1</v>
      </c>
      <c r="AS3731" s="1">
        <v>0</v>
      </c>
      <c r="AT3731" s="1">
        <v>0.37614678899082499</v>
      </c>
      <c r="AU3731" s="1">
        <v>3.480285714285714</v>
      </c>
      <c r="AV3731" s="1">
        <v>3.4568571428571429</v>
      </c>
      <c r="AW3731" s="1">
        <v>1.05</v>
      </c>
      <c r="AX3731" s="1">
        <f t="shared" si="58"/>
        <v>-0.24770642201834864</v>
      </c>
    </row>
    <row r="3732" spans="1:50" x14ac:dyDescent="0.3">
      <c r="A3732" s="1">
        <v>3731</v>
      </c>
      <c r="B3732" s="1" t="s">
        <v>47</v>
      </c>
      <c r="C3732" s="1" t="s">
        <v>48</v>
      </c>
      <c r="D3732" s="1" t="s">
        <v>49</v>
      </c>
      <c r="E3732" s="2">
        <v>5.6238425925925928E-2</v>
      </c>
      <c r="F3732" s="1">
        <v>3</v>
      </c>
      <c r="G3732" s="1">
        <v>4</v>
      </c>
      <c r="H3732" s="1">
        <v>110</v>
      </c>
      <c r="I3732" s="1">
        <v>0</v>
      </c>
      <c r="J3732" s="1">
        <v>2</v>
      </c>
      <c r="K3732" s="1">
        <v>1</v>
      </c>
      <c r="L3732" s="1">
        <v>2</v>
      </c>
      <c r="M3732" s="1">
        <v>1</v>
      </c>
      <c r="N3732" s="1">
        <v>2</v>
      </c>
      <c r="O3732" s="1">
        <v>1</v>
      </c>
      <c r="P3732" s="1">
        <v>42</v>
      </c>
      <c r="Q3732" s="1">
        <v>68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1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14.154</v>
      </c>
      <c r="AN3732" s="1">
        <v>10.922000000000001</v>
      </c>
      <c r="AO3732" s="1">
        <v>3</v>
      </c>
      <c r="AP3732" s="1">
        <v>87</v>
      </c>
      <c r="AQ3732" s="1">
        <v>1</v>
      </c>
      <c r="AR3732" s="1">
        <v>0</v>
      </c>
      <c r="AS3732" s="1">
        <v>0</v>
      </c>
      <c r="AT3732" s="1">
        <v>0.381818181818181</v>
      </c>
      <c r="AU3732" s="1">
        <v>4.718</v>
      </c>
      <c r="AV3732" s="1">
        <v>3.6406666666666667</v>
      </c>
      <c r="AW3732" s="1">
        <v>0.87</v>
      </c>
      <c r="AX3732" s="1">
        <f t="shared" si="58"/>
        <v>-0.23636363636363636</v>
      </c>
    </row>
    <row r="3733" spans="1:50" x14ac:dyDescent="0.3">
      <c r="A3733" s="1">
        <v>3732</v>
      </c>
      <c r="B3733" s="1" t="s">
        <v>47</v>
      </c>
      <c r="C3733" s="1" t="s">
        <v>48</v>
      </c>
      <c r="D3733" s="1" t="s">
        <v>49</v>
      </c>
      <c r="E3733" s="2">
        <v>5.6655092592592597E-2</v>
      </c>
      <c r="F3733" s="1">
        <v>3</v>
      </c>
      <c r="G3733" s="1">
        <v>4</v>
      </c>
      <c r="H3733" s="1">
        <v>111</v>
      </c>
      <c r="I3733" s="1">
        <v>0</v>
      </c>
      <c r="J3733" s="1">
        <v>2</v>
      </c>
      <c r="K3733" s="1">
        <v>1</v>
      </c>
      <c r="L3733" s="1">
        <v>2</v>
      </c>
      <c r="M3733" s="1">
        <v>1</v>
      </c>
      <c r="N3733" s="1">
        <v>2</v>
      </c>
      <c r="O3733" s="1">
        <v>2</v>
      </c>
      <c r="P3733" s="1">
        <v>42</v>
      </c>
      <c r="Q3733" s="1">
        <v>69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19.568000000000001</v>
      </c>
      <c r="AN3733" s="1">
        <v>20.294</v>
      </c>
      <c r="AO3733" s="1">
        <v>6</v>
      </c>
      <c r="AP3733" s="1">
        <v>99</v>
      </c>
      <c r="AQ3733" s="1">
        <v>0</v>
      </c>
      <c r="AR3733" s="1">
        <v>0</v>
      </c>
      <c r="AS3733" s="1">
        <v>0</v>
      </c>
      <c r="AT3733" s="1">
        <v>0.37837837837837801</v>
      </c>
      <c r="AU3733" s="1">
        <v>3.2613333333333334</v>
      </c>
      <c r="AV3733" s="1">
        <v>3.3823333333333334</v>
      </c>
      <c r="AW3733" s="1">
        <v>0.99</v>
      </c>
      <c r="AX3733" s="1">
        <f t="shared" si="58"/>
        <v>-0.24324324324324326</v>
      </c>
    </row>
    <row r="3734" spans="1:50" x14ac:dyDescent="0.3">
      <c r="A3734" s="1">
        <v>3733</v>
      </c>
      <c r="B3734" s="1" t="s">
        <v>47</v>
      </c>
      <c r="C3734" s="1" t="s">
        <v>48</v>
      </c>
      <c r="D3734" s="1" t="s">
        <v>49</v>
      </c>
      <c r="E3734" s="2">
        <v>5.708333333333334E-2</v>
      </c>
      <c r="F3734" s="1">
        <v>3</v>
      </c>
      <c r="G3734" s="1">
        <v>4</v>
      </c>
      <c r="H3734" s="1">
        <v>112</v>
      </c>
      <c r="I3734" s="1">
        <v>0</v>
      </c>
      <c r="J3734" s="1">
        <v>2</v>
      </c>
      <c r="K3734" s="1">
        <v>1</v>
      </c>
      <c r="L3734" s="1">
        <v>2</v>
      </c>
      <c r="M3734" s="1">
        <v>1</v>
      </c>
      <c r="N3734" s="1">
        <v>1</v>
      </c>
      <c r="O3734" s="1">
        <v>1</v>
      </c>
      <c r="P3734" s="1">
        <v>43</v>
      </c>
      <c r="Q3734" s="1">
        <v>69</v>
      </c>
      <c r="R3734" s="1">
        <v>0</v>
      </c>
      <c r="S3734" s="1">
        <v>0</v>
      </c>
      <c r="T3734" s="1">
        <v>1</v>
      </c>
      <c r="U3734" s="1">
        <v>0</v>
      </c>
      <c r="V3734" s="1">
        <v>1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0.77300000000000002</v>
      </c>
      <c r="AN3734" s="1">
        <v>0.90100000000000002</v>
      </c>
      <c r="AO3734" s="1">
        <v>1</v>
      </c>
      <c r="AP3734" s="1">
        <v>127</v>
      </c>
      <c r="AQ3734" s="1">
        <v>3</v>
      </c>
      <c r="AR3734" s="1">
        <v>1</v>
      </c>
      <c r="AS3734" s="1">
        <v>1</v>
      </c>
      <c r="AT3734" s="1">
        <v>0.38392857142857101</v>
      </c>
      <c r="AU3734" s="1">
        <v>0.77300000000000002</v>
      </c>
      <c r="AV3734" s="1">
        <v>0.90100000000000002</v>
      </c>
      <c r="AW3734" s="1">
        <v>1.27</v>
      </c>
      <c r="AX3734" s="1">
        <f t="shared" si="58"/>
        <v>-0.23214285714285715</v>
      </c>
    </row>
    <row r="3735" spans="1:50" x14ac:dyDescent="0.3">
      <c r="A3735" s="1">
        <v>3734</v>
      </c>
      <c r="B3735" s="1" t="s">
        <v>47</v>
      </c>
      <c r="C3735" s="1" t="s">
        <v>48</v>
      </c>
      <c r="D3735" s="1" t="s">
        <v>49</v>
      </c>
      <c r="E3735" s="2">
        <v>5.7361111111111113E-2</v>
      </c>
      <c r="F3735" s="1">
        <v>3</v>
      </c>
      <c r="G3735" s="1">
        <v>4</v>
      </c>
      <c r="H3735" s="1">
        <v>113</v>
      </c>
      <c r="I3735" s="1">
        <v>0</v>
      </c>
      <c r="J3735" s="1">
        <v>2</v>
      </c>
      <c r="K3735" s="1">
        <v>1</v>
      </c>
      <c r="L3735" s="1">
        <v>2</v>
      </c>
      <c r="M3735" s="1">
        <v>1</v>
      </c>
      <c r="N3735" s="1">
        <v>1</v>
      </c>
      <c r="O3735" s="1">
        <v>1</v>
      </c>
      <c r="P3735" s="1">
        <v>44</v>
      </c>
      <c r="Q3735" s="1">
        <v>69</v>
      </c>
      <c r="R3735" s="1">
        <v>1</v>
      </c>
      <c r="S3735" s="1">
        <v>0</v>
      </c>
      <c r="T3735" s="1">
        <v>0</v>
      </c>
      <c r="U3735" s="1">
        <v>0</v>
      </c>
      <c r="V3735" s="1">
        <v>1</v>
      </c>
      <c r="W3735" s="1">
        <v>0</v>
      </c>
      <c r="X3735" s="1">
        <v>2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20.657</v>
      </c>
      <c r="AN3735" s="1">
        <v>31.369</v>
      </c>
      <c r="AO3735" s="1">
        <v>7</v>
      </c>
      <c r="AP3735" s="1">
        <v>127</v>
      </c>
      <c r="AQ3735" s="1">
        <v>3</v>
      </c>
      <c r="AR3735" s="1">
        <v>0</v>
      </c>
      <c r="AS3735" s="1">
        <v>0</v>
      </c>
      <c r="AT3735" s="1">
        <v>0.38938053097345099</v>
      </c>
      <c r="AU3735" s="1">
        <v>2.9510000000000001</v>
      </c>
      <c r="AV3735" s="1">
        <v>4.4812857142857139</v>
      </c>
      <c r="AW3735" s="1">
        <v>1.27</v>
      </c>
      <c r="AX3735" s="1">
        <f t="shared" si="58"/>
        <v>-0.22123893805309736</v>
      </c>
    </row>
    <row r="3736" spans="1:50" x14ac:dyDescent="0.3">
      <c r="A3736" s="1">
        <v>3735</v>
      </c>
      <c r="B3736" s="1" t="s">
        <v>47</v>
      </c>
      <c r="C3736" s="1" t="s">
        <v>48</v>
      </c>
      <c r="D3736" s="1" t="s">
        <v>49</v>
      </c>
      <c r="E3736" s="2">
        <v>5.7928240740740738E-2</v>
      </c>
      <c r="F3736" s="1">
        <v>3</v>
      </c>
      <c r="G3736" s="1">
        <v>5</v>
      </c>
      <c r="H3736" s="1">
        <v>114</v>
      </c>
      <c r="I3736" s="1">
        <v>0</v>
      </c>
      <c r="J3736" s="1">
        <v>2</v>
      </c>
      <c r="K3736" s="1">
        <v>2</v>
      </c>
      <c r="L3736" s="1">
        <v>2</v>
      </c>
      <c r="M3736" s="1">
        <v>2</v>
      </c>
      <c r="N3736" s="1">
        <v>1</v>
      </c>
      <c r="O3736" s="1">
        <v>2</v>
      </c>
      <c r="P3736" s="1">
        <v>44</v>
      </c>
      <c r="Q3736" s="1">
        <v>70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1</v>
      </c>
      <c r="X3736" s="1">
        <v>5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11.33</v>
      </c>
      <c r="AN3736" s="1">
        <v>6.4669999999999996</v>
      </c>
      <c r="AO3736" s="1">
        <v>3</v>
      </c>
      <c r="AP3736" s="1">
        <v>109</v>
      </c>
      <c r="AQ3736" s="1">
        <v>4</v>
      </c>
      <c r="AR3736" s="1">
        <v>1</v>
      </c>
      <c r="AS3736" s="1">
        <v>2</v>
      </c>
      <c r="AT3736" s="1">
        <v>0.38596491228070101</v>
      </c>
      <c r="AU3736" s="1">
        <v>3.7766666666666668</v>
      </c>
      <c r="AV3736" s="1">
        <v>2.1556666666666664</v>
      </c>
      <c r="AW3736" s="1">
        <v>1.0900000000000001</v>
      </c>
      <c r="AX3736" s="1">
        <f t="shared" si="58"/>
        <v>-0.22807017543859648</v>
      </c>
    </row>
    <row r="3737" spans="1:50" x14ac:dyDescent="0.3">
      <c r="A3737" s="1">
        <v>3736</v>
      </c>
      <c r="B3737" s="1" t="s">
        <v>47</v>
      </c>
      <c r="C3737" s="1" t="s">
        <v>48</v>
      </c>
      <c r="D3737" s="1" t="s">
        <v>49</v>
      </c>
      <c r="E3737" s="2">
        <v>5.8206018518518511E-2</v>
      </c>
      <c r="F3737" s="1">
        <v>3</v>
      </c>
      <c r="G3737" s="1">
        <v>5</v>
      </c>
      <c r="H3737" s="1">
        <v>115</v>
      </c>
      <c r="I3737" s="1">
        <v>0</v>
      </c>
      <c r="J3737" s="1">
        <v>2</v>
      </c>
      <c r="K3737" s="1">
        <v>2</v>
      </c>
      <c r="L3737" s="1">
        <v>2</v>
      </c>
      <c r="M3737" s="1">
        <v>2</v>
      </c>
      <c r="N3737" s="1">
        <v>1</v>
      </c>
      <c r="O3737" s="1">
        <v>2</v>
      </c>
      <c r="P3737" s="1">
        <v>44</v>
      </c>
      <c r="Q3737" s="1">
        <v>71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1</v>
      </c>
      <c r="X3737" s="1">
        <v>5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1</v>
      </c>
      <c r="AE3737" s="1">
        <v>0</v>
      </c>
      <c r="AF3737" s="1">
        <v>1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8.0069999999999997</v>
      </c>
      <c r="AN3737" s="1">
        <v>8.0259999999999998</v>
      </c>
      <c r="AO3737" s="1">
        <v>3</v>
      </c>
      <c r="AP3737" s="1">
        <v>124</v>
      </c>
      <c r="AQ3737" s="1">
        <v>1</v>
      </c>
      <c r="AR3737" s="1">
        <v>0</v>
      </c>
      <c r="AS3737" s="1">
        <v>1</v>
      </c>
      <c r="AT3737" s="1">
        <v>0.38260869565217298</v>
      </c>
      <c r="AU3737" s="1">
        <v>2.669</v>
      </c>
      <c r="AV3737" s="1">
        <v>2.6753333333333331</v>
      </c>
      <c r="AW3737" s="1">
        <v>1.24</v>
      </c>
      <c r="AX3737" s="1">
        <f t="shared" si="58"/>
        <v>-0.23478260869565218</v>
      </c>
    </row>
    <row r="3738" spans="1:50" x14ac:dyDescent="0.3">
      <c r="A3738" s="1">
        <v>3737</v>
      </c>
      <c r="B3738" s="1" t="s">
        <v>47</v>
      </c>
      <c r="C3738" s="1" t="s">
        <v>48</v>
      </c>
      <c r="D3738" s="1" t="s">
        <v>49</v>
      </c>
      <c r="E3738" s="2">
        <v>5.8680555555555548E-2</v>
      </c>
      <c r="F3738" s="1">
        <v>3</v>
      </c>
      <c r="G3738" s="1">
        <v>5</v>
      </c>
      <c r="H3738" s="1">
        <v>116</v>
      </c>
      <c r="I3738" s="1">
        <v>0</v>
      </c>
      <c r="J3738" s="1">
        <v>2</v>
      </c>
      <c r="K3738" s="1">
        <v>2</v>
      </c>
      <c r="L3738" s="1">
        <v>2</v>
      </c>
      <c r="M3738" s="1">
        <v>2</v>
      </c>
      <c r="N3738" s="1">
        <v>2</v>
      </c>
      <c r="O3738" s="1">
        <v>1</v>
      </c>
      <c r="P3738" s="1">
        <v>45</v>
      </c>
      <c r="Q3738" s="1">
        <v>71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1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54.676000000000002</v>
      </c>
      <c r="AN3738" s="1">
        <v>55.78</v>
      </c>
      <c r="AO3738" s="1">
        <v>14</v>
      </c>
      <c r="AP3738" s="1">
        <v>92</v>
      </c>
      <c r="AQ3738" s="1">
        <v>0</v>
      </c>
      <c r="AR3738" s="1">
        <v>0</v>
      </c>
      <c r="AS3738" s="1">
        <v>0</v>
      </c>
      <c r="AT3738" s="1">
        <v>0.38793103448275801</v>
      </c>
      <c r="AU3738" s="1">
        <v>3.9054285714285717</v>
      </c>
      <c r="AV3738" s="1">
        <v>3.9842857142857144</v>
      </c>
      <c r="AW3738" s="1">
        <v>0.92</v>
      </c>
      <c r="AX3738" s="1">
        <f t="shared" si="58"/>
        <v>-0.22413793103448276</v>
      </c>
    </row>
    <row r="3739" spans="1:50" x14ac:dyDescent="0.3">
      <c r="A3739" s="1">
        <v>3738</v>
      </c>
      <c r="B3739" s="1" t="s">
        <v>47</v>
      </c>
      <c r="C3739" s="1" t="s">
        <v>48</v>
      </c>
      <c r="D3739" s="1" t="s">
        <v>49</v>
      </c>
      <c r="E3739" s="2">
        <v>5.9571759259259262E-2</v>
      </c>
      <c r="F3739" s="1">
        <v>3</v>
      </c>
      <c r="G3739" s="1">
        <v>5</v>
      </c>
      <c r="H3739" s="1">
        <v>117</v>
      </c>
      <c r="I3739" s="1">
        <v>0</v>
      </c>
      <c r="J3739" s="1">
        <v>2</v>
      </c>
      <c r="K3739" s="1">
        <v>2</v>
      </c>
      <c r="L3739" s="1">
        <v>2</v>
      </c>
      <c r="M3739" s="1">
        <v>2</v>
      </c>
      <c r="N3739" s="1">
        <v>1</v>
      </c>
      <c r="O3739" s="1">
        <v>2</v>
      </c>
      <c r="P3739" s="1">
        <v>45</v>
      </c>
      <c r="Q3739" s="1">
        <v>72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1</v>
      </c>
      <c r="X3739" s="1">
        <v>5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1</v>
      </c>
      <c r="AE3739" s="1">
        <v>0</v>
      </c>
      <c r="AF3739" s="1">
        <v>1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7.9859999999999998</v>
      </c>
      <c r="AN3739" s="1">
        <v>7.4770000000000003</v>
      </c>
      <c r="AO3739" s="1">
        <v>3</v>
      </c>
      <c r="AP3739" s="1">
        <v>122</v>
      </c>
      <c r="AQ3739" s="1">
        <v>4</v>
      </c>
      <c r="AR3739" s="1">
        <v>0</v>
      </c>
      <c r="AS3739" s="1">
        <v>1</v>
      </c>
      <c r="AT3739" s="1">
        <v>0.2</v>
      </c>
      <c r="AU3739" s="1">
        <v>2.6619999999999999</v>
      </c>
      <c r="AV3739" s="1">
        <v>2.4923333333333333</v>
      </c>
      <c r="AW3739" s="1">
        <v>1.22</v>
      </c>
      <c r="AX3739" s="1">
        <f t="shared" si="58"/>
        <v>-0.23076923076923078</v>
      </c>
    </row>
    <row r="3740" spans="1:50" x14ac:dyDescent="0.3">
      <c r="A3740" s="1">
        <v>3739</v>
      </c>
      <c r="B3740" s="1" t="s">
        <v>47</v>
      </c>
      <c r="C3740" s="1" t="s">
        <v>48</v>
      </c>
      <c r="D3740" s="1" t="s">
        <v>49</v>
      </c>
      <c r="E3740" s="2">
        <v>5.994212962962963E-2</v>
      </c>
      <c r="F3740" s="1">
        <v>3</v>
      </c>
      <c r="G3740" s="1">
        <v>5</v>
      </c>
      <c r="H3740" s="1">
        <v>118</v>
      </c>
      <c r="I3740" s="1">
        <v>0</v>
      </c>
      <c r="J3740" s="1">
        <v>2</v>
      </c>
      <c r="K3740" s="1">
        <v>2</v>
      </c>
      <c r="L3740" s="1">
        <v>2</v>
      </c>
      <c r="M3740" s="1">
        <v>2</v>
      </c>
      <c r="N3740" s="1">
        <v>1</v>
      </c>
      <c r="O3740" s="1">
        <v>1</v>
      </c>
      <c r="P3740" s="1">
        <v>46</v>
      </c>
      <c r="Q3740" s="1">
        <v>72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16.361000000000001</v>
      </c>
      <c r="AN3740" s="1">
        <v>22.023</v>
      </c>
      <c r="AO3740" s="1">
        <v>6</v>
      </c>
      <c r="AP3740" s="1">
        <v>115</v>
      </c>
      <c r="AQ3740" s="1">
        <v>1</v>
      </c>
      <c r="AR3740" s="1">
        <v>0</v>
      </c>
      <c r="AS3740" s="1">
        <v>2</v>
      </c>
      <c r="AT3740" s="1">
        <v>0.4</v>
      </c>
      <c r="AU3740" s="1">
        <v>2.7268333333333334</v>
      </c>
      <c r="AV3740" s="1">
        <v>3.6705000000000001</v>
      </c>
      <c r="AW3740" s="1">
        <v>1.1499999999999999</v>
      </c>
      <c r="AX3740" s="1">
        <f t="shared" si="58"/>
        <v>-0.22033898305084745</v>
      </c>
    </row>
    <row r="3741" spans="1:50" x14ac:dyDescent="0.3">
      <c r="A3741" s="1">
        <v>3740</v>
      </c>
      <c r="B3741" s="1" t="s">
        <v>47</v>
      </c>
      <c r="C3741" s="1" t="s">
        <v>48</v>
      </c>
      <c r="D3741" s="1" t="s">
        <v>49</v>
      </c>
      <c r="E3741" s="2">
        <v>6.0370370370370373E-2</v>
      </c>
      <c r="F3741" s="1">
        <v>3</v>
      </c>
      <c r="G3741" s="1">
        <v>5</v>
      </c>
      <c r="H3741" s="1">
        <v>119</v>
      </c>
      <c r="I3741" s="1">
        <v>0</v>
      </c>
      <c r="J3741" s="1">
        <v>2</v>
      </c>
      <c r="K3741" s="1">
        <v>2</v>
      </c>
      <c r="L3741" s="1">
        <v>2</v>
      </c>
      <c r="M3741" s="1">
        <v>2</v>
      </c>
      <c r="N3741" s="1">
        <v>1</v>
      </c>
      <c r="O3741" s="1">
        <v>2</v>
      </c>
      <c r="P3741" s="1">
        <v>46</v>
      </c>
      <c r="Q3741" s="1">
        <v>73</v>
      </c>
      <c r="R3741" s="1">
        <v>2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1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13.977</v>
      </c>
      <c r="AN3741" s="1">
        <v>17.657</v>
      </c>
      <c r="AO3741" s="1">
        <v>3</v>
      </c>
      <c r="AP3741" s="1">
        <v>118</v>
      </c>
      <c r="AQ3741" s="1">
        <v>3</v>
      </c>
      <c r="AR3741" s="1">
        <v>1</v>
      </c>
      <c r="AS3741" s="1">
        <v>0</v>
      </c>
      <c r="AT3741" s="1">
        <v>0.4</v>
      </c>
      <c r="AU3741" s="1">
        <v>4.6589999999999998</v>
      </c>
      <c r="AV3741" s="1">
        <v>5.8856666666666664</v>
      </c>
      <c r="AW3741" s="1">
        <v>1.18</v>
      </c>
      <c r="AX3741" s="1">
        <f t="shared" si="58"/>
        <v>-0.22689075630252101</v>
      </c>
    </row>
    <row r="3742" spans="1:50" x14ac:dyDescent="0.3">
      <c r="A3742" s="1">
        <v>3741</v>
      </c>
      <c r="B3742" s="1" t="s">
        <v>47</v>
      </c>
      <c r="C3742" s="1" t="s">
        <v>48</v>
      </c>
      <c r="D3742" s="1" t="s">
        <v>49</v>
      </c>
      <c r="E3742" s="2">
        <v>6.1631944444444448E-2</v>
      </c>
      <c r="F3742" s="1">
        <v>3</v>
      </c>
      <c r="G3742" s="1">
        <v>6</v>
      </c>
      <c r="H3742" s="1">
        <v>120</v>
      </c>
      <c r="I3742" s="1">
        <v>0</v>
      </c>
      <c r="J3742" s="1">
        <v>2</v>
      </c>
      <c r="K3742" s="1">
        <v>2</v>
      </c>
      <c r="L3742" s="1">
        <v>3</v>
      </c>
      <c r="M3742" s="1">
        <v>1</v>
      </c>
      <c r="N3742" s="1">
        <v>1</v>
      </c>
      <c r="O3742" s="1">
        <v>1</v>
      </c>
      <c r="P3742" s="1">
        <v>47</v>
      </c>
      <c r="Q3742" s="1">
        <v>73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1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31.047999999999998</v>
      </c>
      <c r="AN3742" s="1">
        <v>29.361000000000001</v>
      </c>
      <c r="AO3742" s="1">
        <v>7</v>
      </c>
      <c r="AP3742" s="1">
        <v>113</v>
      </c>
      <c r="AQ3742" s="1">
        <v>1</v>
      </c>
      <c r="AR3742" s="1">
        <v>0</v>
      </c>
      <c r="AS3742" s="1">
        <v>2</v>
      </c>
      <c r="AT3742" s="1">
        <v>0.391666666666666</v>
      </c>
      <c r="AU3742" s="1">
        <v>4.4354285714285711</v>
      </c>
      <c r="AV3742" s="1">
        <v>4.1944285714285714</v>
      </c>
      <c r="AW3742" s="1">
        <v>1.1299999999999999</v>
      </c>
      <c r="AX3742" s="1">
        <f t="shared" si="58"/>
        <v>-0.21666666666666667</v>
      </c>
    </row>
    <row r="3743" spans="1:50" x14ac:dyDescent="0.3">
      <c r="A3743" s="1">
        <v>3742</v>
      </c>
      <c r="B3743" s="1" t="s">
        <v>47</v>
      </c>
      <c r="C3743" s="1" t="s">
        <v>48</v>
      </c>
      <c r="D3743" s="1" t="s">
        <v>49</v>
      </c>
      <c r="E3743" s="2">
        <v>6.1990740740740735E-2</v>
      </c>
      <c r="F3743" s="1">
        <v>3</v>
      </c>
      <c r="G3743" s="1">
        <v>6</v>
      </c>
      <c r="H3743" s="1">
        <v>121</v>
      </c>
      <c r="I3743" s="1">
        <v>0</v>
      </c>
      <c r="J3743" s="1">
        <v>2</v>
      </c>
      <c r="K3743" s="1">
        <v>2</v>
      </c>
      <c r="L3743" s="1">
        <v>3</v>
      </c>
      <c r="M3743" s="1">
        <v>1</v>
      </c>
      <c r="N3743" s="1">
        <v>1</v>
      </c>
      <c r="O3743" s="1">
        <v>1</v>
      </c>
      <c r="P3743" s="1">
        <v>48</v>
      </c>
      <c r="Q3743" s="1">
        <v>73</v>
      </c>
      <c r="R3743" s="1">
        <v>0</v>
      </c>
      <c r="S3743" s="1">
        <v>0</v>
      </c>
      <c r="T3743" s="1">
        <v>1</v>
      </c>
      <c r="U3743" s="1">
        <v>0</v>
      </c>
      <c r="V3743" s="1">
        <v>1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1.1140000000000001</v>
      </c>
      <c r="AN3743" s="1">
        <v>1.7889999999999999</v>
      </c>
      <c r="AO3743" s="1">
        <v>1</v>
      </c>
      <c r="AP3743" s="1">
        <v>127</v>
      </c>
      <c r="AQ3743" s="1">
        <v>3</v>
      </c>
      <c r="AR3743" s="1">
        <v>1</v>
      </c>
      <c r="AS3743" s="1">
        <v>1</v>
      </c>
      <c r="AT3743" s="1">
        <v>0.39669421487603301</v>
      </c>
      <c r="AU3743" s="1">
        <v>1.1140000000000001</v>
      </c>
      <c r="AV3743" s="1">
        <v>1.7889999999999999</v>
      </c>
      <c r="AW3743" s="1">
        <v>1.27</v>
      </c>
      <c r="AX3743" s="1">
        <f t="shared" si="58"/>
        <v>-0.20661157024793389</v>
      </c>
    </row>
    <row r="3744" spans="1:50" x14ac:dyDescent="0.3">
      <c r="A3744" s="1">
        <v>3743</v>
      </c>
      <c r="B3744" s="1" t="s">
        <v>47</v>
      </c>
      <c r="C3744" s="1" t="s">
        <v>48</v>
      </c>
      <c r="D3744" s="1" t="s">
        <v>49</v>
      </c>
      <c r="E3744" s="2">
        <v>6.2268518518518522E-2</v>
      </c>
      <c r="F3744" s="1">
        <v>3</v>
      </c>
      <c r="G3744" s="1">
        <v>6</v>
      </c>
      <c r="H3744" s="1">
        <v>122</v>
      </c>
      <c r="I3744" s="1">
        <v>0</v>
      </c>
      <c r="J3744" s="1">
        <v>2</v>
      </c>
      <c r="K3744" s="1">
        <v>2</v>
      </c>
      <c r="L3744" s="1">
        <v>3</v>
      </c>
      <c r="M3744" s="1">
        <v>1</v>
      </c>
      <c r="N3744" s="1">
        <v>1</v>
      </c>
      <c r="O3744" s="1">
        <v>1</v>
      </c>
      <c r="P3744" s="1">
        <v>49</v>
      </c>
      <c r="Q3744" s="1">
        <v>73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22.123999999999999</v>
      </c>
      <c r="AN3744" s="1">
        <v>28.457999999999998</v>
      </c>
      <c r="AO3744" s="1">
        <v>5</v>
      </c>
      <c r="AP3744" s="1">
        <v>128</v>
      </c>
      <c r="AQ3744" s="1">
        <v>0</v>
      </c>
      <c r="AR3744" s="1">
        <v>1</v>
      </c>
      <c r="AS3744" s="1">
        <v>0</v>
      </c>
      <c r="AT3744" s="1">
        <v>0.40163934426229497</v>
      </c>
      <c r="AU3744" s="1">
        <v>4.4247999999999994</v>
      </c>
      <c r="AV3744" s="1">
        <v>5.6915999999999993</v>
      </c>
      <c r="AW3744" s="1">
        <v>1.28</v>
      </c>
      <c r="AX3744" s="1">
        <f t="shared" si="58"/>
        <v>-0.19672131147540983</v>
      </c>
    </row>
    <row r="3745" spans="1:50" x14ac:dyDescent="0.3">
      <c r="A3745" s="1">
        <v>3744</v>
      </c>
      <c r="B3745" s="1" t="s">
        <v>47</v>
      </c>
      <c r="C3745" s="1" t="s">
        <v>48</v>
      </c>
      <c r="D3745" s="1" t="s">
        <v>49</v>
      </c>
      <c r="E3745" s="2">
        <v>6.2627314814814816E-2</v>
      </c>
      <c r="F3745" s="1">
        <v>3</v>
      </c>
      <c r="G3745" s="1">
        <v>6</v>
      </c>
      <c r="H3745" s="1">
        <v>123</v>
      </c>
      <c r="I3745" s="1">
        <v>0</v>
      </c>
      <c r="J3745" s="1">
        <v>2</v>
      </c>
      <c r="K3745" s="1">
        <v>2</v>
      </c>
      <c r="L3745" s="1">
        <v>3</v>
      </c>
      <c r="M3745" s="1">
        <v>1</v>
      </c>
      <c r="N3745" s="1">
        <v>2</v>
      </c>
      <c r="O3745" s="1">
        <v>1</v>
      </c>
      <c r="P3745" s="1">
        <v>50</v>
      </c>
      <c r="Q3745" s="1">
        <v>73</v>
      </c>
      <c r="R3745" s="1">
        <v>1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1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3.3439999999999999</v>
      </c>
      <c r="AN3745" s="1">
        <v>4.1989999999999998</v>
      </c>
      <c r="AO3745" s="1">
        <v>1</v>
      </c>
      <c r="AP3745" s="1">
        <v>98</v>
      </c>
      <c r="AQ3745" s="1">
        <v>1</v>
      </c>
      <c r="AR3745" s="1">
        <v>0</v>
      </c>
      <c r="AS3745" s="1">
        <v>2</v>
      </c>
      <c r="AT3745" s="1">
        <v>0.40650406504065001</v>
      </c>
      <c r="AU3745" s="1">
        <v>3.3439999999999999</v>
      </c>
      <c r="AV3745" s="1">
        <v>4.1989999999999998</v>
      </c>
      <c r="AW3745" s="1">
        <v>0.98</v>
      </c>
      <c r="AX3745" s="1">
        <f t="shared" si="58"/>
        <v>-0.18699186991869918</v>
      </c>
    </row>
    <row r="3746" spans="1:50" x14ac:dyDescent="0.3">
      <c r="A3746" s="1">
        <v>3745</v>
      </c>
      <c r="B3746" s="1" t="s">
        <v>47</v>
      </c>
      <c r="C3746" s="1" t="s">
        <v>48</v>
      </c>
      <c r="D3746" s="1" t="s">
        <v>49</v>
      </c>
      <c r="E3746" s="2">
        <v>6.3125000000000001E-2</v>
      </c>
      <c r="F3746" s="1">
        <v>3</v>
      </c>
      <c r="G3746" s="1">
        <v>7</v>
      </c>
      <c r="H3746" s="1">
        <v>124</v>
      </c>
      <c r="I3746" s="1">
        <v>0</v>
      </c>
      <c r="J3746" s="1">
        <v>2</v>
      </c>
      <c r="K3746" s="1">
        <v>3</v>
      </c>
      <c r="L3746" s="1">
        <v>3</v>
      </c>
      <c r="M3746" s="1">
        <v>2</v>
      </c>
      <c r="N3746" s="1">
        <v>1</v>
      </c>
      <c r="O3746" s="1">
        <v>2</v>
      </c>
      <c r="P3746" s="1">
        <v>50</v>
      </c>
      <c r="Q3746" s="1">
        <v>74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10.702999999999999</v>
      </c>
      <c r="AN3746" s="1">
        <v>7.5289999999999999</v>
      </c>
      <c r="AO3746" s="1">
        <v>1</v>
      </c>
      <c r="AP3746" s="1">
        <v>110</v>
      </c>
      <c r="AQ3746" s="1">
        <v>4</v>
      </c>
      <c r="AR3746" s="1">
        <v>1</v>
      </c>
      <c r="AS3746" s="1">
        <v>2</v>
      </c>
      <c r="AT3746" s="1">
        <v>0.40322580645161199</v>
      </c>
      <c r="AU3746" s="1">
        <v>10.702999999999999</v>
      </c>
      <c r="AV3746" s="1">
        <v>7.5289999999999999</v>
      </c>
      <c r="AW3746" s="1">
        <v>1.1000000000000001</v>
      </c>
      <c r="AX3746" s="1">
        <f t="shared" si="58"/>
        <v>-0.19354838709677419</v>
      </c>
    </row>
    <row r="3747" spans="1:50" x14ac:dyDescent="0.3">
      <c r="A3747" s="1">
        <v>3746</v>
      </c>
      <c r="B3747" s="1" t="s">
        <v>47</v>
      </c>
      <c r="C3747" s="1" t="s">
        <v>48</v>
      </c>
      <c r="D3747" s="1" t="s">
        <v>49</v>
      </c>
      <c r="E3747" s="2">
        <v>6.3356481481481486E-2</v>
      </c>
      <c r="F3747" s="1">
        <v>3</v>
      </c>
      <c r="G3747" s="1">
        <v>7</v>
      </c>
      <c r="H3747" s="1">
        <v>125</v>
      </c>
      <c r="I3747" s="1">
        <v>0</v>
      </c>
      <c r="J3747" s="1">
        <v>2</v>
      </c>
      <c r="K3747" s="1">
        <v>3</v>
      </c>
      <c r="L3747" s="1">
        <v>3</v>
      </c>
      <c r="M3747" s="1">
        <v>2</v>
      </c>
      <c r="N3747" s="1">
        <v>1</v>
      </c>
      <c r="O3747" s="1">
        <v>2</v>
      </c>
      <c r="P3747" s="1">
        <v>50</v>
      </c>
      <c r="Q3747" s="1">
        <v>75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1</v>
      </c>
      <c r="X3747" s="1">
        <v>2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1</v>
      </c>
      <c r="AE3747" s="1">
        <v>0</v>
      </c>
      <c r="AF3747" s="1">
        <v>1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11.183</v>
      </c>
      <c r="AN3747" s="1">
        <v>10.984</v>
      </c>
      <c r="AO3747" s="1">
        <v>3</v>
      </c>
      <c r="AP3747" s="1">
        <v>118</v>
      </c>
      <c r="AQ3747" s="1">
        <v>3</v>
      </c>
      <c r="AR3747" s="1">
        <v>0</v>
      </c>
      <c r="AS3747" s="1">
        <v>0</v>
      </c>
      <c r="AT3747" s="1">
        <v>0.4</v>
      </c>
      <c r="AU3747" s="1">
        <v>3.7276666666666665</v>
      </c>
      <c r="AV3747" s="1">
        <v>3.6613333333333333</v>
      </c>
      <c r="AW3747" s="1">
        <v>1.18</v>
      </c>
      <c r="AX3747" s="1">
        <f t="shared" si="58"/>
        <v>-0.2</v>
      </c>
    </row>
    <row r="3748" spans="1:50" x14ac:dyDescent="0.3">
      <c r="A3748" s="1">
        <v>3747</v>
      </c>
      <c r="B3748" s="1" t="s">
        <v>47</v>
      </c>
      <c r="C3748" s="1" t="s">
        <v>48</v>
      </c>
      <c r="D3748" s="1" t="s">
        <v>49</v>
      </c>
      <c r="E3748" s="2">
        <v>6.3622685185185185E-2</v>
      </c>
      <c r="F3748" s="1">
        <v>3</v>
      </c>
      <c r="G3748" s="1">
        <v>7</v>
      </c>
      <c r="H3748" s="1">
        <v>126</v>
      </c>
      <c r="I3748" s="1">
        <v>0</v>
      </c>
      <c r="J3748" s="1">
        <v>2</v>
      </c>
      <c r="K3748" s="1">
        <v>3</v>
      </c>
      <c r="L3748" s="1">
        <v>3</v>
      </c>
      <c r="M3748" s="1">
        <v>2</v>
      </c>
      <c r="N3748" s="1">
        <v>1</v>
      </c>
      <c r="O3748" s="1">
        <v>2</v>
      </c>
      <c r="P3748" s="1">
        <v>50</v>
      </c>
      <c r="Q3748" s="1">
        <v>76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1</v>
      </c>
      <c r="X3748" s="1">
        <v>5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1</v>
      </c>
      <c r="AE3748" s="1">
        <v>0</v>
      </c>
      <c r="AF3748" s="1">
        <v>1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13.089</v>
      </c>
      <c r="AN3748" s="1">
        <v>14.04</v>
      </c>
      <c r="AO3748" s="1">
        <v>5</v>
      </c>
      <c r="AP3748" s="1">
        <v>122</v>
      </c>
      <c r="AQ3748" s="1">
        <v>2</v>
      </c>
      <c r="AR3748" s="1">
        <v>0</v>
      </c>
      <c r="AS3748" s="1">
        <v>0</v>
      </c>
      <c r="AT3748" s="1">
        <v>0.39682539682539603</v>
      </c>
      <c r="AU3748" s="1">
        <v>2.6177999999999999</v>
      </c>
      <c r="AV3748" s="1">
        <v>2.8079999999999998</v>
      </c>
      <c r="AW3748" s="1">
        <v>1.22</v>
      </c>
      <c r="AX3748" s="1">
        <f t="shared" si="58"/>
        <v>-0.20634920634920634</v>
      </c>
    </row>
    <row r="3749" spans="1:50" x14ac:dyDescent="0.3">
      <c r="A3749" s="1">
        <v>3748</v>
      </c>
      <c r="B3749" s="1" t="s">
        <v>47</v>
      </c>
      <c r="C3749" s="1" t="s">
        <v>48</v>
      </c>
      <c r="D3749" s="1" t="s">
        <v>49</v>
      </c>
      <c r="E3749" s="2">
        <v>6.3946759259259259E-2</v>
      </c>
      <c r="F3749" s="1">
        <v>3</v>
      </c>
      <c r="G3749" s="1">
        <v>7</v>
      </c>
      <c r="H3749" s="1">
        <v>127</v>
      </c>
      <c r="I3749" s="1">
        <v>0</v>
      </c>
      <c r="J3749" s="1">
        <v>2</v>
      </c>
      <c r="K3749" s="1">
        <v>3</v>
      </c>
      <c r="L3749" s="1">
        <v>3</v>
      </c>
      <c r="M3749" s="1">
        <v>2</v>
      </c>
      <c r="N3749" s="1">
        <v>1</v>
      </c>
      <c r="O3749" s="1">
        <v>2</v>
      </c>
      <c r="P3749" s="1">
        <v>50</v>
      </c>
      <c r="Q3749" s="1">
        <v>77</v>
      </c>
      <c r="R3749" s="1">
        <v>2</v>
      </c>
      <c r="S3749" s="1">
        <v>0</v>
      </c>
      <c r="T3749" s="1">
        <v>0</v>
      </c>
      <c r="U3749" s="1">
        <v>1</v>
      </c>
      <c r="V3749" s="1">
        <v>0</v>
      </c>
      <c r="W3749" s="1">
        <v>1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1.2589999999999999</v>
      </c>
      <c r="AN3749" s="1">
        <v>0.83699999999999997</v>
      </c>
      <c r="AO3749" s="1">
        <v>1</v>
      </c>
      <c r="AP3749" s="1">
        <v>124</v>
      </c>
      <c r="AQ3749" s="1">
        <v>4</v>
      </c>
      <c r="AR3749" s="1">
        <v>1</v>
      </c>
      <c r="AS3749" s="1">
        <v>1</v>
      </c>
      <c r="AT3749" s="1">
        <v>0</v>
      </c>
      <c r="AU3749" s="1">
        <v>1.2589999999999999</v>
      </c>
      <c r="AV3749" s="1">
        <v>0.83699999999999997</v>
      </c>
      <c r="AW3749" s="1">
        <v>1.24</v>
      </c>
      <c r="AX3749" s="1">
        <f t="shared" si="58"/>
        <v>-0.2125984251968504</v>
      </c>
    </row>
    <row r="3750" spans="1:50" x14ac:dyDescent="0.3">
      <c r="A3750" s="1">
        <v>3749</v>
      </c>
      <c r="B3750" s="1" t="s">
        <v>47</v>
      </c>
      <c r="C3750" s="1" t="s">
        <v>48</v>
      </c>
      <c r="D3750" s="1" t="s">
        <v>49</v>
      </c>
      <c r="E3750" s="2">
        <v>6.5092592592592591E-2</v>
      </c>
      <c r="F3750" s="1">
        <v>3</v>
      </c>
      <c r="G3750" s="1">
        <v>8</v>
      </c>
      <c r="H3750" s="1">
        <v>128</v>
      </c>
      <c r="I3750" s="1">
        <v>0</v>
      </c>
      <c r="J3750" s="1">
        <v>2</v>
      </c>
      <c r="K3750" s="1">
        <v>3</v>
      </c>
      <c r="L3750" s="1">
        <v>4</v>
      </c>
      <c r="M3750" s="1">
        <v>1</v>
      </c>
      <c r="N3750" s="1">
        <v>2</v>
      </c>
      <c r="O3750" s="1">
        <v>1</v>
      </c>
      <c r="P3750" s="1">
        <v>51</v>
      </c>
      <c r="Q3750" s="1">
        <v>77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27.4</v>
      </c>
      <c r="AN3750" s="1">
        <v>32.356000000000002</v>
      </c>
      <c r="AO3750" s="1">
        <v>9</v>
      </c>
      <c r="AP3750" s="1">
        <v>99</v>
      </c>
      <c r="AQ3750" s="1">
        <v>0</v>
      </c>
      <c r="AR3750" s="1">
        <v>0</v>
      </c>
      <c r="AS3750" s="1">
        <v>0</v>
      </c>
      <c r="AT3750" s="1">
        <v>0.3984375</v>
      </c>
      <c r="AU3750" s="1">
        <v>3.0444444444444443</v>
      </c>
      <c r="AV3750" s="1">
        <v>3.5951111111111111</v>
      </c>
      <c r="AW3750" s="1">
        <v>0.99</v>
      </c>
      <c r="AX3750" s="1">
        <f t="shared" si="58"/>
        <v>-0.203125</v>
      </c>
    </row>
    <row r="3751" spans="1:50" x14ac:dyDescent="0.3">
      <c r="A3751" s="1">
        <v>3750</v>
      </c>
      <c r="B3751" s="1" t="s">
        <v>47</v>
      </c>
      <c r="C3751" s="1" t="s">
        <v>48</v>
      </c>
      <c r="D3751" s="1" t="s">
        <v>49</v>
      </c>
      <c r="E3751" s="2">
        <v>6.598379629629629E-2</v>
      </c>
      <c r="F3751" s="1">
        <v>3</v>
      </c>
      <c r="G3751" s="1">
        <v>8</v>
      </c>
      <c r="H3751" s="1">
        <v>129</v>
      </c>
      <c r="I3751" s="1">
        <v>0</v>
      </c>
      <c r="J3751" s="1">
        <v>2</v>
      </c>
      <c r="K3751" s="1">
        <v>3</v>
      </c>
      <c r="L3751" s="1">
        <v>4</v>
      </c>
      <c r="M3751" s="1">
        <v>1</v>
      </c>
      <c r="N3751" s="1">
        <v>2</v>
      </c>
      <c r="O3751" s="1">
        <v>2</v>
      </c>
      <c r="P3751" s="1">
        <v>51</v>
      </c>
      <c r="Q3751" s="1">
        <v>78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1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21.673999999999999</v>
      </c>
      <c r="AN3751" s="1">
        <v>23.812999999999999</v>
      </c>
      <c r="AO3751" s="1">
        <v>6</v>
      </c>
      <c r="AP3751" s="1">
        <v>95</v>
      </c>
      <c r="AQ3751" s="1">
        <v>4</v>
      </c>
      <c r="AR3751" s="1">
        <v>1</v>
      </c>
      <c r="AS3751" s="1">
        <v>0</v>
      </c>
      <c r="AT3751" s="1">
        <v>0.39534883720930197</v>
      </c>
      <c r="AU3751" s="1">
        <v>3.6123333333333334</v>
      </c>
      <c r="AV3751" s="1">
        <v>3.968833333333333</v>
      </c>
      <c r="AW3751" s="1">
        <v>0.95</v>
      </c>
      <c r="AX3751" s="1">
        <f t="shared" si="58"/>
        <v>-0.20930232558139536</v>
      </c>
    </row>
    <row r="3752" spans="1:50" x14ac:dyDescent="0.3">
      <c r="A3752" s="1">
        <v>3751</v>
      </c>
      <c r="B3752" s="1" t="s">
        <v>47</v>
      </c>
      <c r="C3752" s="1" t="s">
        <v>48</v>
      </c>
      <c r="D3752" s="1" t="s">
        <v>49</v>
      </c>
      <c r="E3752" s="2">
        <v>6.6481481481481489E-2</v>
      </c>
      <c r="F3752" s="1">
        <v>3</v>
      </c>
      <c r="G3752" s="1">
        <v>8</v>
      </c>
      <c r="H3752" s="1">
        <v>130</v>
      </c>
      <c r="I3752" s="1">
        <v>0</v>
      </c>
      <c r="J3752" s="1">
        <v>2</v>
      </c>
      <c r="K3752" s="1">
        <v>3</v>
      </c>
      <c r="L3752" s="1">
        <v>4</v>
      </c>
      <c r="M3752" s="1">
        <v>1</v>
      </c>
      <c r="N3752" s="1">
        <v>1</v>
      </c>
      <c r="O3752" s="1">
        <v>1</v>
      </c>
      <c r="P3752" s="1">
        <v>52</v>
      </c>
      <c r="Q3752" s="1">
        <v>78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6.4550000000000001</v>
      </c>
      <c r="AN3752" s="1">
        <v>7.484</v>
      </c>
      <c r="AO3752" s="1">
        <v>1</v>
      </c>
      <c r="AP3752" s="1">
        <v>131</v>
      </c>
      <c r="AQ3752" s="1">
        <v>3</v>
      </c>
      <c r="AR3752" s="1">
        <v>1</v>
      </c>
      <c r="AS3752" s="1">
        <v>0</v>
      </c>
      <c r="AT3752" s="1">
        <v>0.4</v>
      </c>
      <c r="AU3752" s="1">
        <v>6.4550000000000001</v>
      </c>
      <c r="AV3752" s="1">
        <v>7.484</v>
      </c>
      <c r="AW3752" s="1">
        <v>1.31</v>
      </c>
      <c r="AX3752" s="1">
        <f t="shared" si="58"/>
        <v>-0.2</v>
      </c>
    </row>
    <row r="3753" spans="1:50" x14ac:dyDescent="0.3">
      <c r="A3753" s="1">
        <v>3752</v>
      </c>
      <c r="B3753" s="1" t="s">
        <v>47</v>
      </c>
      <c r="C3753" s="1" t="s">
        <v>48</v>
      </c>
      <c r="D3753" s="1" t="s">
        <v>49</v>
      </c>
      <c r="E3753" s="2">
        <v>6.6793981481481482E-2</v>
      </c>
      <c r="F3753" s="1">
        <v>3</v>
      </c>
      <c r="G3753" s="1">
        <v>8</v>
      </c>
      <c r="H3753" s="1">
        <v>131</v>
      </c>
      <c r="I3753" s="1">
        <v>0</v>
      </c>
      <c r="J3753" s="1">
        <v>2</v>
      </c>
      <c r="K3753" s="1">
        <v>3</v>
      </c>
      <c r="L3753" s="1">
        <v>4</v>
      </c>
      <c r="M3753" s="1">
        <v>1</v>
      </c>
      <c r="N3753" s="1">
        <v>2</v>
      </c>
      <c r="O3753" s="1">
        <v>1</v>
      </c>
      <c r="P3753" s="1">
        <v>53</v>
      </c>
      <c r="Q3753" s="1">
        <v>78</v>
      </c>
      <c r="R3753" s="1">
        <v>0</v>
      </c>
      <c r="S3753" s="1">
        <v>0</v>
      </c>
      <c r="T3753" s="1">
        <v>0</v>
      </c>
      <c r="U3753" s="1">
        <v>0</v>
      </c>
      <c r="V3753" s="1">
        <v>1</v>
      </c>
      <c r="W3753" s="1">
        <v>0</v>
      </c>
      <c r="X3753" s="1">
        <v>5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22.783000000000001</v>
      </c>
      <c r="AN3753" s="1">
        <v>26.181000000000001</v>
      </c>
      <c r="AO3753" s="1">
        <v>7</v>
      </c>
      <c r="AP3753" s="1">
        <v>131</v>
      </c>
      <c r="AQ3753" s="1">
        <v>1</v>
      </c>
      <c r="AR3753" s="1">
        <v>0</v>
      </c>
      <c r="AS3753" s="1">
        <v>0</v>
      </c>
      <c r="AT3753" s="1">
        <v>0.40458015267175501</v>
      </c>
      <c r="AU3753" s="1">
        <v>3.2547142857142859</v>
      </c>
      <c r="AV3753" s="1">
        <v>3.7401428571428572</v>
      </c>
      <c r="AW3753" s="1">
        <v>1.31</v>
      </c>
      <c r="AX3753" s="1">
        <f t="shared" si="58"/>
        <v>-0.19083969465648856</v>
      </c>
    </row>
    <row r="3754" spans="1:50" x14ac:dyDescent="0.3">
      <c r="A3754" s="1">
        <v>3753</v>
      </c>
      <c r="B3754" s="1" t="s">
        <v>47</v>
      </c>
      <c r="C3754" s="1" t="s">
        <v>48</v>
      </c>
      <c r="D3754" s="1" t="s">
        <v>49</v>
      </c>
      <c r="E3754" s="2">
        <v>6.7314814814814813E-2</v>
      </c>
      <c r="F3754" s="1">
        <v>3</v>
      </c>
      <c r="G3754" s="1">
        <v>8</v>
      </c>
      <c r="H3754" s="1">
        <v>132</v>
      </c>
      <c r="I3754" s="1">
        <v>0</v>
      </c>
      <c r="J3754" s="1">
        <v>2</v>
      </c>
      <c r="K3754" s="1">
        <v>3</v>
      </c>
      <c r="L3754" s="1">
        <v>4</v>
      </c>
      <c r="M3754" s="1">
        <v>1</v>
      </c>
      <c r="N3754" s="1">
        <v>1</v>
      </c>
      <c r="O3754" s="1">
        <v>1</v>
      </c>
      <c r="P3754" s="1">
        <v>54</v>
      </c>
      <c r="Q3754" s="1">
        <v>78</v>
      </c>
      <c r="R3754" s="1">
        <v>1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8.9410000000000007</v>
      </c>
      <c r="AN3754" s="1">
        <v>7.891</v>
      </c>
      <c r="AO3754" s="1">
        <v>1</v>
      </c>
      <c r="AP3754" s="1">
        <v>131</v>
      </c>
      <c r="AQ3754" s="1">
        <v>3</v>
      </c>
      <c r="AR3754" s="1">
        <v>1</v>
      </c>
      <c r="AS3754" s="1">
        <v>0</v>
      </c>
      <c r="AT3754" s="1">
        <v>0.40909090909090901</v>
      </c>
      <c r="AU3754" s="1">
        <v>8.9410000000000007</v>
      </c>
      <c r="AV3754" s="1">
        <v>7.891</v>
      </c>
      <c r="AW3754" s="1">
        <v>1.31</v>
      </c>
      <c r="AX3754" s="1">
        <f t="shared" si="58"/>
        <v>-0.18181818181818182</v>
      </c>
    </row>
    <row r="3755" spans="1:50" x14ac:dyDescent="0.3">
      <c r="A3755" s="1">
        <v>3754</v>
      </c>
      <c r="B3755" s="1" t="s">
        <v>47</v>
      </c>
      <c r="C3755" s="1" t="s">
        <v>48</v>
      </c>
      <c r="D3755" s="1" t="s">
        <v>49</v>
      </c>
      <c r="E3755" s="2">
        <v>6.7789351851851851E-2</v>
      </c>
      <c r="F3755" s="1">
        <v>3</v>
      </c>
      <c r="G3755" s="1">
        <v>9</v>
      </c>
      <c r="H3755" s="1">
        <v>133</v>
      </c>
      <c r="I3755" s="1">
        <v>0</v>
      </c>
      <c r="J3755" s="1">
        <v>2</v>
      </c>
      <c r="K3755" s="1">
        <v>4</v>
      </c>
      <c r="L3755" s="1">
        <v>4</v>
      </c>
      <c r="M3755" s="1">
        <v>2</v>
      </c>
      <c r="N3755" s="1">
        <v>1</v>
      </c>
      <c r="O3755" s="1">
        <v>2</v>
      </c>
      <c r="P3755" s="1">
        <v>54</v>
      </c>
      <c r="Q3755" s="1">
        <v>79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1</v>
      </c>
      <c r="AE3755" s="1">
        <v>0</v>
      </c>
      <c r="AF3755" s="1">
        <v>1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20.704999999999998</v>
      </c>
      <c r="AN3755" s="1">
        <v>14.379</v>
      </c>
      <c r="AO3755" s="1">
        <v>5</v>
      </c>
      <c r="AP3755" s="1">
        <v>125</v>
      </c>
      <c r="AQ3755" s="1">
        <v>3</v>
      </c>
      <c r="AR3755" s="1">
        <v>0</v>
      </c>
      <c r="AS3755" s="1">
        <v>0</v>
      </c>
      <c r="AT3755" s="1">
        <v>0.406015037593984</v>
      </c>
      <c r="AU3755" s="1">
        <v>4.141</v>
      </c>
      <c r="AV3755" s="1">
        <v>2.8757999999999999</v>
      </c>
      <c r="AW3755" s="1">
        <v>1.25</v>
      </c>
      <c r="AX3755" s="1">
        <f t="shared" si="58"/>
        <v>-0.18796992481203006</v>
      </c>
    </row>
    <row r="3756" spans="1:50" x14ac:dyDescent="0.3">
      <c r="A3756" s="1">
        <v>3755</v>
      </c>
      <c r="B3756" s="1" t="s">
        <v>47</v>
      </c>
      <c r="C3756" s="1" t="s">
        <v>48</v>
      </c>
      <c r="D3756" s="1" t="s">
        <v>49</v>
      </c>
      <c r="E3756" s="2">
        <v>6.8148148148148138E-2</v>
      </c>
      <c r="F3756" s="1">
        <v>3</v>
      </c>
      <c r="G3756" s="1">
        <v>9</v>
      </c>
      <c r="H3756" s="1">
        <v>134</v>
      </c>
      <c r="I3756" s="1">
        <v>0</v>
      </c>
      <c r="J3756" s="1">
        <v>2</v>
      </c>
      <c r="K3756" s="1">
        <v>4</v>
      </c>
      <c r="L3756" s="1">
        <v>4</v>
      </c>
      <c r="M3756" s="1">
        <v>2</v>
      </c>
      <c r="N3756" s="1">
        <v>2</v>
      </c>
      <c r="O3756" s="1">
        <v>1</v>
      </c>
      <c r="P3756" s="1">
        <v>55</v>
      </c>
      <c r="Q3756" s="1">
        <v>79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1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12.042</v>
      </c>
      <c r="AN3756" s="1">
        <v>9.4770000000000003</v>
      </c>
      <c r="AO3756" s="1">
        <v>2</v>
      </c>
      <c r="AP3756" s="1">
        <v>96</v>
      </c>
      <c r="AQ3756" s="1">
        <v>0</v>
      </c>
      <c r="AR3756" s="1">
        <v>0</v>
      </c>
      <c r="AS3756" s="1">
        <v>2</v>
      </c>
      <c r="AT3756" s="1">
        <v>0.41044776119402898</v>
      </c>
      <c r="AU3756" s="1">
        <v>6.0209999999999999</v>
      </c>
      <c r="AV3756" s="1">
        <v>4.7385000000000002</v>
      </c>
      <c r="AW3756" s="1">
        <v>0.96</v>
      </c>
      <c r="AX3756" s="1">
        <f t="shared" si="58"/>
        <v>-0.17910447761194029</v>
      </c>
    </row>
    <row r="3757" spans="1:50" x14ac:dyDescent="0.3">
      <c r="A3757" s="1">
        <v>3756</v>
      </c>
      <c r="B3757" s="1" t="s">
        <v>47</v>
      </c>
      <c r="C3757" s="1" t="s">
        <v>48</v>
      </c>
      <c r="D3757" s="1" t="s">
        <v>49</v>
      </c>
      <c r="E3757" s="2">
        <v>6.8726851851851858E-2</v>
      </c>
      <c r="F3757" s="1">
        <v>3</v>
      </c>
      <c r="G3757" s="1">
        <v>9</v>
      </c>
      <c r="H3757" s="1">
        <v>135</v>
      </c>
      <c r="I3757" s="1">
        <v>0</v>
      </c>
      <c r="J3757" s="1">
        <v>2</v>
      </c>
      <c r="K3757" s="1">
        <v>4</v>
      </c>
      <c r="L3757" s="1">
        <v>4</v>
      </c>
      <c r="M3757" s="1">
        <v>2</v>
      </c>
      <c r="N3757" s="1">
        <v>1</v>
      </c>
      <c r="O3757" s="1">
        <v>2</v>
      </c>
      <c r="P3757" s="1">
        <v>55</v>
      </c>
      <c r="Q3757" s="1">
        <v>80</v>
      </c>
      <c r="R3757" s="1">
        <v>0</v>
      </c>
      <c r="S3757" s="1">
        <v>0</v>
      </c>
      <c r="T3757" s="1">
        <v>0</v>
      </c>
      <c r="U3757" s="1">
        <v>1</v>
      </c>
      <c r="V3757" s="1">
        <v>0</v>
      </c>
      <c r="W3757" s="1">
        <v>1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0.96</v>
      </c>
      <c r="AN3757" s="1">
        <v>1.337</v>
      </c>
      <c r="AO3757" s="1">
        <v>1</v>
      </c>
      <c r="AP3757" s="1">
        <v>120</v>
      </c>
      <c r="AQ3757" s="1">
        <v>3</v>
      </c>
      <c r="AR3757" s="1">
        <v>0</v>
      </c>
      <c r="AS3757" s="1">
        <v>1</v>
      </c>
      <c r="AT3757" s="1">
        <v>0.407407407407407</v>
      </c>
      <c r="AU3757" s="1">
        <v>0.96</v>
      </c>
      <c r="AV3757" s="1">
        <v>1.337</v>
      </c>
      <c r="AW3757" s="1">
        <v>1.2</v>
      </c>
      <c r="AX3757" s="1">
        <f t="shared" si="58"/>
        <v>-0.18518518518518517</v>
      </c>
    </row>
    <row r="3758" spans="1:50" x14ac:dyDescent="0.3">
      <c r="A3758" s="1">
        <v>3757</v>
      </c>
      <c r="B3758" s="1" t="s">
        <v>47</v>
      </c>
      <c r="C3758" s="1" t="s">
        <v>48</v>
      </c>
      <c r="D3758" s="1" t="s">
        <v>49</v>
      </c>
      <c r="E3758" s="2">
        <v>6.9004629629629624E-2</v>
      </c>
      <c r="F3758" s="1">
        <v>3</v>
      </c>
      <c r="G3758" s="1">
        <v>9</v>
      </c>
      <c r="H3758" s="1">
        <v>136</v>
      </c>
      <c r="I3758" s="1">
        <v>0</v>
      </c>
      <c r="J3758" s="1">
        <v>2</v>
      </c>
      <c r="K3758" s="1">
        <v>4</v>
      </c>
      <c r="L3758" s="1">
        <v>4</v>
      </c>
      <c r="M3758" s="1">
        <v>2</v>
      </c>
      <c r="N3758" s="1">
        <v>2</v>
      </c>
      <c r="O3758" s="1">
        <v>2</v>
      </c>
      <c r="P3758" s="1">
        <v>55</v>
      </c>
      <c r="Q3758" s="1">
        <v>81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1</v>
      </c>
      <c r="X3758" s="1">
        <v>5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1</v>
      </c>
      <c r="AE3758" s="1">
        <v>0</v>
      </c>
      <c r="AF3758" s="1">
        <v>1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33.104999999999997</v>
      </c>
      <c r="AN3758" s="1">
        <v>32.909999999999997</v>
      </c>
      <c r="AO3758" s="1">
        <v>9</v>
      </c>
      <c r="AP3758" s="1">
        <v>84</v>
      </c>
      <c r="AQ3758" s="1">
        <v>1</v>
      </c>
      <c r="AR3758" s="1">
        <v>0</v>
      </c>
      <c r="AS3758" s="1">
        <v>0</v>
      </c>
      <c r="AT3758" s="1">
        <v>0.2</v>
      </c>
      <c r="AU3758" s="1">
        <v>3.6783333333333328</v>
      </c>
      <c r="AV3758" s="1">
        <v>3.6566666666666663</v>
      </c>
      <c r="AW3758" s="1">
        <v>0.84</v>
      </c>
      <c r="AX3758" s="1">
        <f t="shared" si="58"/>
        <v>-0.19117647058823528</v>
      </c>
    </row>
    <row r="3759" spans="1:50" x14ac:dyDescent="0.3">
      <c r="A3759" s="1">
        <v>3758</v>
      </c>
      <c r="B3759" s="1" t="s">
        <v>47</v>
      </c>
      <c r="C3759" s="1" t="s">
        <v>48</v>
      </c>
      <c r="D3759" s="1" t="s">
        <v>49</v>
      </c>
      <c r="E3759" s="2">
        <v>6.9629629629629639E-2</v>
      </c>
      <c r="F3759" s="1">
        <v>3</v>
      </c>
      <c r="G3759" s="1">
        <v>9</v>
      </c>
      <c r="H3759" s="1">
        <v>137</v>
      </c>
      <c r="I3759" s="1">
        <v>0</v>
      </c>
      <c r="J3759" s="1">
        <v>2</v>
      </c>
      <c r="K3759" s="1">
        <v>4</v>
      </c>
      <c r="L3759" s="1">
        <v>4</v>
      </c>
      <c r="M3759" s="1">
        <v>2</v>
      </c>
      <c r="N3759" s="1">
        <v>2</v>
      </c>
      <c r="O3759" s="1">
        <v>2</v>
      </c>
      <c r="P3759" s="1">
        <v>55</v>
      </c>
      <c r="Q3759" s="1">
        <v>82</v>
      </c>
      <c r="R3759" s="1">
        <v>2</v>
      </c>
      <c r="S3759" s="1">
        <v>0</v>
      </c>
      <c r="T3759" s="1">
        <v>0</v>
      </c>
      <c r="U3759" s="1">
        <v>0</v>
      </c>
      <c r="V3759" s="1">
        <v>0</v>
      </c>
      <c r="W3759" s="1">
        <v>1</v>
      </c>
      <c r="X3759" s="1">
        <v>5</v>
      </c>
      <c r="Y3759" s="1">
        <v>0</v>
      </c>
      <c r="Z3759" s="1">
        <v>0</v>
      </c>
      <c r="AA3759" s="1">
        <v>0</v>
      </c>
      <c r="AB3759" s="1">
        <v>0</v>
      </c>
      <c r="AC3759" s="1">
        <v>1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57.058999999999997</v>
      </c>
      <c r="AN3759" s="1">
        <v>58.524000000000001</v>
      </c>
      <c r="AO3759" s="1">
        <v>11</v>
      </c>
      <c r="AP3759" s="1">
        <v>85</v>
      </c>
      <c r="AQ3759" s="1">
        <v>3</v>
      </c>
      <c r="AR3759" s="1">
        <v>0</v>
      </c>
      <c r="AS3759" s="1">
        <v>2</v>
      </c>
      <c r="AT3759" s="1">
        <v>0.2</v>
      </c>
      <c r="AU3759" s="1">
        <v>5.1871818181818181</v>
      </c>
      <c r="AV3759" s="1">
        <v>5.3203636363636369</v>
      </c>
      <c r="AW3759" s="1">
        <v>0.85</v>
      </c>
      <c r="AX3759" s="1">
        <f t="shared" si="58"/>
        <v>-0.19708029197080293</v>
      </c>
    </row>
    <row r="3760" spans="1:50" x14ac:dyDescent="0.3">
      <c r="A3760" s="1">
        <v>3759</v>
      </c>
      <c r="B3760" s="1" t="s">
        <v>47</v>
      </c>
      <c r="C3760" s="1" t="s">
        <v>48</v>
      </c>
      <c r="D3760" s="1" t="s">
        <v>49</v>
      </c>
      <c r="E3760" s="2">
        <v>7.1087962962962964E-2</v>
      </c>
      <c r="F3760" s="1">
        <v>3</v>
      </c>
      <c r="G3760" s="1">
        <v>10</v>
      </c>
      <c r="H3760" s="1">
        <v>138</v>
      </c>
      <c r="I3760" s="1">
        <v>0</v>
      </c>
      <c r="J3760" s="1">
        <v>2</v>
      </c>
      <c r="K3760" s="1">
        <v>4</v>
      </c>
      <c r="L3760" s="1">
        <v>5</v>
      </c>
      <c r="M3760" s="1">
        <v>1</v>
      </c>
      <c r="N3760" s="1">
        <v>1</v>
      </c>
      <c r="O3760" s="1">
        <v>1</v>
      </c>
      <c r="P3760" s="1">
        <v>56</v>
      </c>
      <c r="Q3760" s="1">
        <v>82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8.0860000000000003</v>
      </c>
      <c r="AN3760" s="1">
        <v>6.38</v>
      </c>
      <c r="AO3760" s="1">
        <v>1</v>
      </c>
      <c r="AP3760" s="1">
        <v>127</v>
      </c>
      <c r="AQ3760" s="1">
        <v>2</v>
      </c>
      <c r="AR3760" s="1">
        <v>1</v>
      </c>
      <c r="AS3760" s="1">
        <v>0</v>
      </c>
      <c r="AT3760" s="1">
        <v>0.405797101449275</v>
      </c>
      <c r="AU3760" s="1">
        <v>8.0860000000000003</v>
      </c>
      <c r="AV3760" s="1">
        <v>6.38</v>
      </c>
      <c r="AW3760" s="1">
        <v>1.27</v>
      </c>
      <c r="AX3760" s="1">
        <f t="shared" si="58"/>
        <v>-0.18840579710144928</v>
      </c>
    </row>
    <row r="3761" spans="1:50" x14ac:dyDescent="0.3">
      <c r="A3761" s="1">
        <v>3760</v>
      </c>
      <c r="B3761" s="1" t="s">
        <v>47</v>
      </c>
      <c r="C3761" s="1" t="s">
        <v>48</v>
      </c>
      <c r="D3761" s="1" t="s">
        <v>49</v>
      </c>
      <c r="E3761" s="2">
        <v>7.1307870370370369E-2</v>
      </c>
      <c r="F3761" s="1">
        <v>3</v>
      </c>
      <c r="G3761" s="1">
        <v>10</v>
      </c>
      <c r="H3761" s="1">
        <v>139</v>
      </c>
      <c r="I3761" s="1">
        <v>0</v>
      </c>
      <c r="J3761" s="1">
        <v>2</v>
      </c>
      <c r="K3761" s="1">
        <v>4</v>
      </c>
      <c r="L3761" s="1">
        <v>5</v>
      </c>
      <c r="M3761" s="1">
        <v>1</v>
      </c>
      <c r="N3761" s="1">
        <v>1</v>
      </c>
      <c r="O3761" s="1">
        <v>1</v>
      </c>
      <c r="P3761" s="1">
        <v>57</v>
      </c>
      <c r="Q3761" s="1">
        <v>82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2.74</v>
      </c>
      <c r="AN3761" s="1">
        <v>6.4809999999999999</v>
      </c>
      <c r="AO3761" s="1">
        <v>1</v>
      </c>
      <c r="AP3761" s="1">
        <v>124</v>
      </c>
      <c r="AQ3761" s="1">
        <v>1</v>
      </c>
      <c r="AR3761" s="1">
        <v>1</v>
      </c>
      <c r="AS3761" s="1">
        <v>0</v>
      </c>
      <c r="AT3761" s="1">
        <v>0.410071942446043</v>
      </c>
      <c r="AU3761" s="1">
        <v>2.74</v>
      </c>
      <c r="AV3761" s="1">
        <v>6.4809999999999999</v>
      </c>
      <c r="AW3761" s="1">
        <v>1.24</v>
      </c>
      <c r="AX3761" s="1">
        <f t="shared" si="58"/>
        <v>-0.17985611510791366</v>
      </c>
    </row>
    <row r="3762" spans="1:50" x14ac:dyDescent="0.3">
      <c r="A3762" s="1">
        <v>3761</v>
      </c>
      <c r="B3762" s="1" t="s">
        <v>47</v>
      </c>
      <c r="C3762" s="1" t="s">
        <v>48</v>
      </c>
      <c r="D3762" s="1" t="s">
        <v>49</v>
      </c>
      <c r="E3762" s="2">
        <v>7.1539351851851854E-2</v>
      </c>
      <c r="F3762" s="1">
        <v>3</v>
      </c>
      <c r="G3762" s="1">
        <v>10</v>
      </c>
      <c r="H3762" s="1">
        <v>140</v>
      </c>
      <c r="I3762" s="1">
        <v>0</v>
      </c>
      <c r="J3762" s="1">
        <v>2</v>
      </c>
      <c r="K3762" s="1">
        <v>4</v>
      </c>
      <c r="L3762" s="1">
        <v>5</v>
      </c>
      <c r="M3762" s="1">
        <v>1</v>
      </c>
      <c r="N3762" s="1">
        <v>2</v>
      </c>
      <c r="O3762" s="1">
        <v>1</v>
      </c>
      <c r="P3762" s="1">
        <v>58</v>
      </c>
      <c r="Q3762" s="1">
        <v>82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11.528</v>
      </c>
      <c r="AN3762" s="1">
        <v>12.067</v>
      </c>
      <c r="AO3762" s="1">
        <v>3</v>
      </c>
      <c r="AP3762" s="1">
        <v>100</v>
      </c>
      <c r="AQ3762" s="1">
        <v>3</v>
      </c>
      <c r="AR3762" s="1">
        <v>0</v>
      </c>
      <c r="AS3762" s="1">
        <v>0</v>
      </c>
      <c r="AT3762" s="1">
        <v>0.41428571428571398</v>
      </c>
      <c r="AU3762" s="1">
        <v>3.8426666666666667</v>
      </c>
      <c r="AV3762" s="1">
        <v>4.0223333333333331</v>
      </c>
      <c r="AW3762" s="1">
        <v>1</v>
      </c>
      <c r="AX3762" s="1">
        <f t="shared" si="58"/>
        <v>-0.17142857142857143</v>
      </c>
    </row>
    <row r="3763" spans="1:50" x14ac:dyDescent="0.3">
      <c r="A3763" s="1">
        <v>3762</v>
      </c>
      <c r="B3763" s="1" t="s">
        <v>47</v>
      </c>
      <c r="C3763" s="1" t="s">
        <v>48</v>
      </c>
      <c r="D3763" s="1" t="s">
        <v>49</v>
      </c>
      <c r="E3763" s="2">
        <v>7.1932870370370369E-2</v>
      </c>
      <c r="F3763" s="1">
        <v>3</v>
      </c>
      <c r="G3763" s="1">
        <v>10</v>
      </c>
      <c r="H3763" s="1">
        <v>141</v>
      </c>
      <c r="I3763" s="1">
        <v>0</v>
      </c>
      <c r="J3763" s="1">
        <v>2</v>
      </c>
      <c r="K3763" s="1">
        <v>4</v>
      </c>
      <c r="L3763" s="1">
        <v>5</v>
      </c>
      <c r="M3763" s="1">
        <v>1</v>
      </c>
      <c r="N3763" s="1">
        <v>1</v>
      </c>
      <c r="O3763" s="1">
        <v>1</v>
      </c>
      <c r="P3763" s="1">
        <v>59</v>
      </c>
      <c r="Q3763" s="1">
        <v>82</v>
      </c>
      <c r="R3763" s="1">
        <v>1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8.7629999999999999</v>
      </c>
      <c r="AN3763" s="1">
        <v>9.4749999999999996</v>
      </c>
      <c r="AO3763" s="1">
        <v>1</v>
      </c>
      <c r="AP3763" s="1">
        <v>121</v>
      </c>
      <c r="AQ3763" s="1">
        <v>2</v>
      </c>
      <c r="AR3763" s="1">
        <v>0</v>
      </c>
      <c r="AS3763" s="1">
        <v>0</v>
      </c>
      <c r="AT3763" s="1">
        <v>0.41843971631205601</v>
      </c>
      <c r="AU3763" s="1">
        <v>8.7629999999999999</v>
      </c>
      <c r="AV3763" s="1">
        <v>9.4749999999999996</v>
      </c>
      <c r="AW3763" s="1">
        <v>1.21</v>
      </c>
      <c r="AX3763" s="1">
        <f t="shared" si="58"/>
        <v>-0.16312056737588654</v>
      </c>
    </row>
    <row r="3764" spans="1:50" x14ac:dyDescent="0.3">
      <c r="A3764" s="1">
        <v>3763</v>
      </c>
      <c r="B3764" s="1" t="s">
        <v>47</v>
      </c>
      <c r="C3764" s="1" t="s">
        <v>48</v>
      </c>
      <c r="D3764" s="1" t="s">
        <v>49</v>
      </c>
      <c r="E3764" s="2">
        <v>7.2326388888888885E-2</v>
      </c>
      <c r="F3764" s="1">
        <v>3</v>
      </c>
      <c r="G3764" s="1">
        <v>11</v>
      </c>
      <c r="H3764" s="1">
        <v>142</v>
      </c>
      <c r="I3764" s="1">
        <v>0</v>
      </c>
      <c r="J3764" s="1">
        <v>2</v>
      </c>
      <c r="K3764" s="1">
        <v>5</v>
      </c>
      <c r="L3764" s="1">
        <v>5</v>
      </c>
      <c r="M3764" s="1">
        <v>2</v>
      </c>
      <c r="N3764" s="1">
        <v>2</v>
      </c>
      <c r="O3764" s="1">
        <v>2</v>
      </c>
      <c r="P3764" s="1">
        <v>59</v>
      </c>
      <c r="Q3764" s="1">
        <v>83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1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17.777999999999999</v>
      </c>
      <c r="AN3764" s="1">
        <v>10.529</v>
      </c>
      <c r="AO3764" s="1">
        <v>3</v>
      </c>
      <c r="AP3764" s="1">
        <v>99</v>
      </c>
      <c r="AQ3764" s="1">
        <v>4</v>
      </c>
      <c r="AR3764" s="1">
        <v>0</v>
      </c>
      <c r="AS3764" s="1">
        <v>0</v>
      </c>
      <c r="AT3764" s="1">
        <v>0.41549295774647799</v>
      </c>
      <c r="AU3764" s="1">
        <v>5.9259999999999993</v>
      </c>
      <c r="AV3764" s="1">
        <v>3.5096666666666665</v>
      </c>
      <c r="AW3764" s="1">
        <v>0.99</v>
      </c>
      <c r="AX3764" s="1">
        <f t="shared" si="58"/>
        <v>-0.16901408450704225</v>
      </c>
    </row>
    <row r="3765" spans="1:50" x14ac:dyDescent="0.3">
      <c r="A3765" s="1">
        <v>3764</v>
      </c>
      <c r="B3765" s="1" t="s">
        <v>47</v>
      </c>
      <c r="C3765" s="1" t="s">
        <v>48</v>
      </c>
      <c r="D3765" s="1" t="s">
        <v>49</v>
      </c>
      <c r="E3765" s="2">
        <v>7.2974537037037032E-2</v>
      </c>
      <c r="F3765" s="1">
        <v>3</v>
      </c>
      <c r="G3765" s="1">
        <v>11</v>
      </c>
      <c r="H3765" s="1">
        <v>143</v>
      </c>
      <c r="I3765" s="1">
        <v>0</v>
      </c>
      <c r="J3765" s="1">
        <v>2</v>
      </c>
      <c r="K3765" s="1">
        <v>5</v>
      </c>
      <c r="L3765" s="1">
        <v>5</v>
      </c>
      <c r="M3765" s="1">
        <v>2</v>
      </c>
      <c r="N3765" s="1">
        <v>1</v>
      </c>
      <c r="O3765" s="1">
        <v>2</v>
      </c>
      <c r="P3765" s="1">
        <v>59</v>
      </c>
      <c r="Q3765" s="1">
        <v>84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1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31.143000000000001</v>
      </c>
      <c r="AN3765" s="1">
        <v>21.689</v>
      </c>
      <c r="AO3765" s="1">
        <v>7</v>
      </c>
      <c r="AP3765" s="1">
        <v>118</v>
      </c>
      <c r="AQ3765" s="1">
        <v>3</v>
      </c>
      <c r="AR3765" s="1">
        <v>0</v>
      </c>
      <c r="AS3765" s="1">
        <v>2</v>
      </c>
      <c r="AT3765" s="1">
        <v>0.41258741258741199</v>
      </c>
      <c r="AU3765" s="1">
        <v>4.4489999999999998</v>
      </c>
      <c r="AV3765" s="1">
        <v>3.0984285714285713</v>
      </c>
      <c r="AW3765" s="1">
        <v>1.18</v>
      </c>
      <c r="AX3765" s="1">
        <f t="shared" si="58"/>
        <v>-0.17482517482517482</v>
      </c>
    </row>
    <row r="3766" spans="1:50" x14ac:dyDescent="0.3">
      <c r="A3766" s="1">
        <v>3765</v>
      </c>
      <c r="B3766" s="1" t="s">
        <v>47</v>
      </c>
      <c r="C3766" s="1" t="s">
        <v>48</v>
      </c>
      <c r="D3766" s="1" t="s">
        <v>49</v>
      </c>
      <c r="E3766" s="2">
        <v>7.3263888888888892E-2</v>
      </c>
      <c r="F3766" s="1">
        <v>3</v>
      </c>
      <c r="G3766" s="1">
        <v>11</v>
      </c>
      <c r="H3766" s="1">
        <v>144</v>
      </c>
      <c r="I3766" s="1">
        <v>0</v>
      </c>
      <c r="J3766" s="1">
        <v>2</v>
      </c>
      <c r="K3766" s="1">
        <v>5</v>
      </c>
      <c r="L3766" s="1">
        <v>5</v>
      </c>
      <c r="M3766" s="1">
        <v>2</v>
      </c>
      <c r="N3766" s="1">
        <v>2</v>
      </c>
      <c r="O3766" s="1">
        <v>2</v>
      </c>
      <c r="P3766" s="1">
        <v>59</v>
      </c>
      <c r="Q3766" s="1">
        <v>85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1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8.4019999999999992</v>
      </c>
      <c r="AN3766" s="1">
        <v>6.8970000000000002</v>
      </c>
      <c r="AO3766" s="1">
        <v>1</v>
      </c>
      <c r="AP3766" s="1">
        <v>86</v>
      </c>
      <c r="AQ3766" s="1">
        <v>3</v>
      </c>
      <c r="AR3766" s="1">
        <v>0</v>
      </c>
      <c r="AS3766" s="1">
        <v>2</v>
      </c>
      <c r="AT3766" s="1">
        <v>0.40972222222222199</v>
      </c>
      <c r="AU3766" s="1">
        <v>8.4019999999999992</v>
      </c>
      <c r="AV3766" s="1">
        <v>6.8970000000000002</v>
      </c>
      <c r="AW3766" s="1">
        <v>0.86</v>
      </c>
      <c r="AX3766" s="1">
        <f t="shared" si="58"/>
        <v>-0.18055555555555555</v>
      </c>
    </row>
    <row r="3767" spans="1:50" x14ac:dyDescent="0.3">
      <c r="A3767" s="1">
        <v>3766</v>
      </c>
      <c r="B3767" s="1" t="s">
        <v>47</v>
      </c>
      <c r="C3767" s="1" t="s">
        <v>48</v>
      </c>
      <c r="D3767" s="1" t="s">
        <v>49</v>
      </c>
      <c r="E3767" s="2">
        <v>7.3738425925925929E-2</v>
      </c>
      <c r="F3767" s="1">
        <v>3</v>
      </c>
      <c r="G3767" s="1">
        <v>11</v>
      </c>
      <c r="H3767" s="1">
        <v>145</v>
      </c>
      <c r="I3767" s="1">
        <v>0</v>
      </c>
      <c r="J3767" s="1">
        <v>2</v>
      </c>
      <c r="K3767" s="1">
        <v>5</v>
      </c>
      <c r="L3767" s="1">
        <v>5</v>
      </c>
      <c r="M3767" s="1">
        <v>2</v>
      </c>
      <c r="N3767" s="1">
        <v>2</v>
      </c>
      <c r="O3767" s="1">
        <v>2</v>
      </c>
      <c r="P3767" s="1">
        <v>59</v>
      </c>
      <c r="Q3767" s="1">
        <v>86</v>
      </c>
      <c r="R3767" s="1">
        <v>2</v>
      </c>
      <c r="S3767" s="1">
        <v>0</v>
      </c>
      <c r="T3767" s="1">
        <v>0</v>
      </c>
      <c r="U3767" s="1">
        <v>0</v>
      </c>
      <c r="V3767" s="1">
        <v>0</v>
      </c>
      <c r="W3767" s="1">
        <v>1</v>
      </c>
      <c r="X3767" s="1">
        <v>5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1</v>
      </c>
      <c r="AE3767" s="1">
        <v>0</v>
      </c>
      <c r="AF3767" s="1">
        <v>1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10.821</v>
      </c>
      <c r="AN3767" s="1">
        <v>11.561999999999999</v>
      </c>
      <c r="AO3767" s="1">
        <v>3</v>
      </c>
      <c r="AP3767" s="1">
        <v>93</v>
      </c>
      <c r="AQ3767" s="1">
        <v>1</v>
      </c>
      <c r="AR3767" s="1">
        <v>0</v>
      </c>
      <c r="AS3767" s="1">
        <v>1</v>
      </c>
      <c r="AT3767" s="1">
        <v>0</v>
      </c>
      <c r="AU3767" s="1">
        <v>3.6069999999999998</v>
      </c>
      <c r="AV3767" s="1">
        <v>3.8539999999999996</v>
      </c>
      <c r="AW3767" s="1">
        <v>0.93</v>
      </c>
      <c r="AX3767" s="1">
        <f t="shared" si="58"/>
        <v>-0.18620689655172415</v>
      </c>
    </row>
    <row r="3768" spans="1:50" x14ac:dyDescent="0.3">
      <c r="A3768" s="1">
        <v>3767</v>
      </c>
      <c r="B3768" s="1" t="s">
        <v>47</v>
      </c>
      <c r="C3768" s="1" t="s">
        <v>48</v>
      </c>
      <c r="D3768" s="1" t="s">
        <v>49</v>
      </c>
      <c r="E3768" s="2">
        <v>7.525462962962963E-2</v>
      </c>
      <c r="F3768" s="1">
        <v>3</v>
      </c>
      <c r="G3768" s="1">
        <v>12</v>
      </c>
      <c r="H3768" s="1">
        <v>146</v>
      </c>
      <c r="I3768" s="1">
        <v>0</v>
      </c>
      <c r="J3768" s="1">
        <v>2</v>
      </c>
      <c r="K3768" s="1">
        <v>5</v>
      </c>
      <c r="L3768" s="1">
        <v>6</v>
      </c>
      <c r="M3768" s="1">
        <v>1</v>
      </c>
      <c r="N3768" s="1">
        <v>2</v>
      </c>
      <c r="O3768" s="1">
        <v>1</v>
      </c>
      <c r="P3768" s="1">
        <v>60</v>
      </c>
      <c r="Q3768" s="1">
        <v>86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18.413</v>
      </c>
      <c r="AN3768" s="1">
        <v>22.257999999999999</v>
      </c>
      <c r="AO3768" s="1">
        <v>3</v>
      </c>
      <c r="AP3768" s="1">
        <v>101</v>
      </c>
      <c r="AQ3768" s="1">
        <v>2</v>
      </c>
      <c r="AR3768" s="1">
        <v>0</v>
      </c>
      <c r="AS3768" s="1">
        <v>0</v>
      </c>
      <c r="AT3768" s="1">
        <v>0.41095890410958902</v>
      </c>
      <c r="AU3768" s="1">
        <v>6.137666666666667</v>
      </c>
      <c r="AV3768" s="1">
        <v>7.4193333333333333</v>
      </c>
      <c r="AW3768" s="1">
        <v>1.01</v>
      </c>
      <c r="AX3768" s="1">
        <f t="shared" si="58"/>
        <v>-0.17808219178082191</v>
      </c>
    </row>
    <row r="3769" spans="1:50" x14ac:dyDescent="0.3">
      <c r="A3769" s="1">
        <v>3768</v>
      </c>
      <c r="B3769" s="1" t="s">
        <v>47</v>
      </c>
      <c r="C3769" s="1" t="s">
        <v>48</v>
      </c>
      <c r="D3769" s="1" t="s">
        <v>49</v>
      </c>
      <c r="E3769" s="2">
        <v>7.5717592592592586E-2</v>
      </c>
      <c r="F3769" s="1">
        <v>3</v>
      </c>
      <c r="G3769" s="1">
        <v>12</v>
      </c>
      <c r="H3769" s="1">
        <v>147</v>
      </c>
      <c r="I3769" s="1">
        <v>0</v>
      </c>
      <c r="J3769" s="1">
        <v>2</v>
      </c>
      <c r="K3769" s="1">
        <v>5</v>
      </c>
      <c r="L3769" s="1">
        <v>6</v>
      </c>
      <c r="M3769" s="1">
        <v>1</v>
      </c>
      <c r="N3769" s="1">
        <v>1</v>
      </c>
      <c r="O3769" s="1">
        <v>1</v>
      </c>
      <c r="P3769" s="1">
        <v>61</v>
      </c>
      <c r="Q3769" s="1">
        <v>86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4.4880000000000004</v>
      </c>
      <c r="AN3769" s="1">
        <v>9.6050000000000004</v>
      </c>
      <c r="AO3769" s="1">
        <v>1</v>
      </c>
      <c r="AP3769" s="1">
        <v>125</v>
      </c>
      <c r="AQ3769" s="1">
        <v>3</v>
      </c>
      <c r="AR3769" s="1">
        <v>0</v>
      </c>
      <c r="AS3769" s="1">
        <v>2</v>
      </c>
      <c r="AT3769" s="1">
        <v>0.41496598639455701</v>
      </c>
      <c r="AU3769" s="1">
        <v>4.4880000000000004</v>
      </c>
      <c r="AV3769" s="1">
        <v>9.6050000000000004</v>
      </c>
      <c r="AW3769" s="1">
        <v>1.25</v>
      </c>
      <c r="AX3769" s="1">
        <f t="shared" si="58"/>
        <v>-0.17006802721088435</v>
      </c>
    </row>
    <row r="3770" spans="1:50" x14ac:dyDescent="0.3">
      <c r="A3770" s="1">
        <v>3769</v>
      </c>
      <c r="B3770" s="1" t="s">
        <v>47</v>
      </c>
      <c r="C3770" s="1" t="s">
        <v>48</v>
      </c>
      <c r="D3770" s="1" t="s">
        <v>49</v>
      </c>
      <c r="E3770" s="2">
        <v>7.6006944444444446E-2</v>
      </c>
      <c r="F3770" s="1">
        <v>3</v>
      </c>
      <c r="G3770" s="1">
        <v>12</v>
      </c>
      <c r="H3770" s="1">
        <v>148</v>
      </c>
      <c r="I3770" s="1">
        <v>0</v>
      </c>
      <c r="J3770" s="1">
        <v>2</v>
      </c>
      <c r="K3770" s="1">
        <v>5</v>
      </c>
      <c r="L3770" s="1">
        <v>6</v>
      </c>
      <c r="M3770" s="1">
        <v>1</v>
      </c>
      <c r="N3770" s="1">
        <v>2</v>
      </c>
      <c r="O3770" s="1">
        <v>2</v>
      </c>
      <c r="P3770" s="1">
        <v>61</v>
      </c>
      <c r="Q3770" s="1">
        <v>87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1</v>
      </c>
      <c r="X3770" s="1">
        <v>5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4.8380000000000001</v>
      </c>
      <c r="AN3770" s="1">
        <v>4.6680000000000001</v>
      </c>
      <c r="AO3770" s="1">
        <v>2</v>
      </c>
      <c r="AP3770" s="1">
        <v>97</v>
      </c>
      <c r="AQ3770" s="1">
        <v>2</v>
      </c>
      <c r="AR3770" s="1">
        <v>0</v>
      </c>
      <c r="AS3770" s="1">
        <v>2</v>
      </c>
      <c r="AT3770" s="1">
        <v>0.412162162162162</v>
      </c>
      <c r="AU3770" s="1">
        <v>2.419</v>
      </c>
      <c r="AV3770" s="1">
        <v>2.3340000000000001</v>
      </c>
      <c r="AW3770" s="1">
        <v>0.97</v>
      </c>
      <c r="AX3770" s="1">
        <f t="shared" si="58"/>
        <v>-0.17567567567567569</v>
      </c>
    </row>
    <row r="3771" spans="1:50" x14ac:dyDescent="0.3">
      <c r="A3771" s="1">
        <v>3770</v>
      </c>
      <c r="B3771" s="1" t="s">
        <v>47</v>
      </c>
      <c r="C3771" s="1" t="s">
        <v>48</v>
      </c>
      <c r="D3771" s="1" t="s">
        <v>49</v>
      </c>
      <c r="E3771" s="2">
        <v>7.6435185185185189E-2</v>
      </c>
      <c r="F3771" s="1">
        <v>3</v>
      </c>
      <c r="G3771" s="1">
        <v>12</v>
      </c>
      <c r="H3771" s="1">
        <v>149</v>
      </c>
      <c r="I3771" s="1">
        <v>0</v>
      </c>
      <c r="J3771" s="1">
        <v>2</v>
      </c>
      <c r="K3771" s="1">
        <v>5</v>
      </c>
      <c r="L3771" s="1">
        <v>6</v>
      </c>
      <c r="M3771" s="1">
        <v>1</v>
      </c>
      <c r="N3771" s="1">
        <v>2</v>
      </c>
      <c r="O3771" s="1">
        <v>1</v>
      </c>
      <c r="P3771" s="1">
        <v>62</v>
      </c>
      <c r="Q3771" s="1">
        <v>87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5.5679999999999996</v>
      </c>
      <c r="AN3771" s="1">
        <v>7.1859999999999999</v>
      </c>
      <c r="AO3771" s="1">
        <v>1</v>
      </c>
      <c r="AP3771" s="1">
        <v>109</v>
      </c>
      <c r="AQ3771" s="1">
        <v>0</v>
      </c>
      <c r="AR3771" s="1">
        <v>0</v>
      </c>
      <c r="AS3771" s="1">
        <v>0</v>
      </c>
      <c r="AT3771" s="1">
        <v>0.41610738255033503</v>
      </c>
      <c r="AU3771" s="1">
        <v>5.5679999999999996</v>
      </c>
      <c r="AV3771" s="1">
        <v>7.1859999999999999</v>
      </c>
      <c r="AW3771" s="1">
        <v>1.0900000000000001</v>
      </c>
      <c r="AX3771" s="1">
        <f t="shared" si="58"/>
        <v>-0.16778523489932887</v>
      </c>
    </row>
    <row r="3772" spans="1:50" x14ac:dyDescent="0.3">
      <c r="A3772" s="1">
        <v>3771</v>
      </c>
      <c r="B3772" s="1" t="s">
        <v>47</v>
      </c>
      <c r="C3772" s="1" t="s">
        <v>48</v>
      </c>
      <c r="D3772" s="1" t="s">
        <v>49</v>
      </c>
      <c r="E3772" s="2">
        <v>7.6828703703703705E-2</v>
      </c>
      <c r="F3772" s="1">
        <v>3</v>
      </c>
      <c r="G3772" s="1">
        <v>12</v>
      </c>
      <c r="H3772" s="1">
        <v>150</v>
      </c>
      <c r="I3772" s="1">
        <v>0</v>
      </c>
      <c r="J3772" s="1">
        <v>2</v>
      </c>
      <c r="K3772" s="1">
        <v>5</v>
      </c>
      <c r="L3772" s="1">
        <v>6</v>
      </c>
      <c r="M3772" s="1">
        <v>1</v>
      </c>
      <c r="N3772" s="1">
        <v>2</v>
      </c>
      <c r="O3772" s="1">
        <v>2</v>
      </c>
      <c r="P3772" s="1">
        <v>62</v>
      </c>
      <c r="Q3772" s="1">
        <v>88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1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7.1109999999999998</v>
      </c>
      <c r="AN3772" s="1">
        <v>8.0950000000000006</v>
      </c>
      <c r="AO3772" s="1">
        <v>2</v>
      </c>
      <c r="AP3772" s="1">
        <v>92</v>
      </c>
      <c r="AQ3772" s="1">
        <v>3</v>
      </c>
      <c r="AR3772" s="1">
        <v>0</v>
      </c>
      <c r="AS3772" s="1">
        <v>0</v>
      </c>
      <c r="AT3772" s="1">
        <v>0.413333333333333</v>
      </c>
      <c r="AU3772" s="1">
        <v>3.5554999999999999</v>
      </c>
      <c r="AV3772" s="1">
        <v>4.0475000000000003</v>
      </c>
      <c r="AW3772" s="1">
        <v>0.92</v>
      </c>
      <c r="AX3772" s="1">
        <f t="shared" si="58"/>
        <v>-0.17333333333333334</v>
      </c>
    </row>
    <row r="3773" spans="1:50" x14ac:dyDescent="0.3">
      <c r="A3773" s="1">
        <v>3772</v>
      </c>
      <c r="B3773" s="1" t="s">
        <v>47</v>
      </c>
      <c r="C3773" s="1" t="s">
        <v>48</v>
      </c>
      <c r="D3773" s="1" t="s">
        <v>49</v>
      </c>
      <c r="E3773" s="2">
        <v>7.7291666666666661E-2</v>
      </c>
      <c r="F3773" s="1">
        <v>3</v>
      </c>
      <c r="G3773" s="1">
        <v>12</v>
      </c>
      <c r="H3773" s="1">
        <v>151</v>
      </c>
      <c r="I3773" s="1">
        <v>0</v>
      </c>
      <c r="J3773" s="1">
        <v>2</v>
      </c>
      <c r="K3773" s="1">
        <v>5</v>
      </c>
      <c r="L3773" s="1">
        <v>6</v>
      </c>
      <c r="M3773" s="1">
        <v>1</v>
      </c>
      <c r="N3773" s="1">
        <v>1</v>
      </c>
      <c r="O3773" s="1">
        <v>2</v>
      </c>
      <c r="P3773" s="1">
        <v>62</v>
      </c>
      <c r="Q3773" s="1">
        <v>89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1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25.236999999999998</v>
      </c>
      <c r="AN3773" s="1">
        <v>34.206000000000003</v>
      </c>
      <c r="AO3773" s="1">
        <v>6</v>
      </c>
      <c r="AP3773" s="1">
        <v>124</v>
      </c>
      <c r="AQ3773" s="1">
        <v>3</v>
      </c>
      <c r="AR3773" s="1">
        <v>1</v>
      </c>
      <c r="AS3773" s="1">
        <v>0</v>
      </c>
      <c r="AT3773" s="1">
        <v>0.41059602649006599</v>
      </c>
      <c r="AU3773" s="1">
        <v>4.2061666666666664</v>
      </c>
      <c r="AV3773" s="1">
        <v>5.7010000000000005</v>
      </c>
      <c r="AW3773" s="1">
        <v>1.24</v>
      </c>
      <c r="AX3773" s="1">
        <f t="shared" si="58"/>
        <v>-0.17880794701986755</v>
      </c>
    </row>
    <row r="3774" spans="1:50" x14ac:dyDescent="0.3">
      <c r="A3774" s="1">
        <v>3773</v>
      </c>
      <c r="B3774" s="1" t="s">
        <v>47</v>
      </c>
      <c r="C3774" s="1" t="s">
        <v>48</v>
      </c>
      <c r="D3774" s="1" t="s">
        <v>49</v>
      </c>
      <c r="E3774" s="2">
        <v>7.7939814814814809E-2</v>
      </c>
      <c r="F3774" s="1">
        <v>3</v>
      </c>
      <c r="G3774" s="1">
        <v>12</v>
      </c>
      <c r="H3774" s="1">
        <v>152</v>
      </c>
      <c r="I3774" s="1">
        <v>0</v>
      </c>
      <c r="J3774" s="1">
        <v>2</v>
      </c>
      <c r="K3774" s="1">
        <v>5</v>
      </c>
      <c r="L3774" s="1">
        <v>6</v>
      </c>
      <c r="M3774" s="1">
        <v>1</v>
      </c>
      <c r="N3774" s="1">
        <v>2</v>
      </c>
      <c r="O3774" s="1">
        <v>1</v>
      </c>
      <c r="P3774" s="1">
        <v>63</v>
      </c>
      <c r="Q3774" s="1">
        <v>89</v>
      </c>
      <c r="R3774" s="1">
        <v>0</v>
      </c>
      <c r="S3774" s="1">
        <v>0</v>
      </c>
      <c r="T3774" s="1">
        <v>0</v>
      </c>
      <c r="U3774" s="1">
        <v>0</v>
      </c>
      <c r="V3774" s="1">
        <v>1</v>
      </c>
      <c r="W3774" s="1">
        <v>0</v>
      </c>
      <c r="X3774" s="1">
        <v>5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47.933</v>
      </c>
      <c r="AN3774" s="1">
        <v>59.344999999999999</v>
      </c>
      <c r="AO3774" s="1">
        <v>15</v>
      </c>
      <c r="AP3774" s="1">
        <v>95</v>
      </c>
      <c r="AQ3774" s="1">
        <v>0</v>
      </c>
      <c r="AR3774" s="1">
        <v>0</v>
      </c>
      <c r="AS3774" s="1">
        <v>2</v>
      </c>
      <c r="AT3774" s="1">
        <v>0.41447368421052599</v>
      </c>
      <c r="AU3774" s="1">
        <v>3.1955333333333331</v>
      </c>
      <c r="AV3774" s="1">
        <v>3.9563333333333333</v>
      </c>
      <c r="AW3774" s="1">
        <v>0.95</v>
      </c>
      <c r="AX3774" s="1">
        <f t="shared" si="58"/>
        <v>-0.17105263157894737</v>
      </c>
    </row>
    <row r="3775" spans="1:50" x14ac:dyDescent="0.3">
      <c r="A3775" s="1">
        <v>3774</v>
      </c>
      <c r="B3775" s="1" t="s">
        <v>47</v>
      </c>
      <c r="C3775" s="1" t="s">
        <v>48</v>
      </c>
      <c r="D3775" s="1" t="s">
        <v>49</v>
      </c>
      <c r="E3775" s="2">
        <v>7.8726851851851853E-2</v>
      </c>
      <c r="F3775" s="1">
        <v>3</v>
      </c>
      <c r="G3775" s="1">
        <v>12</v>
      </c>
      <c r="H3775" s="1">
        <v>153</v>
      </c>
      <c r="I3775" s="1">
        <v>0</v>
      </c>
      <c r="J3775" s="1">
        <v>2</v>
      </c>
      <c r="K3775" s="1">
        <v>5</v>
      </c>
      <c r="L3775" s="1">
        <v>6</v>
      </c>
      <c r="M3775" s="1">
        <v>1</v>
      </c>
      <c r="N3775" s="1">
        <v>1</v>
      </c>
      <c r="O3775" s="1">
        <v>2</v>
      </c>
      <c r="P3775" s="1">
        <v>63</v>
      </c>
      <c r="Q3775" s="1">
        <v>90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41.951999999999998</v>
      </c>
      <c r="AN3775" s="1">
        <v>61.118000000000002</v>
      </c>
      <c r="AO3775" s="1">
        <v>8</v>
      </c>
      <c r="AP3775" s="1">
        <v>120</v>
      </c>
      <c r="AQ3775" s="1">
        <v>3</v>
      </c>
      <c r="AR3775" s="1">
        <v>0</v>
      </c>
      <c r="AS3775" s="1">
        <v>2</v>
      </c>
      <c r="AT3775" s="1">
        <v>0.41176470588235198</v>
      </c>
      <c r="AU3775" s="1">
        <v>5.2439999999999998</v>
      </c>
      <c r="AV3775" s="1">
        <v>7.6397500000000003</v>
      </c>
      <c r="AW3775" s="1">
        <v>1.2</v>
      </c>
      <c r="AX3775" s="1">
        <f t="shared" si="58"/>
        <v>-0.17647058823529413</v>
      </c>
    </row>
    <row r="3776" spans="1:50" x14ac:dyDescent="0.3">
      <c r="A3776" s="1">
        <v>3775</v>
      </c>
      <c r="B3776" s="1" t="s">
        <v>47</v>
      </c>
      <c r="C3776" s="1" t="s">
        <v>48</v>
      </c>
      <c r="D3776" s="1" t="s">
        <v>49</v>
      </c>
      <c r="E3776" s="2">
        <v>7.918981481481481E-2</v>
      </c>
      <c r="F3776" s="1">
        <v>3</v>
      </c>
      <c r="G3776" s="1">
        <v>12</v>
      </c>
      <c r="H3776" s="1">
        <v>154</v>
      </c>
      <c r="I3776" s="1">
        <v>0</v>
      </c>
      <c r="J3776" s="1">
        <v>2</v>
      </c>
      <c r="K3776" s="1">
        <v>5</v>
      </c>
      <c r="L3776" s="1">
        <v>6</v>
      </c>
      <c r="M3776" s="1">
        <v>1</v>
      </c>
      <c r="N3776" s="1">
        <v>1</v>
      </c>
      <c r="O3776" s="1">
        <v>1</v>
      </c>
      <c r="P3776" s="1">
        <v>64</v>
      </c>
      <c r="Q3776" s="1">
        <v>90</v>
      </c>
      <c r="R3776" s="1">
        <v>0</v>
      </c>
      <c r="S3776" s="1">
        <v>0</v>
      </c>
      <c r="T3776" s="1">
        <v>1</v>
      </c>
      <c r="U3776" s="1">
        <v>0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0.97399999999999998</v>
      </c>
      <c r="AN3776" s="1">
        <v>0.80700000000000005</v>
      </c>
      <c r="AO3776" s="1">
        <v>1</v>
      </c>
      <c r="AP3776" s="1">
        <v>131</v>
      </c>
      <c r="AQ3776" s="1">
        <v>3</v>
      </c>
      <c r="AR3776" s="1">
        <v>1</v>
      </c>
      <c r="AS3776" s="1">
        <v>1</v>
      </c>
      <c r="AT3776" s="1">
        <v>0.415584415584415</v>
      </c>
      <c r="AU3776" s="1">
        <v>0.97399999999999998</v>
      </c>
      <c r="AV3776" s="1">
        <v>0.80700000000000005</v>
      </c>
      <c r="AW3776" s="1">
        <v>1.31</v>
      </c>
      <c r="AX3776" s="1">
        <f t="shared" si="58"/>
        <v>-0.16883116883116883</v>
      </c>
    </row>
    <row r="3777" spans="1:50" x14ac:dyDescent="0.3">
      <c r="A3777" s="1">
        <v>3776</v>
      </c>
      <c r="B3777" s="1" t="s">
        <v>47</v>
      </c>
      <c r="C3777" s="1" t="s">
        <v>48</v>
      </c>
      <c r="D3777" s="1" t="s">
        <v>49</v>
      </c>
      <c r="E3777" s="2">
        <v>7.9745370370370369E-2</v>
      </c>
      <c r="F3777" s="1">
        <v>3</v>
      </c>
      <c r="G3777" s="1">
        <v>12</v>
      </c>
      <c r="H3777" s="1">
        <v>155</v>
      </c>
      <c r="I3777" s="1">
        <v>0</v>
      </c>
      <c r="J3777" s="1">
        <v>2</v>
      </c>
      <c r="K3777" s="1">
        <v>5</v>
      </c>
      <c r="L3777" s="1">
        <v>6</v>
      </c>
      <c r="M3777" s="1">
        <v>1</v>
      </c>
      <c r="N3777" s="1">
        <v>1</v>
      </c>
      <c r="O3777" s="1">
        <v>1</v>
      </c>
      <c r="P3777" s="1">
        <v>65</v>
      </c>
      <c r="Q3777" s="1">
        <v>90</v>
      </c>
      <c r="R3777" s="1">
        <v>1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1</v>
      </c>
      <c r="AC3777" s="1">
        <v>0</v>
      </c>
      <c r="AD3777" s="1">
        <v>1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37.860999999999997</v>
      </c>
      <c r="AN3777" s="1">
        <v>30.446000000000002</v>
      </c>
      <c r="AO3777" s="1">
        <v>7</v>
      </c>
      <c r="AP3777" s="1">
        <v>132</v>
      </c>
      <c r="AQ3777" s="1">
        <v>3</v>
      </c>
      <c r="AR3777" s="1">
        <v>1</v>
      </c>
      <c r="AS3777" s="1">
        <v>2</v>
      </c>
      <c r="AT3777" s="1">
        <v>0.41935483870967699</v>
      </c>
      <c r="AU3777" s="1">
        <v>5.4087142857142849</v>
      </c>
      <c r="AV3777" s="1">
        <v>4.3494285714285716</v>
      </c>
      <c r="AW3777" s="1">
        <v>1.32</v>
      </c>
      <c r="AX3777" s="1">
        <f t="shared" si="58"/>
        <v>-0.16129032258064516</v>
      </c>
    </row>
    <row r="3778" spans="1:50" x14ac:dyDescent="0.3">
      <c r="A3778" s="1">
        <v>3777</v>
      </c>
      <c r="B3778" s="1" t="s">
        <v>47</v>
      </c>
      <c r="C3778" s="1" t="s">
        <v>48</v>
      </c>
      <c r="D3778" s="1" t="s">
        <v>49</v>
      </c>
      <c r="E3778" s="2">
        <v>8.0671296296296297E-2</v>
      </c>
      <c r="F3778" s="1">
        <v>3</v>
      </c>
      <c r="G3778" s="1">
        <v>13</v>
      </c>
      <c r="H3778" s="1">
        <v>156</v>
      </c>
      <c r="I3778" s="1">
        <v>0</v>
      </c>
      <c r="J3778" s="1">
        <v>2</v>
      </c>
      <c r="K3778" s="1">
        <v>6</v>
      </c>
      <c r="L3778" s="1">
        <v>6</v>
      </c>
      <c r="M3778" s="1">
        <v>2</v>
      </c>
      <c r="N3778" s="1">
        <v>1</v>
      </c>
      <c r="O3778" s="1">
        <v>2</v>
      </c>
      <c r="P3778" s="1">
        <v>65</v>
      </c>
      <c r="Q3778" s="1">
        <v>91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1</v>
      </c>
      <c r="AE3778" s="1">
        <v>0</v>
      </c>
      <c r="AF3778" s="1">
        <v>1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27.614000000000001</v>
      </c>
      <c r="AN3778" s="1">
        <v>17.181999999999999</v>
      </c>
      <c r="AO3778" s="1">
        <v>5</v>
      </c>
      <c r="AP3778" s="1">
        <v>123</v>
      </c>
      <c r="AQ3778" s="1">
        <v>3</v>
      </c>
      <c r="AR3778" s="1">
        <v>1</v>
      </c>
      <c r="AS3778" s="1">
        <v>0</v>
      </c>
      <c r="AT3778" s="1">
        <v>0.41666666666666602</v>
      </c>
      <c r="AU3778" s="1">
        <v>5.5228000000000002</v>
      </c>
      <c r="AV3778" s="1">
        <v>3.4363999999999999</v>
      </c>
      <c r="AW3778" s="1">
        <v>1.23</v>
      </c>
      <c r="AX3778" s="1">
        <f t="shared" si="58"/>
        <v>-0.16666666666666666</v>
      </c>
    </row>
    <row r="3779" spans="1:50" x14ac:dyDescent="0.3">
      <c r="A3779" s="1">
        <v>3778</v>
      </c>
      <c r="B3779" s="1" t="s">
        <v>47</v>
      </c>
      <c r="C3779" s="1" t="s">
        <v>48</v>
      </c>
      <c r="D3779" s="1" t="s">
        <v>49</v>
      </c>
      <c r="E3779" s="2">
        <v>8.1168981481481481E-2</v>
      </c>
      <c r="F3779" s="1">
        <v>3</v>
      </c>
      <c r="G3779" s="1">
        <v>13</v>
      </c>
      <c r="H3779" s="1">
        <v>157</v>
      </c>
      <c r="I3779" s="1">
        <v>0</v>
      </c>
      <c r="J3779" s="1">
        <v>2</v>
      </c>
      <c r="K3779" s="1">
        <v>6</v>
      </c>
      <c r="L3779" s="1">
        <v>6</v>
      </c>
      <c r="M3779" s="1">
        <v>1</v>
      </c>
      <c r="N3779" s="1">
        <v>1</v>
      </c>
      <c r="O3779" s="1">
        <v>1</v>
      </c>
      <c r="P3779" s="1">
        <v>66</v>
      </c>
      <c r="Q3779" s="1">
        <v>91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5.7830000000000004</v>
      </c>
      <c r="AN3779" s="1">
        <v>6.609</v>
      </c>
      <c r="AO3779" s="1">
        <v>1</v>
      </c>
      <c r="AP3779" s="1">
        <v>127</v>
      </c>
      <c r="AQ3779" s="1">
        <v>4</v>
      </c>
      <c r="AR3779" s="1">
        <v>1</v>
      </c>
      <c r="AS3779" s="1">
        <v>0</v>
      </c>
      <c r="AT3779" s="1">
        <v>0.420382165605095</v>
      </c>
      <c r="AU3779" s="1">
        <v>5.7830000000000004</v>
      </c>
      <c r="AV3779" s="1">
        <v>6.609</v>
      </c>
      <c r="AW3779" s="1">
        <v>1.27</v>
      </c>
      <c r="AX3779" s="1">
        <f t="shared" ref="AX3779:AX3842" si="59">(P3779-Q3779)/(P3779+Q3779)</f>
        <v>-0.15923566878980891</v>
      </c>
    </row>
    <row r="3780" spans="1:50" x14ac:dyDescent="0.3">
      <c r="A3780" s="1">
        <v>3779</v>
      </c>
      <c r="B3780" s="1" t="s">
        <v>47</v>
      </c>
      <c r="C3780" s="1" t="s">
        <v>48</v>
      </c>
      <c r="D3780" s="1" t="s">
        <v>49</v>
      </c>
      <c r="E3780" s="2">
        <v>8.1539351851851849E-2</v>
      </c>
      <c r="F3780" s="1">
        <v>3</v>
      </c>
      <c r="G3780" s="1">
        <v>13</v>
      </c>
      <c r="H3780" s="1">
        <v>158</v>
      </c>
      <c r="I3780" s="1">
        <v>0</v>
      </c>
      <c r="J3780" s="1">
        <v>2</v>
      </c>
      <c r="K3780" s="1">
        <v>6</v>
      </c>
      <c r="L3780" s="1">
        <v>6</v>
      </c>
      <c r="M3780" s="1">
        <v>1</v>
      </c>
      <c r="N3780" s="1">
        <v>2</v>
      </c>
      <c r="O3780" s="1">
        <v>2</v>
      </c>
      <c r="P3780" s="1">
        <v>66</v>
      </c>
      <c r="Q3780" s="1">
        <v>92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1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26.558</v>
      </c>
      <c r="AN3780" s="1">
        <v>29.63</v>
      </c>
      <c r="AO3780" s="1">
        <v>6</v>
      </c>
      <c r="AP3780" s="1">
        <v>97</v>
      </c>
      <c r="AQ3780" s="1">
        <v>0</v>
      </c>
      <c r="AR3780" s="1">
        <v>0</v>
      </c>
      <c r="AS3780" s="1">
        <v>2</v>
      </c>
      <c r="AT3780" s="1">
        <v>0.417721518987341</v>
      </c>
      <c r="AU3780" s="1">
        <v>4.426333333333333</v>
      </c>
      <c r="AV3780" s="1">
        <v>4.9383333333333335</v>
      </c>
      <c r="AW3780" s="1">
        <v>0.97</v>
      </c>
      <c r="AX3780" s="1">
        <f t="shared" si="59"/>
        <v>-0.16455696202531644</v>
      </c>
    </row>
    <row r="3781" spans="1:50" x14ac:dyDescent="0.3">
      <c r="A3781" s="1">
        <v>3780</v>
      </c>
      <c r="B3781" s="1" t="s">
        <v>47</v>
      </c>
      <c r="C3781" s="1" t="s">
        <v>48</v>
      </c>
      <c r="D3781" s="1" t="s">
        <v>49</v>
      </c>
      <c r="E3781" s="2">
        <v>8.2256944444444438E-2</v>
      </c>
      <c r="F3781" s="1">
        <v>3</v>
      </c>
      <c r="G3781" s="1">
        <v>13</v>
      </c>
      <c r="H3781" s="1">
        <v>159</v>
      </c>
      <c r="I3781" s="1">
        <v>0</v>
      </c>
      <c r="J3781" s="1">
        <v>2</v>
      </c>
      <c r="K3781" s="1">
        <v>6</v>
      </c>
      <c r="L3781" s="1">
        <v>6</v>
      </c>
      <c r="M3781" s="1">
        <v>2</v>
      </c>
      <c r="N3781" s="1">
        <v>2</v>
      </c>
      <c r="O3781" s="1">
        <v>2</v>
      </c>
      <c r="P3781" s="1">
        <v>66</v>
      </c>
      <c r="Q3781" s="1">
        <v>93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1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28.329000000000001</v>
      </c>
      <c r="AN3781" s="1">
        <v>32.655999999999999</v>
      </c>
      <c r="AO3781" s="1">
        <v>7</v>
      </c>
      <c r="AP3781" s="1">
        <v>72</v>
      </c>
      <c r="AQ3781" s="1">
        <v>2</v>
      </c>
      <c r="AR3781" s="1">
        <v>0</v>
      </c>
      <c r="AS3781" s="1">
        <v>2</v>
      </c>
      <c r="AT3781" s="1">
        <v>0.2</v>
      </c>
      <c r="AU3781" s="1">
        <v>4.0469999999999997</v>
      </c>
      <c r="AV3781" s="1">
        <v>4.6651428571428566</v>
      </c>
      <c r="AW3781" s="1">
        <v>0.72</v>
      </c>
      <c r="AX3781" s="1">
        <f t="shared" si="59"/>
        <v>-0.16981132075471697</v>
      </c>
    </row>
    <row r="3782" spans="1:50" x14ac:dyDescent="0.3">
      <c r="A3782" s="1">
        <v>3781</v>
      </c>
      <c r="B3782" s="1" t="s">
        <v>47</v>
      </c>
      <c r="C3782" s="1" t="s">
        <v>48</v>
      </c>
      <c r="D3782" s="1" t="s">
        <v>49</v>
      </c>
      <c r="E3782" s="2">
        <v>8.2974537037037041E-2</v>
      </c>
      <c r="F3782" s="1">
        <v>3</v>
      </c>
      <c r="G3782" s="1">
        <v>13</v>
      </c>
      <c r="H3782" s="1">
        <v>160</v>
      </c>
      <c r="I3782" s="1">
        <v>0</v>
      </c>
      <c r="J3782" s="1">
        <v>2</v>
      </c>
      <c r="K3782" s="1">
        <v>6</v>
      </c>
      <c r="L3782" s="1">
        <v>6</v>
      </c>
      <c r="M3782" s="1">
        <v>2</v>
      </c>
      <c r="N3782" s="1">
        <v>2</v>
      </c>
      <c r="O3782" s="1">
        <v>1</v>
      </c>
      <c r="P3782" s="1">
        <v>67</v>
      </c>
      <c r="Q3782" s="1">
        <v>93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1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54.505000000000003</v>
      </c>
      <c r="AN3782" s="1">
        <v>46.179000000000002</v>
      </c>
      <c r="AO3782" s="1">
        <v>12</v>
      </c>
      <c r="AP3782" s="1">
        <v>83</v>
      </c>
      <c r="AQ3782" s="1">
        <v>0</v>
      </c>
      <c r="AR3782" s="1">
        <v>1</v>
      </c>
      <c r="AS3782" s="1">
        <v>0</v>
      </c>
      <c r="AT3782" s="1">
        <v>0.4</v>
      </c>
      <c r="AU3782" s="1">
        <v>4.5420833333333333</v>
      </c>
      <c r="AV3782" s="1">
        <v>3.8482500000000002</v>
      </c>
      <c r="AW3782" s="1">
        <v>0.83</v>
      </c>
      <c r="AX3782" s="1">
        <f t="shared" si="59"/>
        <v>-0.16250000000000001</v>
      </c>
    </row>
    <row r="3783" spans="1:50" x14ac:dyDescent="0.3">
      <c r="A3783" s="1">
        <v>3782</v>
      </c>
      <c r="B3783" s="1" t="s">
        <v>47</v>
      </c>
      <c r="C3783" s="1" t="s">
        <v>48</v>
      </c>
      <c r="D3783" s="1" t="s">
        <v>49</v>
      </c>
      <c r="E3783" s="2">
        <v>8.3807870370370366E-2</v>
      </c>
      <c r="F3783" s="1">
        <v>3</v>
      </c>
      <c r="G3783" s="1">
        <v>13</v>
      </c>
      <c r="H3783" s="1">
        <v>161</v>
      </c>
      <c r="I3783" s="1">
        <v>0</v>
      </c>
      <c r="J3783" s="1">
        <v>2</v>
      </c>
      <c r="K3783" s="1">
        <v>6</v>
      </c>
      <c r="L3783" s="1">
        <v>6</v>
      </c>
      <c r="M3783" s="1">
        <v>1</v>
      </c>
      <c r="N3783" s="1">
        <v>2</v>
      </c>
      <c r="O3783" s="1">
        <v>1</v>
      </c>
      <c r="P3783" s="1">
        <v>68</v>
      </c>
      <c r="Q3783" s="1">
        <v>93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1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14.500999999999999</v>
      </c>
      <c r="AN3783" s="1">
        <v>13.92</v>
      </c>
      <c r="AO3783" s="1">
        <v>3</v>
      </c>
      <c r="AP3783" s="1">
        <v>92</v>
      </c>
      <c r="AQ3783" s="1">
        <v>1</v>
      </c>
      <c r="AR3783" s="1">
        <v>0</v>
      </c>
      <c r="AS3783" s="1">
        <v>0</v>
      </c>
      <c r="AT3783" s="1">
        <v>0.4</v>
      </c>
      <c r="AU3783" s="1">
        <v>4.8336666666666668</v>
      </c>
      <c r="AV3783" s="1">
        <v>4.6399999999999997</v>
      </c>
      <c r="AW3783" s="1">
        <v>0.92</v>
      </c>
      <c r="AX3783" s="1">
        <f t="shared" si="59"/>
        <v>-0.15527950310559005</v>
      </c>
    </row>
    <row r="3784" spans="1:50" x14ac:dyDescent="0.3">
      <c r="A3784" s="1">
        <v>3783</v>
      </c>
      <c r="B3784" s="1" t="s">
        <v>47</v>
      </c>
      <c r="C3784" s="1" t="s">
        <v>48</v>
      </c>
      <c r="D3784" s="1" t="s">
        <v>49</v>
      </c>
      <c r="E3784" s="2">
        <v>8.4641203703703705E-2</v>
      </c>
      <c r="F3784" s="1">
        <v>3</v>
      </c>
      <c r="G3784" s="1">
        <v>13</v>
      </c>
      <c r="H3784" s="1">
        <v>162</v>
      </c>
      <c r="I3784" s="1">
        <v>0</v>
      </c>
      <c r="J3784" s="1">
        <v>2</v>
      </c>
      <c r="K3784" s="1">
        <v>6</v>
      </c>
      <c r="L3784" s="1">
        <v>6</v>
      </c>
      <c r="M3784" s="1">
        <v>1</v>
      </c>
      <c r="N3784" s="1">
        <v>2</v>
      </c>
      <c r="O3784" s="1">
        <v>1</v>
      </c>
      <c r="P3784" s="1">
        <v>69</v>
      </c>
      <c r="Q3784" s="1">
        <v>93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0</v>
      </c>
      <c r="X3784" s="1">
        <v>5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9.6609999999999996</v>
      </c>
      <c r="AN3784" s="1">
        <v>10.32</v>
      </c>
      <c r="AO3784" s="1">
        <v>3</v>
      </c>
      <c r="AP3784" s="1">
        <v>95</v>
      </c>
      <c r="AQ3784" s="1">
        <v>0</v>
      </c>
      <c r="AR3784" s="1">
        <v>0</v>
      </c>
      <c r="AS3784" s="1">
        <v>2</v>
      </c>
      <c r="AT3784" s="1">
        <v>0.6</v>
      </c>
      <c r="AU3784" s="1">
        <v>3.220333333333333</v>
      </c>
      <c r="AV3784" s="1">
        <v>3.44</v>
      </c>
      <c r="AW3784" s="1">
        <v>0.95</v>
      </c>
      <c r="AX3784" s="1">
        <f t="shared" si="59"/>
        <v>-0.14814814814814814</v>
      </c>
    </row>
    <row r="3785" spans="1:50" x14ac:dyDescent="0.3">
      <c r="A3785" s="1">
        <v>3784</v>
      </c>
      <c r="B3785" s="1" t="s">
        <v>47</v>
      </c>
      <c r="C3785" s="1" t="s">
        <v>48</v>
      </c>
      <c r="D3785" s="1" t="s">
        <v>49</v>
      </c>
      <c r="E3785" s="2">
        <v>8.5254629629629639E-2</v>
      </c>
      <c r="F3785" s="1">
        <v>3</v>
      </c>
      <c r="G3785" s="1">
        <v>13</v>
      </c>
      <c r="H3785" s="1">
        <v>163</v>
      </c>
      <c r="I3785" s="1">
        <v>0</v>
      </c>
      <c r="J3785" s="1">
        <v>2</v>
      </c>
      <c r="K3785" s="1">
        <v>6</v>
      </c>
      <c r="L3785" s="1">
        <v>6</v>
      </c>
      <c r="M3785" s="1">
        <v>2</v>
      </c>
      <c r="N3785" s="1">
        <v>1</v>
      </c>
      <c r="O3785" s="1">
        <v>1</v>
      </c>
      <c r="P3785" s="1">
        <v>70</v>
      </c>
      <c r="Q3785" s="1">
        <v>93</v>
      </c>
      <c r="R3785" s="1">
        <v>0</v>
      </c>
      <c r="S3785" s="1">
        <v>0</v>
      </c>
      <c r="T3785" s="1">
        <v>0</v>
      </c>
      <c r="U3785" s="1">
        <v>0</v>
      </c>
      <c r="V3785" s="1">
        <v>1</v>
      </c>
      <c r="W3785" s="1">
        <v>0</v>
      </c>
      <c r="X3785" s="1">
        <v>2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1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13.879</v>
      </c>
      <c r="AN3785" s="1">
        <v>14.612</v>
      </c>
      <c r="AO3785" s="1">
        <v>4</v>
      </c>
      <c r="AP3785" s="1">
        <v>120</v>
      </c>
      <c r="AQ3785" s="1">
        <v>3</v>
      </c>
      <c r="AR3785" s="1">
        <v>0</v>
      </c>
      <c r="AS3785" s="1">
        <v>0</v>
      </c>
      <c r="AT3785" s="1">
        <v>0.8</v>
      </c>
      <c r="AU3785" s="1">
        <v>3.4697499999999999</v>
      </c>
      <c r="AV3785" s="1">
        <v>3.653</v>
      </c>
      <c r="AW3785" s="1">
        <v>1.2</v>
      </c>
      <c r="AX3785" s="1">
        <f t="shared" si="59"/>
        <v>-0.1411042944785276</v>
      </c>
    </row>
    <row r="3786" spans="1:50" x14ac:dyDescent="0.3">
      <c r="A3786" s="1">
        <v>3785</v>
      </c>
      <c r="B3786" s="1" t="s">
        <v>47</v>
      </c>
      <c r="C3786" s="1" t="s">
        <v>48</v>
      </c>
      <c r="D3786" s="1" t="s">
        <v>49</v>
      </c>
      <c r="E3786" s="2">
        <v>8.5671296296296287E-2</v>
      </c>
      <c r="F3786" s="1">
        <v>3</v>
      </c>
      <c r="G3786" s="1">
        <v>13</v>
      </c>
      <c r="H3786" s="1">
        <v>164</v>
      </c>
      <c r="I3786" s="1">
        <v>0</v>
      </c>
      <c r="J3786" s="1">
        <v>2</v>
      </c>
      <c r="K3786" s="1">
        <v>6</v>
      </c>
      <c r="L3786" s="1">
        <v>6</v>
      </c>
      <c r="M3786" s="1">
        <v>2</v>
      </c>
      <c r="N3786" s="1">
        <v>2</v>
      </c>
      <c r="O3786" s="1">
        <v>2</v>
      </c>
      <c r="P3786" s="1">
        <v>70</v>
      </c>
      <c r="Q3786" s="1">
        <v>94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1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36.799999999999997</v>
      </c>
      <c r="AN3786" s="1">
        <v>29.623000000000001</v>
      </c>
      <c r="AO3786" s="1">
        <v>9</v>
      </c>
      <c r="AP3786" s="1">
        <v>83</v>
      </c>
      <c r="AQ3786" s="1">
        <v>0</v>
      </c>
      <c r="AR3786" s="1">
        <v>0</v>
      </c>
      <c r="AS3786" s="1">
        <v>2</v>
      </c>
      <c r="AT3786" s="1">
        <v>0.6</v>
      </c>
      <c r="AU3786" s="1">
        <v>4.0888888888888886</v>
      </c>
      <c r="AV3786" s="1">
        <v>3.2914444444444446</v>
      </c>
      <c r="AW3786" s="1">
        <v>0.83</v>
      </c>
      <c r="AX3786" s="1">
        <f t="shared" si="59"/>
        <v>-0.14634146341463414</v>
      </c>
    </row>
    <row r="3787" spans="1:50" x14ac:dyDescent="0.3">
      <c r="A3787" s="1">
        <v>3786</v>
      </c>
      <c r="B3787" s="1" t="s">
        <v>47</v>
      </c>
      <c r="C3787" s="1" t="s">
        <v>48</v>
      </c>
      <c r="D3787" s="1" t="s">
        <v>49</v>
      </c>
      <c r="E3787" s="2">
        <v>8.666666666666667E-2</v>
      </c>
      <c r="F3787" s="1">
        <v>3</v>
      </c>
      <c r="G3787" s="1">
        <v>13</v>
      </c>
      <c r="H3787" s="1">
        <v>165</v>
      </c>
      <c r="I3787" s="1">
        <v>0</v>
      </c>
      <c r="J3787" s="1">
        <v>2</v>
      </c>
      <c r="K3787" s="1">
        <v>6</v>
      </c>
      <c r="L3787" s="1">
        <v>6</v>
      </c>
      <c r="M3787" s="1">
        <v>1</v>
      </c>
      <c r="N3787" s="1">
        <v>2</v>
      </c>
      <c r="O3787" s="1">
        <v>2</v>
      </c>
      <c r="P3787" s="1">
        <v>70</v>
      </c>
      <c r="Q3787" s="1">
        <v>95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1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14.004</v>
      </c>
      <c r="AN3787" s="1">
        <v>15.157999999999999</v>
      </c>
      <c r="AO3787" s="1">
        <v>4</v>
      </c>
      <c r="AP3787" s="1">
        <v>85</v>
      </c>
      <c r="AQ3787" s="1">
        <v>1</v>
      </c>
      <c r="AR3787" s="1">
        <v>0</v>
      </c>
      <c r="AS3787" s="1">
        <v>2</v>
      </c>
      <c r="AT3787" s="1">
        <v>0.4</v>
      </c>
      <c r="AU3787" s="1">
        <v>3.5009999999999999</v>
      </c>
      <c r="AV3787" s="1">
        <v>3.7894999999999999</v>
      </c>
      <c r="AW3787" s="1">
        <v>0.85</v>
      </c>
      <c r="AX3787" s="1">
        <f t="shared" si="59"/>
        <v>-0.15151515151515152</v>
      </c>
    </row>
    <row r="3788" spans="1:50" x14ac:dyDescent="0.3">
      <c r="A3788" s="1">
        <v>3787</v>
      </c>
      <c r="B3788" s="1" t="s">
        <v>47</v>
      </c>
      <c r="C3788" s="1" t="s">
        <v>48</v>
      </c>
      <c r="D3788" s="1" t="s">
        <v>49</v>
      </c>
      <c r="E3788" s="2">
        <v>8.7314814814814803E-2</v>
      </c>
      <c r="F3788" s="1">
        <v>3</v>
      </c>
      <c r="G3788" s="1">
        <v>13</v>
      </c>
      <c r="H3788" s="1">
        <v>166</v>
      </c>
      <c r="I3788" s="1">
        <v>0</v>
      </c>
      <c r="J3788" s="1">
        <v>2</v>
      </c>
      <c r="K3788" s="1">
        <v>6</v>
      </c>
      <c r="L3788" s="1">
        <v>6</v>
      </c>
      <c r="M3788" s="1">
        <v>1</v>
      </c>
      <c r="N3788" s="1">
        <v>2</v>
      </c>
      <c r="O3788" s="1">
        <v>2</v>
      </c>
      <c r="P3788" s="1">
        <v>70</v>
      </c>
      <c r="Q3788" s="1">
        <v>96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1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8.4440000000000008</v>
      </c>
      <c r="AN3788" s="1">
        <v>9.15</v>
      </c>
      <c r="AO3788" s="1">
        <v>2</v>
      </c>
      <c r="AP3788" s="1">
        <v>91</v>
      </c>
      <c r="AQ3788" s="1">
        <v>0</v>
      </c>
      <c r="AR3788" s="1">
        <v>0</v>
      </c>
      <c r="AS3788" s="1">
        <v>2</v>
      </c>
      <c r="AT3788" s="1">
        <v>0.2</v>
      </c>
      <c r="AU3788" s="1">
        <v>4.2220000000000004</v>
      </c>
      <c r="AV3788" s="1">
        <v>4.5750000000000002</v>
      </c>
      <c r="AW3788" s="1">
        <v>0.91</v>
      </c>
      <c r="AX3788" s="1">
        <f t="shared" si="59"/>
        <v>-0.15662650602409639</v>
      </c>
    </row>
    <row r="3789" spans="1:50" x14ac:dyDescent="0.3">
      <c r="A3789" s="1">
        <v>3788</v>
      </c>
      <c r="B3789" s="1" t="s">
        <v>47</v>
      </c>
      <c r="C3789" s="1" t="s">
        <v>48</v>
      </c>
      <c r="D3789" s="1" t="s">
        <v>49</v>
      </c>
      <c r="E3789" s="2">
        <v>8.818287037037037E-2</v>
      </c>
      <c r="F3789" s="1">
        <v>3</v>
      </c>
      <c r="G3789" s="1">
        <v>13</v>
      </c>
      <c r="H3789" s="1">
        <v>167</v>
      </c>
      <c r="I3789" s="1">
        <v>0</v>
      </c>
      <c r="J3789" s="1">
        <v>2</v>
      </c>
      <c r="K3789" s="1">
        <v>6</v>
      </c>
      <c r="L3789" s="1">
        <v>6</v>
      </c>
      <c r="M3789" s="1">
        <v>2</v>
      </c>
      <c r="N3789" s="1">
        <v>1</v>
      </c>
      <c r="O3789" s="1">
        <v>2</v>
      </c>
      <c r="P3789" s="1">
        <v>70</v>
      </c>
      <c r="Q3789" s="1">
        <v>97</v>
      </c>
      <c r="R3789" s="1">
        <v>2</v>
      </c>
      <c r="S3789" s="1">
        <v>2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1</v>
      </c>
      <c r="AE3789" s="1">
        <v>0</v>
      </c>
      <c r="AF3789" s="1">
        <v>1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17.238</v>
      </c>
      <c r="AN3789" s="1">
        <v>16.754999999999999</v>
      </c>
      <c r="AO3789" s="1">
        <v>5</v>
      </c>
      <c r="AP3789" s="1">
        <v>122</v>
      </c>
      <c r="AQ3789" s="1">
        <v>0</v>
      </c>
      <c r="AR3789" s="1">
        <v>0</v>
      </c>
      <c r="AS3789" s="1">
        <v>0</v>
      </c>
      <c r="AT3789" s="1">
        <v>0</v>
      </c>
      <c r="AU3789" s="1">
        <v>3.4476</v>
      </c>
      <c r="AV3789" s="1">
        <v>3.351</v>
      </c>
      <c r="AW3789" s="1">
        <v>1.22</v>
      </c>
      <c r="AX3789" s="1">
        <f t="shared" si="59"/>
        <v>-0.16167664670658682</v>
      </c>
    </row>
    <row r="3790" spans="1:50" x14ac:dyDescent="0.3">
      <c r="A3790" s="1">
        <v>3789</v>
      </c>
      <c r="B3790" s="1" t="s">
        <v>50</v>
      </c>
      <c r="C3790" s="1" t="s">
        <v>3</v>
      </c>
      <c r="D3790" s="1" t="s">
        <v>7</v>
      </c>
      <c r="E3790" s="2">
        <v>0</v>
      </c>
      <c r="F3790" s="1">
        <v>1</v>
      </c>
      <c r="G3790" s="1">
        <v>1</v>
      </c>
      <c r="H3790" s="1">
        <v>1</v>
      </c>
      <c r="I3790" s="1">
        <v>0</v>
      </c>
      <c r="J3790" s="1">
        <v>0</v>
      </c>
      <c r="K3790" s="1">
        <v>0</v>
      </c>
      <c r="L3790" s="1">
        <v>0</v>
      </c>
      <c r="M3790" s="1">
        <v>2</v>
      </c>
      <c r="N3790" s="1">
        <v>2</v>
      </c>
      <c r="O3790" s="1">
        <v>1</v>
      </c>
      <c r="P3790" s="1">
        <v>1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1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30.349</v>
      </c>
      <c r="AN3790" s="1">
        <v>26.568999999999999</v>
      </c>
      <c r="AO3790" s="1">
        <v>6</v>
      </c>
      <c r="AP3790" s="1">
        <v>113</v>
      </c>
      <c r="AQ3790" s="1">
        <v>0</v>
      </c>
      <c r="AR3790" s="1">
        <v>0</v>
      </c>
      <c r="AS3790" s="1">
        <v>0</v>
      </c>
      <c r="AT3790" s="1">
        <v>1</v>
      </c>
      <c r="AU3790" s="1">
        <v>5.0581666666666667</v>
      </c>
      <c r="AV3790" s="1">
        <v>4.4281666666666668</v>
      </c>
      <c r="AW3790" s="1">
        <v>1.1299999999999999</v>
      </c>
      <c r="AX3790" s="1">
        <f t="shared" si="59"/>
        <v>1</v>
      </c>
    </row>
    <row r="3791" spans="1:50" x14ac:dyDescent="0.3">
      <c r="A3791" s="1">
        <v>3790</v>
      </c>
      <c r="B3791" s="1" t="s">
        <v>50</v>
      </c>
      <c r="C3791" s="1" t="s">
        <v>3</v>
      </c>
      <c r="D3791" s="1" t="s">
        <v>7</v>
      </c>
      <c r="E3791" s="2">
        <v>5.4398148148148144E-4</v>
      </c>
      <c r="F3791" s="1">
        <v>1</v>
      </c>
      <c r="G3791" s="1">
        <v>1</v>
      </c>
      <c r="H3791" s="1">
        <v>2</v>
      </c>
      <c r="I3791" s="1">
        <v>0</v>
      </c>
      <c r="J3791" s="1">
        <v>0</v>
      </c>
      <c r="K3791" s="1">
        <v>0</v>
      </c>
      <c r="L3791" s="1">
        <v>0</v>
      </c>
      <c r="M3791" s="1">
        <v>2</v>
      </c>
      <c r="N3791" s="1">
        <v>2</v>
      </c>
      <c r="O3791" s="1">
        <v>1</v>
      </c>
      <c r="P3791" s="1">
        <v>2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1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9.9130000000000003</v>
      </c>
      <c r="AN3791" s="1">
        <v>6.21</v>
      </c>
      <c r="AO3791" s="1">
        <v>2</v>
      </c>
      <c r="AP3791" s="1">
        <v>101</v>
      </c>
      <c r="AQ3791" s="1">
        <v>2</v>
      </c>
      <c r="AR3791" s="1">
        <v>0</v>
      </c>
      <c r="AS3791" s="1">
        <v>2</v>
      </c>
      <c r="AT3791" s="1">
        <v>1</v>
      </c>
      <c r="AU3791" s="1">
        <v>4.9565000000000001</v>
      </c>
      <c r="AV3791" s="1">
        <v>3.105</v>
      </c>
      <c r="AW3791" s="1">
        <v>1.01</v>
      </c>
      <c r="AX3791" s="1">
        <f t="shared" si="59"/>
        <v>1</v>
      </c>
    </row>
    <row r="3792" spans="1:50" x14ac:dyDescent="0.3">
      <c r="A3792" s="1">
        <v>3791</v>
      </c>
      <c r="B3792" s="1" t="s">
        <v>50</v>
      </c>
      <c r="C3792" s="1" t="s">
        <v>3</v>
      </c>
      <c r="D3792" s="1" t="s">
        <v>7</v>
      </c>
      <c r="E3792" s="2">
        <v>1.0069444444444444E-3</v>
      </c>
      <c r="F3792" s="1">
        <v>1</v>
      </c>
      <c r="G3792" s="1">
        <v>1</v>
      </c>
      <c r="H3792" s="1">
        <v>3</v>
      </c>
      <c r="I3792" s="1">
        <v>0</v>
      </c>
      <c r="J3792" s="1">
        <v>0</v>
      </c>
      <c r="K3792" s="1">
        <v>0</v>
      </c>
      <c r="L3792" s="1">
        <v>0</v>
      </c>
      <c r="M3792" s="1">
        <v>2</v>
      </c>
      <c r="N3792" s="1">
        <v>1</v>
      </c>
      <c r="O3792" s="1">
        <v>2</v>
      </c>
      <c r="P3792" s="1">
        <v>2</v>
      </c>
      <c r="Q3792" s="1">
        <v>1</v>
      </c>
      <c r="R3792" s="1">
        <v>0</v>
      </c>
      <c r="S3792" s="1">
        <v>0</v>
      </c>
      <c r="T3792" s="1">
        <v>0</v>
      </c>
      <c r="U3792" s="1">
        <v>1</v>
      </c>
      <c r="V3792" s="1">
        <v>0</v>
      </c>
      <c r="W3792" s="1">
        <v>1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1.6220000000000001</v>
      </c>
      <c r="AN3792" s="1">
        <v>0.88700000000000001</v>
      </c>
      <c r="AO3792" s="1">
        <v>1</v>
      </c>
      <c r="AP3792" s="1">
        <v>132</v>
      </c>
      <c r="AQ3792" s="1">
        <v>3</v>
      </c>
      <c r="AR3792" s="1">
        <v>0</v>
      </c>
      <c r="AS3792" s="1">
        <v>1</v>
      </c>
      <c r="AT3792" s="1">
        <v>0.66666666666666596</v>
      </c>
      <c r="AU3792" s="1">
        <v>1.6220000000000001</v>
      </c>
      <c r="AV3792" s="1">
        <v>0.88700000000000001</v>
      </c>
      <c r="AW3792" s="1">
        <v>1.32</v>
      </c>
      <c r="AX3792" s="1">
        <f t="shared" si="59"/>
        <v>0.33333333333333331</v>
      </c>
    </row>
    <row r="3793" spans="1:50" x14ac:dyDescent="0.3">
      <c r="A3793" s="1">
        <v>3792</v>
      </c>
      <c r="B3793" s="1" t="s">
        <v>50</v>
      </c>
      <c r="C3793" s="1" t="s">
        <v>3</v>
      </c>
      <c r="D3793" s="1" t="s">
        <v>7</v>
      </c>
      <c r="E3793" s="2">
        <v>1.2731481481481483E-3</v>
      </c>
      <c r="F3793" s="1">
        <v>1</v>
      </c>
      <c r="G3793" s="1">
        <v>1</v>
      </c>
      <c r="H3793" s="1">
        <v>4</v>
      </c>
      <c r="I3793" s="1">
        <v>0</v>
      </c>
      <c r="J3793" s="1">
        <v>0</v>
      </c>
      <c r="K3793" s="1">
        <v>0</v>
      </c>
      <c r="L3793" s="1">
        <v>0</v>
      </c>
      <c r="M3793" s="1">
        <v>2</v>
      </c>
      <c r="N3793" s="1">
        <v>1</v>
      </c>
      <c r="O3793" s="1">
        <v>1</v>
      </c>
      <c r="P3793" s="1">
        <v>3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1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9.1150000000000002</v>
      </c>
      <c r="AN3793" s="1">
        <v>6.9619999999999997</v>
      </c>
      <c r="AO3793" s="1">
        <v>2</v>
      </c>
      <c r="AP3793" s="1">
        <v>128</v>
      </c>
      <c r="AQ3793" s="1">
        <v>1</v>
      </c>
      <c r="AR3793" s="1">
        <v>0</v>
      </c>
      <c r="AS3793" s="1">
        <v>0</v>
      </c>
      <c r="AT3793" s="1">
        <v>0.75</v>
      </c>
      <c r="AU3793" s="1">
        <v>4.5575000000000001</v>
      </c>
      <c r="AV3793" s="1">
        <v>3.4809999999999999</v>
      </c>
      <c r="AW3793" s="1">
        <v>1.28</v>
      </c>
      <c r="AX3793" s="1">
        <f t="shared" si="59"/>
        <v>0.5</v>
      </c>
    </row>
    <row r="3794" spans="1:50" x14ac:dyDescent="0.3">
      <c r="A3794" s="1">
        <v>3793</v>
      </c>
      <c r="B3794" s="1" t="s">
        <v>50</v>
      </c>
      <c r="C3794" s="1" t="s">
        <v>3</v>
      </c>
      <c r="D3794" s="1" t="s">
        <v>7</v>
      </c>
      <c r="E3794" s="2">
        <v>1.6203703703703703E-3</v>
      </c>
      <c r="F3794" s="1">
        <v>1</v>
      </c>
      <c r="G3794" s="1">
        <v>1</v>
      </c>
      <c r="H3794" s="1">
        <v>5</v>
      </c>
      <c r="I3794" s="1">
        <v>0</v>
      </c>
      <c r="J3794" s="1">
        <v>0</v>
      </c>
      <c r="K3794" s="1">
        <v>0</v>
      </c>
      <c r="L3794" s="1">
        <v>0</v>
      </c>
      <c r="M3794" s="1">
        <v>2</v>
      </c>
      <c r="N3794" s="1">
        <v>1</v>
      </c>
      <c r="O3794" s="1">
        <v>2</v>
      </c>
      <c r="P3794" s="1">
        <v>3</v>
      </c>
      <c r="Q3794" s="1">
        <v>2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1</v>
      </c>
      <c r="AE3794" s="1">
        <v>0</v>
      </c>
      <c r="AF3794" s="1">
        <v>1</v>
      </c>
      <c r="AG3794" s="1">
        <v>1</v>
      </c>
      <c r="AH3794" s="1">
        <v>0</v>
      </c>
      <c r="AI3794" s="1">
        <v>0</v>
      </c>
      <c r="AJ3794" s="1">
        <v>0</v>
      </c>
      <c r="AK3794" s="1">
        <v>1</v>
      </c>
      <c r="AL3794" s="1">
        <v>0</v>
      </c>
      <c r="AM3794" s="1">
        <v>20.991</v>
      </c>
      <c r="AN3794" s="1">
        <v>19.954999999999998</v>
      </c>
      <c r="AO3794" s="1">
        <v>3</v>
      </c>
      <c r="AP3794" s="1">
        <v>127</v>
      </c>
      <c r="AQ3794" s="1">
        <v>1</v>
      </c>
      <c r="AR3794" s="1">
        <v>1</v>
      </c>
      <c r="AS3794" s="1">
        <v>0</v>
      </c>
      <c r="AT3794" s="1">
        <v>0.6</v>
      </c>
      <c r="AU3794" s="1">
        <v>6.9969999999999999</v>
      </c>
      <c r="AV3794" s="1">
        <v>6.6516666666666664</v>
      </c>
      <c r="AW3794" s="1">
        <v>1.27</v>
      </c>
      <c r="AX3794" s="1">
        <f t="shared" si="59"/>
        <v>0.2</v>
      </c>
    </row>
    <row r="3795" spans="1:50" x14ac:dyDescent="0.3">
      <c r="A3795" s="1">
        <v>3794</v>
      </c>
      <c r="B3795" s="1" t="s">
        <v>50</v>
      </c>
      <c r="C3795" s="1" t="s">
        <v>3</v>
      </c>
      <c r="D3795" s="1" t="s">
        <v>7</v>
      </c>
      <c r="E3795" s="2">
        <v>2.2106481481481478E-3</v>
      </c>
      <c r="F3795" s="1">
        <v>1</v>
      </c>
      <c r="G3795" s="1">
        <v>1</v>
      </c>
      <c r="H3795" s="1">
        <v>6</v>
      </c>
      <c r="I3795" s="1">
        <v>0</v>
      </c>
      <c r="J3795" s="1">
        <v>0</v>
      </c>
      <c r="K3795" s="1">
        <v>0</v>
      </c>
      <c r="L3795" s="1">
        <v>0</v>
      </c>
      <c r="M3795" s="1">
        <v>2</v>
      </c>
      <c r="N3795" s="1">
        <v>2</v>
      </c>
      <c r="O3795" s="1">
        <v>2</v>
      </c>
      <c r="P3795" s="1">
        <v>3</v>
      </c>
      <c r="Q3795" s="1">
        <v>3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1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1</v>
      </c>
      <c r="AH3795" s="1">
        <v>0</v>
      </c>
      <c r="AI3795" s="1">
        <v>0</v>
      </c>
      <c r="AJ3795" s="1">
        <v>0</v>
      </c>
      <c r="AK3795" s="1">
        <v>1</v>
      </c>
      <c r="AL3795" s="1">
        <v>0</v>
      </c>
      <c r="AM3795" s="1">
        <v>16.972000000000001</v>
      </c>
      <c r="AN3795" s="1">
        <v>17.952000000000002</v>
      </c>
      <c r="AO3795" s="1">
        <v>5</v>
      </c>
      <c r="AP3795" s="1">
        <v>105</v>
      </c>
      <c r="AQ3795" s="1">
        <v>2</v>
      </c>
      <c r="AR3795" s="1">
        <v>0</v>
      </c>
      <c r="AS3795" s="1">
        <v>2</v>
      </c>
      <c r="AT3795" s="1">
        <v>0.5</v>
      </c>
      <c r="AU3795" s="1">
        <v>3.3944000000000001</v>
      </c>
      <c r="AV3795" s="1">
        <v>3.5904000000000003</v>
      </c>
      <c r="AW3795" s="1">
        <v>1.05</v>
      </c>
      <c r="AX3795" s="1">
        <f t="shared" si="59"/>
        <v>0</v>
      </c>
    </row>
    <row r="3796" spans="1:50" x14ac:dyDescent="0.3">
      <c r="A3796" s="1">
        <v>3795</v>
      </c>
      <c r="B3796" s="1" t="s">
        <v>50</v>
      </c>
      <c r="C3796" s="1" t="s">
        <v>3</v>
      </c>
      <c r="D3796" s="1" t="s">
        <v>7</v>
      </c>
      <c r="E3796" s="2">
        <v>2.7662037037037034E-3</v>
      </c>
      <c r="F3796" s="1">
        <v>1</v>
      </c>
      <c r="G3796" s="1">
        <v>1</v>
      </c>
      <c r="H3796" s="1">
        <v>7</v>
      </c>
      <c r="I3796" s="1">
        <v>0</v>
      </c>
      <c r="J3796" s="1">
        <v>0</v>
      </c>
      <c r="K3796" s="1">
        <v>0</v>
      </c>
      <c r="L3796" s="1">
        <v>0</v>
      </c>
      <c r="M3796" s="1">
        <v>2</v>
      </c>
      <c r="N3796" s="1">
        <v>1</v>
      </c>
      <c r="O3796" s="1">
        <v>2</v>
      </c>
      <c r="P3796" s="1">
        <v>3</v>
      </c>
      <c r="Q3796" s="1">
        <v>4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7.5650000000000004</v>
      </c>
      <c r="AN3796" s="1">
        <v>5.6040000000000001</v>
      </c>
      <c r="AO3796" s="1">
        <v>1</v>
      </c>
      <c r="AP3796" s="1">
        <v>133</v>
      </c>
      <c r="AQ3796" s="1">
        <v>3</v>
      </c>
      <c r="AR3796" s="1">
        <v>1</v>
      </c>
      <c r="AS3796" s="1">
        <v>2</v>
      </c>
      <c r="AT3796" s="1">
        <v>0.42857142857142799</v>
      </c>
      <c r="AU3796" s="1">
        <v>7.5650000000000004</v>
      </c>
      <c r="AV3796" s="1">
        <v>5.6040000000000001</v>
      </c>
      <c r="AW3796" s="1">
        <v>1.33</v>
      </c>
      <c r="AX3796" s="1">
        <f t="shared" si="59"/>
        <v>-0.14285714285714285</v>
      </c>
    </row>
    <row r="3797" spans="1:50" x14ac:dyDescent="0.3">
      <c r="A3797" s="1">
        <v>3796</v>
      </c>
      <c r="B3797" s="1" t="s">
        <v>50</v>
      </c>
      <c r="C3797" s="1" t="s">
        <v>3</v>
      </c>
      <c r="D3797" s="1" t="s">
        <v>7</v>
      </c>
      <c r="E3797" s="2">
        <v>3.0555555555555557E-3</v>
      </c>
      <c r="F3797" s="1">
        <v>1</v>
      </c>
      <c r="G3797" s="1">
        <v>1</v>
      </c>
      <c r="H3797" s="1">
        <v>8</v>
      </c>
      <c r="I3797" s="1">
        <v>0</v>
      </c>
      <c r="J3797" s="1">
        <v>0</v>
      </c>
      <c r="K3797" s="1">
        <v>0</v>
      </c>
      <c r="L3797" s="1">
        <v>0</v>
      </c>
      <c r="M3797" s="1">
        <v>2</v>
      </c>
      <c r="N3797" s="1">
        <v>1</v>
      </c>
      <c r="O3797" s="1">
        <v>2</v>
      </c>
      <c r="P3797" s="1">
        <v>3</v>
      </c>
      <c r="Q3797" s="1">
        <v>5</v>
      </c>
      <c r="R3797" s="1">
        <v>2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1</v>
      </c>
      <c r="AE3797" s="1">
        <v>0</v>
      </c>
      <c r="AF3797" s="1">
        <v>1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30.1</v>
      </c>
      <c r="AN3797" s="1">
        <v>23.585000000000001</v>
      </c>
      <c r="AO3797" s="1">
        <v>5</v>
      </c>
      <c r="AP3797" s="1">
        <v>130</v>
      </c>
      <c r="AQ3797" s="1">
        <v>4</v>
      </c>
      <c r="AR3797" s="1">
        <v>0</v>
      </c>
      <c r="AS3797" s="1">
        <v>2</v>
      </c>
      <c r="AT3797" s="1">
        <v>0.375</v>
      </c>
      <c r="AU3797" s="1">
        <v>6.0200000000000005</v>
      </c>
      <c r="AV3797" s="1">
        <v>4.7170000000000005</v>
      </c>
      <c r="AW3797" s="1">
        <v>1.3</v>
      </c>
      <c r="AX3797" s="1">
        <f t="shared" si="59"/>
        <v>-0.25</v>
      </c>
    </row>
    <row r="3798" spans="1:50" x14ac:dyDescent="0.3">
      <c r="A3798" s="1">
        <v>3797</v>
      </c>
      <c r="B3798" s="1" t="s">
        <v>50</v>
      </c>
      <c r="C3798" s="1" t="s">
        <v>3</v>
      </c>
      <c r="D3798" s="1" t="s">
        <v>7</v>
      </c>
      <c r="E3798" s="2">
        <v>3.9236111111111112E-3</v>
      </c>
      <c r="F3798" s="1">
        <v>1</v>
      </c>
      <c r="G3798" s="1">
        <v>2</v>
      </c>
      <c r="H3798" s="1">
        <v>9</v>
      </c>
      <c r="I3798" s="1">
        <v>0</v>
      </c>
      <c r="J3798" s="1">
        <v>0</v>
      </c>
      <c r="K3798" s="1">
        <v>0</v>
      </c>
      <c r="L3798" s="1">
        <v>1</v>
      </c>
      <c r="M3798" s="1">
        <v>1</v>
      </c>
      <c r="N3798" s="1">
        <v>2</v>
      </c>
      <c r="O3798" s="1">
        <v>2</v>
      </c>
      <c r="P3798" s="1">
        <v>3</v>
      </c>
      <c r="Q3798" s="1">
        <v>6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2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11.317</v>
      </c>
      <c r="AN3798" s="1">
        <v>10.125999999999999</v>
      </c>
      <c r="AO3798" s="1">
        <v>4</v>
      </c>
      <c r="AP3798" s="1">
        <v>100</v>
      </c>
      <c r="AQ3798" s="1">
        <v>2</v>
      </c>
      <c r="AR3798" s="1">
        <v>0</v>
      </c>
      <c r="AS3798" s="1">
        <v>2</v>
      </c>
      <c r="AT3798" s="1">
        <v>0.33333333333333298</v>
      </c>
      <c r="AU3798" s="1">
        <v>2.82925</v>
      </c>
      <c r="AV3798" s="1">
        <v>2.5314999999999999</v>
      </c>
      <c r="AW3798" s="1">
        <v>1</v>
      </c>
      <c r="AX3798" s="1">
        <f t="shared" si="59"/>
        <v>-0.33333333333333331</v>
      </c>
    </row>
    <row r="3799" spans="1:50" x14ac:dyDescent="0.3">
      <c r="A3799" s="1">
        <v>3798</v>
      </c>
      <c r="B3799" s="1" t="s">
        <v>50</v>
      </c>
      <c r="C3799" s="1" t="s">
        <v>3</v>
      </c>
      <c r="D3799" s="1" t="s">
        <v>7</v>
      </c>
      <c r="E3799" s="2">
        <v>4.409722222222222E-3</v>
      </c>
      <c r="F3799" s="1">
        <v>1</v>
      </c>
      <c r="G3799" s="1">
        <v>2</v>
      </c>
      <c r="H3799" s="1">
        <v>10</v>
      </c>
      <c r="I3799" s="1">
        <v>0</v>
      </c>
      <c r="J3799" s="1">
        <v>0</v>
      </c>
      <c r="K3799" s="1">
        <v>0</v>
      </c>
      <c r="L3799" s="1">
        <v>1</v>
      </c>
      <c r="M3799" s="1">
        <v>1</v>
      </c>
      <c r="N3799" s="1">
        <v>1</v>
      </c>
      <c r="O3799" s="1">
        <v>1</v>
      </c>
      <c r="P3799" s="1">
        <v>4</v>
      </c>
      <c r="Q3799" s="1">
        <v>6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7.8949999999999996</v>
      </c>
      <c r="AN3799" s="1">
        <v>6.9589999999999996</v>
      </c>
      <c r="AO3799" s="1">
        <v>1</v>
      </c>
      <c r="AP3799" s="1">
        <v>119</v>
      </c>
      <c r="AQ3799" s="1">
        <v>1</v>
      </c>
      <c r="AR3799" s="1">
        <v>1</v>
      </c>
      <c r="AS3799" s="1">
        <v>0</v>
      </c>
      <c r="AT3799" s="1">
        <v>0.4</v>
      </c>
      <c r="AU3799" s="1">
        <v>7.8949999999999996</v>
      </c>
      <c r="AV3799" s="1">
        <v>6.9589999999999996</v>
      </c>
      <c r="AW3799" s="1">
        <v>1.19</v>
      </c>
      <c r="AX3799" s="1">
        <f t="shared" si="59"/>
        <v>-0.2</v>
      </c>
    </row>
    <row r="3800" spans="1:50" x14ac:dyDescent="0.3">
      <c r="A3800" s="1">
        <v>3799</v>
      </c>
      <c r="B3800" s="1" t="s">
        <v>50</v>
      </c>
      <c r="C3800" s="1" t="s">
        <v>3</v>
      </c>
      <c r="D3800" s="1" t="s">
        <v>7</v>
      </c>
      <c r="E3800" s="2">
        <v>4.6759259259259263E-3</v>
      </c>
      <c r="F3800" s="1">
        <v>1</v>
      </c>
      <c r="G3800" s="1">
        <v>2</v>
      </c>
      <c r="H3800" s="1">
        <v>11</v>
      </c>
      <c r="I3800" s="1">
        <v>0</v>
      </c>
      <c r="J3800" s="1">
        <v>0</v>
      </c>
      <c r="K3800" s="1">
        <v>0</v>
      </c>
      <c r="L3800" s="1">
        <v>1</v>
      </c>
      <c r="M3800" s="1">
        <v>1</v>
      </c>
      <c r="N3800" s="1">
        <v>1</v>
      </c>
      <c r="O3800" s="1">
        <v>2</v>
      </c>
      <c r="P3800" s="1">
        <v>4</v>
      </c>
      <c r="Q3800" s="1">
        <v>7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1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6.492</v>
      </c>
      <c r="AN3800" s="1">
        <v>7.7279999999999998</v>
      </c>
      <c r="AO3800" s="1">
        <v>2</v>
      </c>
      <c r="AP3800" s="1">
        <v>128</v>
      </c>
      <c r="AQ3800" s="1">
        <v>0</v>
      </c>
      <c r="AR3800" s="1">
        <v>0</v>
      </c>
      <c r="AS3800" s="1">
        <v>0</v>
      </c>
      <c r="AT3800" s="1">
        <v>0.36363636363636298</v>
      </c>
      <c r="AU3800" s="1">
        <v>3.246</v>
      </c>
      <c r="AV3800" s="1">
        <v>3.8639999999999999</v>
      </c>
      <c r="AW3800" s="1">
        <v>1.28</v>
      </c>
      <c r="AX3800" s="1">
        <f t="shared" si="59"/>
        <v>-0.27272727272727271</v>
      </c>
    </row>
    <row r="3801" spans="1:50" x14ac:dyDescent="0.3">
      <c r="A3801" s="1">
        <v>3800</v>
      </c>
      <c r="B3801" s="1" t="s">
        <v>50</v>
      </c>
      <c r="C3801" s="1" t="s">
        <v>3</v>
      </c>
      <c r="D3801" s="1" t="s">
        <v>7</v>
      </c>
      <c r="E3801" s="2">
        <v>5.0694444444444441E-3</v>
      </c>
      <c r="F3801" s="1">
        <v>1</v>
      </c>
      <c r="G3801" s="1">
        <v>2</v>
      </c>
      <c r="H3801" s="1">
        <v>12</v>
      </c>
      <c r="I3801" s="1">
        <v>0</v>
      </c>
      <c r="J3801" s="1">
        <v>0</v>
      </c>
      <c r="K3801" s="1">
        <v>0</v>
      </c>
      <c r="L3801" s="1">
        <v>1</v>
      </c>
      <c r="M3801" s="1">
        <v>1</v>
      </c>
      <c r="N3801" s="1">
        <v>1</v>
      </c>
      <c r="O3801" s="1">
        <v>1</v>
      </c>
      <c r="P3801" s="1">
        <v>5</v>
      </c>
      <c r="Q3801" s="1">
        <v>7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3.7109999999999999</v>
      </c>
      <c r="AN3801" s="1">
        <v>6.0049999999999999</v>
      </c>
      <c r="AO3801" s="1">
        <v>1</v>
      </c>
      <c r="AP3801" s="1">
        <v>126</v>
      </c>
      <c r="AQ3801" s="1">
        <v>3</v>
      </c>
      <c r="AR3801" s="1">
        <v>0</v>
      </c>
      <c r="AS3801" s="1">
        <v>0</v>
      </c>
      <c r="AT3801" s="1">
        <v>0.41666666666666602</v>
      </c>
      <c r="AU3801" s="1">
        <v>3.7109999999999999</v>
      </c>
      <c r="AV3801" s="1">
        <v>6.0049999999999999</v>
      </c>
      <c r="AW3801" s="1">
        <v>1.26</v>
      </c>
      <c r="AX3801" s="1">
        <f t="shared" si="59"/>
        <v>-0.16666666666666666</v>
      </c>
    </row>
    <row r="3802" spans="1:50" x14ac:dyDescent="0.3">
      <c r="A3802" s="1">
        <v>3801</v>
      </c>
      <c r="B3802" s="1" t="s">
        <v>50</v>
      </c>
      <c r="C3802" s="1" t="s">
        <v>3</v>
      </c>
      <c r="D3802" s="1" t="s">
        <v>7</v>
      </c>
      <c r="E3802" s="2">
        <v>5.37037037037037E-3</v>
      </c>
      <c r="F3802" s="1">
        <v>1</v>
      </c>
      <c r="G3802" s="1">
        <v>2</v>
      </c>
      <c r="H3802" s="1">
        <v>13</v>
      </c>
      <c r="I3802" s="1">
        <v>0</v>
      </c>
      <c r="J3802" s="1">
        <v>0</v>
      </c>
      <c r="K3802" s="1">
        <v>0</v>
      </c>
      <c r="L3802" s="1">
        <v>1</v>
      </c>
      <c r="M3802" s="1">
        <v>1</v>
      </c>
      <c r="N3802" s="1">
        <v>1</v>
      </c>
      <c r="O3802" s="1">
        <v>1</v>
      </c>
      <c r="P3802" s="1">
        <v>6</v>
      </c>
      <c r="Q3802" s="1">
        <v>7</v>
      </c>
      <c r="R3802" s="1">
        <v>0</v>
      </c>
      <c r="S3802" s="1">
        <v>0</v>
      </c>
      <c r="T3802" s="1">
        <v>0</v>
      </c>
      <c r="U3802" s="1">
        <v>0</v>
      </c>
      <c r="V3802" s="1">
        <v>1</v>
      </c>
      <c r="W3802" s="1">
        <v>0</v>
      </c>
      <c r="X3802" s="1">
        <v>5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33.875999999999998</v>
      </c>
      <c r="AN3802" s="1">
        <v>47.396999999999998</v>
      </c>
      <c r="AO3802" s="1">
        <v>11</v>
      </c>
      <c r="AP3802" s="1">
        <v>107</v>
      </c>
      <c r="AQ3802" s="1">
        <v>4</v>
      </c>
      <c r="AR3802" s="1">
        <v>1</v>
      </c>
      <c r="AS3802" s="1">
        <v>0</v>
      </c>
      <c r="AT3802" s="1">
        <v>0.46153846153846101</v>
      </c>
      <c r="AU3802" s="1">
        <v>3.0796363636363635</v>
      </c>
      <c r="AV3802" s="1">
        <v>4.3088181818181814</v>
      </c>
      <c r="AW3802" s="1">
        <v>1.07</v>
      </c>
      <c r="AX3802" s="1">
        <f t="shared" si="59"/>
        <v>-7.6923076923076927E-2</v>
      </c>
    </row>
    <row r="3803" spans="1:50" x14ac:dyDescent="0.3">
      <c r="A3803" s="1">
        <v>3802</v>
      </c>
      <c r="B3803" s="1" t="s">
        <v>50</v>
      </c>
      <c r="C3803" s="1" t="s">
        <v>3</v>
      </c>
      <c r="D3803" s="1" t="s">
        <v>7</v>
      </c>
      <c r="E3803" s="2">
        <v>5.9259259259259256E-3</v>
      </c>
      <c r="F3803" s="1">
        <v>1</v>
      </c>
      <c r="G3803" s="1">
        <v>2</v>
      </c>
      <c r="H3803" s="1">
        <v>14</v>
      </c>
      <c r="I3803" s="1">
        <v>0</v>
      </c>
      <c r="J3803" s="1">
        <v>0</v>
      </c>
      <c r="K3803" s="1">
        <v>0</v>
      </c>
      <c r="L3803" s="1">
        <v>1</v>
      </c>
      <c r="M3803" s="1">
        <v>1</v>
      </c>
      <c r="N3803" s="1">
        <v>2</v>
      </c>
      <c r="O3803" s="1">
        <v>1</v>
      </c>
      <c r="P3803" s="1">
        <v>7</v>
      </c>
      <c r="Q3803" s="1">
        <v>7</v>
      </c>
      <c r="R3803" s="1">
        <v>1</v>
      </c>
      <c r="S3803" s="1">
        <v>0</v>
      </c>
      <c r="T3803" s="1">
        <v>0</v>
      </c>
      <c r="U3803" s="1">
        <v>0</v>
      </c>
      <c r="V3803" s="1">
        <v>1</v>
      </c>
      <c r="W3803" s="1">
        <v>0</v>
      </c>
      <c r="X3803" s="1">
        <v>5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15.032999999999999</v>
      </c>
      <c r="AN3803" s="1">
        <v>16.452999999999999</v>
      </c>
      <c r="AO3803" s="1">
        <v>5</v>
      </c>
      <c r="AP3803" s="1">
        <v>91</v>
      </c>
      <c r="AQ3803" s="1">
        <v>1</v>
      </c>
      <c r="AR3803" s="1">
        <v>0</v>
      </c>
      <c r="AS3803" s="1">
        <v>0</v>
      </c>
      <c r="AT3803" s="1">
        <v>0.5</v>
      </c>
      <c r="AU3803" s="1">
        <v>3.0065999999999997</v>
      </c>
      <c r="AV3803" s="1">
        <v>3.2906</v>
      </c>
      <c r="AW3803" s="1">
        <v>0.91</v>
      </c>
      <c r="AX3803" s="1">
        <f t="shared" si="59"/>
        <v>0</v>
      </c>
    </row>
    <row r="3804" spans="1:50" x14ac:dyDescent="0.3">
      <c r="A3804" s="1">
        <v>3803</v>
      </c>
      <c r="B3804" s="1" t="s">
        <v>50</v>
      </c>
      <c r="C3804" s="1" t="s">
        <v>3</v>
      </c>
      <c r="D3804" s="1" t="s">
        <v>7</v>
      </c>
      <c r="E3804" s="2">
        <v>6.7708333333333336E-3</v>
      </c>
      <c r="F3804" s="1">
        <v>1</v>
      </c>
      <c r="G3804" s="1">
        <v>3</v>
      </c>
      <c r="H3804" s="1">
        <v>15</v>
      </c>
      <c r="I3804" s="1">
        <v>0</v>
      </c>
      <c r="J3804" s="1">
        <v>0</v>
      </c>
      <c r="K3804" s="1">
        <v>1</v>
      </c>
      <c r="L3804" s="1">
        <v>1</v>
      </c>
      <c r="M3804" s="1">
        <v>2</v>
      </c>
      <c r="N3804" s="1">
        <v>1</v>
      </c>
      <c r="O3804" s="1">
        <v>2</v>
      </c>
      <c r="P3804" s="1">
        <v>7</v>
      </c>
      <c r="Q3804" s="1">
        <v>8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1</v>
      </c>
      <c r="X3804" s="1">
        <v>5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11.019</v>
      </c>
      <c r="AN3804" s="1">
        <v>6.9550000000000001</v>
      </c>
      <c r="AO3804" s="1">
        <v>3</v>
      </c>
      <c r="AP3804" s="1">
        <v>115</v>
      </c>
      <c r="AQ3804" s="1">
        <v>4</v>
      </c>
      <c r="AR3804" s="1">
        <v>1</v>
      </c>
      <c r="AS3804" s="1">
        <v>2</v>
      </c>
      <c r="AT3804" s="1">
        <v>0.46666666666666601</v>
      </c>
      <c r="AU3804" s="1">
        <v>3.673</v>
      </c>
      <c r="AV3804" s="1">
        <v>2.3183333333333334</v>
      </c>
      <c r="AW3804" s="1">
        <v>1.1499999999999999</v>
      </c>
      <c r="AX3804" s="1">
        <f t="shared" si="59"/>
        <v>-6.6666666666666666E-2</v>
      </c>
    </row>
    <row r="3805" spans="1:50" x14ac:dyDescent="0.3">
      <c r="A3805" s="1">
        <v>3804</v>
      </c>
      <c r="B3805" s="1" t="s">
        <v>50</v>
      </c>
      <c r="C3805" s="1" t="s">
        <v>3</v>
      </c>
      <c r="D3805" s="1" t="s">
        <v>7</v>
      </c>
      <c r="E3805" s="2">
        <v>7.0717592592592594E-3</v>
      </c>
      <c r="F3805" s="1">
        <v>1</v>
      </c>
      <c r="G3805" s="1">
        <v>3</v>
      </c>
      <c r="H3805" s="1">
        <v>16</v>
      </c>
      <c r="I3805" s="1">
        <v>0</v>
      </c>
      <c r="J3805" s="1">
        <v>0</v>
      </c>
      <c r="K3805" s="1">
        <v>1</v>
      </c>
      <c r="L3805" s="1">
        <v>1</v>
      </c>
      <c r="M3805" s="1">
        <v>2</v>
      </c>
      <c r="N3805" s="1">
        <v>2</v>
      </c>
      <c r="O3805" s="1">
        <v>1</v>
      </c>
      <c r="P3805" s="1">
        <v>8</v>
      </c>
      <c r="Q3805" s="1">
        <v>8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15.36</v>
      </c>
      <c r="AN3805" s="1">
        <v>14.552</v>
      </c>
      <c r="AO3805" s="1">
        <v>2</v>
      </c>
      <c r="AP3805" s="1">
        <v>107</v>
      </c>
      <c r="AQ3805" s="1">
        <v>0</v>
      </c>
      <c r="AR3805" s="1">
        <v>0</v>
      </c>
      <c r="AS3805" s="1">
        <v>0</v>
      </c>
      <c r="AT3805" s="1">
        <v>0.5</v>
      </c>
      <c r="AU3805" s="1">
        <v>7.68</v>
      </c>
      <c r="AV3805" s="1">
        <v>7.2759999999999998</v>
      </c>
      <c r="AW3805" s="1">
        <v>1.07</v>
      </c>
      <c r="AX3805" s="1">
        <f t="shared" si="59"/>
        <v>0</v>
      </c>
    </row>
    <row r="3806" spans="1:50" x14ac:dyDescent="0.3">
      <c r="A3806" s="1">
        <v>3805</v>
      </c>
      <c r="B3806" s="1" t="s">
        <v>50</v>
      </c>
      <c r="C3806" s="1" t="s">
        <v>3</v>
      </c>
      <c r="D3806" s="1" t="s">
        <v>7</v>
      </c>
      <c r="E3806" s="2">
        <v>7.5462962962962966E-3</v>
      </c>
      <c r="F3806" s="1">
        <v>1</v>
      </c>
      <c r="G3806" s="1">
        <v>3</v>
      </c>
      <c r="H3806" s="1">
        <v>17</v>
      </c>
      <c r="I3806" s="1">
        <v>0</v>
      </c>
      <c r="J3806" s="1">
        <v>0</v>
      </c>
      <c r="K3806" s="1">
        <v>1</v>
      </c>
      <c r="L3806" s="1">
        <v>1</v>
      </c>
      <c r="M3806" s="1">
        <v>2</v>
      </c>
      <c r="N3806" s="1">
        <v>1</v>
      </c>
      <c r="O3806" s="1">
        <v>2</v>
      </c>
      <c r="P3806" s="1">
        <v>8</v>
      </c>
      <c r="Q3806" s="1">
        <v>9</v>
      </c>
      <c r="R3806" s="1">
        <v>0</v>
      </c>
      <c r="S3806" s="1">
        <v>0</v>
      </c>
      <c r="T3806" s="1">
        <v>0</v>
      </c>
      <c r="U3806" s="1">
        <v>1</v>
      </c>
      <c r="V3806" s="1">
        <v>0</v>
      </c>
      <c r="W3806" s="1">
        <v>1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1.5189999999999999</v>
      </c>
      <c r="AN3806" s="1">
        <v>0.76300000000000001</v>
      </c>
      <c r="AO3806" s="1">
        <v>1</v>
      </c>
      <c r="AP3806" s="1">
        <v>116</v>
      </c>
      <c r="AQ3806" s="1">
        <v>4</v>
      </c>
      <c r="AR3806" s="1">
        <v>1</v>
      </c>
      <c r="AS3806" s="1">
        <v>1</v>
      </c>
      <c r="AT3806" s="1">
        <v>0.47058823529411697</v>
      </c>
      <c r="AU3806" s="1">
        <v>1.5189999999999999</v>
      </c>
      <c r="AV3806" s="1">
        <v>0.76300000000000001</v>
      </c>
      <c r="AW3806" s="1">
        <v>1.1599999999999999</v>
      </c>
      <c r="AX3806" s="1">
        <f t="shared" si="59"/>
        <v>-5.8823529411764705E-2</v>
      </c>
    </row>
    <row r="3807" spans="1:50" x14ac:dyDescent="0.3">
      <c r="A3807" s="1">
        <v>3806</v>
      </c>
      <c r="B3807" s="1" t="s">
        <v>50</v>
      </c>
      <c r="C3807" s="1" t="s">
        <v>3</v>
      </c>
      <c r="D3807" s="1" t="s">
        <v>7</v>
      </c>
      <c r="E3807" s="2">
        <v>7.8240740740740753E-3</v>
      </c>
      <c r="F3807" s="1">
        <v>1</v>
      </c>
      <c r="G3807" s="1">
        <v>3</v>
      </c>
      <c r="H3807" s="1">
        <v>18</v>
      </c>
      <c r="I3807" s="1">
        <v>0</v>
      </c>
      <c r="J3807" s="1">
        <v>0</v>
      </c>
      <c r="K3807" s="1">
        <v>1</v>
      </c>
      <c r="L3807" s="1">
        <v>1</v>
      </c>
      <c r="M3807" s="1">
        <v>2</v>
      </c>
      <c r="N3807" s="1">
        <v>1</v>
      </c>
      <c r="O3807" s="1">
        <v>2</v>
      </c>
      <c r="P3807" s="1">
        <v>8</v>
      </c>
      <c r="Q3807" s="1">
        <v>10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1</v>
      </c>
      <c r="X3807" s="1">
        <v>5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15.496</v>
      </c>
      <c r="AN3807" s="1">
        <v>11.192</v>
      </c>
      <c r="AO3807" s="1">
        <v>3</v>
      </c>
      <c r="AP3807" s="1">
        <v>128</v>
      </c>
      <c r="AQ3807" s="1">
        <v>3</v>
      </c>
      <c r="AR3807" s="1">
        <v>0</v>
      </c>
      <c r="AS3807" s="1">
        <v>0</v>
      </c>
      <c r="AT3807" s="1">
        <v>0.2</v>
      </c>
      <c r="AU3807" s="1">
        <v>5.1653333333333338</v>
      </c>
      <c r="AV3807" s="1">
        <v>3.7306666666666666</v>
      </c>
      <c r="AW3807" s="1">
        <v>1.28</v>
      </c>
      <c r="AX3807" s="1">
        <f t="shared" si="59"/>
        <v>-0.1111111111111111</v>
      </c>
    </row>
    <row r="3808" spans="1:50" x14ac:dyDescent="0.3">
      <c r="A3808" s="1">
        <v>3807</v>
      </c>
      <c r="B3808" s="1" t="s">
        <v>50</v>
      </c>
      <c r="C3808" s="1" t="s">
        <v>3</v>
      </c>
      <c r="D3808" s="1" t="s">
        <v>7</v>
      </c>
      <c r="E3808" s="2">
        <v>8.1597222222222227E-3</v>
      </c>
      <c r="F3808" s="1">
        <v>1</v>
      </c>
      <c r="G3808" s="1">
        <v>3</v>
      </c>
      <c r="H3808" s="1">
        <v>19</v>
      </c>
      <c r="I3808" s="1">
        <v>0</v>
      </c>
      <c r="J3808" s="1">
        <v>0</v>
      </c>
      <c r="K3808" s="1">
        <v>1</v>
      </c>
      <c r="L3808" s="1">
        <v>1</v>
      </c>
      <c r="M3808" s="1">
        <v>2</v>
      </c>
      <c r="N3808" s="1">
        <v>2</v>
      </c>
      <c r="O3808" s="1">
        <v>2</v>
      </c>
      <c r="P3808" s="1">
        <v>8</v>
      </c>
      <c r="Q3808" s="1">
        <v>11</v>
      </c>
      <c r="R3808" s="1">
        <v>2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4.694</v>
      </c>
      <c r="AN3808" s="1">
        <v>3.9369999999999998</v>
      </c>
      <c r="AO3808" s="1">
        <v>1</v>
      </c>
      <c r="AP3808" s="1">
        <v>107</v>
      </c>
      <c r="AQ3808" s="1">
        <v>0</v>
      </c>
      <c r="AR3808" s="1">
        <v>0</v>
      </c>
      <c r="AS3808" s="1">
        <v>2</v>
      </c>
      <c r="AT3808" s="1">
        <v>0.2</v>
      </c>
      <c r="AU3808" s="1">
        <v>4.694</v>
      </c>
      <c r="AV3808" s="1">
        <v>3.9369999999999998</v>
      </c>
      <c r="AW3808" s="1">
        <v>1.07</v>
      </c>
      <c r="AX3808" s="1">
        <f t="shared" si="59"/>
        <v>-0.15789473684210525</v>
      </c>
    </row>
    <row r="3809" spans="1:50" x14ac:dyDescent="0.3">
      <c r="A3809" s="1">
        <v>3808</v>
      </c>
      <c r="B3809" s="1" t="s">
        <v>50</v>
      </c>
      <c r="C3809" s="1" t="s">
        <v>3</v>
      </c>
      <c r="D3809" s="1" t="s">
        <v>7</v>
      </c>
      <c r="E3809" s="2">
        <v>9.6064814814814815E-3</v>
      </c>
      <c r="F3809" s="1">
        <v>1</v>
      </c>
      <c r="G3809" s="1">
        <v>4</v>
      </c>
      <c r="H3809" s="1">
        <v>20</v>
      </c>
      <c r="I3809" s="1">
        <v>0</v>
      </c>
      <c r="J3809" s="1">
        <v>0</v>
      </c>
      <c r="K3809" s="1">
        <v>1</v>
      </c>
      <c r="L3809" s="1">
        <v>2</v>
      </c>
      <c r="M3809" s="1">
        <v>1</v>
      </c>
      <c r="N3809" s="1">
        <v>1</v>
      </c>
      <c r="O3809" s="1">
        <v>1</v>
      </c>
      <c r="P3809" s="1">
        <v>9</v>
      </c>
      <c r="Q3809" s="1">
        <v>11</v>
      </c>
      <c r="R3809" s="1">
        <v>0</v>
      </c>
      <c r="S3809" s="1">
        <v>0</v>
      </c>
      <c r="T3809" s="1">
        <v>0</v>
      </c>
      <c r="U3809" s="1">
        <v>0</v>
      </c>
      <c r="V3809" s="1">
        <v>1</v>
      </c>
      <c r="W3809" s="1">
        <v>0</v>
      </c>
      <c r="X3809" s="1">
        <v>5</v>
      </c>
      <c r="Y3809" s="1">
        <v>0</v>
      </c>
      <c r="Z3809" s="1">
        <v>0</v>
      </c>
      <c r="AA3809" s="1">
        <v>0</v>
      </c>
      <c r="AB3809" s="1">
        <v>0</v>
      </c>
      <c r="AC3809" s="1">
        <v>1</v>
      </c>
      <c r="AD3809" s="1">
        <v>0</v>
      </c>
      <c r="AE3809" s="1">
        <v>1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12.89</v>
      </c>
      <c r="AN3809" s="1">
        <v>12.803000000000001</v>
      </c>
      <c r="AO3809" s="1">
        <v>3</v>
      </c>
      <c r="AP3809" s="1">
        <v>116</v>
      </c>
      <c r="AQ3809" s="1">
        <v>1</v>
      </c>
      <c r="AR3809" s="1">
        <v>1</v>
      </c>
      <c r="AS3809" s="1">
        <v>0</v>
      </c>
      <c r="AT3809" s="1">
        <v>0.45</v>
      </c>
      <c r="AU3809" s="1">
        <v>4.2966666666666669</v>
      </c>
      <c r="AV3809" s="1">
        <v>4.2676666666666669</v>
      </c>
      <c r="AW3809" s="1">
        <v>1.1599999999999999</v>
      </c>
      <c r="AX3809" s="1">
        <f t="shared" si="59"/>
        <v>-0.1</v>
      </c>
    </row>
    <row r="3810" spans="1:50" x14ac:dyDescent="0.3">
      <c r="A3810" s="1">
        <v>3809</v>
      </c>
      <c r="B3810" s="1" t="s">
        <v>50</v>
      </c>
      <c r="C3810" s="1" t="s">
        <v>3</v>
      </c>
      <c r="D3810" s="1" t="s">
        <v>7</v>
      </c>
      <c r="E3810" s="2">
        <v>9.9652777777777778E-3</v>
      </c>
      <c r="F3810" s="1">
        <v>1</v>
      </c>
      <c r="G3810" s="1">
        <v>4</v>
      </c>
      <c r="H3810" s="1">
        <v>21</v>
      </c>
      <c r="I3810" s="1">
        <v>0</v>
      </c>
      <c r="J3810" s="1">
        <v>0</v>
      </c>
      <c r="K3810" s="1">
        <v>1</v>
      </c>
      <c r="L3810" s="1">
        <v>2</v>
      </c>
      <c r="M3810" s="1">
        <v>1</v>
      </c>
      <c r="N3810" s="1">
        <v>1</v>
      </c>
      <c r="O3810" s="1">
        <v>1</v>
      </c>
      <c r="P3810" s="1">
        <v>10</v>
      </c>
      <c r="Q3810" s="1">
        <v>11</v>
      </c>
      <c r="R3810" s="1">
        <v>0</v>
      </c>
      <c r="S3810" s="1">
        <v>0</v>
      </c>
      <c r="T3810" s="1">
        <v>1</v>
      </c>
      <c r="U3810" s="1">
        <v>0</v>
      </c>
      <c r="V3810" s="1">
        <v>1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0.82499999999999996</v>
      </c>
      <c r="AN3810" s="1">
        <v>1.1100000000000001</v>
      </c>
      <c r="AO3810" s="1">
        <v>1</v>
      </c>
      <c r="AP3810" s="1">
        <v>130</v>
      </c>
      <c r="AQ3810" s="1">
        <v>4</v>
      </c>
      <c r="AR3810" s="1">
        <v>1</v>
      </c>
      <c r="AS3810" s="1">
        <v>1</v>
      </c>
      <c r="AT3810" s="1">
        <v>0.476190476190476</v>
      </c>
      <c r="AU3810" s="1">
        <v>0.82499999999999996</v>
      </c>
      <c r="AV3810" s="1">
        <v>1.1100000000000001</v>
      </c>
      <c r="AW3810" s="1">
        <v>1.3</v>
      </c>
      <c r="AX3810" s="1">
        <f t="shared" si="59"/>
        <v>-4.7619047619047616E-2</v>
      </c>
    </row>
    <row r="3811" spans="1:50" x14ac:dyDescent="0.3">
      <c r="A3811" s="1">
        <v>3810</v>
      </c>
      <c r="B3811" s="1" t="s">
        <v>50</v>
      </c>
      <c r="C3811" s="1" t="s">
        <v>3</v>
      </c>
      <c r="D3811" s="1" t="s">
        <v>7</v>
      </c>
      <c r="E3811" s="2">
        <v>1.0243055555555556E-2</v>
      </c>
      <c r="F3811" s="1">
        <v>1</v>
      </c>
      <c r="G3811" s="1">
        <v>4</v>
      </c>
      <c r="H3811" s="1">
        <v>22</v>
      </c>
      <c r="I3811" s="1">
        <v>0</v>
      </c>
      <c r="J3811" s="1">
        <v>0</v>
      </c>
      <c r="K3811" s="1">
        <v>1</v>
      </c>
      <c r="L3811" s="1">
        <v>2</v>
      </c>
      <c r="M3811" s="1">
        <v>1</v>
      </c>
      <c r="N3811" s="1">
        <v>1</v>
      </c>
      <c r="O3811" s="1">
        <v>1</v>
      </c>
      <c r="P3811" s="1">
        <v>11</v>
      </c>
      <c r="Q3811" s="1">
        <v>11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10.696999999999999</v>
      </c>
      <c r="AN3811" s="1">
        <v>7.7060000000000004</v>
      </c>
      <c r="AO3811" s="1">
        <v>1</v>
      </c>
      <c r="AP3811" s="1">
        <v>116</v>
      </c>
      <c r="AQ3811" s="1">
        <v>1</v>
      </c>
      <c r="AR3811" s="1">
        <v>1</v>
      </c>
      <c r="AS3811" s="1">
        <v>0</v>
      </c>
      <c r="AT3811" s="1">
        <v>0.5</v>
      </c>
      <c r="AU3811" s="1">
        <v>10.696999999999999</v>
      </c>
      <c r="AV3811" s="1">
        <v>7.7060000000000004</v>
      </c>
      <c r="AW3811" s="1">
        <v>1.1599999999999999</v>
      </c>
      <c r="AX3811" s="1">
        <f t="shared" si="59"/>
        <v>0</v>
      </c>
    </row>
    <row r="3812" spans="1:50" x14ac:dyDescent="0.3">
      <c r="A3812" s="1">
        <v>3811</v>
      </c>
      <c r="B3812" s="1" t="s">
        <v>50</v>
      </c>
      <c r="C3812" s="1" t="s">
        <v>3</v>
      </c>
      <c r="D3812" s="1" t="s">
        <v>7</v>
      </c>
      <c r="E3812" s="2">
        <v>1.0497685185185186E-2</v>
      </c>
      <c r="F3812" s="1">
        <v>1</v>
      </c>
      <c r="G3812" s="1">
        <v>4</v>
      </c>
      <c r="H3812" s="1">
        <v>23</v>
      </c>
      <c r="I3812" s="1">
        <v>0</v>
      </c>
      <c r="J3812" s="1">
        <v>0</v>
      </c>
      <c r="K3812" s="1">
        <v>1</v>
      </c>
      <c r="L3812" s="1">
        <v>2</v>
      </c>
      <c r="M3812" s="1">
        <v>1</v>
      </c>
      <c r="N3812" s="1">
        <v>1</v>
      </c>
      <c r="O3812" s="1">
        <v>1</v>
      </c>
      <c r="P3812" s="1">
        <v>12</v>
      </c>
      <c r="Q3812" s="1">
        <v>11</v>
      </c>
      <c r="R3812" s="1">
        <v>1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13.451000000000001</v>
      </c>
      <c r="AN3812" s="1">
        <v>13.532999999999999</v>
      </c>
      <c r="AO3812" s="1">
        <v>3</v>
      </c>
      <c r="AP3812" s="1">
        <v>116</v>
      </c>
      <c r="AQ3812" s="1">
        <v>3</v>
      </c>
      <c r="AR3812" s="1">
        <v>0</v>
      </c>
      <c r="AS3812" s="1">
        <v>0</v>
      </c>
      <c r="AT3812" s="1">
        <v>0.52173913043478204</v>
      </c>
      <c r="AU3812" s="1">
        <v>4.4836666666666671</v>
      </c>
      <c r="AV3812" s="1">
        <v>4.5110000000000001</v>
      </c>
      <c r="AW3812" s="1">
        <v>1.1599999999999999</v>
      </c>
      <c r="AX3812" s="1">
        <f t="shared" si="59"/>
        <v>4.3478260869565216E-2</v>
      </c>
    </row>
    <row r="3813" spans="1:50" x14ac:dyDescent="0.3">
      <c r="A3813" s="1">
        <v>3812</v>
      </c>
      <c r="B3813" s="1" t="s">
        <v>50</v>
      </c>
      <c r="C3813" s="1" t="s">
        <v>3</v>
      </c>
      <c r="D3813" s="1" t="s">
        <v>7</v>
      </c>
      <c r="E3813" s="2">
        <v>1.1168981481481481E-2</v>
      </c>
      <c r="F3813" s="1">
        <v>1</v>
      </c>
      <c r="G3813" s="1">
        <v>5</v>
      </c>
      <c r="H3813" s="1">
        <v>24</v>
      </c>
      <c r="I3813" s="1">
        <v>0</v>
      </c>
      <c r="J3813" s="1">
        <v>0</v>
      </c>
      <c r="K3813" s="1">
        <v>2</v>
      </c>
      <c r="L3813" s="1">
        <v>2</v>
      </c>
      <c r="M3813" s="1">
        <v>2</v>
      </c>
      <c r="N3813" s="1">
        <v>2</v>
      </c>
      <c r="O3813" s="1">
        <v>1</v>
      </c>
      <c r="P3813" s="1">
        <v>13</v>
      </c>
      <c r="Q3813" s="1">
        <v>11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1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33.134999999999998</v>
      </c>
      <c r="AN3813" s="1">
        <v>23.501999999999999</v>
      </c>
      <c r="AO3813" s="1">
        <v>6</v>
      </c>
      <c r="AP3813" s="1">
        <v>101</v>
      </c>
      <c r="AQ3813" s="1">
        <v>3</v>
      </c>
      <c r="AR3813" s="1">
        <v>0</v>
      </c>
      <c r="AS3813" s="1">
        <v>0</v>
      </c>
      <c r="AT3813" s="1">
        <v>0.54166666666666596</v>
      </c>
      <c r="AU3813" s="1">
        <v>5.5225</v>
      </c>
      <c r="AV3813" s="1">
        <v>3.9169999999999998</v>
      </c>
      <c r="AW3813" s="1">
        <v>1.01</v>
      </c>
      <c r="AX3813" s="1">
        <f t="shared" si="59"/>
        <v>8.3333333333333329E-2</v>
      </c>
    </row>
    <row r="3814" spans="1:50" x14ac:dyDescent="0.3">
      <c r="A3814" s="1">
        <v>3813</v>
      </c>
      <c r="B3814" s="1" t="s">
        <v>50</v>
      </c>
      <c r="C3814" s="1" t="s">
        <v>3</v>
      </c>
      <c r="D3814" s="1" t="s">
        <v>7</v>
      </c>
      <c r="E3814" s="2">
        <v>1.1956018518518517E-2</v>
      </c>
      <c r="F3814" s="1">
        <v>1</v>
      </c>
      <c r="G3814" s="1">
        <v>5</v>
      </c>
      <c r="H3814" s="1">
        <v>25</v>
      </c>
      <c r="I3814" s="1">
        <v>0</v>
      </c>
      <c r="J3814" s="1">
        <v>0</v>
      </c>
      <c r="K3814" s="1">
        <v>2</v>
      </c>
      <c r="L3814" s="1">
        <v>2</v>
      </c>
      <c r="M3814" s="1">
        <v>2</v>
      </c>
      <c r="N3814" s="1">
        <v>1</v>
      </c>
      <c r="O3814" s="1">
        <v>2</v>
      </c>
      <c r="P3814" s="1">
        <v>13</v>
      </c>
      <c r="Q3814" s="1">
        <v>12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11.865</v>
      </c>
      <c r="AN3814" s="1">
        <v>10.798999999999999</v>
      </c>
      <c r="AO3814" s="1">
        <v>3</v>
      </c>
      <c r="AP3814" s="1">
        <v>130</v>
      </c>
      <c r="AQ3814" s="1">
        <v>3</v>
      </c>
      <c r="AR3814" s="1">
        <v>0</v>
      </c>
      <c r="AS3814" s="1">
        <v>0</v>
      </c>
      <c r="AT3814" s="1">
        <v>0.52</v>
      </c>
      <c r="AU3814" s="1">
        <v>3.9550000000000001</v>
      </c>
      <c r="AV3814" s="1">
        <v>3.5996666666666663</v>
      </c>
      <c r="AW3814" s="1">
        <v>1.3</v>
      </c>
      <c r="AX3814" s="1">
        <f t="shared" si="59"/>
        <v>0.04</v>
      </c>
    </row>
    <row r="3815" spans="1:50" x14ac:dyDescent="0.3">
      <c r="A3815" s="1">
        <v>3814</v>
      </c>
      <c r="B3815" s="1" t="s">
        <v>50</v>
      </c>
      <c r="C3815" s="1" t="s">
        <v>3</v>
      </c>
      <c r="D3815" s="1" t="s">
        <v>7</v>
      </c>
      <c r="E3815" s="2">
        <v>1.2291666666666666E-2</v>
      </c>
      <c r="F3815" s="1">
        <v>1</v>
      </c>
      <c r="G3815" s="1">
        <v>5</v>
      </c>
      <c r="H3815" s="1">
        <v>26</v>
      </c>
      <c r="I3815" s="1">
        <v>0</v>
      </c>
      <c r="J3815" s="1">
        <v>0</v>
      </c>
      <c r="K3815" s="1">
        <v>2</v>
      </c>
      <c r="L3815" s="1">
        <v>2</v>
      </c>
      <c r="M3815" s="1">
        <v>2</v>
      </c>
      <c r="N3815" s="1">
        <v>1</v>
      </c>
      <c r="O3815" s="1">
        <v>2</v>
      </c>
      <c r="P3815" s="1">
        <v>13</v>
      </c>
      <c r="Q3815" s="1">
        <v>13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1</v>
      </c>
      <c r="X3815" s="1">
        <v>2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1</v>
      </c>
      <c r="AE3815" s="1">
        <v>0</v>
      </c>
      <c r="AF3815" s="1">
        <v>1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10.619</v>
      </c>
      <c r="AN3815" s="1">
        <v>8.8179999999999996</v>
      </c>
      <c r="AO3815" s="1">
        <v>3</v>
      </c>
      <c r="AP3815" s="1">
        <v>132</v>
      </c>
      <c r="AQ3815" s="1">
        <v>3</v>
      </c>
      <c r="AR3815" s="1">
        <v>1</v>
      </c>
      <c r="AS3815" s="1">
        <v>0</v>
      </c>
      <c r="AT3815" s="1">
        <v>0.5</v>
      </c>
      <c r="AU3815" s="1">
        <v>3.5396666666666667</v>
      </c>
      <c r="AV3815" s="1">
        <v>2.9393333333333334</v>
      </c>
      <c r="AW3815" s="1">
        <v>1.32</v>
      </c>
      <c r="AX3815" s="1">
        <f t="shared" si="59"/>
        <v>0</v>
      </c>
    </row>
    <row r="3816" spans="1:50" x14ac:dyDescent="0.3">
      <c r="A3816" s="1">
        <v>3815</v>
      </c>
      <c r="B3816" s="1" t="s">
        <v>50</v>
      </c>
      <c r="C3816" s="1" t="s">
        <v>3</v>
      </c>
      <c r="D3816" s="1" t="s">
        <v>7</v>
      </c>
      <c r="E3816" s="2">
        <v>1.2627314814814815E-2</v>
      </c>
      <c r="F3816" s="1">
        <v>1</v>
      </c>
      <c r="G3816" s="1">
        <v>5</v>
      </c>
      <c r="H3816" s="1">
        <v>27</v>
      </c>
      <c r="I3816" s="1">
        <v>0</v>
      </c>
      <c r="J3816" s="1">
        <v>0</v>
      </c>
      <c r="K3816" s="1">
        <v>2</v>
      </c>
      <c r="L3816" s="1">
        <v>2</v>
      </c>
      <c r="M3816" s="1">
        <v>2</v>
      </c>
      <c r="N3816" s="1">
        <v>1</v>
      </c>
      <c r="O3816" s="1">
        <v>2</v>
      </c>
      <c r="P3816" s="1">
        <v>13</v>
      </c>
      <c r="Q3816" s="1">
        <v>14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1</v>
      </c>
      <c r="AE3816" s="1">
        <v>0</v>
      </c>
      <c r="AF3816" s="1">
        <v>1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17.591999999999999</v>
      </c>
      <c r="AN3816" s="1">
        <v>19.46</v>
      </c>
      <c r="AO3816" s="1">
        <v>5</v>
      </c>
      <c r="AP3816" s="1">
        <v>123</v>
      </c>
      <c r="AQ3816" s="1">
        <v>4</v>
      </c>
      <c r="AR3816" s="1">
        <v>0</v>
      </c>
      <c r="AS3816" s="1">
        <v>0</v>
      </c>
      <c r="AT3816" s="1">
        <v>0.2</v>
      </c>
      <c r="AU3816" s="1">
        <v>3.5183999999999997</v>
      </c>
      <c r="AV3816" s="1">
        <v>3.8920000000000003</v>
      </c>
      <c r="AW3816" s="1">
        <v>1.23</v>
      </c>
      <c r="AX3816" s="1">
        <f t="shared" si="59"/>
        <v>-3.7037037037037035E-2</v>
      </c>
    </row>
    <row r="3817" spans="1:50" x14ac:dyDescent="0.3">
      <c r="A3817" s="1">
        <v>3816</v>
      </c>
      <c r="B3817" s="1" t="s">
        <v>50</v>
      </c>
      <c r="C3817" s="1" t="s">
        <v>3</v>
      </c>
      <c r="D3817" s="1" t="s">
        <v>7</v>
      </c>
      <c r="E3817" s="2">
        <v>1.2997685185185183E-2</v>
      </c>
      <c r="F3817" s="1">
        <v>1</v>
      </c>
      <c r="G3817" s="1">
        <v>5</v>
      </c>
      <c r="H3817" s="1">
        <v>28</v>
      </c>
      <c r="I3817" s="1">
        <v>0</v>
      </c>
      <c r="J3817" s="1">
        <v>0</v>
      </c>
      <c r="K3817" s="1">
        <v>2</v>
      </c>
      <c r="L3817" s="1">
        <v>2</v>
      </c>
      <c r="M3817" s="1">
        <v>2</v>
      </c>
      <c r="N3817" s="1">
        <v>1</v>
      </c>
      <c r="O3817" s="1">
        <v>1</v>
      </c>
      <c r="P3817" s="1">
        <v>14</v>
      </c>
      <c r="Q3817" s="1">
        <v>14</v>
      </c>
      <c r="R3817" s="1">
        <v>0</v>
      </c>
      <c r="S3817" s="1">
        <v>0</v>
      </c>
      <c r="T3817" s="1">
        <v>0</v>
      </c>
      <c r="U3817" s="1">
        <v>0</v>
      </c>
      <c r="V3817" s="1">
        <v>1</v>
      </c>
      <c r="W3817" s="1">
        <v>0</v>
      </c>
      <c r="X3817" s="1">
        <v>2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1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16.838999999999999</v>
      </c>
      <c r="AN3817" s="1">
        <v>12.249000000000001</v>
      </c>
      <c r="AO3817" s="1">
        <v>4</v>
      </c>
      <c r="AP3817" s="1">
        <v>119</v>
      </c>
      <c r="AQ3817" s="1">
        <v>4</v>
      </c>
      <c r="AR3817" s="1">
        <v>0</v>
      </c>
      <c r="AS3817" s="1">
        <v>0</v>
      </c>
      <c r="AT3817" s="1">
        <v>0.2</v>
      </c>
      <c r="AU3817" s="1">
        <v>4.2097499999999997</v>
      </c>
      <c r="AV3817" s="1">
        <v>3.0622500000000001</v>
      </c>
      <c r="AW3817" s="1">
        <v>1.19</v>
      </c>
      <c r="AX3817" s="1">
        <f t="shared" si="59"/>
        <v>0</v>
      </c>
    </row>
    <row r="3818" spans="1:50" x14ac:dyDescent="0.3">
      <c r="A3818" s="1">
        <v>3817</v>
      </c>
      <c r="B3818" s="1" t="s">
        <v>50</v>
      </c>
      <c r="C3818" s="1" t="s">
        <v>3</v>
      </c>
      <c r="D3818" s="1" t="s">
        <v>7</v>
      </c>
      <c r="E3818" s="2">
        <v>1.3379629629629628E-2</v>
      </c>
      <c r="F3818" s="1">
        <v>1</v>
      </c>
      <c r="G3818" s="1">
        <v>5</v>
      </c>
      <c r="H3818" s="1">
        <v>29</v>
      </c>
      <c r="I3818" s="1">
        <v>0</v>
      </c>
      <c r="J3818" s="1">
        <v>0</v>
      </c>
      <c r="K3818" s="1">
        <v>2</v>
      </c>
      <c r="L3818" s="1">
        <v>2</v>
      </c>
      <c r="M3818" s="1">
        <v>2</v>
      </c>
      <c r="N3818" s="1">
        <v>1</v>
      </c>
      <c r="O3818" s="1">
        <v>1</v>
      </c>
      <c r="P3818" s="1">
        <v>15</v>
      </c>
      <c r="Q3818" s="1">
        <v>14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16.074000000000002</v>
      </c>
      <c r="AN3818" s="1">
        <v>15.414</v>
      </c>
      <c r="AO3818" s="1">
        <v>4</v>
      </c>
      <c r="AP3818" s="1">
        <v>131</v>
      </c>
      <c r="AQ3818" s="1">
        <v>0</v>
      </c>
      <c r="AR3818" s="1">
        <v>0</v>
      </c>
      <c r="AS3818" s="1">
        <v>2</v>
      </c>
      <c r="AT3818" s="1">
        <v>0.4</v>
      </c>
      <c r="AU3818" s="1">
        <v>4.0185000000000004</v>
      </c>
      <c r="AV3818" s="1">
        <v>3.8534999999999999</v>
      </c>
      <c r="AW3818" s="1">
        <v>1.31</v>
      </c>
      <c r="AX3818" s="1">
        <f t="shared" si="59"/>
        <v>3.4482758620689655E-2</v>
      </c>
    </row>
    <row r="3819" spans="1:50" x14ac:dyDescent="0.3">
      <c r="A3819" s="1">
        <v>3818</v>
      </c>
      <c r="B3819" s="1" t="s">
        <v>50</v>
      </c>
      <c r="C3819" s="1" t="s">
        <v>3</v>
      </c>
      <c r="D3819" s="1" t="s">
        <v>7</v>
      </c>
      <c r="E3819" s="2">
        <v>1.3773148148148147E-2</v>
      </c>
      <c r="F3819" s="1">
        <v>1</v>
      </c>
      <c r="G3819" s="1">
        <v>5</v>
      </c>
      <c r="H3819" s="1">
        <v>30</v>
      </c>
      <c r="I3819" s="1">
        <v>0</v>
      </c>
      <c r="J3819" s="1">
        <v>0</v>
      </c>
      <c r="K3819" s="1">
        <v>2</v>
      </c>
      <c r="L3819" s="1">
        <v>2</v>
      </c>
      <c r="M3819" s="1">
        <v>2</v>
      </c>
      <c r="N3819" s="1">
        <v>1</v>
      </c>
      <c r="O3819" s="1">
        <v>2</v>
      </c>
      <c r="P3819" s="1">
        <v>15</v>
      </c>
      <c r="Q3819" s="1">
        <v>15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9.5289999999999999</v>
      </c>
      <c r="AN3819" s="1">
        <v>6.8979999999999997</v>
      </c>
      <c r="AO3819" s="1">
        <v>1</v>
      </c>
      <c r="AP3819" s="1">
        <v>134</v>
      </c>
      <c r="AQ3819" s="1">
        <v>3</v>
      </c>
      <c r="AR3819" s="1">
        <v>0</v>
      </c>
      <c r="AS3819" s="1">
        <v>2</v>
      </c>
      <c r="AT3819" s="1">
        <v>0.4</v>
      </c>
      <c r="AU3819" s="1">
        <v>9.5289999999999999</v>
      </c>
      <c r="AV3819" s="1">
        <v>6.8979999999999997</v>
      </c>
      <c r="AW3819" s="1">
        <v>1.34</v>
      </c>
      <c r="AX3819" s="1">
        <f t="shared" si="59"/>
        <v>0</v>
      </c>
    </row>
    <row r="3820" spans="1:50" x14ac:dyDescent="0.3">
      <c r="A3820" s="1">
        <v>3819</v>
      </c>
      <c r="B3820" s="1" t="s">
        <v>50</v>
      </c>
      <c r="C3820" s="1" t="s">
        <v>3</v>
      </c>
      <c r="D3820" s="1" t="s">
        <v>7</v>
      </c>
      <c r="E3820" s="2">
        <v>1.4085648148148151E-2</v>
      </c>
      <c r="F3820" s="1">
        <v>1</v>
      </c>
      <c r="G3820" s="1">
        <v>5</v>
      </c>
      <c r="H3820" s="1">
        <v>31</v>
      </c>
      <c r="I3820" s="1">
        <v>0</v>
      </c>
      <c r="J3820" s="1">
        <v>0</v>
      </c>
      <c r="K3820" s="1">
        <v>2</v>
      </c>
      <c r="L3820" s="1">
        <v>2</v>
      </c>
      <c r="M3820" s="1">
        <v>2</v>
      </c>
      <c r="N3820" s="1">
        <v>2</v>
      </c>
      <c r="O3820" s="1">
        <v>2</v>
      </c>
      <c r="P3820" s="1">
        <v>15</v>
      </c>
      <c r="Q3820" s="1">
        <v>16</v>
      </c>
      <c r="R3820" s="1">
        <v>2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4.0350000000000001</v>
      </c>
      <c r="AN3820" s="1">
        <v>3.7650000000000001</v>
      </c>
      <c r="AO3820" s="1">
        <v>1</v>
      </c>
      <c r="AP3820" s="1">
        <v>100</v>
      </c>
      <c r="AQ3820" s="1">
        <v>2</v>
      </c>
      <c r="AR3820" s="1">
        <v>0</v>
      </c>
      <c r="AS3820" s="1">
        <v>2</v>
      </c>
      <c r="AT3820" s="1">
        <v>0.4</v>
      </c>
      <c r="AU3820" s="1">
        <v>4.0350000000000001</v>
      </c>
      <c r="AV3820" s="1">
        <v>3.7650000000000001</v>
      </c>
      <c r="AW3820" s="1">
        <v>1</v>
      </c>
      <c r="AX3820" s="1">
        <f t="shared" si="59"/>
        <v>-3.2258064516129031E-2</v>
      </c>
    </row>
    <row r="3821" spans="1:50" x14ac:dyDescent="0.3">
      <c r="A3821" s="1">
        <v>3820</v>
      </c>
      <c r="B3821" s="1" t="s">
        <v>50</v>
      </c>
      <c r="C3821" s="1" t="s">
        <v>3</v>
      </c>
      <c r="D3821" s="1" t="s">
        <v>7</v>
      </c>
      <c r="E3821" s="2">
        <v>1.5509259259259257E-2</v>
      </c>
      <c r="F3821" s="1">
        <v>1</v>
      </c>
      <c r="G3821" s="1">
        <v>6</v>
      </c>
      <c r="H3821" s="1">
        <v>32</v>
      </c>
      <c r="I3821" s="1">
        <v>0</v>
      </c>
      <c r="J3821" s="1">
        <v>0</v>
      </c>
      <c r="K3821" s="1">
        <v>2</v>
      </c>
      <c r="L3821" s="1">
        <v>3</v>
      </c>
      <c r="M3821" s="1">
        <v>1</v>
      </c>
      <c r="N3821" s="1">
        <v>1</v>
      </c>
      <c r="O3821" s="1">
        <v>1</v>
      </c>
      <c r="P3821" s="1">
        <v>16</v>
      </c>
      <c r="Q3821" s="1">
        <v>16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1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13.824999999999999</v>
      </c>
      <c r="AN3821" s="1">
        <v>16.61</v>
      </c>
      <c r="AO3821" s="1">
        <v>3</v>
      </c>
      <c r="AP3821" s="1">
        <v>95</v>
      </c>
      <c r="AQ3821" s="1">
        <v>4</v>
      </c>
      <c r="AR3821" s="1">
        <v>1</v>
      </c>
      <c r="AS3821" s="1">
        <v>0</v>
      </c>
      <c r="AT3821" s="1">
        <v>0.5</v>
      </c>
      <c r="AU3821" s="1">
        <v>4.6083333333333334</v>
      </c>
      <c r="AV3821" s="1">
        <v>5.5366666666666662</v>
      </c>
      <c r="AW3821" s="1">
        <v>0.95</v>
      </c>
      <c r="AX3821" s="1">
        <f t="shared" si="59"/>
        <v>0</v>
      </c>
    </row>
    <row r="3822" spans="1:50" x14ac:dyDescent="0.3">
      <c r="A3822" s="1">
        <v>3821</v>
      </c>
      <c r="B3822" s="1" t="s">
        <v>50</v>
      </c>
      <c r="C3822" s="1" t="s">
        <v>3</v>
      </c>
      <c r="D3822" s="1" t="s">
        <v>7</v>
      </c>
      <c r="E3822" s="2">
        <v>1.5868055555555555E-2</v>
      </c>
      <c r="F3822" s="1">
        <v>1</v>
      </c>
      <c r="G3822" s="1">
        <v>6</v>
      </c>
      <c r="H3822" s="1">
        <v>33</v>
      </c>
      <c r="I3822" s="1">
        <v>0</v>
      </c>
      <c r="J3822" s="1">
        <v>0</v>
      </c>
      <c r="K3822" s="1">
        <v>2</v>
      </c>
      <c r="L3822" s="1">
        <v>3</v>
      </c>
      <c r="M3822" s="1">
        <v>1</v>
      </c>
      <c r="N3822" s="1">
        <v>1</v>
      </c>
      <c r="O3822" s="1">
        <v>1</v>
      </c>
      <c r="P3822" s="1">
        <v>17</v>
      </c>
      <c r="Q3822" s="1">
        <v>16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1</v>
      </c>
      <c r="AD3822" s="1">
        <v>0</v>
      </c>
      <c r="AE3822" s="1">
        <v>1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23.49</v>
      </c>
      <c r="AN3822" s="1">
        <v>19.324000000000002</v>
      </c>
      <c r="AO3822" s="1">
        <v>5</v>
      </c>
      <c r="AP3822" s="1">
        <v>111</v>
      </c>
      <c r="AQ3822" s="1">
        <v>3</v>
      </c>
      <c r="AR3822" s="1">
        <v>0</v>
      </c>
      <c r="AS3822" s="1">
        <v>0</v>
      </c>
      <c r="AT3822" s="1">
        <v>0.51515151515151503</v>
      </c>
      <c r="AU3822" s="1">
        <v>4.6979999999999995</v>
      </c>
      <c r="AV3822" s="1">
        <v>3.8648000000000002</v>
      </c>
      <c r="AW3822" s="1">
        <v>1.1100000000000001</v>
      </c>
      <c r="AX3822" s="1">
        <f t="shared" si="59"/>
        <v>3.0303030303030304E-2</v>
      </c>
    </row>
    <row r="3823" spans="1:50" x14ac:dyDescent="0.3">
      <c r="A3823" s="1">
        <v>3822</v>
      </c>
      <c r="B3823" s="1" t="s">
        <v>50</v>
      </c>
      <c r="C3823" s="1" t="s">
        <v>3</v>
      </c>
      <c r="D3823" s="1" t="s">
        <v>7</v>
      </c>
      <c r="E3823" s="2">
        <v>1.6192129629629629E-2</v>
      </c>
      <c r="F3823" s="1">
        <v>1</v>
      </c>
      <c r="G3823" s="1">
        <v>6</v>
      </c>
      <c r="H3823" s="1">
        <v>34</v>
      </c>
      <c r="I3823" s="1">
        <v>0</v>
      </c>
      <c r="J3823" s="1">
        <v>0</v>
      </c>
      <c r="K3823" s="1">
        <v>2</v>
      </c>
      <c r="L3823" s="1">
        <v>3</v>
      </c>
      <c r="M3823" s="1">
        <v>1</v>
      </c>
      <c r="N3823" s="1">
        <v>2</v>
      </c>
      <c r="O3823" s="1">
        <v>1</v>
      </c>
      <c r="P3823" s="1">
        <v>18</v>
      </c>
      <c r="Q3823" s="1">
        <v>16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6.4219999999999997</v>
      </c>
      <c r="AN3823" s="1">
        <v>4.726</v>
      </c>
      <c r="AO3823" s="1">
        <v>1</v>
      </c>
      <c r="AP3823" s="1">
        <v>94</v>
      </c>
      <c r="AQ3823" s="1">
        <v>0</v>
      </c>
      <c r="AR3823" s="1">
        <v>0</v>
      </c>
      <c r="AS3823" s="1">
        <v>0</v>
      </c>
      <c r="AT3823" s="1">
        <v>0.52941176470588203</v>
      </c>
      <c r="AU3823" s="1">
        <v>6.4219999999999997</v>
      </c>
      <c r="AV3823" s="1">
        <v>4.726</v>
      </c>
      <c r="AW3823" s="1">
        <v>0.94</v>
      </c>
      <c r="AX3823" s="1">
        <f t="shared" si="59"/>
        <v>5.8823529411764705E-2</v>
      </c>
    </row>
    <row r="3824" spans="1:50" x14ac:dyDescent="0.3">
      <c r="A3824" s="1">
        <v>3823</v>
      </c>
      <c r="B3824" s="1" t="s">
        <v>50</v>
      </c>
      <c r="C3824" s="1" t="s">
        <v>3</v>
      </c>
      <c r="D3824" s="1" t="s">
        <v>7</v>
      </c>
      <c r="E3824" s="2">
        <v>1.6770833333333332E-2</v>
      </c>
      <c r="F3824" s="1">
        <v>1</v>
      </c>
      <c r="G3824" s="1">
        <v>6</v>
      </c>
      <c r="H3824" s="1">
        <v>35</v>
      </c>
      <c r="I3824" s="1">
        <v>0</v>
      </c>
      <c r="J3824" s="1">
        <v>0</v>
      </c>
      <c r="K3824" s="1">
        <v>2</v>
      </c>
      <c r="L3824" s="1">
        <v>3</v>
      </c>
      <c r="M3824" s="1">
        <v>1</v>
      </c>
      <c r="N3824" s="1">
        <v>2</v>
      </c>
      <c r="O3824" s="1">
        <v>1</v>
      </c>
      <c r="P3824" s="1">
        <v>19</v>
      </c>
      <c r="Q3824" s="1">
        <v>16</v>
      </c>
      <c r="R3824" s="1">
        <v>1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1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11.574</v>
      </c>
      <c r="AN3824" s="1">
        <v>7.327</v>
      </c>
      <c r="AO3824" s="1">
        <v>1</v>
      </c>
      <c r="AP3824" s="1">
        <v>94</v>
      </c>
      <c r="AQ3824" s="1">
        <v>4</v>
      </c>
      <c r="AR3824" s="1">
        <v>1</v>
      </c>
      <c r="AS3824" s="1">
        <v>2</v>
      </c>
      <c r="AT3824" s="1">
        <v>0.54285714285714204</v>
      </c>
      <c r="AU3824" s="1">
        <v>11.574</v>
      </c>
      <c r="AV3824" s="1">
        <v>7.327</v>
      </c>
      <c r="AW3824" s="1">
        <v>0.94</v>
      </c>
      <c r="AX3824" s="1">
        <f t="shared" si="59"/>
        <v>8.5714285714285715E-2</v>
      </c>
    </row>
    <row r="3825" spans="1:50" x14ac:dyDescent="0.3">
      <c r="A3825" s="1">
        <v>3824</v>
      </c>
      <c r="B3825" s="1" t="s">
        <v>50</v>
      </c>
      <c r="C3825" s="1" t="s">
        <v>3</v>
      </c>
      <c r="D3825" s="1" t="s">
        <v>7</v>
      </c>
      <c r="E3825" s="2">
        <v>1.7233796296296296E-2</v>
      </c>
      <c r="F3825" s="1">
        <v>1</v>
      </c>
      <c r="G3825" s="1">
        <v>7</v>
      </c>
      <c r="H3825" s="1">
        <v>36</v>
      </c>
      <c r="I3825" s="1">
        <v>0</v>
      </c>
      <c r="J3825" s="1">
        <v>0</v>
      </c>
      <c r="K3825" s="1">
        <v>3</v>
      </c>
      <c r="L3825" s="1">
        <v>3</v>
      </c>
      <c r="M3825" s="1">
        <v>2</v>
      </c>
      <c r="N3825" s="1">
        <v>1</v>
      </c>
      <c r="O3825" s="1">
        <v>2</v>
      </c>
      <c r="P3825" s="1">
        <v>19</v>
      </c>
      <c r="Q3825" s="1">
        <v>17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1</v>
      </c>
      <c r="AB3825" s="1">
        <v>0</v>
      </c>
      <c r="AC3825" s="1">
        <v>0</v>
      </c>
      <c r="AD3825" s="1">
        <v>1</v>
      </c>
      <c r="AE3825" s="1">
        <v>0</v>
      </c>
      <c r="AF3825" s="1">
        <v>1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31.888000000000002</v>
      </c>
      <c r="AN3825" s="1">
        <v>21.568000000000001</v>
      </c>
      <c r="AO3825" s="1">
        <v>5</v>
      </c>
      <c r="AP3825" s="1">
        <v>120</v>
      </c>
      <c r="AQ3825" s="1">
        <v>1</v>
      </c>
      <c r="AR3825" s="1">
        <v>1</v>
      </c>
      <c r="AS3825" s="1">
        <v>0</v>
      </c>
      <c r="AT3825" s="1">
        <v>0.52777777777777701</v>
      </c>
      <c r="AU3825" s="1">
        <v>6.3776000000000002</v>
      </c>
      <c r="AV3825" s="1">
        <v>4.3136000000000001</v>
      </c>
      <c r="AW3825" s="1">
        <v>1.2</v>
      </c>
      <c r="AX3825" s="1">
        <f t="shared" si="59"/>
        <v>5.5555555555555552E-2</v>
      </c>
    </row>
    <row r="3826" spans="1:50" x14ac:dyDescent="0.3">
      <c r="A3826" s="1">
        <v>3825</v>
      </c>
      <c r="B3826" s="1" t="s">
        <v>50</v>
      </c>
      <c r="C3826" s="1" t="s">
        <v>3</v>
      </c>
      <c r="D3826" s="1" t="s">
        <v>7</v>
      </c>
      <c r="E3826" s="2">
        <v>1.7604166666666667E-2</v>
      </c>
      <c r="F3826" s="1">
        <v>1</v>
      </c>
      <c r="G3826" s="1">
        <v>7</v>
      </c>
      <c r="H3826" s="1">
        <v>37</v>
      </c>
      <c r="I3826" s="1">
        <v>0</v>
      </c>
      <c r="J3826" s="1">
        <v>0</v>
      </c>
      <c r="K3826" s="1">
        <v>3</v>
      </c>
      <c r="L3826" s="1">
        <v>3</v>
      </c>
      <c r="M3826" s="1">
        <v>2</v>
      </c>
      <c r="N3826" s="1">
        <v>2</v>
      </c>
      <c r="O3826" s="1">
        <v>1</v>
      </c>
      <c r="P3826" s="1">
        <v>20</v>
      </c>
      <c r="Q3826" s="1">
        <v>17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1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56.569000000000003</v>
      </c>
      <c r="AN3826" s="1">
        <v>56.625999999999998</v>
      </c>
      <c r="AO3826" s="1">
        <v>4</v>
      </c>
      <c r="AP3826" s="1">
        <v>93</v>
      </c>
      <c r="AQ3826" s="1">
        <v>1</v>
      </c>
      <c r="AR3826" s="1">
        <v>0</v>
      </c>
      <c r="AS3826" s="1">
        <v>2</v>
      </c>
      <c r="AT3826" s="1">
        <v>0.54054054054054002</v>
      </c>
      <c r="AU3826" s="1">
        <v>14.142250000000001</v>
      </c>
      <c r="AV3826" s="1">
        <v>14.156499999999999</v>
      </c>
      <c r="AW3826" s="1">
        <v>0.93</v>
      </c>
      <c r="AX3826" s="1">
        <f t="shared" si="59"/>
        <v>8.1081081081081086E-2</v>
      </c>
    </row>
    <row r="3827" spans="1:50" x14ac:dyDescent="0.3">
      <c r="A3827" s="1">
        <v>3826</v>
      </c>
      <c r="B3827" s="1" t="s">
        <v>50</v>
      </c>
      <c r="C3827" s="1" t="s">
        <v>3</v>
      </c>
      <c r="D3827" s="1" t="s">
        <v>7</v>
      </c>
      <c r="E3827" s="2">
        <v>1.8506944444444444E-2</v>
      </c>
      <c r="F3827" s="1">
        <v>1</v>
      </c>
      <c r="G3827" s="1">
        <v>7</v>
      </c>
      <c r="H3827" s="1">
        <v>38</v>
      </c>
      <c r="I3827" s="1">
        <v>0</v>
      </c>
      <c r="J3827" s="1">
        <v>0</v>
      </c>
      <c r="K3827" s="1">
        <v>3</v>
      </c>
      <c r="L3827" s="1">
        <v>3</v>
      </c>
      <c r="M3827" s="1">
        <v>2</v>
      </c>
      <c r="N3827" s="1">
        <v>1</v>
      </c>
      <c r="O3827" s="1">
        <v>2</v>
      </c>
      <c r="P3827" s="1">
        <v>20</v>
      </c>
      <c r="Q3827" s="1">
        <v>18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7.11</v>
      </c>
      <c r="AN3827" s="1">
        <v>4.9249999999999998</v>
      </c>
      <c r="AO3827" s="1">
        <v>1</v>
      </c>
      <c r="AP3827" s="1">
        <v>124</v>
      </c>
      <c r="AQ3827" s="1">
        <v>4</v>
      </c>
      <c r="AR3827" s="1">
        <v>1</v>
      </c>
      <c r="AS3827" s="1">
        <v>2</v>
      </c>
      <c r="AT3827" s="1">
        <v>0.52631578947368396</v>
      </c>
      <c r="AU3827" s="1">
        <v>7.11</v>
      </c>
      <c r="AV3827" s="1">
        <v>4.9249999999999998</v>
      </c>
      <c r="AW3827" s="1">
        <v>1.24</v>
      </c>
      <c r="AX3827" s="1">
        <f t="shared" si="59"/>
        <v>5.2631578947368418E-2</v>
      </c>
    </row>
    <row r="3828" spans="1:50" x14ac:dyDescent="0.3">
      <c r="A3828" s="1">
        <v>3827</v>
      </c>
      <c r="B3828" s="1" t="s">
        <v>50</v>
      </c>
      <c r="C3828" s="1" t="s">
        <v>3</v>
      </c>
      <c r="D3828" s="1" t="s">
        <v>7</v>
      </c>
      <c r="E3828" s="2">
        <v>1.9004629629629632E-2</v>
      </c>
      <c r="F3828" s="1">
        <v>1</v>
      </c>
      <c r="G3828" s="1">
        <v>7</v>
      </c>
      <c r="H3828" s="1">
        <v>39</v>
      </c>
      <c r="I3828" s="1">
        <v>0</v>
      </c>
      <c r="J3828" s="1">
        <v>0</v>
      </c>
      <c r="K3828" s="1">
        <v>3</v>
      </c>
      <c r="L3828" s="1">
        <v>3</v>
      </c>
      <c r="M3828" s="1">
        <v>2</v>
      </c>
      <c r="N3828" s="1">
        <v>2</v>
      </c>
      <c r="O3828" s="1">
        <v>1</v>
      </c>
      <c r="P3828" s="1">
        <v>21</v>
      </c>
      <c r="Q3828" s="1">
        <v>18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1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7.3730000000000002</v>
      </c>
      <c r="AN3828" s="1">
        <v>5.8410000000000002</v>
      </c>
      <c r="AO3828" s="1">
        <v>2</v>
      </c>
      <c r="AP3828" s="1">
        <v>105</v>
      </c>
      <c r="AQ3828" s="1">
        <v>2</v>
      </c>
      <c r="AR3828" s="1">
        <v>0</v>
      </c>
      <c r="AS3828" s="1">
        <v>0</v>
      </c>
      <c r="AT3828" s="1">
        <v>0.4</v>
      </c>
      <c r="AU3828" s="1">
        <v>3.6865000000000001</v>
      </c>
      <c r="AV3828" s="1">
        <v>2.9205000000000001</v>
      </c>
      <c r="AW3828" s="1">
        <v>1.05</v>
      </c>
      <c r="AX3828" s="1">
        <f t="shared" si="59"/>
        <v>7.6923076923076927E-2</v>
      </c>
    </row>
    <row r="3829" spans="1:50" x14ac:dyDescent="0.3">
      <c r="A3829" s="1">
        <v>3828</v>
      </c>
      <c r="B3829" s="1" t="s">
        <v>50</v>
      </c>
      <c r="C3829" s="1" t="s">
        <v>3</v>
      </c>
      <c r="D3829" s="1" t="s">
        <v>7</v>
      </c>
      <c r="E3829" s="2">
        <v>1.9502314814814816E-2</v>
      </c>
      <c r="F3829" s="1">
        <v>1</v>
      </c>
      <c r="G3829" s="1">
        <v>7</v>
      </c>
      <c r="H3829" s="1">
        <v>40</v>
      </c>
      <c r="I3829" s="1">
        <v>0</v>
      </c>
      <c r="J3829" s="1">
        <v>0</v>
      </c>
      <c r="K3829" s="1">
        <v>3</v>
      </c>
      <c r="L3829" s="1">
        <v>3</v>
      </c>
      <c r="M3829" s="1">
        <v>2</v>
      </c>
      <c r="N3829" s="1">
        <v>2</v>
      </c>
      <c r="O3829" s="1">
        <v>1</v>
      </c>
      <c r="P3829" s="1">
        <v>22</v>
      </c>
      <c r="Q3829" s="1">
        <v>18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1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28.396000000000001</v>
      </c>
      <c r="AN3829" s="1">
        <v>28.704000000000001</v>
      </c>
      <c r="AO3829" s="1">
        <v>8</v>
      </c>
      <c r="AP3829" s="1">
        <v>104</v>
      </c>
      <c r="AQ3829" s="1">
        <v>0</v>
      </c>
      <c r="AR3829" s="1">
        <v>0</v>
      </c>
      <c r="AS3829" s="1">
        <v>0</v>
      </c>
      <c r="AT3829" s="1">
        <v>0.6</v>
      </c>
      <c r="AU3829" s="1">
        <v>3.5495000000000001</v>
      </c>
      <c r="AV3829" s="1">
        <v>3.5880000000000001</v>
      </c>
      <c r="AW3829" s="1">
        <v>1.04</v>
      </c>
      <c r="AX3829" s="1">
        <f t="shared" si="59"/>
        <v>0.1</v>
      </c>
    </row>
    <row r="3830" spans="1:50" x14ac:dyDescent="0.3">
      <c r="A3830" s="1">
        <v>3829</v>
      </c>
      <c r="B3830" s="1" t="s">
        <v>50</v>
      </c>
      <c r="C3830" s="1" t="s">
        <v>3</v>
      </c>
      <c r="D3830" s="1" t="s">
        <v>7</v>
      </c>
      <c r="E3830" s="2">
        <v>2.0185185185185184E-2</v>
      </c>
      <c r="F3830" s="1">
        <v>1</v>
      </c>
      <c r="G3830" s="1">
        <v>7</v>
      </c>
      <c r="H3830" s="1">
        <v>41</v>
      </c>
      <c r="I3830" s="1">
        <v>0</v>
      </c>
      <c r="J3830" s="1">
        <v>0</v>
      </c>
      <c r="K3830" s="1">
        <v>3</v>
      </c>
      <c r="L3830" s="1">
        <v>3</v>
      </c>
      <c r="M3830" s="1">
        <v>2</v>
      </c>
      <c r="N3830" s="1">
        <v>1</v>
      </c>
      <c r="O3830" s="1">
        <v>2</v>
      </c>
      <c r="P3830" s="1">
        <v>22</v>
      </c>
      <c r="Q3830" s="1">
        <v>19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1</v>
      </c>
      <c r="X3830" s="1">
        <v>5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1</v>
      </c>
      <c r="AH3830" s="1">
        <v>0</v>
      </c>
      <c r="AI3830" s="1">
        <v>0</v>
      </c>
      <c r="AJ3830" s="1">
        <v>0</v>
      </c>
      <c r="AK3830" s="1">
        <v>1</v>
      </c>
      <c r="AL3830" s="1">
        <v>0</v>
      </c>
      <c r="AM3830" s="1">
        <v>21.780999999999999</v>
      </c>
      <c r="AN3830" s="1">
        <v>12.416</v>
      </c>
      <c r="AO3830" s="1">
        <v>3</v>
      </c>
      <c r="AP3830" s="1">
        <v>122</v>
      </c>
      <c r="AQ3830" s="1">
        <v>2</v>
      </c>
      <c r="AR3830" s="1">
        <v>0</v>
      </c>
      <c r="AS3830" s="1">
        <v>0</v>
      </c>
      <c r="AT3830" s="1">
        <v>0.4</v>
      </c>
      <c r="AU3830" s="1">
        <v>7.2603333333333326</v>
      </c>
      <c r="AV3830" s="1">
        <v>4.1386666666666665</v>
      </c>
      <c r="AW3830" s="1">
        <v>1.22</v>
      </c>
      <c r="AX3830" s="1">
        <f t="shared" si="59"/>
        <v>7.3170731707317069E-2</v>
      </c>
    </row>
    <row r="3831" spans="1:50" x14ac:dyDescent="0.3">
      <c r="A3831" s="1">
        <v>3830</v>
      </c>
      <c r="B3831" s="1" t="s">
        <v>50</v>
      </c>
      <c r="C3831" s="1" t="s">
        <v>3</v>
      </c>
      <c r="D3831" s="1" t="s">
        <v>7</v>
      </c>
      <c r="E3831" s="2">
        <v>2.0775462962962964E-2</v>
      </c>
      <c r="F3831" s="1">
        <v>1</v>
      </c>
      <c r="G3831" s="1">
        <v>7</v>
      </c>
      <c r="H3831" s="1">
        <v>42</v>
      </c>
      <c r="I3831" s="1">
        <v>0</v>
      </c>
      <c r="J3831" s="1">
        <v>0</v>
      </c>
      <c r="K3831" s="1">
        <v>3</v>
      </c>
      <c r="L3831" s="1">
        <v>3</v>
      </c>
      <c r="M3831" s="1">
        <v>2</v>
      </c>
      <c r="N3831" s="1">
        <v>1</v>
      </c>
      <c r="O3831" s="1">
        <v>2</v>
      </c>
      <c r="P3831" s="1">
        <v>22</v>
      </c>
      <c r="Q3831" s="1">
        <v>20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1</v>
      </c>
      <c r="AE3831" s="1">
        <v>0</v>
      </c>
      <c r="AF3831" s="1">
        <v>1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35.024000000000001</v>
      </c>
      <c r="AN3831" s="1">
        <v>21.731000000000002</v>
      </c>
      <c r="AO3831" s="1">
        <v>5</v>
      </c>
      <c r="AP3831" s="1">
        <v>120</v>
      </c>
      <c r="AQ3831" s="1">
        <v>4</v>
      </c>
      <c r="AR3831" s="1">
        <v>1</v>
      </c>
      <c r="AS3831" s="1">
        <v>2</v>
      </c>
      <c r="AT3831" s="1">
        <v>0.4</v>
      </c>
      <c r="AU3831" s="1">
        <v>7.0048000000000004</v>
      </c>
      <c r="AV3831" s="1">
        <v>4.3462000000000005</v>
      </c>
      <c r="AW3831" s="1">
        <v>1.2</v>
      </c>
      <c r="AX3831" s="1">
        <f t="shared" si="59"/>
        <v>4.7619047619047616E-2</v>
      </c>
    </row>
    <row r="3832" spans="1:50" x14ac:dyDescent="0.3">
      <c r="A3832" s="1">
        <v>3831</v>
      </c>
      <c r="B3832" s="1" t="s">
        <v>50</v>
      </c>
      <c r="C3832" s="1" t="s">
        <v>3</v>
      </c>
      <c r="D3832" s="1" t="s">
        <v>7</v>
      </c>
      <c r="E3832" s="2">
        <v>2.1203703703703707E-2</v>
      </c>
      <c r="F3832" s="1">
        <v>1</v>
      </c>
      <c r="G3832" s="1">
        <v>7</v>
      </c>
      <c r="H3832" s="1">
        <v>43</v>
      </c>
      <c r="I3832" s="1">
        <v>0</v>
      </c>
      <c r="J3832" s="1">
        <v>0</v>
      </c>
      <c r="K3832" s="1">
        <v>3</v>
      </c>
      <c r="L3832" s="1">
        <v>3</v>
      </c>
      <c r="M3832" s="1">
        <v>2</v>
      </c>
      <c r="N3832" s="1">
        <v>2</v>
      </c>
      <c r="O3832" s="1">
        <v>2</v>
      </c>
      <c r="P3832" s="1">
        <v>22</v>
      </c>
      <c r="Q3832" s="1">
        <v>21</v>
      </c>
      <c r="R3832" s="1">
        <v>2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1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16.535</v>
      </c>
      <c r="AN3832" s="1">
        <v>17.523</v>
      </c>
      <c r="AO3832" s="1">
        <v>5</v>
      </c>
      <c r="AP3832" s="1">
        <v>103</v>
      </c>
      <c r="AQ3832" s="1">
        <v>2</v>
      </c>
      <c r="AR3832" s="1">
        <v>0</v>
      </c>
      <c r="AS3832" s="1">
        <v>0</v>
      </c>
      <c r="AT3832" s="1">
        <v>0.2</v>
      </c>
      <c r="AU3832" s="1">
        <v>3.3069999999999999</v>
      </c>
      <c r="AV3832" s="1">
        <v>3.5045999999999999</v>
      </c>
      <c r="AW3832" s="1">
        <v>1.03</v>
      </c>
      <c r="AX3832" s="1">
        <f t="shared" si="59"/>
        <v>2.3255813953488372E-2</v>
      </c>
    </row>
    <row r="3833" spans="1:50" x14ac:dyDescent="0.3">
      <c r="A3833" s="1">
        <v>3832</v>
      </c>
      <c r="B3833" s="1" t="s">
        <v>50</v>
      </c>
      <c r="C3833" s="1" t="s">
        <v>3</v>
      </c>
      <c r="D3833" s="1" t="s">
        <v>7</v>
      </c>
      <c r="E3833" s="2">
        <v>2.2685185185185183E-2</v>
      </c>
      <c r="F3833" s="1">
        <v>1</v>
      </c>
      <c r="G3833" s="1">
        <v>8</v>
      </c>
      <c r="H3833" s="1">
        <v>44</v>
      </c>
      <c r="I3833" s="1">
        <v>0</v>
      </c>
      <c r="J3833" s="1">
        <v>0</v>
      </c>
      <c r="K3833" s="1">
        <v>3</v>
      </c>
      <c r="L3833" s="1">
        <v>4</v>
      </c>
      <c r="M3833" s="1">
        <v>1</v>
      </c>
      <c r="N3833" s="1">
        <v>2</v>
      </c>
      <c r="O3833" s="1">
        <v>2</v>
      </c>
      <c r="P3833" s="1">
        <v>22</v>
      </c>
      <c r="Q3833" s="1">
        <v>22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1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7.681</v>
      </c>
      <c r="AN3833" s="1">
        <v>7.7279999999999998</v>
      </c>
      <c r="AO3833" s="1">
        <v>2</v>
      </c>
      <c r="AP3833" s="1">
        <v>106</v>
      </c>
      <c r="AQ3833" s="1">
        <v>3</v>
      </c>
      <c r="AR3833" s="1">
        <v>0</v>
      </c>
      <c r="AS3833" s="1">
        <v>0</v>
      </c>
      <c r="AT3833" s="1">
        <v>0.5</v>
      </c>
      <c r="AU3833" s="1">
        <v>3.8405</v>
      </c>
      <c r="AV3833" s="1">
        <v>3.8639999999999999</v>
      </c>
      <c r="AW3833" s="1">
        <v>1.06</v>
      </c>
      <c r="AX3833" s="1">
        <f t="shared" si="59"/>
        <v>0</v>
      </c>
    </row>
    <row r="3834" spans="1:50" x14ac:dyDescent="0.3">
      <c r="A3834" s="1">
        <v>3833</v>
      </c>
      <c r="B3834" s="1" t="s">
        <v>50</v>
      </c>
      <c r="C3834" s="1" t="s">
        <v>3</v>
      </c>
      <c r="D3834" s="1" t="s">
        <v>7</v>
      </c>
      <c r="E3834" s="2">
        <v>2.3090277777777779E-2</v>
      </c>
      <c r="F3834" s="1">
        <v>1</v>
      </c>
      <c r="G3834" s="1">
        <v>8</v>
      </c>
      <c r="H3834" s="1">
        <v>45</v>
      </c>
      <c r="I3834" s="1">
        <v>0</v>
      </c>
      <c r="J3834" s="1">
        <v>0</v>
      </c>
      <c r="K3834" s="1">
        <v>3</v>
      </c>
      <c r="L3834" s="1">
        <v>4</v>
      </c>
      <c r="M3834" s="1">
        <v>1</v>
      </c>
      <c r="N3834" s="1">
        <v>1</v>
      </c>
      <c r="O3834" s="1">
        <v>1</v>
      </c>
      <c r="P3834" s="1">
        <v>23</v>
      </c>
      <c r="Q3834" s="1">
        <v>22</v>
      </c>
      <c r="R3834" s="1">
        <v>0</v>
      </c>
      <c r="S3834" s="1">
        <v>0</v>
      </c>
      <c r="T3834" s="1">
        <v>0</v>
      </c>
      <c r="U3834" s="1">
        <v>0</v>
      </c>
      <c r="V3834" s="1">
        <v>1</v>
      </c>
      <c r="W3834" s="1">
        <v>0</v>
      </c>
      <c r="X3834" s="1">
        <v>2</v>
      </c>
      <c r="Y3834" s="1">
        <v>0</v>
      </c>
      <c r="Z3834" s="1">
        <v>0</v>
      </c>
      <c r="AA3834" s="1">
        <v>0</v>
      </c>
      <c r="AB3834" s="1">
        <v>0</v>
      </c>
      <c r="AC3834" s="1">
        <v>1</v>
      </c>
      <c r="AD3834" s="1">
        <v>0</v>
      </c>
      <c r="AE3834" s="1">
        <v>1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23.167000000000002</v>
      </c>
      <c r="AN3834" s="1">
        <v>21.196000000000002</v>
      </c>
      <c r="AO3834" s="1">
        <v>5</v>
      </c>
      <c r="AP3834" s="1">
        <v>127</v>
      </c>
      <c r="AQ3834" s="1">
        <v>2</v>
      </c>
      <c r="AR3834" s="1">
        <v>0</v>
      </c>
      <c r="AS3834" s="1">
        <v>0</v>
      </c>
      <c r="AT3834" s="1">
        <v>0.51111111111111096</v>
      </c>
      <c r="AU3834" s="1">
        <v>4.6334</v>
      </c>
      <c r="AV3834" s="1">
        <v>4.2392000000000003</v>
      </c>
      <c r="AW3834" s="1">
        <v>1.27</v>
      </c>
      <c r="AX3834" s="1">
        <f t="shared" si="59"/>
        <v>2.2222222222222223E-2</v>
      </c>
    </row>
    <row r="3835" spans="1:50" x14ac:dyDescent="0.3">
      <c r="A3835" s="1">
        <v>3834</v>
      </c>
      <c r="B3835" s="1" t="s">
        <v>50</v>
      </c>
      <c r="C3835" s="1" t="s">
        <v>3</v>
      </c>
      <c r="D3835" s="1" t="s">
        <v>7</v>
      </c>
      <c r="E3835" s="2">
        <v>2.361111111111111E-2</v>
      </c>
      <c r="F3835" s="1">
        <v>1</v>
      </c>
      <c r="G3835" s="1">
        <v>8</v>
      </c>
      <c r="H3835" s="1">
        <v>46</v>
      </c>
      <c r="I3835" s="1">
        <v>0</v>
      </c>
      <c r="J3835" s="1">
        <v>0</v>
      </c>
      <c r="K3835" s="1">
        <v>3</v>
      </c>
      <c r="L3835" s="1">
        <v>4</v>
      </c>
      <c r="M3835" s="1">
        <v>1</v>
      </c>
      <c r="N3835" s="1">
        <v>1</v>
      </c>
      <c r="O3835" s="1">
        <v>2</v>
      </c>
      <c r="P3835" s="1">
        <v>23</v>
      </c>
      <c r="Q3835" s="1">
        <v>23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1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8.6379999999999999</v>
      </c>
      <c r="AN3835" s="1">
        <v>12.491</v>
      </c>
      <c r="AO3835" s="1">
        <v>2</v>
      </c>
      <c r="AP3835" s="1">
        <v>117</v>
      </c>
      <c r="AQ3835" s="1">
        <v>0</v>
      </c>
      <c r="AR3835" s="1">
        <v>1</v>
      </c>
      <c r="AS3835" s="1">
        <v>0</v>
      </c>
      <c r="AT3835" s="1">
        <v>0.5</v>
      </c>
      <c r="AU3835" s="1">
        <v>4.319</v>
      </c>
      <c r="AV3835" s="1">
        <v>6.2454999999999998</v>
      </c>
      <c r="AW3835" s="1">
        <v>1.17</v>
      </c>
      <c r="AX3835" s="1">
        <f t="shared" si="59"/>
        <v>0</v>
      </c>
    </row>
    <row r="3836" spans="1:50" x14ac:dyDescent="0.3">
      <c r="A3836" s="1">
        <v>3835</v>
      </c>
      <c r="B3836" s="1" t="s">
        <v>50</v>
      </c>
      <c r="C3836" s="1" t="s">
        <v>3</v>
      </c>
      <c r="D3836" s="1" t="s">
        <v>7</v>
      </c>
      <c r="E3836" s="2">
        <v>2.3981481481481479E-2</v>
      </c>
      <c r="F3836" s="1">
        <v>1</v>
      </c>
      <c r="G3836" s="1">
        <v>8</v>
      </c>
      <c r="H3836" s="1">
        <v>47</v>
      </c>
      <c r="I3836" s="1">
        <v>0</v>
      </c>
      <c r="J3836" s="1">
        <v>0</v>
      </c>
      <c r="K3836" s="1">
        <v>3</v>
      </c>
      <c r="L3836" s="1">
        <v>4</v>
      </c>
      <c r="M3836" s="1">
        <v>1</v>
      </c>
      <c r="N3836" s="1">
        <v>1</v>
      </c>
      <c r="O3836" s="1">
        <v>2</v>
      </c>
      <c r="P3836" s="1">
        <v>23</v>
      </c>
      <c r="Q3836" s="1">
        <v>24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1</v>
      </c>
      <c r="X3836" s="1">
        <v>5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1</v>
      </c>
      <c r="AE3836" s="1">
        <v>0</v>
      </c>
      <c r="AF3836" s="1">
        <v>1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34.436</v>
      </c>
      <c r="AN3836" s="1">
        <v>32.137999999999998</v>
      </c>
      <c r="AO3836" s="1">
        <v>8</v>
      </c>
      <c r="AP3836" s="1">
        <v>129</v>
      </c>
      <c r="AQ3836" s="1">
        <v>4</v>
      </c>
      <c r="AR3836" s="1">
        <v>1</v>
      </c>
      <c r="AS3836" s="1">
        <v>0</v>
      </c>
      <c r="AT3836" s="1">
        <v>0.489361702127659</v>
      </c>
      <c r="AU3836" s="1">
        <v>4.3045</v>
      </c>
      <c r="AV3836" s="1">
        <v>4.0172499999999998</v>
      </c>
      <c r="AW3836" s="1">
        <v>1.29</v>
      </c>
      <c r="AX3836" s="1">
        <f t="shared" si="59"/>
        <v>-2.1276595744680851E-2</v>
      </c>
    </row>
    <row r="3837" spans="1:50" x14ac:dyDescent="0.3">
      <c r="A3837" s="1">
        <v>3836</v>
      </c>
      <c r="B3837" s="1" t="s">
        <v>50</v>
      </c>
      <c r="C3837" s="1" t="s">
        <v>3</v>
      </c>
      <c r="D3837" s="1" t="s">
        <v>7</v>
      </c>
      <c r="E3837" s="2">
        <v>2.4502314814814814E-2</v>
      </c>
      <c r="F3837" s="1">
        <v>1</v>
      </c>
      <c r="G3837" s="1">
        <v>8</v>
      </c>
      <c r="H3837" s="1">
        <v>48</v>
      </c>
      <c r="I3837" s="1">
        <v>0</v>
      </c>
      <c r="J3837" s="1">
        <v>0</v>
      </c>
      <c r="K3837" s="1">
        <v>3</v>
      </c>
      <c r="L3837" s="1">
        <v>4</v>
      </c>
      <c r="M3837" s="1">
        <v>1</v>
      </c>
      <c r="N3837" s="1">
        <v>2</v>
      </c>
      <c r="O3837" s="1">
        <v>1</v>
      </c>
      <c r="P3837" s="1">
        <v>24</v>
      </c>
      <c r="Q3837" s="1">
        <v>24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1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1</v>
      </c>
      <c r="AI3837" s="1">
        <v>0</v>
      </c>
      <c r="AJ3837" s="1">
        <v>0</v>
      </c>
      <c r="AK3837" s="1">
        <v>0</v>
      </c>
      <c r="AL3837" s="1">
        <v>1</v>
      </c>
      <c r="AM3837" s="1">
        <v>21.303999999999998</v>
      </c>
      <c r="AN3837" s="1">
        <v>16.297999999999998</v>
      </c>
      <c r="AO3837" s="1">
        <v>3</v>
      </c>
      <c r="AP3837" s="1">
        <v>102</v>
      </c>
      <c r="AQ3837" s="1">
        <v>3</v>
      </c>
      <c r="AR3837" s="1">
        <v>0</v>
      </c>
      <c r="AS3837" s="1">
        <v>0</v>
      </c>
      <c r="AT3837" s="1">
        <v>0.5</v>
      </c>
      <c r="AU3837" s="1">
        <v>7.1013333333333328</v>
      </c>
      <c r="AV3837" s="1">
        <v>5.4326666666666661</v>
      </c>
      <c r="AW3837" s="1">
        <v>1.02</v>
      </c>
      <c r="AX3837" s="1">
        <f t="shared" si="59"/>
        <v>0</v>
      </c>
    </row>
    <row r="3838" spans="1:50" x14ac:dyDescent="0.3">
      <c r="A3838" s="1">
        <v>3837</v>
      </c>
      <c r="B3838" s="1" t="s">
        <v>50</v>
      </c>
      <c r="C3838" s="1" t="s">
        <v>3</v>
      </c>
      <c r="D3838" s="1" t="s">
        <v>7</v>
      </c>
      <c r="E3838" s="2">
        <v>2.5057870370370373E-2</v>
      </c>
      <c r="F3838" s="1">
        <v>1</v>
      </c>
      <c r="G3838" s="1">
        <v>8</v>
      </c>
      <c r="H3838" s="1">
        <v>49</v>
      </c>
      <c r="I3838" s="1">
        <v>0</v>
      </c>
      <c r="J3838" s="1">
        <v>0</v>
      </c>
      <c r="K3838" s="1">
        <v>3</v>
      </c>
      <c r="L3838" s="1">
        <v>4</v>
      </c>
      <c r="M3838" s="1">
        <v>1</v>
      </c>
      <c r="N3838" s="1">
        <v>1</v>
      </c>
      <c r="O3838" s="1">
        <v>2</v>
      </c>
      <c r="P3838" s="1">
        <v>24</v>
      </c>
      <c r="Q3838" s="1">
        <v>25</v>
      </c>
      <c r="R3838" s="1">
        <v>2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1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1</v>
      </c>
      <c r="AI3838" s="1">
        <v>0</v>
      </c>
      <c r="AJ3838" s="1">
        <v>1</v>
      </c>
      <c r="AK3838" s="1">
        <v>0</v>
      </c>
      <c r="AL3838" s="1">
        <v>0</v>
      </c>
      <c r="AM3838" s="1">
        <v>39.174999999999997</v>
      </c>
      <c r="AN3838" s="1">
        <v>40.206000000000003</v>
      </c>
      <c r="AO3838" s="1">
        <v>6</v>
      </c>
      <c r="AP3838" s="1">
        <v>128</v>
      </c>
      <c r="AQ3838" s="1">
        <v>0</v>
      </c>
      <c r="AR3838" s="1">
        <v>0</v>
      </c>
      <c r="AS3838" s="1">
        <v>2</v>
      </c>
      <c r="AT3838" s="1">
        <v>0.48979591836734598</v>
      </c>
      <c r="AU3838" s="1">
        <v>6.5291666666666659</v>
      </c>
      <c r="AV3838" s="1">
        <v>6.7010000000000005</v>
      </c>
      <c r="AW3838" s="1">
        <v>1.28</v>
      </c>
      <c r="AX3838" s="1">
        <f t="shared" si="59"/>
        <v>-2.0408163265306121E-2</v>
      </c>
    </row>
    <row r="3839" spans="1:50" x14ac:dyDescent="0.3">
      <c r="A3839" s="1">
        <v>3838</v>
      </c>
      <c r="B3839" s="1" t="s">
        <v>50</v>
      </c>
      <c r="C3839" s="1" t="s">
        <v>3</v>
      </c>
      <c r="D3839" s="1" t="s">
        <v>7</v>
      </c>
      <c r="E3839" s="2">
        <v>2.5810185185185183E-2</v>
      </c>
      <c r="F3839" s="1">
        <v>1</v>
      </c>
      <c r="G3839" s="1">
        <v>9</v>
      </c>
      <c r="H3839" s="1">
        <v>50</v>
      </c>
      <c r="I3839" s="1">
        <v>0</v>
      </c>
      <c r="J3839" s="1">
        <v>0</v>
      </c>
      <c r="K3839" s="1">
        <v>3</v>
      </c>
      <c r="L3839" s="1">
        <v>5</v>
      </c>
      <c r="M3839" s="1">
        <v>2</v>
      </c>
      <c r="N3839" s="1">
        <v>2</v>
      </c>
      <c r="O3839" s="1">
        <v>2</v>
      </c>
      <c r="P3839" s="1">
        <v>24</v>
      </c>
      <c r="Q3839" s="1">
        <v>26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45.066000000000003</v>
      </c>
      <c r="AN3839" s="1">
        <v>40.816000000000003</v>
      </c>
      <c r="AO3839" s="1">
        <v>11</v>
      </c>
      <c r="AP3839" s="1">
        <v>114</v>
      </c>
      <c r="AQ3839" s="1">
        <v>2</v>
      </c>
      <c r="AR3839" s="1">
        <v>1</v>
      </c>
      <c r="AS3839" s="1">
        <v>2</v>
      </c>
      <c r="AT3839" s="1">
        <v>0.48</v>
      </c>
      <c r="AU3839" s="1">
        <v>4.0969090909090911</v>
      </c>
      <c r="AV3839" s="1">
        <v>3.7105454545454548</v>
      </c>
      <c r="AW3839" s="1">
        <v>1.1399999999999999</v>
      </c>
      <c r="AX3839" s="1">
        <f t="shared" si="59"/>
        <v>-0.04</v>
      </c>
    </row>
    <row r="3840" spans="1:50" x14ac:dyDescent="0.3">
      <c r="A3840" s="1">
        <v>3839</v>
      </c>
      <c r="B3840" s="1" t="s">
        <v>50</v>
      </c>
      <c r="C3840" s="1" t="s">
        <v>3</v>
      </c>
      <c r="D3840" s="1" t="s">
        <v>7</v>
      </c>
      <c r="E3840" s="2">
        <v>2.6712962962962966E-2</v>
      </c>
      <c r="F3840" s="1">
        <v>1</v>
      </c>
      <c r="G3840" s="1">
        <v>9</v>
      </c>
      <c r="H3840" s="1">
        <v>51</v>
      </c>
      <c r="I3840" s="1">
        <v>0</v>
      </c>
      <c r="J3840" s="1">
        <v>0</v>
      </c>
      <c r="K3840" s="1">
        <v>3</v>
      </c>
      <c r="L3840" s="1">
        <v>5</v>
      </c>
      <c r="M3840" s="1">
        <v>2</v>
      </c>
      <c r="N3840" s="1">
        <v>2</v>
      </c>
      <c r="O3840" s="1">
        <v>2</v>
      </c>
      <c r="P3840" s="1">
        <v>24</v>
      </c>
      <c r="Q3840" s="1">
        <v>27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3.915</v>
      </c>
      <c r="AN3840" s="1">
        <v>4.13</v>
      </c>
      <c r="AO3840" s="1">
        <v>1</v>
      </c>
      <c r="AP3840" s="1">
        <v>105</v>
      </c>
      <c r="AQ3840" s="1">
        <v>2</v>
      </c>
      <c r="AR3840" s="1">
        <v>0</v>
      </c>
      <c r="AS3840" s="1">
        <v>2</v>
      </c>
      <c r="AT3840" s="1">
        <v>0.47058823529411697</v>
      </c>
      <c r="AU3840" s="1">
        <v>3.915</v>
      </c>
      <c r="AV3840" s="1">
        <v>4.13</v>
      </c>
      <c r="AW3840" s="1">
        <v>1.05</v>
      </c>
      <c r="AX3840" s="1">
        <f t="shared" si="59"/>
        <v>-5.8823529411764705E-2</v>
      </c>
    </row>
    <row r="3841" spans="1:50" x14ac:dyDescent="0.3">
      <c r="A3841" s="1">
        <v>3840</v>
      </c>
      <c r="B3841" s="1" t="s">
        <v>50</v>
      </c>
      <c r="C3841" s="1" t="s">
        <v>3</v>
      </c>
      <c r="D3841" s="1" t="s">
        <v>7</v>
      </c>
      <c r="E3841" s="2">
        <v>2.7199074074074073E-2</v>
      </c>
      <c r="F3841" s="1">
        <v>1</v>
      </c>
      <c r="G3841" s="1">
        <v>9</v>
      </c>
      <c r="H3841" s="1">
        <v>52</v>
      </c>
      <c r="I3841" s="1">
        <v>0</v>
      </c>
      <c r="J3841" s="1">
        <v>0</v>
      </c>
      <c r="K3841" s="1">
        <v>3</v>
      </c>
      <c r="L3841" s="1">
        <v>5</v>
      </c>
      <c r="M3841" s="1">
        <v>2</v>
      </c>
      <c r="N3841" s="1">
        <v>2</v>
      </c>
      <c r="O3841" s="1">
        <v>1</v>
      </c>
      <c r="P3841" s="1">
        <v>25</v>
      </c>
      <c r="Q3841" s="1">
        <v>27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1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31.507999999999999</v>
      </c>
      <c r="AN3841" s="1">
        <v>28.068999999999999</v>
      </c>
      <c r="AO3841" s="1">
        <v>8</v>
      </c>
      <c r="AP3841" s="1">
        <v>104</v>
      </c>
      <c r="AQ3841" s="1">
        <v>2</v>
      </c>
      <c r="AR3841" s="1">
        <v>0</v>
      </c>
      <c r="AS3841" s="1">
        <v>0</v>
      </c>
      <c r="AT3841" s="1">
        <v>0.48076923076923</v>
      </c>
      <c r="AU3841" s="1">
        <v>3.9384999999999999</v>
      </c>
      <c r="AV3841" s="1">
        <v>3.5086249999999999</v>
      </c>
      <c r="AW3841" s="1">
        <v>1.04</v>
      </c>
      <c r="AX3841" s="1">
        <f t="shared" si="59"/>
        <v>-3.8461538461538464E-2</v>
      </c>
    </row>
    <row r="3842" spans="1:50" x14ac:dyDescent="0.3">
      <c r="A3842" s="1">
        <v>3841</v>
      </c>
      <c r="B3842" s="1" t="s">
        <v>50</v>
      </c>
      <c r="C3842" s="1" t="s">
        <v>3</v>
      </c>
      <c r="D3842" s="1" t="s">
        <v>7</v>
      </c>
      <c r="E3842" s="2">
        <v>2.7858796296296298E-2</v>
      </c>
      <c r="F3842" s="1">
        <v>1</v>
      </c>
      <c r="G3842" s="1">
        <v>9</v>
      </c>
      <c r="H3842" s="1">
        <v>53</v>
      </c>
      <c r="I3842" s="1">
        <v>0</v>
      </c>
      <c r="J3842" s="1">
        <v>0</v>
      </c>
      <c r="K3842" s="1">
        <v>3</v>
      </c>
      <c r="L3842" s="1">
        <v>5</v>
      </c>
      <c r="M3842" s="1">
        <v>2</v>
      </c>
      <c r="N3842" s="1">
        <v>1</v>
      </c>
      <c r="O3842" s="1">
        <v>1</v>
      </c>
      <c r="P3842" s="1">
        <v>26</v>
      </c>
      <c r="Q3842" s="1">
        <v>27</v>
      </c>
      <c r="R3842" s="1">
        <v>0</v>
      </c>
      <c r="S3842" s="1">
        <v>0</v>
      </c>
      <c r="T3842" s="1">
        <v>0</v>
      </c>
      <c r="U3842" s="1">
        <v>0</v>
      </c>
      <c r="V3842" s="1">
        <v>1</v>
      </c>
      <c r="W3842" s="1">
        <v>0</v>
      </c>
      <c r="X3842" s="1">
        <v>5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1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18.391999999999999</v>
      </c>
      <c r="AN3842" s="1">
        <v>17.291</v>
      </c>
      <c r="AO3842" s="1">
        <v>4</v>
      </c>
      <c r="AP3842" s="1">
        <v>125</v>
      </c>
      <c r="AQ3842" s="1">
        <v>4</v>
      </c>
      <c r="AR3842" s="1">
        <v>1</v>
      </c>
      <c r="AS3842" s="1">
        <v>0</v>
      </c>
      <c r="AT3842" s="1">
        <v>0.4</v>
      </c>
      <c r="AU3842" s="1">
        <v>4.5979999999999999</v>
      </c>
      <c r="AV3842" s="1">
        <v>4.3227500000000001</v>
      </c>
      <c r="AW3842" s="1">
        <v>1.25</v>
      </c>
      <c r="AX3842" s="1">
        <f t="shared" si="59"/>
        <v>-1.8867924528301886E-2</v>
      </c>
    </row>
    <row r="3843" spans="1:50" x14ac:dyDescent="0.3">
      <c r="A3843" s="1">
        <v>3842</v>
      </c>
      <c r="B3843" s="1" t="s">
        <v>50</v>
      </c>
      <c r="C3843" s="1" t="s">
        <v>3</v>
      </c>
      <c r="D3843" s="1" t="s">
        <v>7</v>
      </c>
      <c r="E3843" s="2">
        <v>2.8321759259259258E-2</v>
      </c>
      <c r="F3843" s="1">
        <v>1</v>
      </c>
      <c r="G3843" s="1">
        <v>9</v>
      </c>
      <c r="H3843" s="1">
        <v>54</v>
      </c>
      <c r="I3843" s="1">
        <v>0</v>
      </c>
      <c r="J3843" s="1">
        <v>0</v>
      </c>
      <c r="K3843" s="1">
        <v>3</v>
      </c>
      <c r="L3843" s="1">
        <v>5</v>
      </c>
      <c r="M3843" s="1">
        <v>2</v>
      </c>
      <c r="N3843" s="1">
        <v>1</v>
      </c>
      <c r="O3843" s="1">
        <v>2</v>
      </c>
      <c r="P3843" s="1">
        <v>26</v>
      </c>
      <c r="Q3843" s="1">
        <v>28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1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10.959</v>
      </c>
      <c r="AN3843" s="1">
        <v>6.9889999999999999</v>
      </c>
      <c r="AO3843" s="1">
        <v>1</v>
      </c>
      <c r="AP3843" s="1">
        <v>129</v>
      </c>
      <c r="AQ3843" s="1">
        <v>3</v>
      </c>
      <c r="AR3843" s="1">
        <v>0</v>
      </c>
      <c r="AS3843" s="1">
        <v>1</v>
      </c>
      <c r="AT3843" s="1">
        <v>0.4</v>
      </c>
      <c r="AU3843" s="1">
        <v>10.959</v>
      </c>
      <c r="AV3843" s="1">
        <v>6.9889999999999999</v>
      </c>
      <c r="AW3843" s="1">
        <v>1.29</v>
      </c>
      <c r="AX3843" s="1">
        <f t="shared" ref="AX3843:AX3906" si="60">(P3843-Q3843)/(P3843+Q3843)</f>
        <v>-3.7037037037037035E-2</v>
      </c>
    </row>
    <row r="3844" spans="1:50" x14ac:dyDescent="0.3">
      <c r="A3844" s="1">
        <v>3843</v>
      </c>
      <c r="B3844" s="1" t="s">
        <v>50</v>
      </c>
      <c r="C3844" s="1" t="s">
        <v>3</v>
      </c>
      <c r="D3844" s="1" t="s">
        <v>7</v>
      </c>
      <c r="E3844" s="2">
        <v>2.8645833333333332E-2</v>
      </c>
      <c r="F3844" s="1">
        <v>1</v>
      </c>
      <c r="G3844" s="1">
        <v>9</v>
      </c>
      <c r="H3844" s="1">
        <v>55</v>
      </c>
      <c r="I3844" s="1">
        <v>0</v>
      </c>
      <c r="J3844" s="1">
        <v>0</v>
      </c>
      <c r="K3844" s="1">
        <v>3</v>
      </c>
      <c r="L3844" s="1">
        <v>5</v>
      </c>
      <c r="M3844" s="1">
        <v>2</v>
      </c>
      <c r="N3844" s="1">
        <v>1</v>
      </c>
      <c r="O3844" s="1">
        <v>1</v>
      </c>
      <c r="P3844" s="1">
        <v>27</v>
      </c>
      <c r="Q3844" s="1">
        <v>28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28.501999999999999</v>
      </c>
      <c r="AN3844" s="1">
        <v>53.302999999999997</v>
      </c>
      <c r="AO3844" s="1">
        <v>4</v>
      </c>
      <c r="AP3844" s="1">
        <v>130</v>
      </c>
      <c r="AQ3844" s="1">
        <v>1</v>
      </c>
      <c r="AR3844" s="1">
        <v>0</v>
      </c>
      <c r="AS3844" s="1">
        <v>2</v>
      </c>
      <c r="AT3844" s="1">
        <v>0.6</v>
      </c>
      <c r="AU3844" s="1">
        <v>7.1254999999999997</v>
      </c>
      <c r="AV3844" s="1">
        <v>13.325749999999999</v>
      </c>
      <c r="AW3844" s="1">
        <v>1.3</v>
      </c>
      <c r="AX3844" s="1">
        <f t="shared" si="60"/>
        <v>-1.8181818181818181E-2</v>
      </c>
    </row>
    <row r="3845" spans="1:50" x14ac:dyDescent="0.3">
      <c r="A3845" s="1">
        <v>3844</v>
      </c>
      <c r="B3845" s="1" t="s">
        <v>50</v>
      </c>
      <c r="C3845" s="1" t="s">
        <v>3</v>
      </c>
      <c r="D3845" s="1" t="s">
        <v>7</v>
      </c>
      <c r="E3845" s="2">
        <v>2.9074074074074075E-2</v>
      </c>
      <c r="F3845" s="1">
        <v>1</v>
      </c>
      <c r="G3845" s="1">
        <v>9</v>
      </c>
      <c r="H3845" s="1">
        <v>56</v>
      </c>
      <c r="I3845" s="1">
        <v>0</v>
      </c>
      <c r="J3845" s="1">
        <v>0</v>
      </c>
      <c r="K3845" s="1">
        <v>3</v>
      </c>
      <c r="L3845" s="1">
        <v>5</v>
      </c>
      <c r="M3845" s="1">
        <v>2</v>
      </c>
      <c r="N3845" s="1">
        <v>1</v>
      </c>
      <c r="O3845" s="1">
        <v>2</v>
      </c>
      <c r="P3845" s="1">
        <v>27</v>
      </c>
      <c r="Q3845" s="1">
        <v>29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7.0430000000000001</v>
      </c>
      <c r="AN3845" s="1">
        <v>6.9470000000000001</v>
      </c>
      <c r="AO3845" s="1">
        <v>1</v>
      </c>
      <c r="AP3845" s="1">
        <v>135</v>
      </c>
      <c r="AQ3845" s="1">
        <v>3</v>
      </c>
      <c r="AR3845" s="1">
        <v>0</v>
      </c>
      <c r="AS3845" s="1">
        <v>0</v>
      </c>
      <c r="AT3845" s="1">
        <v>0.4</v>
      </c>
      <c r="AU3845" s="1">
        <v>7.0430000000000001</v>
      </c>
      <c r="AV3845" s="1">
        <v>6.9470000000000001</v>
      </c>
      <c r="AW3845" s="1">
        <v>1.35</v>
      </c>
      <c r="AX3845" s="1">
        <f t="shared" si="60"/>
        <v>-3.5714285714285712E-2</v>
      </c>
    </row>
    <row r="3846" spans="1:50" x14ac:dyDescent="0.3">
      <c r="A3846" s="1">
        <v>3845</v>
      </c>
      <c r="B3846" s="1" t="s">
        <v>50</v>
      </c>
      <c r="C3846" s="1" t="s">
        <v>3</v>
      </c>
      <c r="D3846" s="1" t="s">
        <v>7</v>
      </c>
      <c r="E3846" s="2">
        <v>2.9398148148148149E-2</v>
      </c>
      <c r="F3846" s="1">
        <v>1</v>
      </c>
      <c r="G3846" s="1">
        <v>9</v>
      </c>
      <c r="H3846" s="1">
        <v>57</v>
      </c>
      <c r="I3846" s="1">
        <v>0</v>
      </c>
      <c r="J3846" s="1">
        <v>0</v>
      </c>
      <c r="K3846" s="1">
        <v>3</v>
      </c>
      <c r="L3846" s="1">
        <v>5</v>
      </c>
      <c r="M3846" s="1">
        <v>2</v>
      </c>
      <c r="N3846" s="1">
        <v>1</v>
      </c>
      <c r="O3846" s="1">
        <v>2</v>
      </c>
      <c r="P3846" s="1">
        <v>27</v>
      </c>
      <c r="Q3846" s="1">
        <v>30</v>
      </c>
      <c r="R3846" s="1">
        <v>2</v>
      </c>
      <c r="S3846" s="1">
        <v>2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1</v>
      </c>
      <c r="AE3846" s="1">
        <v>0</v>
      </c>
      <c r="AF3846" s="1">
        <v>1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18.206</v>
      </c>
      <c r="AN3846" s="1">
        <v>18.356999999999999</v>
      </c>
      <c r="AO3846" s="1">
        <v>3</v>
      </c>
      <c r="AP3846" s="1">
        <v>131</v>
      </c>
      <c r="AQ3846" s="1">
        <v>2</v>
      </c>
      <c r="AR3846" s="1">
        <v>0</v>
      </c>
      <c r="AS3846" s="1">
        <v>0</v>
      </c>
      <c r="AT3846" s="1">
        <v>0.2</v>
      </c>
      <c r="AU3846" s="1">
        <v>6.0686666666666662</v>
      </c>
      <c r="AV3846" s="1">
        <v>6.1189999999999998</v>
      </c>
      <c r="AW3846" s="1">
        <v>1.31</v>
      </c>
      <c r="AX3846" s="1">
        <f t="shared" si="60"/>
        <v>-5.2631578947368418E-2</v>
      </c>
    </row>
    <row r="3847" spans="1:50" x14ac:dyDescent="0.3">
      <c r="A3847" s="1">
        <v>3846</v>
      </c>
      <c r="B3847" s="1" t="s">
        <v>50</v>
      </c>
      <c r="C3847" s="1" t="s">
        <v>3</v>
      </c>
      <c r="D3847" s="1" t="s">
        <v>7</v>
      </c>
      <c r="E3847" s="2">
        <v>3.108796296296296E-2</v>
      </c>
      <c r="F3847" s="1">
        <v>2</v>
      </c>
      <c r="G3847" s="1">
        <v>1</v>
      </c>
      <c r="H3847" s="1">
        <v>58</v>
      </c>
      <c r="I3847" s="1">
        <v>0</v>
      </c>
      <c r="J3847" s="1">
        <v>1</v>
      </c>
      <c r="K3847" s="1">
        <v>0</v>
      </c>
      <c r="L3847" s="1">
        <v>0</v>
      </c>
      <c r="M3847" s="1">
        <v>1</v>
      </c>
      <c r="N3847" s="1">
        <v>1</v>
      </c>
      <c r="O3847" s="1">
        <v>1</v>
      </c>
      <c r="P3847" s="1">
        <v>28</v>
      </c>
      <c r="Q3847" s="1">
        <v>30</v>
      </c>
      <c r="R3847" s="1">
        <v>0</v>
      </c>
      <c r="S3847" s="1">
        <v>0</v>
      </c>
      <c r="T3847" s="1">
        <v>0</v>
      </c>
      <c r="U3847" s="1">
        <v>0</v>
      </c>
      <c r="V3847" s="1">
        <v>1</v>
      </c>
      <c r="W3847" s="1">
        <v>0</v>
      </c>
      <c r="X3847" s="1">
        <v>5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19.648</v>
      </c>
      <c r="AN3847" s="1">
        <v>16.483000000000001</v>
      </c>
      <c r="AO3847" s="1">
        <v>5</v>
      </c>
      <c r="AP3847" s="1">
        <v>128</v>
      </c>
      <c r="AQ3847" s="1">
        <v>3</v>
      </c>
      <c r="AR3847" s="1">
        <v>0</v>
      </c>
      <c r="AS3847" s="1">
        <v>2</v>
      </c>
      <c r="AT3847" s="1">
        <v>0.48275862068965503</v>
      </c>
      <c r="AU3847" s="1">
        <v>3.9295999999999998</v>
      </c>
      <c r="AV3847" s="1">
        <v>3.2966000000000002</v>
      </c>
      <c r="AW3847" s="1">
        <v>1.28</v>
      </c>
      <c r="AX3847" s="1">
        <f t="shared" si="60"/>
        <v>-3.4482758620689655E-2</v>
      </c>
    </row>
    <row r="3848" spans="1:50" x14ac:dyDescent="0.3">
      <c r="A3848" s="1">
        <v>3847</v>
      </c>
      <c r="B3848" s="1" t="s">
        <v>50</v>
      </c>
      <c r="C3848" s="1" t="s">
        <v>3</v>
      </c>
      <c r="D3848" s="1" t="s">
        <v>7</v>
      </c>
      <c r="E3848" s="2">
        <v>3.1759259259259258E-2</v>
      </c>
      <c r="F3848" s="1">
        <v>2</v>
      </c>
      <c r="G3848" s="1">
        <v>1</v>
      </c>
      <c r="H3848" s="1">
        <v>59</v>
      </c>
      <c r="I3848" s="1">
        <v>0</v>
      </c>
      <c r="J3848" s="1">
        <v>1</v>
      </c>
      <c r="K3848" s="1">
        <v>0</v>
      </c>
      <c r="L3848" s="1">
        <v>0</v>
      </c>
      <c r="M3848" s="1">
        <v>1</v>
      </c>
      <c r="N3848" s="1">
        <v>1</v>
      </c>
      <c r="O3848" s="1">
        <v>2</v>
      </c>
      <c r="P3848" s="1">
        <v>28</v>
      </c>
      <c r="Q3848" s="1">
        <v>31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2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31.155999999999999</v>
      </c>
      <c r="AN3848" s="1">
        <v>32.173999999999999</v>
      </c>
      <c r="AO3848" s="1">
        <v>8</v>
      </c>
      <c r="AP3848" s="1">
        <v>119</v>
      </c>
      <c r="AQ3848" s="1">
        <v>3</v>
      </c>
      <c r="AR3848" s="1">
        <v>0</v>
      </c>
      <c r="AS3848" s="1">
        <v>2</v>
      </c>
      <c r="AT3848" s="1">
        <v>0.47457627118644002</v>
      </c>
      <c r="AU3848" s="1">
        <v>3.8944999999999999</v>
      </c>
      <c r="AV3848" s="1">
        <v>4.0217499999999999</v>
      </c>
      <c r="AW3848" s="1">
        <v>1.19</v>
      </c>
      <c r="AX3848" s="1">
        <f t="shared" si="60"/>
        <v>-5.0847457627118647E-2</v>
      </c>
    </row>
    <row r="3849" spans="1:50" x14ac:dyDescent="0.3">
      <c r="A3849" s="1">
        <v>3848</v>
      </c>
      <c r="B3849" s="1" t="s">
        <v>50</v>
      </c>
      <c r="C3849" s="1" t="s">
        <v>3</v>
      </c>
      <c r="D3849" s="1" t="s">
        <v>7</v>
      </c>
      <c r="E3849" s="2">
        <v>3.2199074074074074E-2</v>
      </c>
      <c r="F3849" s="1">
        <v>2</v>
      </c>
      <c r="G3849" s="1">
        <v>1</v>
      </c>
      <c r="H3849" s="1">
        <v>60</v>
      </c>
      <c r="I3849" s="1">
        <v>0</v>
      </c>
      <c r="J3849" s="1">
        <v>1</v>
      </c>
      <c r="K3849" s="1">
        <v>0</v>
      </c>
      <c r="L3849" s="1">
        <v>0</v>
      </c>
      <c r="M3849" s="1">
        <v>1</v>
      </c>
      <c r="N3849" s="1">
        <v>1</v>
      </c>
      <c r="O3849" s="1">
        <v>1</v>
      </c>
      <c r="P3849" s="1">
        <v>29</v>
      </c>
      <c r="Q3849" s="1">
        <v>31</v>
      </c>
      <c r="R3849" s="1">
        <v>0</v>
      </c>
      <c r="S3849" s="1">
        <v>0</v>
      </c>
      <c r="T3849" s="1">
        <v>0</v>
      </c>
      <c r="U3849" s="1">
        <v>0</v>
      </c>
      <c r="V3849" s="1">
        <v>1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0.42899999999999999</v>
      </c>
      <c r="AN3849" s="1">
        <v>0.54</v>
      </c>
      <c r="AO3849" s="1">
        <v>1</v>
      </c>
      <c r="AP3849" s="1">
        <v>129</v>
      </c>
      <c r="AQ3849" s="1">
        <v>3</v>
      </c>
      <c r="AR3849" s="1">
        <v>0</v>
      </c>
      <c r="AS3849" s="1">
        <v>1</v>
      </c>
      <c r="AT3849" s="1">
        <v>0.483333333333333</v>
      </c>
      <c r="AU3849" s="1">
        <v>0.42899999999999999</v>
      </c>
      <c r="AV3849" s="1">
        <v>0.54</v>
      </c>
      <c r="AW3849" s="1">
        <v>1.29</v>
      </c>
      <c r="AX3849" s="1">
        <f t="shared" si="60"/>
        <v>-3.3333333333333333E-2</v>
      </c>
    </row>
    <row r="3850" spans="1:50" x14ac:dyDescent="0.3">
      <c r="A3850" s="1">
        <v>3849</v>
      </c>
      <c r="B3850" s="1" t="s">
        <v>50</v>
      </c>
      <c r="C3850" s="1" t="s">
        <v>3</v>
      </c>
      <c r="D3850" s="1" t="s">
        <v>7</v>
      </c>
      <c r="E3850" s="2">
        <v>3.2511574074074075E-2</v>
      </c>
      <c r="F3850" s="1">
        <v>2</v>
      </c>
      <c r="G3850" s="1">
        <v>1</v>
      </c>
      <c r="H3850" s="1">
        <v>61</v>
      </c>
      <c r="I3850" s="1">
        <v>0</v>
      </c>
      <c r="J3850" s="1">
        <v>1</v>
      </c>
      <c r="K3850" s="1">
        <v>0</v>
      </c>
      <c r="L3850" s="1">
        <v>0</v>
      </c>
      <c r="M3850" s="1">
        <v>1</v>
      </c>
      <c r="N3850" s="1">
        <v>1</v>
      </c>
      <c r="O3850" s="1">
        <v>2</v>
      </c>
      <c r="P3850" s="1">
        <v>29</v>
      </c>
      <c r="Q3850" s="1">
        <v>32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1</v>
      </c>
      <c r="X3850" s="1">
        <v>5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12.856</v>
      </c>
      <c r="AN3850" s="1">
        <v>17.404</v>
      </c>
      <c r="AO3850" s="1">
        <v>4</v>
      </c>
      <c r="AP3850" s="1">
        <v>112</v>
      </c>
      <c r="AQ3850" s="1">
        <v>4</v>
      </c>
      <c r="AR3850" s="1">
        <v>0</v>
      </c>
      <c r="AS3850" s="1">
        <v>1</v>
      </c>
      <c r="AT3850" s="1">
        <v>0.47540983606557302</v>
      </c>
      <c r="AU3850" s="1">
        <v>3.214</v>
      </c>
      <c r="AV3850" s="1">
        <v>4.351</v>
      </c>
      <c r="AW3850" s="1">
        <v>1.1200000000000001</v>
      </c>
      <c r="AX3850" s="1">
        <f t="shared" si="60"/>
        <v>-4.9180327868852458E-2</v>
      </c>
    </row>
    <row r="3851" spans="1:50" x14ac:dyDescent="0.3">
      <c r="A3851" s="1">
        <v>3850</v>
      </c>
      <c r="B3851" s="1" t="s">
        <v>50</v>
      </c>
      <c r="C3851" s="1" t="s">
        <v>3</v>
      </c>
      <c r="D3851" s="1" t="s">
        <v>7</v>
      </c>
      <c r="E3851" s="2">
        <v>3.2870370370370376E-2</v>
      </c>
      <c r="F3851" s="1">
        <v>2</v>
      </c>
      <c r="G3851" s="1">
        <v>1</v>
      </c>
      <c r="H3851" s="1">
        <v>62</v>
      </c>
      <c r="I3851" s="1">
        <v>0</v>
      </c>
      <c r="J3851" s="1">
        <v>1</v>
      </c>
      <c r="K3851" s="1">
        <v>0</v>
      </c>
      <c r="L3851" s="1">
        <v>0</v>
      </c>
      <c r="M3851" s="1">
        <v>1</v>
      </c>
      <c r="N3851" s="1">
        <v>1</v>
      </c>
      <c r="O3851" s="1">
        <v>2</v>
      </c>
      <c r="P3851" s="1">
        <v>29</v>
      </c>
      <c r="Q3851" s="1">
        <v>33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1</v>
      </c>
      <c r="X3851" s="1">
        <v>2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27.244</v>
      </c>
      <c r="AN3851" s="1">
        <v>26.035</v>
      </c>
      <c r="AO3851" s="1">
        <v>8</v>
      </c>
      <c r="AP3851" s="1">
        <v>127</v>
      </c>
      <c r="AQ3851" s="1">
        <v>3</v>
      </c>
      <c r="AR3851" s="1">
        <v>0</v>
      </c>
      <c r="AS3851" s="1">
        <v>0</v>
      </c>
      <c r="AT3851" s="1">
        <v>0.46774193548387</v>
      </c>
      <c r="AU3851" s="1">
        <v>3.4055</v>
      </c>
      <c r="AV3851" s="1">
        <v>3.254375</v>
      </c>
      <c r="AW3851" s="1">
        <v>1.27</v>
      </c>
      <c r="AX3851" s="1">
        <f t="shared" si="60"/>
        <v>-6.4516129032258063E-2</v>
      </c>
    </row>
    <row r="3852" spans="1:50" x14ac:dyDescent="0.3">
      <c r="A3852" s="1">
        <v>3851</v>
      </c>
      <c r="B3852" s="1" t="s">
        <v>50</v>
      </c>
      <c r="C3852" s="1" t="s">
        <v>3</v>
      </c>
      <c r="D3852" s="1" t="s">
        <v>7</v>
      </c>
      <c r="E3852" s="2">
        <v>3.335648148148148E-2</v>
      </c>
      <c r="F3852" s="1">
        <v>2</v>
      </c>
      <c r="G3852" s="1">
        <v>1</v>
      </c>
      <c r="H3852" s="1">
        <v>63</v>
      </c>
      <c r="I3852" s="1">
        <v>0</v>
      </c>
      <c r="J3852" s="1">
        <v>1</v>
      </c>
      <c r="K3852" s="1">
        <v>0</v>
      </c>
      <c r="L3852" s="1">
        <v>0</v>
      </c>
      <c r="M3852" s="1">
        <v>1</v>
      </c>
      <c r="N3852" s="1">
        <v>1</v>
      </c>
      <c r="O3852" s="1">
        <v>1</v>
      </c>
      <c r="P3852" s="1">
        <v>30</v>
      </c>
      <c r="Q3852" s="1">
        <v>33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0</v>
      </c>
      <c r="X3852" s="1">
        <v>5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1</v>
      </c>
      <c r="AI3852" s="1">
        <v>0</v>
      </c>
      <c r="AJ3852" s="1">
        <v>0</v>
      </c>
      <c r="AK3852" s="1">
        <v>0</v>
      </c>
      <c r="AL3852" s="1">
        <v>1</v>
      </c>
      <c r="AM3852" s="1">
        <v>18.731999999999999</v>
      </c>
      <c r="AN3852" s="1">
        <v>22.489000000000001</v>
      </c>
      <c r="AO3852" s="1">
        <v>7</v>
      </c>
      <c r="AP3852" s="1">
        <v>129</v>
      </c>
      <c r="AQ3852" s="1">
        <v>1</v>
      </c>
      <c r="AR3852" s="1">
        <v>0</v>
      </c>
      <c r="AS3852" s="1">
        <v>2</v>
      </c>
      <c r="AT3852" s="1">
        <v>0.476190476190476</v>
      </c>
      <c r="AU3852" s="1">
        <v>2.6759999999999997</v>
      </c>
      <c r="AV3852" s="1">
        <v>3.2127142857142856</v>
      </c>
      <c r="AW3852" s="1">
        <v>1.29</v>
      </c>
      <c r="AX3852" s="1">
        <f t="shared" si="60"/>
        <v>-4.7619047619047616E-2</v>
      </c>
    </row>
    <row r="3853" spans="1:50" x14ac:dyDescent="0.3">
      <c r="A3853" s="1">
        <v>3852</v>
      </c>
      <c r="B3853" s="1" t="s">
        <v>50</v>
      </c>
      <c r="C3853" s="1" t="s">
        <v>3</v>
      </c>
      <c r="D3853" s="1" t="s">
        <v>7</v>
      </c>
      <c r="E3853" s="2">
        <v>3.380787037037037E-2</v>
      </c>
      <c r="F3853" s="1">
        <v>2</v>
      </c>
      <c r="G3853" s="1">
        <v>1</v>
      </c>
      <c r="H3853" s="1">
        <v>64</v>
      </c>
      <c r="I3853" s="1">
        <v>0</v>
      </c>
      <c r="J3853" s="1">
        <v>1</v>
      </c>
      <c r="K3853" s="1">
        <v>0</v>
      </c>
      <c r="L3853" s="1">
        <v>0</v>
      </c>
      <c r="M3853" s="1">
        <v>1</v>
      </c>
      <c r="N3853" s="1">
        <v>2</v>
      </c>
      <c r="O3853" s="1">
        <v>1</v>
      </c>
      <c r="P3853" s="1">
        <v>31</v>
      </c>
      <c r="Q3853" s="1">
        <v>33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1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9.9329999999999998</v>
      </c>
      <c r="AN3853" s="1">
        <v>19.074999999999999</v>
      </c>
      <c r="AO3853" s="1">
        <v>3</v>
      </c>
      <c r="AP3853" s="1">
        <v>116</v>
      </c>
      <c r="AQ3853" s="1">
        <v>3</v>
      </c>
      <c r="AR3853" s="1">
        <v>1</v>
      </c>
      <c r="AS3853" s="1">
        <v>0</v>
      </c>
      <c r="AT3853" s="1">
        <v>0.484375</v>
      </c>
      <c r="AU3853" s="1">
        <v>3.3109999999999999</v>
      </c>
      <c r="AV3853" s="1">
        <v>6.3583333333333334</v>
      </c>
      <c r="AW3853" s="1">
        <v>1.1599999999999999</v>
      </c>
      <c r="AX3853" s="1">
        <f t="shared" si="60"/>
        <v>-3.125E-2</v>
      </c>
    </row>
    <row r="3854" spans="1:50" x14ac:dyDescent="0.3">
      <c r="A3854" s="1">
        <v>3853</v>
      </c>
      <c r="B3854" s="1" t="s">
        <v>50</v>
      </c>
      <c r="C3854" s="1" t="s">
        <v>3</v>
      </c>
      <c r="D3854" s="1" t="s">
        <v>7</v>
      </c>
      <c r="E3854" s="2">
        <v>3.4317129629629628E-2</v>
      </c>
      <c r="F3854" s="1">
        <v>2</v>
      </c>
      <c r="G3854" s="1">
        <v>1</v>
      </c>
      <c r="H3854" s="1">
        <v>65</v>
      </c>
      <c r="I3854" s="1">
        <v>0</v>
      </c>
      <c r="J3854" s="1">
        <v>1</v>
      </c>
      <c r="K3854" s="1">
        <v>0</v>
      </c>
      <c r="L3854" s="1">
        <v>0</v>
      </c>
      <c r="M3854" s="1">
        <v>1</v>
      </c>
      <c r="N3854" s="1">
        <v>1</v>
      </c>
      <c r="O3854" s="1">
        <v>2</v>
      </c>
      <c r="P3854" s="1">
        <v>31</v>
      </c>
      <c r="Q3854" s="1">
        <v>34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17.053000000000001</v>
      </c>
      <c r="AN3854" s="1">
        <v>17.335999999999999</v>
      </c>
      <c r="AO3854" s="1">
        <v>4</v>
      </c>
      <c r="AP3854" s="1">
        <v>120</v>
      </c>
      <c r="AQ3854" s="1">
        <v>3</v>
      </c>
      <c r="AR3854" s="1">
        <v>0</v>
      </c>
      <c r="AS3854" s="1">
        <v>2</v>
      </c>
      <c r="AT3854" s="1">
        <v>0.47692307692307601</v>
      </c>
      <c r="AU3854" s="1">
        <v>4.2632500000000002</v>
      </c>
      <c r="AV3854" s="1">
        <v>4.3339999999999996</v>
      </c>
      <c r="AW3854" s="1">
        <v>1.2</v>
      </c>
      <c r="AX3854" s="1">
        <f t="shared" si="60"/>
        <v>-4.6153846153846156E-2</v>
      </c>
    </row>
    <row r="3855" spans="1:50" x14ac:dyDescent="0.3">
      <c r="A3855" s="1">
        <v>3854</v>
      </c>
      <c r="B3855" s="1" t="s">
        <v>50</v>
      </c>
      <c r="C3855" s="1" t="s">
        <v>3</v>
      </c>
      <c r="D3855" s="1" t="s">
        <v>7</v>
      </c>
      <c r="E3855" s="2">
        <v>3.4675925925925923E-2</v>
      </c>
      <c r="F3855" s="1">
        <v>2</v>
      </c>
      <c r="G3855" s="1">
        <v>1</v>
      </c>
      <c r="H3855" s="1">
        <v>66</v>
      </c>
      <c r="I3855" s="1">
        <v>0</v>
      </c>
      <c r="J3855" s="1">
        <v>1</v>
      </c>
      <c r="K3855" s="1">
        <v>0</v>
      </c>
      <c r="L3855" s="1">
        <v>0</v>
      </c>
      <c r="M3855" s="1">
        <v>1</v>
      </c>
      <c r="N3855" s="1">
        <v>1</v>
      </c>
      <c r="O3855" s="1">
        <v>1</v>
      </c>
      <c r="P3855" s="1">
        <v>32</v>
      </c>
      <c r="Q3855" s="1">
        <v>34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1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12.698</v>
      </c>
      <c r="AN3855" s="1">
        <v>10.945</v>
      </c>
      <c r="AO3855" s="1">
        <v>3</v>
      </c>
      <c r="AP3855" s="1">
        <v>114</v>
      </c>
      <c r="AQ3855" s="1">
        <v>0</v>
      </c>
      <c r="AR3855" s="1">
        <v>1</v>
      </c>
      <c r="AS3855" s="1">
        <v>2</v>
      </c>
      <c r="AT3855" s="1">
        <v>0.48484848484848397</v>
      </c>
      <c r="AU3855" s="1">
        <v>4.2326666666666668</v>
      </c>
      <c r="AV3855" s="1">
        <v>3.6483333333333334</v>
      </c>
      <c r="AW3855" s="1">
        <v>1.1399999999999999</v>
      </c>
      <c r="AX3855" s="1">
        <f t="shared" si="60"/>
        <v>-3.0303030303030304E-2</v>
      </c>
    </row>
    <row r="3856" spans="1:50" x14ac:dyDescent="0.3">
      <c r="A3856" s="1">
        <v>3855</v>
      </c>
      <c r="B3856" s="1" t="s">
        <v>50</v>
      </c>
      <c r="C3856" s="1" t="s">
        <v>3</v>
      </c>
      <c r="D3856" s="1" t="s">
        <v>7</v>
      </c>
      <c r="E3856" s="2">
        <v>3.5023148148148144E-2</v>
      </c>
      <c r="F3856" s="1">
        <v>2</v>
      </c>
      <c r="G3856" s="1">
        <v>1</v>
      </c>
      <c r="H3856" s="1">
        <v>67</v>
      </c>
      <c r="I3856" s="1">
        <v>0</v>
      </c>
      <c r="J3856" s="1">
        <v>1</v>
      </c>
      <c r="K3856" s="1">
        <v>0</v>
      </c>
      <c r="L3856" s="1">
        <v>0</v>
      </c>
      <c r="M3856" s="1">
        <v>1</v>
      </c>
      <c r="N3856" s="1">
        <v>1</v>
      </c>
      <c r="O3856" s="1">
        <v>2</v>
      </c>
      <c r="P3856" s="1">
        <v>32</v>
      </c>
      <c r="Q3856" s="1">
        <v>35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1</v>
      </c>
      <c r="AB3856" s="1">
        <v>0</v>
      </c>
      <c r="AC3856" s="1">
        <v>1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11.81</v>
      </c>
      <c r="AN3856" s="1">
        <v>17.096</v>
      </c>
      <c r="AO3856" s="1">
        <v>2</v>
      </c>
      <c r="AP3856" s="1">
        <v>98</v>
      </c>
      <c r="AQ3856" s="1">
        <v>4</v>
      </c>
      <c r="AR3856" s="1">
        <v>1</v>
      </c>
      <c r="AS3856" s="1">
        <v>0</v>
      </c>
      <c r="AT3856" s="1">
        <v>0.47761194029850701</v>
      </c>
      <c r="AU3856" s="1">
        <v>5.9050000000000002</v>
      </c>
      <c r="AV3856" s="1">
        <v>8.548</v>
      </c>
      <c r="AW3856" s="1">
        <v>0.98</v>
      </c>
      <c r="AX3856" s="1">
        <f t="shared" si="60"/>
        <v>-4.4776119402985072E-2</v>
      </c>
    </row>
    <row r="3857" spans="1:50" x14ac:dyDescent="0.3">
      <c r="A3857" s="1">
        <v>3856</v>
      </c>
      <c r="B3857" s="1" t="s">
        <v>50</v>
      </c>
      <c r="C3857" s="1" t="s">
        <v>3</v>
      </c>
      <c r="D3857" s="1" t="s">
        <v>7</v>
      </c>
      <c r="E3857" s="2">
        <v>3.5381944444444445E-2</v>
      </c>
      <c r="F3857" s="1">
        <v>2</v>
      </c>
      <c r="G3857" s="1">
        <v>1</v>
      </c>
      <c r="H3857" s="1">
        <v>68</v>
      </c>
      <c r="I3857" s="1">
        <v>0</v>
      </c>
      <c r="J3857" s="1">
        <v>1</v>
      </c>
      <c r="K3857" s="1">
        <v>0</v>
      </c>
      <c r="L3857" s="1">
        <v>0</v>
      </c>
      <c r="M3857" s="1">
        <v>1</v>
      </c>
      <c r="N3857" s="1">
        <v>1</v>
      </c>
      <c r="O3857" s="1">
        <v>1</v>
      </c>
      <c r="P3857" s="1">
        <v>33</v>
      </c>
      <c r="Q3857" s="1">
        <v>35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3.95</v>
      </c>
      <c r="AN3857" s="1">
        <v>5.1559999999999997</v>
      </c>
      <c r="AO3857" s="1">
        <v>1</v>
      </c>
      <c r="AP3857" s="1">
        <v>107</v>
      </c>
      <c r="AQ3857" s="1">
        <v>4</v>
      </c>
      <c r="AR3857" s="1">
        <v>1</v>
      </c>
      <c r="AS3857" s="1">
        <v>2</v>
      </c>
      <c r="AT3857" s="1">
        <v>0.48529411764705799</v>
      </c>
      <c r="AU3857" s="1">
        <v>3.95</v>
      </c>
      <c r="AV3857" s="1">
        <v>5.1559999999999997</v>
      </c>
      <c r="AW3857" s="1">
        <v>1.07</v>
      </c>
      <c r="AX3857" s="1">
        <f t="shared" si="60"/>
        <v>-2.9411764705882353E-2</v>
      </c>
    </row>
    <row r="3858" spans="1:50" x14ac:dyDescent="0.3">
      <c r="A3858" s="1">
        <v>3857</v>
      </c>
      <c r="B3858" s="1" t="s">
        <v>50</v>
      </c>
      <c r="C3858" s="1" t="s">
        <v>3</v>
      </c>
      <c r="D3858" s="1" t="s">
        <v>7</v>
      </c>
      <c r="E3858" s="2">
        <v>3.5659722222222225E-2</v>
      </c>
      <c r="F3858" s="1">
        <v>2</v>
      </c>
      <c r="G3858" s="1">
        <v>1</v>
      </c>
      <c r="H3858" s="1">
        <v>69</v>
      </c>
      <c r="I3858" s="1">
        <v>0</v>
      </c>
      <c r="J3858" s="1">
        <v>1</v>
      </c>
      <c r="K3858" s="1">
        <v>0</v>
      </c>
      <c r="L3858" s="1">
        <v>0</v>
      </c>
      <c r="M3858" s="1">
        <v>1</v>
      </c>
      <c r="N3858" s="1">
        <v>1</v>
      </c>
      <c r="O3858" s="1">
        <v>1</v>
      </c>
      <c r="P3858" s="1">
        <v>34</v>
      </c>
      <c r="Q3858" s="1">
        <v>35</v>
      </c>
      <c r="R3858" s="1">
        <v>1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1</v>
      </c>
      <c r="AD3858" s="1">
        <v>0</v>
      </c>
      <c r="AE3858" s="1">
        <v>1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25.277000000000001</v>
      </c>
      <c r="AN3858" s="1">
        <v>21.893000000000001</v>
      </c>
      <c r="AO3858" s="1">
        <v>5</v>
      </c>
      <c r="AP3858" s="1">
        <v>114</v>
      </c>
      <c r="AQ3858" s="1">
        <v>3</v>
      </c>
      <c r="AR3858" s="1">
        <v>0</v>
      </c>
      <c r="AS3858" s="1">
        <v>0</v>
      </c>
      <c r="AT3858" s="1">
        <v>0.49275362318840499</v>
      </c>
      <c r="AU3858" s="1">
        <v>5.0554000000000006</v>
      </c>
      <c r="AV3858" s="1">
        <v>4.3786000000000005</v>
      </c>
      <c r="AW3858" s="1">
        <v>1.1399999999999999</v>
      </c>
      <c r="AX3858" s="1">
        <f t="shared" si="60"/>
        <v>-1.4492753623188406E-2</v>
      </c>
    </row>
    <row r="3859" spans="1:50" x14ac:dyDescent="0.3">
      <c r="A3859" s="1">
        <v>3858</v>
      </c>
      <c r="B3859" s="1" t="s">
        <v>50</v>
      </c>
      <c r="C3859" s="1" t="s">
        <v>3</v>
      </c>
      <c r="D3859" s="1" t="s">
        <v>7</v>
      </c>
      <c r="E3859" s="2">
        <v>3.6597222222222225E-2</v>
      </c>
      <c r="F3859" s="1">
        <v>2</v>
      </c>
      <c r="G3859" s="1">
        <v>2</v>
      </c>
      <c r="H3859" s="1">
        <v>70</v>
      </c>
      <c r="I3859" s="1">
        <v>0</v>
      </c>
      <c r="J3859" s="1">
        <v>1</v>
      </c>
      <c r="K3859" s="1">
        <v>1</v>
      </c>
      <c r="L3859" s="1">
        <v>0</v>
      </c>
      <c r="M3859" s="1">
        <v>2</v>
      </c>
      <c r="N3859" s="1">
        <v>2</v>
      </c>
      <c r="O3859" s="1">
        <v>1</v>
      </c>
      <c r="P3859" s="1">
        <v>35</v>
      </c>
      <c r="Q3859" s="1">
        <v>35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1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8.6739999999999995</v>
      </c>
      <c r="AN3859" s="1">
        <v>6.1040000000000001</v>
      </c>
      <c r="AO3859" s="1">
        <v>2</v>
      </c>
      <c r="AP3859" s="1">
        <v>105</v>
      </c>
      <c r="AQ3859" s="1">
        <v>2</v>
      </c>
      <c r="AR3859" s="1">
        <v>0</v>
      </c>
      <c r="AS3859" s="1">
        <v>2</v>
      </c>
      <c r="AT3859" s="1">
        <v>0.5</v>
      </c>
      <c r="AU3859" s="1">
        <v>4.3369999999999997</v>
      </c>
      <c r="AV3859" s="1">
        <v>3.052</v>
      </c>
      <c r="AW3859" s="1">
        <v>1.05</v>
      </c>
      <c r="AX3859" s="1">
        <f t="shared" si="60"/>
        <v>0</v>
      </c>
    </row>
    <row r="3860" spans="1:50" x14ac:dyDescent="0.3">
      <c r="A3860" s="1">
        <v>3859</v>
      </c>
      <c r="B3860" s="1" t="s">
        <v>50</v>
      </c>
      <c r="C3860" s="1" t="s">
        <v>3</v>
      </c>
      <c r="D3860" s="1" t="s">
        <v>7</v>
      </c>
      <c r="E3860" s="2">
        <v>3.7071759259259256E-2</v>
      </c>
      <c r="F3860" s="1">
        <v>2</v>
      </c>
      <c r="G3860" s="1">
        <v>2</v>
      </c>
      <c r="H3860" s="1">
        <v>71</v>
      </c>
      <c r="I3860" s="1">
        <v>0</v>
      </c>
      <c r="J3860" s="1">
        <v>1</v>
      </c>
      <c r="K3860" s="1">
        <v>1</v>
      </c>
      <c r="L3860" s="1">
        <v>0</v>
      </c>
      <c r="M3860" s="1">
        <v>2</v>
      </c>
      <c r="N3860" s="1">
        <v>1</v>
      </c>
      <c r="O3860" s="1">
        <v>1</v>
      </c>
      <c r="P3860" s="1">
        <v>36</v>
      </c>
      <c r="Q3860" s="1">
        <v>35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1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9.2210000000000001</v>
      </c>
      <c r="AN3860" s="1">
        <v>6.5460000000000003</v>
      </c>
      <c r="AO3860" s="1">
        <v>2</v>
      </c>
      <c r="AP3860" s="1">
        <v>123</v>
      </c>
      <c r="AQ3860" s="1">
        <v>3</v>
      </c>
      <c r="AR3860" s="1">
        <v>0</v>
      </c>
      <c r="AS3860" s="1">
        <v>0</v>
      </c>
      <c r="AT3860" s="1">
        <v>0.50704225352112597</v>
      </c>
      <c r="AU3860" s="1">
        <v>4.6105</v>
      </c>
      <c r="AV3860" s="1">
        <v>3.2730000000000001</v>
      </c>
      <c r="AW3860" s="1">
        <v>1.23</v>
      </c>
      <c r="AX3860" s="1">
        <f t="shared" si="60"/>
        <v>1.4084507042253521E-2</v>
      </c>
    </row>
    <row r="3861" spans="1:50" x14ac:dyDescent="0.3">
      <c r="A3861" s="1">
        <v>3860</v>
      </c>
      <c r="B3861" s="1" t="s">
        <v>50</v>
      </c>
      <c r="C3861" s="1" t="s">
        <v>3</v>
      </c>
      <c r="D3861" s="1" t="s">
        <v>7</v>
      </c>
      <c r="E3861" s="2">
        <v>3.7418981481481477E-2</v>
      </c>
      <c r="F3861" s="1">
        <v>2</v>
      </c>
      <c r="G3861" s="1">
        <v>2</v>
      </c>
      <c r="H3861" s="1">
        <v>72</v>
      </c>
      <c r="I3861" s="1">
        <v>0</v>
      </c>
      <c r="J3861" s="1">
        <v>1</v>
      </c>
      <c r="K3861" s="1">
        <v>1</v>
      </c>
      <c r="L3861" s="1">
        <v>0</v>
      </c>
      <c r="M3861" s="1">
        <v>2</v>
      </c>
      <c r="N3861" s="1">
        <v>1</v>
      </c>
      <c r="O3861" s="1">
        <v>2</v>
      </c>
      <c r="P3861" s="1">
        <v>36</v>
      </c>
      <c r="Q3861" s="1">
        <v>36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1</v>
      </c>
      <c r="X3861" s="1">
        <v>5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14.382999999999999</v>
      </c>
      <c r="AN3861" s="1">
        <v>7.4260000000000002</v>
      </c>
      <c r="AO3861" s="1">
        <v>3</v>
      </c>
      <c r="AP3861" s="1">
        <v>131</v>
      </c>
      <c r="AQ3861" s="1">
        <v>3</v>
      </c>
      <c r="AR3861" s="1">
        <v>0</v>
      </c>
      <c r="AS3861" s="1">
        <v>0</v>
      </c>
      <c r="AT3861" s="1">
        <v>0.5</v>
      </c>
      <c r="AU3861" s="1">
        <v>4.7943333333333333</v>
      </c>
      <c r="AV3861" s="1">
        <v>2.4753333333333334</v>
      </c>
      <c r="AW3861" s="1">
        <v>1.31</v>
      </c>
      <c r="AX3861" s="1">
        <f t="shared" si="60"/>
        <v>0</v>
      </c>
    </row>
    <row r="3862" spans="1:50" x14ac:dyDescent="0.3">
      <c r="A3862" s="1">
        <v>3861</v>
      </c>
      <c r="B3862" s="1" t="s">
        <v>50</v>
      </c>
      <c r="C3862" s="1" t="s">
        <v>3</v>
      </c>
      <c r="D3862" s="1" t="s">
        <v>7</v>
      </c>
      <c r="E3862" s="2">
        <v>3.7766203703703705E-2</v>
      </c>
      <c r="F3862" s="1">
        <v>2</v>
      </c>
      <c r="G3862" s="1">
        <v>2</v>
      </c>
      <c r="H3862" s="1">
        <v>73</v>
      </c>
      <c r="I3862" s="1">
        <v>0</v>
      </c>
      <c r="J3862" s="1">
        <v>1</v>
      </c>
      <c r="K3862" s="1">
        <v>1</v>
      </c>
      <c r="L3862" s="1">
        <v>0</v>
      </c>
      <c r="M3862" s="1">
        <v>2</v>
      </c>
      <c r="N3862" s="1">
        <v>1</v>
      </c>
      <c r="O3862" s="1">
        <v>2</v>
      </c>
      <c r="P3862" s="1">
        <v>36</v>
      </c>
      <c r="Q3862" s="1">
        <v>37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1</v>
      </c>
      <c r="AE3862" s="1">
        <v>0</v>
      </c>
      <c r="AF3862" s="1">
        <v>1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29.777000000000001</v>
      </c>
      <c r="AN3862" s="1">
        <v>25.396999999999998</v>
      </c>
      <c r="AO3862" s="1">
        <v>5</v>
      </c>
      <c r="AP3862" s="1">
        <v>124</v>
      </c>
      <c r="AQ3862" s="1">
        <v>4</v>
      </c>
      <c r="AR3862" s="1">
        <v>1</v>
      </c>
      <c r="AS3862" s="1">
        <v>0</v>
      </c>
      <c r="AT3862" s="1">
        <v>0.49315068493150599</v>
      </c>
      <c r="AU3862" s="1">
        <v>5.9554</v>
      </c>
      <c r="AV3862" s="1">
        <v>5.0793999999999997</v>
      </c>
      <c r="AW3862" s="1">
        <v>1.24</v>
      </c>
      <c r="AX3862" s="1">
        <f t="shared" si="60"/>
        <v>-1.3698630136986301E-2</v>
      </c>
    </row>
    <row r="3863" spans="1:50" x14ac:dyDescent="0.3">
      <c r="A3863" s="1">
        <v>3862</v>
      </c>
      <c r="B3863" s="1" t="s">
        <v>50</v>
      </c>
      <c r="C3863" s="1" t="s">
        <v>3</v>
      </c>
      <c r="D3863" s="1" t="s">
        <v>7</v>
      </c>
      <c r="E3863" s="2">
        <v>3.8182870370370374E-2</v>
      </c>
      <c r="F3863" s="1">
        <v>2</v>
      </c>
      <c r="G3863" s="1">
        <v>2</v>
      </c>
      <c r="H3863" s="1">
        <v>74</v>
      </c>
      <c r="I3863" s="1">
        <v>0</v>
      </c>
      <c r="J3863" s="1">
        <v>1</v>
      </c>
      <c r="K3863" s="1">
        <v>1</v>
      </c>
      <c r="L3863" s="1">
        <v>0</v>
      </c>
      <c r="M3863" s="1">
        <v>2</v>
      </c>
      <c r="N3863" s="1">
        <v>1</v>
      </c>
      <c r="O3863" s="1">
        <v>1</v>
      </c>
      <c r="P3863" s="1">
        <v>37</v>
      </c>
      <c r="Q3863" s="1">
        <v>37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66.353999999999999</v>
      </c>
      <c r="AN3863" s="1">
        <v>77.832999999999998</v>
      </c>
      <c r="AO3863" s="1">
        <v>12</v>
      </c>
      <c r="AP3863" s="1">
        <v>124</v>
      </c>
      <c r="AQ3863" s="1">
        <v>4</v>
      </c>
      <c r="AR3863" s="1">
        <v>0</v>
      </c>
      <c r="AS3863" s="1">
        <v>2</v>
      </c>
      <c r="AT3863" s="1">
        <v>0.5</v>
      </c>
      <c r="AU3863" s="1">
        <v>5.5294999999999996</v>
      </c>
      <c r="AV3863" s="1">
        <v>6.4860833333333332</v>
      </c>
      <c r="AW3863" s="1">
        <v>1.24</v>
      </c>
      <c r="AX3863" s="1">
        <f t="shared" si="60"/>
        <v>0</v>
      </c>
    </row>
    <row r="3864" spans="1:50" x14ac:dyDescent="0.3">
      <c r="A3864" s="1">
        <v>3863</v>
      </c>
      <c r="B3864" s="1" t="s">
        <v>50</v>
      </c>
      <c r="C3864" s="1" t="s">
        <v>3</v>
      </c>
      <c r="D3864" s="1" t="s">
        <v>7</v>
      </c>
      <c r="E3864" s="2">
        <v>3.8912037037037037E-2</v>
      </c>
      <c r="F3864" s="1">
        <v>2</v>
      </c>
      <c r="G3864" s="1">
        <v>2</v>
      </c>
      <c r="H3864" s="1">
        <v>75</v>
      </c>
      <c r="I3864" s="1">
        <v>0</v>
      </c>
      <c r="J3864" s="1">
        <v>1</v>
      </c>
      <c r="K3864" s="1">
        <v>1</v>
      </c>
      <c r="L3864" s="1">
        <v>0</v>
      </c>
      <c r="M3864" s="1">
        <v>2</v>
      </c>
      <c r="N3864" s="1">
        <v>1</v>
      </c>
      <c r="O3864" s="1">
        <v>2</v>
      </c>
      <c r="P3864" s="1">
        <v>37</v>
      </c>
      <c r="Q3864" s="1">
        <v>38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1</v>
      </c>
      <c r="AH3864" s="1">
        <v>0</v>
      </c>
      <c r="AI3864" s="1">
        <v>0</v>
      </c>
      <c r="AJ3864" s="1">
        <v>0</v>
      </c>
      <c r="AK3864" s="1">
        <v>1</v>
      </c>
      <c r="AL3864" s="1">
        <v>0</v>
      </c>
      <c r="AM3864" s="1">
        <v>9.9269999999999996</v>
      </c>
      <c r="AN3864" s="1">
        <v>7.5090000000000003</v>
      </c>
      <c r="AO3864" s="1">
        <v>1</v>
      </c>
      <c r="AP3864" s="1">
        <v>133</v>
      </c>
      <c r="AQ3864" s="1">
        <v>3</v>
      </c>
      <c r="AR3864" s="1">
        <v>1</v>
      </c>
      <c r="AS3864" s="1">
        <v>2</v>
      </c>
      <c r="AT3864" s="1">
        <v>0.49333333333333301</v>
      </c>
      <c r="AU3864" s="1">
        <v>9.9269999999999996</v>
      </c>
      <c r="AV3864" s="1">
        <v>7.5090000000000003</v>
      </c>
      <c r="AW3864" s="1">
        <v>1.33</v>
      </c>
      <c r="AX3864" s="1">
        <f t="shared" si="60"/>
        <v>-1.3333333333333334E-2</v>
      </c>
    </row>
    <row r="3865" spans="1:50" x14ac:dyDescent="0.3">
      <c r="A3865" s="1">
        <v>3864</v>
      </c>
      <c r="B3865" s="1" t="s">
        <v>50</v>
      </c>
      <c r="C3865" s="1" t="s">
        <v>3</v>
      </c>
      <c r="D3865" s="1" t="s">
        <v>7</v>
      </c>
      <c r="E3865" s="2">
        <v>3.9259259259259258E-2</v>
      </c>
      <c r="F3865" s="1">
        <v>2</v>
      </c>
      <c r="G3865" s="1">
        <v>2</v>
      </c>
      <c r="H3865" s="1">
        <v>76</v>
      </c>
      <c r="I3865" s="1">
        <v>0</v>
      </c>
      <c r="J3865" s="1">
        <v>1</v>
      </c>
      <c r="K3865" s="1">
        <v>1</v>
      </c>
      <c r="L3865" s="1">
        <v>0</v>
      </c>
      <c r="M3865" s="1">
        <v>2</v>
      </c>
      <c r="N3865" s="1">
        <v>1</v>
      </c>
      <c r="O3865" s="1">
        <v>2</v>
      </c>
      <c r="P3865" s="1">
        <v>37</v>
      </c>
      <c r="Q3865" s="1">
        <v>39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8.673</v>
      </c>
      <c r="AN3865" s="1">
        <v>5.77</v>
      </c>
      <c r="AO3865" s="1">
        <v>1</v>
      </c>
      <c r="AP3865" s="1">
        <v>127</v>
      </c>
      <c r="AQ3865" s="1">
        <v>3</v>
      </c>
      <c r="AR3865" s="1">
        <v>1</v>
      </c>
      <c r="AS3865" s="1">
        <v>2</v>
      </c>
      <c r="AT3865" s="1">
        <v>0.48684210526315702</v>
      </c>
      <c r="AU3865" s="1">
        <v>8.673</v>
      </c>
      <c r="AV3865" s="1">
        <v>5.77</v>
      </c>
      <c r="AW3865" s="1">
        <v>1.27</v>
      </c>
      <c r="AX3865" s="1">
        <f t="shared" si="60"/>
        <v>-2.6315789473684209E-2</v>
      </c>
    </row>
    <row r="3866" spans="1:50" x14ac:dyDescent="0.3">
      <c r="A3866" s="1">
        <v>3865</v>
      </c>
      <c r="B3866" s="1" t="s">
        <v>50</v>
      </c>
      <c r="C3866" s="1" t="s">
        <v>3</v>
      </c>
      <c r="D3866" s="1" t="s">
        <v>7</v>
      </c>
      <c r="E3866" s="2">
        <v>3.9560185185185184E-2</v>
      </c>
      <c r="F3866" s="1">
        <v>2</v>
      </c>
      <c r="G3866" s="1">
        <v>2</v>
      </c>
      <c r="H3866" s="1">
        <v>77</v>
      </c>
      <c r="I3866" s="1">
        <v>0</v>
      </c>
      <c r="J3866" s="1">
        <v>1</v>
      </c>
      <c r="K3866" s="1">
        <v>1</v>
      </c>
      <c r="L3866" s="1">
        <v>0</v>
      </c>
      <c r="M3866" s="1">
        <v>2</v>
      </c>
      <c r="N3866" s="1">
        <v>1</v>
      </c>
      <c r="O3866" s="1">
        <v>2</v>
      </c>
      <c r="P3866" s="1">
        <v>37</v>
      </c>
      <c r="Q3866" s="1">
        <v>40</v>
      </c>
      <c r="R3866" s="1">
        <v>2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5.1829999999999998</v>
      </c>
      <c r="AN3866" s="1">
        <v>3.351</v>
      </c>
      <c r="AO3866" s="1">
        <v>1</v>
      </c>
      <c r="AP3866" s="1">
        <v>128</v>
      </c>
      <c r="AQ3866" s="1">
        <v>2</v>
      </c>
      <c r="AR3866" s="1">
        <v>0</v>
      </c>
      <c r="AS3866" s="1">
        <v>0</v>
      </c>
      <c r="AT3866" s="1">
        <v>0.48051948051948001</v>
      </c>
      <c r="AU3866" s="1">
        <v>5.1829999999999998</v>
      </c>
      <c r="AV3866" s="1">
        <v>3.351</v>
      </c>
      <c r="AW3866" s="1">
        <v>1.28</v>
      </c>
      <c r="AX3866" s="1">
        <f t="shared" si="60"/>
        <v>-3.896103896103896E-2</v>
      </c>
    </row>
    <row r="3867" spans="1:50" x14ac:dyDescent="0.3">
      <c r="A3867" s="1">
        <v>3866</v>
      </c>
      <c r="B3867" s="1" t="s">
        <v>50</v>
      </c>
      <c r="C3867" s="1" t="s">
        <v>3</v>
      </c>
      <c r="D3867" s="1" t="s">
        <v>7</v>
      </c>
      <c r="E3867" s="2">
        <v>4.027777777777778E-2</v>
      </c>
      <c r="F3867" s="1">
        <v>2</v>
      </c>
      <c r="G3867" s="1">
        <v>3</v>
      </c>
      <c r="H3867" s="1">
        <v>78</v>
      </c>
      <c r="I3867" s="1">
        <v>0</v>
      </c>
      <c r="J3867" s="1">
        <v>1</v>
      </c>
      <c r="K3867" s="1">
        <v>1</v>
      </c>
      <c r="L3867" s="1">
        <v>1</v>
      </c>
      <c r="M3867" s="1">
        <v>1</v>
      </c>
      <c r="N3867" s="1">
        <v>1</v>
      </c>
      <c r="O3867" s="1">
        <v>1</v>
      </c>
      <c r="P3867" s="1">
        <v>38</v>
      </c>
      <c r="Q3867" s="1">
        <v>40</v>
      </c>
      <c r="R3867" s="1">
        <v>0</v>
      </c>
      <c r="S3867" s="1">
        <v>0</v>
      </c>
      <c r="T3867" s="1">
        <v>0</v>
      </c>
      <c r="U3867" s="1">
        <v>0</v>
      </c>
      <c r="V3867" s="1">
        <v>1</v>
      </c>
      <c r="W3867" s="1">
        <v>0</v>
      </c>
      <c r="X3867" s="1">
        <v>2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16.931000000000001</v>
      </c>
      <c r="AN3867" s="1">
        <v>28.646999999999998</v>
      </c>
      <c r="AO3867" s="1">
        <v>5</v>
      </c>
      <c r="AP3867" s="1">
        <v>106</v>
      </c>
      <c r="AQ3867" s="1">
        <v>0</v>
      </c>
      <c r="AR3867" s="1">
        <v>0</v>
      </c>
      <c r="AS3867" s="1">
        <v>0</v>
      </c>
      <c r="AT3867" s="1">
        <v>0.487179487179487</v>
      </c>
      <c r="AU3867" s="1">
        <v>3.3862000000000001</v>
      </c>
      <c r="AV3867" s="1">
        <v>5.7294</v>
      </c>
      <c r="AW3867" s="1">
        <v>1.06</v>
      </c>
      <c r="AX3867" s="1">
        <f t="shared" si="60"/>
        <v>-2.564102564102564E-2</v>
      </c>
    </row>
    <row r="3868" spans="1:50" x14ac:dyDescent="0.3">
      <c r="A3868" s="1">
        <v>3867</v>
      </c>
      <c r="B3868" s="1" t="s">
        <v>50</v>
      </c>
      <c r="C3868" s="1" t="s">
        <v>3</v>
      </c>
      <c r="D3868" s="1" t="s">
        <v>7</v>
      </c>
      <c r="E3868" s="2">
        <v>4.0752314814814811E-2</v>
      </c>
      <c r="F3868" s="1">
        <v>2</v>
      </c>
      <c r="G3868" s="1">
        <v>3</v>
      </c>
      <c r="H3868" s="1">
        <v>79</v>
      </c>
      <c r="I3868" s="1">
        <v>0</v>
      </c>
      <c r="J3868" s="1">
        <v>1</v>
      </c>
      <c r="K3868" s="1">
        <v>1</v>
      </c>
      <c r="L3868" s="1">
        <v>1</v>
      </c>
      <c r="M3868" s="1">
        <v>1</v>
      </c>
      <c r="N3868" s="1">
        <v>2</v>
      </c>
      <c r="O3868" s="1">
        <v>2</v>
      </c>
      <c r="P3868" s="1">
        <v>38</v>
      </c>
      <c r="Q3868" s="1">
        <v>41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29.484999999999999</v>
      </c>
      <c r="AN3868" s="1">
        <v>27.841000000000001</v>
      </c>
      <c r="AO3868" s="1">
        <v>6</v>
      </c>
      <c r="AP3868" s="1">
        <v>97</v>
      </c>
      <c r="AQ3868" s="1">
        <v>4</v>
      </c>
      <c r="AR3868" s="1">
        <v>1</v>
      </c>
      <c r="AS3868" s="1">
        <v>0</v>
      </c>
      <c r="AT3868" s="1">
        <v>0.481012658227848</v>
      </c>
      <c r="AU3868" s="1">
        <v>4.9141666666666666</v>
      </c>
      <c r="AV3868" s="1">
        <v>4.6401666666666666</v>
      </c>
      <c r="AW3868" s="1">
        <v>0.97</v>
      </c>
      <c r="AX3868" s="1">
        <f t="shared" si="60"/>
        <v>-3.7974683544303799E-2</v>
      </c>
    </row>
    <row r="3869" spans="1:50" x14ac:dyDescent="0.3">
      <c r="A3869" s="1">
        <v>3868</v>
      </c>
      <c r="B3869" s="1" t="s">
        <v>50</v>
      </c>
      <c r="C3869" s="1" t="s">
        <v>3</v>
      </c>
      <c r="D3869" s="1" t="s">
        <v>7</v>
      </c>
      <c r="E3869" s="2">
        <v>4.1342592592592591E-2</v>
      </c>
      <c r="F3869" s="1">
        <v>2</v>
      </c>
      <c r="G3869" s="1">
        <v>3</v>
      </c>
      <c r="H3869" s="1">
        <v>80</v>
      </c>
      <c r="I3869" s="1">
        <v>0</v>
      </c>
      <c r="J3869" s="1">
        <v>1</v>
      </c>
      <c r="K3869" s="1">
        <v>1</v>
      </c>
      <c r="L3869" s="1">
        <v>1</v>
      </c>
      <c r="M3869" s="1">
        <v>1</v>
      </c>
      <c r="N3869" s="1">
        <v>1</v>
      </c>
      <c r="O3869" s="1">
        <v>1</v>
      </c>
      <c r="P3869" s="1">
        <v>39</v>
      </c>
      <c r="Q3869" s="1">
        <v>41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2.6440000000000001</v>
      </c>
      <c r="AN3869" s="1">
        <v>4.1159999999999997</v>
      </c>
      <c r="AO3869" s="1">
        <v>1</v>
      </c>
      <c r="AP3869" s="1">
        <v>111</v>
      </c>
      <c r="AQ3869" s="1">
        <v>4</v>
      </c>
      <c r="AR3869" s="1">
        <v>0</v>
      </c>
      <c r="AS3869" s="1">
        <v>0</v>
      </c>
      <c r="AT3869" s="1">
        <v>0.48749999999999999</v>
      </c>
      <c r="AU3869" s="1">
        <v>2.6440000000000001</v>
      </c>
      <c r="AV3869" s="1">
        <v>4.1159999999999997</v>
      </c>
      <c r="AW3869" s="1">
        <v>1.1100000000000001</v>
      </c>
      <c r="AX3869" s="1">
        <f t="shared" si="60"/>
        <v>-2.5000000000000001E-2</v>
      </c>
    </row>
    <row r="3870" spans="1:50" x14ac:dyDescent="0.3">
      <c r="A3870" s="1">
        <v>3869</v>
      </c>
      <c r="B3870" s="1" t="s">
        <v>50</v>
      </c>
      <c r="C3870" s="1" t="s">
        <v>3</v>
      </c>
      <c r="D3870" s="1" t="s">
        <v>7</v>
      </c>
      <c r="E3870" s="2">
        <v>4.1631944444444451E-2</v>
      </c>
      <c r="F3870" s="1">
        <v>2</v>
      </c>
      <c r="G3870" s="1">
        <v>3</v>
      </c>
      <c r="H3870" s="1">
        <v>81</v>
      </c>
      <c r="I3870" s="1">
        <v>0</v>
      </c>
      <c r="J3870" s="1">
        <v>1</v>
      </c>
      <c r="K3870" s="1">
        <v>1</v>
      </c>
      <c r="L3870" s="1">
        <v>1</v>
      </c>
      <c r="M3870" s="1">
        <v>1</v>
      </c>
      <c r="N3870" s="1">
        <v>2</v>
      </c>
      <c r="O3870" s="1">
        <v>1</v>
      </c>
      <c r="P3870" s="1">
        <v>40</v>
      </c>
      <c r="Q3870" s="1">
        <v>41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2.9169999999999998</v>
      </c>
      <c r="AN3870" s="1">
        <v>2.29</v>
      </c>
      <c r="AO3870" s="1">
        <v>1</v>
      </c>
      <c r="AP3870" s="1">
        <v>123</v>
      </c>
      <c r="AQ3870" s="1">
        <v>0</v>
      </c>
      <c r="AR3870" s="1">
        <v>0</v>
      </c>
      <c r="AS3870" s="1">
        <v>0</v>
      </c>
      <c r="AT3870" s="1">
        <v>0.6</v>
      </c>
      <c r="AU3870" s="1">
        <v>2.9169999999999998</v>
      </c>
      <c r="AV3870" s="1">
        <v>2.29</v>
      </c>
      <c r="AW3870" s="1">
        <v>1.23</v>
      </c>
      <c r="AX3870" s="1">
        <f t="shared" si="60"/>
        <v>-1.2345679012345678E-2</v>
      </c>
    </row>
    <row r="3871" spans="1:50" x14ac:dyDescent="0.3">
      <c r="A3871" s="1">
        <v>3870</v>
      </c>
      <c r="B3871" s="1" t="s">
        <v>50</v>
      </c>
      <c r="C3871" s="1" t="s">
        <v>3</v>
      </c>
      <c r="D3871" s="1" t="s">
        <v>7</v>
      </c>
      <c r="E3871" s="2">
        <v>4.2048611111111113E-2</v>
      </c>
      <c r="F3871" s="1">
        <v>2</v>
      </c>
      <c r="G3871" s="1">
        <v>3</v>
      </c>
      <c r="H3871" s="1">
        <v>82</v>
      </c>
      <c r="I3871" s="1">
        <v>0</v>
      </c>
      <c r="J3871" s="1">
        <v>1</v>
      </c>
      <c r="K3871" s="1">
        <v>1</v>
      </c>
      <c r="L3871" s="1">
        <v>1</v>
      </c>
      <c r="M3871" s="1">
        <v>1</v>
      </c>
      <c r="N3871" s="1">
        <v>1</v>
      </c>
      <c r="O3871" s="1">
        <v>1</v>
      </c>
      <c r="P3871" s="1">
        <v>41</v>
      </c>
      <c r="Q3871" s="1">
        <v>41</v>
      </c>
      <c r="R3871" s="1">
        <v>1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5.5979999999999999</v>
      </c>
      <c r="AN3871" s="1">
        <v>6.7469999999999999</v>
      </c>
      <c r="AO3871" s="1">
        <v>1</v>
      </c>
      <c r="AP3871" s="1">
        <v>129</v>
      </c>
      <c r="AQ3871" s="1">
        <v>3</v>
      </c>
      <c r="AR3871" s="1">
        <v>0</v>
      </c>
      <c r="AS3871" s="1">
        <v>0</v>
      </c>
      <c r="AT3871" s="1">
        <v>0.6</v>
      </c>
      <c r="AU3871" s="1">
        <v>5.5979999999999999</v>
      </c>
      <c r="AV3871" s="1">
        <v>6.7469999999999999</v>
      </c>
      <c r="AW3871" s="1">
        <v>1.29</v>
      </c>
      <c r="AX3871" s="1">
        <f t="shared" si="60"/>
        <v>0</v>
      </c>
    </row>
    <row r="3872" spans="1:50" x14ac:dyDescent="0.3">
      <c r="A3872" s="1">
        <v>3871</v>
      </c>
      <c r="B3872" s="1" t="s">
        <v>50</v>
      </c>
      <c r="C3872" s="1" t="s">
        <v>3</v>
      </c>
      <c r="D3872" s="1" t="s">
        <v>7</v>
      </c>
      <c r="E3872" s="2">
        <v>4.3333333333333335E-2</v>
      </c>
      <c r="F3872" s="1">
        <v>2</v>
      </c>
      <c r="G3872" s="1">
        <v>4</v>
      </c>
      <c r="H3872" s="1">
        <v>83</v>
      </c>
      <c r="I3872" s="1">
        <v>0</v>
      </c>
      <c r="J3872" s="1">
        <v>1</v>
      </c>
      <c r="K3872" s="1">
        <v>2</v>
      </c>
      <c r="L3872" s="1">
        <v>1</v>
      </c>
      <c r="M3872" s="1">
        <v>2</v>
      </c>
      <c r="N3872" s="1">
        <v>2</v>
      </c>
      <c r="O3872" s="1">
        <v>1</v>
      </c>
      <c r="P3872" s="1">
        <v>42</v>
      </c>
      <c r="Q3872" s="1">
        <v>41</v>
      </c>
      <c r="R3872" s="1">
        <v>0</v>
      </c>
      <c r="S3872" s="1">
        <v>0</v>
      </c>
      <c r="T3872" s="1">
        <v>0</v>
      </c>
      <c r="U3872" s="1">
        <v>0</v>
      </c>
      <c r="V3872" s="1">
        <v>1</v>
      </c>
      <c r="W3872" s="1">
        <v>0</v>
      </c>
      <c r="X3872" s="1">
        <v>2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1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19.84</v>
      </c>
      <c r="AN3872" s="1">
        <v>16.309000000000001</v>
      </c>
      <c r="AO3872" s="1">
        <v>4</v>
      </c>
      <c r="AP3872" s="1">
        <v>113</v>
      </c>
      <c r="AQ3872" s="1">
        <v>3</v>
      </c>
      <c r="AR3872" s="1">
        <v>0</v>
      </c>
      <c r="AS3872" s="1">
        <v>2</v>
      </c>
      <c r="AT3872" s="1">
        <v>0.50602409638554202</v>
      </c>
      <c r="AU3872" s="1">
        <v>4.96</v>
      </c>
      <c r="AV3872" s="1">
        <v>4.0772500000000003</v>
      </c>
      <c r="AW3872" s="1">
        <v>1.1299999999999999</v>
      </c>
      <c r="AX3872" s="1">
        <f t="shared" si="60"/>
        <v>1.2048192771084338E-2</v>
      </c>
    </row>
    <row r="3873" spans="1:50" x14ac:dyDescent="0.3">
      <c r="A3873" s="1">
        <v>3872</v>
      </c>
      <c r="B3873" s="1" t="s">
        <v>50</v>
      </c>
      <c r="C3873" s="1" t="s">
        <v>3</v>
      </c>
      <c r="D3873" s="1" t="s">
        <v>7</v>
      </c>
      <c r="E3873" s="2">
        <v>4.3923611111111115E-2</v>
      </c>
      <c r="F3873" s="1">
        <v>2</v>
      </c>
      <c r="G3873" s="1">
        <v>4</v>
      </c>
      <c r="H3873" s="1">
        <v>84</v>
      </c>
      <c r="I3873" s="1">
        <v>0</v>
      </c>
      <c r="J3873" s="1">
        <v>1</v>
      </c>
      <c r="K3873" s="1">
        <v>2</v>
      </c>
      <c r="L3873" s="1">
        <v>1</v>
      </c>
      <c r="M3873" s="1">
        <v>2</v>
      </c>
      <c r="N3873" s="1">
        <v>1</v>
      </c>
      <c r="O3873" s="1">
        <v>1</v>
      </c>
      <c r="P3873" s="1">
        <v>43</v>
      </c>
      <c r="Q3873" s="1">
        <v>41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1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16.565999999999999</v>
      </c>
      <c r="AN3873" s="1">
        <v>13.409000000000001</v>
      </c>
      <c r="AO3873" s="1">
        <v>4</v>
      </c>
      <c r="AP3873" s="1">
        <v>130</v>
      </c>
      <c r="AQ3873" s="1">
        <v>4</v>
      </c>
      <c r="AR3873" s="1">
        <v>0</v>
      </c>
      <c r="AS3873" s="1">
        <v>2</v>
      </c>
      <c r="AT3873" s="1">
        <v>0.51190476190476097</v>
      </c>
      <c r="AU3873" s="1">
        <v>4.1414999999999997</v>
      </c>
      <c r="AV3873" s="1">
        <v>3.3522500000000002</v>
      </c>
      <c r="AW3873" s="1">
        <v>1.3</v>
      </c>
      <c r="AX3873" s="1">
        <f t="shared" si="60"/>
        <v>2.3809523809523808E-2</v>
      </c>
    </row>
    <row r="3874" spans="1:50" x14ac:dyDescent="0.3">
      <c r="A3874" s="1">
        <v>3873</v>
      </c>
      <c r="B3874" s="1" t="s">
        <v>50</v>
      </c>
      <c r="C3874" s="1" t="s">
        <v>3</v>
      </c>
      <c r="D3874" s="1" t="s">
        <v>7</v>
      </c>
      <c r="E3874" s="2">
        <v>4.4282407407407409E-2</v>
      </c>
      <c r="F3874" s="1">
        <v>2</v>
      </c>
      <c r="G3874" s="1">
        <v>4</v>
      </c>
      <c r="H3874" s="1">
        <v>85</v>
      </c>
      <c r="I3874" s="1">
        <v>0</v>
      </c>
      <c r="J3874" s="1">
        <v>1</v>
      </c>
      <c r="K3874" s="1">
        <v>2</v>
      </c>
      <c r="L3874" s="1">
        <v>1</v>
      </c>
      <c r="M3874" s="1">
        <v>2</v>
      </c>
      <c r="N3874" s="1">
        <v>1</v>
      </c>
      <c r="O3874" s="1">
        <v>1</v>
      </c>
      <c r="P3874" s="1">
        <v>44</v>
      </c>
      <c r="Q3874" s="1">
        <v>41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1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18.457000000000001</v>
      </c>
      <c r="AN3874" s="1">
        <v>9.4849999999999994</v>
      </c>
      <c r="AO3874" s="1">
        <v>2</v>
      </c>
      <c r="AP3874" s="1">
        <v>119</v>
      </c>
      <c r="AQ3874" s="1">
        <v>4</v>
      </c>
      <c r="AR3874" s="1">
        <v>1</v>
      </c>
      <c r="AS3874" s="1">
        <v>2</v>
      </c>
      <c r="AT3874" s="1">
        <v>0.51764705882352902</v>
      </c>
      <c r="AU3874" s="1">
        <v>9.2285000000000004</v>
      </c>
      <c r="AV3874" s="1">
        <v>4.7424999999999997</v>
      </c>
      <c r="AW3874" s="1">
        <v>1.19</v>
      </c>
      <c r="AX3874" s="1">
        <f t="shared" si="60"/>
        <v>3.5294117647058823E-2</v>
      </c>
    </row>
    <row r="3875" spans="1:50" x14ac:dyDescent="0.3">
      <c r="A3875" s="1">
        <v>3874</v>
      </c>
      <c r="B3875" s="1" t="s">
        <v>50</v>
      </c>
      <c r="C3875" s="1" t="s">
        <v>3</v>
      </c>
      <c r="D3875" s="1" t="s">
        <v>7</v>
      </c>
      <c r="E3875" s="2">
        <v>4.4652777777777784E-2</v>
      </c>
      <c r="F3875" s="1">
        <v>2</v>
      </c>
      <c r="G3875" s="1">
        <v>4</v>
      </c>
      <c r="H3875" s="1">
        <v>86</v>
      </c>
      <c r="I3875" s="1">
        <v>0</v>
      </c>
      <c r="J3875" s="1">
        <v>1</v>
      </c>
      <c r="K3875" s="1">
        <v>2</v>
      </c>
      <c r="L3875" s="1">
        <v>1</v>
      </c>
      <c r="M3875" s="1">
        <v>2</v>
      </c>
      <c r="N3875" s="1">
        <v>1</v>
      </c>
      <c r="O3875" s="1">
        <v>1</v>
      </c>
      <c r="P3875" s="1">
        <v>45</v>
      </c>
      <c r="Q3875" s="1">
        <v>41</v>
      </c>
      <c r="R3875" s="1">
        <v>1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1</v>
      </c>
      <c r="AH3875" s="1">
        <v>0</v>
      </c>
      <c r="AI3875" s="1">
        <v>1</v>
      </c>
      <c r="AJ3875" s="1">
        <v>0</v>
      </c>
      <c r="AK3875" s="1">
        <v>0</v>
      </c>
      <c r="AL3875" s="1">
        <v>0</v>
      </c>
      <c r="AM3875" s="1">
        <v>10.913</v>
      </c>
      <c r="AN3875" s="1">
        <v>9.4190000000000005</v>
      </c>
      <c r="AO3875" s="1">
        <v>2</v>
      </c>
      <c r="AP3875" s="1">
        <v>125</v>
      </c>
      <c r="AQ3875" s="1">
        <v>0</v>
      </c>
      <c r="AR3875" s="1">
        <v>0</v>
      </c>
      <c r="AS3875" s="1">
        <v>2</v>
      </c>
      <c r="AT3875" s="1">
        <v>0.52325581395348797</v>
      </c>
      <c r="AU3875" s="1">
        <v>5.4565000000000001</v>
      </c>
      <c r="AV3875" s="1">
        <v>4.7095000000000002</v>
      </c>
      <c r="AW3875" s="1">
        <v>1.25</v>
      </c>
      <c r="AX3875" s="1">
        <f t="shared" si="60"/>
        <v>4.6511627906976744E-2</v>
      </c>
    </row>
    <row r="3876" spans="1:50" x14ac:dyDescent="0.3">
      <c r="A3876" s="1">
        <v>3875</v>
      </c>
      <c r="B3876" s="1" t="s">
        <v>50</v>
      </c>
      <c r="C3876" s="1" t="s">
        <v>3</v>
      </c>
      <c r="D3876" s="1" t="s">
        <v>7</v>
      </c>
      <c r="E3876" s="2">
        <v>4.5127314814814821E-2</v>
      </c>
      <c r="F3876" s="1">
        <v>2</v>
      </c>
      <c r="G3876" s="1">
        <v>5</v>
      </c>
      <c r="H3876" s="1">
        <v>87</v>
      </c>
      <c r="I3876" s="1">
        <v>0</v>
      </c>
      <c r="J3876" s="1">
        <v>1</v>
      </c>
      <c r="K3876" s="1">
        <v>3</v>
      </c>
      <c r="L3876" s="1">
        <v>1</v>
      </c>
      <c r="M3876" s="1">
        <v>1</v>
      </c>
      <c r="N3876" s="1">
        <v>2</v>
      </c>
      <c r="O3876" s="1">
        <v>1</v>
      </c>
      <c r="P3876" s="1">
        <v>46</v>
      </c>
      <c r="Q3876" s="1">
        <v>41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5.7460000000000004</v>
      </c>
      <c r="AN3876" s="1">
        <v>4.0460000000000003</v>
      </c>
      <c r="AO3876" s="1">
        <v>1</v>
      </c>
      <c r="AP3876" s="1">
        <v>102</v>
      </c>
      <c r="AQ3876" s="1">
        <v>2</v>
      </c>
      <c r="AR3876" s="1">
        <v>1</v>
      </c>
      <c r="AS3876" s="1">
        <v>0</v>
      </c>
      <c r="AT3876" s="1">
        <v>0.52873563218390796</v>
      </c>
      <c r="AU3876" s="1">
        <v>5.7460000000000004</v>
      </c>
      <c r="AV3876" s="1">
        <v>4.0460000000000003</v>
      </c>
      <c r="AW3876" s="1">
        <v>1.02</v>
      </c>
      <c r="AX3876" s="1">
        <f t="shared" si="60"/>
        <v>5.7471264367816091E-2</v>
      </c>
    </row>
    <row r="3877" spans="1:50" x14ac:dyDescent="0.3">
      <c r="A3877" s="1">
        <v>3876</v>
      </c>
      <c r="B3877" s="1" t="s">
        <v>50</v>
      </c>
      <c r="C3877" s="1" t="s">
        <v>3</v>
      </c>
      <c r="D3877" s="1" t="s">
        <v>7</v>
      </c>
      <c r="E3877" s="2">
        <v>4.5567129629629631E-2</v>
      </c>
      <c r="F3877" s="1">
        <v>2</v>
      </c>
      <c r="G3877" s="1">
        <v>5</v>
      </c>
      <c r="H3877" s="1">
        <v>88</v>
      </c>
      <c r="I3877" s="1">
        <v>0</v>
      </c>
      <c r="J3877" s="1">
        <v>1</v>
      </c>
      <c r="K3877" s="1">
        <v>3</v>
      </c>
      <c r="L3877" s="1">
        <v>1</v>
      </c>
      <c r="M3877" s="1">
        <v>1</v>
      </c>
      <c r="N3877" s="1">
        <v>1</v>
      </c>
      <c r="O3877" s="1">
        <v>1</v>
      </c>
      <c r="P3877" s="1">
        <v>47</v>
      </c>
      <c r="Q3877" s="1">
        <v>41</v>
      </c>
      <c r="R3877" s="1">
        <v>0</v>
      </c>
      <c r="S3877" s="1">
        <v>0</v>
      </c>
      <c r="T3877" s="1">
        <v>0</v>
      </c>
      <c r="U3877" s="1">
        <v>0</v>
      </c>
      <c r="V3877" s="1">
        <v>1</v>
      </c>
      <c r="W3877" s="1">
        <v>0</v>
      </c>
      <c r="X3877" s="1">
        <v>2</v>
      </c>
      <c r="Y3877" s="1">
        <v>0</v>
      </c>
      <c r="Z3877" s="1">
        <v>0</v>
      </c>
      <c r="AA3877" s="1">
        <v>0</v>
      </c>
      <c r="AB3877" s="1">
        <v>0</v>
      </c>
      <c r="AC3877" s="1">
        <v>1</v>
      </c>
      <c r="AD3877" s="1">
        <v>0</v>
      </c>
      <c r="AE3877" s="1">
        <v>1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16.834</v>
      </c>
      <c r="AN3877" s="1">
        <v>17.416</v>
      </c>
      <c r="AO3877" s="1">
        <v>5</v>
      </c>
      <c r="AP3877" s="1">
        <v>94</v>
      </c>
      <c r="AQ3877" s="1">
        <v>4</v>
      </c>
      <c r="AR3877" s="1">
        <v>0</v>
      </c>
      <c r="AS3877" s="1">
        <v>0</v>
      </c>
      <c r="AT3877" s="1">
        <v>0.53409090909090895</v>
      </c>
      <c r="AU3877" s="1">
        <v>3.3668</v>
      </c>
      <c r="AV3877" s="1">
        <v>3.4832000000000001</v>
      </c>
      <c r="AW3877" s="1">
        <v>0.94</v>
      </c>
      <c r="AX3877" s="1">
        <f t="shared" si="60"/>
        <v>6.8181818181818177E-2</v>
      </c>
    </row>
    <row r="3878" spans="1:50" x14ac:dyDescent="0.3">
      <c r="A3878" s="1">
        <v>3877</v>
      </c>
      <c r="B3878" s="1" t="s">
        <v>50</v>
      </c>
      <c r="C3878" s="1" t="s">
        <v>3</v>
      </c>
      <c r="D3878" s="1" t="s">
        <v>7</v>
      </c>
      <c r="E3878" s="2">
        <v>4.5925925925925926E-2</v>
      </c>
      <c r="F3878" s="1">
        <v>2</v>
      </c>
      <c r="G3878" s="1">
        <v>5</v>
      </c>
      <c r="H3878" s="1">
        <v>89</v>
      </c>
      <c r="I3878" s="1">
        <v>0</v>
      </c>
      <c r="J3878" s="1">
        <v>1</v>
      </c>
      <c r="K3878" s="1">
        <v>3</v>
      </c>
      <c r="L3878" s="1">
        <v>1</v>
      </c>
      <c r="M3878" s="1">
        <v>1</v>
      </c>
      <c r="N3878" s="1">
        <v>1</v>
      </c>
      <c r="O3878" s="1">
        <v>1</v>
      </c>
      <c r="P3878" s="1">
        <v>48</v>
      </c>
      <c r="Q3878" s="1">
        <v>41</v>
      </c>
      <c r="R3878" s="1">
        <v>0</v>
      </c>
      <c r="S3878" s="1">
        <v>0</v>
      </c>
      <c r="T3878" s="1">
        <v>0</v>
      </c>
      <c r="U3878" s="1">
        <v>0</v>
      </c>
      <c r="V3878" s="1">
        <v>1</v>
      </c>
      <c r="W3878" s="1">
        <v>0</v>
      </c>
      <c r="X3878" s="1">
        <v>5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7.86</v>
      </c>
      <c r="AN3878" s="1">
        <v>12.449</v>
      </c>
      <c r="AO3878" s="1">
        <v>3</v>
      </c>
      <c r="AP3878" s="1">
        <v>113</v>
      </c>
      <c r="AQ3878" s="1">
        <v>1</v>
      </c>
      <c r="AR3878" s="1">
        <v>0</v>
      </c>
      <c r="AS3878" s="1">
        <v>2</v>
      </c>
      <c r="AT3878" s="1">
        <v>0.53932584269662898</v>
      </c>
      <c r="AU3878" s="1">
        <v>2.62</v>
      </c>
      <c r="AV3878" s="1">
        <v>4.1496666666666666</v>
      </c>
      <c r="AW3878" s="1">
        <v>1.1299999999999999</v>
      </c>
      <c r="AX3878" s="1">
        <f t="shared" si="60"/>
        <v>7.8651685393258425E-2</v>
      </c>
    </row>
    <row r="3879" spans="1:50" x14ac:dyDescent="0.3">
      <c r="A3879" s="1">
        <v>3878</v>
      </c>
      <c r="B3879" s="1" t="s">
        <v>50</v>
      </c>
      <c r="C3879" s="1" t="s">
        <v>3</v>
      </c>
      <c r="D3879" s="1" t="s">
        <v>7</v>
      </c>
      <c r="E3879" s="2">
        <v>4.6238425925925926E-2</v>
      </c>
      <c r="F3879" s="1">
        <v>2</v>
      </c>
      <c r="G3879" s="1">
        <v>5</v>
      </c>
      <c r="H3879" s="1">
        <v>90</v>
      </c>
      <c r="I3879" s="1">
        <v>0</v>
      </c>
      <c r="J3879" s="1">
        <v>1</v>
      </c>
      <c r="K3879" s="1">
        <v>3</v>
      </c>
      <c r="L3879" s="1">
        <v>1</v>
      </c>
      <c r="M3879" s="1">
        <v>1</v>
      </c>
      <c r="N3879" s="1">
        <v>2</v>
      </c>
      <c r="O3879" s="1">
        <v>2</v>
      </c>
      <c r="P3879" s="1">
        <v>48</v>
      </c>
      <c r="Q3879" s="1">
        <v>42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8.9879999999999995</v>
      </c>
      <c r="AN3879" s="1">
        <v>8.1289999999999996</v>
      </c>
      <c r="AO3879" s="1">
        <v>2</v>
      </c>
      <c r="AP3879" s="1">
        <v>89</v>
      </c>
      <c r="AQ3879" s="1">
        <v>1</v>
      </c>
      <c r="AR3879" s="1">
        <v>0</v>
      </c>
      <c r="AS3879" s="1">
        <v>2</v>
      </c>
      <c r="AT3879" s="1">
        <v>0.6</v>
      </c>
      <c r="AU3879" s="1">
        <v>4.4939999999999998</v>
      </c>
      <c r="AV3879" s="1">
        <v>4.0644999999999998</v>
      </c>
      <c r="AW3879" s="1">
        <v>0.89</v>
      </c>
      <c r="AX3879" s="1">
        <f t="shared" si="60"/>
        <v>6.6666666666666666E-2</v>
      </c>
    </row>
    <row r="3880" spans="1:50" x14ac:dyDescent="0.3">
      <c r="A3880" s="1">
        <v>3879</v>
      </c>
      <c r="B3880" s="1" t="s">
        <v>50</v>
      </c>
      <c r="C3880" s="1" t="s">
        <v>3</v>
      </c>
      <c r="D3880" s="1" t="s">
        <v>7</v>
      </c>
      <c r="E3880" s="2">
        <v>4.6863425925925926E-2</v>
      </c>
      <c r="F3880" s="1">
        <v>2</v>
      </c>
      <c r="G3880" s="1">
        <v>5</v>
      </c>
      <c r="H3880" s="1">
        <v>91</v>
      </c>
      <c r="I3880" s="1">
        <v>0</v>
      </c>
      <c r="J3880" s="1">
        <v>1</v>
      </c>
      <c r="K3880" s="1">
        <v>3</v>
      </c>
      <c r="L3880" s="1">
        <v>1</v>
      </c>
      <c r="M3880" s="1">
        <v>1</v>
      </c>
      <c r="N3880" s="1">
        <v>1</v>
      </c>
      <c r="O3880" s="1">
        <v>1</v>
      </c>
      <c r="P3880" s="1">
        <v>49</v>
      </c>
      <c r="Q3880" s="1">
        <v>42</v>
      </c>
      <c r="R3880" s="1">
        <v>1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11.962999999999999</v>
      </c>
      <c r="AN3880" s="1">
        <v>10.654</v>
      </c>
      <c r="AO3880" s="1">
        <v>1</v>
      </c>
      <c r="AP3880" s="1">
        <v>128</v>
      </c>
      <c r="AQ3880" s="1">
        <v>3</v>
      </c>
      <c r="AR3880" s="1">
        <v>1</v>
      </c>
      <c r="AS3880" s="1">
        <v>0</v>
      </c>
      <c r="AT3880" s="1">
        <v>0.6</v>
      </c>
      <c r="AU3880" s="1">
        <v>11.962999999999999</v>
      </c>
      <c r="AV3880" s="1">
        <v>10.654</v>
      </c>
      <c r="AW3880" s="1">
        <v>1.28</v>
      </c>
      <c r="AX3880" s="1">
        <f t="shared" si="60"/>
        <v>7.6923076923076927E-2</v>
      </c>
    </row>
    <row r="3881" spans="1:50" x14ac:dyDescent="0.3">
      <c r="A3881" s="1">
        <v>3880</v>
      </c>
      <c r="B3881" s="1" t="s">
        <v>50</v>
      </c>
      <c r="C3881" s="1" t="s">
        <v>3</v>
      </c>
      <c r="D3881" s="1" t="s">
        <v>7</v>
      </c>
      <c r="E3881" s="2">
        <v>4.8136574074074075E-2</v>
      </c>
      <c r="F3881" s="1">
        <v>2</v>
      </c>
      <c r="G3881" s="1">
        <v>6</v>
      </c>
      <c r="H3881" s="1">
        <v>92</v>
      </c>
      <c r="I3881" s="1">
        <v>0</v>
      </c>
      <c r="J3881" s="1">
        <v>1</v>
      </c>
      <c r="K3881" s="1">
        <v>4</v>
      </c>
      <c r="L3881" s="1">
        <v>1</v>
      </c>
      <c r="M3881" s="1">
        <v>2</v>
      </c>
      <c r="N3881" s="1">
        <v>1</v>
      </c>
      <c r="O3881" s="1">
        <v>2</v>
      </c>
      <c r="P3881" s="1">
        <v>49</v>
      </c>
      <c r="Q3881" s="1">
        <v>43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48.317999999999998</v>
      </c>
      <c r="AN3881" s="1">
        <v>79.183000000000007</v>
      </c>
      <c r="AO3881" s="1">
        <v>9</v>
      </c>
      <c r="AP3881" s="1">
        <v>127</v>
      </c>
      <c r="AQ3881" s="1">
        <v>3</v>
      </c>
      <c r="AR3881" s="1">
        <v>0</v>
      </c>
      <c r="AS3881" s="1">
        <v>0</v>
      </c>
      <c r="AT3881" s="1">
        <v>0.53260869565217395</v>
      </c>
      <c r="AU3881" s="1">
        <v>5.368666666666666</v>
      </c>
      <c r="AV3881" s="1">
        <v>8.7981111111111119</v>
      </c>
      <c r="AW3881" s="1">
        <v>1.27</v>
      </c>
      <c r="AX3881" s="1">
        <f t="shared" si="60"/>
        <v>6.5217391304347824E-2</v>
      </c>
    </row>
    <row r="3882" spans="1:50" x14ac:dyDescent="0.3">
      <c r="A3882" s="1">
        <v>3881</v>
      </c>
      <c r="B3882" s="1" t="s">
        <v>50</v>
      </c>
      <c r="C3882" s="1" t="s">
        <v>3</v>
      </c>
      <c r="D3882" s="1" t="s">
        <v>7</v>
      </c>
      <c r="E3882" s="2">
        <v>4.8773148148148149E-2</v>
      </c>
      <c r="F3882" s="1">
        <v>2</v>
      </c>
      <c r="G3882" s="1">
        <v>6</v>
      </c>
      <c r="H3882" s="1">
        <v>93</v>
      </c>
      <c r="I3882" s="1">
        <v>0</v>
      </c>
      <c r="J3882" s="1">
        <v>1</v>
      </c>
      <c r="K3882" s="1">
        <v>4</v>
      </c>
      <c r="L3882" s="1">
        <v>1</v>
      </c>
      <c r="M3882" s="1">
        <v>2</v>
      </c>
      <c r="N3882" s="1">
        <v>1</v>
      </c>
      <c r="O3882" s="1">
        <v>2</v>
      </c>
      <c r="P3882" s="1">
        <v>49</v>
      </c>
      <c r="Q3882" s="1">
        <v>44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5.6379999999999999</v>
      </c>
      <c r="AN3882" s="1">
        <v>3.41</v>
      </c>
      <c r="AO3882" s="1">
        <v>1</v>
      </c>
      <c r="AP3882" s="1">
        <v>124</v>
      </c>
      <c r="AQ3882" s="1">
        <v>3</v>
      </c>
      <c r="AR3882" s="1">
        <v>1</v>
      </c>
      <c r="AS3882" s="1">
        <v>0</v>
      </c>
      <c r="AT3882" s="1">
        <v>0.52688172043010695</v>
      </c>
      <c r="AU3882" s="1">
        <v>5.6379999999999999</v>
      </c>
      <c r="AV3882" s="1">
        <v>3.41</v>
      </c>
      <c r="AW3882" s="1">
        <v>1.24</v>
      </c>
      <c r="AX3882" s="1">
        <f t="shared" si="60"/>
        <v>5.3763440860215055E-2</v>
      </c>
    </row>
    <row r="3883" spans="1:50" x14ac:dyDescent="0.3">
      <c r="A3883" s="1">
        <v>3882</v>
      </c>
      <c r="B3883" s="1" t="s">
        <v>50</v>
      </c>
      <c r="C3883" s="1" t="s">
        <v>3</v>
      </c>
      <c r="D3883" s="1" t="s">
        <v>7</v>
      </c>
      <c r="E3883" s="2">
        <v>4.9016203703703708E-2</v>
      </c>
      <c r="F3883" s="1">
        <v>2</v>
      </c>
      <c r="G3883" s="1">
        <v>6</v>
      </c>
      <c r="H3883" s="1">
        <v>94</v>
      </c>
      <c r="I3883" s="1">
        <v>0</v>
      </c>
      <c r="J3883" s="1">
        <v>1</v>
      </c>
      <c r="K3883" s="1">
        <v>4</v>
      </c>
      <c r="L3883" s="1">
        <v>1</v>
      </c>
      <c r="M3883" s="1">
        <v>2</v>
      </c>
      <c r="N3883" s="1">
        <v>1</v>
      </c>
      <c r="O3883" s="1">
        <v>2</v>
      </c>
      <c r="P3883" s="1">
        <v>49</v>
      </c>
      <c r="Q3883" s="1">
        <v>45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11.907999999999999</v>
      </c>
      <c r="AN3883" s="1">
        <v>8.0739999999999998</v>
      </c>
      <c r="AO3883" s="1">
        <v>3</v>
      </c>
      <c r="AP3883" s="1">
        <v>123</v>
      </c>
      <c r="AQ3883" s="1">
        <v>0</v>
      </c>
      <c r="AR3883" s="1">
        <v>0</v>
      </c>
      <c r="AS3883" s="1">
        <v>2</v>
      </c>
      <c r="AT3883" s="1">
        <v>0.52127659574467999</v>
      </c>
      <c r="AU3883" s="1">
        <v>3.9693333333333332</v>
      </c>
      <c r="AV3883" s="1">
        <v>2.6913333333333331</v>
      </c>
      <c r="AW3883" s="1">
        <v>1.23</v>
      </c>
      <c r="AX3883" s="1">
        <f t="shared" si="60"/>
        <v>4.2553191489361701E-2</v>
      </c>
    </row>
    <row r="3884" spans="1:50" x14ac:dyDescent="0.3">
      <c r="A3884" s="1">
        <v>3883</v>
      </c>
      <c r="B3884" s="1" t="s">
        <v>50</v>
      </c>
      <c r="C3884" s="1" t="s">
        <v>3</v>
      </c>
      <c r="D3884" s="1" t="s">
        <v>7</v>
      </c>
      <c r="E3884" s="2">
        <v>4.9479166666666664E-2</v>
      </c>
      <c r="F3884" s="1">
        <v>2</v>
      </c>
      <c r="G3884" s="1">
        <v>6</v>
      </c>
      <c r="H3884" s="1">
        <v>95</v>
      </c>
      <c r="I3884" s="1">
        <v>0</v>
      </c>
      <c r="J3884" s="1">
        <v>1</v>
      </c>
      <c r="K3884" s="1">
        <v>4</v>
      </c>
      <c r="L3884" s="1">
        <v>1</v>
      </c>
      <c r="M3884" s="1">
        <v>2</v>
      </c>
      <c r="N3884" s="1">
        <v>1</v>
      </c>
      <c r="O3884" s="1">
        <v>2</v>
      </c>
      <c r="P3884" s="1">
        <v>49</v>
      </c>
      <c r="Q3884" s="1">
        <v>46</v>
      </c>
      <c r="R3884" s="1">
        <v>2</v>
      </c>
      <c r="S3884" s="1">
        <v>0</v>
      </c>
      <c r="T3884" s="1">
        <v>0</v>
      </c>
      <c r="U3884" s="1">
        <v>1</v>
      </c>
      <c r="V3884" s="1">
        <v>0</v>
      </c>
      <c r="W3884" s="1">
        <v>1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0.72399999999999998</v>
      </c>
      <c r="AN3884" s="1">
        <v>1.07</v>
      </c>
      <c r="AO3884" s="1">
        <v>1</v>
      </c>
      <c r="AP3884" s="1">
        <v>125</v>
      </c>
      <c r="AQ3884" s="1">
        <v>3</v>
      </c>
      <c r="AR3884" s="1">
        <v>0</v>
      </c>
      <c r="AS3884" s="1">
        <v>1</v>
      </c>
      <c r="AT3884" s="1">
        <v>0.51578947368421002</v>
      </c>
      <c r="AU3884" s="1">
        <v>0.72399999999999998</v>
      </c>
      <c r="AV3884" s="1">
        <v>1.07</v>
      </c>
      <c r="AW3884" s="1">
        <v>1.25</v>
      </c>
      <c r="AX3884" s="1">
        <f t="shared" si="60"/>
        <v>3.1578947368421054E-2</v>
      </c>
    </row>
    <row r="3885" spans="1:50" x14ac:dyDescent="0.3">
      <c r="A3885" s="1">
        <v>3884</v>
      </c>
      <c r="B3885" s="1" t="s">
        <v>50</v>
      </c>
      <c r="C3885" s="1" t="s">
        <v>3</v>
      </c>
      <c r="D3885" s="1" t="s">
        <v>7</v>
      </c>
      <c r="E3885" s="2">
        <v>4.988425925925926E-2</v>
      </c>
      <c r="F3885" s="1">
        <v>2</v>
      </c>
      <c r="G3885" s="1">
        <v>7</v>
      </c>
      <c r="H3885" s="1">
        <v>96</v>
      </c>
      <c r="I3885" s="1">
        <v>0</v>
      </c>
      <c r="J3885" s="1">
        <v>1</v>
      </c>
      <c r="K3885" s="1">
        <v>4</v>
      </c>
      <c r="L3885" s="1">
        <v>2</v>
      </c>
      <c r="M3885" s="1">
        <v>1</v>
      </c>
      <c r="N3885" s="1">
        <v>1</v>
      </c>
      <c r="O3885" s="1">
        <v>1</v>
      </c>
      <c r="P3885" s="1">
        <v>50</v>
      </c>
      <c r="Q3885" s="1">
        <v>46</v>
      </c>
      <c r="R3885" s="1">
        <v>0</v>
      </c>
      <c r="S3885" s="1">
        <v>0</v>
      </c>
      <c r="T3885" s="1">
        <v>1</v>
      </c>
      <c r="U3885" s="1">
        <v>0</v>
      </c>
      <c r="V3885" s="1">
        <v>1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1.024</v>
      </c>
      <c r="AN3885" s="1">
        <v>0.81599999999999995</v>
      </c>
      <c r="AO3885" s="1">
        <v>1</v>
      </c>
      <c r="AP3885" s="1">
        <v>105</v>
      </c>
      <c r="AQ3885" s="1">
        <v>4</v>
      </c>
      <c r="AR3885" s="1">
        <v>1</v>
      </c>
      <c r="AS3885" s="1">
        <v>1</v>
      </c>
      <c r="AT3885" s="1">
        <v>0.52083333333333304</v>
      </c>
      <c r="AU3885" s="1">
        <v>1.024</v>
      </c>
      <c r="AV3885" s="1">
        <v>0.81599999999999995</v>
      </c>
      <c r="AW3885" s="1">
        <v>1.05</v>
      </c>
      <c r="AX3885" s="1">
        <f t="shared" si="60"/>
        <v>4.1666666666666664E-2</v>
      </c>
    </row>
    <row r="3886" spans="1:50" x14ac:dyDescent="0.3">
      <c r="A3886" s="1">
        <v>3885</v>
      </c>
      <c r="B3886" s="1" t="s">
        <v>50</v>
      </c>
      <c r="C3886" s="1" t="s">
        <v>3</v>
      </c>
      <c r="D3886" s="1" t="s">
        <v>7</v>
      </c>
      <c r="E3886" s="2">
        <v>5.0173611111111106E-2</v>
      </c>
      <c r="F3886" s="1">
        <v>2</v>
      </c>
      <c r="G3886" s="1">
        <v>7</v>
      </c>
      <c r="H3886" s="1">
        <v>97</v>
      </c>
      <c r="I3886" s="1">
        <v>0</v>
      </c>
      <c r="J3886" s="1">
        <v>1</v>
      </c>
      <c r="K3886" s="1">
        <v>4</v>
      </c>
      <c r="L3886" s="1">
        <v>2</v>
      </c>
      <c r="M3886" s="1">
        <v>1</v>
      </c>
      <c r="N3886" s="1">
        <v>2</v>
      </c>
      <c r="O3886" s="1">
        <v>1</v>
      </c>
      <c r="P3886" s="1">
        <v>51</v>
      </c>
      <c r="Q3886" s="1">
        <v>46</v>
      </c>
      <c r="R3886" s="1">
        <v>0</v>
      </c>
      <c r="S3886" s="1">
        <v>0</v>
      </c>
      <c r="T3886" s="1">
        <v>0</v>
      </c>
      <c r="U3886" s="1">
        <v>0</v>
      </c>
      <c r="V3886" s="1">
        <v>1</v>
      </c>
      <c r="W3886" s="1">
        <v>0</v>
      </c>
      <c r="X3886" s="1">
        <v>2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21.603999999999999</v>
      </c>
      <c r="AN3886" s="1">
        <v>30.465</v>
      </c>
      <c r="AO3886" s="1">
        <v>5</v>
      </c>
      <c r="AP3886" s="1">
        <v>112</v>
      </c>
      <c r="AQ3886" s="1">
        <v>0</v>
      </c>
      <c r="AR3886" s="1">
        <v>0</v>
      </c>
      <c r="AS3886" s="1">
        <v>2</v>
      </c>
      <c r="AT3886" s="1">
        <v>0.52577319587628801</v>
      </c>
      <c r="AU3886" s="1">
        <v>4.3208000000000002</v>
      </c>
      <c r="AV3886" s="1">
        <v>6.093</v>
      </c>
      <c r="AW3886" s="1">
        <v>1.1200000000000001</v>
      </c>
      <c r="AX3886" s="1">
        <f t="shared" si="60"/>
        <v>5.1546391752577317E-2</v>
      </c>
    </row>
    <row r="3887" spans="1:50" x14ac:dyDescent="0.3">
      <c r="A3887" s="1">
        <v>3886</v>
      </c>
      <c r="B3887" s="1" t="s">
        <v>50</v>
      </c>
      <c r="C3887" s="1" t="s">
        <v>3</v>
      </c>
      <c r="D3887" s="1" t="s">
        <v>7</v>
      </c>
      <c r="E3887" s="2">
        <v>5.0717592592592592E-2</v>
      </c>
      <c r="F3887" s="1">
        <v>2</v>
      </c>
      <c r="G3887" s="1">
        <v>7</v>
      </c>
      <c r="H3887" s="1">
        <v>98</v>
      </c>
      <c r="I3887" s="1">
        <v>0</v>
      </c>
      <c r="J3887" s="1">
        <v>1</v>
      </c>
      <c r="K3887" s="1">
        <v>4</v>
      </c>
      <c r="L3887" s="1">
        <v>2</v>
      </c>
      <c r="M3887" s="1">
        <v>1</v>
      </c>
      <c r="N3887" s="1">
        <v>1</v>
      </c>
      <c r="O3887" s="1">
        <v>1</v>
      </c>
      <c r="P3887" s="1">
        <v>52</v>
      </c>
      <c r="Q3887" s="1">
        <v>46</v>
      </c>
      <c r="R3887" s="1">
        <v>0</v>
      </c>
      <c r="S3887" s="1">
        <v>0</v>
      </c>
      <c r="T3887" s="1">
        <v>0</v>
      </c>
      <c r="U3887" s="1">
        <v>0</v>
      </c>
      <c r="V3887" s="1">
        <v>1</v>
      </c>
      <c r="W3887" s="1">
        <v>0</v>
      </c>
      <c r="X3887" s="1">
        <v>2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1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27.951000000000001</v>
      </c>
      <c r="AN3887" s="1">
        <v>35.834000000000003</v>
      </c>
      <c r="AO3887" s="1">
        <v>7</v>
      </c>
      <c r="AP3887" s="1">
        <v>113</v>
      </c>
      <c r="AQ3887" s="1">
        <v>1</v>
      </c>
      <c r="AR3887" s="1">
        <v>0</v>
      </c>
      <c r="AS3887" s="1">
        <v>0</v>
      </c>
      <c r="AT3887" s="1">
        <v>0.530612244897959</v>
      </c>
      <c r="AU3887" s="1">
        <v>3.9929999999999999</v>
      </c>
      <c r="AV3887" s="1">
        <v>5.1191428571428572</v>
      </c>
      <c r="AW3887" s="1">
        <v>1.1299999999999999</v>
      </c>
      <c r="AX3887" s="1">
        <f t="shared" si="60"/>
        <v>6.1224489795918366E-2</v>
      </c>
    </row>
    <row r="3888" spans="1:50" x14ac:dyDescent="0.3">
      <c r="A3888" s="1">
        <v>3887</v>
      </c>
      <c r="B3888" s="1" t="s">
        <v>50</v>
      </c>
      <c r="C3888" s="1" t="s">
        <v>3</v>
      </c>
      <c r="D3888" s="1" t="s">
        <v>7</v>
      </c>
      <c r="E3888" s="2">
        <v>5.1157407407407408E-2</v>
      </c>
      <c r="F3888" s="1">
        <v>2</v>
      </c>
      <c r="G3888" s="1">
        <v>7</v>
      </c>
      <c r="H3888" s="1">
        <v>99</v>
      </c>
      <c r="I3888" s="1">
        <v>0</v>
      </c>
      <c r="J3888" s="1">
        <v>1</v>
      </c>
      <c r="K3888" s="1">
        <v>4</v>
      </c>
      <c r="L3888" s="1">
        <v>2</v>
      </c>
      <c r="M3888" s="1">
        <v>1</v>
      </c>
      <c r="N3888" s="1">
        <v>1</v>
      </c>
      <c r="O3888" s="1">
        <v>1</v>
      </c>
      <c r="P3888" s="1">
        <v>53</v>
      </c>
      <c r="Q3888" s="1">
        <v>46</v>
      </c>
      <c r="R3888" s="1">
        <v>1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3.8260000000000001</v>
      </c>
      <c r="AN3888" s="1">
        <v>5.6470000000000002</v>
      </c>
      <c r="AO3888" s="1">
        <v>1</v>
      </c>
      <c r="AP3888" s="1">
        <v>109</v>
      </c>
      <c r="AQ3888" s="1">
        <v>3</v>
      </c>
      <c r="AR3888" s="1">
        <v>0</v>
      </c>
      <c r="AS3888" s="1">
        <v>2</v>
      </c>
      <c r="AT3888" s="1">
        <v>0.8</v>
      </c>
      <c r="AU3888" s="1">
        <v>3.8260000000000001</v>
      </c>
      <c r="AV3888" s="1">
        <v>5.6470000000000002</v>
      </c>
      <c r="AW3888" s="1">
        <v>1.0900000000000001</v>
      </c>
      <c r="AX3888" s="1">
        <f t="shared" si="60"/>
        <v>7.0707070707070704E-2</v>
      </c>
    </row>
    <row r="3889" spans="1:50" x14ac:dyDescent="0.3">
      <c r="A3889" s="1">
        <v>3888</v>
      </c>
      <c r="B3889" s="1" t="s">
        <v>50</v>
      </c>
      <c r="C3889" s="1" t="s">
        <v>3</v>
      </c>
      <c r="D3889" s="1" t="s">
        <v>7</v>
      </c>
      <c r="E3889" s="2">
        <v>5.2418981481481476E-2</v>
      </c>
      <c r="F3889" s="1">
        <v>2</v>
      </c>
      <c r="G3889" s="1">
        <v>8</v>
      </c>
      <c r="H3889" s="1">
        <v>100</v>
      </c>
      <c r="I3889" s="1">
        <v>0</v>
      </c>
      <c r="J3889" s="1">
        <v>1</v>
      </c>
      <c r="K3889" s="1">
        <v>5</v>
      </c>
      <c r="L3889" s="1">
        <v>2</v>
      </c>
      <c r="M3889" s="1">
        <v>2</v>
      </c>
      <c r="N3889" s="1">
        <v>2</v>
      </c>
      <c r="O3889" s="1">
        <v>2</v>
      </c>
      <c r="P3889" s="1">
        <v>53</v>
      </c>
      <c r="Q3889" s="1">
        <v>47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5.5430000000000001</v>
      </c>
      <c r="AN3889" s="1">
        <v>3.7930000000000001</v>
      </c>
      <c r="AO3889" s="1">
        <v>1</v>
      </c>
      <c r="AP3889" s="1">
        <v>112</v>
      </c>
      <c r="AQ3889" s="1">
        <v>0</v>
      </c>
      <c r="AR3889" s="1">
        <v>0</v>
      </c>
      <c r="AS3889" s="1">
        <v>2</v>
      </c>
      <c r="AT3889" s="1">
        <v>0.53</v>
      </c>
      <c r="AU3889" s="1">
        <v>5.5430000000000001</v>
      </c>
      <c r="AV3889" s="1">
        <v>3.7930000000000001</v>
      </c>
      <c r="AW3889" s="1">
        <v>1.1200000000000001</v>
      </c>
      <c r="AX3889" s="1">
        <f t="shared" si="60"/>
        <v>0.06</v>
      </c>
    </row>
    <row r="3890" spans="1:50" x14ac:dyDescent="0.3">
      <c r="A3890" s="1">
        <v>3889</v>
      </c>
      <c r="B3890" s="1" t="s">
        <v>50</v>
      </c>
      <c r="C3890" s="1" t="s">
        <v>3</v>
      </c>
      <c r="D3890" s="1" t="s">
        <v>7</v>
      </c>
      <c r="E3890" s="2">
        <v>5.2847222222222219E-2</v>
      </c>
      <c r="F3890" s="1">
        <v>2</v>
      </c>
      <c r="G3890" s="1">
        <v>8</v>
      </c>
      <c r="H3890" s="1">
        <v>101</v>
      </c>
      <c r="I3890" s="1">
        <v>0</v>
      </c>
      <c r="J3890" s="1">
        <v>1</v>
      </c>
      <c r="K3890" s="1">
        <v>5</v>
      </c>
      <c r="L3890" s="1">
        <v>2</v>
      </c>
      <c r="M3890" s="1">
        <v>2</v>
      </c>
      <c r="N3890" s="1">
        <v>1</v>
      </c>
      <c r="O3890" s="1">
        <v>1</v>
      </c>
      <c r="P3890" s="1">
        <v>54</v>
      </c>
      <c r="Q3890" s="1">
        <v>47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1</v>
      </c>
      <c r="AC3890" s="1">
        <v>0</v>
      </c>
      <c r="AD3890" s="1">
        <v>1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27.832999999999998</v>
      </c>
      <c r="AN3890" s="1">
        <v>19.931999999999999</v>
      </c>
      <c r="AO3890" s="1">
        <v>4</v>
      </c>
      <c r="AP3890" s="1">
        <v>123</v>
      </c>
      <c r="AQ3890" s="1">
        <v>3</v>
      </c>
      <c r="AR3890" s="1">
        <v>0</v>
      </c>
      <c r="AS3890" s="1">
        <v>0</v>
      </c>
      <c r="AT3890" s="1">
        <v>0.53465346534653402</v>
      </c>
      <c r="AU3890" s="1">
        <v>6.9582499999999996</v>
      </c>
      <c r="AV3890" s="1">
        <v>4.9829999999999997</v>
      </c>
      <c r="AW3890" s="1">
        <v>1.23</v>
      </c>
      <c r="AX3890" s="1">
        <f t="shared" si="60"/>
        <v>6.9306930693069313E-2</v>
      </c>
    </row>
    <row r="3891" spans="1:50" x14ac:dyDescent="0.3">
      <c r="A3891" s="1">
        <v>3890</v>
      </c>
      <c r="B3891" s="1" t="s">
        <v>50</v>
      </c>
      <c r="C3891" s="1" t="s">
        <v>3</v>
      </c>
      <c r="D3891" s="1" t="s">
        <v>7</v>
      </c>
      <c r="E3891" s="2">
        <v>5.3252314814814815E-2</v>
      </c>
      <c r="F3891" s="1">
        <v>2</v>
      </c>
      <c r="G3891" s="1">
        <v>8</v>
      </c>
      <c r="H3891" s="1">
        <v>102</v>
      </c>
      <c r="I3891" s="1">
        <v>0</v>
      </c>
      <c r="J3891" s="1">
        <v>1</v>
      </c>
      <c r="K3891" s="1">
        <v>5</v>
      </c>
      <c r="L3891" s="1">
        <v>2</v>
      </c>
      <c r="M3891" s="1">
        <v>2</v>
      </c>
      <c r="N3891" s="1">
        <v>2</v>
      </c>
      <c r="O3891" s="1">
        <v>2</v>
      </c>
      <c r="P3891" s="1">
        <v>54</v>
      </c>
      <c r="Q3891" s="1">
        <v>48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13.340999999999999</v>
      </c>
      <c r="AN3891" s="1">
        <v>9.6739999999999995</v>
      </c>
      <c r="AO3891" s="1">
        <v>3</v>
      </c>
      <c r="AP3891" s="1">
        <v>116</v>
      </c>
      <c r="AQ3891" s="1">
        <v>3</v>
      </c>
      <c r="AR3891" s="1">
        <v>0</v>
      </c>
      <c r="AS3891" s="1">
        <v>2</v>
      </c>
      <c r="AT3891" s="1">
        <v>0.52941176470588203</v>
      </c>
      <c r="AU3891" s="1">
        <v>4.4470000000000001</v>
      </c>
      <c r="AV3891" s="1">
        <v>3.2246666666666663</v>
      </c>
      <c r="AW3891" s="1">
        <v>1.1599999999999999</v>
      </c>
      <c r="AX3891" s="1">
        <f t="shared" si="60"/>
        <v>5.8823529411764705E-2</v>
      </c>
    </row>
    <row r="3892" spans="1:50" x14ac:dyDescent="0.3">
      <c r="A3892" s="1">
        <v>3891</v>
      </c>
      <c r="B3892" s="1" t="s">
        <v>50</v>
      </c>
      <c r="C3892" s="1" t="s">
        <v>3</v>
      </c>
      <c r="D3892" s="1" t="s">
        <v>7</v>
      </c>
      <c r="E3892" s="2">
        <v>5.3749999999999999E-2</v>
      </c>
      <c r="F3892" s="1">
        <v>2</v>
      </c>
      <c r="G3892" s="1">
        <v>8</v>
      </c>
      <c r="H3892" s="1">
        <v>103</v>
      </c>
      <c r="I3892" s="1">
        <v>0</v>
      </c>
      <c r="J3892" s="1">
        <v>1</v>
      </c>
      <c r="K3892" s="1">
        <v>5</v>
      </c>
      <c r="L3892" s="1">
        <v>2</v>
      </c>
      <c r="M3892" s="1">
        <v>2</v>
      </c>
      <c r="N3892" s="1">
        <v>1</v>
      </c>
      <c r="O3892" s="1">
        <v>2</v>
      </c>
      <c r="P3892" s="1">
        <v>54</v>
      </c>
      <c r="Q3892" s="1">
        <v>49</v>
      </c>
      <c r="R3892" s="1">
        <v>0</v>
      </c>
      <c r="S3892" s="1">
        <v>0</v>
      </c>
      <c r="T3892" s="1">
        <v>0</v>
      </c>
      <c r="U3892" s="1">
        <v>1</v>
      </c>
      <c r="V3892" s="1">
        <v>0</v>
      </c>
      <c r="W3892" s="1">
        <v>1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0.70599999999999996</v>
      </c>
      <c r="AN3892" s="1">
        <v>0.63400000000000001</v>
      </c>
      <c r="AO3892" s="1">
        <v>1</v>
      </c>
      <c r="AP3892" s="1">
        <v>119</v>
      </c>
      <c r="AQ3892" s="1">
        <v>3</v>
      </c>
      <c r="AR3892" s="1">
        <v>0</v>
      </c>
      <c r="AS3892" s="1">
        <v>1</v>
      </c>
      <c r="AT3892" s="1">
        <v>0.52427184466019405</v>
      </c>
      <c r="AU3892" s="1">
        <v>0.70599999999999996</v>
      </c>
      <c r="AV3892" s="1">
        <v>0.63400000000000001</v>
      </c>
      <c r="AW3892" s="1">
        <v>1.19</v>
      </c>
      <c r="AX3892" s="1">
        <f t="shared" si="60"/>
        <v>4.8543689320388349E-2</v>
      </c>
    </row>
    <row r="3893" spans="1:50" x14ac:dyDescent="0.3">
      <c r="A3893" s="1">
        <v>3892</v>
      </c>
      <c r="B3893" s="1" t="s">
        <v>50</v>
      </c>
      <c r="C3893" s="1" t="s">
        <v>3</v>
      </c>
      <c r="D3893" s="1" t="s">
        <v>7</v>
      </c>
      <c r="E3893" s="2">
        <v>5.3993055555555558E-2</v>
      </c>
      <c r="F3893" s="1">
        <v>2</v>
      </c>
      <c r="G3893" s="1">
        <v>8</v>
      </c>
      <c r="H3893" s="1">
        <v>104</v>
      </c>
      <c r="I3893" s="1">
        <v>0</v>
      </c>
      <c r="J3893" s="1">
        <v>1</v>
      </c>
      <c r="K3893" s="1">
        <v>5</v>
      </c>
      <c r="L3893" s="1">
        <v>2</v>
      </c>
      <c r="M3893" s="1">
        <v>2</v>
      </c>
      <c r="N3893" s="1">
        <v>2</v>
      </c>
      <c r="O3893" s="1">
        <v>2</v>
      </c>
      <c r="P3893" s="1">
        <v>54</v>
      </c>
      <c r="Q3893" s="1">
        <v>50</v>
      </c>
      <c r="R3893" s="1">
        <v>2</v>
      </c>
      <c r="S3893" s="1">
        <v>0</v>
      </c>
      <c r="T3893" s="1">
        <v>0</v>
      </c>
      <c r="U3893" s="1">
        <v>0</v>
      </c>
      <c r="V3893" s="1">
        <v>0</v>
      </c>
      <c r="W3893" s="1">
        <v>1</v>
      </c>
      <c r="X3893" s="1">
        <v>2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1</v>
      </c>
      <c r="AE3893" s="1">
        <v>0</v>
      </c>
      <c r="AF3893" s="1">
        <v>1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33.357999999999997</v>
      </c>
      <c r="AN3893" s="1">
        <v>21.477</v>
      </c>
      <c r="AO3893" s="1">
        <v>5</v>
      </c>
      <c r="AP3893" s="1">
        <v>111</v>
      </c>
      <c r="AQ3893" s="1">
        <v>0</v>
      </c>
      <c r="AR3893" s="1">
        <v>0</v>
      </c>
      <c r="AS3893" s="1">
        <v>0</v>
      </c>
      <c r="AT3893" s="1">
        <v>0.51923076923076905</v>
      </c>
      <c r="AU3893" s="1">
        <v>6.6715999999999998</v>
      </c>
      <c r="AV3893" s="1">
        <v>4.2953999999999999</v>
      </c>
      <c r="AW3893" s="1">
        <v>1.1100000000000001</v>
      </c>
      <c r="AX3893" s="1">
        <f t="shared" si="60"/>
        <v>3.8461538461538464E-2</v>
      </c>
    </row>
    <row r="3894" spans="1:50" x14ac:dyDescent="0.3">
      <c r="A3894" s="1">
        <v>3893</v>
      </c>
      <c r="B3894" s="1" t="s">
        <v>50</v>
      </c>
      <c r="C3894" s="1" t="s">
        <v>3</v>
      </c>
      <c r="D3894" s="1" t="s">
        <v>7</v>
      </c>
      <c r="E3894" s="2">
        <v>5.4814814814814816E-2</v>
      </c>
      <c r="F3894" s="1">
        <v>2</v>
      </c>
      <c r="G3894" s="1">
        <v>9</v>
      </c>
      <c r="H3894" s="1">
        <v>105</v>
      </c>
      <c r="I3894" s="1">
        <v>0</v>
      </c>
      <c r="J3894" s="1">
        <v>1</v>
      </c>
      <c r="K3894" s="1">
        <v>5</v>
      </c>
      <c r="L3894" s="1">
        <v>3</v>
      </c>
      <c r="M3894" s="1">
        <v>1</v>
      </c>
      <c r="N3894" s="1">
        <v>2</v>
      </c>
      <c r="O3894" s="1">
        <v>1</v>
      </c>
      <c r="P3894" s="1">
        <v>55</v>
      </c>
      <c r="Q3894" s="1">
        <v>50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12.164999999999999</v>
      </c>
      <c r="AN3894" s="1">
        <v>13.555999999999999</v>
      </c>
      <c r="AO3894" s="1">
        <v>3</v>
      </c>
      <c r="AP3894" s="1">
        <v>108</v>
      </c>
      <c r="AQ3894" s="1">
        <v>3</v>
      </c>
      <c r="AR3894" s="1">
        <v>0</v>
      </c>
      <c r="AS3894" s="1">
        <v>2</v>
      </c>
      <c r="AT3894" s="1">
        <v>0.52380952380952295</v>
      </c>
      <c r="AU3894" s="1">
        <v>4.0549999999999997</v>
      </c>
      <c r="AV3894" s="1">
        <v>4.5186666666666664</v>
      </c>
      <c r="AW3894" s="1">
        <v>1.08</v>
      </c>
      <c r="AX3894" s="1">
        <f t="shared" si="60"/>
        <v>4.7619047619047616E-2</v>
      </c>
    </row>
    <row r="3895" spans="1:50" x14ac:dyDescent="0.3">
      <c r="A3895" s="1">
        <v>3894</v>
      </c>
      <c r="B3895" s="1" t="s">
        <v>50</v>
      </c>
      <c r="C3895" s="1" t="s">
        <v>3</v>
      </c>
      <c r="D3895" s="1" t="s">
        <v>7</v>
      </c>
      <c r="E3895" s="2">
        <v>5.5312499999999994E-2</v>
      </c>
      <c r="F3895" s="1">
        <v>2</v>
      </c>
      <c r="G3895" s="1">
        <v>9</v>
      </c>
      <c r="H3895" s="1">
        <v>106</v>
      </c>
      <c r="I3895" s="1">
        <v>0</v>
      </c>
      <c r="J3895" s="1">
        <v>1</v>
      </c>
      <c r="K3895" s="1">
        <v>5</v>
      </c>
      <c r="L3895" s="1">
        <v>3</v>
      </c>
      <c r="M3895" s="1">
        <v>1</v>
      </c>
      <c r="N3895" s="1">
        <v>1</v>
      </c>
      <c r="O3895" s="1">
        <v>1</v>
      </c>
      <c r="P3895" s="1">
        <v>56</v>
      </c>
      <c r="Q3895" s="1">
        <v>50</v>
      </c>
      <c r="R3895" s="1">
        <v>0</v>
      </c>
      <c r="S3895" s="1">
        <v>0</v>
      </c>
      <c r="T3895" s="1">
        <v>0</v>
      </c>
      <c r="U3895" s="1">
        <v>0</v>
      </c>
      <c r="V3895" s="1">
        <v>1</v>
      </c>
      <c r="W3895" s="1">
        <v>0</v>
      </c>
      <c r="X3895" s="1">
        <v>5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7.4829999999999997</v>
      </c>
      <c r="AN3895" s="1">
        <v>9.9009999999999998</v>
      </c>
      <c r="AO3895" s="1">
        <v>3</v>
      </c>
      <c r="AP3895" s="1">
        <v>120</v>
      </c>
      <c r="AQ3895" s="1">
        <v>3</v>
      </c>
      <c r="AR3895" s="1">
        <v>0</v>
      </c>
      <c r="AS3895" s="1">
        <v>2</v>
      </c>
      <c r="AT3895" s="1">
        <v>0.52830188679245205</v>
      </c>
      <c r="AU3895" s="1">
        <v>2.4943333333333331</v>
      </c>
      <c r="AV3895" s="1">
        <v>3.3003333333333331</v>
      </c>
      <c r="AW3895" s="1">
        <v>1.2</v>
      </c>
      <c r="AX3895" s="1">
        <f t="shared" si="60"/>
        <v>5.6603773584905662E-2</v>
      </c>
    </row>
    <row r="3896" spans="1:50" x14ac:dyDescent="0.3">
      <c r="A3896" s="1">
        <v>3895</v>
      </c>
      <c r="B3896" s="1" t="s">
        <v>50</v>
      </c>
      <c r="C3896" s="1" t="s">
        <v>3</v>
      </c>
      <c r="D3896" s="1" t="s">
        <v>7</v>
      </c>
      <c r="E3896" s="2">
        <v>5.5625000000000001E-2</v>
      </c>
      <c r="F3896" s="1">
        <v>2</v>
      </c>
      <c r="G3896" s="1">
        <v>9</v>
      </c>
      <c r="H3896" s="1">
        <v>107</v>
      </c>
      <c r="I3896" s="1">
        <v>0</v>
      </c>
      <c r="J3896" s="1">
        <v>1</v>
      </c>
      <c r="K3896" s="1">
        <v>5</v>
      </c>
      <c r="L3896" s="1">
        <v>3</v>
      </c>
      <c r="M3896" s="1">
        <v>1</v>
      </c>
      <c r="N3896" s="1">
        <v>2</v>
      </c>
      <c r="O3896" s="1">
        <v>1</v>
      </c>
      <c r="P3896" s="1">
        <v>57</v>
      </c>
      <c r="Q3896" s="1">
        <v>50</v>
      </c>
      <c r="R3896" s="1">
        <v>0</v>
      </c>
      <c r="S3896" s="1">
        <v>0</v>
      </c>
      <c r="T3896" s="1">
        <v>0</v>
      </c>
      <c r="U3896" s="1">
        <v>0</v>
      </c>
      <c r="V3896" s="1">
        <v>1</v>
      </c>
      <c r="W3896" s="1">
        <v>0</v>
      </c>
      <c r="X3896" s="1">
        <v>2</v>
      </c>
      <c r="Y3896" s="1">
        <v>0</v>
      </c>
      <c r="Z3896" s="1">
        <v>0</v>
      </c>
      <c r="AA3896" s="1">
        <v>0</v>
      </c>
      <c r="AB3896" s="1">
        <v>0</v>
      </c>
      <c r="AC3896" s="1">
        <v>1</v>
      </c>
      <c r="AD3896" s="1">
        <v>0</v>
      </c>
      <c r="AE3896" s="1">
        <v>1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8.0079999999999991</v>
      </c>
      <c r="AN3896" s="1">
        <v>11.912000000000001</v>
      </c>
      <c r="AO3896" s="1">
        <v>3</v>
      </c>
      <c r="AP3896" s="1">
        <v>116</v>
      </c>
      <c r="AQ3896" s="1">
        <v>4</v>
      </c>
      <c r="AR3896" s="1">
        <v>1</v>
      </c>
      <c r="AS3896" s="1">
        <v>0</v>
      </c>
      <c r="AT3896" s="1">
        <v>0.53271028037383095</v>
      </c>
      <c r="AU3896" s="1">
        <v>2.6693333333333329</v>
      </c>
      <c r="AV3896" s="1">
        <v>3.9706666666666668</v>
      </c>
      <c r="AW3896" s="1">
        <v>1.1599999999999999</v>
      </c>
      <c r="AX3896" s="1">
        <f t="shared" si="60"/>
        <v>6.5420560747663545E-2</v>
      </c>
    </row>
    <row r="3897" spans="1:50" x14ac:dyDescent="0.3">
      <c r="A3897" s="1">
        <v>3896</v>
      </c>
      <c r="B3897" s="1" t="s">
        <v>50</v>
      </c>
      <c r="C3897" s="1" t="s">
        <v>3</v>
      </c>
      <c r="D3897" s="1" t="s">
        <v>7</v>
      </c>
      <c r="E3897" s="2">
        <v>5.6134259259259266E-2</v>
      </c>
      <c r="F3897" s="1">
        <v>2</v>
      </c>
      <c r="G3897" s="1">
        <v>9</v>
      </c>
      <c r="H3897" s="1">
        <v>108</v>
      </c>
      <c r="I3897" s="1">
        <v>0</v>
      </c>
      <c r="J3897" s="1">
        <v>1</v>
      </c>
      <c r="K3897" s="1">
        <v>5</v>
      </c>
      <c r="L3897" s="1">
        <v>3</v>
      </c>
      <c r="M3897" s="1">
        <v>1</v>
      </c>
      <c r="N3897" s="1">
        <v>2</v>
      </c>
      <c r="O3897" s="1">
        <v>2</v>
      </c>
      <c r="P3897" s="1">
        <v>57</v>
      </c>
      <c r="Q3897" s="1">
        <v>51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1</v>
      </c>
      <c r="Z3897" s="1">
        <v>0</v>
      </c>
      <c r="AA3897" s="1">
        <v>1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6.1289999999999996</v>
      </c>
      <c r="AN3897" s="1">
        <v>5.806</v>
      </c>
      <c r="AO3897" s="1">
        <v>0</v>
      </c>
      <c r="AP3897" s="1">
        <v>116</v>
      </c>
      <c r="AQ3897" s="1">
        <v>1</v>
      </c>
      <c r="AR3897" s="1">
        <v>1</v>
      </c>
      <c r="AS3897" s="1">
        <v>0</v>
      </c>
      <c r="AT3897" s="1">
        <v>0.6</v>
      </c>
      <c r="AU3897" s="1" t="e">
        <v>#DIV/0!</v>
      </c>
      <c r="AV3897" s="1" t="e">
        <v>#DIV/0!</v>
      </c>
      <c r="AW3897" s="1">
        <v>1.1599999999999999</v>
      </c>
      <c r="AX3897" s="1">
        <f t="shared" si="60"/>
        <v>5.5555555555555552E-2</v>
      </c>
    </row>
    <row r="3898" spans="1:50" x14ac:dyDescent="0.3">
      <c r="A3898" s="1">
        <v>3897</v>
      </c>
      <c r="B3898" s="1" t="s">
        <v>50</v>
      </c>
      <c r="C3898" s="1" t="s">
        <v>3</v>
      </c>
      <c r="D3898" s="1" t="s">
        <v>7</v>
      </c>
      <c r="E3898" s="2">
        <v>5.6585648148148149E-2</v>
      </c>
      <c r="F3898" s="1">
        <v>2</v>
      </c>
      <c r="G3898" s="1">
        <v>9</v>
      </c>
      <c r="H3898" s="1">
        <v>109</v>
      </c>
      <c r="I3898" s="1">
        <v>0</v>
      </c>
      <c r="J3898" s="1">
        <v>1</v>
      </c>
      <c r="K3898" s="1">
        <v>5</v>
      </c>
      <c r="L3898" s="1">
        <v>3</v>
      </c>
      <c r="M3898" s="1">
        <v>1</v>
      </c>
      <c r="N3898" s="1">
        <v>2</v>
      </c>
      <c r="O3898" s="1">
        <v>2</v>
      </c>
      <c r="P3898" s="1">
        <v>57</v>
      </c>
      <c r="Q3898" s="1">
        <v>52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1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12.066000000000001</v>
      </c>
      <c r="AN3898" s="1">
        <v>15</v>
      </c>
      <c r="AO3898" s="1">
        <v>4</v>
      </c>
      <c r="AP3898" s="1">
        <v>93</v>
      </c>
      <c r="AQ3898" s="1">
        <v>0</v>
      </c>
      <c r="AR3898" s="1">
        <v>0</v>
      </c>
      <c r="AS3898" s="1">
        <v>0</v>
      </c>
      <c r="AT3898" s="1">
        <v>0.4</v>
      </c>
      <c r="AU3898" s="1">
        <v>3.0165000000000002</v>
      </c>
      <c r="AV3898" s="1">
        <v>3.75</v>
      </c>
      <c r="AW3898" s="1">
        <v>0.93</v>
      </c>
      <c r="AX3898" s="1">
        <f t="shared" si="60"/>
        <v>4.5871559633027525E-2</v>
      </c>
    </row>
    <row r="3899" spans="1:50" x14ac:dyDescent="0.3">
      <c r="A3899" s="1">
        <v>3898</v>
      </c>
      <c r="B3899" s="1" t="s">
        <v>50</v>
      </c>
      <c r="C3899" s="1" t="s">
        <v>3</v>
      </c>
      <c r="D3899" s="1" t="s">
        <v>7</v>
      </c>
      <c r="E3899" s="2">
        <v>5.7152777777777775E-2</v>
      </c>
      <c r="F3899" s="1">
        <v>2</v>
      </c>
      <c r="G3899" s="1">
        <v>9</v>
      </c>
      <c r="H3899" s="1">
        <v>110</v>
      </c>
      <c r="I3899" s="1">
        <v>0</v>
      </c>
      <c r="J3899" s="1">
        <v>1</v>
      </c>
      <c r="K3899" s="1">
        <v>5</v>
      </c>
      <c r="L3899" s="1">
        <v>3</v>
      </c>
      <c r="M3899" s="1">
        <v>1</v>
      </c>
      <c r="N3899" s="1">
        <v>1</v>
      </c>
      <c r="O3899" s="1">
        <v>1</v>
      </c>
      <c r="P3899" s="1">
        <v>58</v>
      </c>
      <c r="Q3899" s="1">
        <v>52</v>
      </c>
      <c r="R3899" s="1">
        <v>1</v>
      </c>
      <c r="S3899" s="1">
        <v>1</v>
      </c>
      <c r="T3899" s="1">
        <v>0</v>
      </c>
      <c r="U3899" s="1">
        <v>0</v>
      </c>
      <c r="V3899" s="1">
        <v>1</v>
      </c>
      <c r="W3899" s="1">
        <v>0</v>
      </c>
      <c r="X3899" s="1">
        <v>5</v>
      </c>
      <c r="Y3899" s="1">
        <v>0</v>
      </c>
      <c r="Z3899" s="1">
        <v>0</v>
      </c>
      <c r="AA3899" s="1">
        <v>0</v>
      </c>
      <c r="AB3899" s="1">
        <v>0</v>
      </c>
      <c r="AC3899" s="1">
        <v>1</v>
      </c>
      <c r="AD3899" s="1">
        <v>0</v>
      </c>
      <c r="AE3899" s="1">
        <v>1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12.574</v>
      </c>
      <c r="AN3899" s="1">
        <v>9.4420000000000002</v>
      </c>
      <c r="AO3899" s="1">
        <v>3</v>
      </c>
      <c r="AP3899" s="1">
        <v>129</v>
      </c>
      <c r="AQ3899" s="1">
        <v>2</v>
      </c>
      <c r="AR3899" s="1">
        <v>1</v>
      </c>
      <c r="AS3899" s="1">
        <v>0</v>
      </c>
      <c r="AT3899" s="1">
        <v>0.4</v>
      </c>
      <c r="AU3899" s="1">
        <v>4.1913333333333336</v>
      </c>
      <c r="AV3899" s="1">
        <v>3.1473333333333335</v>
      </c>
      <c r="AW3899" s="1">
        <v>1.29</v>
      </c>
      <c r="AX3899" s="1">
        <f t="shared" si="60"/>
        <v>5.4545454545454543E-2</v>
      </c>
    </row>
    <row r="3900" spans="1:50" x14ac:dyDescent="0.3">
      <c r="A3900" s="1">
        <v>3899</v>
      </c>
      <c r="B3900" s="1" t="s">
        <v>50</v>
      </c>
      <c r="C3900" s="1" t="s">
        <v>3</v>
      </c>
      <c r="D3900" s="1" t="s">
        <v>7</v>
      </c>
      <c r="E3900" s="2">
        <v>5.8877314814814813E-2</v>
      </c>
      <c r="F3900" s="1">
        <v>3</v>
      </c>
      <c r="G3900" s="1">
        <v>1</v>
      </c>
      <c r="H3900" s="1">
        <v>111</v>
      </c>
      <c r="I3900" s="1">
        <v>1</v>
      </c>
      <c r="J3900" s="1">
        <v>1</v>
      </c>
      <c r="K3900" s="1">
        <v>0</v>
      </c>
      <c r="L3900" s="1">
        <v>0</v>
      </c>
      <c r="M3900" s="1">
        <v>2</v>
      </c>
      <c r="N3900" s="1">
        <v>2</v>
      </c>
      <c r="O3900" s="1">
        <v>1</v>
      </c>
      <c r="P3900" s="1">
        <v>59</v>
      </c>
      <c r="Q3900" s="1">
        <v>52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28.933</v>
      </c>
      <c r="AN3900" s="1">
        <v>20.038</v>
      </c>
      <c r="AO3900" s="1">
        <v>6</v>
      </c>
      <c r="AP3900" s="1">
        <v>104</v>
      </c>
      <c r="AQ3900" s="1">
        <v>3</v>
      </c>
      <c r="AR3900" s="1">
        <v>0</v>
      </c>
      <c r="AS3900" s="1">
        <v>2</v>
      </c>
      <c r="AT3900" s="1">
        <v>0.53153153153153099</v>
      </c>
      <c r="AU3900" s="1">
        <v>4.8221666666666669</v>
      </c>
      <c r="AV3900" s="1">
        <v>3.3396666666666666</v>
      </c>
      <c r="AW3900" s="1">
        <v>1.04</v>
      </c>
      <c r="AX3900" s="1">
        <f t="shared" si="60"/>
        <v>6.3063063063063057E-2</v>
      </c>
    </row>
    <row r="3901" spans="1:50" x14ac:dyDescent="0.3">
      <c r="A3901" s="1">
        <v>3900</v>
      </c>
      <c r="B3901" s="1" t="s">
        <v>50</v>
      </c>
      <c r="C3901" s="1" t="s">
        <v>3</v>
      </c>
      <c r="D3901" s="1" t="s">
        <v>7</v>
      </c>
      <c r="E3901" s="2">
        <v>5.9456018518518526E-2</v>
      </c>
      <c r="F3901" s="1">
        <v>3</v>
      </c>
      <c r="G3901" s="1">
        <v>1</v>
      </c>
      <c r="H3901" s="1">
        <v>112</v>
      </c>
      <c r="I3901" s="1">
        <v>1</v>
      </c>
      <c r="J3901" s="1">
        <v>1</v>
      </c>
      <c r="K3901" s="1">
        <v>0</v>
      </c>
      <c r="L3901" s="1">
        <v>0</v>
      </c>
      <c r="M3901" s="1">
        <v>2</v>
      </c>
      <c r="N3901" s="1">
        <v>1</v>
      </c>
      <c r="O3901" s="1">
        <v>2</v>
      </c>
      <c r="P3901" s="1">
        <v>59</v>
      </c>
      <c r="Q3901" s="1">
        <v>53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1</v>
      </c>
      <c r="AE3901" s="1">
        <v>0</v>
      </c>
      <c r="AF3901" s="1">
        <v>1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9.8439999999999994</v>
      </c>
      <c r="AN3901" s="1">
        <v>8.1560000000000006</v>
      </c>
      <c r="AO3901" s="1">
        <v>3</v>
      </c>
      <c r="AP3901" s="1">
        <v>124</v>
      </c>
      <c r="AQ3901" s="1">
        <v>3</v>
      </c>
      <c r="AR3901" s="1">
        <v>0</v>
      </c>
      <c r="AS3901" s="1">
        <v>0</v>
      </c>
      <c r="AT3901" s="1">
        <v>0.52678571428571397</v>
      </c>
      <c r="AU3901" s="1">
        <v>3.281333333333333</v>
      </c>
      <c r="AV3901" s="1">
        <v>2.718666666666667</v>
      </c>
      <c r="AW3901" s="1">
        <v>1.24</v>
      </c>
      <c r="AX3901" s="1">
        <f t="shared" si="60"/>
        <v>5.3571428571428568E-2</v>
      </c>
    </row>
    <row r="3902" spans="1:50" x14ac:dyDescent="0.3">
      <c r="A3902" s="1">
        <v>3901</v>
      </c>
      <c r="B3902" s="1" t="s">
        <v>50</v>
      </c>
      <c r="C3902" s="1" t="s">
        <v>3</v>
      </c>
      <c r="D3902" s="1" t="s">
        <v>7</v>
      </c>
      <c r="E3902" s="2">
        <v>5.9780092592592593E-2</v>
      </c>
      <c r="F3902" s="1">
        <v>3</v>
      </c>
      <c r="G3902" s="1">
        <v>1</v>
      </c>
      <c r="H3902" s="1">
        <v>113</v>
      </c>
      <c r="I3902" s="1">
        <v>1</v>
      </c>
      <c r="J3902" s="1">
        <v>1</v>
      </c>
      <c r="K3902" s="1">
        <v>0</v>
      </c>
      <c r="L3902" s="1">
        <v>0</v>
      </c>
      <c r="M3902" s="1">
        <v>2</v>
      </c>
      <c r="N3902" s="1">
        <v>1</v>
      </c>
      <c r="O3902" s="1">
        <v>2</v>
      </c>
      <c r="P3902" s="1">
        <v>59</v>
      </c>
      <c r="Q3902" s="1">
        <v>54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1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0.50700000000000001</v>
      </c>
      <c r="AN3902" s="1">
        <v>0.42599999999999999</v>
      </c>
      <c r="AO3902" s="1">
        <v>1</v>
      </c>
      <c r="AP3902" s="1">
        <v>132</v>
      </c>
      <c r="AQ3902" s="1">
        <v>3</v>
      </c>
      <c r="AR3902" s="1">
        <v>0</v>
      </c>
      <c r="AS3902" s="1">
        <v>1</v>
      </c>
      <c r="AT3902" s="1">
        <v>0.52212389380530899</v>
      </c>
      <c r="AU3902" s="1">
        <v>0.50700000000000001</v>
      </c>
      <c r="AV3902" s="1">
        <v>0.42599999999999999</v>
      </c>
      <c r="AW3902" s="1">
        <v>1.32</v>
      </c>
      <c r="AX3902" s="1">
        <f t="shared" si="60"/>
        <v>4.4247787610619468E-2</v>
      </c>
    </row>
    <row r="3903" spans="1:50" x14ac:dyDescent="0.3">
      <c r="A3903" s="1">
        <v>3902</v>
      </c>
      <c r="B3903" s="1" t="s">
        <v>50</v>
      </c>
      <c r="C3903" s="1" t="s">
        <v>3</v>
      </c>
      <c r="D3903" s="1" t="s">
        <v>7</v>
      </c>
      <c r="E3903" s="2">
        <v>6.0034722222222225E-2</v>
      </c>
      <c r="F3903" s="1">
        <v>3</v>
      </c>
      <c r="G3903" s="1">
        <v>1</v>
      </c>
      <c r="H3903" s="1">
        <v>114</v>
      </c>
      <c r="I3903" s="1">
        <v>1</v>
      </c>
      <c r="J3903" s="1">
        <v>1</v>
      </c>
      <c r="K3903" s="1">
        <v>0</v>
      </c>
      <c r="L3903" s="1">
        <v>0</v>
      </c>
      <c r="M3903" s="1">
        <v>2</v>
      </c>
      <c r="N3903" s="1">
        <v>1</v>
      </c>
      <c r="O3903" s="1">
        <v>2</v>
      </c>
      <c r="P3903" s="1">
        <v>59</v>
      </c>
      <c r="Q3903" s="1">
        <v>55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26.079000000000001</v>
      </c>
      <c r="AN3903" s="1">
        <v>22.782</v>
      </c>
      <c r="AO3903" s="1">
        <v>5</v>
      </c>
      <c r="AP3903" s="1">
        <v>122</v>
      </c>
      <c r="AQ3903" s="1">
        <v>3</v>
      </c>
      <c r="AR3903" s="1">
        <v>0</v>
      </c>
      <c r="AS3903" s="1">
        <v>0</v>
      </c>
      <c r="AT3903" s="1">
        <v>0.51754385964912197</v>
      </c>
      <c r="AU3903" s="1">
        <v>5.2157999999999998</v>
      </c>
      <c r="AV3903" s="1">
        <v>4.5564</v>
      </c>
      <c r="AW3903" s="1">
        <v>1.22</v>
      </c>
      <c r="AX3903" s="1">
        <f t="shared" si="60"/>
        <v>3.5087719298245612E-2</v>
      </c>
    </row>
    <row r="3904" spans="1:50" x14ac:dyDescent="0.3">
      <c r="A3904" s="1">
        <v>3903</v>
      </c>
      <c r="B3904" s="1" t="s">
        <v>50</v>
      </c>
      <c r="C3904" s="1" t="s">
        <v>3</v>
      </c>
      <c r="D3904" s="1" t="s">
        <v>7</v>
      </c>
      <c r="E3904" s="2">
        <v>6.0428240740740741E-2</v>
      </c>
      <c r="F3904" s="1">
        <v>3</v>
      </c>
      <c r="G3904" s="1">
        <v>1</v>
      </c>
      <c r="H3904" s="1">
        <v>115</v>
      </c>
      <c r="I3904" s="1">
        <v>1</v>
      </c>
      <c r="J3904" s="1">
        <v>1</v>
      </c>
      <c r="K3904" s="1">
        <v>0</v>
      </c>
      <c r="L3904" s="1">
        <v>0</v>
      </c>
      <c r="M3904" s="1">
        <v>2</v>
      </c>
      <c r="N3904" s="1">
        <v>1</v>
      </c>
      <c r="O3904" s="1">
        <v>2</v>
      </c>
      <c r="P3904" s="1">
        <v>59</v>
      </c>
      <c r="Q3904" s="1">
        <v>56</v>
      </c>
      <c r="R3904" s="1">
        <v>2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23.420999999999999</v>
      </c>
      <c r="AN3904" s="1">
        <v>20.172999999999998</v>
      </c>
      <c r="AO3904" s="1">
        <v>5</v>
      </c>
      <c r="AP3904" s="1">
        <v>126</v>
      </c>
      <c r="AQ3904" s="1">
        <v>3</v>
      </c>
      <c r="AR3904" s="1">
        <v>0</v>
      </c>
      <c r="AS3904" s="1">
        <v>0</v>
      </c>
      <c r="AT3904" s="1">
        <v>0.51304347826086905</v>
      </c>
      <c r="AU3904" s="1">
        <v>4.6841999999999997</v>
      </c>
      <c r="AV3904" s="1">
        <v>4.0345999999999993</v>
      </c>
      <c r="AW3904" s="1">
        <v>1.26</v>
      </c>
      <c r="AX3904" s="1">
        <f t="shared" si="60"/>
        <v>2.6086956521739129E-2</v>
      </c>
    </row>
    <row r="3905" spans="1:50" x14ac:dyDescent="0.3">
      <c r="A3905" s="1">
        <v>3904</v>
      </c>
      <c r="B3905" s="1" t="s">
        <v>50</v>
      </c>
      <c r="C3905" s="1" t="s">
        <v>3</v>
      </c>
      <c r="D3905" s="1" t="s">
        <v>7</v>
      </c>
      <c r="E3905" s="2">
        <v>6.1226851851851859E-2</v>
      </c>
      <c r="F3905" s="1">
        <v>3</v>
      </c>
      <c r="G3905" s="1">
        <v>2</v>
      </c>
      <c r="H3905" s="1">
        <v>116</v>
      </c>
      <c r="I3905" s="1">
        <v>1</v>
      </c>
      <c r="J3905" s="1">
        <v>1</v>
      </c>
      <c r="K3905" s="1">
        <v>0</v>
      </c>
      <c r="L3905" s="1">
        <v>1</v>
      </c>
      <c r="M3905" s="1">
        <v>1</v>
      </c>
      <c r="N3905" s="1">
        <v>1</v>
      </c>
      <c r="O3905" s="1">
        <v>1</v>
      </c>
      <c r="P3905" s="1">
        <v>60</v>
      </c>
      <c r="Q3905" s="1">
        <v>56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1</v>
      </c>
      <c r="AD3905" s="1">
        <v>0</v>
      </c>
      <c r="AE3905" s="1">
        <v>1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14.615</v>
      </c>
      <c r="AN3905" s="1">
        <v>13.608000000000001</v>
      </c>
      <c r="AO3905" s="1">
        <v>3</v>
      </c>
      <c r="AP3905" s="1">
        <v>132</v>
      </c>
      <c r="AQ3905" s="1">
        <v>0</v>
      </c>
      <c r="AR3905" s="1">
        <v>0</v>
      </c>
      <c r="AS3905" s="1">
        <v>0</v>
      </c>
      <c r="AT3905" s="1">
        <v>0.51724137931034397</v>
      </c>
      <c r="AU3905" s="1">
        <v>4.871666666666667</v>
      </c>
      <c r="AV3905" s="1">
        <v>4.5360000000000005</v>
      </c>
      <c r="AW3905" s="1">
        <v>1.32</v>
      </c>
      <c r="AX3905" s="1">
        <f t="shared" si="60"/>
        <v>3.4482758620689655E-2</v>
      </c>
    </row>
    <row r="3906" spans="1:50" x14ac:dyDescent="0.3">
      <c r="A3906" s="1">
        <v>3905</v>
      </c>
      <c r="B3906" s="1" t="s">
        <v>50</v>
      </c>
      <c r="C3906" s="1" t="s">
        <v>3</v>
      </c>
      <c r="D3906" s="1" t="s">
        <v>7</v>
      </c>
      <c r="E3906" s="2">
        <v>6.1550925925925926E-2</v>
      </c>
      <c r="F3906" s="1">
        <v>3</v>
      </c>
      <c r="G3906" s="1">
        <v>2</v>
      </c>
      <c r="H3906" s="1">
        <v>117</v>
      </c>
      <c r="I3906" s="1">
        <v>1</v>
      </c>
      <c r="J3906" s="1">
        <v>1</v>
      </c>
      <c r="K3906" s="1">
        <v>0</v>
      </c>
      <c r="L3906" s="1">
        <v>1</v>
      </c>
      <c r="M3906" s="1">
        <v>1</v>
      </c>
      <c r="N3906" s="1">
        <v>2</v>
      </c>
      <c r="O3906" s="1">
        <v>1</v>
      </c>
      <c r="P3906" s="1">
        <v>61</v>
      </c>
      <c r="Q3906" s="1">
        <v>56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11.095000000000001</v>
      </c>
      <c r="AN3906" s="1">
        <v>9.9410000000000007</v>
      </c>
      <c r="AO3906" s="1">
        <v>1</v>
      </c>
      <c r="AP3906" s="1">
        <v>93</v>
      </c>
      <c r="AQ3906" s="1">
        <v>1</v>
      </c>
      <c r="AR3906" s="1">
        <v>0</v>
      </c>
      <c r="AS3906" s="1">
        <v>2</v>
      </c>
      <c r="AT3906" s="1">
        <v>0.52136752136752096</v>
      </c>
      <c r="AU3906" s="1">
        <v>11.095000000000001</v>
      </c>
      <c r="AV3906" s="1">
        <v>9.9410000000000007</v>
      </c>
      <c r="AW3906" s="1">
        <v>0.93</v>
      </c>
      <c r="AX3906" s="1">
        <f t="shared" si="60"/>
        <v>4.2735042735042736E-2</v>
      </c>
    </row>
    <row r="3907" spans="1:50" x14ac:dyDescent="0.3">
      <c r="A3907" s="1">
        <v>3906</v>
      </c>
      <c r="B3907" s="1" t="s">
        <v>50</v>
      </c>
      <c r="C3907" s="1" t="s">
        <v>3</v>
      </c>
      <c r="D3907" s="1" t="s">
        <v>7</v>
      </c>
      <c r="E3907" s="2">
        <v>6.1979166666666669E-2</v>
      </c>
      <c r="F3907" s="1">
        <v>3</v>
      </c>
      <c r="G3907" s="1">
        <v>2</v>
      </c>
      <c r="H3907" s="1">
        <v>118</v>
      </c>
      <c r="I3907" s="1">
        <v>1</v>
      </c>
      <c r="J3907" s="1">
        <v>1</v>
      </c>
      <c r="K3907" s="1">
        <v>0</v>
      </c>
      <c r="L3907" s="1">
        <v>1</v>
      </c>
      <c r="M3907" s="1">
        <v>1</v>
      </c>
      <c r="N3907" s="1">
        <v>2</v>
      </c>
      <c r="O3907" s="1">
        <v>2</v>
      </c>
      <c r="P3907" s="1">
        <v>61</v>
      </c>
      <c r="Q3907" s="1">
        <v>57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1</v>
      </c>
      <c r="Z3907" s="1">
        <v>0</v>
      </c>
      <c r="AA3907" s="1">
        <v>1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1.179</v>
      </c>
      <c r="AN3907" s="1">
        <v>1.226</v>
      </c>
      <c r="AO3907" s="1">
        <v>0</v>
      </c>
      <c r="AP3907" s="1">
        <v>93</v>
      </c>
      <c r="AQ3907" s="1">
        <v>3</v>
      </c>
      <c r="AR3907" s="1">
        <v>1</v>
      </c>
      <c r="AS3907" s="1">
        <v>1</v>
      </c>
      <c r="AT3907" s="1">
        <v>0.51694915254237195</v>
      </c>
      <c r="AU3907" s="1" t="e">
        <v>#DIV/0!</v>
      </c>
      <c r="AV3907" s="1" t="e">
        <v>#DIV/0!</v>
      </c>
      <c r="AW3907" s="1">
        <v>0.93</v>
      </c>
      <c r="AX3907" s="1">
        <f t="shared" ref="AX3907:AX3970" si="61">(P3907-Q3907)/(P3907+Q3907)</f>
        <v>3.3898305084745763E-2</v>
      </c>
    </row>
    <row r="3908" spans="1:50" x14ac:dyDescent="0.3">
      <c r="A3908" s="1">
        <v>3907</v>
      </c>
      <c r="B3908" s="1" t="s">
        <v>50</v>
      </c>
      <c r="C3908" s="1" t="s">
        <v>3</v>
      </c>
      <c r="D3908" s="1" t="s">
        <v>7</v>
      </c>
      <c r="E3908" s="2">
        <v>6.2407407407407411E-2</v>
      </c>
      <c r="F3908" s="1">
        <v>3</v>
      </c>
      <c r="G3908" s="1">
        <v>2</v>
      </c>
      <c r="H3908" s="1">
        <v>119</v>
      </c>
      <c r="I3908" s="1">
        <v>1</v>
      </c>
      <c r="J3908" s="1">
        <v>1</v>
      </c>
      <c r="K3908" s="1">
        <v>0</v>
      </c>
      <c r="L3908" s="1">
        <v>1</v>
      </c>
      <c r="M3908" s="1">
        <v>1</v>
      </c>
      <c r="N3908" s="1">
        <v>1</v>
      </c>
      <c r="O3908" s="1">
        <v>1</v>
      </c>
      <c r="P3908" s="1">
        <v>62</v>
      </c>
      <c r="Q3908" s="1">
        <v>57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10.115</v>
      </c>
      <c r="AN3908" s="1">
        <v>8.4629999999999992</v>
      </c>
      <c r="AO3908" s="1">
        <v>1</v>
      </c>
      <c r="AP3908" s="1">
        <v>115</v>
      </c>
      <c r="AQ3908" s="1">
        <v>3</v>
      </c>
      <c r="AR3908" s="1">
        <v>0</v>
      </c>
      <c r="AS3908" s="1">
        <v>0</v>
      </c>
      <c r="AT3908" s="1">
        <v>0.52100840336134402</v>
      </c>
      <c r="AU3908" s="1">
        <v>10.115</v>
      </c>
      <c r="AV3908" s="1">
        <v>8.4629999999999992</v>
      </c>
      <c r="AW3908" s="1">
        <v>1.1499999999999999</v>
      </c>
      <c r="AX3908" s="1">
        <f t="shared" si="61"/>
        <v>4.2016806722689079E-2</v>
      </c>
    </row>
    <row r="3909" spans="1:50" x14ac:dyDescent="0.3">
      <c r="A3909" s="1">
        <v>3908</v>
      </c>
      <c r="B3909" s="1" t="s">
        <v>50</v>
      </c>
      <c r="C3909" s="1" t="s">
        <v>3</v>
      </c>
      <c r="D3909" s="1" t="s">
        <v>7</v>
      </c>
      <c r="E3909" s="2">
        <v>6.2685185185185191E-2</v>
      </c>
      <c r="F3909" s="1">
        <v>3</v>
      </c>
      <c r="G3909" s="1">
        <v>2</v>
      </c>
      <c r="H3909" s="1">
        <v>120</v>
      </c>
      <c r="I3909" s="1">
        <v>1</v>
      </c>
      <c r="J3909" s="1">
        <v>1</v>
      </c>
      <c r="K3909" s="1">
        <v>0</v>
      </c>
      <c r="L3909" s="1">
        <v>1</v>
      </c>
      <c r="M3909" s="1">
        <v>1</v>
      </c>
      <c r="N3909" s="1">
        <v>2</v>
      </c>
      <c r="O3909" s="1">
        <v>1</v>
      </c>
      <c r="P3909" s="1">
        <v>63</v>
      </c>
      <c r="Q3909" s="1">
        <v>57</v>
      </c>
      <c r="R3909" s="1">
        <v>1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1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23.503</v>
      </c>
      <c r="AN3909" s="1">
        <v>21.805</v>
      </c>
      <c r="AO3909" s="1">
        <v>7</v>
      </c>
      <c r="AP3909" s="1">
        <v>97</v>
      </c>
      <c r="AQ3909" s="1">
        <v>0</v>
      </c>
      <c r="AR3909" s="1">
        <v>0</v>
      </c>
      <c r="AS3909" s="1">
        <v>0</v>
      </c>
      <c r="AT3909" s="1">
        <v>0.52500000000000002</v>
      </c>
      <c r="AU3909" s="1">
        <v>3.3575714285714287</v>
      </c>
      <c r="AV3909" s="1">
        <v>3.1149999999999998</v>
      </c>
      <c r="AW3909" s="1">
        <v>0.97</v>
      </c>
      <c r="AX3909" s="1">
        <f t="shared" si="61"/>
        <v>0.05</v>
      </c>
    </row>
    <row r="3910" spans="1:50" x14ac:dyDescent="0.3">
      <c r="A3910" s="1">
        <v>3909</v>
      </c>
      <c r="B3910" s="1" t="s">
        <v>50</v>
      </c>
      <c r="C3910" s="1" t="s">
        <v>3</v>
      </c>
      <c r="D3910" s="1" t="s">
        <v>7</v>
      </c>
      <c r="E3910" s="2">
        <v>6.3449074074074074E-2</v>
      </c>
      <c r="F3910" s="1">
        <v>3</v>
      </c>
      <c r="G3910" s="1">
        <v>3</v>
      </c>
      <c r="H3910" s="1">
        <v>121</v>
      </c>
      <c r="I3910" s="1">
        <v>1</v>
      </c>
      <c r="J3910" s="1">
        <v>1</v>
      </c>
      <c r="K3910" s="1">
        <v>1</v>
      </c>
      <c r="L3910" s="1">
        <v>1</v>
      </c>
      <c r="M3910" s="1">
        <v>2</v>
      </c>
      <c r="N3910" s="1">
        <v>1</v>
      </c>
      <c r="O3910" s="1">
        <v>1</v>
      </c>
      <c r="P3910" s="1">
        <v>64</v>
      </c>
      <c r="Q3910" s="1">
        <v>57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1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21.824999999999999</v>
      </c>
      <c r="AN3910" s="1">
        <v>14.8</v>
      </c>
      <c r="AO3910" s="1">
        <v>4</v>
      </c>
      <c r="AP3910" s="1">
        <v>129</v>
      </c>
      <c r="AQ3910" s="1">
        <v>3</v>
      </c>
      <c r="AR3910" s="1">
        <v>1</v>
      </c>
      <c r="AS3910" s="1">
        <v>2</v>
      </c>
      <c r="AT3910" s="1">
        <v>0.52892561983470998</v>
      </c>
      <c r="AU3910" s="1">
        <v>5.4562499999999998</v>
      </c>
      <c r="AV3910" s="1">
        <v>3.7</v>
      </c>
      <c r="AW3910" s="1">
        <v>1.29</v>
      </c>
      <c r="AX3910" s="1">
        <f t="shared" si="61"/>
        <v>5.7851239669421489E-2</v>
      </c>
    </row>
    <row r="3911" spans="1:50" x14ac:dyDescent="0.3">
      <c r="A3911" s="1">
        <v>3910</v>
      </c>
      <c r="B3911" s="1" t="s">
        <v>50</v>
      </c>
      <c r="C3911" s="1" t="s">
        <v>3</v>
      </c>
      <c r="D3911" s="1" t="s">
        <v>7</v>
      </c>
      <c r="E3911" s="2">
        <v>6.3796296296296295E-2</v>
      </c>
      <c r="F3911" s="1">
        <v>3</v>
      </c>
      <c r="G3911" s="1">
        <v>3</v>
      </c>
      <c r="H3911" s="1">
        <v>122</v>
      </c>
      <c r="I3911" s="1">
        <v>1</v>
      </c>
      <c r="J3911" s="1">
        <v>1</v>
      </c>
      <c r="K3911" s="1">
        <v>1</v>
      </c>
      <c r="L3911" s="1">
        <v>1</v>
      </c>
      <c r="M3911" s="1">
        <v>2</v>
      </c>
      <c r="N3911" s="1">
        <v>2</v>
      </c>
      <c r="O3911" s="1">
        <v>1</v>
      </c>
      <c r="P3911" s="1">
        <v>65</v>
      </c>
      <c r="Q3911" s="1">
        <v>57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1</v>
      </c>
      <c r="AD3911" s="1">
        <v>0</v>
      </c>
      <c r="AE3911" s="1">
        <v>1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11.372</v>
      </c>
      <c r="AN3911" s="1">
        <v>7.758</v>
      </c>
      <c r="AO3911" s="1">
        <v>2</v>
      </c>
      <c r="AP3911" s="1">
        <v>105</v>
      </c>
      <c r="AQ3911" s="1">
        <v>2</v>
      </c>
      <c r="AR3911" s="1">
        <v>0</v>
      </c>
      <c r="AS3911" s="1">
        <v>0</v>
      </c>
      <c r="AT3911" s="1">
        <v>0.53278688524590101</v>
      </c>
      <c r="AU3911" s="1">
        <v>5.6859999999999999</v>
      </c>
      <c r="AV3911" s="1">
        <v>3.879</v>
      </c>
      <c r="AW3911" s="1">
        <v>1.05</v>
      </c>
      <c r="AX3911" s="1">
        <f t="shared" si="61"/>
        <v>6.5573770491803282E-2</v>
      </c>
    </row>
    <row r="3912" spans="1:50" x14ac:dyDescent="0.3">
      <c r="A3912" s="1">
        <v>3911</v>
      </c>
      <c r="B3912" s="1" t="s">
        <v>50</v>
      </c>
      <c r="C3912" s="1" t="s">
        <v>3</v>
      </c>
      <c r="D3912" s="1" t="s">
        <v>7</v>
      </c>
      <c r="E3912" s="2">
        <v>6.430555555555556E-2</v>
      </c>
      <c r="F3912" s="1">
        <v>3</v>
      </c>
      <c r="G3912" s="1">
        <v>3</v>
      </c>
      <c r="H3912" s="1">
        <v>123</v>
      </c>
      <c r="I3912" s="1">
        <v>1</v>
      </c>
      <c r="J3912" s="1">
        <v>1</v>
      </c>
      <c r="K3912" s="1">
        <v>1</v>
      </c>
      <c r="L3912" s="1">
        <v>1</v>
      </c>
      <c r="M3912" s="1">
        <v>2</v>
      </c>
      <c r="N3912" s="1">
        <v>1</v>
      </c>
      <c r="O3912" s="1">
        <v>1</v>
      </c>
      <c r="P3912" s="1">
        <v>66</v>
      </c>
      <c r="Q3912" s="1">
        <v>57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1</v>
      </c>
      <c r="AC3912" s="1">
        <v>0</v>
      </c>
      <c r="AD3912" s="1">
        <v>1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14.797000000000001</v>
      </c>
      <c r="AN3912" s="1">
        <v>11.250999999999999</v>
      </c>
      <c r="AO3912" s="1">
        <v>2</v>
      </c>
      <c r="AP3912" s="1">
        <v>117</v>
      </c>
      <c r="AQ3912" s="1">
        <v>1</v>
      </c>
      <c r="AR3912" s="1">
        <v>0</v>
      </c>
      <c r="AS3912" s="1">
        <v>0</v>
      </c>
      <c r="AT3912" s="1">
        <v>0.53658536585365801</v>
      </c>
      <c r="AU3912" s="1">
        <v>7.3985000000000003</v>
      </c>
      <c r="AV3912" s="1">
        <v>5.6254999999999997</v>
      </c>
      <c r="AW3912" s="1">
        <v>1.17</v>
      </c>
      <c r="AX3912" s="1">
        <f t="shared" si="61"/>
        <v>7.3170731707317069E-2</v>
      </c>
    </row>
    <row r="3913" spans="1:50" x14ac:dyDescent="0.3">
      <c r="A3913" s="1">
        <v>3912</v>
      </c>
      <c r="B3913" s="1" t="s">
        <v>50</v>
      </c>
      <c r="C3913" s="1" t="s">
        <v>3</v>
      </c>
      <c r="D3913" s="1" t="s">
        <v>7</v>
      </c>
      <c r="E3913" s="2">
        <v>6.4710648148148142E-2</v>
      </c>
      <c r="F3913" s="1">
        <v>3</v>
      </c>
      <c r="G3913" s="1">
        <v>3</v>
      </c>
      <c r="H3913" s="1">
        <v>124</v>
      </c>
      <c r="I3913" s="1">
        <v>1</v>
      </c>
      <c r="J3913" s="1">
        <v>1</v>
      </c>
      <c r="K3913" s="1">
        <v>1</v>
      </c>
      <c r="L3913" s="1">
        <v>1</v>
      </c>
      <c r="M3913" s="1">
        <v>2</v>
      </c>
      <c r="N3913" s="1">
        <v>1</v>
      </c>
      <c r="O3913" s="1">
        <v>2</v>
      </c>
      <c r="P3913" s="1">
        <v>66</v>
      </c>
      <c r="Q3913" s="1">
        <v>58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1</v>
      </c>
      <c r="AE3913" s="1">
        <v>0</v>
      </c>
      <c r="AF3913" s="1">
        <v>1</v>
      </c>
      <c r="AG3913" s="1">
        <v>1</v>
      </c>
      <c r="AH3913" s="1">
        <v>0</v>
      </c>
      <c r="AI3913" s="1">
        <v>0</v>
      </c>
      <c r="AJ3913" s="1">
        <v>0</v>
      </c>
      <c r="AK3913" s="1">
        <v>1</v>
      </c>
      <c r="AL3913" s="1">
        <v>0</v>
      </c>
      <c r="AM3913" s="1">
        <v>44.723999999999997</v>
      </c>
      <c r="AN3913" s="1">
        <v>12.422000000000001</v>
      </c>
      <c r="AO3913" s="1">
        <v>3</v>
      </c>
      <c r="AP3913" s="1">
        <v>120</v>
      </c>
      <c r="AQ3913" s="1">
        <v>4</v>
      </c>
      <c r="AR3913" s="1">
        <v>1</v>
      </c>
      <c r="AS3913" s="1">
        <v>0</v>
      </c>
      <c r="AT3913" s="1">
        <v>0.6</v>
      </c>
      <c r="AU3913" s="1">
        <v>14.907999999999999</v>
      </c>
      <c r="AV3913" s="1">
        <v>4.1406666666666672</v>
      </c>
      <c r="AW3913" s="1">
        <v>1.2</v>
      </c>
      <c r="AX3913" s="1">
        <f t="shared" si="61"/>
        <v>6.4516129032258063E-2</v>
      </c>
    </row>
    <row r="3914" spans="1:50" x14ac:dyDescent="0.3">
      <c r="A3914" s="1">
        <v>3913</v>
      </c>
      <c r="B3914" s="1" t="s">
        <v>50</v>
      </c>
      <c r="C3914" s="1" t="s">
        <v>3</v>
      </c>
      <c r="D3914" s="1" t="s">
        <v>7</v>
      </c>
      <c r="E3914" s="2">
        <v>6.5057870370370363E-2</v>
      </c>
      <c r="F3914" s="1">
        <v>3</v>
      </c>
      <c r="G3914" s="1">
        <v>3</v>
      </c>
      <c r="H3914" s="1">
        <v>125</v>
      </c>
      <c r="I3914" s="1">
        <v>1</v>
      </c>
      <c r="J3914" s="1">
        <v>1</v>
      </c>
      <c r="K3914" s="1">
        <v>1</v>
      </c>
      <c r="L3914" s="1">
        <v>1</v>
      </c>
      <c r="M3914" s="1">
        <v>2</v>
      </c>
      <c r="N3914" s="1">
        <v>1</v>
      </c>
      <c r="O3914" s="1">
        <v>2</v>
      </c>
      <c r="P3914" s="1">
        <v>66</v>
      </c>
      <c r="Q3914" s="1">
        <v>59</v>
      </c>
      <c r="R3914" s="1">
        <v>0</v>
      </c>
      <c r="S3914" s="1">
        <v>0</v>
      </c>
      <c r="T3914" s="1">
        <v>0</v>
      </c>
      <c r="U3914" s="1">
        <v>1</v>
      </c>
      <c r="V3914" s="1">
        <v>0</v>
      </c>
      <c r="W3914" s="1">
        <v>1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1</v>
      </c>
      <c r="AH3914" s="1">
        <v>0</v>
      </c>
      <c r="AI3914" s="1">
        <v>0</v>
      </c>
      <c r="AJ3914" s="1">
        <v>0</v>
      </c>
      <c r="AK3914" s="1">
        <v>1</v>
      </c>
      <c r="AL3914" s="1">
        <v>0</v>
      </c>
      <c r="AM3914" s="1">
        <v>1.1579999999999999</v>
      </c>
      <c r="AN3914" s="1">
        <v>0.877</v>
      </c>
      <c r="AO3914" s="1">
        <v>1</v>
      </c>
      <c r="AP3914" s="1">
        <v>131</v>
      </c>
      <c r="AQ3914" s="1">
        <v>3</v>
      </c>
      <c r="AR3914" s="1">
        <v>0</v>
      </c>
      <c r="AS3914" s="1">
        <v>1</v>
      </c>
      <c r="AT3914" s="1">
        <v>0.4</v>
      </c>
      <c r="AU3914" s="1">
        <v>1.1579999999999999</v>
      </c>
      <c r="AV3914" s="1">
        <v>0.877</v>
      </c>
      <c r="AW3914" s="1">
        <v>1.31</v>
      </c>
      <c r="AX3914" s="1">
        <f t="shared" si="61"/>
        <v>5.6000000000000001E-2</v>
      </c>
    </row>
    <row r="3915" spans="1:50" x14ac:dyDescent="0.3">
      <c r="A3915" s="1">
        <v>3914</v>
      </c>
      <c r="B3915" s="1" t="s">
        <v>50</v>
      </c>
      <c r="C3915" s="1" t="s">
        <v>3</v>
      </c>
      <c r="D3915" s="1" t="s">
        <v>7</v>
      </c>
      <c r="E3915" s="2">
        <v>6.5393518518518517E-2</v>
      </c>
      <c r="F3915" s="1">
        <v>3</v>
      </c>
      <c r="G3915" s="1">
        <v>3</v>
      </c>
      <c r="H3915" s="1">
        <v>126</v>
      </c>
      <c r="I3915" s="1">
        <v>1</v>
      </c>
      <c r="J3915" s="1">
        <v>1</v>
      </c>
      <c r="K3915" s="1">
        <v>1</v>
      </c>
      <c r="L3915" s="1">
        <v>1</v>
      </c>
      <c r="M3915" s="1">
        <v>2</v>
      </c>
      <c r="N3915" s="1">
        <v>2</v>
      </c>
      <c r="O3915" s="1">
        <v>2</v>
      </c>
      <c r="P3915" s="1">
        <v>66</v>
      </c>
      <c r="Q3915" s="1">
        <v>60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1</v>
      </c>
      <c r="AH3915" s="1">
        <v>0</v>
      </c>
      <c r="AI3915" s="1">
        <v>0</v>
      </c>
      <c r="AJ3915" s="1">
        <v>0</v>
      </c>
      <c r="AK3915" s="1">
        <v>1</v>
      </c>
      <c r="AL3915" s="1">
        <v>0</v>
      </c>
      <c r="AM3915" s="1">
        <v>4.9119999999999999</v>
      </c>
      <c r="AN3915" s="1">
        <v>3.6320000000000001</v>
      </c>
      <c r="AO3915" s="1">
        <v>1</v>
      </c>
      <c r="AP3915" s="1">
        <v>108</v>
      </c>
      <c r="AQ3915" s="1">
        <v>2</v>
      </c>
      <c r="AR3915" s="1">
        <v>0</v>
      </c>
      <c r="AS3915" s="1">
        <v>2</v>
      </c>
      <c r="AT3915" s="1">
        <v>0.2</v>
      </c>
      <c r="AU3915" s="1">
        <v>4.9119999999999999</v>
      </c>
      <c r="AV3915" s="1">
        <v>3.6320000000000001</v>
      </c>
      <c r="AW3915" s="1">
        <v>1.08</v>
      </c>
      <c r="AX3915" s="1">
        <f t="shared" si="61"/>
        <v>4.7619047619047616E-2</v>
      </c>
    </row>
    <row r="3916" spans="1:50" x14ac:dyDescent="0.3">
      <c r="A3916" s="1">
        <v>3915</v>
      </c>
      <c r="B3916" s="1" t="s">
        <v>50</v>
      </c>
      <c r="C3916" s="1" t="s">
        <v>3</v>
      </c>
      <c r="D3916" s="1" t="s">
        <v>7</v>
      </c>
      <c r="E3916" s="2">
        <v>6.5925925925925929E-2</v>
      </c>
      <c r="F3916" s="1">
        <v>3</v>
      </c>
      <c r="G3916" s="1">
        <v>3</v>
      </c>
      <c r="H3916" s="1">
        <v>127</v>
      </c>
      <c r="I3916" s="1">
        <v>1</v>
      </c>
      <c r="J3916" s="1">
        <v>1</v>
      </c>
      <c r="K3916" s="1">
        <v>1</v>
      </c>
      <c r="L3916" s="1">
        <v>1</v>
      </c>
      <c r="M3916" s="1">
        <v>2</v>
      </c>
      <c r="N3916" s="1">
        <v>2</v>
      </c>
      <c r="O3916" s="1">
        <v>1</v>
      </c>
      <c r="P3916" s="1">
        <v>67</v>
      </c>
      <c r="Q3916" s="1">
        <v>60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1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9.2210000000000001</v>
      </c>
      <c r="AN3916" s="1">
        <v>5.6079999999999997</v>
      </c>
      <c r="AO3916" s="1">
        <v>2</v>
      </c>
      <c r="AP3916" s="1">
        <v>109</v>
      </c>
      <c r="AQ3916" s="1">
        <v>0</v>
      </c>
      <c r="AR3916" s="1">
        <v>0</v>
      </c>
      <c r="AS3916" s="1">
        <v>0</v>
      </c>
      <c r="AT3916" s="1">
        <v>0.2</v>
      </c>
      <c r="AU3916" s="1">
        <v>4.6105</v>
      </c>
      <c r="AV3916" s="1">
        <v>2.8039999999999998</v>
      </c>
      <c r="AW3916" s="1">
        <v>1.0900000000000001</v>
      </c>
      <c r="AX3916" s="1">
        <f t="shared" si="61"/>
        <v>5.5118110236220472E-2</v>
      </c>
    </row>
    <row r="3917" spans="1:50" x14ac:dyDescent="0.3">
      <c r="A3917" s="1">
        <v>3916</v>
      </c>
      <c r="B3917" s="1" t="s">
        <v>50</v>
      </c>
      <c r="C3917" s="1" t="s">
        <v>3</v>
      </c>
      <c r="D3917" s="1" t="s">
        <v>7</v>
      </c>
      <c r="E3917" s="2">
        <v>6.6666666666666666E-2</v>
      </c>
      <c r="F3917" s="1">
        <v>3</v>
      </c>
      <c r="G3917" s="1">
        <v>3</v>
      </c>
      <c r="H3917" s="1">
        <v>128</v>
      </c>
      <c r="I3917" s="1">
        <v>1</v>
      </c>
      <c r="J3917" s="1">
        <v>1</v>
      </c>
      <c r="K3917" s="1">
        <v>1</v>
      </c>
      <c r="L3917" s="1">
        <v>1</v>
      </c>
      <c r="M3917" s="1">
        <v>2</v>
      </c>
      <c r="N3917" s="1">
        <v>2</v>
      </c>
      <c r="O3917" s="1">
        <v>2</v>
      </c>
      <c r="P3917" s="1">
        <v>67</v>
      </c>
      <c r="Q3917" s="1">
        <v>61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1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1</v>
      </c>
      <c r="AH3917" s="1">
        <v>0</v>
      </c>
      <c r="AI3917" s="1">
        <v>0</v>
      </c>
      <c r="AJ3917" s="1">
        <v>0</v>
      </c>
      <c r="AK3917" s="1">
        <v>1</v>
      </c>
      <c r="AL3917" s="1">
        <v>0</v>
      </c>
      <c r="AM3917" s="1">
        <v>21.585000000000001</v>
      </c>
      <c r="AN3917" s="1">
        <v>18.134</v>
      </c>
      <c r="AO3917" s="1">
        <v>5</v>
      </c>
      <c r="AP3917" s="1">
        <v>104</v>
      </c>
      <c r="AQ3917" s="1">
        <v>1</v>
      </c>
      <c r="AR3917" s="1">
        <v>0</v>
      </c>
      <c r="AS3917" s="1">
        <v>2</v>
      </c>
      <c r="AT3917" s="1">
        <v>0.2</v>
      </c>
      <c r="AU3917" s="1">
        <v>4.3170000000000002</v>
      </c>
      <c r="AV3917" s="1">
        <v>3.6268000000000002</v>
      </c>
      <c r="AW3917" s="1">
        <v>1.04</v>
      </c>
      <c r="AX3917" s="1">
        <f t="shared" si="61"/>
        <v>4.6875E-2</v>
      </c>
    </row>
    <row r="3918" spans="1:50" x14ac:dyDescent="0.3">
      <c r="A3918" s="1">
        <v>3917</v>
      </c>
      <c r="B3918" s="1" t="s">
        <v>50</v>
      </c>
      <c r="C3918" s="1" t="s">
        <v>3</v>
      </c>
      <c r="D3918" s="1" t="s">
        <v>7</v>
      </c>
      <c r="E3918" s="2">
        <v>6.7291666666666666E-2</v>
      </c>
      <c r="F3918" s="1">
        <v>3</v>
      </c>
      <c r="G3918" s="1">
        <v>3</v>
      </c>
      <c r="H3918" s="1">
        <v>129</v>
      </c>
      <c r="I3918" s="1">
        <v>1</v>
      </c>
      <c r="J3918" s="1">
        <v>1</v>
      </c>
      <c r="K3918" s="1">
        <v>1</v>
      </c>
      <c r="L3918" s="1">
        <v>1</v>
      </c>
      <c r="M3918" s="1">
        <v>2</v>
      </c>
      <c r="N3918" s="1">
        <v>1</v>
      </c>
      <c r="O3918" s="1">
        <v>2</v>
      </c>
      <c r="P3918" s="1">
        <v>67</v>
      </c>
      <c r="Q3918" s="1">
        <v>62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1</v>
      </c>
      <c r="X3918" s="1">
        <v>5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1</v>
      </c>
      <c r="AE3918" s="1">
        <v>0</v>
      </c>
      <c r="AF3918" s="1">
        <v>1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9.5440000000000005</v>
      </c>
      <c r="AN3918" s="1">
        <v>8.3960000000000008</v>
      </c>
      <c r="AO3918" s="1">
        <v>3</v>
      </c>
      <c r="AP3918" s="1">
        <v>130</v>
      </c>
      <c r="AQ3918" s="1">
        <v>3</v>
      </c>
      <c r="AR3918" s="1">
        <v>0</v>
      </c>
      <c r="AS3918" s="1">
        <v>0</v>
      </c>
      <c r="AT3918" s="1">
        <v>0.2</v>
      </c>
      <c r="AU3918" s="1">
        <v>3.1813333333333333</v>
      </c>
      <c r="AV3918" s="1">
        <v>2.7986666666666671</v>
      </c>
      <c r="AW3918" s="1">
        <v>1.3</v>
      </c>
      <c r="AX3918" s="1">
        <f t="shared" si="61"/>
        <v>3.875968992248062E-2</v>
      </c>
    </row>
    <row r="3919" spans="1:50" x14ac:dyDescent="0.3">
      <c r="A3919" s="1">
        <v>3918</v>
      </c>
      <c r="B3919" s="1" t="s">
        <v>50</v>
      </c>
      <c r="C3919" s="1" t="s">
        <v>3</v>
      </c>
      <c r="D3919" s="1" t="s">
        <v>7</v>
      </c>
      <c r="E3919" s="2">
        <v>6.7685185185185182E-2</v>
      </c>
      <c r="F3919" s="1">
        <v>3</v>
      </c>
      <c r="G3919" s="1">
        <v>3</v>
      </c>
      <c r="H3919" s="1">
        <v>130</v>
      </c>
      <c r="I3919" s="1">
        <v>1</v>
      </c>
      <c r="J3919" s="1">
        <v>1</v>
      </c>
      <c r="K3919" s="1">
        <v>1</v>
      </c>
      <c r="L3919" s="1">
        <v>1</v>
      </c>
      <c r="M3919" s="1">
        <v>2</v>
      </c>
      <c r="N3919" s="1">
        <v>1</v>
      </c>
      <c r="O3919" s="1">
        <v>1</v>
      </c>
      <c r="P3919" s="1">
        <v>68</v>
      </c>
      <c r="Q3919" s="1">
        <v>62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1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9.2569999999999997</v>
      </c>
      <c r="AN3919" s="1">
        <v>5.8849999999999998</v>
      </c>
      <c r="AO3919" s="1">
        <v>2</v>
      </c>
      <c r="AP3919" s="1">
        <v>132</v>
      </c>
      <c r="AQ3919" s="1">
        <v>4</v>
      </c>
      <c r="AR3919" s="1">
        <v>0</v>
      </c>
      <c r="AS3919" s="1">
        <v>0</v>
      </c>
      <c r="AT3919" s="1">
        <v>0.4</v>
      </c>
      <c r="AU3919" s="1">
        <v>4.6284999999999998</v>
      </c>
      <c r="AV3919" s="1">
        <v>2.9424999999999999</v>
      </c>
      <c r="AW3919" s="1">
        <v>1.32</v>
      </c>
      <c r="AX3919" s="1">
        <f t="shared" si="61"/>
        <v>4.6153846153846156E-2</v>
      </c>
    </row>
    <row r="3920" spans="1:50" x14ac:dyDescent="0.3">
      <c r="A3920" s="1">
        <v>3919</v>
      </c>
      <c r="B3920" s="1" t="s">
        <v>50</v>
      </c>
      <c r="C3920" s="1" t="s">
        <v>3</v>
      </c>
      <c r="D3920" s="1" t="s">
        <v>7</v>
      </c>
      <c r="E3920" s="2">
        <v>6.805555555555555E-2</v>
      </c>
      <c r="F3920" s="1">
        <v>3</v>
      </c>
      <c r="G3920" s="1">
        <v>3</v>
      </c>
      <c r="H3920" s="1">
        <v>131</v>
      </c>
      <c r="I3920" s="1">
        <v>1</v>
      </c>
      <c r="J3920" s="1">
        <v>1</v>
      </c>
      <c r="K3920" s="1">
        <v>1</v>
      </c>
      <c r="L3920" s="1">
        <v>1</v>
      </c>
      <c r="M3920" s="1">
        <v>2</v>
      </c>
      <c r="N3920" s="1">
        <v>1</v>
      </c>
      <c r="O3920" s="1">
        <v>1</v>
      </c>
      <c r="P3920" s="1">
        <v>69</v>
      </c>
      <c r="Q3920" s="1">
        <v>62</v>
      </c>
      <c r="R3920" s="1">
        <v>0</v>
      </c>
      <c r="S3920" s="1">
        <v>0</v>
      </c>
      <c r="T3920" s="1">
        <v>0</v>
      </c>
      <c r="U3920" s="1">
        <v>0</v>
      </c>
      <c r="V3920" s="1">
        <v>1</v>
      </c>
      <c r="W3920" s="1">
        <v>0</v>
      </c>
      <c r="X3920" s="1">
        <v>5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13.601000000000001</v>
      </c>
      <c r="AN3920" s="1">
        <v>8.8810000000000002</v>
      </c>
      <c r="AO3920" s="1">
        <v>4</v>
      </c>
      <c r="AP3920" s="1">
        <v>124</v>
      </c>
      <c r="AQ3920" s="1">
        <v>4</v>
      </c>
      <c r="AR3920" s="1">
        <v>0</v>
      </c>
      <c r="AS3920" s="1">
        <v>2</v>
      </c>
      <c r="AT3920" s="1">
        <v>0.4</v>
      </c>
      <c r="AU3920" s="1">
        <v>3.4002500000000002</v>
      </c>
      <c r="AV3920" s="1">
        <v>2.2202500000000001</v>
      </c>
      <c r="AW3920" s="1">
        <v>1.24</v>
      </c>
      <c r="AX3920" s="1">
        <f t="shared" si="61"/>
        <v>5.3435114503816793E-2</v>
      </c>
    </row>
    <row r="3921" spans="1:50" x14ac:dyDescent="0.3">
      <c r="A3921" s="1">
        <v>3920</v>
      </c>
      <c r="B3921" s="1" t="s">
        <v>50</v>
      </c>
      <c r="C3921" s="1" t="s">
        <v>3</v>
      </c>
      <c r="D3921" s="1" t="s">
        <v>7</v>
      </c>
      <c r="E3921" s="2">
        <v>6.8483796296296293E-2</v>
      </c>
      <c r="F3921" s="1">
        <v>3</v>
      </c>
      <c r="G3921" s="1">
        <v>3</v>
      </c>
      <c r="H3921" s="1">
        <v>132</v>
      </c>
      <c r="I3921" s="1">
        <v>1</v>
      </c>
      <c r="J3921" s="1">
        <v>1</v>
      </c>
      <c r="K3921" s="1">
        <v>1</v>
      </c>
      <c r="L3921" s="1">
        <v>1</v>
      </c>
      <c r="M3921" s="1">
        <v>2</v>
      </c>
      <c r="N3921" s="1">
        <v>1</v>
      </c>
      <c r="O3921" s="1">
        <v>2</v>
      </c>
      <c r="P3921" s="1">
        <v>69</v>
      </c>
      <c r="Q3921" s="1">
        <v>63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1</v>
      </c>
      <c r="X3921" s="1">
        <v>5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1</v>
      </c>
      <c r="AH3921" s="1">
        <v>0</v>
      </c>
      <c r="AI3921" s="1">
        <v>0</v>
      </c>
      <c r="AJ3921" s="1">
        <v>0</v>
      </c>
      <c r="AK3921" s="1">
        <v>1</v>
      </c>
      <c r="AL3921" s="1">
        <v>0</v>
      </c>
      <c r="AM3921" s="1">
        <v>11.052</v>
      </c>
      <c r="AN3921" s="1">
        <v>6.7640000000000002</v>
      </c>
      <c r="AO3921" s="1">
        <v>3</v>
      </c>
      <c r="AP3921" s="1">
        <v>130</v>
      </c>
      <c r="AQ3921" s="1">
        <v>2</v>
      </c>
      <c r="AR3921" s="1">
        <v>0</v>
      </c>
      <c r="AS3921" s="1">
        <v>2</v>
      </c>
      <c r="AT3921" s="1">
        <v>0.4</v>
      </c>
      <c r="AU3921" s="1">
        <v>3.6839999999999997</v>
      </c>
      <c r="AV3921" s="1">
        <v>2.2546666666666666</v>
      </c>
      <c r="AW3921" s="1">
        <v>1.3</v>
      </c>
      <c r="AX3921" s="1">
        <f t="shared" si="61"/>
        <v>4.5454545454545456E-2</v>
      </c>
    </row>
    <row r="3922" spans="1:50" x14ac:dyDescent="0.3">
      <c r="A3922" s="1">
        <v>3921</v>
      </c>
      <c r="B3922" s="1" t="s">
        <v>50</v>
      </c>
      <c r="C3922" s="1" t="s">
        <v>3</v>
      </c>
      <c r="D3922" s="1" t="s">
        <v>7</v>
      </c>
      <c r="E3922" s="2">
        <v>6.8877314814814808E-2</v>
      </c>
      <c r="F3922" s="1">
        <v>3</v>
      </c>
      <c r="G3922" s="1">
        <v>3</v>
      </c>
      <c r="H3922" s="1">
        <v>133</v>
      </c>
      <c r="I3922" s="1">
        <v>1</v>
      </c>
      <c r="J3922" s="1">
        <v>1</v>
      </c>
      <c r="K3922" s="1">
        <v>1</v>
      </c>
      <c r="L3922" s="1">
        <v>1</v>
      </c>
      <c r="M3922" s="1">
        <v>2</v>
      </c>
      <c r="N3922" s="1">
        <v>1</v>
      </c>
      <c r="O3922" s="1">
        <v>1</v>
      </c>
      <c r="P3922" s="1">
        <v>70</v>
      </c>
      <c r="Q3922" s="1">
        <v>63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11.416</v>
      </c>
      <c r="AN3922" s="1">
        <v>7.1660000000000004</v>
      </c>
      <c r="AO3922" s="1">
        <v>2</v>
      </c>
      <c r="AP3922" s="1">
        <v>129</v>
      </c>
      <c r="AQ3922" s="1">
        <v>3</v>
      </c>
      <c r="AR3922" s="1">
        <v>0</v>
      </c>
      <c r="AS3922" s="1">
        <v>2</v>
      </c>
      <c r="AT3922" s="1">
        <v>0.6</v>
      </c>
      <c r="AU3922" s="1">
        <v>5.7080000000000002</v>
      </c>
      <c r="AV3922" s="1">
        <v>3.5830000000000002</v>
      </c>
      <c r="AW3922" s="1">
        <v>1.29</v>
      </c>
      <c r="AX3922" s="1">
        <f t="shared" si="61"/>
        <v>5.2631578947368418E-2</v>
      </c>
    </row>
    <row r="3923" spans="1:50" x14ac:dyDescent="0.3">
      <c r="A3923" s="1">
        <v>3922</v>
      </c>
      <c r="B3923" s="1" t="s">
        <v>50</v>
      </c>
      <c r="C3923" s="1" t="s">
        <v>3</v>
      </c>
      <c r="D3923" s="1" t="s">
        <v>7</v>
      </c>
      <c r="E3923" s="2">
        <v>6.924768518518519E-2</v>
      </c>
      <c r="F3923" s="1">
        <v>3</v>
      </c>
      <c r="G3923" s="1">
        <v>3</v>
      </c>
      <c r="H3923" s="1">
        <v>134</v>
      </c>
      <c r="I3923" s="1">
        <v>1</v>
      </c>
      <c r="J3923" s="1">
        <v>1</v>
      </c>
      <c r="K3923" s="1">
        <v>1</v>
      </c>
      <c r="L3923" s="1">
        <v>1</v>
      </c>
      <c r="M3923" s="1">
        <v>2</v>
      </c>
      <c r="N3923" s="1">
        <v>1</v>
      </c>
      <c r="O3923" s="1">
        <v>1</v>
      </c>
      <c r="P3923" s="1">
        <v>71</v>
      </c>
      <c r="Q3923" s="1">
        <v>63</v>
      </c>
      <c r="R3923" s="1">
        <v>1</v>
      </c>
      <c r="S3923" s="1">
        <v>0</v>
      </c>
      <c r="T3923" s="1">
        <v>0</v>
      </c>
      <c r="U3923" s="1">
        <v>0</v>
      </c>
      <c r="V3923" s="1">
        <v>1</v>
      </c>
      <c r="W3923" s="1">
        <v>0</v>
      </c>
      <c r="X3923" s="1">
        <v>5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1</v>
      </c>
      <c r="AH3923" s="1">
        <v>0</v>
      </c>
      <c r="AI3923" s="1">
        <v>1</v>
      </c>
      <c r="AJ3923" s="1">
        <v>0</v>
      </c>
      <c r="AK3923" s="1">
        <v>0</v>
      </c>
      <c r="AL3923" s="1">
        <v>0</v>
      </c>
      <c r="AM3923" s="1">
        <v>25.928000000000001</v>
      </c>
      <c r="AN3923" s="1">
        <v>20.029</v>
      </c>
      <c r="AO3923" s="1">
        <v>8</v>
      </c>
      <c r="AP3923" s="1">
        <v>131</v>
      </c>
      <c r="AQ3923" s="1">
        <v>1</v>
      </c>
      <c r="AR3923" s="1">
        <v>0</v>
      </c>
      <c r="AS3923" s="1">
        <v>0</v>
      </c>
      <c r="AT3923" s="1">
        <v>0.6</v>
      </c>
      <c r="AU3923" s="1">
        <v>3.2410000000000001</v>
      </c>
      <c r="AV3923" s="1">
        <v>2.503625</v>
      </c>
      <c r="AW3923" s="1">
        <v>1.31</v>
      </c>
      <c r="AX3923" s="1">
        <f t="shared" si="61"/>
        <v>5.9701492537313432E-2</v>
      </c>
    </row>
    <row r="3924" spans="1:50" x14ac:dyDescent="0.3">
      <c r="A3924" s="1">
        <v>3923</v>
      </c>
      <c r="B3924" s="1" t="s">
        <v>50</v>
      </c>
      <c r="C3924" s="1" t="s">
        <v>3</v>
      </c>
      <c r="D3924" s="1" t="s">
        <v>7</v>
      </c>
      <c r="E3924" s="2">
        <v>7.0717592592592596E-2</v>
      </c>
      <c r="F3924" s="1">
        <v>3</v>
      </c>
      <c r="G3924" s="1">
        <v>4</v>
      </c>
      <c r="H3924" s="1">
        <v>135</v>
      </c>
      <c r="I3924" s="1">
        <v>1</v>
      </c>
      <c r="J3924" s="1">
        <v>1</v>
      </c>
      <c r="K3924" s="1">
        <v>2</v>
      </c>
      <c r="L3924" s="1">
        <v>1</v>
      </c>
      <c r="M3924" s="1">
        <v>1</v>
      </c>
      <c r="N3924" s="1">
        <v>2</v>
      </c>
      <c r="O3924" s="1">
        <v>1</v>
      </c>
      <c r="P3924" s="1">
        <v>72</v>
      </c>
      <c r="Q3924" s="1">
        <v>63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1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11.183999999999999</v>
      </c>
      <c r="AN3924" s="1">
        <v>18.547000000000001</v>
      </c>
      <c r="AO3924" s="1">
        <v>3</v>
      </c>
      <c r="AP3924" s="1">
        <v>99</v>
      </c>
      <c r="AQ3924" s="1">
        <v>3</v>
      </c>
      <c r="AR3924" s="1">
        <v>0</v>
      </c>
      <c r="AS3924" s="1">
        <v>0</v>
      </c>
      <c r="AT3924" s="1">
        <v>0.53333333333333299</v>
      </c>
      <c r="AU3924" s="1">
        <v>3.7279999999999998</v>
      </c>
      <c r="AV3924" s="1">
        <v>6.1823333333333332</v>
      </c>
      <c r="AW3924" s="1">
        <v>0.99</v>
      </c>
      <c r="AX3924" s="1">
        <f t="shared" si="61"/>
        <v>6.6666666666666666E-2</v>
      </c>
    </row>
    <row r="3925" spans="1:50" x14ac:dyDescent="0.3">
      <c r="A3925" s="1">
        <v>3924</v>
      </c>
      <c r="B3925" s="1" t="s">
        <v>50</v>
      </c>
      <c r="C3925" s="1" t="s">
        <v>3</v>
      </c>
      <c r="D3925" s="1" t="s">
        <v>7</v>
      </c>
      <c r="E3925" s="2">
        <v>7.12037037037037E-2</v>
      </c>
      <c r="F3925" s="1">
        <v>3</v>
      </c>
      <c r="G3925" s="1">
        <v>4</v>
      </c>
      <c r="H3925" s="1">
        <v>136</v>
      </c>
      <c r="I3925" s="1">
        <v>1</v>
      </c>
      <c r="J3925" s="1">
        <v>1</v>
      </c>
      <c r="K3925" s="1">
        <v>2</v>
      </c>
      <c r="L3925" s="1">
        <v>1</v>
      </c>
      <c r="M3925" s="1">
        <v>1</v>
      </c>
      <c r="N3925" s="1">
        <v>1</v>
      </c>
      <c r="O3925" s="1">
        <v>1</v>
      </c>
      <c r="P3925" s="1">
        <v>73</v>
      </c>
      <c r="Q3925" s="1">
        <v>63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4.258</v>
      </c>
      <c r="AN3925" s="1">
        <v>4.5229999999999997</v>
      </c>
      <c r="AO3925" s="1">
        <v>1</v>
      </c>
      <c r="AP3925" s="1">
        <v>127</v>
      </c>
      <c r="AQ3925" s="1">
        <v>4</v>
      </c>
      <c r="AR3925" s="1">
        <v>0</v>
      </c>
      <c r="AS3925" s="1">
        <v>0</v>
      </c>
      <c r="AT3925" s="1">
        <v>0.53676470588235203</v>
      </c>
      <c r="AU3925" s="1">
        <v>4.258</v>
      </c>
      <c r="AV3925" s="1">
        <v>4.5229999999999997</v>
      </c>
      <c r="AW3925" s="1">
        <v>1.27</v>
      </c>
      <c r="AX3925" s="1">
        <f t="shared" si="61"/>
        <v>7.3529411764705885E-2</v>
      </c>
    </row>
    <row r="3926" spans="1:50" x14ac:dyDescent="0.3">
      <c r="A3926" s="1">
        <v>3925</v>
      </c>
      <c r="B3926" s="1" t="s">
        <v>50</v>
      </c>
      <c r="C3926" s="1" t="s">
        <v>3</v>
      </c>
      <c r="D3926" s="1" t="s">
        <v>7</v>
      </c>
      <c r="E3926" s="2">
        <v>7.1469907407407399E-2</v>
      </c>
      <c r="F3926" s="1">
        <v>3</v>
      </c>
      <c r="G3926" s="1">
        <v>4</v>
      </c>
      <c r="H3926" s="1">
        <v>137</v>
      </c>
      <c r="I3926" s="1">
        <v>1</v>
      </c>
      <c r="J3926" s="1">
        <v>1</v>
      </c>
      <c r="K3926" s="1">
        <v>2</v>
      </c>
      <c r="L3926" s="1">
        <v>1</v>
      </c>
      <c r="M3926" s="1">
        <v>1</v>
      </c>
      <c r="N3926" s="1">
        <v>1</v>
      </c>
      <c r="O3926" s="1">
        <v>1</v>
      </c>
      <c r="P3926" s="1">
        <v>74</v>
      </c>
      <c r="Q3926" s="1">
        <v>63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4.3689999999999998</v>
      </c>
      <c r="AN3926" s="1">
        <v>5.5</v>
      </c>
      <c r="AO3926" s="1">
        <v>1</v>
      </c>
      <c r="AP3926" s="1">
        <v>116</v>
      </c>
      <c r="AQ3926" s="1">
        <v>1</v>
      </c>
      <c r="AR3926" s="1">
        <v>0</v>
      </c>
      <c r="AS3926" s="1">
        <v>2</v>
      </c>
      <c r="AT3926" s="1">
        <v>0.54014598540145897</v>
      </c>
      <c r="AU3926" s="1">
        <v>4.3689999999999998</v>
      </c>
      <c r="AV3926" s="1">
        <v>5.5</v>
      </c>
      <c r="AW3926" s="1">
        <v>1.1599999999999999</v>
      </c>
      <c r="AX3926" s="1">
        <f t="shared" si="61"/>
        <v>8.0291970802919707E-2</v>
      </c>
    </row>
    <row r="3927" spans="1:50" x14ac:dyDescent="0.3">
      <c r="A3927" s="1">
        <v>3926</v>
      </c>
      <c r="B3927" s="1" t="s">
        <v>50</v>
      </c>
      <c r="C3927" s="1" t="s">
        <v>3</v>
      </c>
      <c r="D3927" s="1" t="s">
        <v>7</v>
      </c>
      <c r="E3927" s="2">
        <v>7.1782407407407406E-2</v>
      </c>
      <c r="F3927" s="1">
        <v>3</v>
      </c>
      <c r="G3927" s="1">
        <v>4</v>
      </c>
      <c r="H3927" s="1">
        <v>138</v>
      </c>
      <c r="I3927" s="1">
        <v>1</v>
      </c>
      <c r="J3927" s="1">
        <v>1</v>
      </c>
      <c r="K3927" s="1">
        <v>2</v>
      </c>
      <c r="L3927" s="1">
        <v>1</v>
      </c>
      <c r="M3927" s="1">
        <v>1</v>
      </c>
      <c r="N3927" s="1">
        <v>1</v>
      </c>
      <c r="O3927" s="1">
        <v>2</v>
      </c>
      <c r="P3927" s="1">
        <v>74</v>
      </c>
      <c r="Q3927" s="1">
        <v>64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1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25.523</v>
      </c>
      <c r="AN3927" s="1">
        <v>24.916</v>
      </c>
      <c r="AO3927" s="1">
        <v>4</v>
      </c>
      <c r="AP3927" s="1">
        <v>119</v>
      </c>
      <c r="AQ3927" s="1">
        <v>3</v>
      </c>
      <c r="AR3927" s="1">
        <v>0</v>
      </c>
      <c r="AS3927" s="1">
        <v>0</v>
      </c>
      <c r="AT3927" s="1">
        <v>0.53623188405797095</v>
      </c>
      <c r="AU3927" s="1">
        <v>6.3807499999999999</v>
      </c>
      <c r="AV3927" s="1">
        <v>6.2290000000000001</v>
      </c>
      <c r="AW3927" s="1">
        <v>1.19</v>
      </c>
      <c r="AX3927" s="1">
        <f t="shared" si="61"/>
        <v>7.2463768115942032E-2</v>
      </c>
    </row>
    <row r="3928" spans="1:50" x14ac:dyDescent="0.3">
      <c r="A3928" s="1">
        <v>3927</v>
      </c>
      <c r="B3928" s="1" t="s">
        <v>50</v>
      </c>
      <c r="C3928" s="1" t="s">
        <v>3</v>
      </c>
      <c r="D3928" s="1" t="s">
        <v>7</v>
      </c>
      <c r="E3928" s="2">
        <v>7.2175925925925921E-2</v>
      </c>
      <c r="F3928" s="1">
        <v>3</v>
      </c>
      <c r="G3928" s="1">
        <v>4</v>
      </c>
      <c r="H3928" s="1">
        <v>139</v>
      </c>
      <c r="I3928" s="1">
        <v>1</v>
      </c>
      <c r="J3928" s="1">
        <v>1</v>
      </c>
      <c r="K3928" s="1">
        <v>2</v>
      </c>
      <c r="L3928" s="1">
        <v>1</v>
      </c>
      <c r="M3928" s="1">
        <v>1</v>
      </c>
      <c r="N3928" s="1">
        <v>1</v>
      </c>
      <c r="O3928" s="1">
        <v>2</v>
      </c>
      <c r="P3928" s="1">
        <v>74</v>
      </c>
      <c r="Q3928" s="1">
        <v>65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1</v>
      </c>
      <c r="X3928" s="1">
        <v>2</v>
      </c>
      <c r="Y3928" s="1">
        <v>0</v>
      </c>
      <c r="Z3928" s="1">
        <v>0</v>
      </c>
      <c r="AA3928" s="1">
        <v>0</v>
      </c>
      <c r="AB3928" s="1">
        <v>0</v>
      </c>
      <c r="AC3928" s="1">
        <v>1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18.114999999999998</v>
      </c>
      <c r="AN3928" s="1">
        <v>16.279</v>
      </c>
      <c r="AO3928" s="1">
        <v>4</v>
      </c>
      <c r="AP3928" s="1">
        <v>128</v>
      </c>
      <c r="AQ3928" s="1">
        <v>3</v>
      </c>
      <c r="AR3928" s="1">
        <v>0</v>
      </c>
      <c r="AS3928" s="1">
        <v>0</v>
      </c>
      <c r="AT3928" s="1">
        <v>0.53237410071942404</v>
      </c>
      <c r="AU3928" s="1">
        <v>4.5287499999999996</v>
      </c>
      <c r="AV3928" s="1">
        <v>4.06975</v>
      </c>
      <c r="AW3928" s="1">
        <v>1.28</v>
      </c>
      <c r="AX3928" s="1">
        <f t="shared" si="61"/>
        <v>6.4748201438848921E-2</v>
      </c>
    </row>
    <row r="3929" spans="1:50" x14ac:dyDescent="0.3">
      <c r="A3929" s="1">
        <v>3928</v>
      </c>
      <c r="B3929" s="1" t="s">
        <v>50</v>
      </c>
      <c r="C3929" s="1" t="s">
        <v>3</v>
      </c>
      <c r="D3929" s="1" t="s">
        <v>7</v>
      </c>
      <c r="E3929" s="2">
        <v>7.2638888888888892E-2</v>
      </c>
      <c r="F3929" s="1">
        <v>3</v>
      </c>
      <c r="G3929" s="1">
        <v>4</v>
      </c>
      <c r="H3929" s="1">
        <v>140</v>
      </c>
      <c r="I3929" s="1">
        <v>1</v>
      </c>
      <c r="J3929" s="1">
        <v>1</v>
      </c>
      <c r="K3929" s="1">
        <v>2</v>
      </c>
      <c r="L3929" s="1">
        <v>1</v>
      </c>
      <c r="M3929" s="1">
        <v>1</v>
      </c>
      <c r="N3929" s="1">
        <v>1</v>
      </c>
      <c r="O3929" s="1">
        <v>2</v>
      </c>
      <c r="P3929" s="1">
        <v>74</v>
      </c>
      <c r="Q3929" s="1">
        <v>66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1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15.244999999999999</v>
      </c>
      <c r="AN3929" s="1">
        <v>16.347000000000001</v>
      </c>
      <c r="AO3929" s="1">
        <v>4</v>
      </c>
      <c r="AP3929" s="1">
        <v>130</v>
      </c>
      <c r="AQ3929" s="1">
        <v>1</v>
      </c>
      <c r="AR3929" s="1">
        <v>0</v>
      </c>
      <c r="AS3929" s="1">
        <v>2</v>
      </c>
      <c r="AT3929" s="1">
        <v>0.52857142857142803</v>
      </c>
      <c r="AU3929" s="1">
        <v>3.8112499999999998</v>
      </c>
      <c r="AV3929" s="1">
        <v>4.0867500000000003</v>
      </c>
      <c r="AW3929" s="1">
        <v>1.3</v>
      </c>
      <c r="AX3929" s="1">
        <f t="shared" si="61"/>
        <v>5.7142857142857141E-2</v>
      </c>
    </row>
    <row r="3930" spans="1:50" x14ac:dyDescent="0.3">
      <c r="A3930" s="1">
        <v>3929</v>
      </c>
      <c r="B3930" s="1" t="s">
        <v>50</v>
      </c>
      <c r="C3930" s="1" t="s">
        <v>3</v>
      </c>
      <c r="D3930" s="1" t="s">
        <v>7</v>
      </c>
      <c r="E3930" s="2">
        <v>7.3043981481481488E-2</v>
      </c>
      <c r="F3930" s="1">
        <v>3</v>
      </c>
      <c r="G3930" s="1">
        <v>4</v>
      </c>
      <c r="H3930" s="1">
        <v>141</v>
      </c>
      <c r="I3930" s="1">
        <v>1</v>
      </c>
      <c r="J3930" s="1">
        <v>1</v>
      </c>
      <c r="K3930" s="1">
        <v>2</v>
      </c>
      <c r="L3930" s="1">
        <v>1</v>
      </c>
      <c r="M3930" s="1">
        <v>1</v>
      </c>
      <c r="N3930" s="1">
        <v>2</v>
      </c>
      <c r="O3930" s="1">
        <v>1</v>
      </c>
      <c r="P3930" s="1">
        <v>75</v>
      </c>
      <c r="Q3930" s="1">
        <v>66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5.9539999999999997</v>
      </c>
      <c r="AN3930" s="1">
        <v>5.7519999999999998</v>
      </c>
      <c r="AO3930" s="1">
        <v>1</v>
      </c>
      <c r="AP3930" s="1">
        <v>103</v>
      </c>
      <c r="AQ3930" s="1">
        <v>0</v>
      </c>
      <c r="AR3930" s="1">
        <v>0</v>
      </c>
      <c r="AS3930" s="1">
        <v>0</v>
      </c>
      <c r="AT3930" s="1">
        <v>0.53191489361702105</v>
      </c>
      <c r="AU3930" s="1">
        <v>5.9539999999999997</v>
      </c>
      <c r="AV3930" s="1">
        <v>5.7519999999999998</v>
      </c>
      <c r="AW3930" s="1">
        <v>1.03</v>
      </c>
      <c r="AX3930" s="1">
        <f t="shared" si="61"/>
        <v>6.3829787234042548E-2</v>
      </c>
    </row>
    <row r="3931" spans="1:50" x14ac:dyDescent="0.3">
      <c r="A3931" s="1">
        <v>3930</v>
      </c>
      <c r="B3931" s="1" t="s">
        <v>50</v>
      </c>
      <c r="C3931" s="1" t="s">
        <v>3</v>
      </c>
      <c r="D3931" s="1" t="s">
        <v>7</v>
      </c>
      <c r="E3931" s="2">
        <v>7.3576388888888886E-2</v>
      </c>
      <c r="F3931" s="1">
        <v>3</v>
      </c>
      <c r="G3931" s="1">
        <v>4</v>
      </c>
      <c r="H3931" s="1">
        <v>142</v>
      </c>
      <c r="I3931" s="1">
        <v>1</v>
      </c>
      <c r="J3931" s="1">
        <v>1</v>
      </c>
      <c r="K3931" s="1">
        <v>2</v>
      </c>
      <c r="L3931" s="1">
        <v>1</v>
      </c>
      <c r="M3931" s="1">
        <v>1</v>
      </c>
      <c r="N3931" s="1">
        <v>2</v>
      </c>
      <c r="O3931" s="1">
        <v>1</v>
      </c>
      <c r="P3931" s="1">
        <v>76</v>
      </c>
      <c r="Q3931" s="1">
        <v>66</v>
      </c>
      <c r="R3931" s="1">
        <v>1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1</v>
      </c>
      <c r="AD3931" s="1">
        <v>0</v>
      </c>
      <c r="AE3931" s="1">
        <v>1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13.148999999999999</v>
      </c>
      <c r="AN3931" s="1">
        <v>16.379000000000001</v>
      </c>
      <c r="AO3931" s="1">
        <v>3</v>
      </c>
      <c r="AP3931" s="1">
        <v>92</v>
      </c>
      <c r="AQ3931" s="1">
        <v>4</v>
      </c>
      <c r="AR3931" s="1">
        <v>0</v>
      </c>
      <c r="AS3931" s="1">
        <v>0</v>
      </c>
      <c r="AT3931" s="1">
        <v>0.53521126760563298</v>
      </c>
      <c r="AU3931" s="1">
        <v>4.383</v>
      </c>
      <c r="AV3931" s="1">
        <v>5.4596666666666671</v>
      </c>
      <c r="AW3931" s="1">
        <v>0.92</v>
      </c>
      <c r="AX3931" s="1">
        <f t="shared" si="61"/>
        <v>7.0422535211267609E-2</v>
      </c>
    </row>
    <row r="3932" spans="1:50" x14ac:dyDescent="0.3">
      <c r="A3932" s="1">
        <v>3931</v>
      </c>
      <c r="B3932" s="1" t="s">
        <v>50</v>
      </c>
      <c r="C3932" s="1" t="s">
        <v>3</v>
      </c>
      <c r="D3932" s="1" t="s">
        <v>7</v>
      </c>
      <c r="E3932" s="2">
        <v>7.4247685185185194E-2</v>
      </c>
      <c r="F3932" s="1">
        <v>3</v>
      </c>
      <c r="G3932" s="1">
        <v>5</v>
      </c>
      <c r="H3932" s="1">
        <v>143</v>
      </c>
      <c r="I3932" s="1">
        <v>1</v>
      </c>
      <c r="J3932" s="1">
        <v>1</v>
      </c>
      <c r="K3932" s="1">
        <v>3</v>
      </c>
      <c r="L3932" s="1">
        <v>1</v>
      </c>
      <c r="M3932" s="1">
        <v>2</v>
      </c>
      <c r="N3932" s="1">
        <v>1</v>
      </c>
      <c r="O3932" s="1">
        <v>1</v>
      </c>
      <c r="P3932" s="1">
        <v>77</v>
      </c>
      <c r="Q3932" s="1">
        <v>66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1</v>
      </c>
      <c r="AC3932" s="1">
        <v>0</v>
      </c>
      <c r="AD3932" s="1">
        <v>1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21.47</v>
      </c>
      <c r="AN3932" s="1">
        <v>18.327999999999999</v>
      </c>
      <c r="AO3932" s="1">
        <v>4</v>
      </c>
      <c r="AP3932" s="1">
        <v>115</v>
      </c>
      <c r="AQ3932" s="1">
        <v>4</v>
      </c>
      <c r="AR3932" s="1">
        <v>1</v>
      </c>
      <c r="AS3932" s="1">
        <v>0</v>
      </c>
      <c r="AT3932" s="1">
        <v>0.53846153846153799</v>
      </c>
      <c r="AU3932" s="1">
        <v>5.3674999999999997</v>
      </c>
      <c r="AV3932" s="1">
        <v>4.5819999999999999</v>
      </c>
      <c r="AW3932" s="1">
        <v>1.1499999999999999</v>
      </c>
      <c r="AX3932" s="1">
        <f t="shared" si="61"/>
        <v>7.6923076923076927E-2</v>
      </c>
    </row>
    <row r="3933" spans="1:50" x14ac:dyDescent="0.3">
      <c r="A3933" s="1">
        <v>3932</v>
      </c>
      <c r="B3933" s="1" t="s">
        <v>50</v>
      </c>
      <c r="C3933" s="1" t="s">
        <v>3</v>
      </c>
      <c r="D3933" s="1" t="s">
        <v>7</v>
      </c>
      <c r="E3933" s="2">
        <v>7.4629629629629629E-2</v>
      </c>
      <c r="F3933" s="1">
        <v>3</v>
      </c>
      <c r="G3933" s="1">
        <v>5</v>
      </c>
      <c r="H3933" s="1">
        <v>144</v>
      </c>
      <c r="I3933" s="1">
        <v>1</v>
      </c>
      <c r="J3933" s="1">
        <v>1</v>
      </c>
      <c r="K3933" s="1">
        <v>3</v>
      </c>
      <c r="L3933" s="1">
        <v>1</v>
      </c>
      <c r="M3933" s="1">
        <v>2</v>
      </c>
      <c r="N3933" s="1">
        <v>1</v>
      </c>
      <c r="O3933" s="1">
        <v>2</v>
      </c>
      <c r="P3933" s="1">
        <v>77</v>
      </c>
      <c r="Q3933" s="1">
        <v>67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3.8879999999999999</v>
      </c>
      <c r="AN3933" s="1">
        <v>3.6629999999999998</v>
      </c>
      <c r="AO3933" s="1">
        <v>1</v>
      </c>
      <c r="AP3933" s="1">
        <v>120</v>
      </c>
      <c r="AQ3933" s="1">
        <v>0</v>
      </c>
      <c r="AR3933" s="1">
        <v>0</v>
      </c>
      <c r="AS3933" s="1">
        <v>0</v>
      </c>
      <c r="AT3933" s="1">
        <v>0.53472222222222199</v>
      </c>
      <c r="AU3933" s="1">
        <v>3.8879999999999999</v>
      </c>
      <c r="AV3933" s="1">
        <v>3.6629999999999998</v>
      </c>
      <c r="AW3933" s="1">
        <v>1.2</v>
      </c>
      <c r="AX3933" s="1">
        <f t="shared" si="61"/>
        <v>6.9444444444444448E-2</v>
      </c>
    </row>
    <row r="3934" spans="1:50" x14ac:dyDescent="0.3">
      <c r="A3934" s="1">
        <v>3933</v>
      </c>
      <c r="B3934" s="1" t="s">
        <v>50</v>
      </c>
      <c r="C3934" s="1" t="s">
        <v>3</v>
      </c>
      <c r="D3934" s="1" t="s">
        <v>7</v>
      </c>
      <c r="E3934" s="2">
        <v>7.4872685185185181E-2</v>
      </c>
      <c r="F3934" s="1">
        <v>3</v>
      </c>
      <c r="G3934" s="1">
        <v>5</v>
      </c>
      <c r="H3934" s="1">
        <v>145</v>
      </c>
      <c r="I3934" s="1">
        <v>1</v>
      </c>
      <c r="J3934" s="1">
        <v>1</v>
      </c>
      <c r="K3934" s="1">
        <v>3</v>
      </c>
      <c r="L3934" s="1">
        <v>1</v>
      </c>
      <c r="M3934" s="1">
        <v>2</v>
      </c>
      <c r="N3934" s="1">
        <v>1</v>
      </c>
      <c r="O3934" s="1">
        <v>2</v>
      </c>
      <c r="P3934" s="1">
        <v>77</v>
      </c>
      <c r="Q3934" s="1">
        <v>68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1</v>
      </c>
      <c r="X3934" s="1">
        <v>5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1</v>
      </c>
      <c r="AE3934" s="1">
        <v>0</v>
      </c>
      <c r="AF3934" s="1">
        <v>1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22.62</v>
      </c>
      <c r="AN3934" s="1">
        <v>17.681999999999999</v>
      </c>
      <c r="AO3934" s="1">
        <v>7</v>
      </c>
      <c r="AP3934" s="1">
        <v>121</v>
      </c>
      <c r="AQ3934" s="1">
        <v>1</v>
      </c>
      <c r="AR3934" s="1">
        <v>0</v>
      </c>
      <c r="AS3934" s="1">
        <v>0</v>
      </c>
      <c r="AT3934" s="1">
        <v>0.53103448275861997</v>
      </c>
      <c r="AU3934" s="1">
        <v>3.2314285714285718</v>
      </c>
      <c r="AV3934" s="1">
        <v>2.5259999999999998</v>
      </c>
      <c r="AW3934" s="1">
        <v>1.21</v>
      </c>
      <c r="AX3934" s="1">
        <f t="shared" si="61"/>
        <v>6.2068965517241378E-2</v>
      </c>
    </row>
    <row r="3935" spans="1:50" x14ac:dyDescent="0.3">
      <c r="A3935" s="1">
        <v>3934</v>
      </c>
      <c r="B3935" s="1" t="s">
        <v>50</v>
      </c>
      <c r="C3935" s="1" t="s">
        <v>3</v>
      </c>
      <c r="D3935" s="1" t="s">
        <v>7</v>
      </c>
      <c r="E3935" s="2">
        <v>7.5277777777777777E-2</v>
      </c>
      <c r="F3935" s="1">
        <v>3</v>
      </c>
      <c r="G3935" s="1">
        <v>5</v>
      </c>
      <c r="H3935" s="1">
        <v>146</v>
      </c>
      <c r="I3935" s="1">
        <v>1</v>
      </c>
      <c r="J3935" s="1">
        <v>1</v>
      </c>
      <c r="K3935" s="1">
        <v>3</v>
      </c>
      <c r="L3935" s="1">
        <v>1</v>
      </c>
      <c r="M3935" s="1">
        <v>2</v>
      </c>
      <c r="N3935" s="1">
        <v>1</v>
      </c>
      <c r="O3935" s="1">
        <v>1</v>
      </c>
      <c r="P3935" s="1">
        <v>78</v>
      </c>
      <c r="Q3935" s="1">
        <v>68</v>
      </c>
      <c r="R3935" s="1">
        <v>0</v>
      </c>
      <c r="S3935" s="1">
        <v>0</v>
      </c>
      <c r="T3935" s="1">
        <v>0</v>
      </c>
      <c r="U3935" s="1">
        <v>0</v>
      </c>
      <c r="V3935" s="1">
        <v>1</v>
      </c>
      <c r="W3935" s="1">
        <v>0</v>
      </c>
      <c r="X3935" s="1">
        <v>5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5.0220000000000002</v>
      </c>
      <c r="AN3935" s="1">
        <v>3.63</v>
      </c>
      <c r="AO3935" s="1">
        <v>2</v>
      </c>
      <c r="AP3935" s="1">
        <v>127</v>
      </c>
      <c r="AQ3935" s="1">
        <v>3</v>
      </c>
      <c r="AR3935" s="1">
        <v>0</v>
      </c>
      <c r="AS3935" s="1">
        <v>2</v>
      </c>
      <c r="AT3935" s="1">
        <v>0.4</v>
      </c>
      <c r="AU3935" s="1">
        <v>2.5110000000000001</v>
      </c>
      <c r="AV3935" s="1">
        <v>1.8149999999999999</v>
      </c>
      <c r="AW3935" s="1">
        <v>1.27</v>
      </c>
      <c r="AX3935" s="1">
        <f t="shared" si="61"/>
        <v>6.8493150684931503E-2</v>
      </c>
    </row>
    <row r="3936" spans="1:50" x14ac:dyDescent="0.3">
      <c r="A3936" s="1">
        <v>3935</v>
      </c>
      <c r="B3936" s="1" t="s">
        <v>50</v>
      </c>
      <c r="C3936" s="1" t="s">
        <v>3</v>
      </c>
      <c r="D3936" s="1" t="s">
        <v>7</v>
      </c>
      <c r="E3936" s="2">
        <v>7.5567129629629637E-2</v>
      </c>
      <c r="F3936" s="1">
        <v>3</v>
      </c>
      <c r="G3936" s="1">
        <v>5</v>
      </c>
      <c r="H3936" s="1">
        <v>147</v>
      </c>
      <c r="I3936" s="1">
        <v>1</v>
      </c>
      <c r="J3936" s="1">
        <v>1</v>
      </c>
      <c r="K3936" s="1">
        <v>3</v>
      </c>
      <c r="L3936" s="1">
        <v>1</v>
      </c>
      <c r="M3936" s="1">
        <v>2</v>
      </c>
      <c r="N3936" s="1">
        <v>1</v>
      </c>
      <c r="O3936" s="1">
        <v>2</v>
      </c>
      <c r="P3936" s="1">
        <v>78</v>
      </c>
      <c r="Q3936" s="1">
        <v>69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1</v>
      </c>
      <c r="X3936" s="1">
        <v>5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1</v>
      </c>
      <c r="AE3936" s="1">
        <v>0</v>
      </c>
      <c r="AF3936" s="1">
        <v>1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9.5329999999999995</v>
      </c>
      <c r="AN3936" s="1">
        <v>8.3420000000000005</v>
      </c>
      <c r="AO3936" s="1">
        <v>3</v>
      </c>
      <c r="AP3936" s="1">
        <v>132</v>
      </c>
      <c r="AQ3936" s="1">
        <v>3</v>
      </c>
      <c r="AR3936" s="1">
        <v>1</v>
      </c>
      <c r="AS3936" s="1">
        <v>0</v>
      </c>
      <c r="AT3936" s="1">
        <v>0.2</v>
      </c>
      <c r="AU3936" s="1">
        <v>3.1776666666666666</v>
      </c>
      <c r="AV3936" s="1">
        <v>2.7806666666666668</v>
      </c>
      <c r="AW3936" s="1">
        <v>1.32</v>
      </c>
      <c r="AX3936" s="1">
        <f t="shared" si="61"/>
        <v>6.1224489795918366E-2</v>
      </c>
    </row>
    <row r="3937" spans="1:50" x14ac:dyDescent="0.3">
      <c r="A3937" s="1">
        <v>3936</v>
      </c>
      <c r="B3937" s="1" t="s">
        <v>50</v>
      </c>
      <c r="C3937" s="1" t="s">
        <v>3</v>
      </c>
      <c r="D3937" s="1" t="s">
        <v>7</v>
      </c>
      <c r="E3937" s="2">
        <v>7.5891203703703711E-2</v>
      </c>
      <c r="F3937" s="1">
        <v>3</v>
      </c>
      <c r="G3937" s="1">
        <v>5</v>
      </c>
      <c r="H3937" s="1">
        <v>148</v>
      </c>
      <c r="I3937" s="1">
        <v>1</v>
      </c>
      <c r="J3937" s="1">
        <v>1</v>
      </c>
      <c r="K3937" s="1">
        <v>3</v>
      </c>
      <c r="L3937" s="1">
        <v>1</v>
      </c>
      <c r="M3937" s="1">
        <v>2</v>
      </c>
      <c r="N3937" s="1">
        <v>1</v>
      </c>
      <c r="O3937" s="1">
        <v>1</v>
      </c>
      <c r="P3937" s="1">
        <v>79</v>
      </c>
      <c r="Q3937" s="1">
        <v>69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1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14.82</v>
      </c>
      <c r="AN3937" s="1">
        <v>11.537000000000001</v>
      </c>
      <c r="AO3937" s="1">
        <v>4</v>
      </c>
      <c r="AP3937" s="1">
        <v>123</v>
      </c>
      <c r="AQ3937" s="1">
        <v>2</v>
      </c>
      <c r="AR3937" s="1">
        <v>0</v>
      </c>
      <c r="AS3937" s="1">
        <v>0</v>
      </c>
      <c r="AT3937" s="1">
        <v>0.4</v>
      </c>
      <c r="AU3937" s="1">
        <v>3.7050000000000001</v>
      </c>
      <c r="AV3937" s="1">
        <v>2.8842500000000002</v>
      </c>
      <c r="AW3937" s="1">
        <v>1.23</v>
      </c>
      <c r="AX3937" s="1">
        <f t="shared" si="61"/>
        <v>6.7567567567567571E-2</v>
      </c>
    </row>
    <row r="3938" spans="1:50" x14ac:dyDescent="0.3">
      <c r="A3938" s="1">
        <v>3937</v>
      </c>
      <c r="B3938" s="1" t="s">
        <v>50</v>
      </c>
      <c r="C3938" s="1" t="s">
        <v>3</v>
      </c>
      <c r="D3938" s="1" t="s">
        <v>7</v>
      </c>
      <c r="E3938" s="2">
        <v>7.6238425925925932E-2</v>
      </c>
      <c r="F3938" s="1">
        <v>3</v>
      </c>
      <c r="G3938" s="1">
        <v>5</v>
      </c>
      <c r="H3938" s="1">
        <v>149</v>
      </c>
      <c r="I3938" s="1">
        <v>1</v>
      </c>
      <c r="J3938" s="1">
        <v>1</v>
      </c>
      <c r="K3938" s="1">
        <v>3</v>
      </c>
      <c r="L3938" s="1">
        <v>1</v>
      </c>
      <c r="M3938" s="1">
        <v>2</v>
      </c>
      <c r="N3938" s="1">
        <v>1</v>
      </c>
      <c r="O3938" s="1">
        <v>1</v>
      </c>
      <c r="P3938" s="1">
        <v>80</v>
      </c>
      <c r="Q3938" s="1">
        <v>69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1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24.584</v>
      </c>
      <c r="AN3938" s="1">
        <v>16.257999999999999</v>
      </c>
      <c r="AO3938" s="1">
        <v>4</v>
      </c>
      <c r="AP3938" s="1">
        <v>129</v>
      </c>
      <c r="AQ3938" s="1">
        <v>3</v>
      </c>
      <c r="AR3938" s="1">
        <v>0</v>
      </c>
      <c r="AS3938" s="1">
        <v>0</v>
      </c>
      <c r="AT3938" s="1">
        <v>0.6</v>
      </c>
      <c r="AU3938" s="1">
        <v>6.1459999999999999</v>
      </c>
      <c r="AV3938" s="1">
        <v>4.0644999999999998</v>
      </c>
      <c r="AW3938" s="1">
        <v>1.29</v>
      </c>
      <c r="AX3938" s="1">
        <f t="shared" si="61"/>
        <v>7.3825503355704702E-2</v>
      </c>
    </row>
    <row r="3939" spans="1:50" x14ac:dyDescent="0.3">
      <c r="A3939" s="1">
        <v>3938</v>
      </c>
      <c r="B3939" s="1" t="s">
        <v>50</v>
      </c>
      <c r="C3939" s="1" t="s">
        <v>3</v>
      </c>
      <c r="D3939" s="1" t="s">
        <v>7</v>
      </c>
      <c r="E3939" s="2">
        <v>7.6678240740740741E-2</v>
      </c>
      <c r="F3939" s="1">
        <v>3</v>
      </c>
      <c r="G3939" s="1">
        <v>5</v>
      </c>
      <c r="H3939" s="1">
        <v>150</v>
      </c>
      <c r="I3939" s="1">
        <v>1</v>
      </c>
      <c r="J3939" s="1">
        <v>1</v>
      </c>
      <c r="K3939" s="1">
        <v>3</v>
      </c>
      <c r="L3939" s="1">
        <v>1</v>
      </c>
      <c r="M3939" s="1">
        <v>2</v>
      </c>
      <c r="N3939" s="1">
        <v>1</v>
      </c>
      <c r="O3939" s="1">
        <v>2</v>
      </c>
      <c r="P3939" s="1">
        <v>80</v>
      </c>
      <c r="Q3939" s="1">
        <v>70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1</v>
      </c>
      <c r="X3939" s="1">
        <v>5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1</v>
      </c>
      <c r="AE3939" s="1">
        <v>0</v>
      </c>
      <c r="AF3939" s="1">
        <v>1</v>
      </c>
      <c r="AG3939" s="1">
        <v>1</v>
      </c>
      <c r="AH3939" s="1">
        <v>0</v>
      </c>
      <c r="AI3939" s="1">
        <v>0</v>
      </c>
      <c r="AJ3939" s="1">
        <v>0</v>
      </c>
      <c r="AK3939" s="1">
        <v>1</v>
      </c>
      <c r="AL3939" s="1">
        <v>0</v>
      </c>
      <c r="AM3939" s="1">
        <v>11.276999999999999</v>
      </c>
      <c r="AN3939" s="1">
        <v>12.433999999999999</v>
      </c>
      <c r="AO3939" s="1">
        <v>5</v>
      </c>
      <c r="AP3939" s="1">
        <v>132</v>
      </c>
      <c r="AQ3939" s="1">
        <v>3</v>
      </c>
      <c r="AR3939" s="1">
        <v>0</v>
      </c>
      <c r="AS3939" s="1">
        <v>0</v>
      </c>
      <c r="AT3939" s="1">
        <v>0.4</v>
      </c>
      <c r="AU3939" s="1">
        <v>2.2553999999999998</v>
      </c>
      <c r="AV3939" s="1">
        <v>2.4867999999999997</v>
      </c>
      <c r="AW3939" s="1">
        <v>1.32</v>
      </c>
      <c r="AX3939" s="1">
        <f t="shared" si="61"/>
        <v>6.6666666666666666E-2</v>
      </c>
    </row>
    <row r="3940" spans="1:50" x14ac:dyDescent="0.3">
      <c r="A3940" s="1">
        <v>3939</v>
      </c>
      <c r="B3940" s="1" t="s">
        <v>50</v>
      </c>
      <c r="C3940" s="1" t="s">
        <v>3</v>
      </c>
      <c r="D3940" s="1" t="s">
        <v>7</v>
      </c>
      <c r="E3940" s="2">
        <v>7.72337962962963E-2</v>
      </c>
      <c r="F3940" s="1">
        <v>3</v>
      </c>
      <c r="G3940" s="1">
        <v>5</v>
      </c>
      <c r="H3940" s="1">
        <v>151</v>
      </c>
      <c r="I3940" s="1">
        <v>1</v>
      </c>
      <c r="J3940" s="1">
        <v>1</v>
      </c>
      <c r="K3940" s="1">
        <v>3</v>
      </c>
      <c r="L3940" s="1">
        <v>1</v>
      </c>
      <c r="M3940" s="1">
        <v>2</v>
      </c>
      <c r="N3940" s="1">
        <v>1</v>
      </c>
      <c r="O3940" s="1">
        <v>2</v>
      </c>
      <c r="P3940" s="1">
        <v>80</v>
      </c>
      <c r="Q3940" s="1">
        <v>71</v>
      </c>
      <c r="R3940" s="1">
        <v>0</v>
      </c>
      <c r="S3940" s="1">
        <v>0</v>
      </c>
      <c r="T3940" s="1">
        <v>0</v>
      </c>
      <c r="U3940" s="1">
        <v>1</v>
      </c>
      <c r="V3940" s="1">
        <v>0</v>
      </c>
      <c r="W3940" s="1">
        <v>1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0.624</v>
      </c>
      <c r="AN3940" s="1">
        <v>0.57899999999999996</v>
      </c>
      <c r="AO3940" s="1">
        <v>1</v>
      </c>
      <c r="AP3940" s="1">
        <v>132</v>
      </c>
      <c r="AQ3940" s="1">
        <v>3</v>
      </c>
      <c r="AR3940" s="1">
        <v>1</v>
      </c>
      <c r="AS3940" s="1">
        <v>1</v>
      </c>
      <c r="AT3940" s="1">
        <v>0.4</v>
      </c>
      <c r="AU3940" s="1">
        <v>0.624</v>
      </c>
      <c r="AV3940" s="1">
        <v>0.57899999999999996</v>
      </c>
      <c r="AW3940" s="1">
        <v>1.32</v>
      </c>
      <c r="AX3940" s="1">
        <f t="shared" si="61"/>
        <v>5.9602649006622516E-2</v>
      </c>
    </row>
    <row r="3941" spans="1:50" x14ac:dyDescent="0.3">
      <c r="A3941" s="1">
        <v>3940</v>
      </c>
      <c r="B3941" s="1" t="s">
        <v>50</v>
      </c>
      <c r="C3941" s="1" t="s">
        <v>3</v>
      </c>
      <c r="D3941" s="1" t="s">
        <v>7</v>
      </c>
      <c r="E3941" s="2">
        <v>7.7488425925925933E-2</v>
      </c>
      <c r="F3941" s="1">
        <v>3</v>
      </c>
      <c r="G3941" s="1">
        <v>5</v>
      </c>
      <c r="H3941" s="1">
        <v>152</v>
      </c>
      <c r="I3941" s="1">
        <v>1</v>
      </c>
      <c r="J3941" s="1">
        <v>1</v>
      </c>
      <c r="K3941" s="1">
        <v>3</v>
      </c>
      <c r="L3941" s="1">
        <v>1</v>
      </c>
      <c r="M3941" s="1">
        <v>2</v>
      </c>
      <c r="N3941" s="1">
        <v>1</v>
      </c>
      <c r="O3941" s="1">
        <v>2</v>
      </c>
      <c r="P3941" s="1">
        <v>80</v>
      </c>
      <c r="Q3941" s="1">
        <v>72</v>
      </c>
      <c r="R3941" s="1">
        <v>2</v>
      </c>
      <c r="S3941" s="1">
        <v>0</v>
      </c>
      <c r="T3941" s="1">
        <v>0</v>
      </c>
      <c r="U3941" s="1">
        <v>0</v>
      </c>
      <c r="V3941" s="1">
        <v>0</v>
      </c>
      <c r="W3941" s="1">
        <v>1</v>
      </c>
      <c r="X3941" s="1">
        <v>5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1</v>
      </c>
      <c r="AE3941" s="1">
        <v>0</v>
      </c>
      <c r="AF3941" s="1">
        <v>1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20.533999999999999</v>
      </c>
      <c r="AN3941" s="1">
        <v>12.762</v>
      </c>
      <c r="AO3941" s="1">
        <v>5</v>
      </c>
      <c r="AP3941" s="1">
        <v>132</v>
      </c>
      <c r="AQ3941" s="1">
        <v>4</v>
      </c>
      <c r="AR3941" s="1">
        <v>0</v>
      </c>
      <c r="AS3941" s="1">
        <v>0</v>
      </c>
      <c r="AT3941" s="1">
        <v>0.2</v>
      </c>
      <c r="AU3941" s="1">
        <v>4.1067999999999998</v>
      </c>
      <c r="AV3941" s="1">
        <v>2.5524</v>
      </c>
      <c r="AW3941" s="1">
        <v>1.32</v>
      </c>
      <c r="AX3941" s="1">
        <f t="shared" si="61"/>
        <v>5.2631578947368418E-2</v>
      </c>
    </row>
    <row r="3942" spans="1:50" x14ac:dyDescent="0.3">
      <c r="A3942" s="1">
        <v>3941</v>
      </c>
      <c r="B3942" s="1" t="s">
        <v>50</v>
      </c>
      <c r="C3942" s="1" t="s">
        <v>3</v>
      </c>
      <c r="D3942" s="1" t="s">
        <v>7</v>
      </c>
      <c r="E3942" s="2">
        <v>7.886574074074075E-2</v>
      </c>
      <c r="F3942" s="1">
        <v>3</v>
      </c>
      <c r="G3942" s="1">
        <v>6</v>
      </c>
      <c r="H3942" s="1">
        <v>153</v>
      </c>
      <c r="I3942" s="1">
        <v>1</v>
      </c>
      <c r="J3942" s="1">
        <v>1</v>
      </c>
      <c r="K3942" s="1">
        <v>3</v>
      </c>
      <c r="L3942" s="1">
        <v>2</v>
      </c>
      <c r="M3942" s="1">
        <v>1</v>
      </c>
      <c r="N3942" s="1">
        <v>2</v>
      </c>
      <c r="O3942" s="1">
        <v>1</v>
      </c>
      <c r="P3942" s="1">
        <v>81</v>
      </c>
      <c r="Q3942" s="1">
        <v>72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23.198</v>
      </c>
      <c r="AN3942" s="1">
        <v>29.818000000000001</v>
      </c>
      <c r="AO3942" s="1">
        <v>7</v>
      </c>
      <c r="AP3942" s="1">
        <v>98</v>
      </c>
      <c r="AQ3942" s="1">
        <v>3</v>
      </c>
      <c r="AR3942" s="1">
        <v>0</v>
      </c>
      <c r="AS3942" s="1">
        <v>2</v>
      </c>
      <c r="AT3942" s="1">
        <v>0.52941176470588203</v>
      </c>
      <c r="AU3942" s="1">
        <v>3.3140000000000001</v>
      </c>
      <c r="AV3942" s="1">
        <v>4.2597142857142858</v>
      </c>
      <c r="AW3942" s="1">
        <v>0.98</v>
      </c>
      <c r="AX3942" s="1">
        <f t="shared" si="61"/>
        <v>5.8823529411764705E-2</v>
      </c>
    </row>
    <row r="3943" spans="1:50" x14ac:dyDescent="0.3">
      <c r="A3943" s="1">
        <v>3942</v>
      </c>
      <c r="B3943" s="1" t="s">
        <v>50</v>
      </c>
      <c r="C3943" s="1" t="s">
        <v>3</v>
      </c>
      <c r="D3943" s="1" t="s">
        <v>7</v>
      </c>
      <c r="E3943" s="2">
        <v>7.9571759259259259E-2</v>
      </c>
      <c r="F3943" s="1">
        <v>3</v>
      </c>
      <c r="G3943" s="1">
        <v>6</v>
      </c>
      <c r="H3943" s="1">
        <v>154</v>
      </c>
      <c r="I3943" s="1">
        <v>1</v>
      </c>
      <c r="J3943" s="1">
        <v>1</v>
      </c>
      <c r="K3943" s="1">
        <v>3</v>
      </c>
      <c r="L3943" s="1">
        <v>2</v>
      </c>
      <c r="M3943" s="1">
        <v>1</v>
      </c>
      <c r="N3943" s="1">
        <v>2</v>
      </c>
      <c r="O3943" s="1">
        <v>2</v>
      </c>
      <c r="P3943" s="1">
        <v>81</v>
      </c>
      <c r="Q3943" s="1">
        <v>73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1</v>
      </c>
      <c r="X3943" s="1">
        <v>2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7.2670000000000003</v>
      </c>
      <c r="AN3943" s="1">
        <v>6.25</v>
      </c>
      <c r="AO3943" s="1">
        <v>2</v>
      </c>
      <c r="AP3943" s="1">
        <v>92</v>
      </c>
      <c r="AQ3943" s="1">
        <v>1</v>
      </c>
      <c r="AR3943" s="1">
        <v>0</v>
      </c>
      <c r="AS3943" s="1">
        <v>0</v>
      </c>
      <c r="AT3943" s="1">
        <v>0.52597402597402598</v>
      </c>
      <c r="AU3943" s="1">
        <v>3.6335000000000002</v>
      </c>
      <c r="AV3943" s="1">
        <v>3.125</v>
      </c>
      <c r="AW3943" s="1">
        <v>0.92</v>
      </c>
      <c r="AX3943" s="1">
        <f t="shared" si="61"/>
        <v>5.1948051948051951E-2</v>
      </c>
    </row>
    <row r="3944" spans="1:50" x14ac:dyDescent="0.3">
      <c r="A3944" s="1">
        <v>3943</v>
      </c>
      <c r="B3944" s="1" t="s">
        <v>50</v>
      </c>
      <c r="C3944" s="1" t="s">
        <v>3</v>
      </c>
      <c r="D3944" s="1" t="s">
        <v>7</v>
      </c>
      <c r="E3944" s="2">
        <v>8.0069444444444443E-2</v>
      </c>
      <c r="F3944" s="1">
        <v>3</v>
      </c>
      <c r="G3944" s="1">
        <v>6</v>
      </c>
      <c r="H3944" s="1">
        <v>155</v>
      </c>
      <c r="I3944" s="1">
        <v>1</v>
      </c>
      <c r="J3944" s="1">
        <v>1</v>
      </c>
      <c r="K3944" s="1">
        <v>3</v>
      </c>
      <c r="L3944" s="1">
        <v>2</v>
      </c>
      <c r="M3944" s="1">
        <v>1</v>
      </c>
      <c r="N3944" s="1">
        <v>1</v>
      </c>
      <c r="O3944" s="1">
        <v>1</v>
      </c>
      <c r="P3944" s="1">
        <v>82</v>
      </c>
      <c r="Q3944" s="1">
        <v>73</v>
      </c>
      <c r="R3944" s="1">
        <v>0</v>
      </c>
      <c r="S3944" s="1">
        <v>0</v>
      </c>
      <c r="T3944" s="1">
        <v>0</v>
      </c>
      <c r="U3944" s="1">
        <v>0</v>
      </c>
      <c r="V3944" s="1">
        <v>1</v>
      </c>
      <c r="W3944" s="1">
        <v>0</v>
      </c>
      <c r="X3944" s="1">
        <v>5</v>
      </c>
      <c r="Y3944" s="1">
        <v>0</v>
      </c>
      <c r="Z3944" s="1">
        <v>0</v>
      </c>
      <c r="AA3944" s="1">
        <v>0</v>
      </c>
      <c r="AB3944" s="1">
        <v>0</v>
      </c>
      <c r="AC3944" s="1">
        <v>1</v>
      </c>
      <c r="AD3944" s="1">
        <v>0</v>
      </c>
      <c r="AE3944" s="1">
        <v>1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8.0359999999999996</v>
      </c>
      <c r="AN3944" s="1">
        <v>15.404999999999999</v>
      </c>
      <c r="AO3944" s="1">
        <v>3</v>
      </c>
      <c r="AP3944" s="1">
        <v>112</v>
      </c>
      <c r="AQ3944" s="1">
        <v>4</v>
      </c>
      <c r="AR3944" s="1">
        <v>1</v>
      </c>
      <c r="AS3944" s="1">
        <v>0</v>
      </c>
      <c r="AT3944" s="1">
        <v>0.52903225806451604</v>
      </c>
      <c r="AU3944" s="1">
        <v>2.6786666666666665</v>
      </c>
      <c r="AV3944" s="1">
        <v>5.1349999999999998</v>
      </c>
      <c r="AW3944" s="1">
        <v>1.1200000000000001</v>
      </c>
      <c r="AX3944" s="1">
        <f t="shared" si="61"/>
        <v>5.8064516129032261E-2</v>
      </c>
    </row>
    <row r="3945" spans="1:50" x14ac:dyDescent="0.3">
      <c r="A3945" s="1">
        <v>3944</v>
      </c>
      <c r="B3945" s="1" t="s">
        <v>50</v>
      </c>
      <c r="C3945" s="1" t="s">
        <v>3</v>
      </c>
      <c r="D3945" s="1" t="s">
        <v>7</v>
      </c>
      <c r="E3945" s="2">
        <v>8.0451388888888892E-2</v>
      </c>
      <c r="F3945" s="1">
        <v>3</v>
      </c>
      <c r="G3945" s="1">
        <v>6</v>
      </c>
      <c r="H3945" s="1">
        <v>156</v>
      </c>
      <c r="I3945" s="1">
        <v>1</v>
      </c>
      <c r="J3945" s="1">
        <v>1</v>
      </c>
      <c r="K3945" s="1">
        <v>3</v>
      </c>
      <c r="L3945" s="1">
        <v>2</v>
      </c>
      <c r="M3945" s="1">
        <v>1</v>
      </c>
      <c r="N3945" s="1">
        <v>1</v>
      </c>
      <c r="O3945" s="1">
        <v>1</v>
      </c>
      <c r="P3945" s="1">
        <v>83</v>
      </c>
      <c r="Q3945" s="1">
        <v>73</v>
      </c>
      <c r="R3945" s="1">
        <v>0</v>
      </c>
      <c r="S3945" s="1">
        <v>0</v>
      </c>
      <c r="T3945" s="1">
        <v>0</v>
      </c>
      <c r="U3945" s="1">
        <v>0</v>
      </c>
      <c r="V3945" s="1">
        <v>1</v>
      </c>
      <c r="W3945" s="1">
        <v>0</v>
      </c>
      <c r="X3945" s="1">
        <v>5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9.0139999999999993</v>
      </c>
      <c r="AN3945" s="1">
        <v>11.891</v>
      </c>
      <c r="AO3945" s="1">
        <v>3</v>
      </c>
      <c r="AP3945" s="1">
        <v>109</v>
      </c>
      <c r="AQ3945" s="1">
        <v>4</v>
      </c>
      <c r="AR3945" s="1">
        <v>0</v>
      </c>
      <c r="AS3945" s="1">
        <v>0</v>
      </c>
      <c r="AT3945" s="1">
        <v>0.53205128205128205</v>
      </c>
      <c r="AU3945" s="1">
        <v>3.0046666666666666</v>
      </c>
      <c r="AV3945" s="1">
        <v>3.9636666666666667</v>
      </c>
      <c r="AW3945" s="1">
        <v>1.0900000000000001</v>
      </c>
      <c r="AX3945" s="1">
        <f t="shared" si="61"/>
        <v>6.4102564102564097E-2</v>
      </c>
    </row>
    <row r="3946" spans="1:50" x14ac:dyDescent="0.3">
      <c r="A3946" s="1">
        <v>3945</v>
      </c>
      <c r="B3946" s="1" t="s">
        <v>50</v>
      </c>
      <c r="C3946" s="1" t="s">
        <v>3</v>
      </c>
      <c r="D3946" s="1" t="s">
        <v>7</v>
      </c>
      <c r="E3946" s="2">
        <v>8.0891203703703715E-2</v>
      </c>
      <c r="F3946" s="1">
        <v>3</v>
      </c>
      <c r="G3946" s="1">
        <v>6</v>
      </c>
      <c r="H3946" s="1">
        <v>157</v>
      </c>
      <c r="I3946" s="1">
        <v>1</v>
      </c>
      <c r="J3946" s="1">
        <v>1</v>
      </c>
      <c r="K3946" s="1">
        <v>3</v>
      </c>
      <c r="L3946" s="1">
        <v>2</v>
      </c>
      <c r="M3946" s="1">
        <v>1</v>
      </c>
      <c r="N3946" s="1">
        <v>2</v>
      </c>
      <c r="O3946" s="1">
        <v>1</v>
      </c>
      <c r="P3946" s="1">
        <v>84</v>
      </c>
      <c r="Q3946" s="1">
        <v>73</v>
      </c>
      <c r="R3946" s="1">
        <v>1</v>
      </c>
      <c r="S3946" s="1">
        <v>0</v>
      </c>
      <c r="T3946" s="1">
        <v>0</v>
      </c>
      <c r="U3946" s="1">
        <v>0</v>
      </c>
      <c r="V3946" s="1">
        <v>1</v>
      </c>
      <c r="W3946" s="1">
        <v>0</v>
      </c>
      <c r="X3946" s="1">
        <v>5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7.3529999999999998</v>
      </c>
      <c r="AN3946" s="1">
        <v>6.6710000000000003</v>
      </c>
      <c r="AO3946" s="1">
        <v>3</v>
      </c>
      <c r="AP3946" s="1">
        <v>120</v>
      </c>
      <c r="AQ3946" s="1">
        <v>0</v>
      </c>
      <c r="AR3946" s="1">
        <v>0</v>
      </c>
      <c r="AS3946" s="1">
        <v>0</v>
      </c>
      <c r="AT3946" s="1">
        <v>0.53503184713375795</v>
      </c>
      <c r="AU3946" s="1">
        <v>2.4510000000000001</v>
      </c>
      <c r="AV3946" s="1">
        <v>2.2236666666666669</v>
      </c>
      <c r="AW3946" s="1">
        <v>1.2</v>
      </c>
      <c r="AX3946" s="1">
        <f t="shared" si="61"/>
        <v>7.0063694267515922E-2</v>
      </c>
    </row>
    <row r="3947" spans="1:50" x14ac:dyDescent="0.3">
      <c r="A3947" s="1">
        <v>3946</v>
      </c>
      <c r="B3947" s="1" t="s">
        <v>50</v>
      </c>
      <c r="C3947" s="1" t="s">
        <v>3</v>
      </c>
      <c r="D3947" s="1" t="s">
        <v>7</v>
      </c>
      <c r="E3947" s="2">
        <v>8.1527777777777768E-2</v>
      </c>
      <c r="F3947" s="1">
        <v>3</v>
      </c>
      <c r="G3947" s="1">
        <v>7</v>
      </c>
      <c r="H3947" s="1">
        <v>158</v>
      </c>
      <c r="I3947" s="1">
        <v>1</v>
      </c>
      <c r="J3947" s="1">
        <v>1</v>
      </c>
      <c r="K3947" s="1">
        <v>4</v>
      </c>
      <c r="L3947" s="1">
        <v>2</v>
      </c>
      <c r="M3947" s="1">
        <v>2</v>
      </c>
      <c r="N3947" s="1">
        <v>1</v>
      </c>
      <c r="O3947" s="1">
        <v>2</v>
      </c>
      <c r="P3947" s="1">
        <v>84</v>
      </c>
      <c r="Q3947" s="1">
        <v>74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6.548</v>
      </c>
      <c r="AN3947" s="1">
        <v>4.9829999999999997</v>
      </c>
      <c r="AO3947" s="1">
        <v>1</v>
      </c>
      <c r="AP3947" s="1">
        <v>116</v>
      </c>
      <c r="AQ3947" s="1">
        <v>4</v>
      </c>
      <c r="AR3947" s="1">
        <v>1</v>
      </c>
      <c r="AS3947" s="1">
        <v>0</v>
      </c>
      <c r="AT3947" s="1">
        <v>0.531645569620253</v>
      </c>
      <c r="AU3947" s="1">
        <v>6.548</v>
      </c>
      <c r="AV3947" s="1">
        <v>4.9829999999999997</v>
      </c>
      <c r="AW3947" s="1">
        <v>1.1599999999999999</v>
      </c>
      <c r="AX3947" s="1">
        <f t="shared" si="61"/>
        <v>6.3291139240506333E-2</v>
      </c>
    </row>
    <row r="3948" spans="1:50" x14ac:dyDescent="0.3">
      <c r="A3948" s="1">
        <v>3947</v>
      </c>
      <c r="B3948" s="1" t="s">
        <v>50</v>
      </c>
      <c r="C3948" s="1" t="s">
        <v>3</v>
      </c>
      <c r="D3948" s="1" t="s">
        <v>7</v>
      </c>
      <c r="E3948" s="2">
        <v>8.1817129629629629E-2</v>
      </c>
      <c r="F3948" s="1">
        <v>3</v>
      </c>
      <c r="G3948" s="1">
        <v>7</v>
      </c>
      <c r="H3948" s="1">
        <v>159</v>
      </c>
      <c r="I3948" s="1">
        <v>1</v>
      </c>
      <c r="J3948" s="1">
        <v>1</v>
      </c>
      <c r="K3948" s="1">
        <v>4</v>
      </c>
      <c r="L3948" s="1">
        <v>2</v>
      </c>
      <c r="M3948" s="1">
        <v>2</v>
      </c>
      <c r="N3948" s="1">
        <v>1</v>
      </c>
      <c r="O3948" s="1">
        <v>2</v>
      </c>
      <c r="P3948" s="1">
        <v>84</v>
      </c>
      <c r="Q3948" s="1">
        <v>75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1</v>
      </c>
      <c r="X3948" s="1">
        <v>5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35.671999999999997</v>
      </c>
      <c r="AN3948" s="1">
        <v>30.585000000000001</v>
      </c>
      <c r="AO3948" s="1">
        <v>5</v>
      </c>
      <c r="AP3948" s="1">
        <v>124</v>
      </c>
      <c r="AQ3948" s="1">
        <v>3</v>
      </c>
      <c r="AR3948" s="1">
        <v>0</v>
      </c>
      <c r="AS3948" s="1">
        <v>0</v>
      </c>
      <c r="AT3948" s="1">
        <v>0.52830188679245205</v>
      </c>
      <c r="AU3948" s="1">
        <v>7.1343999999999994</v>
      </c>
      <c r="AV3948" s="1">
        <v>6.117</v>
      </c>
      <c r="AW3948" s="1">
        <v>1.24</v>
      </c>
      <c r="AX3948" s="1">
        <f t="shared" si="61"/>
        <v>5.6603773584905662E-2</v>
      </c>
    </row>
    <row r="3949" spans="1:50" x14ac:dyDescent="0.3">
      <c r="A3949" s="1">
        <v>3948</v>
      </c>
      <c r="B3949" s="1" t="s">
        <v>50</v>
      </c>
      <c r="C3949" s="1" t="s">
        <v>3</v>
      </c>
      <c r="D3949" s="1" t="s">
        <v>7</v>
      </c>
      <c r="E3949" s="2">
        <v>8.216435185185185E-2</v>
      </c>
      <c r="F3949" s="1">
        <v>3</v>
      </c>
      <c r="G3949" s="1">
        <v>7</v>
      </c>
      <c r="H3949" s="1">
        <v>160</v>
      </c>
      <c r="I3949" s="1">
        <v>1</v>
      </c>
      <c r="J3949" s="1">
        <v>1</v>
      </c>
      <c r="K3949" s="1">
        <v>4</v>
      </c>
      <c r="L3949" s="1">
        <v>2</v>
      </c>
      <c r="M3949" s="1">
        <v>2</v>
      </c>
      <c r="N3949" s="1">
        <v>1</v>
      </c>
      <c r="O3949" s="1">
        <v>2</v>
      </c>
      <c r="P3949" s="1">
        <v>84</v>
      </c>
      <c r="Q3949" s="1">
        <v>76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4.3369999999999997</v>
      </c>
      <c r="AN3949" s="1">
        <v>4.1130000000000004</v>
      </c>
      <c r="AO3949" s="1">
        <v>1</v>
      </c>
      <c r="AP3949" s="1">
        <v>119</v>
      </c>
      <c r="AQ3949" s="1">
        <v>4</v>
      </c>
      <c r="AR3949" s="1">
        <v>0</v>
      </c>
      <c r="AS3949" s="1">
        <v>2</v>
      </c>
      <c r="AT3949" s="1">
        <v>0.52500000000000002</v>
      </c>
      <c r="AU3949" s="1">
        <v>4.3369999999999997</v>
      </c>
      <c r="AV3949" s="1">
        <v>4.1130000000000004</v>
      </c>
      <c r="AW3949" s="1">
        <v>1.19</v>
      </c>
      <c r="AX3949" s="1">
        <f t="shared" si="61"/>
        <v>0.05</v>
      </c>
    </row>
    <row r="3950" spans="1:50" x14ac:dyDescent="0.3">
      <c r="A3950" s="1">
        <v>3949</v>
      </c>
      <c r="B3950" s="1" t="s">
        <v>50</v>
      </c>
      <c r="C3950" s="1" t="s">
        <v>3</v>
      </c>
      <c r="D3950" s="1" t="s">
        <v>7</v>
      </c>
      <c r="E3950" s="2">
        <v>8.2442129629629629E-2</v>
      </c>
      <c r="F3950" s="1">
        <v>3</v>
      </c>
      <c r="G3950" s="1">
        <v>7</v>
      </c>
      <c r="H3950" s="1">
        <v>161</v>
      </c>
      <c r="I3950" s="1">
        <v>1</v>
      </c>
      <c r="J3950" s="1">
        <v>1</v>
      </c>
      <c r="K3950" s="1">
        <v>4</v>
      </c>
      <c r="L3950" s="1">
        <v>2</v>
      </c>
      <c r="M3950" s="1">
        <v>2</v>
      </c>
      <c r="N3950" s="1">
        <v>1</v>
      </c>
      <c r="O3950" s="1">
        <v>2</v>
      </c>
      <c r="P3950" s="1">
        <v>84</v>
      </c>
      <c r="Q3950" s="1">
        <v>77</v>
      </c>
      <c r="R3950" s="1">
        <v>2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2.7930000000000001</v>
      </c>
      <c r="AN3950" s="1">
        <v>1.625</v>
      </c>
      <c r="AO3950" s="1">
        <v>1</v>
      </c>
      <c r="AP3950" s="1">
        <v>123</v>
      </c>
      <c r="AQ3950" s="1">
        <v>3</v>
      </c>
      <c r="AR3950" s="1">
        <v>0</v>
      </c>
      <c r="AS3950" s="1">
        <v>1</v>
      </c>
      <c r="AT3950" s="1">
        <v>0</v>
      </c>
      <c r="AU3950" s="1">
        <v>2.7930000000000001</v>
      </c>
      <c r="AV3950" s="1">
        <v>1.625</v>
      </c>
      <c r="AW3950" s="1">
        <v>1.23</v>
      </c>
      <c r="AX3950" s="1">
        <f t="shared" si="61"/>
        <v>4.3478260869565216E-2</v>
      </c>
    </row>
    <row r="3951" spans="1:50" x14ac:dyDescent="0.3">
      <c r="A3951" s="1">
        <v>3950</v>
      </c>
      <c r="B3951" s="1" t="s">
        <v>50</v>
      </c>
      <c r="C3951" s="1" t="s">
        <v>3</v>
      </c>
      <c r="D3951" s="1" t="s">
        <v>7</v>
      </c>
      <c r="E3951" s="2">
        <v>8.3634259259259255E-2</v>
      </c>
      <c r="F3951" s="1">
        <v>3</v>
      </c>
      <c r="G3951" s="1">
        <v>8</v>
      </c>
      <c r="H3951" s="1">
        <v>162</v>
      </c>
      <c r="I3951" s="1">
        <v>1</v>
      </c>
      <c r="J3951" s="1">
        <v>1</v>
      </c>
      <c r="K3951" s="1">
        <v>4</v>
      </c>
      <c r="L3951" s="1">
        <v>3</v>
      </c>
      <c r="M3951" s="1">
        <v>1</v>
      </c>
      <c r="N3951" s="1">
        <v>2</v>
      </c>
      <c r="O3951" s="1">
        <v>2</v>
      </c>
      <c r="P3951" s="1">
        <v>84</v>
      </c>
      <c r="Q3951" s="1">
        <v>78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1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7.9740000000000002</v>
      </c>
      <c r="AN3951" s="1">
        <v>9.2140000000000004</v>
      </c>
      <c r="AO3951" s="1">
        <v>2</v>
      </c>
      <c r="AP3951" s="1">
        <v>100</v>
      </c>
      <c r="AQ3951" s="1">
        <v>2</v>
      </c>
      <c r="AR3951" s="1">
        <v>0</v>
      </c>
      <c r="AS3951" s="1">
        <v>0</v>
      </c>
      <c r="AT3951" s="1">
        <v>0.51851851851851805</v>
      </c>
      <c r="AU3951" s="1">
        <v>3.9870000000000001</v>
      </c>
      <c r="AV3951" s="1">
        <v>4.6070000000000002</v>
      </c>
      <c r="AW3951" s="1">
        <v>1</v>
      </c>
      <c r="AX3951" s="1">
        <f t="shared" si="61"/>
        <v>3.7037037037037035E-2</v>
      </c>
    </row>
    <row r="3952" spans="1:50" x14ac:dyDescent="0.3">
      <c r="A3952" s="1">
        <v>3951</v>
      </c>
      <c r="B3952" s="1" t="s">
        <v>50</v>
      </c>
      <c r="C3952" s="1" t="s">
        <v>3</v>
      </c>
      <c r="D3952" s="1" t="s">
        <v>7</v>
      </c>
      <c r="E3952" s="2">
        <v>8.4085648148148159E-2</v>
      </c>
      <c r="F3952" s="1">
        <v>3</v>
      </c>
      <c r="G3952" s="1">
        <v>8</v>
      </c>
      <c r="H3952" s="1">
        <v>163</v>
      </c>
      <c r="I3952" s="1">
        <v>1</v>
      </c>
      <c r="J3952" s="1">
        <v>1</v>
      </c>
      <c r="K3952" s="1">
        <v>4</v>
      </c>
      <c r="L3952" s="1">
        <v>3</v>
      </c>
      <c r="M3952" s="1">
        <v>1</v>
      </c>
      <c r="N3952" s="1">
        <v>1</v>
      </c>
      <c r="O3952" s="1">
        <v>1</v>
      </c>
      <c r="P3952" s="1">
        <v>85</v>
      </c>
      <c r="Q3952" s="1">
        <v>78</v>
      </c>
      <c r="R3952" s="1">
        <v>0</v>
      </c>
      <c r="S3952" s="1">
        <v>0</v>
      </c>
      <c r="T3952" s="1">
        <v>0</v>
      </c>
      <c r="U3952" s="1">
        <v>0</v>
      </c>
      <c r="V3952" s="1">
        <v>1</v>
      </c>
      <c r="W3952" s="1">
        <v>0</v>
      </c>
      <c r="X3952" s="1">
        <v>2</v>
      </c>
      <c r="Y3952" s="1">
        <v>0</v>
      </c>
      <c r="Z3952" s="1">
        <v>0</v>
      </c>
      <c r="AA3952" s="1">
        <v>0</v>
      </c>
      <c r="AB3952" s="1">
        <v>0</v>
      </c>
      <c r="AC3952" s="1">
        <v>1</v>
      </c>
      <c r="AD3952" s="1">
        <v>0</v>
      </c>
      <c r="AE3952" s="1">
        <v>1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29.74</v>
      </c>
      <c r="AN3952" s="1">
        <v>41.368000000000002</v>
      </c>
      <c r="AO3952" s="1">
        <v>7</v>
      </c>
      <c r="AP3952" s="1">
        <v>124</v>
      </c>
      <c r="AQ3952" s="1">
        <v>1</v>
      </c>
      <c r="AR3952" s="1">
        <v>0</v>
      </c>
      <c r="AS3952" s="1">
        <v>2</v>
      </c>
      <c r="AT3952" s="1">
        <v>0.52147239263803602</v>
      </c>
      <c r="AU3952" s="1">
        <v>4.2485714285714282</v>
      </c>
      <c r="AV3952" s="1">
        <v>5.9097142857142861</v>
      </c>
      <c r="AW3952" s="1">
        <v>1.24</v>
      </c>
      <c r="AX3952" s="1">
        <f t="shared" si="61"/>
        <v>4.2944785276073622E-2</v>
      </c>
    </row>
    <row r="3953" spans="1:50" x14ac:dyDescent="0.3">
      <c r="A3953" s="1">
        <v>3952</v>
      </c>
      <c r="B3953" s="1" t="s">
        <v>50</v>
      </c>
      <c r="C3953" s="1" t="s">
        <v>3</v>
      </c>
      <c r="D3953" s="1" t="s">
        <v>7</v>
      </c>
      <c r="E3953" s="2">
        <v>8.4525462962962969E-2</v>
      </c>
      <c r="F3953" s="1">
        <v>3</v>
      </c>
      <c r="G3953" s="1">
        <v>8</v>
      </c>
      <c r="H3953" s="1">
        <v>164</v>
      </c>
      <c r="I3953" s="1">
        <v>1</v>
      </c>
      <c r="J3953" s="1">
        <v>1</v>
      </c>
      <c r="K3953" s="1">
        <v>4</v>
      </c>
      <c r="L3953" s="1">
        <v>3</v>
      </c>
      <c r="M3953" s="1">
        <v>1</v>
      </c>
      <c r="N3953" s="1">
        <v>1</v>
      </c>
      <c r="O3953" s="1">
        <v>2</v>
      </c>
      <c r="P3953" s="1">
        <v>85</v>
      </c>
      <c r="Q3953" s="1">
        <v>79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1</v>
      </c>
      <c r="AB3953" s="1">
        <v>0</v>
      </c>
      <c r="AC3953" s="1">
        <v>1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14.065</v>
      </c>
      <c r="AN3953" s="1">
        <v>12.179</v>
      </c>
      <c r="AO3953" s="1">
        <v>2</v>
      </c>
      <c r="AP3953" s="1">
        <v>111</v>
      </c>
      <c r="AQ3953" s="1">
        <v>2</v>
      </c>
      <c r="AR3953" s="1">
        <v>0</v>
      </c>
      <c r="AS3953" s="1">
        <v>1</v>
      </c>
      <c r="AT3953" s="1">
        <v>0.51829268292682895</v>
      </c>
      <c r="AU3953" s="1">
        <v>7.0324999999999998</v>
      </c>
      <c r="AV3953" s="1">
        <v>6.0895000000000001</v>
      </c>
      <c r="AW3953" s="1">
        <v>1.1100000000000001</v>
      </c>
      <c r="AX3953" s="1">
        <f t="shared" si="61"/>
        <v>3.6585365853658534E-2</v>
      </c>
    </row>
    <row r="3954" spans="1:50" x14ac:dyDescent="0.3">
      <c r="A3954" s="1">
        <v>3953</v>
      </c>
      <c r="B3954" s="1" t="s">
        <v>50</v>
      </c>
      <c r="C3954" s="1" t="s">
        <v>3</v>
      </c>
      <c r="D3954" s="1" t="s">
        <v>7</v>
      </c>
      <c r="E3954" s="2">
        <v>8.4930555555555551E-2</v>
      </c>
      <c r="F3954" s="1">
        <v>3</v>
      </c>
      <c r="G3954" s="1">
        <v>8</v>
      </c>
      <c r="H3954" s="1">
        <v>165</v>
      </c>
      <c r="I3954" s="1">
        <v>1</v>
      </c>
      <c r="J3954" s="1">
        <v>1</v>
      </c>
      <c r="K3954" s="1">
        <v>4</v>
      </c>
      <c r="L3954" s="1">
        <v>3</v>
      </c>
      <c r="M3954" s="1">
        <v>1</v>
      </c>
      <c r="N3954" s="1">
        <v>1</v>
      </c>
      <c r="O3954" s="1">
        <v>1</v>
      </c>
      <c r="P3954" s="1">
        <v>86</v>
      </c>
      <c r="Q3954" s="1">
        <v>79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1</v>
      </c>
      <c r="AD3954" s="1">
        <v>0</v>
      </c>
      <c r="AE3954" s="1">
        <v>1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17.646000000000001</v>
      </c>
      <c r="AN3954" s="1">
        <v>15.083</v>
      </c>
      <c r="AO3954" s="1">
        <v>3</v>
      </c>
      <c r="AP3954" s="1">
        <v>129</v>
      </c>
      <c r="AQ3954" s="1">
        <v>2</v>
      </c>
      <c r="AR3954" s="1">
        <v>1</v>
      </c>
      <c r="AS3954" s="1">
        <v>0</v>
      </c>
      <c r="AT3954" s="1">
        <v>0.52121212121212102</v>
      </c>
      <c r="AU3954" s="1">
        <v>5.8820000000000006</v>
      </c>
      <c r="AV3954" s="1">
        <v>5.0276666666666667</v>
      </c>
      <c r="AW3954" s="1">
        <v>1.29</v>
      </c>
      <c r="AX3954" s="1">
        <f t="shared" si="61"/>
        <v>4.2424242424242427E-2</v>
      </c>
    </row>
    <row r="3955" spans="1:50" x14ac:dyDescent="0.3">
      <c r="A3955" s="1">
        <v>3954</v>
      </c>
      <c r="B3955" s="1" t="s">
        <v>50</v>
      </c>
      <c r="C3955" s="1" t="s">
        <v>3</v>
      </c>
      <c r="D3955" s="1" t="s">
        <v>7</v>
      </c>
      <c r="E3955" s="2">
        <v>8.5393518518518521E-2</v>
      </c>
      <c r="F3955" s="1">
        <v>3</v>
      </c>
      <c r="G3955" s="1">
        <v>8</v>
      </c>
      <c r="H3955" s="1">
        <v>166</v>
      </c>
      <c r="I3955" s="1">
        <v>1</v>
      </c>
      <c r="J3955" s="1">
        <v>1</v>
      </c>
      <c r="K3955" s="1">
        <v>4</v>
      </c>
      <c r="L3955" s="1">
        <v>3</v>
      </c>
      <c r="M3955" s="1">
        <v>1</v>
      </c>
      <c r="N3955" s="1">
        <v>2</v>
      </c>
      <c r="O3955" s="1">
        <v>1</v>
      </c>
      <c r="P3955" s="1">
        <v>87</v>
      </c>
      <c r="Q3955" s="1">
        <v>79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25.010999999999999</v>
      </c>
      <c r="AN3955" s="1">
        <v>37.06</v>
      </c>
      <c r="AO3955" s="1">
        <v>7</v>
      </c>
      <c r="AP3955" s="1">
        <v>127</v>
      </c>
      <c r="AQ3955" s="1">
        <v>0</v>
      </c>
      <c r="AR3955" s="1">
        <v>0</v>
      </c>
      <c r="AS3955" s="1">
        <v>2</v>
      </c>
      <c r="AT3955" s="1">
        <v>0.52409638554216798</v>
      </c>
      <c r="AU3955" s="1">
        <v>3.573</v>
      </c>
      <c r="AV3955" s="1">
        <v>5.2942857142857145</v>
      </c>
      <c r="AW3955" s="1">
        <v>1.27</v>
      </c>
      <c r="AX3955" s="1">
        <f t="shared" si="61"/>
        <v>4.8192771084337352E-2</v>
      </c>
    </row>
    <row r="3956" spans="1:50" x14ac:dyDescent="0.3">
      <c r="A3956" s="1">
        <v>3955</v>
      </c>
      <c r="B3956" s="1" t="s">
        <v>50</v>
      </c>
      <c r="C3956" s="1" t="s">
        <v>3</v>
      </c>
      <c r="D3956" s="1" t="s">
        <v>7</v>
      </c>
      <c r="E3956" s="2">
        <v>8.6030092592592589E-2</v>
      </c>
      <c r="F3956" s="1">
        <v>3</v>
      </c>
      <c r="G3956" s="1">
        <v>8</v>
      </c>
      <c r="H3956" s="1">
        <v>167</v>
      </c>
      <c r="I3956" s="1">
        <v>1</v>
      </c>
      <c r="J3956" s="1">
        <v>1</v>
      </c>
      <c r="K3956" s="1">
        <v>4</v>
      </c>
      <c r="L3956" s="1">
        <v>3</v>
      </c>
      <c r="M3956" s="1">
        <v>1</v>
      </c>
      <c r="N3956" s="1">
        <v>1</v>
      </c>
      <c r="O3956" s="1">
        <v>1</v>
      </c>
      <c r="P3956" s="1">
        <v>88</v>
      </c>
      <c r="Q3956" s="1">
        <v>79</v>
      </c>
      <c r="R3956" s="1">
        <v>1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4.3520000000000003</v>
      </c>
      <c r="AN3956" s="1">
        <v>6.49</v>
      </c>
      <c r="AO3956" s="1">
        <v>1</v>
      </c>
      <c r="AP3956" s="1">
        <v>121</v>
      </c>
      <c r="AQ3956" s="1">
        <v>3</v>
      </c>
      <c r="AR3956" s="1">
        <v>0</v>
      </c>
      <c r="AS3956" s="1">
        <v>2</v>
      </c>
      <c r="AT3956" s="1">
        <v>0.52694610778443096</v>
      </c>
      <c r="AU3956" s="1">
        <v>4.3520000000000003</v>
      </c>
      <c r="AV3956" s="1">
        <v>6.49</v>
      </c>
      <c r="AW3956" s="1">
        <v>1.21</v>
      </c>
      <c r="AX3956" s="1">
        <f t="shared" si="61"/>
        <v>5.3892215568862277E-2</v>
      </c>
    </row>
    <row r="3957" spans="1:50" x14ac:dyDescent="0.3">
      <c r="A3957" s="1">
        <v>3956</v>
      </c>
      <c r="B3957" s="1" t="s">
        <v>50</v>
      </c>
      <c r="C3957" s="1" t="s">
        <v>3</v>
      </c>
      <c r="D3957" s="1" t="s">
        <v>7</v>
      </c>
      <c r="E3957" s="2">
        <v>8.6504629629629626E-2</v>
      </c>
      <c r="F3957" s="1">
        <v>3</v>
      </c>
      <c r="G3957" s="1">
        <v>9</v>
      </c>
      <c r="H3957" s="1">
        <v>168</v>
      </c>
      <c r="I3957" s="1">
        <v>1</v>
      </c>
      <c r="J3957" s="1">
        <v>1</v>
      </c>
      <c r="K3957" s="1">
        <v>5</v>
      </c>
      <c r="L3957" s="1">
        <v>3</v>
      </c>
      <c r="M3957" s="1">
        <v>2</v>
      </c>
      <c r="N3957" s="1">
        <v>1</v>
      </c>
      <c r="O3957" s="1">
        <v>1</v>
      </c>
      <c r="P3957" s="1">
        <v>89</v>
      </c>
      <c r="Q3957" s="1">
        <v>79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1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11.484999999999999</v>
      </c>
      <c r="AN3957" s="1">
        <v>7.0140000000000002</v>
      </c>
      <c r="AO3957" s="1">
        <v>2</v>
      </c>
      <c r="AP3957" s="1">
        <v>123</v>
      </c>
      <c r="AQ3957" s="1">
        <v>1</v>
      </c>
      <c r="AR3957" s="1">
        <v>0</v>
      </c>
      <c r="AS3957" s="1">
        <v>0</v>
      </c>
      <c r="AT3957" s="1">
        <v>0.52976190476190399</v>
      </c>
      <c r="AU3957" s="1">
        <v>5.7424999999999997</v>
      </c>
      <c r="AV3957" s="1">
        <v>3.5070000000000001</v>
      </c>
      <c r="AW3957" s="1">
        <v>1.23</v>
      </c>
      <c r="AX3957" s="1">
        <f t="shared" si="61"/>
        <v>5.9523809523809521E-2</v>
      </c>
    </row>
    <row r="3958" spans="1:50" x14ac:dyDescent="0.3">
      <c r="A3958" s="1">
        <v>3957</v>
      </c>
      <c r="B3958" s="1" t="s">
        <v>50</v>
      </c>
      <c r="C3958" s="1" t="s">
        <v>3</v>
      </c>
      <c r="D3958" s="1" t="s">
        <v>7</v>
      </c>
      <c r="E3958" s="2">
        <v>8.6759259259259258E-2</v>
      </c>
      <c r="F3958" s="1">
        <v>3</v>
      </c>
      <c r="G3958" s="1">
        <v>9</v>
      </c>
      <c r="H3958" s="1">
        <v>169</v>
      </c>
      <c r="I3958" s="1">
        <v>1</v>
      </c>
      <c r="J3958" s="1">
        <v>1</v>
      </c>
      <c r="K3958" s="1">
        <v>5</v>
      </c>
      <c r="L3958" s="1">
        <v>3</v>
      </c>
      <c r="M3958" s="1">
        <v>2</v>
      </c>
      <c r="N3958" s="1">
        <v>1</v>
      </c>
      <c r="O3958" s="1">
        <v>2</v>
      </c>
      <c r="P3958" s="1">
        <v>89</v>
      </c>
      <c r="Q3958" s="1">
        <v>80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8.1449999999999996</v>
      </c>
      <c r="AN3958" s="1">
        <v>6.68</v>
      </c>
      <c r="AO3958" s="1">
        <v>1</v>
      </c>
      <c r="AP3958" s="1">
        <v>123</v>
      </c>
      <c r="AQ3958" s="1">
        <v>0</v>
      </c>
      <c r="AR3958" s="1">
        <v>0</v>
      </c>
      <c r="AS3958" s="1">
        <v>2</v>
      </c>
      <c r="AT3958" s="1">
        <v>0.52662721893491105</v>
      </c>
      <c r="AU3958" s="1">
        <v>8.1449999999999996</v>
      </c>
      <c r="AV3958" s="1">
        <v>6.68</v>
      </c>
      <c r="AW3958" s="1">
        <v>1.23</v>
      </c>
      <c r="AX3958" s="1">
        <f t="shared" si="61"/>
        <v>5.3254437869822487E-2</v>
      </c>
    </row>
    <row r="3959" spans="1:50" x14ac:dyDescent="0.3">
      <c r="A3959" s="1">
        <v>3958</v>
      </c>
      <c r="B3959" s="1" t="s">
        <v>50</v>
      </c>
      <c r="C3959" s="1" t="s">
        <v>3</v>
      </c>
      <c r="D3959" s="1" t="s">
        <v>7</v>
      </c>
      <c r="E3959" s="2">
        <v>8.700231481481481E-2</v>
      </c>
      <c r="F3959" s="1">
        <v>3</v>
      </c>
      <c r="G3959" s="1">
        <v>9</v>
      </c>
      <c r="H3959" s="1">
        <v>170</v>
      </c>
      <c r="I3959" s="1">
        <v>1</v>
      </c>
      <c r="J3959" s="1">
        <v>1</v>
      </c>
      <c r="K3959" s="1">
        <v>5</v>
      </c>
      <c r="L3959" s="1">
        <v>3</v>
      </c>
      <c r="M3959" s="1">
        <v>2</v>
      </c>
      <c r="N3959" s="1">
        <v>2</v>
      </c>
      <c r="O3959" s="1">
        <v>1</v>
      </c>
      <c r="P3959" s="1">
        <v>90</v>
      </c>
      <c r="Q3959" s="1">
        <v>80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1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16.576000000000001</v>
      </c>
      <c r="AN3959" s="1">
        <v>15.067</v>
      </c>
      <c r="AO3959" s="1">
        <v>4</v>
      </c>
      <c r="AP3959" s="1">
        <v>106</v>
      </c>
      <c r="AQ3959" s="1">
        <v>2</v>
      </c>
      <c r="AR3959" s="1">
        <v>0</v>
      </c>
      <c r="AS3959" s="1">
        <v>0</v>
      </c>
      <c r="AT3959" s="1">
        <v>0.52941176470588203</v>
      </c>
      <c r="AU3959" s="1">
        <v>4.1440000000000001</v>
      </c>
      <c r="AV3959" s="1">
        <v>3.76675</v>
      </c>
      <c r="AW3959" s="1">
        <v>1.06</v>
      </c>
      <c r="AX3959" s="1">
        <f t="shared" si="61"/>
        <v>5.8823529411764705E-2</v>
      </c>
    </row>
    <row r="3960" spans="1:50" x14ac:dyDescent="0.3">
      <c r="A3960" s="1">
        <v>3959</v>
      </c>
      <c r="B3960" s="1" t="s">
        <v>50</v>
      </c>
      <c r="C3960" s="1" t="s">
        <v>3</v>
      </c>
      <c r="D3960" s="1" t="s">
        <v>7</v>
      </c>
      <c r="E3960" s="2">
        <v>8.7546296296296289E-2</v>
      </c>
      <c r="F3960" s="1">
        <v>3</v>
      </c>
      <c r="G3960" s="1">
        <v>9</v>
      </c>
      <c r="H3960" s="1">
        <v>171</v>
      </c>
      <c r="I3960" s="1">
        <v>1</v>
      </c>
      <c r="J3960" s="1">
        <v>1</v>
      </c>
      <c r="K3960" s="1">
        <v>5</v>
      </c>
      <c r="L3960" s="1">
        <v>3</v>
      </c>
      <c r="M3960" s="1">
        <v>2</v>
      </c>
      <c r="N3960" s="1">
        <v>2</v>
      </c>
      <c r="O3960" s="1">
        <v>1</v>
      </c>
      <c r="P3960" s="1">
        <v>91</v>
      </c>
      <c r="Q3960" s="1">
        <v>80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1</v>
      </c>
      <c r="AD3960" s="1">
        <v>0</v>
      </c>
      <c r="AE3960" s="1">
        <v>1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16.222000000000001</v>
      </c>
      <c r="AN3960" s="1">
        <v>25.907</v>
      </c>
      <c r="AO3960" s="1">
        <v>6</v>
      </c>
      <c r="AP3960" s="1">
        <v>102</v>
      </c>
      <c r="AQ3960" s="1">
        <v>2</v>
      </c>
      <c r="AR3960" s="1">
        <v>0</v>
      </c>
      <c r="AS3960" s="1">
        <v>0</v>
      </c>
      <c r="AT3960" s="1">
        <v>0.6</v>
      </c>
      <c r="AU3960" s="1">
        <v>2.7036666666666669</v>
      </c>
      <c r="AV3960" s="1">
        <v>4.3178333333333336</v>
      </c>
      <c r="AW3960" s="1">
        <v>1.02</v>
      </c>
      <c r="AX3960" s="1">
        <f t="shared" si="61"/>
        <v>6.4327485380116955E-2</v>
      </c>
    </row>
    <row r="3961" spans="1:50" x14ac:dyDescent="0.3">
      <c r="A3961" s="1">
        <v>3960</v>
      </c>
      <c r="B3961" s="1" t="s">
        <v>50</v>
      </c>
      <c r="C3961" s="1" t="s">
        <v>3</v>
      </c>
      <c r="D3961" s="1" t="s">
        <v>7</v>
      </c>
      <c r="E3961" s="2">
        <v>8.8206018518518517E-2</v>
      </c>
      <c r="F3961" s="1">
        <v>3</v>
      </c>
      <c r="G3961" s="1">
        <v>9</v>
      </c>
      <c r="H3961" s="1">
        <v>172</v>
      </c>
      <c r="I3961" s="1">
        <v>1</v>
      </c>
      <c r="J3961" s="1">
        <v>1</v>
      </c>
      <c r="K3961" s="1">
        <v>5</v>
      </c>
      <c r="L3961" s="1">
        <v>3</v>
      </c>
      <c r="M3961" s="1">
        <v>2</v>
      </c>
      <c r="N3961" s="1">
        <v>1</v>
      </c>
      <c r="O3961" s="1">
        <v>2</v>
      </c>
      <c r="P3961" s="1">
        <v>91</v>
      </c>
      <c r="Q3961" s="1">
        <v>81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1</v>
      </c>
      <c r="AH3961" s="1">
        <v>0</v>
      </c>
      <c r="AI3961" s="1">
        <v>0</v>
      </c>
      <c r="AJ3961" s="1">
        <v>0</v>
      </c>
      <c r="AK3961" s="1">
        <v>1</v>
      </c>
      <c r="AL3961" s="1">
        <v>0</v>
      </c>
      <c r="AM3961" s="1">
        <v>12.603</v>
      </c>
      <c r="AN3961" s="1">
        <v>6.6509999999999998</v>
      </c>
      <c r="AO3961" s="1">
        <v>1</v>
      </c>
      <c r="AP3961" s="1">
        <v>132</v>
      </c>
      <c r="AQ3961" s="1">
        <v>3</v>
      </c>
      <c r="AR3961" s="1">
        <v>0</v>
      </c>
      <c r="AS3961" s="1">
        <v>2</v>
      </c>
      <c r="AT3961" s="1">
        <v>0.4</v>
      </c>
      <c r="AU3961" s="1">
        <v>12.603</v>
      </c>
      <c r="AV3961" s="1">
        <v>6.6509999999999998</v>
      </c>
      <c r="AW3961" s="1">
        <v>1.32</v>
      </c>
      <c r="AX3961" s="1">
        <f t="shared" si="61"/>
        <v>5.8139534883720929E-2</v>
      </c>
    </row>
    <row r="3962" spans="1:50" x14ac:dyDescent="0.3">
      <c r="A3962" s="1">
        <v>3961</v>
      </c>
      <c r="B3962" s="1" t="s">
        <v>50</v>
      </c>
      <c r="C3962" s="1" t="s">
        <v>3</v>
      </c>
      <c r="D3962" s="1" t="s">
        <v>7</v>
      </c>
      <c r="E3962" s="2">
        <v>8.8495370370370363E-2</v>
      </c>
      <c r="F3962" s="1">
        <v>3</v>
      </c>
      <c r="G3962" s="1">
        <v>9</v>
      </c>
      <c r="H3962" s="1">
        <v>173</v>
      </c>
      <c r="I3962" s="1">
        <v>1</v>
      </c>
      <c r="J3962" s="1">
        <v>1</v>
      </c>
      <c r="K3962" s="1">
        <v>5</v>
      </c>
      <c r="L3962" s="1">
        <v>3</v>
      </c>
      <c r="M3962" s="1">
        <v>2</v>
      </c>
      <c r="N3962" s="1">
        <v>2</v>
      </c>
      <c r="O3962" s="1">
        <v>2</v>
      </c>
      <c r="P3962" s="1">
        <v>91</v>
      </c>
      <c r="Q3962" s="1">
        <v>82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1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1</v>
      </c>
      <c r="AH3962" s="1">
        <v>0</v>
      </c>
      <c r="AI3962" s="1">
        <v>0</v>
      </c>
      <c r="AJ3962" s="1">
        <v>0</v>
      </c>
      <c r="AK3962" s="1">
        <v>1</v>
      </c>
      <c r="AL3962" s="1">
        <v>0</v>
      </c>
      <c r="AM3962" s="1">
        <v>14.225</v>
      </c>
      <c r="AN3962" s="1">
        <v>20.654</v>
      </c>
      <c r="AO3962" s="1">
        <v>3</v>
      </c>
      <c r="AP3962" s="1">
        <v>105</v>
      </c>
      <c r="AQ3962" s="1">
        <v>2</v>
      </c>
      <c r="AR3962" s="1">
        <v>0</v>
      </c>
      <c r="AS3962" s="1">
        <v>0</v>
      </c>
      <c r="AT3962" s="1">
        <v>0.4</v>
      </c>
      <c r="AU3962" s="1">
        <v>4.7416666666666663</v>
      </c>
      <c r="AV3962" s="1">
        <v>6.8846666666666669</v>
      </c>
      <c r="AW3962" s="1">
        <v>1.05</v>
      </c>
      <c r="AX3962" s="1">
        <f t="shared" si="61"/>
        <v>5.2023121387283239E-2</v>
      </c>
    </row>
    <row r="3963" spans="1:50" x14ac:dyDescent="0.3">
      <c r="A3963" s="1">
        <v>3962</v>
      </c>
      <c r="B3963" s="1" t="s">
        <v>50</v>
      </c>
      <c r="C3963" s="1" t="s">
        <v>3</v>
      </c>
      <c r="D3963" s="1" t="s">
        <v>7</v>
      </c>
      <c r="E3963" s="2">
        <v>8.9062500000000003E-2</v>
      </c>
      <c r="F3963" s="1">
        <v>3</v>
      </c>
      <c r="G3963" s="1">
        <v>9</v>
      </c>
      <c r="H3963" s="1">
        <v>174</v>
      </c>
      <c r="I3963" s="1">
        <v>1</v>
      </c>
      <c r="J3963" s="1">
        <v>1</v>
      </c>
      <c r="K3963" s="1">
        <v>5</v>
      </c>
      <c r="L3963" s="1">
        <v>3</v>
      </c>
      <c r="M3963" s="1">
        <v>2</v>
      </c>
      <c r="N3963" s="1">
        <v>2</v>
      </c>
      <c r="O3963" s="1">
        <v>1</v>
      </c>
      <c r="P3963" s="1">
        <v>92</v>
      </c>
      <c r="Q3963" s="1">
        <v>82</v>
      </c>
      <c r="R3963" s="1">
        <v>0</v>
      </c>
      <c r="S3963" s="1">
        <v>0</v>
      </c>
      <c r="T3963" s="1">
        <v>0</v>
      </c>
      <c r="U3963" s="1">
        <v>0</v>
      </c>
      <c r="V3963" s="1">
        <v>1</v>
      </c>
      <c r="W3963" s="1">
        <v>0</v>
      </c>
      <c r="X3963" s="1">
        <v>5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29.074000000000002</v>
      </c>
      <c r="AN3963" s="1">
        <v>28.221</v>
      </c>
      <c r="AO3963" s="1">
        <v>8</v>
      </c>
      <c r="AP3963" s="1">
        <v>114</v>
      </c>
      <c r="AQ3963" s="1">
        <v>3</v>
      </c>
      <c r="AR3963" s="1">
        <v>0</v>
      </c>
      <c r="AS3963" s="1">
        <v>0</v>
      </c>
      <c r="AT3963" s="1">
        <v>0.4</v>
      </c>
      <c r="AU3963" s="1">
        <v>3.6342500000000002</v>
      </c>
      <c r="AV3963" s="1">
        <v>3.527625</v>
      </c>
      <c r="AW3963" s="1">
        <v>1.1399999999999999</v>
      </c>
      <c r="AX3963" s="1">
        <f t="shared" si="61"/>
        <v>5.7471264367816091E-2</v>
      </c>
    </row>
    <row r="3964" spans="1:50" x14ac:dyDescent="0.3">
      <c r="A3964" s="1">
        <v>3963</v>
      </c>
      <c r="B3964" s="1" t="s">
        <v>50</v>
      </c>
      <c r="C3964" s="1" t="s">
        <v>3</v>
      </c>
      <c r="D3964" s="1" t="s">
        <v>7</v>
      </c>
      <c r="E3964" s="2">
        <v>8.971064814814815E-2</v>
      </c>
      <c r="F3964" s="1">
        <v>3</v>
      </c>
      <c r="G3964" s="1">
        <v>9</v>
      </c>
      <c r="H3964" s="1">
        <v>175</v>
      </c>
      <c r="I3964" s="1">
        <v>1</v>
      </c>
      <c r="J3964" s="1">
        <v>1</v>
      </c>
      <c r="K3964" s="1">
        <v>5</v>
      </c>
      <c r="L3964" s="1">
        <v>3</v>
      </c>
      <c r="M3964" s="1">
        <v>2</v>
      </c>
      <c r="N3964" s="1">
        <v>1</v>
      </c>
      <c r="O3964" s="1">
        <v>1</v>
      </c>
      <c r="P3964" s="1">
        <v>93</v>
      </c>
      <c r="Q3964" s="1">
        <v>82</v>
      </c>
      <c r="R3964" s="1">
        <v>1</v>
      </c>
      <c r="S3964" s="1">
        <v>1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1</v>
      </c>
      <c r="AC3964" s="1">
        <v>0</v>
      </c>
      <c r="AD3964" s="1">
        <v>0</v>
      </c>
      <c r="AE3964" s="1">
        <v>0</v>
      </c>
      <c r="AF3964" s="1">
        <v>0</v>
      </c>
      <c r="AG3964" s="1">
        <v>1</v>
      </c>
      <c r="AH3964" s="1">
        <v>0</v>
      </c>
      <c r="AI3964" s="1">
        <v>1</v>
      </c>
      <c r="AJ3964" s="1">
        <v>0</v>
      </c>
      <c r="AK3964" s="1">
        <v>0</v>
      </c>
      <c r="AL3964" s="1">
        <v>0</v>
      </c>
      <c r="AM3964" s="1">
        <v>17.890999999999998</v>
      </c>
      <c r="AN3964" s="1">
        <v>13.590999999999999</v>
      </c>
      <c r="AO3964" s="1">
        <v>4</v>
      </c>
      <c r="AP3964" s="1">
        <v>123</v>
      </c>
      <c r="AQ3964" s="1">
        <v>2</v>
      </c>
      <c r="AR3964" s="1">
        <v>0</v>
      </c>
      <c r="AS3964" s="1">
        <v>0</v>
      </c>
      <c r="AT3964" s="1">
        <v>0.4</v>
      </c>
      <c r="AU3964" s="1">
        <v>4.4727499999999996</v>
      </c>
      <c r="AV3964" s="1">
        <v>3.3977499999999998</v>
      </c>
      <c r="AW3964" s="1">
        <v>1.23</v>
      </c>
      <c r="AX3964" s="1">
        <f t="shared" si="61"/>
        <v>6.2857142857142861E-2</v>
      </c>
    </row>
    <row r="3965" spans="1:50" x14ac:dyDescent="0.3">
      <c r="A3965" s="1">
        <v>3964</v>
      </c>
      <c r="B3965" s="1" t="s">
        <v>50</v>
      </c>
      <c r="C3965" s="1" t="s">
        <v>3</v>
      </c>
      <c r="D3965" s="1" t="s">
        <v>7</v>
      </c>
      <c r="E3965" s="2">
        <v>9.329861111111111E-2</v>
      </c>
      <c r="F3965" s="1">
        <v>4</v>
      </c>
      <c r="G3965" s="1">
        <v>1</v>
      </c>
      <c r="H3965" s="1">
        <v>176</v>
      </c>
      <c r="I3965" s="1">
        <v>2</v>
      </c>
      <c r="J3965" s="1">
        <v>1</v>
      </c>
      <c r="K3965" s="1">
        <v>0</v>
      </c>
      <c r="L3965" s="1">
        <v>0</v>
      </c>
      <c r="M3965" s="1">
        <v>1</v>
      </c>
      <c r="N3965" s="1">
        <v>2</v>
      </c>
      <c r="O3965" s="1">
        <v>2</v>
      </c>
      <c r="P3965" s="1">
        <v>93</v>
      </c>
      <c r="Q3965" s="1">
        <v>83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1</v>
      </c>
      <c r="Z3965" s="1">
        <v>0</v>
      </c>
      <c r="AA3965" s="1">
        <v>1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4.3849999999999998</v>
      </c>
      <c r="AN3965" s="1">
        <v>4.3099999999999996</v>
      </c>
      <c r="AO3965" s="1">
        <v>0</v>
      </c>
      <c r="AP3965" s="1">
        <v>123</v>
      </c>
      <c r="AQ3965" s="1">
        <v>3</v>
      </c>
      <c r="AR3965" s="1">
        <v>1</v>
      </c>
      <c r="AS3965" s="1">
        <v>0</v>
      </c>
      <c r="AT3965" s="1">
        <v>0.52840909090909005</v>
      </c>
      <c r="AU3965" s="1" t="e">
        <v>#DIV/0!</v>
      </c>
      <c r="AV3965" s="1" t="e">
        <v>#DIV/0!</v>
      </c>
      <c r="AW3965" s="1">
        <v>1.23</v>
      </c>
      <c r="AX3965" s="1">
        <f t="shared" si="61"/>
        <v>5.6818181818181816E-2</v>
      </c>
    </row>
    <row r="3966" spans="1:50" x14ac:dyDescent="0.3">
      <c r="A3966" s="1">
        <v>3965</v>
      </c>
      <c r="B3966" s="1" t="s">
        <v>50</v>
      </c>
      <c r="C3966" s="1" t="s">
        <v>3</v>
      </c>
      <c r="D3966" s="1" t="s">
        <v>7</v>
      </c>
      <c r="E3966" s="2">
        <v>9.3761574074074081E-2</v>
      </c>
      <c r="F3966" s="1">
        <v>4</v>
      </c>
      <c r="G3966" s="1">
        <v>1</v>
      </c>
      <c r="H3966" s="1">
        <v>177</v>
      </c>
      <c r="I3966" s="1">
        <v>2</v>
      </c>
      <c r="J3966" s="1">
        <v>1</v>
      </c>
      <c r="K3966" s="1">
        <v>0</v>
      </c>
      <c r="L3966" s="1">
        <v>0</v>
      </c>
      <c r="M3966" s="1">
        <v>1</v>
      </c>
      <c r="N3966" s="1">
        <v>2</v>
      </c>
      <c r="O3966" s="1">
        <v>2</v>
      </c>
      <c r="P3966" s="1">
        <v>93</v>
      </c>
      <c r="Q3966" s="1">
        <v>84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1</v>
      </c>
      <c r="Z3966" s="1">
        <v>0</v>
      </c>
      <c r="AA3966" s="1">
        <v>1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3.8279999999999998</v>
      </c>
      <c r="AN3966" s="1">
        <v>4.2030000000000003</v>
      </c>
      <c r="AO3966" s="1">
        <v>0</v>
      </c>
      <c r="AP3966" s="1">
        <v>123</v>
      </c>
      <c r="AQ3966" s="1">
        <v>1</v>
      </c>
      <c r="AR3966" s="1">
        <v>1</v>
      </c>
      <c r="AS3966" s="1">
        <v>1</v>
      </c>
      <c r="AT3966" s="1">
        <v>0.52542372881355903</v>
      </c>
      <c r="AU3966" s="1" t="e">
        <v>#DIV/0!</v>
      </c>
      <c r="AV3966" s="1" t="e">
        <v>#DIV/0!</v>
      </c>
      <c r="AW3966" s="1">
        <v>1.23</v>
      </c>
      <c r="AX3966" s="1">
        <f t="shared" si="61"/>
        <v>5.0847457627118647E-2</v>
      </c>
    </row>
    <row r="3967" spans="1:50" x14ac:dyDescent="0.3">
      <c r="A3967" s="1">
        <v>3966</v>
      </c>
      <c r="B3967" s="1" t="s">
        <v>50</v>
      </c>
      <c r="C3967" s="1" t="s">
        <v>3</v>
      </c>
      <c r="D3967" s="1" t="s">
        <v>7</v>
      </c>
      <c r="E3967" s="2">
        <v>9.4270833333333345E-2</v>
      </c>
      <c r="F3967" s="1">
        <v>4</v>
      </c>
      <c r="G3967" s="1">
        <v>1</v>
      </c>
      <c r="H3967" s="1">
        <v>178</v>
      </c>
      <c r="I3967" s="1">
        <v>2</v>
      </c>
      <c r="J3967" s="1">
        <v>1</v>
      </c>
      <c r="K3967" s="1">
        <v>0</v>
      </c>
      <c r="L3967" s="1">
        <v>0</v>
      </c>
      <c r="M3967" s="1">
        <v>1</v>
      </c>
      <c r="N3967" s="1">
        <v>1</v>
      </c>
      <c r="O3967" s="1">
        <v>1</v>
      </c>
      <c r="P3967" s="1">
        <v>94</v>
      </c>
      <c r="Q3967" s="1">
        <v>84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1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10.28</v>
      </c>
      <c r="AN3967" s="1">
        <v>10.891</v>
      </c>
      <c r="AO3967" s="1">
        <v>3</v>
      </c>
      <c r="AP3967" s="1">
        <v>119</v>
      </c>
      <c r="AQ3967" s="1">
        <v>0</v>
      </c>
      <c r="AR3967" s="1">
        <v>0</v>
      </c>
      <c r="AS3967" s="1">
        <v>0</v>
      </c>
      <c r="AT3967" s="1">
        <v>0.52808988764044895</v>
      </c>
      <c r="AU3967" s="1">
        <v>3.4266666666666663</v>
      </c>
      <c r="AV3967" s="1">
        <v>3.6303333333333332</v>
      </c>
      <c r="AW3967" s="1">
        <v>1.19</v>
      </c>
      <c r="AX3967" s="1">
        <f t="shared" si="61"/>
        <v>5.6179775280898875E-2</v>
      </c>
    </row>
    <row r="3968" spans="1:50" x14ac:dyDescent="0.3">
      <c r="A3968" s="1">
        <v>3967</v>
      </c>
      <c r="B3968" s="1" t="s">
        <v>50</v>
      </c>
      <c r="C3968" s="1" t="s">
        <v>3</v>
      </c>
      <c r="D3968" s="1" t="s">
        <v>7</v>
      </c>
      <c r="E3968" s="2">
        <v>9.46412037037037E-2</v>
      </c>
      <c r="F3968" s="1">
        <v>4</v>
      </c>
      <c r="G3968" s="1">
        <v>1</v>
      </c>
      <c r="H3968" s="1">
        <v>179</v>
      </c>
      <c r="I3968" s="1">
        <v>2</v>
      </c>
      <c r="J3968" s="1">
        <v>1</v>
      </c>
      <c r="K3968" s="1">
        <v>0</v>
      </c>
      <c r="L3968" s="1">
        <v>0</v>
      </c>
      <c r="M3968" s="1">
        <v>1</v>
      </c>
      <c r="N3968" s="1">
        <v>2</v>
      </c>
      <c r="O3968" s="1">
        <v>1</v>
      </c>
      <c r="P3968" s="1">
        <v>95</v>
      </c>
      <c r="Q3968" s="1">
        <v>84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4.9960000000000004</v>
      </c>
      <c r="AN3968" s="1">
        <v>6.62</v>
      </c>
      <c r="AO3968" s="1">
        <v>1</v>
      </c>
      <c r="AP3968" s="1">
        <v>92</v>
      </c>
      <c r="AQ3968" s="1">
        <v>1</v>
      </c>
      <c r="AR3968" s="1">
        <v>0</v>
      </c>
      <c r="AS3968" s="1">
        <v>2</v>
      </c>
      <c r="AT3968" s="1">
        <v>0.53072625698324005</v>
      </c>
      <c r="AU3968" s="1">
        <v>4.9960000000000004</v>
      </c>
      <c r="AV3968" s="1">
        <v>6.62</v>
      </c>
      <c r="AW3968" s="1">
        <v>0.92</v>
      </c>
      <c r="AX3968" s="1">
        <f t="shared" si="61"/>
        <v>6.1452513966480445E-2</v>
      </c>
    </row>
    <row r="3969" spans="1:50" x14ac:dyDescent="0.3">
      <c r="A3969" s="1">
        <v>3968</v>
      </c>
      <c r="B3969" s="1" t="s">
        <v>50</v>
      </c>
      <c r="C3969" s="1" t="s">
        <v>3</v>
      </c>
      <c r="D3969" s="1" t="s">
        <v>7</v>
      </c>
      <c r="E3969" s="2">
        <v>9.5347222222222208E-2</v>
      </c>
      <c r="F3969" s="1">
        <v>4</v>
      </c>
      <c r="G3969" s="1">
        <v>1</v>
      </c>
      <c r="H3969" s="1">
        <v>180</v>
      </c>
      <c r="I3969" s="1">
        <v>2</v>
      </c>
      <c r="J3969" s="1">
        <v>1</v>
      </c>
      <c r="K3969" s="1">
        <v>0</v>
      </c>
      <c r="L3969" s="1">
        <v>0</v>
      </c>
      <c r="M3969" s="1">
        <v>1</v>
      </c>
      <c r="N3969" s="1">
        <v>1</v>
      </c>
      <c r="O3969" s="1">
        <v>1</v>
      </c>
      <c r="P3969" s="1">
        <v>96</v>
      </c>
      <c r="Q3969" s="1">
        <v>84</v>
      </c>
      <c r="R3969" s="1">
        <v>0</v>
      </c>
      <c r="S3969" s="1">
        <v>0</v>
      </c>
      <c r="T3969" s="1">
        <v>1</v>
      </c>
      <c r="U3969" s="1">
        <v>0</v>
      </c>
      <c r="V3969" s="1">
        <v>1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0.77700000000000002</v>
      </c>
      <c r="AN3969" s="1">
        <v>0.82199999999999995</v>
      </c>
      <c r="AO3969" s="1">
        <v>1</v>
      </c>
      <c r="AP3969" s="1">
        <v>111</v>
      </c>
      <c r="AQ3969" s="1">
        <v>4</v>
      </c>
      <c r="AR3969" s="1">
        <v>1</v>
      </c>
      <c r="AS3969" s="1">
        <v>1</v>
      </c>
      <c r="AT3969" s="1">
        <v>0.53333333333333299</v>
      </c>
      <c r="AU3969" s="1">
        <v>0.77700000000000002</v>
      </c>
      <c r="AV3969" s="1">
        <v>0.82199999999999995</v>
      </c>
      <c r="AW3969" s="1">
        <v>1.1100000000000001</v>
      </c>
      <c r="AX3969" s="1">
        <f t="shared" si="61"/>
        <v>6.6666666666666666E-2</v>
      </c>
    </row>
    <row r="3970" spans="1:50" x14ac:dyDescent="0.3">
      <c r="A3970" s="1">
        <v>3969</v>
      </c>
      <c r="B3970" s="1" t="s">
        <v>50</v>
      </c>
      <c r="C3970" s="1" t="s">
        <v>3</v>
      </c>
      <c r="D3970" s="1" t="s">
        <v>7</v>
      </c>
      <c r="E3970" s="2">
        <v>9.5648148148148149E-2</v>
      </c>
      <c r="F3970" s="1">
        <v>4</v>
      </c>
      <c r="G3970" s="1">
        <v>1</v>
      </c>
      <c r="H3970" s="1">
        <v>181</v>
      </c>
      <c r="I3970" s="1">
        <v>2</v>
      </c>
      <c r="J3970" s="1">
        <v>1</v>
      </c>
      <c r="K3970" s="1">
        <v>0</v>
      </c>
      <c r="L3970" s="1">
        <v>0</v>
      </c>
      <c r="M3970" s="1">
        <v>1</v>
      </c>
      <c r="N3970" s="1">
        <v>1</v>
      </c>
      <c r="O3970" s="1">
        <v>1</v>
      </c>
      <c r="P3970" s="1">
        <v>97</v>
      </c>
      <c r="Q3970" s="1">
        <v>84</v>
      </c>
      <c r="R3970" s="1">
        <v>1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4.585</v>
      </c>
      <c r="AN3970" s="1">
        <v>5.8559999999999999</v>
      </c>
      <c r="AO3970" s="1">
        <v>1</v>
      </c>
      <c r="AP3970" s="1">
        <v>113</v>
      </c>
      <c r="AQ3970" s="1">
        <v>3</v>
      </c>
      <c r="AR3970" s="1">
        <v>0</v>
      </c>
      <c r="AS3970" s="1">
        <v>0</v>
      </c>
      <c r="AT3970" s="1">
        <v>0.53591160220994405</v>
      </c>
      <c r="AU3970" s="1">
        <v>4.585</v>
      </c>
      <c r="AV3970" s="1">
        <v>5.8559999999999999</v>
      </c>
      <c r="AW3970" s="1">
        <v>1.1299999999999999</v>
      </c>
      <c r="AX3970" s="1">
        <f t="shared" si="61"/>
        <v>7.18232044198895E-2</v>
      </c>
    </row>
    <row r="3971" spans="1:50" x14ac:dyDescent="0.3">
      <c r="A3971" s="1">
        <v>3970</v>
      </c>
      <c r="B3971" s="1" t="s">
        <v>50</v>
      </c>
      <c r="C3971" s="1" t="s">
        <v>3</v>
      </c>
      <c r="D3971" s="1" t="s">
        <v>7</v>
      </c>
      <c r="E3971" s="2">
        <v>9.6435185185185179E-2</v>
      </c>
      <c r="F3971" s="1">
        <v>4</v>
      </c>
      <c r="G3971" s="1">
        <v>2</v>
      </c>
      <c r="H3971" s="1">
        <v>182</v>
      </c>
      <c r="I3971" s="1">
        <v>2</v>
      </c>
      <c r="J3971" s="1">
        <v>1</v>
      </c>
      <c r="K3971" s="1">
        <v>1</v>
      </c>
      <c r="L3971" s="1">
        <v>0</v>
      </c>
      <c r="M3971" s="1">
        <v>2</v>
      </c>
      <c r="N3971" s="1">
        <v>1</v>
      </c>
      <c r="O3971" s="1">
        <v>2</v>
      </c>
      <c r="P3971" s="1">
        <v>97</v>
      </c>
      <c r="Q3971" s="1">
        <v>85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1</v>
      </c>
      <c r="X3971" s="1">
        <v>5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3</v>
      </c>
      <c r="AP3971" s="1">
        <v>129</v>
      </c>
      <c r="AQ3971" s="1">
        <v>3</v>
      </c>
      <c r="AR3971" s="1">
        <v>0</v>
      </c>
      <c r="AS3971" s="1">
        <v>1</v>
      </c>
      <c r="AT3971" s="1">
        <v>0.53296703296703296</v>
      </c>
      <c r="AU3971" s="1">
        <v>0</v>
      </c>
      <c r="AV3971" s="1">
        <v>0</v>
      </c>
      <c r="AW3971" s="1">
        <v>1.29</v>
      </c>
      <c r="AX3971" s="1">
        <f t="shared" ref="AX3971:AX4034" si="62">(P3971-Q3971)/(P3971+Q3971)</f>
        <v>6.5934065934065936E-2</v>
      </c>
    </row>
    <row r="3972" spans="1:50" x14ac:dyDescent="0.3">
      <c r="A3972" s="1">
        <v>3971</v>
      </c>
      <c r="B3972" s="1" t="s">
        <v>50</v>
      </c>
      <c r="C3972" s="1" t="s">
        <v>3</v>
      </c>
      <c r="D3972" s="1" t="s">
        <v>7</v>
      </c>
      <c r="E3972" s="2">
        <v>9.6747685185185187E-2</v>
      </c>
      <c r="F3972" s="1">
        <v>4</v>
      </c>
      <c r="G3972" s="1">
        <v>2</v>
      </c>
      <c r="H3972" s="1">
        <v>183</v>
      </c>
      <c r="I3972" s="1">
        <v>2</v>
      </c>
      <c r="J3972" s="1">
        <v>1</v>
      </c>
      <c r="K3972" s="1">
        <v>1</v>
      </c>
      <c r="L3972" s="1">
        <v>0</v>
      </c>
      <c r="M3972" s="1">
        <v>2</v>
      </c>
      <c r="N3972" s="1">
        <v>2</v>
      </c>
      <c r="O3972" s="1">
        <v>1</v>
      </c>
      <c r="P3972" s="1">
        <v>98</v>
      </c>
      <c r="Q3972" s="1">
        <v>85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12.685</v>
      </c>
      <c r="AN3972" s="1">
        <v>25.303999999999998</v>
      </c>
      <c r="AO3972" s="1">
        <v>2</v>
      </c>
      <c r="AP3972" s="1">
        <v>101</v>
      </c>
      <c r="AQ3972" s="1">
        <v>2</v>
      </c>
      <c r="AR3972" s="1">
        <v>0</v>
      </c>
      <c r="AS3972" s="1">
        <v>2</v>
      </c>
      <c r="AT3972" s="1">
        <v>0.53551912568306004</v>
      </c>
      <c r="AU3972" s="1">
        <v>6.3425000000000002</v>
      </c>
      <c r="AV3972" s="1">
        <v>12.651999999999999</v>
      </c>
      <c r="AW3972" s="1">
        <v>1.01</v>
      </c>
      <c r="AX3972" s="1">
        <f t="shared" si="62"/>
        <v>7.1038251366120214E-2</v>
      </c>
    </row>
    <row r="3973" spans="1:50" x14ac:dyDescent="0.3">
      <c r="A3973" s="1">
        <v>3972</v>
      </c>
      <c r="B3973" s="1" t="s">
        <v>50</v>
      </c>
      <c r="C3973" s="1" t="s">
        <v>3</v>
      </c>
      <c r="D3973" s="1" t="s">
        <v>7</v>
      </c>
      <c r="E3973" s="2">
        <v>9.7187499999999996E-2</v>
      </c>
      <c r="F3973" s="1">
        <v>4</v>
      </c>
      <c r="G3973" s="1">
        <v>2</v>
      </c>
      <c r="H3973" s="1">
        <v>184</v>
      </c>
      <c r="I3973" s="1">
        <v>2</v>
      </c>
      <c r="J3973" s="1">
        <v>1</v>
      </c>
      <c r="K3973" s="1">
        <v>1</v>
      </c>
      <c r="L3973" s="1">
        <v>0</v>
      </c>
      <c r="M3973" s="1">
        <v>2</v>
      </c>
      <c r="N3973" s="1">
        <v>1</v>
      </c>
      <c r="O3973" s="1">
        <v>2</v>
      </c>
      <c r="P3973" s="1">
        <v>98</v>
      </c>
      <c r="Q3973" s="1">
        <v>86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16.655000000000001</v>
      </c>
      <c r="AN3973" s="1">
        <v>14.827999999999999</v>
      </c>
      <c r="AO3973" s="1">
        <v>3</v>
      </c>
      <c r="AP3973" s="1">
        <v>128</v>
      </c>
      <c r="AQ3973" s="1">
        <v>3</v>
      </c>
      <c r="AR3973" s="1">
        <v>0</v>
      </c>
      <c r="AS3973" s="1">
        <v>0</v>
      </c>
      <c r="AT3973" s="1">
        <v>0.53260869565217395</v>
      </c>
      <c r="AU3973" s="1">
        <v>5.5516666666666667</v>
      </c>
      <c r="AV3973" s="1">
        <v>4.9426666666666668</v>
      </c>
      <c r="AW3973" s="1">
        <v>1.28</v>
      </c>
      <c r="AX3973" s="1">
        <f t="shared" si="62"/>
        <v>6.5217391304347824E-2</v>
      </c>
    </row>
    <row r="3974" spans="1:50" x14ac:dyDescent="0.3">
      <c r="A3974" s="1">
        <v>3973</v>
      </c>
      <c r="B3974" s="1" t="s">
        <v>50</v>
      </c>
      <c r="C3974" s="1" t="s">
        <v>3</v>
      </c>
      <c r="D3974" s="1" t="s">
        <v>7</v>
      </c>
      <c r="E3974" s="2">
        <v>9.7534722222222217E-2</v>
      </c>
      <c r="F3974" s="1">
        <v>4</v>
      </c>
      <c r="G3974" s="1">
        <v>2</v>
      </c>
      <c r="H3974" s="1">
        <v>185</v>
      </c>
      <c r="I3974" s="1">
        <v>2</v>
      </c>
      <c r="J3974" s="1">
        <v>1</v>
      </c>
      <c r="K3974" s="1">
        <v>1</v>
      </c>
      <c r="L3974" s="1">
        <v>0</v>
      </c>
      <c r="M3974" s="1">
        <v>2</v>
      </c>
      <c r="N3974" s="1">
        <v>1</v>
      </c>
      <c r="O3974" s="1">
        <v>1</v>
      </c>
      <c r="P3974" s="1">
        <v>99</v>
      </c>
      <c r="Q3974" s="1">
        <v>86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8.2270000000000003</v>
      </c>
      <c r="AN3974" s="1">
        <v>7.194</v>
      </c>
      <c r="AO3974" s="1">
        <v>2</v>
      </c>
      <c r="AP3974" s="1">
        <v>124</v>
      </c>
      <c r="AQ3974" s="1">
        <v>1</v>
      </c>
      <c r="AR3974" s="1">
        <v>0</v>
      </c>
      <c r="AS3974" s="1">
        <v>2</v>
      </c>
      <c r="AT3974" s="1">
        <v>0.535135135135135</v>
      </c>
      <c r="AU3974" s="1">
        <v>4.1135000000000002</v>
      </c>
      <c r="AV3974" s="1">
        <v>3.597</v>
      </c>
      <c r="AW3974" s="1">
        <v>1.24</v>
      </c>
      <c r="AX3974" s="1">
        <f t="shared" si="62"/>
        <v>7.0270270270270274E-2</v>
      </c>
    </row>
    <row r="3975" spans="1:50" x14ac:dyDescent="0.3">
      <c r="A3975" s="1">
        <v>3974</v>
      </c>
      <c r="B3975" s="1" t="s">
        <v>50</v>
      </c>
      <c r="C3975" s="1" t="s">
        <v>3</v>
      </c>
      <c r="D3975" s="1" t="s">
        <v>7</v>
      </c>
      <c r="E3975" s="2">
        <v>9.7870370370370371E-2</v>
      </c>
      <c r="F3975" s="1">
        <v>4</v>
      </c>
      <c r="G3975" s="1">
        <v>2</v>
      </c>
      <c r="H3975" s="1">
        <v>186</v>
      </c>
      <c r="I3975" s="1">
        <v>2</v>
      </c>
      <c r="J3975" s="1">
        <v>1</v>
      </c>
      <c r="K3975" s="1">
        <v>1</v>
      </c>
      <c r="L3975" s="1">
        <v>0</v>
      </c>
      <c r="M3975" s="1">
        <v>2</v>
      </c>
      <c r="N3975" s="1">
        <v>1</v>
      </c>
      <c r="O3975" s="1">
        <v>2</v>
      </c>
      <c r="P3975" s="1">
        <v>99</v>
      </c>
      <c r="Q3975" s="1">
        <v>87</v>
      </c>
      <c r="R3975" s="1">
        <v>0</v>
      </c>
      <c r="S3975" s="1">
        <v>0</v>
      </c>
      <c r="T3975" s="1">
        <v>0</v>
      </c>
      <c r="U3975" s="1">
        <v>1</v>
      </c>
      <c r="V3975" s="1">
        <v>0</v>
      </c>
      <c r="W3975" s="1">
        <v>1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0.7</v>
      </c>
      <c r="AN3975" s="1">
        <v>0.47599999999999998</v>
      </c>
      <c r="AO3975" s="1">
        <v>1</v>
      </c>
      <c r="AP3975" s="1">
        <v>133</v>
      </c>
      <c r="AQ3975" s="1">
        <v>3</v>
      </c>
      <c r="AR3975" s="1">
        <v>0</v>
      </c>
      <c r="AS3975" s="1">
        <v>1</v>
      </c>
      <c r="AT3975" s="1">
        <v>0.532258064516129</v>
      </c>
      <c r="AU3975" s="1">
        <v>0.7</v>
      </c>
      <c r="AV3975" s="1">
        <v>0.47599999999999998</v>
      </c>
      <c r="AW3975" s="1">
        <v>1.33</v>
      </c>
      <c r="AX3975" s="1">
        <f t="shared" si="62"/>
        <v>6.4516129032258063E-2</v>
      </c>
    </row>
    <row r="3976" spans="1:50" x14ac:dyDescent="0.3">
      <c r="A3976" s="1">
        <v>3975</v>
      </c>
      <c r="B3976" s="1" t="s">
        <v>50</v>
      </c>
      <c r="C3976" s="1" t="s">
        <v>3</v>
      </c>
      <c r="D3976" s="1" t="s">
        <v>7</v>
      </c>
      <c r="E3976" s="2">
        <v>9.8159722222222232E-2</v>
      </c>
      <c r="F3976" s="1">
        <v>4</v>
      </c>
      <c r="G3976" s="1">
        <v>2</v>
      </c>
      <c r="H3976" s="1">
        <v>187</v>
      </c>
      <c r="I3976" s="1">
        <v>2</v>
      </c>
      <c r="J3976" s="1">
        <v>1</v>
      </c>
      <c r="K3976" s="1">
        <v>1</v>
      </c>
      <c r="L3976" s="1">
        <v>0</v>
      </c>
      <c r="M3976" s="1">
        <v>2</v>
      </c>
      <c r="N3976" s="1">
        <v>2</v>
      </c>
      <c r="O3976" s="1">
        <v>2</v>
      </c>
      <c r="P3976" s="1">
        <v>99</v>
      </c>
      <c r="Q3976" s="1">
        <v>88</v>
      </c>
      <c r="R3976" s="1">
        <v>2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5.6989999999999998</v>
      </c>
      <c r="AN3976" s="1">
        <v>6.1829999999999998</v>
      </c>
      <c r="AO3976" s="1">
        <v>1</v>
      </c>
      <c r="AP3976" s="1">
        <v>100</v>
      </c>
      <c r="AQ3976" s="1">
        <v>2</v>
      </c>
      <c r="AR3976" s="1">
        <v>0</v>
      </c>
      <c r="AS3976" s="1">
        <v>2</v>
      </c>
      <c r="AT3976" s="1">
        <v>0.52941176470588203</v>
      </c>
      <c r="AU3976" s="1">
        <v>5.6989999999999998</v>
      </c>
      <c r="AV3976" s="1">
        <v>6.1829999999999998</v>
      </c>
      <c r="AW3976" s="1">
        <v>1</v>
      </c>
      <c r="AX3976" s="1">
        <f t="shared" si="62"/>
        <v>5.8823529411764705E-2</v>
      </c>
    </row>
    <row r="3977" spans="1:50" x14ac:dyDescent="0.3">
      <c r="A3977" s="1">
        <v>3976</v>
      </c>
      <c r="B3977" s="1" t="s">
        <v>50</v>
      </c>
      <c r="C3977" s="1" t="s">
        <v>3</v>
      </c>
      <c r="D3977" s="1" t="s">
        <v>7</v>
      </c>
      <c r="E3977" s="2">
        <v>9.8923611111111101E-2</v>
      </c>
      <c r="F3977" s="1">
        <v>4</v>
      </c>
      <c r="G3977" s="1">
        <v>3</v>
      </c>
      <c r="H3977" s="1">
        <v>188</v>
      </c>
      <c r="I3977" s="1">
        <v>2</v>
      </c>
      <c r="J3977" s="1">
        <v>1</v>
      </c>
      <c r="K3977" s="1">
        <v>1</v>
      </c>
      <c r="L3977" s="1">
        <v>1</v>
      </c>
      <c r="M3977" s="1">
        <v>1</v>
      </c>
      <c r="N3977" s="1">
        <v>2</v>
      </c>
      <c r="O3977" s="1">
        <v>1</v>
      </c>
      <c r="P3977" s="1">
        <v>100</v>
      </c>
      <c r="Q3977" s="1">
        <v>88</v>
      </c>
      <c r="R3977" s="1">
        <v>0</v>
      </c>
      <c r="S3977" s="1">
        <v>0</v>
      </c>
      <c r="T3977" s="1">
        <v>0</v>
      </c>
      <c r="U3977" s="1">
        <v>0</v>
      </c>
      <c r="V3977" s="1">
        <v>1</v>
      </c>
      <c r="W3977" s="1">
        <v>0</v>
      </c>
      <c r="X3977" s="1">
        <v>5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1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20.273</v>
      </c>
      <c r="AN3977" s="1">
        <v>23.065000000000001</v>
      </c>
      <c r="AO3977" s="1">
        <v>7</v>
      </c>
      <c r="AP3977" s="1">
        <v>93</v>
      </c>
      <c r="AQ3977" s="1">
        <v>3</v>
      </c>
      <c r="AR3977" s="1">
        <v>0</v>
      </c>
      <c r="AS3977" s="1">
        <v>2</v>
      </c>
      <c r="AT3977" s="1">
        <v>0.53191489361702105</v>
      </c>
      <c r="AU3977" s="1">
        <v>2.8961428571428569</v>
      </c>
      <c r="AV3977" s="1">
        <v>3.2950000000000004</v>
      </c>
      <c r="AW3977" s="1">
        <v>0.93</v>
      </c>
      <c r="AX3977" s="1">
        <f t="shared" si="62"/>
        <v>6.3829787234042548E-2</v>
      </c>
    </row>
    <row r="3978" spans="1:50" x14ac:dyDescent="0.3">
      <c r="A3978" s="1">
        <v>3977</v>
      </c>
      <c r="B3978" s="1" t="s">
        <v>50</v>
      </c>
      <c r="C3978" s="1" t="s">
        <v>3</v>
      </c>
      <c r="D3978" s="1" t="s">
        <v>7</v>
      </c>
      <c r="E3978" s="2">
        <v>9.9525462962962954E-2</v>
      </c>
      <c r="F3978" s="1">
        <v>4</v>
      </c>
      <c r="G3978" s="1">
        <v>3</v>
      </c>
      <c r="H3978" s="1">
        <v>189</v>
      </c>
      <c r="I3978" s="1">
        <v>2</v>
      </c>
      <c r="J3978" s="1">
        <v>1</v>
      </c>
      <c r="K3978" s="1">
        <v>1</v>
      </c>
      <c r="L3978" s="1">
        <v>1</v>
      </c>
      <c r="M3978" s="1">
        <v>1</v>
      </c>
      <c r="N3978" s="1">
        <v>2</v>
      </c>
      <c r="O3978" s="1">
        <v>2</v>
      </c>
      <c r="P3978" s="1">
        <v>100</v>
      </c>
      <c r="Q3978" s="1">
        <v>89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1</v>
      </c>
      <c r="Z3978" s="1">
        <v>0</v>
      </c>
      <c r="AA3978" s="1">
        <v>1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4.6029999999999998</v>
      </c>
      <c r="AN3978" s="1">
        <v>4.1109999999999998</v>
      </c>
      <c r="AO3978" s="1">
        <v>0</v>
      </c>
      <c r="AP3978" s="1">
        <v>93</v>
      </c>
      <c r="AQ3978" s="1">
        <v>0</v>
      </c>
      <c r="AR3978" s="1">
        <v>1</v>
      </c>
      <c r="AS3978" s="1">
        <v>0</v>
      </c>
      <c r="AT3978" s="1">
        <v>0.52910052910052896</v>
      </c>
      <c r="AU3978" s="1" t="e">
        <v>#DIV/0!</v>
      </c>
      <c r="AV3978" s="1" t="e">
        <v>#DIV/0!</v>
      </c>
      <c r="AW3978" s="1">
        <v>0.93</v>
      </c>
      <c r="AX3978" s="1">
        <f t="shared" si="62"/>
        <v>5.8201058201058198E-2</v>
      </c>
    </row>
    <row r="3979" spans="1:50" x14ac:dyDescent="0.3">
      <c r="A3979" s="1">
        <v>3978</v>
      </c>
      <c r="B3979" s="1" t="s">
        <v>50</v>
      </c>
      <c r="C3979" s="1" t="s">
        <v>3</v>
      </c>
      <c r="D3979" s="1" t="s">
        <v>7</v>
      </c>
      <c r="E3979" s="2">
        <v>0.1002662037037037</v>
      </c>
      <c r="F3979" s="1">
        <v>4</v>
      </c>
      <c r="G3979" s="1">
        <v>3</v>
      </c>
      <c r="H3979" s="1">
        <v>190</v>
      </c>
      <c r="I3979" s="1">
        <v>2</v>
      </c>
      <c r="J3979" s="1">
        <v>1</v>
      </c>
      <c r="K3979" s="1">
        <v>1</v>
      </c>
      <c r="L3979" s="1">
        <v>1</v>
      </c>
      <c r="M3979" s="1">
        <v>1</v>
      </c>
      <c r="N3979" s="1">
        <v>1</v>
      </c>
      <c r="O3979" s="1">
        <v>1</v>
      </c>
      <c r="P3979" s="1">
        <v>101</v>
      </c>
      <c r="Q3979" s="1">
        <v>89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18.657</v>
      </c>
      <c r="AN3979" s="1">
        <v>17.012</v>
      </c>
      <c r="AO3979" s="1">
        <v>3</v>
      </c>
      <c r="AP3979" s="1">
        <v>124</v>
      </c>
      <c r="AQ3979" s="1">
        <v>3</v>
      </c>
      <c r="AR3979" s="1">
        <v>0</v>
      </c>
      <c r="AS3979" s="1">
        <v>0</v>
      </c>
      <c r="AT3979" s="1">
        <v>0.53157894736842104</v>
      </c>
      <c r="AU3979" s="1">
        <v>6.2190000000000003</v>
      </c>
      <c r="AV3979" s="1">
        <v>5.6706666666666665</v>
      </c>
      <c r="AW3979" s="1">
        <v>1.24</v>
      </c>
      <c r="AX3979" s="1">
        <f t="shared" si="62"/>
        <v>6.3157894736842107E-2</v>
      </c>
    </row>
    <row r="3980" spans="1:50" x14ac:dyDescent="0.3">
      <c r="A3980" s="1">
        <v>3979</v>
      </c>
      <c r="B3980" s="1" t="s">
        <v>50</v>
      </c>
      <c r="C3980" s="1" t="s">
        <v>3</v>
      </c>
      <c r="D3980" s="1" t="s">
        <v>7</v>
      </c>
      <c r="E3980" s="2">
        <v>0.10063657407407407</v>
      </c>
      <c r="F3980" s="1">
        <v>4</v>
      </c>
      <c r="G3980" s="1">
        <v>3</v>
      </c>
      <c r="H3980" s="1">
        <v>191</v>
      </c>
      <c r="I3980" s="1">
        <v>2</v>
      </c>
      <c r="J3980" s="1">
        <v>1</v>
      </c>
      <c r="K3980" s="1">
        <v>1</v>
      </c>
      <c r="L3980" s="1">
        <v>1</v>
      </c>
      <c r="M3980" s="1">
        <v>1</v>
      </c>
      <c r="N3980" s="1">
        <v>2</v>
      </c>
      <c r="O3980" s="1">
        <v>2</v>
      </c>
      <c r="P3980" s="1">
        <v>101</v>
      </c>
      <c r="Q3980" s="1">
        <v>90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1</v>
      </c>
      <c r="X3980" s="1">
        <v>2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7.8630000000000004</v>
      </c>
      <c r="AN3980" s="1">
        <v>7.7249999999999996</v>
      </c>
      <c r="AO3980" s="1">
        <v>2</v>
      </c>
      <c r="AP3980" s="1">
        <v>94</v>
      </c>
      <c r="AQ3980" s="1">
        <v>1</v>
      </c>
      <c r="AR3980" s="1">
        <v>0</v>
      </c>
      <c r="AS3980" s="1">
        <v>0</v>
      </c>
      <c r="AT3980" s="1">
        <v>0.4</v>
      </c>
      <c r="AU3980" s="1">
        <v>3.9315000000000002</v>
      </c>
      <c r="AV3980" s="1">
        <v>3.8624999999999998</v>
      </c>
      <c r="AW3980" s="1">
        <v>0.94</v>
      </c>
      <c r="AX3980" s="1">
        <f t="shared" si="62"/>
        <v>5.7591623036649213E-2</v>
      </c>
    </row>
    <row r="3981" spans="1:50" x14ac:dyDescent="0.3">
      <c r="A3981" s="1">
        <v>3980</v>
      </c>
      <c r="B3981" s="1" t="s">
        <v>50</v>
      </c>
      <c r="C3981" s="1" t="s">
        <v>3</v>
      </c>
      <c r="D3981" s="1" t="s">
        <v>7</v>
      </c>
      <c r="E3981" s="2">
        <v>0.10114583333333334</v>
      </c>
      <c r="F3981" s="1">
        <v>4</v>
      </c>
      <c r="G3981" s="1">
        <v>3</v>
      </c>
      <c r="H3981" s="1">
        <v>192</v>
      </c>
      <c r="I3981" s="1">
        <v>2</v>
      </c>
      <c r="J3981" s="1">
        <v>1</v>
      </c>
      <c r="K3981" s="1">
        <v>1</v>
      </c>
      <c r="L3981" s="1">
        <v>1</v>
      </c>
      <c r="M3981" s="1">
        <v>1</v>
      </c>
      <c r="N3981" s="1">
        <v>1</v>
      </c>
      <c r="O3981" s="1">
        <v>1</v>
      </c>
      <c r="P3981" s="1">
        <v>102</v>
      </c>
      <c r="Q3981" s="1">
        <v>90</v>
      </c>
      <c r="R3981" s="1">
        <v>0</v>
      </c>
      <c r="S3981" s="1">
        <v>0</v>
      </c>
      <c r="T3981" s="1">
        <v>0</v>
      </c>
      <c r="U3981" s="1">
        <v>0</v>
      </c>
      <c r="V3981" s="1">
        <v>1</v>
      </c>
      <c r="W3981" s="1">
        <v>0</v>
      </c>
      <c r="X3981" s="1">
        <v>5</v>
      </c>
      <c r="Y3981" s="1">
        <v>0</v>
      </c>
      <c r="Z3981" s="1">
        <v>0</v>
      </c>
      <c r="AA3981" s="1">
        <v>0</v>
      </c>
      <c r="AB3981" s="1">
        <v>0</v>
      </c>
      <c r="AC3981" s="1">
        <v>1</v>
      </c>
      <c r="AD3981" s="1">
        <v>0</v>
      </c>
      <c r="AE3981" s="1">
        <v>1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16.466999999999999</v>
      </c>
      <c r="AN3981" s="1">
        <v>23.07</v>
      </c>
      <c r="AO3981" s="1">
        <v>5</v>
      </c>
      <c r="AP3981" s="1">
        <v>112</v>
      </c>
      <c r="AQ3981" s="1">
        <v>4</v>
      </c>
      <c r="AR3981" s="1">
        <v>1</v>
      </c>
      <c r="AS3981" s="1">
        <v>0</v>
      </c>
      <c r="AT3981" s="1">
        <v>0.4</v>
      </c>
      <c r="AU3981" s="1">
        <v>3.2933999999999997</v>
      </c>
      <c r="AV3981" s="1">
        <v>4.6139999999999999</v>
      </c>
      <c r="AW3981" s="1">
        <v>1.1200000000000001</v>
      </c>
      <c r="AX3981" s="1">
        <f t="shared" si="62"/>
        <v>6.25E-2</v>
      </c>
    </row>
    <row r="3982" spans="1:50" x14ac:dyDescent="0.3">
      <c r="A3982" s="1">
        <v>3981</v>
      </c>
      <c r="B3982" s="1" t="s">
        <v>50</v>
      </c>
      <c r="C3982" s="1" t="s">
        <v>3</v>
      </c>
      <c r="D3982" s="1" t="s">
        <v>7</v>
      </c>
      <c r="E3982" s="2">
        <v>0.1015625</v>
      </c>
      <c r="F3982" s="1">
        <v>4</v>
      </c>
      <c r="G3982" s="1">
        <v>3</v>
      </c>
      <c r="H3982" s="1">
        <v>193</v>
      </c>
      <c r="I3982" s="1">
        <v>2</v>
      </c>
      <c r="J3982" s="1">
        <v>1</v>
      </c>
      <c r="K3982" s="1">
        <v>1</v>
      </c>
      <c r="L3982" s="1">
        <v>1</v>
      </c>
      <c r="M3982" s="1">
        <v>1</v>
      </c>
      <c r="N3982" s="1">
        <v>1</v>
      </c>
      <c r="O3982" s="1">
        <v>1</v>
      </c>
      <c r="P3982" s="1">
        <v>103</v>
      </c>
      <c r="Q3982" s="1">
        <v>90</v>
      </c>
      <c r="R3982" s="1">
        <v>1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1</v>
      </c>
      <c r="AD3982" s="1">
        <v>0</v>
      </c>
      <c r="AE3982" s="1">
        <v>1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10.851000000000001</v>
      </c>
      <c r="AN3982" s="1">
        <v>13.02</v>
      </c>
      <c r="AO3982" s="1">
        <v>3</v>
      </c>
      <c r="AP3982" s="1">
        <v>109</v>
      </c>
      <c r="AQ3982" s="1">
        <v>2</v>
      </c>
      <c r="AR3982" s="1">
        <v>0</v>
      </c>
      <c r="AS3982" s="1">
        <v>0</v>
      </c>
      <c r="AT3982" s="1">
        <v>0.6</v>
      </c>
      <c r="AU3982" s="1">
        <v>3.6170000000000004</v>
      </c>
      <c r="AV3982" s="1">
        <v>4.34</v>
      </c>
      <c r="AW3982" s="1">
        <v>1.0900000000000001</v>
      </c>
      <c r="AX3982" s="1">
        <f t="shared" si="62"/>
        <v>6.7357512953367879E-2</v>
      </c>
    </row>
    <row r="3983" spans="1:50" x14ac:dyDescent="0.3">
      <c r="A3983" s="1">
        <v>3982</v>
      </c>
      <c r="B3983" s="1" t="s">
        <v>50</v>
      </c>
      <c r="C3983" s="1" t="s">
        <v>3</v>
      </c>
      <c r="D3983" s="1" t="s">
        <v>7</v>
      </c>
      <c r="E3983" s="2">
        <v>0.10326388888888889</v>
      </c>
      <c r="F3983" s="1">
        <v>4</v>
      </c>
      <c r="G3983" s="1">
        <v>4</v>
      </c>
      <c r="H3983" s="1">
        <v>194</v>
      </c>
      <c r="I3983" s="1">
        <v>2</v>
      </c>
      <c r="J3983" s="1">
        <v>1</v>
      </c>
      <c r="K3983" s="1">
        <v>2</v>
      </c>
      <c r="L3983" s="1">
        <v>1</v>
      </c>
      <c r="M3983" s="1">
        <v>2</v>
      </c>
      <c r="N3983" s="1">
        <v>1</v>
      </c>
      <c r="O3983" s="1">
        <v>2</v>
      </c>
      <c r="P3983" s="1">
        <v>103</v>
      </c>
      <c r="Q3983" s="1">
        <v>91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17.189</v>
      </c>
      <c r="AN3983" s="1">
        <v>12.525</v>
      </c>
      <c r="AO3983" s="1">
        <v>1</v>
      </c>
      <c r="AP3983" s="1">
        <v>129</v>
      </c>
      <c r="AQ3983" s="1">
        <v>3</v>
      </c>
      <c r="AR3983" s="1">
        <v>0</v>
      </c>
      <c r="AS3983" s="1">
        <v>2</v>
      </c>
      <c r="AT3983" s="1">
        <v>0.53092783505154595</v>
      </c>
      <c r="AU3983" s="1">
        <v>17.189</v>
      </c>
      <c r="AV3983" s="1">
        <v>12.525</v>
      </c>
      <c r="AW3983" s="1">
        <v>1.29</v>
      </c>
      <c r="AX3983" s="1">
        <f t="shared" si="62"/>
        <v>6.1855670103092786E-2</v>
      </c>
    </row>
    <row r="3984" spans="1:50" x14ac:dyDescent="0.3">
      <c r="A3984" s="1">
        <v>3983</v>
      </c>
      <c r="B3984" s="1" t="s">
        <v>50</v>
      </c>
      <c r="C3984" s="1" t="s">
        <v>3</v>
      </c>
      <c r="D3984" s="1" t="s">
        <v>7</v>
      </c>
      <c r="E3984" s="2">
        <v>0.10355324074074074</v>
      </c>
      <c r="F3984" s="1">
        <v>4</v>
      </c>
      <c r="G3984" s="1">
        <v>4</v>
      </c>
      <c r="H3984" s="1">
        <v>195</v>
      </c>
      <c r="I3984" s="1">
        <v>2</v>
      </c>
      <c r="J3984" s="1">
        <v>1</v>
      </c>
      <c r="K3984" s="1">
        <v>2</v>
      </c>
      <c r="L3984" s="1">
        <v>1</v>
      </c>
      <c r="M3984" s="1">
        <v>2</v>
      </c>
      <c r="N3984" s="1">
        <v>1</v>
      </c>
      <c r="O3984" s="1">
        <v>2</v>
      </c>
      <c r="P3984" s="1">
        <v>103</v>
      </c>
      <c r="Q3984" s="1">
        <v>92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1</v>
      </c>
      <c r="X3984" s="1">
        <v>5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1</v>
      </c>
      <c r="AE3984" s="1">
        <v>0</v>
      </c>
      <c r="AF3984" s="1">
        <v>1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61.447000000000003</v>
      </c>
      <c r="AN3984" s="1">
        <v>23.279</v>
      </c>
      <c r="AO3984" s="1">
        <v>5</v>
      </c>
      <c r="AP3984" s="1">
        <v>126</v>
      </c>
      <c r="AQ3984" s="1">
        <v>4</v>
      </c>
      <c r="AR3984" s="1">
        <v>0</v>
      </c>
      <c r="AS3984" s="1">
        <v>0</v>
      </c>
      <c r="AT3984" s="1">
        <v>0.52820512820512799</v>
      </c>
      <c r="AU3984" s="1">
        <v>12.289400000000001</v>
      </c>
      <c r="AV3984" s="1">
        <v>4.6558000000000002</v>
      </c>
      <c r="AW3984" s="1">
        <v>1.26</v>
      </c>
      <c r="AX3984" s="1">
        <f t="shared" si="62"/>
        <v>5.6410256410256411E-2</v>
      </c>
    </row>
    <row r="3985" spans="1:50" x14ac:dyDescent="0.3">
      <c r="A3985" s="1">
        <v>3984</v>
      </c>
      <c r="B3985" s="1" t="s">
        <v>50</v>
      </c>
      <c r="C3985" s="1" t="s">
        <v>3</v>
      </c>
      <c r="D3985" s="1" t="s">
        <v>7</v>
      </c>
      <c r="E3985" s="2">
        <v>0.10398148148148149</v>
      </c>
      <c r="F3985" s="1">
        <v>4</v>
      </c>
      <c r="G3985" s="1">
        <v>4</v>
      </c>
      <c r="H3985" s="1">
        <v>196</v>
      </c>
      <c r="I3985" s="1">
        <v>2</v>
      </c>
      <c r="J3985" s="1">
        <v>1</v>
      </c>
      <c r="K3985" s="1">
        <v>2</v>
      </c>
      <c r="L3985" s="1">
        <v>1</v>
      </c>
      <c r="M3985" s="1">
        <v>2</v>
      </c>
      <c r="N3985" s="1">
        <v>1</v>
      </c>
      <c r="O3985" s="1">
        <v>2</v>
      </c>
      <c r="P3985" s="1">
        <v>103</v>
      </c>
      <c r="Q3985" s="1">
        <v>93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1</v>
      </c>
      <c r="X3985" s="1">
        <v>5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1</v>
      </c>
      <c r="AE3985" s="1">
        <v>0</v>
      </c>
      <c r="AF3985" s="1">
        <v>1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26.952999999999999</v>
      </c>
      <c r="AN3985" s="1">
        <v>20.844000000000001</v>
      </c>
      <c r="AO3985" s="1">
        <v>5</v>
      </c>
      <c r="AP3985" s="1">
        <v>123</v>
      </c>
      <c r="AQ3985" s="1">
        <v>4</v>
      </c>
      <c r="AR3985" s="1">
        <v>1</v>
      </c>
      <c r="AS3985" s="1">
        <v>2</v>
      </c>
      <c r="AT3985" s="1">
        <v>0.52551020408163196</v>
      </c>
      <c r="AU3985" s="1">
        <v>5.3906000000000001</v>
      </c>
      <c r="AV3985" s="1">
        <v>4.1688000000000001</v>
      </c>
      <c r="AW3985" s="1">
        <v>1.23</v>
      </c>
      <c r="AX3985" s="1">
        <f t="shared" si="62"/>
        <v>5.1020408163265307E-2</v>
      </c>
    </row>
    <row r="3986" spans="1:50" x14ac:dyDescent="0.3">
      <c r="A3986" s="1">
        <v>3985</v>
      </c>
      <c r="B3986" s="1" t="s">
        <v>50</v>
      </c>
      <c r="C3986" s="1" t="s">
        <v>3</v>
      </c>
      <c r="D3986" s="1" t="s">
        <v>7</v>
      </c>
      <c r="E3986" s="2">
        <v>0.10435185185185185</v>
      </c>
      <c r="F3986" s="1">
        <v>4</v>
      </c>
      <c r="G3986" s="1">
        <v>4</v>
      </c>
      <c r="H3986" s="1">
        <v>197</v>
      </c>
      <c r="I3986" s="1">
        <v>2</v>
      </c>
      <c r="J3986" s="1">
        <v>1</v>
      </c>
      <c r="K3986" s="1">
        <v>2</v>
      </c>
      <c r="L3986" s="1">
        <v>1</v>
      </c>
      <c r="M3986" s="1">
        <v>2</v>
      </c>
      <c r="N3986" s="1">
        <v>2</v>
      </c>
      <c r="O3986" s="1">
        <v>2</v>
      </c>
      <c r="P3986" s="1">
        <v>103</v>
      </c>
      <c r="Q3986" s="1">
        <v>94</v>
      </c>
      <c r="R3986" s="1">
        <v>2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5.25</v>
      </c>
      <c r="AN3986" s="1">
        <v>4.0359999999999996</v>
      </c>
      <c r="AO3986" s="1">
        <v>1</v>
      </c>
      <c r="AP3986" s="1">
        <v>109</v>
      </c>
      <c r="AQ3986" s="1">
        <v>1</v>
      </c>
      <c r="AR3986" s="1">
        <v>0</v>
      </c>
      <c r="AS3986" s="1">
        <v>2</v>
      </c>
      <c r="AT3986" s="1">
        <v>0.52284263959390798</v>
      </c>
      <c r="AU3986" s="1">
        <v>5.25</v>
      </c>
      <c r="AV3986" s="1">
        <v>4.0359999999999996</v>
      </c>
      <c r="AW3986" s="1">
        <v>1.0900000000000001</v>
      </c>
      <c r="AX3986" s="1">
        <f t="shared" si="62"/>
        <v>4.5685279187817257E-2</v>
      </c>
    </row>
    <row r="3987" spans="1:50" x14ac:dyDescent="0.3">
      <c r="A3987" s="1">
        <v>3986</v>
      </c>
      <c r="B3987" s="1" t="s">
        <v>50</v>
      </c>
      <c r="C3987" s="1" t="s">
        <v>3</v>
      </c>
      <c r="D3987" s="1" t="s">
        <v>7</v>
      </c>
      <c r="E3987" s="2">
        <v>0.11453703703703703</v>
      </c>
      <c r="F3987" s="1">
        <v>4</v>
      </c>
      <c r="G3987" s="1">
        <v>5</v>
      </c>
      <c r="H3987" s="1">
        <v>198</v>
      </c>
      <c r="I3987" s="1">
        <v>2</v>
      </c>
      <c r="J3987" s="1">
        <v>1</v>
      </c>
      <c r="K3987" s="1">
        <v>2</v>
      </c>
      <c r="L3987" s="1">
        <v>2</v>
      </c>
      <c r="M3987" s="1">
        <v>1</v>
      </c>
      <c r="N3987" s="1">
        <v>2</v>
      </c>
      <c r="O3987" s="1">
        <v>1</v>
      </c>
      <c r="P3987" s="1">
        <v>104</v>
      </c>
      <c r="Q3987" s="1">
        <v>94</v>
      </c>
      <c r="R3987" s="1">
        <v>0</v>
      </c>
      <c r="S3987" s="1">
        <v>0</v>
      </c>
      <c r="T3987" s="1">
        <v>0</v>
      </c>
      <c r="U3987" s="1">
        <v>0</v>
      </c>
      <c r="V3987" s="1">
        <v>1</v>
      </c>
      <c r="W3987" s="1">
        <v>0</v>
      </c>
      <c r="X3987" s="1">
        <v>5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6.0650000000000004</v>
      </c>
      <c r="AN3987" s="1">
        <v>6.3410000000000002</v>
      </c>
      <c r="AO3987" s="1">
        <v>3</v>
      </c>
      <c r="AP3987" s="1">
        <v>95</v>
      </c>
      <c r="AQ3987" s="1">
        <v>0</v>
      </c>
      <c r="AR3987" s="1">
        <v>0</v>
      </c>
      <c r="AS3987" s="1">
        <v>0</v>
      </c>
      <c r="AT3987" s="1">
        <v>0.52525252525252497</v>
      </c>
      <c r="AU3987" s="1">
        <v>2.0216666666666669</v>
      </c>
      <c r="AV3987" s="1">
        <v>2.1136666666666666</v>
      </c>
      <c r="AW3987" s="1">
        <v>0.95</v>
      </c>
      <c r="AX3987" s="1">
        <f t="shared" si="62"/>
        <v>5.0505050505050504E-2</v>
      </c>
    </row>
    <row r="3988" spans="1:50" x14ac:dyDescent="0.3">
      <c r="A3988" s="1">
        <v>3987</v>
      </c>
      <c r="B3988" s="1" t="s">
        <v>50</v>
      </c>
      <c r="C3988" s="1" t="s">
        <v>3</v>
      </c>
      <c r="D3988" s="1" t="s">
        <v>7</v>
      </c>
      <c r="E3988" s="2">
        <v>0.11502314814814814</v>
      </c>
      <c r="F3988" s="1">
        <v>4</v>
      </c>
      <c r="G3988" s="1">
        <v>5</v>
      </c>
      <c r="H3988" s="1">
        <v>199</v>
      </c>
      <c r="I3988" s="1">
        <v>2</v>
      </c>
      <c r="J3988" s="1">
        <v>1</v>
      </c>
      <c r="K3988" s="1">
        <v>2</v>
      </c>
      <c r="L3988" s="1">
        <v>2</v>
      </c>
      <c r="M3988" s="1">
        <v>1</v>
      </c>
      <c r="N3988" s="1">
        <v>1</v>
      </c>
      <c r="O3988" s="1">
        <v>1</v>
      </c>
      <c r="P3988" s="1">
        <v>105</v>
      </c>
      <c r="Q3988" s="1">
        <v>94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1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17.431999999999999</v>
      </c>
      <c r="AN3988" s="1">
        <v>14.554</v>
      </c>
      <c r="AO3988" s="1">
        <v>3</v>
      </c>
      <c r="AP3988" s="1">
        <v>117</v>
      </c>
      <c r="AQ3988" s="1">
        <v>3</v>
      </c>
      <c r="AR3988" s="1">
        <v>0</v>
      </c>
      <c r="AS3988" s="1">
        <v>2</v>
      </c>
      <c r="AT3988" s="1">
        <v>0.52763819095477305</v>
      </c>
      <c r="AU3988" s="1">
        <v>5.8106666666666662</v>
      </c>
      <c r="AV3988" s="1">
        <v>4.8513333333333337</v>
      </c>
      <c r="AW3988" s="1">
        <v>1.17</v>
      </c>
      <c r="AX3988" s="1">
        <f t="shared" si="62"/>
        <v>5.5276381909547742E-2</v>
      </c>
    </row>
    <row r="3989" spans="1:50" x14ac:dyDescent="0.3">
      <c r="A3989" s="1">
        <v>3988</v>
      </c>
      <c r="B3989" s="1" t="s">
        <v>50</v>
      </c>
      <c r="C3989" s="1" t="s">
        <v>3</v>
      </c>
      <c r="D3989" s="1" t="s">
        <v>7</v>
      </c>
      <c r="E3989" s="2">
        <v>0.11534722222222223</v>
      </c>
      <c r="F3989" s="1">
        <v>4</v>
      </c>
      <c r="G3989" s="1">
        <v>5</v>
      </c>
      <c r="H3989" s="1">
        <v>200</v>
      </c>
      <c r="I3989" s="1">
        <v>2</v>
      </c>
      <c r="J3989" s="1">
        <v>1</v>
      </c>
      <c r="K3989" s="1">
        <v>2</v>
      </c>
      <c r="L3989" s="1">
        <v>2</v>
      </c>
      <c r="M3989" s="1">
        <v>1</v>
      </c>
      <c r="N3989" s="1">
        <v>1</v>
      </c>
      <c r="O3989" s="1">
        <v>1</v>
      </c>
      <c r="P3989" s="1">
        <v>106</v>
      </c>
      <c r="Q3989" s="1">
        <v>94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1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23.527000000000001</v>
      </c>
      <c r="AN3989" s="1">
        <v>25.151</v>
      </c>
      <c r="AO3989" s="1">
        <v>7</v>
      </c>
      <c r="AP3989" s="1">
        <v>116</v>
      </c>
      <c r="AQ3989" s="1">
        <v>4</v>
      </c>
      <c r="AR3989" s="1">
        <v>0</v>
      </c>
      <c r="AS3989" s="1">
        <v>2</v>
      </c>
      <c r="AT3989" s="1">
        <v>0.53</v>
      </c>
      <c r="AU3989" s="1">
        <v>3.3610000000000002</v>
      </c>
      <c r="AV3989" s="1">
        <v>3.593</v>
      </c>
      <c r="AW3989" s="1">
        <v>1.1599999999999999</v>
      </c>
      <c r="AX3989" s="1">
        <f t="shared" si="62"/>
        <v>0.06</v>
      </c>
    </row>
    <row r="3990" spans="1:50" x14ac:dyDescent="0.3">
      <c r="A3990" s="1">
        <v>3989</v>
      </c>
      <c r="B3990" s="1" t="s">
        <v>50</v>
      </c>
      <c r="C3990" s="1" t="s">
        <v>3</v>
      </c>
      <c r="D3990" s="1" t="s">
        <v>7</v>
      </c>
      <c r="E3990" s="2">
        <v>0.11571759259259258</v>
      </c>
      <c r="F3990" s="1">
        <v>4</v>
      </c>
      <c r="G3990" s="1">
        <v>5</v>
      </c>
      <c r="H3990" s="1">
        <v>201</v>
      </c>
      <c r="I3990" s="1">
        <v>2</v>
      </c>
      <c r="J3990" s="1">
        <v>1</v>
      </c>
      <c r="K3990" s="1">
        <v>2</v>
      </c>
      <c r="L3990" s="1">
        <v>2</v>
      </c>
      <c r="M3990" s="1">
        <v>1</v>
      </c>
      <c r="N3990" s="1">
        <v>1</v>
      </c>
      <c r="O3990" s="1">
        <v>1</v>
      </c>
      <c r="P3990" s="1">
        <v>107</v>
      </c>
      <c r="Q3990" s="1">
        <v>94</v>
      </c>
      <c r="R3990" s="1">
        <v>1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4.9950000000000001</v>
      </c>
      <c r="AN3990" s="1">
        <v>4.2380000000000004</v>
      </c>
      <c r="AO3990" s="1">
        <v>1</v>
      </c>
      <c r="AP3990" s="1">
        <v>120</v>
      </c>
      <c r="AQ3990" s="1">
        <v>1</v>
      </c>
      <c r="AR3990" s="1">
        <v>0</v>
      </c>
      <c r="AS3990" s="1">
        <v>0</v>
      </c>
      <c r="AT3990" s="1">
        <v>0.8</v>
      </c>
      <c r="AU3990" s="1">
        <v>4.9950000000000001</v>
      </c>
      <c r="AV3990" s="1">
        <v>4.2380000000000004</v>
      </c>
      <c r="AW3990" s="1">
        <v>1.2</v>
      </c>
      <c r="AX3990" s="1">
        <f t="shared" si="62"/>
        <v>6.4676616915422883E-2</v>
      </c>
    </row>
    <row r="3991" spans="1:50" x14ac:dyDescent="0.3">
      <c r="A3991" s="1">
        <v>3990</v>
      </c>
      <c r="B3991" s="1" t="s">
        <v>50</v>
      </c>
      <c r="C3991" s="1" t="s">
        <v>3</v>
      </c>
      <c r="D3991" s="1" t="s">
        <v>7</v>
      </c>
      <c r="E3991" s="2">
        <v>0.11686342592592593</v>
      </c>
      <c r="F3991" s="1">
        <v>4</v>
      </c>
      <c r="G3991" s="1">
        <v>6</v>
      </c>
      <c r="H3991" s="1">
        <v>202</v>
      </c>
      <c r="I3991" s="1">
        <v>2</v>
      </c>
      <c r="J3991" s="1">
        <v>1</v>
      </c>
      <c r="K3991" s="1">
        <v>3</v>
      </c>
      <c r="L3991" s="1">
        <v>2</v>
      </c>
      <c r="M3991" s="1">
        <v>2</v>
      </c>
      <c r="N3991" s="1">
        <v>2</v>
      </c>
      <c r="O3991" s="1">
        <v>2</v>
      </c>
      <c r="P3991" s="1">
        <v>107</v>
      </c>
      <c r="Q3991" s="1">
        <v>95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1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25.617000000000001</v>
      </c>
      <c r="AN3991" s="1">
        <v>25.791</v>
      </c>
      <c r="AO3991" s="1">
        <v>7</v>
      </c>
      <c r="AP3991" s="1">
        <v>105</v>
      </c>
      <c r="AQ3991" s="1">
        <v>2</v>
      </c>
      <c r="AR3991" s="1">
        <v>0</v>
      </c>
      <c r="AS3991" s="1">
        <v>2</v>
      </c>
      <c r="AT3991" s="1">
        <v>0.52970297029702895</v>
      </c>
      <c r="AU3991" s="1">
        <v>3.6595714285714287</v>
      </c>
      <c r="AV3991" s="1">
        <v>3.6844285714285716</v>
      </c>
      <c r="AW3991" s="1">
        <v>1.05</v>
      </c>
      <c r="AX3991" s="1">
        <f t="shared" si="62"/>
        <v>5.9405940594059403E-2</v>
      </c>
    </row>
    <row r="3992" spans="1:50" x14ac:dyDescent="0.3">
      <c r="A3992" s="1">
        <v>3991</v>
      </c>
      <c r="B3992" s="1" t="s">
        <v>50</v>
      </c>
      <c r="C3992" s="1" t="s">
        <v>3</v>
      </c>
      <c r="D3992" s="1" t="s">
        <v>7</v>
      </c>
      <c r="E3992" s="2">
        <v>0.11737268518518518</v>
      </c>
      <c r="F3992" s="1">
        <v>4</v>
      </c>
      <c r="G3992" s="1">
        <v>6</v>
      </c>
      <c r="H3992" s="1">
        <v>203</v>
      </c>
      <c r="I3992" s="1">
        <v>2</v>
      </c>
      <c r="J3992" s="1">
        <v>1</v>
      </c>
      <c r="K3992" s="1">
        <v>3</v>
      </c>
      <c r="L3992" s="1">
        <v>2</v>
      </c>
      <c r="M3992" s="1">
        <v>2</v>
      </c>
      <c r="N3992" s="1">
        <v>1</v>
      </c>
      <c r="O3992" s="1">
        <v>1</v>
      </c>
      <c r="P3992" s="1">
        <v>108</v>
      </c>
      <c r="Q3992" s="1">
        <v>95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1</v>
      </c>
      <c r="AC3992" s="1">
        <v>0</v>
      </c>
      <c r="AD3992" s="1">
        <v>1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24.04</v>
      </c>
      <c r="AN3992" s="1">
        <v>24.82</v>
      </c>
      <c r="AO3992" s="1">
        <v>6</v>
      </c>
      <c r="AP3992" s="1">
        <v>120</v>
      </c>
      <c r="AQ3992" s="1">
        <v>2</v>
      </c>
      <c r="AR3992" s="1">
        <v>0</v>
      </c>
      <c r="AS3992" s="1">
        <v>0</v>
      </c>
      <c r="AT3992" s="1">
        <v>0.532019704433497</v>
      </c>
      <c r="AU3992" s="1">
        <v>4.0066666666666668</v>
      </c>
      <c r="AV3992" s="1">
        <v>4.1366666666666667</v>
      </c>
      <c r="AW3992" s="1">
        <v>1.2</v>
      </c>
      <c r="AX3992" s="1">
        <f t="shared" si="62"/>
        <v>6.4039408866995079E-2</v>
      </c>
    </row>
    <row r="3993" spans="1:50" x14ac:dyDescent="0.3">
      <c r="A3993" s="1">
        <v>3992</v>
      </c>
      <c r="B3993" s="1" t="s">
        <v>50</v>
      </c>
      <c r="C3993" s="1" t="s">
        <v>3</v>
      </c>
      <c r="D3993" s="1" t="s">
        <v>7</v>
      </c>
      <c r="E3993" s="2">
        <v>0.11782407407407407</v>
      </c>
      <c r="F3993" s="1">
        <v>4</v>
      </c>
      <c r="G3993" s="1">
        <v>6</v>
      </c>
      <c r="H3993" s="1">
        <v>204</v>
      </c>
      <c r="I3993" s="1">
        <v>2</v>
      </c>
      <c r="J3993" s="1">
        <v>1</v>
      </c>
      <c r="K3993" s="1">
        <v>3</v>
      </c>
      <c r="L3993" s="1">
        <v>2</v>
      </c>
      <c r="M3993" s="1">
        <v>2</v>
      </c>
      <c r="N3993" s="1">
        <v>2</v>
      </c>
      <c r="O3993" s="1">
        <v>2</v>
      </c>
      <c r="P3993" s="1">
        <v>108</v>
      </c>
      <c r="Q3993" s="1">
        <v>96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11.246</v>
      </c>
      <c r="AN3993" s="1">
        <v>8.2159999999999993</v>
      </c>
      <c r="AO3993" s="1">
        <v>1</v>
      </c>
      <c r="AP3993" s="1">
        <v>110</v>
      </c>
      <c r="AQ3993" s="1">
        <v>3</v>
      </c>
      <c r="AR3993" s="1">
        <v>0</v>
      </c>
      <c r="AS3993" s="1">
        <v>2</v>
      </c>
      <c r="AT3993" s="1">
        <v>0.52941176470588203</v>
      </c>
      <c r="AU3993" s="1">
        <v>11.246</v>
      </c>
      <c r="AV3993" s="1">
        <v>8.2159999999999993</v>
      </c>
      <c r="AW3993" s="1">
        <v>1.1000000000000001</v>
      </c>
      <c r="AX3993" s="1">
        <f t="shared" si="62"/>
        <v>5.8823529411764705E-2</v>
      </c>
    </row>
    <row r="3994" spans="1:50" x14ac:dyDescent="0.3">
      <c r="A3994" s="1">
        <v>3993</v>
      </c>
      <c r="B3994" s="1" t="s">
        <v>50</v>
      </c>
      <c r="C3994" s="1" t="s">
        <v>3</v>
      </c>
      <c r="D3994" s="1" t="s">
        <v>7</v>
      </c>
      <c r="E3994" s="2">
        <v>0.11828703703703704</v>
      </c>
      <c r="F3994" s="1">
        <v>4</v>
      </c>
      <c r="G3994" s="1">
        <v>6</v>
      </c>
      <c r="H3994" s="1">
        <v>205</v>
      </c>
      <c r="I3994" s="1">
        <v>2</v>
      </c>
      <c r="J3994" s="1">
        <v>1</v>
      </c>
      <c r="K3994" s="1">
        <v>3</v>
      </c>
      <c r="L3994" s="1">
        <v>2</v>
      </c>
      <c r="M3994" s="1">
        <v>2</v>
      </c>
      <c r="N3994" s="1">
        <v>1</v>
      </c>
      <c r="O3994" s="1">
        <v>2</v>
      </c>
      <c r="P3994" s="1">
        <v>108</v>
      </c>
      <c r="Q3994" s="1">
        <v>97</v>
      </c>
      <c r="R3994" s="1">
        <v>0</v>
      </c>
      <c r="S3994" s="1">
        <v>0</v>
      </c>
      <c r="T3994" s="1">
        <v>0</v>
      </c>
      <c r="U3994" s="1">
        <v>1</v>
      </c>
      <c r="V3994" s="1">
        <v>0</v>
      </c>
      <c r="W3994" s="1">
        <v>1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1.2270000000000001</v>
      </c>
      <c r="AN3994" s="1">
        <v>0.92100000000000004</v>
      </c>
      <c r="AO3994" s="1">
        <v>1</v>
      </c>
      <c r="AP3994" s="1">
        <v>129</v>
      </c>
      <c r="AQ3994" s="1">
        <v>4</v>
      </c>
      <c r="AR3994" s="1">
        <v>1</v>
      </c>
      <c r="AS3994" s="1">
        <v>1</v>
      </c>
      <c r="AT3994" s="1">
        <v>0.52682926829268295</v>
      </c>
      <c r="AU3994" s="1">
        <v>1.2270000000000001</v>
      </c>
      <c r="AV3994" s="1">
        <v>0.92100000000000004</v>
      </c>
      <c r="AW3994" s="1">
        <v>1.29</v>
      </c>
      <c r="AX3994" s="1">
        <f t="shared" si="62"/>
        <v>5.3658536585365853E-2</v>
      </c>
    </row>
    <row r="3995" spans="1:50" x14ac:dyDescent="0.3">
      <c r="A3995" s="1">
        <v>3994</v>
      </c>
      <c r="B3995" s="1" t="s">
        <v>50</v>
      </c>
      <c r="C3995" s="1" t="s">
        <v>3</v>
      </c>
      <c r="D3995" s="1" t="s">
        <v>7</v>
      </c>
      <c r="E3995" s="2">
        <v>0.11855324074074074</v>
      </c>
      <c r="F3995" s="1">
        <v>4</v>
      </c>
      <c r="G3995" s="1">
        <v>6</v>
      </c>
      <c r="H3995" s="1">
        <v>206</v>
      </c>
      <c r="I3995" s="1">
        <v>2</v>
      </c>
      <c r="J3995" s="1">
        <v>1</v>
      </c>
      <c r="K3995" s="1">
        <v>3</v>
      </c>
      <c r="L3995" s="1">
        <v>2</v>
      </c>
      <c r="M3995" s="1">
        <v>2</v>
      </c>
      <c r="N3995" s="1">
        <v>2</v>
      </c>
      <c r="O3995" s="1">
        <v>2</v>
      </c>
      <c r="P3995" s="1">
        <v>108</v>
      </c>
      <c r="Q3995" s="1">
        <v>98</v>
      </c>
      <c r="R3995" s="1">
        <v>2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8.734</v>
      </c>
      <c r="AN3995" s="1">
        <v>6.8360000000000003</v>
      </c>
      <c r="AO3995" s="1">
        <v>1</v>
      </c>
      <c r="AP3995" s="1">
        <v>109</v>
      </c>
      <c r="AQ3995" s="1">
        <v>0</v>
      </c>
      <c r="AR3995" s="1">
        <v>0</v>
      </c>
      <c r="AS3995" s="1">
        <v>2</v>
      </c>
      <c r="AT3995" s="1">
        <v>0.52427184466019405</v>
      </c>
      <c r="AU3995" s="1">
        <v>8.734</v>
      </c>
      <c r="AV3995" s="1">
        <v>6.8360000000000003</v>
      </c>
      <c r="AW3995" s="1">
        <v>1.0900000000000001</v>
      </c>
      <c r="AX3995" s="1">
        <f t="shared" si="62"/>
        <v>4.8543689320388349E-2</v>
      </c>
    </row>
    <row r="3996" spans="1:50" x14ac:dyDescent="0.3">
      <c r="A3996" s="1">
        <v>3995</v>
      </c>
      <c r="B3996" s="1" t="s">
        <v>50</v>
      </c>
      <c r="C3996" s="1" t="s">
        <v>3</v>
      </c>
      <c r="D3996" s="1" t="s">
        <v>7</v>
      </c>
      <c r="E3996" s="2">
        <v>0.11921296296296297</v>
      </c>
      <c r="F3996" s="1">
        <v>4</v>
      </c>
      <c r="G3996" s="1">
        <v>7</v>
      </c>
      <c r="H3996" s="1">
        <v>207</v>
      </c>
      <c r="I3996" s="1">
        <v>2</v>
      </c>
      <c r="J3996" s="1">
        <v>1</v>
      </c>
      <c r="K3996" s="1">
        <v>3</v>
      </c>
      <c r="L3996" s="1">
        <v>3</v>
      </c>
      <c r="M3996" s="1">
        <v>1</v>
      </c>
      <c r="N3996" s="1">
        <v>1</v>
      </c>
      <c r="O3996" s="1">
        <v>1</v>
      </c>
      <c r="P3996" s="1">
        <v>109</v>
      </c>
      <c r="Q3996" s="1">
        <v>98</v>
      </c>
      <c r="R3996" s="1">
        <v>0</v>
      </c>
      <c r="S3996" s="1">
        <v>0</v>
      </c>
      <c r="T3996" s="1">
        <v>0</v>
      </c>
      <c r="U3996" s="1">
        <v>0</v>
      </c>
      <c r="V3996" s="1">
        <v>1</v>
      </c>
      <c r="W3996" s="1">
        <v>0</v>
      </c>
      <c r="X3996" s="1">
        <v>5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11.942</v>
      </c>
      <c r="AN3996" s="1">
        <v>16.369</v>
      </c>
      <c r="AO3996" s="1">
        <v>3</v>
      </c>
      <c r="AP3996" s="1">
        <v>115</v>
      </c>
      <c r="AQ3996" s="1">
        <v>4</v>
      </c>
      <c r="AR3996" s="1">
        <v>1</v>
      </c>
      <c r="AS3996" s="1">
        <v>0</v>
      </c>
      <c r="AT3996" s="1">
        <v>0.52657004830917797</v>
      </c>
      <c r="AU3996" s="1">
        <v>3.9806666666666666</v>
      </c>
      <c r="AV3996" s="1">
        <v>5.4563333333333333</v>
      </c>
      <c r="AW3996" s="1">
        <v>1.1499999999999999</v>
      </c>
      <c r="AX3996" s="1">
        <f t="shared" si="62"/>
        <v>5.3140096618357488E-2</v>
      </c>
    </row>
    <row r="3997" spans="1:50" x14ac:dyDescent="0.3">
      <c r="A3997" s="1">
        <v>3996</v>
      </c>
      <c r="B3997" s="1" t="s">
        <v>50</v>
      </c>
      <c r="C3997" s="1" t="s">
        <v>3</v>
      </c>
      <c r="D3997" s="1" t="s">
        <v>7</v>
      </c>
      <c r="E3997" s="2">
        <v>0.11951388888888888</v>
      </c>
      <c r="F3997" s="1">
        <v>4</v>
      </c>
      <c r="G3997" s="1">
        <v>7</v>
      </c>
      <c r="H3997" s="1">
        <v>208</v>
      </c>
      <c r="I3997" s="1">
        <v>2</v>
      </c>
      <c r="J3997" s="1">
        <v>1</v>
      </c>
      <c r="K3997" s="1">
        <v>3</v>
      </c>
      <c r="L3997" s="1">
        <v>3</v>
      </c>
      <c r="M3997" s="1">
        <v>1</v>
      </c>
      <c r="N3997" s="1">
        <v>2</v>
      </c>
      <c r="O3997" s="1">
        <v>1</v>
      </c>
      <c r="P3997" s="1">
        <v>110</v>
      </c>
      <c r="Q3997" s="1">
        <v>98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1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17.972000000000001</v>
      </c>
      <c r="AN3997" s="1">
        <v>19.259</v>
      </c>
      <c r="AO3997" s="1">
        <v>5</v>
      </c>
      <c r="AP3997" s="1">
        <v>92</v>
      </c>
      <c r="AQ3997" s="1">
        <v>2</v>
      </c>
      <c r="AR3997" s="1">
        <v>0</v>
      </c>
      <c r="AS3997" s="1">
        <v>2</v>
      </c>
      <c r="AT3997" s="1">
        <v>0.52884615384615297</v>
      </c>
      <c r="AU3997" s="1">
        <v>3.5944000000000003</v>
      </c>
      <c r="AV3997" s="1">
        <v>3.8517999999999999</v>
      </c>
      <c r="AW3997" s="1">
        <v>0.92</v>
      </c>
      <c r="AX3997" s="1">
        <f t="shared" si="62"/>
        <v>5.7692307692307696E-2</v>
      </c>
    </row>
    <row r="3998" spans="1:50" x14ac:dyDescent="0.3">
      <c r="A3998" s="1">
        <v>3997</v>
      </c>
      <c r="B3998" s="1" t="s">
        <v>50</v>
      </c>
      <c r="C3998" s="1" t="s">
        <v>3</v>
      </c>
      <c r="D3998" s="1" t="s">
        <v>7</v>
      </c>
      <c r="E3998" s="2">
        <v>0.12017361111111112</v>
      </c>
      <c r="F3998" s="1">
        <v>4</v>
      </c>
      <c r="G3998" s="1">
        <v>7</v>
      </c>
      <c r="H3998" s="1">
        <v>209</v>
      </c>
      <c r="I3998" s="1">
        <v>2</v>
      </c>
      <c r="J3998" s="1">
        <v>1</v>
      </c>
      <c r="K3998" s="1">
        <v>3</v>
      </c>
      <c r="L3998" s="1">
        <v>3</v>
      </c>
      <c r="M3998" s="1">
        <v>1</v>
      </c>
      <c r="N3998" s="1">
        <v>1</v>
      </c>
      <c r="O3998" s="1">
        <v>1</v>
      </c>
      <c r="P3998" s="1">
        <v>111</v>
      </c>
      <c r="Q3998" s="1">
        <v>98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3.2759999999999998</v>
      </c>
      <c r="AN3998" s="1">
        <v>5.17</v>
      </c>
      <c r="AO3998" s="1">
        <v>1</v>
      </c>
      <c r="AP3998" s="1">
        <v>126</v>
      </c>
      <c r="AQ3998" s="1">
        <v>3</v>
      </c>
      <c r="AR3998" s="1">
        <v>0</v>
      </c>
      <c r="AS3998" s="1">
        <v>0</v>
      </c>
      <c r="AT3998" s="1">
        <v>0.53110047846889896</v>
      </c>
      <c r="AU3998" s="1">
        <v>3.2759999999999998</v>
      </c>
      <c r="AV3998" s="1">
        <v>5.17</v>
      </c>
      <c r="AW3998" s="1">
        <v>1.26</v>
      </c>
      <c r="AX3998" s="1">
        <f t="shared" si="62"/>
        <v>6.2200956937799042E-2</v>
      </c>
    </row>
    <row r="3999" spans="1:50" x14ac:dyDescent="0.3">
      <c r="A3999" s="1">
        <v>3998</v>
      </c>
      <c r="B3999" s="1" t="s">
        <v>50</v>
      </c>
      <c r="C3999" s="1" t="s">
        <v>3</v>
      </c>
      <c r="D3999" s="1" t="s">
        <v>7</v>
      </c>
      <c r="E3999" s="2">
        <v>0.12045138888888889</v>
      </c>
      <c r="F3999" s="1">
        <v>4</v>
      </c>
      <c r="G3999" s="1">
        <v>7</v>
      </c>
      <c r="H3999" s="1">
        <v>210</v>
      </c>
      <c r="I3999" s="1">
        <v>2</v>
      </c>
      <c r="J3999" s="1">
        <v>1</v>
      </c>
      <c r="K3999" s="1">
        <v>3</v>
      </c>
      <c r="L3999" s="1">
        <v>3</v>
      </c>
      <c r="M3999" s="1">
        <v>1</v>
      </c>
      <c r="N3999" s="1">
        <v>1</v>
      </c>
      <c r="O3999" s="1">
        <v>1</v>
      </c>
      <c r="P3999" s="1">
        <v>112</v>
      </c>
      <c r="Q3999" s="1">
        <v>98</v>
      </c>
      <c r="R3999" s="1">
        <v>1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5.2039999999999997</v>
      </c>
      <c r="AN3999" s="1">
        <v>7.2560000000000002</v>
      </c>
      <c r="AO3999" s="1">
        <v>1</v>
      </c>
      <c r="AP3999" s="1">
        <v>115</v>
      </c>
      <c r="AQ3999" s="1">
        <v>0</v>
      </c>
      <c r="AR3999" s="1">
        <v>0</v>
      </c>
      <c r="AS3999" s="1">
        <v>0</v>
      </c>
      <c r="AT3999" s="1">
        <v>0.8</v>
      </c>
      <c r="AU3999" s="1">
        <v>5.2039999999999997</v>
      </c>
      <c r="AV3999" s="1">
        <v>7.2560000000000002</v>
      </c>
      <c r="AW3999" s="1">
        <v>1.1499999999999999</v>
      </c>
      <c r="AX3999" s="1">
        <f t="shared" si="62"/>
        <v>6.6666666666666666E-2</v>
      </c>
    </row>
    <row r="4000" spans="1:50" x14ac:dyDescent="0.3">
      <c r="A4000" s="1">
        <v>3999</v>
      </c>
      <c r="B4000" s="1" t="s">
        <v>50</v>
      </c>
      <c r="C4000" s="1" t="s">
        <v>3</v>
      </c>
      <c r="D4000" s="1" t="s">
        <v>7</v>
      </c>
      <c r="E4000" s="2">
        <v>0.12170138888888889</v>
      </c>
      <c r="F4000" s="1">
        <v>4</v>
      </c>
      <c r="G4000" s="1">
        <v>8</v>
      </c>
      <c r="H4000" s="1">
        <v>211</v>
      </c>
      <c r="I4000" s="1">
        <v>2</v>
      </c>
      <c r="J4000" s="1">
        <v>1</v>
      </c>
      <c r="K4000" s="1">
        <v>4</v>
      </c>
      <c r="L4000" s="1">
        <v>3</v>
      </c>
      <c r="M4000" s="1">
        <v>2</v>
      </c>
      <c r="N4000" s="1">
        <v>1</v>
      </c>
      <c r="O4000" s="1">
        <v>1</v>
      </c>
      <c r="P4000" s="1">
        <v>113</v>
      </c>
      <c r="Q4000" s="1">
        <v>98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1</v>
      </c>
      <c r="AC4000" s="1">
        <v>0</v>
      </c>
      <c r="AD4000" s="1">
        <v>1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7.9930000000000003</v>
      </c>
      <c r="AN4000" s="1">
        <v>7.0819999999999999</v>
      </c>
      <c r="AO4000" s="1">
        <v>2</v>
      </c>
      <c r="AP4000" s="1">
        <v>126</v>
      </c>
      <c r="AQ4000" s="1">
        <v>3</v>
      </c>
      <c r="AR4000" s="1">
        <v>0</v>
      </c>
      <c r="AS4000" s="1">
        <v>0</v>
      </c>
      <c r="AT4000" s="1">
        <v>0.535545023696682</v>
      </c>
      <c r="AU4000" s="1">
        <v>3.9965000000000002</v>
      </c>
      <c r="AV4000" s="1">
        <v>3.5409999999999999</v>
      </c>
      <c r="AW4000" s="1">
        <v>1.26</v>
      </c>
      <c r="AX4000" s="1">
        <f t="shared" si="62"/>
        <v>7.1090047393364927E-2</v>
      </c>
    </row>
    <row r="4001" spans="1:50" x14ac:dyDescent="0.3">
      <c r="A4001" s="1">
        <v>4000</v>
      </c>
      <c r="B4001" s="1" t="s">
        <v>50</v>
      </c>
      <c r="C4001" s="1" t="s">
        <v>3</v>
      </c>
      <c r="D4001" s="1" t="s">
        <v>7</v>
      </c>
      <c r="E4001" s="2">
        <v>0.12204861111111111</v>
      </c>
      <c r="F4001" s="1">
        <v>4</v>
      </c>
      <c r="G4001" s="1">
        <v>8</v>
      </c>
      <c r="H4001" s="1">
        <v>212</v>
      </c>
      <c r="I4001" s="1">
        <v>2</v>
      </c>
      <c r="J4001" s="1">
        <v>1</v>
      </c>
      <c r="K4001" s="1">
        <v>4</v>
      </c>
      <c r="L4001" s="1">
        <v>3</v>
      </c>
      <c r="M4001" s="1">
        <v>2</v>
      </c>
      <c r="N4001" s="1">
        <v>2</v>
      </c>
      <c r="O4001" s="1">
        <v>1</v>
      </c>
      <c r="P4001" s="1">
        <v>114</v>
      </c>
      <c r="Q4001" s="1">
        <v>98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9.8849999999999998</v>
      </c>
      <c r="AN4001" s="1">
        <v>8.5</v>
      </c>
      <c r="AO4001" s="1">
        <v>2</v>
      </c>
      <c r="AP4001" s="1">
        <v>105</v>
      </c>
      <c r="AQ4001" s="1">
        <v>2</v>
      </c>
      <c r="AR4001" s="1">
        <v>0</v>
      </c>
      <c r="AS4001" s="1">
        <v>2</v>
      </c>
      <c r="AT4001" s="1">
        <v>0.53773584905660299</v>
      </c>
      <c r="AU4001" s="1">
        <v>4.9424999999999999</v>
      </c>
      <c r="AV4001" s="1">
        <v>4.25</v>
      </c>
      <c r="AW4001" s="1">
        <v>1.05</v>
      </c>
      <c r="AX4001" s="1">
        <f t="shared" si="62"/>
        <v>7.5471698113207544E-2</v>
      </c>
    </row>
    <row r="4002" spans="1:50" x14ac:dyDescent="0.3">
      <c r="A4002" s="1">
        <v>4001</v>
      </c>
      <c r="B4002" s="1" t="s">
        <v>50</v>
      </c>
      <c r="C4002" s="1" t="s">
        <v>3</v>
      </c>
      <c r="D4002" s="1" t="s">
        <v>7</v>
      </c>
      <c r="E4002" s="2">
        <v>0.12253472222222223</v>
      </c>
      <c r="F4002" s="1">
        <v>4</v>
      </c>
      <c r="G4002" s="1">
        <v>8</v>
      </c>
      <c r="H4002" s="1">
        <v>213</v>
      </c>
      <c r="I4002" s="1">
        <v>2</v>
      </c>
      <c r="J4002" s="1">
        <v>1</v>
      </c>
      <c r="K4002" s="1">
        <v>4</v>
      </c>
      <c r="L4002" s="1">
        <v>3</v>
      </c>
      <c r="M4002" s="1">
        <v>2</v>
      </c>
      <c r="N4002" s="1">
        <v>1</v>
      </c>
      <c r="O4002" s="1">
        <v>2</v>
      </c>
      <c r="P4002" s="1">
        <v>114</v>
      </c>
      <c r="Q4002" s="1">
        <v>99</v>
      </c>
      <c r="R4002" s="1">
        <v>0</v>
      </c>
      <c r="S4002" s="1">
        <v>0</v>
      </c>
      <c r="T4002" s="1">
        <v>0</v>
      </c>
      <c r="U4002" s="1">
        <v>1</v>
      </c>
      <c r="V4002" s="1">
        <v>0</v>
      </c>
      <c r="W4002" s="1">
        <v>1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1.2809999999999999</v>
      </c>
      <c r="AN4002" s="1">
        <v>0.751</v>
      </c>
      <c r="AO4002" s="1">
        <v>1</v>
      </c>
      <c r="AP4002" s="1">
        <v>133</v>
      </c>
      <c r="AQ4002" s="1">
        <v>3</v>
      </c>
      <c r="AR4002" s="1">
        <v>0</v>
      </c>
      <c r="AS4002" s="1">
        <v>1</v>
      </c>
      <c r="AT4002" s="1">
        <v>0.53521126760563298</v>
      </c>
      <c r="AU4002" s="1">
        <v>1.2809999999999999</v>
      </c>
      <c r="AV4002" s="1">
        <v>0.751</v>
      </c>
      <c r="AW4002" s="1">
        <v>1.33</v>
      </c>
      <c r="AX4002" s="1">
        <f t="shared" si="62"/>
        <v>7.0422535211267609E-2</v>
      </c>
    </row>
    <row r="4003" spans="1:50" x14ac:dyDescent="0.3">
      <c r="A4003" s="1">
        <v>4002</v>
      </c>
      <c r="B4003" s="1" t="s">
        <v>50</v>
      </c>
      <c r="C4003" s="1" t="s">
        <v>3</v>
      </c>
      <c r="D4003" s="1" t="s">
        <v>7</v>
      </c>
      <c r="E4003" s="2">
        <v>0.12283564814814814</v>
      </c>
      <c r="F4003" s="1">
        <v>4</v>
      </c>
      <c r="G4003" s="1">
        <v>8</v>
      </c>
      <c r="H4003" s="1">
        <v>214</v>
      </c>
      <c r="I4003" s="1">
        <v>2</v>
      </c>
      <c r="J4003" s="1">
        <v>1</v>
      </c>
      <c r="K4003" s="1">
        <v>4</v>
      </c>
      <c r="L4003" s="1">
        <v>3</v>
      </c>
      <c r="M4003" s="1">
        <v>2</v>
      </c>
      <c r="N4003" s="1">
        <v>1</v>
      </c>
      <c r="O4003" s="1">
        <v>1</v>
      </c>
      <c r="P4003" s="1">
        <v>115</v>
      </c>
      <c r="Q4003" s="1">
        <v>99</v>
      </c>
      <c r="R4003" s="1">
        <v>0</v>
      </c>
      <c r="S4003" s="1">
        <v>0</v>
      </c>
      <c r="T4003" s="1">
        <v>0</v>
      </c>
      <c r="U4003" s="1">
        <v>0</v>
      </c>
      <c r="V4003" s="1">
        <v>1</v>
      </c>
      <c r="W4003" s="1">
        <v>0</v>
      </c>
      <c r="X4003" s="1">
        <v>5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33.404000000000003</v>
      </c>
      <c r="AN4003" s="1">
        <v>15.512</v>
      </c>
      <c r="AO4003" s="1">
        <v>6</v>
      </c>
      <c r="AP4003" s="1">
        <v>126</v>
      </c>
      <c r="AQ4003" s="1">
        <v>3</v>
      </c>
      <c r="AR4003" s="1">
        <v>0</v>
      </c>
      <c r="AS4003" s="1">
        <v>2</v>
      </c>
      <c r="AT4003" s="1">
        <v>0.53738317757009302</v>
      </c>
      <c r="AU4003" s="1">
        <v>5.5673333333333339</v>
      </c>
      <c r="AV4003" s="1">
        <v>2.5853333333333333</v>
      </c>
      <c r="AW4003" s="1">
        <v>1.26</v>
      </c>
      <c r="AX4003" s="1">
        <f t="shared" si="62"/>
        <v>7.476635514018691E-2</v>
      </c>
    </row>
    <row r="4004" spans="1:50" x14ac:dyDescent="0.3">
      <c r="A4004" s="1">
        <v>4003</v>
      </c>
      <c r="B4004" s="1" t="s">
        <v>50</v>
      </c>
      <c r="C4004" s="1" t="s">
        <v>3</v>
      </c>
      <c r="D4004" s="1" t="s">
        <v>7</v>
      </c>
      <c r="E4004" s="2">
        <v>0.12325231481481481</v>
      </c>
      <c r="F4004" s="1">
        <v>4</v>
      </c>
      <c r="G4004" s="1">
        <v>8</v>
      </c>
      <c r="H4004" s="1">
        <v>215</v>
      </c>
      <c r="I4004" s="1">
        <v>2</v>
      </c>
      <c r="J4004" s="1">
        <v>1</v>
      </c>
      <c r="K4004" s="1">
        <v>4</v>
      </c>
      <c r="L4004" s="1">
        <v>3</v>
      </c>
      <c r="M4004" s="1">
        <v>2</v>
      </c>
      <c r="N4004" s="1">
        <v>1</v>
      </c>
      <c r="O4004" s="1">
        <v>1</v>
      </c>
      <c r="P4004" s="1">
        <v>116</v>
      </c>
      <c r="Q4004" s="1">
        <v>99</v>
      </c>
      <c r="R4004" s="1">
        <v>1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1</v>
      </c>
      <c r="AH4004" s="1">
        <v>0</v>
      </c>
      <c r="AI4004" s="1">
        <v>1</v>
      </c>
      <c r="AJ4004" s="1">
        <v>0</v>
      </c>
      <c r="AK4004" s="1">
        <v>0</v>
      </c>
      <c r="AL4004" s="1">
        <v>0</v>
      </c>
      <c r="AM4004" s="1">
        <v>33.216999999999999</v>
      </c>
      <c r="AN4004" s="1">
        <v>22.614000000000001</v>
      </c>
      <c r="AO4004" s="1">
        <v>4</v>
      </c>
      <c r="AP4004" s="1">
        <v>124</v>
      </c>
      <c r="AQ4004" s="1">
        <v>4</v>
      </c>
      <c r="AR4004" s="1">
        <v>0</v>
      </c>
      <c r="AS4004" s="1">
        <v>2</v>
      </c>
      <c r="AT4004" s="1">
        <v>0.53953488372092995</v>
      </c>
      <c r="AU4004" s="1">
        <v>8.3042499999999997</v>
      </c>
      <c r="AV4004" s="1">
        <v>5.6535000000000002</v>
      </c>
      <c r="AW4004" s="1">
        <v>1.24</v>
      </c>
      <c r="AX4004" s="1">
        <f t="shared" si="62"/>
        <v>7.9069767441860464E-2</v>
      </c>
    </row>
    <row r="4005" spans="1:50" x14ac:dyDescent="0.3">
      <c r="A4005" s="1">
        <v>4004</v>
      </c>
      <c r="B4005" s="1" t="s">
        <v>50</v>
      </c>
      <c r="C4005" s="1" t="s">
        <v>3</v>
      </c>
      <c r="D4005" s="1" t="s">
        <v>7</v>
      </c>
      <c r="E4005" s="2">
        <v>0.12376157407407407</v>
      </c>
      <c r="F4005" s="1">
        <v>4</v>
      </c>
      <c r="G4005" s="1">
        <v>9</v>
      </c>
      <c r="H4005" s="1">
        <v>216</v>
      </c>
      <c r="I4005" s="1">
        <v>2</v>
      </c>
      <c r="J4005" s="1">
        <v>1</v>
      </c>
      <c r="K4005" s="1">
        <v>5</v>
      </c>
      <c r="L4005" s="1">
        <v>3</v>
      </c>
      <c r="M4005" s="1">
        <v>1</v>
      </c>
      <c r="N4005" s="1">
        <v>1</v>
      </c>
      <c r="O4005" s="1">
        <v>1</v>
      </c>
      <c r="P4005" s="1">
        <v>117</v>
      </c>
      <c r="Q4005" s="1">
        <v>99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6.609</v>
      </c>
      <c r="AN4005" s="1">
        <v>7.343</v>
      </c>
      <c r="AO4005" s="1">
        <v>1</v>
      </c>
      <c r="AP4005" s="1">
        <v>134</v>
      </c>
      <c r="AQ4005" s="1">
        <v>3</v>
      </c>
      <c r="AR4005" s="1">
        <v>1</v>
      </c>
      <c r="AS4005" s="1">
        <v>0</v>
      </c>
      <c r="AT4005" s="1">
        <v>0.54166666666666596</v>
      </c>
      <c r="AU4005" s="1">
        <v>6.609</v>
      </c>
      <c r="AV4005" s="1">
        <v>7.343</v>
      </c>
      <c r="AW4005" s="1">
        <v>1.34</v>
      </c>
      <c r="AX4005" s="1">
        <f t="shared" si="62"/>
        <v>8.3333333333333329E-2</v>
      </c>
    </row>
    <row r="4006" spans="1:50" x14ac:dyDescent="0.3">
      <c r="A4006" s="1">
        <v>4005</v>
      </c>
      <c r="B4006" s="1" t="s">
        <v>50</v>
      </c>
      <c r="C4006" s="1" t="s">
        <v>3</v>
      </c>
      <c r="D4006" s="1" t="s">
        <v>7</v>
      </c>
      <c r="E4006" s="2">
        <v>0.1242361111111111</v>
      </c>
      <c r="F4006" s="1">
        <v>4</v>
      </c>
      <c r="G4006" s="1">
        <v>9</v>
      </c>
      <c r="H4006" s="1">
        <v>217</v>
      </c>
      <c r="I4006" s="1">
        <v>2</v>
      </c>
      <c r="J4006" s="1">
        <v>1</v>
      </c>
      <c r="K4006" s="1">
        <v>5</v>
      </c>
      <c r="L4006" s="1">
        <v>3</v>
      </c>
      <c r="M4006" s="1">
        <v>1</v>
      </c>
      <c r="N4006" s="1">
        <v>1</v>
      </c>
      <c r="O4006" s="1">
        <v>1</v>
      </c>
      <c r="P4006" s="1">
        <v>118</v>
      </c>
      <c r="Q4006" s="1">
        <v>99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6.0350000000000001</v>
      </c>
      <c r="AN4006" s="1">
        <v>7.8019999999999996</v>
      </c>
      <c r="AO4006" s="1">
        <v>1</v>
      </c>
      <c r="AP4006" s="1">
        <v>120</v>
      </c>
      <c r="AQ4006" s="1">
        <v>3</v>
      </c>
      <c r="AR4006" s="1">
        <v>0</v>
      </c>
      <c r="AS4006" s="1">
        <v>2</v>
      </c>
      <c r="AT4006" s="1">
        <v>0.54377880184331795</v>
      </c>
      <c r="AU4006" s="1">
        <v>6.0350000000000001</v>
      </c>
      <c r="AV4006" s="1">
        <v>7.8019999999999996</v>
      </c>
      <c r="AW4006" s="1">
        <v>1.2</v>
      </c>
      <c r="AX4006" s="1">
        <f t="shared" si="62"/>
        <v>8.755760368663594E-2</v>
      </c>
    </row>
    <row r="4007" spans="1:50" x14ac:dyDescent="0.3">
      <c r="A4007" s="1">
        <v>4006</v>
      </c>
      <c r="B4007" s="1" t="s">
        <v>50</v>
      </c>
      <c r="C4007" s="1" t="s">
        <v>3</v>
      </c>
      <c r="D4007" s="1" t="s">
        <v>7</v>
      </c>
      <c r="E4007" s="2">
        <v>0.12456018518518519</v>
      </c>
      <c r="F4007" s="1">
        <v>4</v>
      </c>
      <c r="G4007" s="1">
        <v>9</v>
      </c>
      <c r="H4007" s="1">
        <v>218</v>
      </c>
      <c r="I4007" s="1">
        <v>2</v>
      </c>
      <c r="J4007" s="1">
        <v>1</v>
      </c>
      <c r="K4007" s="1">
        <v>5</v>
      </c>
      <c r="L4007" s="1">
        <v>3</v>
      </c>
      <c r="M4007" s="1">
        <v>1</v>
      </c>
      <c r="N4007" s="1">
        <v>2</v>
      </c>
      <c r="O4007" s="1">
        <v>2</v>
      </c>
      <c r="P4007" s="1">
        <v>118</v>
      </c>
      <c r="Q4007" s="1">
        <v>100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7.6040000000000001</v>
      </c>
      <c r="AN4007" s="1">
        <v>7.6029999999999998</v>
      </c>
      <c r="AO4007" s="1">
        <v>2</v>
      </c>
      <c r="AP4007" s="1">
        <v>96</v>
      </c>
      <c r="AQ4007" s="1">
        <v>0</v>
      </c>
      <c r="AR4007" s="1">
        <v>0</v>
      </c>
      <c r="AS4007" s="1">
        <v>2</v>
      </c>
      <c r="AT4007" s="1">
        <v>0.54128440366972397</v>
      </c>
      <c r="AU4007" s="1">
        <v>3.802</v>
      </c>
      <c r="AV4007" s="1">
        <v>3.8014999999999999</v>
      </c>
      <c r="AW4007" s="1">
        <v>0.96</v>
      </c>
      <c r="AX4007" s="1">
        <f t="shared" si="62"/>
        <v>8.2568807339449546E-2</v>
      </c>
    </row>
    <row r="4008" spans="1:50" x14ac:dyDescent="0.3">
      <c r="A4008" s="1">
        <v>4007</v>
      </c>
      <c r="B4008" s="1" t="s">
        <v>50</v>
      </c>
      <c r="C4008" s="1" t="s">
        <v>3</v>
      </c>
      <c r="D4008" s="1" t="s">
        <v>7</v>
      </c>
      <c r="E4008" s="2">
        <v>0.12506944444444443</v>
      </c>
      <c r="F4008" s="1">
        <v>4</v>
      </c>
      <c r="G4008" s="1">
        <v>9</v>
      </c>
      <c r="H4008" s="1">
        <v>219</v>
      </c>
      <c r="I4008" s="1">
        <v>2</v>
      </c>
      <c r="J4008" s="1">
        <v>1</v>
      </c>
      <c r="K4008" s="1">
        <v>5</v>
      </c>
      <c r="L4008" s="1">
        <v>3</v>
      </c>
      <c r="M4008" s="1">
        <v>1</v>
      </c>
      <c r="N4008" s="1">
        <v>2</v>
      </c>
      <c r="O4008" s="1">
        <v>1</v>
      </c>
      <c r="P4008" s="1">
        <v>119</v>
      </c>
      <c r="Q4008" s="1">
        <v>100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1</v>
      </c>
      <c r="AD4008" s="1">
        <v>0</v>
      </c>
      <c r="AE4008" s="1">
        <v>1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19.327000000000002</v>
      </c>
      <c r="AN4008" s="1">
        <v>27.908000000000001</v>
      </c>
      <c r="AO4008" s="1">
        <v>3</v>
      </c>
      <c r="AP4008" s="1">
        <v>90</v>
      </c>
      <c r="AQ4008" s="1">
        <v>4</v>
      </c>
      <c r="AR4008" s="1">
        <v>0</v>
      </c>
      <c r="AS4008" s="1">
        <v>0</v>
      </c>
      <c r="AT4008" s="1">
        <v>0.6</v>
      </c>
      <c r="AU4008" s="1">
        <v>6.4423333333333339</v>
      </c>
      <c r="AV4008" s="1">
        <v>9.3026666666666671</v>
      </c>
      <c r="AW4008" s="1">
        <v>0.9</v>
      </c>
      <c r="AX4008" s="1">
        <f t="shared" si="62"/>
        <v>8.6757990867579904E-2</v>
      </c>
    </row>
    <row r="4009" spans="1:50" x14ac:dyDescent="0.3">
      <c r="A4009" s="1">
        <v>4008</v>
      </c>
      <c r="B4009" s="1" t="s">
        <v>50</v>
      </c>
      <c r="C4009" s="1" t="s">
        <v>3</v>
      </c>
      <c r="D4009" s="1" t="s">
        <v>7</v>
      </c>
      <c r="E4009" s="2">
        <v>0.12575231481481483</v>
      </c>
      <c r="F4009" s="1">
        <v>4</v>
      </c>
      <c r="G4009" s="1">
        <v>9</v>
      </c>
      <c r="H4009" s="1">
        <v>220</v>
      </c>
      <c r="I4009" s="1">
        <v>2</v>
      </c>
      <c r="J4009" s="1">
        <v>1</v>
      </c>
      <c r="K4009" s="1">
        <v>5</v>
      </c>
      <c r="L4009" s="1">
        <v>3</v>
      </c>
      <c r="M4009" s="1">
        <v>1</v>
      </c>
      <c r="N4009" s="1">
        <v>1</v>
      </c>
      <c r="O4009" s="1">
        <v>2</v>
      </c>
      <c r="P4009" s="1">
        <v>119</v>
      </c>
      <c r="Q4009" s="1">
        <v>101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8.9179999999999993</v>
      </c>
      <c r="AN4009" s="1">
        <v>13.544</v>
      </c>
      <c r="AO4009" s="1">
        <v>2</v>
      </c>
      <c r="AP4009" s="1">
        <v>117</v>
      </c>
      <c r="AQ4009" s="1">
        <v>4</v>
      </c>
      <c r="AR4009" s="1">
        <v>1</v>
      </c>
      <c r="AS4009" s="1">
        <v>2</v>
      </c>
      <c r="AT4009" s="1">
        <v>0.4</v>
      </c>
      <c r="AU4009" s="1">
        <v>4.4589999999999996</v>
      </c>
      <c r="AV4009" s="1">
        <v>6.7720000000000002</v>
      </c>
      <c r="AW4009" s="1">
        <v>1.17</v>
      </c>
      <c r="AX4009" s="1">
        <f t="shared" si="62"/>
        <v>8.1818181818181818E-2</v>
      </c>
    </row>
    <row r="4010" spans="1:50" x14ac:dyDescent="0.3">
      <c r="A4010" s="1">
        <v>4009</v>
      </c>
      <c r="B4010" s="1" t="s">
        <v>50</v>
      </c>
      <c r="C4010" s="1" t="s">
        <v>3</v>
      </c>
      <c r="D4010" s="1" t="s">
        <v>7</v>
      </c>
      <c r="E4010" s="2">
        <v>0.12616898148148148</v>
      </c>
      <c r="F4010" s="1">
        <v>4</v>
      </c>
      <c r="G4010" s="1">
        <v>9</v>
      </c>
      <c r="H4010" s="1">
        <v>221</v>
      </c>
      <c r="I4010" s="1">
        <v>2</v>
      </c>
      <c r="J4010" s="1">
        <v>1</v>
      </c>
      <c r="K4010" s="1">
        <v>5</v>
      </c>
      <c r="L4010" s="1">
        <v>3</v>
      </c>
      <c r="M4010" s="1">
        <v>1</v>
      </c>
      <c r="N4010" s="1">
        <v>2</v>
      </c>
      <c r="O4010" s="1">
        <v>2</v>
      </c>
      <c r="P4010" s="1">
        <v>119</v>
      </c>
      <c r="Q4010" s="1">
        <v>102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1</v>
      </c>
      <c r="AB4010" s="1">
        <v>0</v>
      </c>
      <c r="AC4010" s="1">
        <v>1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40.106999999999999</v>
      </c>
      <c r="AN4010" s="1">
        <v>44.279000000000003</v>
      </c>
      <c r="AO4010" s="1">
        <v>10</v>
      </c>
      <c r="AP4010" s="1">
        <v>88</v>
      </c>
      <c r="AQ4010" s="1">
        <v>1</v>
      </c>
      <c r="AR4010" s="1">
        <v>0</v>
      </c>
      <c r="AS4010" s="1">
        <v>0</v>
      </c>
      <c r="AT4010" s="1">
        <v>0.2</v>
      </c>
      <c r="AU4010" s="1">
        <v>4.0106999999999999</v>
      </c>
      <c r="AV4010" s="1">
        <v>4.4279000000000002</v>
      </c>
      <c r="AW4010" s="1">
        <v>0.88</v>
      </c>
      <c r="AX4010" s="1">
        <f t="shared" si="62"/>
        <v>7.6923076923076927E-2</v>
      </c>
    </row>
    <row r="4011" spans="1:50" x14ac:dyDescent="0.3">
      <c r="A4011" s="1">
        <v>4010</v>
      </c>
      <c r="B4011" s="1" t="s">
        <v>50</v>
      </c>
      <c r="C4011" s="1" t="s">
        <v>3</v>
      </c>
      <c r="D4011" s="1" t="s">
        <v>7</v>
      </c>
      <c r="E4011" s="2">
        <v>0.1270023148148148</v>
      </c>
      <c r="F4011" s="1">
        <v>4</v>
      </c>
      <c r="G4011" s="1">
        <v>9</v>
      </c>
      <c r="H4011" s="1">
        <v>222</v>
      </c>
      <c r="I4011" s="1">
        <v>2</v>
      </c>
      <c r="J4011" s="1">
        <v>1</v>
      </c>
      <c r="K4011" s="1">
        <v>5</v>
      </c>
      <c r="L4011" s="1">
        <v>3</v>
      </c>
      <c r="M4011" s="1">
        <v>1</v>
      </c>
      <c r="N4011" s="1">
        <v>1</v>
      </c>
      <c r="O4011" s="1">
        <v>1</v>
      </c>
      <c r="P4011" s="1">
        <v>120</v>
      </c>
      <c r="Q4011" s="1">
        <v>102</v>
      </c>
      <c r="R4011" s="1">
        <v>0</v>
      </c>
      <c r="S4011" s="1">
        <v>0</v>
      </c>
      <c r="T4011" s="1">
        <v>1</v>
      </c>
      <c r="U4011" s="1">
        <v>0</v>
      </c>
      <c r="V4011" s="1">
        <v>1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1.0660000000000001</v>
      </c>
      <c r="AN4011" s="1">
        <v>1.157</v>
      </c>
      <c r="AO4011" s="1">
        <v>1</v>
      </c>
      <c r="AP4011" s="1">
        <v>115</v>
      </c>
      <c r="AQ4011" s="1">
        <v>4</v>
      </c>
      <c r="AR4011" s="1">
        <v>1</v>
      </c>
      <c r="AS4011" s="1">
        <v>1</v>
      </c>
      <c r="AT4011" s="1">
        <v>0.4</v>
      </c>
      <c r="AU4011" s="1">
        <v>1.0660000000000001</v>
      </c>
      <c r="AV4011" s="1">
        <v>1.157</v>
      </c>
      <c r="AW4011" s="1">
        <v>1.1499999999999999</v>
      </c>
      <c r="AX4011" s="1">
        <f t="shared" si="62"/>
        <v>8.1081081081081086E-2</v>
      </c>
    </row>
    <row r="4012" spans="1:50" x14ac:dyDescent="0.3">
      <c r="A4012" s="1">
        <v>4011</v>
      </c>
      <c r="B4012" s="1" t="s">
        <v>50</v>
      </c>
      <c r="C4012" s="1" t="s">
        <v>3</v>
      </c>
      <c r="D4012" s="1" t="s">
        <v>7</v>
      </c>
      <c r="E4012" s="2">
        <v>0.12737268518518519</v>
      </c>
      <c r="F4012" s="1">
        <v>4</v>
      </c>
      <c r="G4012" s="1">
        <v>9</v>
      </c>
      <c r="H4012" s="1">
        <v>223</v>
      </c>
      <c r="I4012" s="1">
        <v>2</v>
      </c>
      <c r="J4012" s="1">
        <v>1</v>
      </c>
      <c r="K4012" s="1">
        <v>5</v>
      </c>
      <c r="L4012" s="1">
        <v>3</v>
      </c>
      <c r="M4012" s="1">
        <v>1</v>
      </c>
      <c r="N4012" s="1">
        <v>2</v>
      </c>
      <c r="O4012" s="1">
        <v>2</v>
      </c>
      <c r="P4012" s="1">
        <v>120</v>
      </c>
      <c r="Q4012" s="1">
        <v>103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1</v>
      </c>
      <c r="Z4012" s="1">
        <v>0</v>
      </c>
      <c r="AA4012" s="1">
        <v>1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3.0070000000000001</v>
      </c>
      <c r="AN4012" s="1">
        <v>3.5059999999999998</v>
      </c>
      <c r="AO4012" s="1">
        <v>0</v>
      </c>
      <c r="AP4012" s="1">
        <v>115</v>
      </c>
      <c r="AQ4012" s="1">
        <v>0</v>
      </c>
      <c r="AR4012" s="1">
        <v>1</v>
      </c>
      <c r="AS4012" s="1">
        <v>1</v>
      </c>
      <c r="AT4012" s="1">
        <v>0.2</v>
      </c>
      <c r="AU4012" s="1" t="e">
        <v>#DIV/0!</v>
      </c>
      <c r="AV4012" s="1" t="e">
        <v>#DIV/0!</v>
      </c>
      <c r="AW4012" s="1">
        <v>1.1499999999999999</v>
      </c>
      <c r="AX4012" s="1">
        <f t="shared" si="62"/>
        <v>7.623318385650224E-2</v>
      </c>
    </row>
    <row r="4013" spans="1:50" x14ac:dyDescent="0.3">
      <c r="A4013" s="1">
        <v>4012</v>
      </c>
      <c r="B4013" s="1" t="s">
        <v>50</v>
      </c>
      <c r="C4013" s="1" t="s">
        <v>3</v>
      </c>
      <c r="D4013" s="1" t="s">
        <v>7</v>
      </c>
      <c r="E4013" s="2">
        <v>0.12791666666666665</v>
      </c>
      <c r="F4013" s="1">
        <v>4</v>
      </c>
      <c r="G4013" s="1">
        <v>9</v>
      </c>
      <c r="H4013" s="1">
        <v>224</v>
      </c>
      <c r="I4013" s="1">
        <v>2</v>
      </c>
      <c r="J4013" s="1">
        <v>1</v>
      </c>
      <c r="K4013" s="1">
        <v>5</v>
      </c>
      <c r="L4013" s="1">
        <v>3</v>
      </c>
      <c r="M4013" s="1">
        <v>1</v>
      </c>
      <c r="N4013" s="1">
        <v>1</v>
      </c>
      <c r="O4013" s="1">
        <v>1</v>
      </c>
      <c r="P4013" s="1">
        <v>121</v>
      </c>
      <c r="Q4013" s="1">
        <v>103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1</v>
      </c>
      <c r="AD4013" s="1">
        <v>0</v>
      </c>
      <c r="AE4013" s="1">
        <v>1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12.488</v>
      </c>
      <c r="AN4013" s="1">
        <v>16.067</v>
      </c>
      <c r="AO4013" s="1">
        <v>3</v>
      </c>
      <c r="AP4013" s="1">
        <v>117</v>
      </c>
      <c r="AQ4013" s="1">
        <v>4</v>
      </c>
      <c r="AR4013" s="1">
        <v>0</v>
      </c>
      <c r="AS4013" s="1">
        <v>0</v>
      </c>
      <c r="AT4013" s="1">
        <v>0.4</v>
      </c>
      <c r="AU4013" s="1">
        <v>4.1626666666666665</v>
      </c>
      <c r="AV4013" s="1">
        <v>5.355666666666667</v>
      </c>
      <c r="AW4013" s="1">
        <v>1.17</v>
      </c>
      <c r="AX4013" s="1">
        <f t="shared" si="62"/>
        <v>8.0357142857142863E-2</v>
      </c>
    </row>
    <row r="4014" spans="1:50" x14ac:dyDescent="0.3">
      <c r="A4014" s="1">
        <v>4013</v>
      </c>
      <c r="B4014" s="1" t="s">
        <v>50</v>
      </c>
      <c r="C4014" s="1" t="s">
        <v>3</v>
      </c>
      <c r="D4014" s="1" t="s">
        <v>7</v>
      </c>
      <c r="E4014" s="2">
        <v>0.12835648148148149</v>
      </c>
      <c r="F4014" s="1">
        <v>4</v>
      </c>
      <c r="G4014" s="1">
        <v>9</v>
      </c>
      <c r="H4014" s="1">
        <v>225</v>
      </c>
      <c r="I4014" s="1">
        <v>2</v>
      </c>
      <c r="J4014" s="1">
        <v>1</v>
      </c>
      <c r="K4014" s="1">
        <v>5</v>
      </c>
      <c r="L4014" s="1">
        <v>3</v>
      </c>
      <c r="M4014" s="1">
        <v>1</v>
      </c>
      <c r="N4014" s="1">
        <v>1</v>
      </c>
      <c r="O4014" s="1">
        <v>1</v>
      </c>
      <c r="P4014" s="1">
        <v>122</v>
      </c>
      <c r="Q4014" s="1">
        <v>103</v>
      </c>
      <c r="R4014" s="1">
        <v>1</v>
      </c>
      <c r="S4014" s="1">
        <v>1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11.157</v>
      </c>
      <c r="AN4014" s="1">
        <v>18.315000000000001</v>
      </c>
      <c r="AO4014" s="1">
        <v>3</v>
      </c>
      <c r="AP4014" s="1">
        <v>112</v>
      </c>
      <c r="AQ4014" s="1">
        <v>3</v>
      </c>
      <c r="AR4014" s="1">
        <v>0</v>
      </c>
      <c r="AS4014" s="1">
        <v>0</v>
      </c>
      <c r="AT4014" s="1">
        <v>0.6</v>
      </c>
      <c r="AU4014" s="1">
        <v>3.7189999999999999</v>
      </c>
      <c r="AV4014" s="1">
        <v>6.1050000000000004</v>
      </c>
      <c r="AW4014" s="1">
        <v>1.1200000000000001</v>
      </c>
      <c r="AX4014" s="1">
        <f t="shared" si="62"/>
        <v>8.4444444444444447E-2</v>
      </c>
    </row>
    <row r="4015" spans="1:50" x14ac:dyDescent="0.3">
      <c r="A4015" s="1">
        <v>4014</v>
      </c>
      <c r="B4015" s="1" t="s">
        <v>51</v>
      </c>
      <c r="C4015" s="1" t="s">
        <v>10</v>
      </c>
      <c r="D4015" s="1" t="s">
        <v>13</v>
      </c>
      <c r="E4015" s="2">
        <v>0</v>
      </c>
      <c r="F4015" s="1">
        <v>1</v>
      </c>
      <c r="G4015" s="1">
        <v>1</v>
      </c>
      <c r="H4015" s="1">
        <v>1</v>
      </c>
      <c r="I4015" s="1">
        <v>0</v>
      </c>
      <c r="J4015" s="1">
        <v>0</v>
      </c>
      <c r="K4015" s="1">
        <v>0</v>
      </c>
      <c r="L4015" s="1">
        <v>0</v>
      </c>
      <c r="M4015" s="1">
        <v>1</v>
      </c>
      <c r="N4015" s="1">
        <v>1</v>
      </c>
      <c r="O4015" s="1">
        <v>1</v>
      </c>
      <c r="P4015" s="1">
        <v>1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1</v>
      </c>
      <c r="W4015" s="1">
        <v>0</v>
      </c>
      <c r="X4015" s="1">
        <v>2</v>
      </c>
      <c r="Y4015" s="1">
        <v>0</v>
      </c>
      <c r="Z4015" s="1">
        <v>0</v>
      </c>
      <c r="AA4015" s="1">
        <v>0</v>
      </c>
      <c r="AB4015" s="1">
        <v>0</v>
      </c>
      <c r="AC4015" s="1">
        <v>1</v>
      </c>
      <c r="AD4015" s="1">
        <v>0</v>
      </c>
      <c r="AE4015" s="1">
        <v>1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17.567</v>
      </c>
      <c r="AN4015" s="1">
        <v>22.065999999999999</v>
      </c>
      <c r="AO4015" s="1">
        <v>5</v>
      </c>
      <c r="AP4015" s="1">
        <v>120</v>
      </c>
      <c r="AQ4015" s="1">
        <v>1</v>
      </c>
      <c r="AR4015" s="1">
        <v>0</v>
      </c>
      <c r="AS4015" s="1">
        <v>0</v>
      </c>
      <c r="AT4015" s="1">
        <v>1</v>
      </c>
      <c r="AU4015" s="1">
        <v>3.5133999999999999</v>
      </c>
      <c r="AV4015" s="1">
        <v>4.4131999999999998</v>
      </c>
      <c r="AW4015" s="1">
        <v>1.2</v>
      </c>
      <c r="AX4015" s="1">
        <f t="shared" si="62"/>
        <v>1</v>
      </c>
    </row>
    <row r="4016" spans="1:50" x14ac:dyDescent="0.3">
      <c r="A4016" s="1">
        <v>4015</v>
      </c>
      <c r="B4016" s="1" t="s">
        <v>51</v>
      </c>
      <c r="C4016" s="1" t="s">
        <v>10</v>
      </c>
      <c r="D4016" s="1" t="s">
        <v>13</v>
      </c>
      <c r="E4016" s="2">
        <v>3.3564814814814812E-4</v>
      </c>
      <c r="F4016" s="1">
        <v>1</v>
      </c>
      <c r="G4016" s="1">
        <v>1</v>
      </c>
      <c r="H4016" s="1">
        <v>2</v>
      </c>
      <c r="I4016" s="1">
        <v>0</v>
      </c>
      <c r="J4016" s="1">
        <v>0</v>
      </c>
      <c r="K4016" s="1">
        <v>0</v>
      </c>
      <c r="L4016" s="1">
        <v>0</v>
      </c>
      <c r="M4016" s="1">
        <v>1</v>
      </c>
      <c r="N4016" s="1">
        <v>2</v>
      </c>
      <c r="O4016" s="1">
        <v>1</v>
      </c>
      <c r="P4016" s="1">
        <v>2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1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16.350999999999999</v>
      </c>
      <c r="AN4016" s="1">
        <v>16.25</v>
      </c>
      <c r="AO4016" s="1">
        <v>5</v>
      </c>
      <c r="AP4016" s="1">
        <v>94</v>
      </c>
      <c r="AQ4016" s="1">
        <v>1</v>
      </c>
      <c r="AR4016" s="1">
        <v>0</v>
      </c>
      <c r="AS4016" s="1">
        <v>2</v>
      </c>
      <c r="AT4016" s="1">
        <v>1</v>
      </c>
      <c r="AU4016" s="1">
        <v>3.2702</v>
      </c>
      <c r="AV4016" s="1">
        <v>3.25</v>
      </c>
      <c r="AW4016" s="1">
        <v>0.94</v>
      </c>
      <c r="AX4016" s="1">
        <f t="shared" si="62"/>
        <v>1</v>
      </c>
    </row>
    <row r="4017" spans="1:50" x14ac:dyDescent="0.3">
      <c r="A4017" s="1">
        <v>4016</v>
      </c>
      <c r="B4017" s="1" t="s">
        <v>51</v>
      </c>
      <c r="C4017" s="1" t="s">
        <v>10</v>
      </c>
      <c r="D4017" s="1" t="s">
        <v>13</v>
      </c>
      <c r="E4017" s="2">
        <v>8.2175925925925917E-4</v>
      </c>
      <c r="F4017" s="1">
        <v>1</v>
      </c>
      <c r="G4017" s="1">
        <v>1</v>
      </c>
      <c r="H4017" s="1">
        <v>3</v>
      </c>
      <c r="I4017" s="1">
        <v>0</v>
      </c>
      <c r="J4017" s="1">
        <v>0</v>
      </c>
      <c r="K4017" s="1">
        <v>0</v>
      </c>
      <c r="L4017" s="1">
        <v>0</v>
      </c>
      <c r="M4017" s="1">
        <v>1</v>
      </c>
      <c r="N4017" s="1">
        <v>2</v>
      </c>
      <c r="O4017" s="1">
        <v>1</v>
      </c>
      <c r="P4017" s="1">
        <v>3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1</v>
      </c>
      <c r="W4017" s="1">
        <v>0</v>
      </c>
      <c r="X4017" s="1">
        <v>5</v>
      </c>
      <c r="Y4017" s="1">
        <v>0</v>
      </c>
      <c r="Z4017" s="1">
        <v>0</v>
      </c>
      <c r="AA4017" s="1">
        <v>0</v>
      </c>
      <c r="AB4017" s="1">
        <v>0</v>
      </c>
      <c r="AC4017" s="1">
        <v>1</v>
      </c>
      <c r="AD4017" s="1">
        <v>0</v>
      </c>
      <c r="AE4017" s="1">
        <v>1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13.673999999999999</v>
      </c>
      <c r="AN4017" s="1">
        <v>15.22</v>
      </c>
      <c r="AO4017" s="1">
        <v>5</v>
      </c>
      <c r="AP4017" s="1">
        <v>102</v>
      </c>
      <c r="AQ4017" s="1">
        <v>0</v>
      </c>
      <c r="AR4017" s="1">
        <v>0</v>
      </c>
      <c r="AS4017" s="1">
        <v>0</v>
      </c>
      <c r="AT4017" s="1">
        <v>1</v>
      </c>
      <c r="AU4017" s="1">
        <v>2.7347999999999999</v>
      </c>
      <c r="AV4017" s="1">
        <v>3.044</v>
      </c>
      <c r="AW4017" s="1">
        <v>1.02</v>
      </c>
      <c r="AX4017" s="1">
        <f t="shared" si="62"/>
        <v>1</v>
      </c>
    </row>
    <row r="4018" spans="1:50" x14ac:dyDescent="0.3">
      <c r="A4018" s="1">
        <v>4017</v>
      </c>
      <c r="B4018" s="1" t="s">
        <v>51</v>
      </c>
      <c r="C4018" s="1" t="s">
        <v>10</v>
      </c>
      <c r="D4018" s="1" t="s">
        <v>13</v>
      </c>
      <c r="E4018" s="2">
        <v>1.4814814814814814E-3</v>
      </c>
      <c r="F4018" s="1">
        <v>1</v>
      </c>
      <c r="G4018" s="1">
        <v>1</v>
      </c>
      <c r="H4018" s="1">
        <v>4</v>
      </c>
      <c r="I4018" s="1">
        <v>0</v>
      </c>
      <c r="J4018" s="1">
        <v>0</v>
      </c>
      <c r="K4018" s="1">
        <v>0</v>
      </c>
      <c r="L4018" s="1">
        <v>0</v>
      </c>
      <c r="M4018" s="1">
        <v>1</v>
      </c>
      <c r="N4018" s="1">
        <v>2</v>
      </c>
      <c r="O4018" s="1">
        <v>2</v>
      </c>
      <c r="P4018" s="1">
        <v>3</v>
      </c>
      <c r="Q4018" s="1">
        <v>1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1</v>
      </c>
      <c r="X4018" s="1">
        <v>5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13.11</v>
      </c>
      <c r="AN4018" s="1">
        <v>11.423</v>
      </c>
      <c r="AO4018" s="1">
        <v>4</v>
      </c>
      <c r="AP4018" s="1">
        <v>96</v>
      </c>
      <c r="AQ4018" s="1">
        <v>1</v>
      </c>
      <c r="AR4018" s="1">
        <v>0</v>
      </c>
      <c r="AS4018" s="1">
        <v>0</v>
      </c>
      <c r="AT4018" s="1">
        <v>0.75</v>
      </c>
      <c r="AU4018" s="1">
        <v>3.2774999999999999</v>
      </c>
      <c r="AV4018" s="1">
        <v>2.85575</v>
      </c>
      <c r="AW4018" s="1">
        <v>0.96</v>
      </c>
      <c r="AX4018" s="1">
        <f t="shared" si="62"/>
        <v>0.5</v>
      </c>
    </row>
    <row r="4019" spans="1:50" x14ac:dyDescent="0.3">
      <c r="A4019" s="1">
        <v>4018</v>
      </c>
      <c r="B4019" s="1" t="s">
        <v>51</v>
      </c>
      <c r="C4019" s="1" t="s">
        <v>10</v>
      </c>
      <c r="D4019" s="1" t="s">
        <v>13</v>
      </c>
      <c r="E4019" s="2">
        <v>1.9444444444444442E-3</v>
      </c>
      <c r="F4019" s="1">
        <v>1</v>
      </c>
      <c r="G4019" s="1">
        <v>1</v>
      </c>
      <c r="H4019" s="1">
        <v>5</v>
      </c>
      <c r="I4019" s="1">
        <v>0</v>
      </c>
      <c r="J4019" s="1">
        <v>0</v>
      </c>
      <c r="K4019" s="1">
        <v>0</v>
      </c>
      <c r="L4019" s="1">
        <v>0</v>
      </c>
      <c r="M4019" s="1">
        <v>1</v>
      </c>
      <c r="N4019" s="1">
        <v>2</v>
      </c>
      <c r="O4019" s="1">
        <v>2</v>
      </c>
      <c r="P4019" s="1">
        <v>3</v>
      </c>
      <c r="Q4019" s="1">
        <v>2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10.752000000000001</v>
      </c>
      <c r="AN4019" s="1">
        <v>12.444000000000001</v>
      </c>
      <c r="AO4019" s="1">
        <v>2</v>
      </c>
      <c r="AP4019" s="1">
        <v>100</v>
      </c>
      <c r="AQ4019" s="1">
        <v>3</v>
      </c>
      <c r="AR4019" s="1">
        <v>0</v>
      </c>
      <c r="AS4019" s="1">
        <v>0</v>
      </c>
      <c r="AT4019" s="1">
        <v>0.6</v>
      </c>
      <c r="AU4019" s="1">
        <v>5.3760000000000003</v>
      </c>
      <c r="AV4019" s="1">
        <v>6.2220000000000004</v>
      </c>
      <c r="AW4019" s="1">
        <v>1</v>
      </c>
      <c r="AX4019" s="1">
        <f t="shared" si="62"/>
        <v>0.2</v>
      </c>
    </row>
    <row r="4020" spans="1:50" x14ac:dyDescent="0.3">
      <c r="A4020" s="1">
        <v>4019</v>
      </c>
      <c r="B4020" s="1" t="s">
        <v>51</v>
      </c>
      <c r="C4020" s="1" t="s">
        <v>10</v>
      </c>
      <c r="D4020" s="1" t="s">
        <v>13</v>
      </c>
      <c r="E4020" s="2">
        <v>2.4537037037037036E-3</v>
      </c>
      <c r="F4020" s="1">
        <v>1</v>
      </c>
      <c r="G4020" s="1">
        <v>1</v>
      </c>
      <c r="H4020" s="1">
        <v>6</v>
      </c>
      <c r="I4020" s="1">
        <v>0</v>
      </c>
      <c r="J4020" s="1">
        <v>0</v>
      </c>
      <c r="K4020" s="1">
        <v>0</v>
      </c>
      <c r="L4020" s="1">
        <v>0</v>
      </c>
      <c r="M4020" s="1">
        <v>1</v>
      </c>
      <c r="N4020" s="1">
        <v>1</v>
      </c>
      <c r="O4020" s="1">
        <v>2</v>
      </c>
      <c r="P4020" s="1">
        <v>3</v>
      </c>
      <c r="Q4020" s="1">
        <v>3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1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54.7</v>
      </c>
      <c r="AN4020" s="1">
        <v>52.061999999999998</v>
      </c>
      <c r="AO4020" s="1">
        <v>14</v>
      </c>
      <c r="AP4020" s="1">
        <v>131</v>
      </c>
      <c r="AQ4020" s="1">
        <v>4</v>
      </c>
      <c r="AR4020" s="1">
        <v>1</v>
      </c>
      <c r="AS4020" s="1">
        <v>2</v>
      </c>
      <c r="AT4020" s="1">
        <v>0.5</v>
      </c>
      <c r="AU4020" s="1">
        <v>3.9071428571428575</v>
      </c>
      <c r="AV4020" s="1">
        <v>3.7187142857142854</v>
      </c>
      <c r="AW4020" s="1">
        <v>1.31</v>
      </c>
      <c r="AX4020" s="1">
        <f t="shared" si="62"/>
        <v>0</v>
      </c>
    </row>
    <row r="4021" spans="1:50" x14ac:dyDescent="0.3">
      <c r="A4021" s="1">
        <v>4020</v>
      </c>
      <c r="B4021" s="1" t="s">
        <v>51</v>
      </c>
      <c r="C4021" s="1" t="s">
        <v>10</v>
      </c>
      <c r="D4021" s="1" t="s">
        <v>13</v>
      </c>
      <c r="E4021" s="2">
        <v>3.0787037037037037E-3</v>
      </c>
      <c r="F4021" s="1">
        <v>1</v>
      </c>
      <c r="G4021" s="1">
        <v>1</v>
      </c>
      <c r="H4021" s="1">
        <v>7</v>
      </c>
      <c r="I4021" s="1">
        <v>0</v>
      </c>
      <c r="J4021" s="1">
        <v>0</v>
      </c>
      <c r="K4021" s="1">
        <v>0</v>
      </c>
      <c r="L4021" s="1">
        <v>0</v>
      </c>
      <c r="M4021" s="1">
        <v>1</v>
      </c>
      <c r="N4021" s="1">
        <v>2</v>
      </c>
      <c r="O4021" s="1">
        <v>2</v>
      </c>
      <c r="P4021" s="1">
        <v>3</v>
      </c>
      <c r="Q4021" s="1">
        <v>4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1</v>
      </c>
      <c r="X4021" s="1">
        <v>5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1</v>
      </c>
      <c r="AE4021" s="1">
        <v>0</v>
      </c>
      <c r="AF4021" s="1">
        <v>1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23.058</v>
      </c>
      <c r="AN4021" s="1">
        <v>27.678000000000001</v>
      </c>
      <c r="AO4021" s="1">
        <v>8</v>
      </c>
      <c r="AP4021" s="1">
        <v>102</v>
      </c>
      <c r="AQ4021" s="1">
        <v>0</v>
      </c>
      <c r="AR4021" s="1">
        <v>0</v>
      </c>
      <c r="AS4021" s="1">
        <v>0</v>
      </c>
      <c r="AT4021" s="1">
        <v>0.42857142857142799</v>
      </c>
      <c r="AU4021" s="1">
        <v>2.88225</v>
      </c>
      <c r="AV4021" s="1">
        <v>3.4597500000000001</v>
      </c>
      <c r="AW4021" s="1">
        <v>1.02</v>
      </c>
      <c r="AX4021" s="1">
        <f t="shared" si="62"/>
        <v>-0.14285714285714285</v>
      </c>
    </row>
    <row r="4022" spans="1:50" x14ac:dyDescent="0.3">
      <c r="A4022" s="1">
        <v>4021</v>
      </c>
      <c r="B4022" s="1" t="s">
        <v>51</v>
      </c>
      <c r="C4022" s="1" t="s">
        <v>10</v>
      </c>
      <c r="D4022" s="1" t="s">
        <v>13</v>
      </c>
      <c r="E4022" s="2">
        <v>3.7152777777777774E-3</v>
      </c>
      <c r="F4022" s="1">
        <v>1</v>
      </c>
      <c r="G4022" s="1">
        <v>1</v>
      </c>
      <c r="H4022" s="1">
        <v>8</v>
      </c>
      <c r="I4022" s="1">
        <v>0</v>
      </c>
      <c r="J4022" s="1">
        <v>0</v>
      </c>
      <c r="K4022" s="1">
        <v>0</v>
      </c>
      <c r="L4022" s="1">
        <v>0</v>
      </c>
      <c r="M4022" s="1">
        <v>1</v>
      </c>
      <c r="N4022" s="1">
        <v>1</v>
      </c>
      <c r="O4022" s="1">
        <v>1</v>
      </c>
      <c r="P4022" s="1">
        <v>4</v>
      </c>
      <c r="Q4022" s="1">
        <v>4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1</v>
      </c>
      <c r="AI4022" s="1">
        <v>0</v>
      </c>
      <c r="AJ4022" s="1">
        <v>0</v>
      </c>
      <c r="AK4022" s="1">
        <v>0</v>
      </c>
      <c r="AL4022" s="1">
        <v>1</v>
      </c>
      <c r="AM4022" s="1">
        <v>3.27</v>
      </c>
      <c r="AN4022" s="1">
        <v>3.7890000000000001</v>
      </c>
      <c r="AO4022" s="1">
        <v>1</v>
      </c>
      <c r="AP4022" s="1">
        <v>131</v>
      </c>
      <c r="AQ4022" s="1">
        <v>3</v>
      </c>
      <c r="AR4022" s="1">
        <v>0</v>
      </c>
      <c r="AS4022" s="1">
        <v>0</v>
      </c>
      <c r="AT4022" s="1">
        <v>0.5</v>
      </c>
      <c r="AU4022" s="1">
        <v>3.27</v>
      </c>
      <c r="AV4022" s="1">
        <v>3.7890000000000001</v>
      </c>
      <c r="AW4022" s="1">
        <v>1.31</v>
      </c>
      <c r="AX4022" s="1">
        <f t="shared" si="62"/>
        <v>0</v>
      </c>
    </row>
    <row r="4023" spans="1:50" x14ac:dyDescent="0.3">
      <c r="A4023" s="1">
        <v>4022</v>
      </c>
      <c r="B4023" s="1" t="s">
        <v>51</v>
      </c>
      <c r="C4023" s="1" t="s">
        <v>10</v>
      </c>
      <c r="D4023" s="1" t="s">
        <v>13</v>
      </c>
      <c r="E4023" s="2">
        <v>4.0393518518518521E-3</v>
      </c>
      <c r="F4023" s="1">
        <v>1</v>
      </c>
      <c r="G4023" s="1">
        <v>1</v>
      </c>
      <c r="H4023" s="1">
        <v>9</v>
      </c>
      <c r="I4023" s="1">
        <v>0</v>
      </c>
      <c r="J4023" s="1">
        <v>0</v>
      </c>
      <c r="K4023" s="1">
        <v>0</v>
      </c>
      <c r="L4023" s="1">
        <v>0</v>
      </c>
      <c r="M4023" s="1">
        <v>1</v>
      </c>
      <c r="N4023" s="1">
        <v>1</v>
      </c>
      <c r="O4023" s="1">
        <v>1</v>
      </c>
      <c r="P4023" s="1">
        <v>5</v>
      </c>
      <c r="Q4023" s="1">
        <v>4</v>
      </c>
      <c r="R4023" s="1">
        <v>0</v>
      </c>
      <c r="S4023" s="1">
        <v>0</v>
      </c>
      <c r="T4023" s="1">
        <v>0</v>
      </c>
      <c r="U4023" s="1">
        <v>0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3.7130000000000001</v>
      </c>
      <c r="AN4023" s="1">
        <v>5.1689999999999996</v>
      </c>
      <c r="AO4023" s="1">
        <v>1</v>
      </c>
      <c r="AP4023" s="1">
        <v>122</v>
      </c>
      <c r="AQ4023" s="1">
        <v>4</v>
      </c>
      <c r="AR4023" s="1">
        <v>1</v>
      </c>
      <c r="AS4023" s="1">
        <v>0</v>
      </c>
      <c r="AT4023" s="1">
        <v>0.55555555555555503</v>
      </c>
      <c r="AU4023" s="1">
        <v>3.7130000000000001</v>
      </c>
      <c r="AV4023" s="1">
        <v>5.1689999999999996</v>
      </c>
      <c r="AW4023" s="1">
        <v>1.22</v>
      </c>
      <c r="AX4023" s="1">
        <f t="shared" si="62"/>
        <v>0.1111111111111111</v>
      </c>
    </row>
    <row r="4024" spans="1:50" x14ac:dyDescent="0.3">
      <c r="A4024" s="1">
        <v>4023</v>
      </c>
      <c r="B4024" s="1" t="s">
        <v>51</v>
      </c>
      <c r="C4024" s="1" t="s">
        <v>10</v>
      </c>
      <c r="D4024" s="1" t="s">
        <v>13</v>
      </c>
      <c r="E4024" s="2">
        <v>4.363425925925926E-3</v>
      </c>
      <c r="F4024" s="1">
        <v>1</v>
      </c>
      <c r="G4024" s="1">
        <v>1</v>
      </c>
      <c r="H4024" s="1">
        <v>10</v>
      </c>
      <c r="I4024" s="1">
        <v>0</v>
      </c>
      <c r="J4024" s="1">
        <v>0</v>
      </c>
      <c r="K4024" s="1">
        <v>0</v>
      </c>
      <c r="L4024" s="1">
        <v>0</v>
      </c>
      <c r="M4024" s="1">
        <v>1</v>
      </c>
      <c r="N4024" s="1">
        <v>1</v>
      </c>
      <c r="O4024" s="1">
        <v>1</v>
      </c>
      <c r="P4024" s="1">
        <v>6</v>
      </c>
      <c r="Q4024" s="1">
        <v>4</v>
      </c>
      <c r="R4024" s="1">
        <v>1</v>
      </c>
      <c r="S4024" s="1">
        <v>0</v>
      </c>
      <c r="T4024" s="1">
        <v>0</v>
      </c>
      <c r="U4024" s="1">
        <v>0</v>
      </c>
      <c r="V4024" s="1">
        <v>1</v>
      </c>
      <c r="W4024" s="1">
        <v>0</v>
      </c>
      <c r="X4024" s="1">
        <v>5</v>
      </c>
      <c r="Y4024" s="1">
        <v>0</v>
      </c>
      <c r="Z4024" s="1">
        <v>0</v>
      </c>
      <c r="AA4024" s="1">
        <v>0</v>
      </c>
      <c r="AB4024" s="1">
        <v>0</v>
      </c>
      <c r="AC4024" s="1">
        <v>1</v>
      </c>
      <c r="AD4024" s="1">
        <v>0</v>
      </c>
      <c r="AE4024" s="1">
        <v>1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55.34</v>
      </c>
      <c r="AN4024" s="1">
        <v>60.436999999999998</v>
      </c>
      <c r="AO4024" s="1">
        <v>13</v>
      </c>
      <c r="AP4024" s="1">
        <v>137</v>
      </c>
      <c r="AQ4024" s="1">
        <v>3</v>
      </c>
      <c r="AR4024" s="1">
        <v>0</v>
      </c>
      <c r="AS4024" s="1">
        <v>2</v>
      </c>
      <c r="AT4024" s="1">
        <v>0.6</v>
      </c>
      <c r="AU4024" s="1">
        <v>4.2569230769230773</v>
      </c>
      <c r="AV4024" s="1">
        <v>4.649</v>
      </c>
      <c r="AW4024" s="1">
        <v>1.37</v>
      </c>
      <c r="AX4024" s="1">
        <f t="shared" si="62"/>
        <v>0.2</v>
      </c>
    </row>
    <row r="4025" spans="1:50" x14ac:dyDescent="0.3">
      <c r="A4025" s="1">
        <v>4024</v>
      </c>
      <c r="B4025" s="1" t="s">
        <v>51</v>
      </c>
      <c r="C4025" s="1" t="s">
        <v>10</v>
      </c>
      <c r="D4025" s="1" t="s">
        <v>13</v>
      </c>
      <c r="E4025" s="2">
        <v>5.4861111111111117E-3</v>
      </c>
      <c r="F4025" s="1">
        <v>1</v>
      </c>
      <c r="G4025" s="1">
        <v>2</v>
      </c>
      <c r="H4025" s="1">
        <v>11</v>
      </c>
      <c r="I4025" s="1">
        <v>0</v>
      </c>
      <c r="J4025" s="1">
        <v>0</v>
      </c>
      <c r="K4025" s="1">
        <v>1</v>
      </c>
      <c r="L4025" s="1">
        <v>0</v>
      </c>
      <c r="M4025" s="1">
        <v>2</v>
      </c>
      <c r="N4025" s="1">
        <v>1</v>
      </c>
      <c r="O4025" s="1">
        <v>2</v>
      </c>
      <c r="P4025" s="1">
        <v>6</v>
      </c>
      <c r="Q4025" s="1">
        <v>5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1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0.76900000000000002</v>
      </c>
      <c r="AN4025" s="1">
        <v>0.84599999999999997</v>
      </c>
      <c r="AO4025" s="1">
        <v>1</v>
      </c>
      <c r="AP4025" s="1">
        <v>115</v>
      </c>
      <c r="AQ4025" s="1">
        <v>4</v>
      </c>
      <c r="AR4025" s="1">
        <v>1</v>
      </c>
      <c r="AS4025" s="1">
        <v>1</v>
      </c>
      <c r="AT4025" s="1">
        <v>0.54545454545454497</v>
      </c>
      <c r="AU4025" s="1">
        <v>0.76900000000000002</v>
      </c>
      <c r="AV4025" s="1">
        <v>0.84599999999999997</v>
      </c>
      <c r="AW4025" s="1">
        <v>1.1499999999999999</v>
      </c>
      <c r="AX4025" s="1">
        <f t="shared" si="62"/>
        <v>9.0909090909090912E-2</v>
      </c>
    </row>
    <row r="4026" spans="1:50" x14ac:dyDescent="0.3">
      <c r="A4026" s="1">
        <v>4025</v>
      </c>
      <c r="B4026" s="1" t="s">
        <v>51</v>
      </c>
      <c r="C4026" s="1" t="s">
        <v>10</v>
      </c>
      <c r="D4026" s="1" t="s">
        <v>13</v>
      </c>
      <c r="E4026" s="2">
        <v>5.7175925925925927E-3</v>
      </c>
      <c r="F4026" s="1">
        <v>1</v>
      </c>
      <c r="G4026" s="1">
        <v>2</v>
      </c>
      <c r="H4026" s="1">
        <v>12</v>
      </c>
      <c r="I4026" s="1">
        <v>0</v>
      </c>
      <c r="J4026" s="1">
        <v>0</v>
      </c>
      <c r="K4026" s="1">
        <v>1</v>
      </c>
      <c r="L4026" s="1">
        <v>0</v>
      </c>
      <c r="M4026" s="1">
        <v>2</v>
      </c>
      <c r="N4026" s="1">
        <v>1</v>
      </c>
      <c r="O4026" s="1">
        <v>1</v>
      </c>
      <c r="P4026" s="1">
        <v>7</v>
      </c>
      <c r="Q4026" s="1">
        <v>5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1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6.8129999999999997</v>
      </c>
      <c r="AN4026" s="1">
        <v>5.8129999999999997</v>
      </c>
      <c r="AO4026" s="1">
        <v>2</v>
      </c>
      <c r="AP4026" s="1">
        <v>125</v>
      </c>
      <c r="AQ4026" s="1">
        <v>1</v>
      </c>
      <c r="AR4026" s="1">
        <v>0</v>
      </c>
      <c r="AS4026" s="1">
        <v>0</v>
      </c>
      <c r="AT4026" s="1">
        <v>0.58333333333333304</v>
      </c>
      <c r="AU4026" s="1">
        <v>3.4064999999999999</v>
      </c>
      <c r="AV4026" s="1">
        <v>2.9064999999999999</v>
      </c>
      <c r="AW4026" s="1">
        <v>1.25</v>
      </c>
      <c r="AX4026" s="1">
        <f t="shared" si="62"/>
        <v>0.16666666666666666</v>
      </c>
    </row>
    <row r="4027" spans="1:50" x14ac:dyDescent="0.3">
      <c r="A4027" s="1">
        <v>4026</v>
      </c>
      <c r="B4027" s="1" t="s">
        <v>51</v>
      </c>
      <c r="C4027" s="1" t="s">
        <v>10</v>
      </c>
      <c r="D4027" s="1" t="s">
        <v>13</v>
      </c>
      <c r="E4027" s="2">
        <v>6.1574074074074074E-3</v>
      </c>
      <c r="F4027" s="1">
        <v>1</v>
      </c>
      <c r="G4027" s="1">
        <v>2</v>
      </c>
      <c r="H4027" s="1">
        <v>13</v>
      </c>
      <c r="I4027" s="1">
        <v>0</v>
      </c>
      <c r="J4027" s="1">
        <v>0</v>
      </c>
      <c r="K4027" s="1">
        <v>1</v>
      </c>
      <c r="L4027" s="1">
        <v>0</v>
      </c>
      <c r="M4027" s="1">
        <v>2</v>
      </c>
      <c r="N4027" s="1">
        <v>2</v>
      </c>
      <c r="O4027" s="1">
        <v>1</v>
      </c>
      <c r="P4027" s="1">
        <v>8</v>
      </c>
      <c r="Q4027" s="1">
        <v>5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1</v>
      </c>
      <c r="AC4027" s="1">
        <v>0</v>
      </c>
      <c r="AD4027" s="1">
        <v>1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12.621</v>
      </c>
      <c r="AN4027" s="1">
        <v>11.885999999999999</v>
      </c>
      <c r="AO4027" s="1">
        <v>2</v>
      </c>
      <c r="AP4027" s="1">
        <v>104</v>
      </c>
      <c r="AQ4027" s="1">
        <v>3</v>
      </c>
      <c r="AR4027" s="1">
        <v>0</v>
      </c>
      <c r="AS4027" s="1">
        <v>0</v>
      </c>
      <c r="AT4027" s="1">
        <v>0.61538461538461497</v>
      </c>
      <c r="AU4027" s="1">
        <v>6.3105000000000002</v>
      </c>
      <c r="AV4027" s="1">
        <v>5.9429999999999996</v>
      </c>
      <c r="AW4027" s="1">
        <v>1.04</v>
      </c>
      <c r="AX4027" s="1">
        <f t="shared" si="62"/>
        <v>0.23076923076923078</v>
      </c>
    </row>
    <row r="4028" spans="1:50" x14ac:dyDescent="0.3">
      <c r="A4028" s="1">
        <v>4027</v>
      </c>
      <c r="B4028" s="1" t="s">
        <v>51</v>
      </c>
      <c r="C4028" s="1" t="s">
        <v>10</v>
      </c>
      <c r="D4028" s="1" t="s">
        <v>13</v>
      </c>
      <c r="E4028" s="2">
        <v>6.5972222222222222E-3</v>
      </c>
      <c r="F4028" s="1">
        <v>1</v>
      </c>
      <c r="G4028" s="1">
        <v>2</v>
      </c>
      <c r="H4028" s="1">
        <v>14</v>
      </c>
      <c r="I4028" s="1">
        <v>0</v>
      </c>
      <c r="J4028" s="1">
        <v>0</v>
      </c>
      <c r="K4028" s="1">
        <v>1</v>
      </c>
      <c r="L4028" s="1">
        <v>0</v>
      </c>
      <c r="M4028" s="1">
        <v>2</v>
      </c>
      <c r="N4028" s="1">
        <v>1</v>
      </c>
      <c r="O4028" s="1">
        <v>2</v>
      </c>
      <c r="P4028" s="1">
        <v>8</v>
      </c>
      <c r="Q4028" s="1">
        <v>6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1</v>
      </c>
      <c r="X4028" s="1">
        <v>5</v>
      </c>
      <c r="Y4028" s="1">
        <v>0</v>
      </c>
      <c r="Z4028" s="1">
        <v>0</v>
      </c>
      <c r="AA4028" s="1">
        <v>0</v>
      </c>
      <c r="AB4028" s="1">
        <v>0</v>
      </c>
      <c r="AC4028" s="1">
        <v>1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25.721</v>
      </c>
      <c r="AN4028" s="1">
        <v>14.622999999999999</v>
      </c>
      <c r="AO4028" s="1">
        <v>5</v>
      </c>
      <c r="AP4028" s="1">
        <v>119</v>
      </c>
      <c r="AQ4028" s="1">
        <v>3</v>
      </c>
      <c r="AR4028" s="1">
        <v>0</v>
      </c>
      <c r="AS4028" s="1">
        <v>2</v>
      </c>
      <c r="AT4028" s="1">
        <v>0.57142857142857095</v>
      </c>
      <c r="AU4028" s="1">
        <v>5.1441999999999997</v>
      </c>
      <c r="AV4028" s="1">
        <v>2.9245999999999999</v>
      </c>
      <c r="AW4028" s="1">
        <v>1.19</v>
      </c>
      <c r="AX4028" s="1">
        <f t="shared" si="62"/>
        <v>0.14285714285714285</v>
      </c>
    </row>
    <row r="4029" spans="1:50" x14ac:dyDescent="0.3">
      <c r="A4029" s="1">
        <v>4028</v>
      </c>
      <c r="B4029" s="1" t="s">
        <v>51</v>
      </c>
      <c r="C4029" s="1" t="s">
        <v>10</v>
      </c>
      <c r="D4029" s="1" t="s">
        <v>13</v>
      </c>
      <c r="E4029" s="2">
        <v>7.1180555555555554E-3</v>
      </c>
      <c r="F4029" s="1">
        <v>1</v>
      </c>
      <c r="G4029" s="1">
        <v>2</v>
      </c>
      <c r="H4029" s="1">
        <v>15</v>
      </c>
      <c r="I4029" s="1">
        <v>0</v>
      </c>
      <c r="J4029" s="1">
        <v>0</v>
      </c>
      <c r="K4029" s="1">
        <v>1</v>
      </c>
      <c r="L4029" s="1">
        <v>0</v>
      </c>
      <c r="M4029" s="1">
        <v>2</v>
      </c>
      <c r="N4029" s="1">
        <v>1</v>
      </c>
      <c r="O4029" s="1">
        <v>2</v>
      </c>
      <c r="P4029" s="1">
        <v>8</v>
      </c>
      <c r="Q4029" s="1">
        <v>7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6.6470000000000002</v>
      </c>
      <c r="AN4029" s="1">
        <v>5.7729999999999997</v>
      </c>
      <c r="AO4029" s="1">
        <v>1</v>
      </c>
      <c r="AP4029" s="1">
        <v>121</v>
      </c>
      <c r="AQ4029" s="1">
        <v>3</v>
      </c>
      <c r="AR4029" s="1">
        <v>0</v>
      </c>
      <c r="AS4029" s="1">
        <v>2</v>
      </c>
      <c r="AT4029" s="1">
        <v>0.53333333333333299</v>
      </c>
      <c r="AU4029" s="1">
        <v>6.6470000000000002</v>
      </c>
      <c r="AV4029" s="1">
        <v>5.7729999999999997</v>
      </c>
      <c r="AW4029" s="1">
        <v>1.21</v>
      </c>
      <c r="AX4029" s="1">
        <f t="shared" si="62"/>
        <v>6.6666666666666666E-2</v>
      </c>
    </row>
    <row r="4030" spans="1:50" x14ac:dyDescent="0.3">
      <c r="A4030" s="1">
        <v>4029</v>
      </c>
      <c r="B4030" s="1" t="s">
        <v>51</v>
      </c>
      <c r="C4030" s="1" t="s">
        <v>10</v>
      </c>
      <c r="D4030" s="1" t="s">
        <v>13</v>
      </c>
      <c r="E4030" s="2">
        <v>7.3842592592592597E-3</v>
      </c>
      <c r="F4030" s="1">
        <v>1</v>
      </c>
      <c r="G4030" s="1">
        <v>2</v>
      </c>
      <c r="H4030" s="1">
        <v>16</v>
      </c>
      <c r="I4030" s="1">
        <v>0</v>
      </c>
      <c r="J4030" s="1">
        <v>0</v>
      </c>
      <c r="K4030" s="1">
        <v>1</v>
      </c>
      <c r="L4030" s="1">
        <v>0</v>
      </c>
      <c r="M4030" s="1">
        <v>2</v>
      </c>
      <c r="N4030" s="1">
        <v>2</v>
      </c>
      <c r="O4030" s="1">
        <v>2</v>
      </c>
      <c r="P4030" s="1">
        <v>8</v>
      </c>
      <c r="Q4030" s="1">
        <v>8</v>
      </c>
      <c r="R4030" s="1">
        <v>2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1</v>
      </c>
      <c r="AE4030" s="1">
        <v>0</v>
      </c>
      <c r="AF4030" s="1">
        <v>1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33.112000000000002</v>
      </c>
      <c r="AN4030" s="1">
        <v>31.986999999999998</v>
      </c>
      <c r="AO4030" s="1">
        <v>7</v>
      </c>
      <c r="AP4030" s="1">
        <v>115</v>
      </c>
      <c r="AQ4030" s="1">
        <v>3</v>
      </c>
      <c r="AR4030" s="1">
        <v>1</v>
      </c>
      <c r="AS4030" s="1">
        <v>2</v>
      </c>
      <c r="AT4030" s="1">
        <v>0.5</v>
      </c>
      <c r="AU4030" s="1">
        <v>4.7302857142857144</v>
      </c>
      <c r="AV4030" s="1">
        <v>4.569571428571428</v>
      </c>
      <c r="AW4030" s="1">
        <v>1.1499999999999999</v>
      </c>
      <c r="AX4030" s="1">
        <f t="shared" si="62"/>
        <v>0</v>
      </c>
    </row>
    <row r="4031" spans="1:50" x14ac:dyDescent="0.3">
      <c r="A4031" s="1">
        <v>4030</v>
      </c>
      <c r="B4031" s="1" t="s">
        <v>51</v>
      </c>
      <c r="C4031" s="1" t="s">
        <v>10</v>
      </c>
      <c r="D4031" s="1" t="s">
        <v>13</v>
      </c>
      <c r="E4031" s="2">
        <v>8.0439814814814818E-3</v>
      </c>
      <c r="F4031" s="1">
        <v>1</v>
      </c>
      <c r="G4031" s="1">
        <v>3</v>
      </c>
      <c r="H4031" s="1">
        <v>17</v>
      </c>
      <c r="I4031" s="1">
        <v>0</v>
      </c>
      <c r="J4031" s="1">
        <v>0</v>
      </c>
      <c r="K4031" s="1">
        <v>1</v>
      </c>
      <c r="L4031" s="1">
        <v>1</v>
      </c>
      <c r="M4031" s="1">
        <v>1</v>
      </c>
      <c r="N4031" s="1">
        <v>2</v>
      </c>
      <c r="O4031" s="1">
        <v>1</v>
      </c>
      <c r="P4031" s="1">
        <v>9</v>
      </c>
      <c r="Q4031" s="1">
        <v>8</v>
      </c>
      <c r="R4031" s="1">
        <v>0</v>
      </c>
      <c r="S4031" s="1">
        <v>0</v>
      </c>
      <c r="T4031" s="1">
        <v>0</v>
      </c>
      <c r="U4031" s="1">
        <v>0</v>
      </c>
      <c r="V4031" s="1">
        <v>1</v>
      </c>
      <c r="W4031" s="1">
        <v>0</v>
      </c>
      <c r="X4031" s="1">
        <v>5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8.8719999999999999</v>
      </c>
      <c r="AN4031" s="1">
        <v>9.9730000000000008</v>
      </c>
      <c r="AO4031" s="1">
        <v>3</v>
      </c>
      <c r="AP4031" s="1">
        <v>98</v>
      </c>
      <c r="AQ4031" s="1">
        <v>2</v>
      </c>
      <c r="AR4031" s="1">
        <v>0</v>
      </c>
      <c r="AS4031" s="1">
        <v>0</v>
      </c>
      <c r="AT4031" s="1">
        <v>0.52941176470588203</v>
      </c>
      <c r="AU4031" s="1">
        <v>2.9573333333333331</v>
      </c>
      <c r="AV4031" s="1">
        <v>3.3243333333333336</v>
      </c>
      <c r="AW4031" s="1">
        <v>0.98</v>
      </c>
      <c r="AX4031" s="1">
        <f t="shared" si="62"/>
        <v>5.8823529411764705E-2</v>
      </c>
    </row>
    <row r="4032" spans="1:50" x14ac:dyDescent="0.3">
      <c r="A4032" s="1">
        <v>4031</v>
      </c>
      <c r="B4032" s="1" t="s">
        <v>51</v>
      </c>
      <c r="C4032" s="1" t="s">
        <v>10</v>
      </c>
      <c r="D4032" s="1" t="s">
        <v>13</v>
      </c>
      <c r="E4032" s="2">
        <v>8.4722222222222213E-3</v>
      </c>
      <c r="F4032" s="1">
        <v>1</v>
      </c>
      <c r="G4032" s="1">
        <v>3</v>
      </c>
      <c r="H4032" s="1">
        <v>18</v>
      </c>
      <c r="I4032" s="1">
        <v>0</v>
      </c>
      <c r="J4032" s="1">
        <v>0</v>
      </c>
      <c r="K4032" s="1">
        <v>1</v>
      </c>
      <c r="L4032" s="1">
        <v>1</v>
      </c>
      <c r="M4032" s="1">
        <v>1</v>
      </c>
      <c r="N4032" s="1">
        <v>1</v>
      </c>
      <c r="O4032" s="1">
        <v>1</v>
      </c>
      <c r="P4032" s="1">
        <v>10</v>
      </c>
      <c r="Q4032" s="1">
        <v>8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5.4020000000000001</v>
      </c>
      <c r="AN4032" s="1">
        <v>6.8869999999999996</v>
      </c>
      <c r="AO4032" s="1">
        <v>1</v>
      </c>
      <c r="AP4032" s="1">
        <v>124</v>
      </c>
      <c r="AQ4032" s="1">
        <v>3</v>
      </c>
      <c r="AR4032" s="1">
        <v>0</v>
      </c>
      <c r="AS4032" s="1">
        <v>2</v>
      </c>
      <c r="AT4032" s="1">
        <v>0.55555555555555503</v>
      </c>
      <c r="AU4032" s="1">
        <v>5.4020000000000001</v>
      </c>
      <c r="AV4032" s="1">
        <v>6.8869999999999996</v>
      </c>
      <c r="AW4032" s="1">
        <v>1.24</v>
      </c>
      <c r="AX4032" s="1">
        <f t="shared" si="62"/>
        <v>0.1111111111111111</v>
      </c>
    </row>
    <row r="4033" spans="1:50" x14ac:dyDescent="0.3">
      <c r="A4033" s="1">
        <v>4032</v>
      </c>
      <c r="B4033" s="1" t="s">
        <v>51</v>
      </c>
      <c r="C4033" s="1" t="s">
        <v>10</v>
      </c>
      <c r="D4033" s="1" t="s">
        <v>13</v>
      </c>
      <c r="E4033" s="2">
        <v>8.7152777777777784E-3</v>
      </c>
      <c r="F4033" s="1">
        <v>1</v>
      </c>
      <c r="G4033" s="1">
        <v>3</v>
      </c>
      <c r="H4033" s="1">
        <v>19</v>
      </c>
      <c r="I4033" s="1">
        <v>0</v>
      </c>
      <c r="J4033" s="1">
        <v>0</v>
      </c>
      <c r="K4033" s="1">
        <v>1</v>
      </c>
      <c r="L4033" s="1">
        <v>1</v>
      </c>
      <c r="M4033" s="1">
        <v>1</v>
      </c>
      <c r="N4033" s="1">
        <v>1</v>
      </c>
      <c r="O4033" s="1">
        <v>1</v>
      </c>
      <c r="P4033" s="1">
        <v>11</v>
      </c>
      <c r="Q4033" s="1">
        <v>8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1</v>
      </c>
      <c r="AD4033" s="1">
        <v>0</v>
      </c>
      <c r="AE4033" s="1">
        <v>1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12.698</v>
      </c>
      <c r="AN4033" s="1">
        <v>12.095000000000001</v>
      </c>
      <c r="AO4033" s="1">
        <v>3</v>
      </c>
      <c r="AP4033" s="1">
        <v>135</v>
      </c>
      <c r="AQ4033" s="1">
        <v>0</v>
      </c>
      <c r="AR4033" s="1">
        <v>0</v>
      </c>
      <c r="AS4033" s="1">
        <v>1</v>
      </c>
      <c r="AT4033" s="1">
        <v>0.57894736842105199</v>
      </c>
      <c r="AU4033" s="1">
        <v>4.2326666666666668</v>
      </c>
      <c r="AV4033" s="1">
        <v>4.0316666666666672</v>
      </c>
      <c r="AW4033" s="1">
        <v>1.35</v>
      </c>
      <c r="AX4033" s="1">
        <f t="shared" si="62"/>
        <v>0.15789473684210525</v>
      </c>
    </row>
    <row r="4034" spans="1:50" x14ac:dyDescent="0.3">
      <c r="A4034" s="1">
        <v>4033</v>
      </c>
      <c r="B4034" s="1" t="s">
        <v>51</v>
      </c>
      <c r="C4034" s="1" t="s">
        <v>10</v>
      </c>
      <c r="D4034" s="1" t="s">
        <v>13</v>
      </c>
      <c r="E4034" s="2">
        <v>9.0162037037037034E-3</v>
      </c>
      <c r="F4034" s="1">
        <v>1</v>
      </c>
      <c r="G4034" s="1">
        <v>3</v>
      </c>
      <c r="H4034" s="1">
        <v>20</v>
      </c>
      <c r="I4034" s="1">
        <v>0</v>
      </c>
      <c r="J4034" s="1">
        <v>0</v>
      </c>
      <c r="K4034" s="1">
        <v>1</v>
      </c>
      <c r="L4034" s="1">
        <v>1</v>
      </c>
      <c r="M4034" s="1">
        <v>1</v>
      </c>
      <c r="N4034" s="1">
        <v>2</v>
      </c>
      <c r="O4034" s="1">
        <v>1</v>
      </c>
      <c r="P4034" s="1">
        <v>12</v>
      </c>
      <c r="Q4034" s="1">
        <v>8</v>
      </c>
      <c r="R4034" s="1">
        <v>1</v>
      </c>
      <c r="S4034" s="1">
        <v>0</v>
      </c>
      <c r="T4034" s="1">
        <v>0</v>
      </c>
      <c r="U4034" s="1">
        <v>0</v>
      </c>
      <c r="V4034" s="1">
        <v>1</v>
      </c>
      <c r="W4034" s="1">
        <v>0</v>
      </c>
      <c r="X4034" s="1">
        <v>5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3</v>
      </c>
      <c r="AP4034" s="1">
        <v>91</v>
      </c>
      <c r="AQ4034" s="1">
        <v>3</v>
      </c>
      <c r="AR4034" s="1">
        <v>0</v>
      </c>
      <c r="AS4034" s="1">
        <v>1</v>
      </c>
      <c r="AT4034" s="1">
        <v>0.8</v>
      </c>
      <c r="AU4034" s="1">
        <v>0</v>
      </c>
      <c r="AV4034" s="1">
        <v>0</v>
      </c>
      <c r="AW4034" s="1">
        <v>0.91</v>
      </c>
      <c r="AX4034" s="1">
        <f t="shared" si="62"/>
        <v>0.2</v>
      </c>
    </row>
    <row r="4035" spans="1:50" x14ac:dyDescent="0.3">
      <c r="A4035" s="1">
        <v>4034</v>
      </c>
      <c r="B4035" s="1" t="s">
        <v>51</v>
      </c>
      <c r="C4035" s="1" t="s">
        <v>10</v>
      </c>
      <c r="D4035" s="1" t="s">
        <v>13</v>
      </c>
      <c r="E4035" s="2">
        <v>1.0381944444444444E-2</v>
      </c>
      <c r="F4035" s="1">
        <v>1</v>
      </c>
      <c r="G4035" s="1">
        <v>4</v>
      </c>
      <c r="H4035" s="1">
        <v>21</v>
      </c>
      <c r="I4035" s="1">
        <v>0</v>
      </c>
      <c r="J4035" s="1">
        <v>0</v>
      </c>
      <c r="K4035" s="1">
        <v>2</v>
      </c>
      <c r="L4035" s="1">
        <v>1</v>
      </c>
      <c r="M4035" s="1">
        <v>2</v>
      </c>
      <c r="N4035" s="1">
        <v>1</v>
      </c>
      <c r="O4035" s="1">
        <v>2</v>
      </c>
      <c r="P4035" s="1">
        <v>12</v>
      </c>
      <c r="Q4035" s="1">
        <v>9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16.181000000000001</v>
      </c>
      <c r="AN4035" s="1">
        <v>16.166</v>
      </c>
      <c r="AO4035" s="1">
        <v>1</v>
      </c>
      <c r="AP4035" s="1">
        <v>126</v>
      </c>
      <c r="AQ4035" s="1">
        <v>2</v>
      </c>
      <c r="AR4035" s="1">
        <v>0</v>
      </c>
      <c r="AS4035" s="1">
        <v>2</v>
      </c>
      <c r="AT4035" s="1">
        <v>0.57142857142857095</v>
      </c>
      <c r="AU4035" s="1">
        <v>16.181000000000001</v>
      </c>
      <c r="AV4035" s="1">
        <v>16.166</v>
      </c>
      <c r="AW4035" s="1">
        <v>1.26</v>
      </c>
      <c r="AX4035" s="1">
        <f t="shared" ref="AX4035:AX4098" si="63">(P4035-Q4035)/(P4035+Q4035)</f>
        <v>0.14285714285714285</v>
      </c>
    </row>
    <row r="4036" spans="1:50" x14ac:dyDescent="0.3">
      <c r="A4036" s="1">
        <v>4035</v>
      </c>
      <c r="B4036" s="1" t="s">
        <v>51</v>
      </c>
      <c r="C4036" s="1" t="s">
        <v>10</v>
      </c>
      <c r="D4036" s="1" t="s">
        <v>13</v>
      </c>
      <c r="E4036" s="2">
        <v>1.0601851851851854E-2</v>
      </c>
      <c r="F4036" s="1">
        <v>1</v>
      </c>
      <c r="G4036" s="1">
        <v>4</v>
      </c>
      <c r="H4036" s="1">
        <v>22</v>
      </c>
      <c r="I4036" s="1">
        <v>0</v>
      </c>
      <c r="J4036" s="1">
        <v>0</v>
      </c>
      <c r="K4036" s="1">
        <v>2</v>
      </c>
      <c r="L4036" s="1">
        <v>1</v>
      </c>
      <c r="M4036" s="1">
        <v>2</v>
      </c>
      <c r="N4036" s="1">
        <v>1</v>
      </c>
      <c r="O4036" s="1">
        <v>2</v>
      </c>
      <c r="P4036" s="1">
        <v>12</v>
      </c>
      <c r="Q4036" s="1">
        <v>10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1</v>
      </c>
      <c r="X4036" s="1">
        <v>5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8.4649999999999999</v>
      </c>
      <c r="AN4036" s="1">
        <v>8.4320000000000004</v>
      </c>
      <c r="AO4036" s="1">
        <v>3</v>
      </c>
      <c r="AP4036" s="1">
        <v>117</v>
      </c>
      <c r="AQ4036" s="1">
        <v>2</v>
      </c>
      <c r="AR4036" s="1">
        <v>0</v>
      </c>
      <c r="AS4036" s="1">
        <v>0</v>
      </c>
      <c r="AT4036" s="1">
        <v>0.54545454545454497</v>
      </c>
      <c r="AU4036" s="1">
        <v>2.8216666666666668</v>
      </c>
      <c r="AV4036" s="1">
        <v>2.8106666666666666</v>
      </c>
      <c r="AW4036" s="1">
        <v>1.17</v>
      </c>
      <c r="AX4036" s="1">
        <f t="shared" si="63"/>
        <v>9.0909090909090912E-2</v>
      </c>
    </row>
    <row r="4037" spans="1:50" x14ac:dyDescent="0.3">
      <c r="A4037" s="1">
        <v>4036</v>
      </c>
      <c r="B4037" s="1" t="s">
        <v>51</v>
      </c>
      <c r="C4037" s="1" t="s">
        <v>10</v>
      </c>
      <c r="D4037" s="1" t="s">
        <v>13</v>
      </c>
      <c r="E4037" s="2">
        <v>1.0891203703703703E-2</v>
      </c>
      <c r="F4037" s="1">
        <v>1</v>
      </c>
      <c r="G4037" s="1">
        <v>4</v>
      </c>
      <c r="H4037" s="1">
        <v>23</v>
      </c>
      <c r="I4037" s="1">
        <v>0</v>
      </c>
      <c r="J4037" s="1">
        <v>0</v>
      </c>
      <c r="K4037" s="1">
        <v>2</v>
      </c>
      <c r="L4037" s="1">
        <v>1</v>
      </c>
      <c r="M4037" s="1">
        <v>2</v>
      </c>
      <c r="N4037" s="1">
        <v>1</v>
      </c>
      <c r="O4037" s="1">
        <v>2</v>
      </c>
      <c r="P4037" s="1">
        <v>12</v>
      </c>
      <c r="Q4037" s="1">
        <v>11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1</v>
      </c>
      <c r="X4037" s="1">
        <v>2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18.483000000000001</v>
      </c>
      <c r="AN4037" s="1">
        <v>16.024999999999999</v>
      </c>
      <c r="AO4037" s="1">
        <v>5</v>
      </c>
      <c r="AP4037" s="1">
        <v>122</v>
      </c>
      <c r="AQ4037" s="1">
        <v>3</v>
      </c>
      <c r="AR4037" s="1">
        <v>0</v>
      </c>
      <c r="AS4037" s="1">
        <v>1</v>
      </c>
      <c r="AT4037" s="1">
        <v>0.52173913043478204</v>
      </c>
      <c r="AU4037" s="1">
        <v>3.6966000000000001</v>
      </c>
      <c r="AV4037" s="1">
        <v>3.2049999999999996</v>
      </c>
      <c r="AW4037" s="1">
        <v>1.22</v>
      </c>
      <c r="AX4037" s="1">
        <f t="shared" si="63"/>
        <v>4.3478260869565216E-2</v>
      </c>
    </row>
    <row r="4038" spans="1:50" x14ac:dyDescent="0.3">
      <c r="A4038" s="1">
        <v>4037</v>
      </c>
      <c r="B4038" s="1" t="s">
        <v>51</v>
      </c>
      <c r="C4038" s="1" t="s">
        <v>10</v>
      </c>
      <c r="D4038" s="1" t="s">
        <v>13</v>
      </c>
      <c r="E4038" s="2">
        <v>1.1226851851851854E-2</v>
      </c>
      <c r="F4038" s="1">
        <v>1</v>
      </c>
      <c r="G4038" s="1">
        <v>4</v>
      </c>
      <c r="H4038" s="1">
        <v>24</v>
      </c>
      <c r="I4038" s="1">
        <v>0</v>
      </c>
      <c r="J4038" s="1">
        <v>0</v>
      </c>
      <c r="K4038" s="1">
        <v>2</v>
      </c>
      <c r="L4038" s="1">
        <v>1</v>
      </c>
      <c r="M4038" s="1">
        <v>2</v>
      </c>
      <c r="N4038" s="1">
        <v>2</v>
      </c>
      <c r="O4038" s="1">
        <v>1</v>
      </c>
      <c r="P4038" s="1">
        <v>13</v>
      </c>
      <c r="Q4038" s="1">
        <v>11</v>
      </c>
      <c r="R4038" s="1">
        <v>0</v>
      </c>
      <c r="S4038" s="1">
        <v>0</v>
      </c>
      <c r="T4038" s="1">
        <v>0</v>
      </c>
      <c r="U4038" s="1">
        <v>0</v>
      </c>
      <c r="V4038" s="1">
        <v>1</v>
      </c>
      <c r="W4038" s="1">
        <v>0</v>
      </c>
      <c r="X4038" s="1">
        <v>2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4.4880000000000004</v>
      </c>
      <c r="AN4038" s="1">
        <v>3.63</v>
      </c>
      <c r="AO4038" s="1">
        <v>2</v>
      </c>
      <c r="AP4038" s="1">
        <v>104</v>
      </c>
      <c r="AQ4038" s="1">
        <v>1</v>
      </c>
      <c r="AR4038" s="1">
        <v>0</v>
      </c>
      <c r="AS4038" s="1">
        <v>0</v>
      </c>
      <c r="AT4038" s="1">
        <v>0.54166666666666596</v>
      </c>
      <c r="AU4038" s="1">
        <v>2.2440000000000002</v>
      </c>
      <c r="AV4038" s="1">
        <v>1.8149999999999999</v>
      </c>
      <c r="AW4038" s="1">
        <v>1.04</v>
      </c>
      <c r="AX4038" s="1">
        <f t="shared" si="63"/>
        <v>8.3333333333333329E-2</v>
      </c>
    </row>
    <row r="4039" spans="1:50" x14ac:dyDescent="0.3">
      <c r="A4039" s="1">
        <v>4038</v>
      </c>
      <c r="B4039" s="1" t="s">
        <v>51</v>
      </c>
      <c r="C4039" s="1" t="s">
        <v>10</v>
      </c>
      <c r="D4039" s="1" t="s">
        <v>13</v>
      </c>
      <c r="E4039" s="2">
        <v>1.1747685185185186E-2</v>
      </c>
      <c r="F4039" s="1">
        <v>1</v>
      </c>
      <c r="G4039" s="1">
        <v>4</v>
      </c>
      <c r="H4039" s="1">
        <v>25</v>
      </c>
      <c r="I4039" s="1">
        <v>0</v>
      </c>
      <c r="J4039" s="1">
        <v>0</v>
      </c>
      <c r="K4039" s="1">
        <v>2</v>
      </c>
      <c r="L4039" s="1">
        <v>1</v>
      </c>
      <c r="M4039" s="1">
        <v>2</v>
      </c>
      <c r="N4039" s="1">
        <v>1</v>
      </c>
      <c r="O4039" s="1">
        <v>2</v>
      </c>
      <c r="P4039" s="1">
        <v>14</v>
      </c>
      <c r="Q4039" s="1">
        <v>12</v>
      </c>
      <c r="R4039" s="1">
        <v>2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7.3490000000000002</v>
      </c>
      <c r="AN4039" s="1">
        <v>5.3239999999999998</v>
      </c>
      <c r="AO4039" s="1">
        <v>1</v>
      </c>
      <c r="AP4039" s="1">
        <v>117</v>
      </c>
      <c r="AQ4039" s="1">
        <v>4</v>
      </c>
      <c r="AR4039" s="1">
        <v>1</v>
      </c>
      <c r="AS4039" s="1">
        <v>0</v>
      </c>
      <c r="AT4039" s="1">
        <v>0.53846153846153799</v>
      </c>
      <c r="AU4039" s="1">
        <v>7.3490000000000002</v>
      </c>
      <c r="AV4039" s="1">
        <v>5.3239999999999998</v>
      </c>
      <c r="AW4039" s="1">
        <v>1.17</v>
      </c>
      <c r="AX4039" s="1">
        <f t="shared" si="63"/>
        <v>7.6923076923076927E-2</v>
      </c>
    </row>
    <row r="4040" spans="1:50" x14ac:dyDescent="0.3">
      <c r="A4040" s="1">
        <v>4039</v>
      </c>
      <c r="B4040" s="1" t="s">
        <v>51</v>
      </c>
      <c r="C4040" s="1" t="s">
        <v>10</v>
      </c>
      <c r="D4040" s="1" t="s">
        <v>13</v>
      </c>
      <c r="E4040" s="2">
        <v>1.230324074074074E-2</v>
      </c>
      <c r="F4040" s="1">
        <v>1</v>
      </c>
      <c r="G4040" s="1">
        <v>5</v>
      </c>
      <c r="H4040" s="1">
        <v>26</v>
      </c>
      <c r="I4040" s="1">
        <v>0</v>
      </c>
      <c r="J4040" s="1">
        <v>0</v>
      </c>
      <c r="K4040" s="1">
        <v>2</v>
      </c>
      <c r="L4040" s="1">
        <v>2</v>
      </c>
      <c r="M4040" s="1">
        <v>1</v>
      </c>
      <c r="N4040" s="1">
        <v>1</v>
      </c>
      <c r="O4040" s="1">
        <v>1</v>
      </c>
      <c r="P4040" s="1">
        <v>14</v>
      </c>
      <c r="Q4040" s="1">
        <v>12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17.809999999999999</v>
      </c>
      <c r="AN4040" s="1">
        <v>20.189</v>
      </c>
      <c r="AO4040" s="1">
        <v>3</v>
      </c>
      <c r="AP4040" s="1">
        <v>121</v>
      </c>
      <c r="AQ4040" s="1">
        <v>4</v>
      </c>
      <c r="AR4040" s="1">
        <v>1</v>
      </c>
      <c r="AS4040" s="1">
        <v>0</v>
      </c>
      <c r="AT4040" s="1">
        <v>0.53846153846153799</v>
      </c>
      <c r="AU4040" s="1">
        <v>5.9366666666666665</v>
      </c>
      <c r="AV4040" s="1">
        <v>6.7296666666666667</v>
      </c>
      <c r="AW4040" s="1">
        <v>1.21</v>
      </c>
      <c r="AX4040" s="1">
        <f t="shared" si="63"/>
        <v>7.6923076923076927E-2</v>
      </c>
    </row>
    <row r="4041" spans="1:50" x14ac:dyDescent="0.3">
      <c r="A4041" s="1">
        <v>4040</v>
      </c>
      <c r="B4041" s="1" t="s">
        <v>51</v>
      </c>
      <c r="C4041" s="1" t="s">
        <v>10</v>
      </c>
      <c r="D4041" s="1" t="s">
        <v>13</v>
      </c>
      <c r="E4041" s="2">
        <v>1.2615740740740742E-2</v>
      </c>
      <c r="F4041" s="1">
        <v>1</v>
      </c>
      <c r="G4041" s="1">
        <v>5</v>
      </c>
      <c r="H4041" s="1">
        <v>27</v>
      </c>
      <c r="I4041" s="1">
        <v>0</v>
      </c>
      <c r="J4041" s="1">
        <v>0</v>
      </c>
      <c r="K4041" s="1">
        <v>2</v>
      </c>
      <c r="L4041" s="1">
        <v>2</v>
      </c>
      <c r="M4041" s="1">
        <v>1</v>
      </c>
      <c r="N4041" s="1">
        <v>2</v>
      </c>
      <c r="O4041" s="1">
        <v>2</v>
      </c>
      <c r="P4041" s="1">
        <v>14</v>
      </c>
      <c r="Q4041" s="1">
        <v>13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20.792999999999999</v>
      </c>
      <c r="AN4041" s="1">
        <v>23.209</v>
      </c>
      <c r="AO4041" s="1">
        <v>4</v>
      </c>
      <c r="AP4041" s="1">
        <v>99</v>
      </c>
      <c r="AQ4041" s="1">
        <v>2</v>
      </c>
      <c r="AR4041" s="1">
        <v>0</v>
      </c>
      <c r="AS4041" s="1">
        <v>0</v>
      </c>
      <c r="AT4041" s="1">
        <v>0.51851851851851805</v>
      </c>
      <c r="AU4041" s="1">
        <v>5.1982499999999998</v>
      </c>
      <c r="AV4041" s="1">
        <v>5.8022499999999999</v>
      </c>
      <c r="AW4041" s="1">
        <v>0.99</v>
      </c>
      <c r="AX4041" s="1">
        <f t="shared" si="63"/>
        <v>3.7037037037037035E-2</v>
      </c>
    </row>
    <row r="4042" spans="1:50" x14ac:dyDescent="0.3">
      <c r="A4042" s="1">
        <v>4041</v>
      </c>
      <c r="B4042" s="1" t="s">
        <v>51</v>
      </c>
      <c r="C4042" s="1" t="s">
        <v>10</v>
      </c>
      <c r="D4042" s="1" t="s">
        <v>13</v>
      </c>
      <c r="E4042" s="2">
        <v>1.3136574074074077E-2</v>
      </c>
      <c r="F4042" s="1">
        <v>1</v>
      </c>
      <c r="G4042" s="1">
        <v>5</v>
      </c>
      <c r="H4042" s="1">
        <v>28</v>
      </c>
      <c r="I4042" s="1">
        <v>0</v>
      </c>
      <c r="J4042" s="1">
        <v>0</v>
      </c>
      <c r="K4042" s="1">
        <v>2</v>
      </c>
      <c r="L4042" s="1">
        <v>2</v>
      </c>
      <c r="M4042" s="1">
        <v>1</v>
      </c>
      <c r="N4042" s="1">
        <v>1</v>
      </c>
      <c r="O4042" s="1">
        <v>1</v>
      </c>
      <c r="P4042" s="1">
        <v>15</v>
      </c>
      <c r="Q4042" s="1">
        <v>13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4.68</v>
      </c>
      <c r="AN4042" s="1">
        <v>6.3789999999999996</v>
      </c>
      <c r="AO4042" s="1">
        <v>1</v>
      </c>
      <c r="AP4042" s="1">
        <v>118</v>
      </c>
      <c r="AQ4042" s="1">
        <v>4</v>
      </c>
      <c r="AR4042" s="1">
        <v>1</v>
      </c>
      <c r="AS4042" s="1">
        <v>0</v>
      </c>
      <c r="AT4042" s="1">
        <v>0.53571428571428503</v>
      </c>
      <c r="AU4042" s="1">
        <v>4.68</v>
      </c>
      <c r="AV4042" s="1">
        <v>6.3789999999999996</v>
      </c>
      <c r="AW4042" s="1">
        <v>1.18</v>
      </c>
      <c r="AX4042" s="1">
        <f t="shared" si="63"/>
        <v>7.1428571428571425E-2</v>
      </c>
    </row>
    <row r="4043" spans="1:50" x14ac:dyDescent="0.3">
      <c r="A4043" s="1">
        <v>4042</v>
      </c>
      <c r="B4043" s="1" t="s">
        <v>51</v>
      </c>
      <c r="C4043" s="1" t="s">
        <v>10</v>
      </c>
      <c r="D4043" s="1" t="s">
        <v>13</v>
      </c>
      <c r="E4043" s="2">
        <v>1.3425925925925924E-2</v>
      </c>
      <c r="F4043" s="1">
        <v>1</v>
      </c>
      <c r="G4043" s="1">
        <v>5</v>
      </c>
      <c r="H4043" s="1">
        <v>29</v>
      </c>
      <c r="I4043" s="1">
        <v>0</v>
      </c>
      <c r="J4043" s="1">
        <v>0</v>
      </c>
      <c r="K4043" s="1">
        <v>2</v>
      </c>
      <c r="L4043" s="1">
        <v>2</v>
      </c>
      <c r="M4043" s="1">
        <v>1</v>
      </c>
      <c r="N4043" s="1">
        <v>2</v>
      </c>
      <c r="O4043" s="1">
        <v>1</v>
      </c>
      <c r="P4043" s="1">
        <v>16</v>
      </c>
      <c r="Q4043" s="1">
        <v>13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0.97</v>
      </c>
      <c r="AN4043" s="1">
        <v>1.401</v>
      </c>
      <c r="AO4043" s="1">
        <v>1</v>
      </c>
      <c r="AP4043" s="1">
        <v>91</v>
      </c>
      <c r="AQ4043" s="1">
        <v>2</v>
      </c>
      <c r="AR4043" s="1">
        <v>0</v>
      </c>
      <c r="AS4043" s="1">
        <v>1</v>
      </c>
      <c r="AT4043" s="1">
        <v>0.4</v>
      </c>
      <c r="AU4043" s="1">
        <v>0.97</v>
      </c>
      <c r="AV4043" s="1">
        <v>1.401</v>
      </c>
      <c r="AW4043" s="1">
        <v>0.91</v>
      </c>
      <c r="AX4043" s="1">
        <f t="shared" si="63"/>
        <v>0.10344827586206896</v>
      </c>
    </row>
    <row r="4044" spans="1:50" x14ac:dyDescent="0.3">
      <c r="A4044" s="1">
        <v>4043</v>
      </c>
      <c r="B4044" s="1" t="s">
        <v>51</v>
      </c>
      <c r="C4044" s="1" t="s">
        <v>10</v>
      </c>
      <c r="D4044" s="1" t="s">
        <v>13</v>
      </c>
      <c r="E4044" s="2">
        <v>1.383101851851852E-2</v>
      </c>
      <c r="F4044" s="1">
        <v>1</v>
      </c>
      <c r="G4044" s="1">
        <v>5</v>
      </c>
      <c r="H4044" s="1">
        <v>30</v>
      </c>
      <c r="I4044" s="1">
        <v>0</v>
      </c>
      <c r="J4044" s="1">
        <v>0</v>
      </c>
      <c r="K4044" s="1">
        <v>2</v>
      </c>
      <c r="L4044" s="1">
        <v>2</v>
      </c>
      <c r="M4044" s="1">
        <v>1</v>
      </c>
      <c r="N4044" s="1">
        <v>2</v>
      </c>
      <c r="O4044" s="1">
        <v>2</v>
      </c>
      <c r="P4044" s="1">
        <v>16</v>
      </c>
      <c r="Q4044" s="1">
        <v>14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4.976</v>
      </c>
      <c r="AN4044" s="1">
        <v>10.172000000000001</v>
      </c>
      <c r="AO4044" s="1">
        <v>2</v>
      </c>
      <c r="AP4044" s="1">
        <v>111</v>
      </c>
      <c r="AQ4044" s="1">
        <v>4</v>
      </c>
      <c r="AR4044" s="1">
        <v>0</v>
      </c>
      <c r="AS4044" s="1">
        <v>2</v>
      </c>
      <c r="AT4044" s="1">
        <v>0.4</v>
      </c>
      <c r="AU4044" s="1">
        <v>2.488</v>
      </c>
      <c r="AV4044" s="1">
        <v>5.0860000000000003</v>
      </c>
      <c r="AW4044" s="1">
        <v>1.1100000000000001</v>
      </c>
      <c r="AX4044" s="1">
        <f t="shared" si="63"/>
        <v>6.6666666666666666E-2</v>
      </c>
    </row>
    <row r="4045" spans="1:50" x14ac:dyDescent="0.3">
      <c r="A4045" s="1">
        <v>4044</v>
      </c>
      <c r="B4045" s="1" t="s">
        <v>51</v>
      </c>
      <c r="C4045" s="1" t="s">
        <v>10</v>
      </c>
      <c r="D4045" s="1" t="s">
        <v>13</v>
      </c>
      <c r="E4045" s="2">
        <v>1.462962962962963E-2</v>
      </c>
      <c r="F4045" s="1">
        <v>1</v>
      </c>
      <c r="G4045" s="1">
        <v>5</v>
      </c>
      <c r="H4045" s="1">
        <v>31</v>
      </c>
      <c r="I4045" s="1">
        <v>0</v>
      </c>
      <c r="J4045" s="1">
        <v>0</v>
      </c>
      <c r="K4045" s="1">
        <v>2</v>
      </c>
      <c r="L4045" s="1">
        <v>2</v>
      </c>
      <c r="M4045" s="1">
        <v>1</v>
      </c>
      <c r="N4045" s="1">
        <v>1</v>
      </c>
      <c r="O4045" s="1">
        <v>1</v>
      </c>
      <c r="P4045" s="1">
        <v>17</v>
      </c>
      <c r="Q4045" s="1">
        <v>14</v>
      </c>
      <c r="R4045" s="1">
        <v>1</v>
      </c>
      <c r="S4045" s="1">
        <v>0</v>
      </c>
      <c r="T4045" s="1">
        <v>1</v>
      </c>
      <c r="U4045" s="1">
        <v>0</v>
      </c>
      <c r="V4045" s="1">
        <v>1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0.80200000000000005</v>
      </c>
      <c r="AN4045" s="1">
        <v>1.0249999999999999</v>
      </c>
      <c r="AO4045" s="1">
        <v>1</v>
      </c>
      <c r="AP4045" s="1">
        <v>131</v>
      </c>
      <c r="AQ4045" s="1">
        <v>4</v>
      </c>
      <c r="AR4045" s="1">
        <v>1</v>
      </c>
      <c r="AS4045" s="1">
        <v>1</v>
      </c>
      <c r="AT4045" s="1">
        <v>0.6</v>
      </c>
      <c r="AU4045" s="1">
        <v>0.80200000000000005</v>
      </c>
      <c r="AV4045" s="1">
        <v>1.0249999999999999</v>
      </c>
      <c r="AW4045" s="1">
        <v>1.31</v>
      </c>
      <c r="AX4045" s="1">
        <f t="shared" si="63"/>
        <v>9.6774193548387094E-2</v>
      </c>
    </row>
    <row r="4046" spans="1:50" x14ac:dyDescent="0.3">
      <c r="A4046" s="1">
        <v>4045</v>
      </c>
      <c r="B4046" s="1" t="s">
        <v>51</v>
      </c>
      <c r="C4046" s="1" t="s">
        <v>10</v>
      </c>
      <c r="D4046" s="1" t="s">
        <v>13</v>
      </c>
      <c r="E4046" s="2">
        <v>1.5752314814814813E-2</v>
      </c>
      <c r="F4046" s="1">
        <v>1</v>
      </c>
      <c r="G4046" s="1">
        <v>6</v>
      </c>
      <c r="H4046" s="1">
        <v>32</v>
      </c>
      <c r="I4046" s="1">
        <v>0</v>
      </c>
      <c r="J4046" s="1">
        <v>0</v>
      </c>
      <c r="K4046" s="1">
        <v>3</v>
      </c>
      <c r="L4046" s="1">
        <v>2</v>
      </c>
      <c r="M4046" s="1">
        <v>2</v>
      </c>
      <c r="N4046" s="1">
        <v>1</v>
      </c>
      <c r="O4046" s="1">
        <v>2</v>
      </c>
      <c r="P4046" s="1">
        <v>17</v>
      </c>
      <c r="Q4046" s="1">
        <v>15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4.53</v>
      </c>
      <c r="AN4046" s="1">
        <v>1.746</v>
      </c>
      <c r="AO4046" s="1">
        <v>1</v>
      </c>
      <c r="AP4046" s="1">
        <v>117</v>
      </c>
      <c r="AQ4046" s="1">
        <v>4</v>
      </c>
      <c r="AR4046" s="1">
        <v>0</v>
      </c>
      <c r="AS4046" s="1">
        <v>0</v>
      </c>
      <c r="AT4046" s="1">
        <v>0.53125</v>
      </c>
      <c r="AU4046" s="1">
        <v>4.53</v>
      </c>
      <c r="AV4046" s="1">
        <v>1.746</v>
      </c>
      <c r="AW4046" s="1">
        <v>1.17</v>
      </c>
      <c r="AX4046" s="1">
        <f t="shared" si="63"/>
        <v>6.25E-2</v>
      </c>
    </row>
    <row r="4047" spans="1:50" x14ac:dyDescent="0.3">
      <c r="A4047" s="1">
        <v>4046</v>
      </c>
      <c r="B4047" s="1" t="s">
        <v>51</v>
      </c>
      <c r="C4047" s="1" t="s">
        <v>10</v>
      </c>
      <c r="D4047" s="1" t="s">
        <v>13</v>
      </c>
      <c r="E4047" s="2">
        <v>1.59375E-2</v>
      </c>
      <c r="F4047" s="1">
        <v>1</v>
      </c>
      <c r="G4047" s="1">
        <v>6</v>
      </c>
      <c r="H4047" s="1">
        <v>33</v>
      </c>
      <c r="I4047" s="1">
        <v>0</v>
      </c>
      <c r="J4047" s="1">
        <v>0</v>
      </c>
      <c r="K4047" s="1">
        <v>3</v>
      </c>
      <c r="L4047" s="1">
        <v>2</v>
      </c>
      <c r="M4047" s="1">
        <v>2</v>
      </c>
      <c r="N4047" s="1">
        <v>2</v>
      </c>
      <c r="O4047" s="1">
        <v>2</v>
      </c>
      <c r="P4047" s="1">
        <v>17</v>
      </c>
      <c r="Q4047" s="1">
        <v>16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1</v>
      </c>
      <c r="X4047" s="1">
        <v>2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32.738</v>
      </c>
      <c r="AN4047" s="1">
        <v>22.928999999999998</v>
      </c>
      <c r="AO4047" s="1">
        <v>7</v>
      </c>
      <c r="AP4047" s="1">
        <v>100</v>
      </c>
      <c r="AQ4047" s="1">
        <v>1</v>
      </c>
      <c r="AR4047" s="1">
        <v>0</v>
      </c>
      <c r="AS4047" s="1">
        <v>0</v>
      </c>
      <c r="AT4047" s="1">
        <v>0.51515151515151503</v>
      </c>
      <c r="AU4047" s="1">
        <v>4.676857142857143</v>
      </c>
      <c r="AV4047" s="1">
        <v>3.2755714285714284</v>
      </c>
      <c r="AW4047" s="1">
        <v>1</v>
      </c>
      <c r="AX4047" s="1">
        <f t="shared" si="63"/>
        <v>3.0303030303030304E-2</v>
      </c>
    </row>
    <row r="4048" spans="1:50" x14ac:dyDescent="0.3">
      <c r="A4048" s="1">
        <v>4047</v>
      </c>
      <c r="B4048" s="1" t="s">
        <v>51</v>
      </c>
      <c r="C4048" s="1" t="s">
        <v>10</v>
      </c>
      <c r="D4048" s="1" t="s">
        <v>13</v>
      </c>
      <c r="E4048" s="2">
        <v>1.6423611111111111E-2</v>
      </c>
      <c r="F4048" s="1">
        <v>1</v>
      </c>
      <c r="G4048" s="1">
        <v>6</v>
      </c>
      <c r="H4048" s="1">
        <v>34</v>
      </c>
      <c r="I4048" s="1">
        <v>0</v>
      </c>
      <c r="J4048" s="1">
        <v>0</v>
      </c>
      <c r="K4048" s="1">
        <v>3</v>
      </c>
      <c r="L4048" s="1">
        <v>2</v>
      </c>
      <c r="M4048" s="1">
        <v>2</v>
      </c>
      <c r="N4048" s="1">
        <v>2</v>
      </c>
      <c r="O4048" s="1">
        <v>2</v>
      </c>
      <c r="P4048" s="1">
        <v>17</v>
      </c>
      <c r="Q4048" s="1">
        <v>17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5.6</v>
      </c>
      <c r="AN4048" s="1">
        <v>3.8119999999999998</v>
      </c>
      <c r="AO4048" s="1">
        <v>1</v>
      </c>
      <c r="AP4048" s="1">
        <v>113</v>
      </c>
      <c r="AQ4048" s="1">
        <v>2</v>
      </c>
      <c r="AR4048" s="1">
        <v>0</v>
      </c>
      <c r="AS4048" s="1">
        <v>2</v>
      </c>
      <c r="AT4048" s="1">
        <v>0.5</v>
      </c>
      <c r="AU4048" s="1">
        <v>5.6</v>
      </c>
      <c r="AV4048" s="1">
        <v>3.8119999999999998</v>
      </c>
      <c r="AW4048" s="1">
        <v>1.1299999999999999</v>
      </c>
      <c r="AX4048" s="1">
        <f t="shared" si="63"/>
        <v>0</v>
      </c>
    </row>
    <row r="4049" spans="1:50" x14ac:dyDescent="0.3">
      <c r="A4049" s="1">
        <v>4048</v>
      </c>
      <c r="B4049" s="1" t="s">
        <v>51</v>
      </c>
      <c r="C4049" s="1" t="s">
        <v>10</v>
      </c>
      <c r="D4049" s="1" t="s">
        <v>13</v>
      </c>
      <c r="E4049" s="2">
        <v>1.6747685185185185E-2</v>
      </c>
      <c r="F4049" s="1">
        <v>1</v>
      </c>
      <c r="G4049" s="1">
        <v>6</v>
      </c>
      <c r="H4049" s="1">
        <v>35</v>
      </c>
      <c r="I4049" s="1">
        <v>0</v>
      </c>
      <c r="J4049" s="1">
        <v>0</v>
      </c>
      <c r="K4049" s="1">
        <v>3</v>
      </c>
      <c r="L4049" s="1">
        <v>2</v>
      </c>
      <c r="M4049" s="1">
        <v>2</v>
      </c>
      <c r="N4049" s="1">
        <v>2</v>
      </c>
      <c r="O4049" s="1">
        <v>1</v>
      </c>
      <c r="P4049" s="1">
        <v>18</v>
      </c>
      <c r="Q4049" s="1">
        <v>17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3.3050000000000002</v>
      </c>
      <c r="AN4049" s="1">
        <v>2.9870000000000001</v>
      </c>
      <c r="AO4049" s="1">
        <v>2</v>
      </c>
      <c r="AP4049" s="1">
        <v>94</v>
      </c>
      <c r="AQ4049" s="1">
        <v>1</v>
      </c>
      <c r="AR4049" s="1">
        <v>0</v>
      </c>
      <c r="AS4049" s="1">
        <v>0</v>
      </c>
      <c r="AT4049" s="1">
        <v>0.51428571428571401</v>
      </c>
      <c r="AU4049" s="1">
        <v>1.6525000000000001</v>
      </c>
      <c r="AV4049" s="1">
        <v>1.4935</v>
      </c>
      <c r="AW4049" s="1">
        <v>0.94</v>
      </c>
      <c r="AX4049" s="1">
        <f t="shared" si="63"/>
        <v>2.8571428571428571E-2</v>
      </c>
    </row>
    <row r="4050" spans="1:50" x14ac:dyDescent="0.3">
      <c r="A4050" s="1">
        <v>4049</v>
      </c>
      <c r="B4050" s="1" t="s">
        <v>51</v>
      </c>
      <c r="C4050" s="1" t="s">
        <v>10</v>
      </c>
      <c r="D4050" s="1" t="s">
        <v>13</v>
      </c>
      <c r="E4050" s="2">
        <v>1.7164351851851851E-2</v>
      </c>
      <c r="F4050" s="1">
        <v>1</v>
      </c>
      <c r="G4050" s="1">
        <v>6</v>
      </c>
      <c r="H4050" s="1">
        <v>36</v>
      </c>
      <c r="I4050" s="1">
        <v>0</v>
      </c>
      <c r="J4050" s="1">
        <v>0</v>
      </c>
      <c r="K4050" s="1">
        <v>3</v>
      </c>
      <c r="L4050" s="1">
        <v>2</v>
      </c>
      <c r="M4050" s="1">
        <v>2</v>
      </c>
      <c r="N4050" s="1">
        <v>1</v>
      </c>
      <c r="O4050" s="1">
        <v>2</v>
      </c>
      <c r="P4050" s="1">
        <v>18</v>
      </c>
      <c r="Q4050" s="1">
        <v>18</v>
      </c>
      <c r="R4050" s="1">
        <v>2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13.763</v>
      </c>
      <c r="AN4050" s="1">
        <v>17.189</v>
      </c>
      <c r="AO4050" s="1">
        <v>3</v>
      </c>
      <c r="AP4050" s="1">
        <v>121</v>
      </c>
      <c r="AQ4050" s="1">
        <v>1</v>
      </c>
      <c r="AR4050" s="1">
        <v>0</v>
      </c>
      <c r="AS4050" s="1">
        <v>0</v>
      </c>
      <c r="AT4050" s="1">
        <v>0.5</v>
      </c>
      <c r="AU4050" s="1">
        <v>4.5876666666666663</v>
      </c>
      <c r="AV4050" s="1">
        <v>5.7296666666666667</v>
      </c>
      <c r="AW4050" s="1">
        <v>1.21</v>
      </c>
      <c r="AX4050" s="1">
        <f t="shared" si="63"/>
        <v>0</v>
      </c>
    </row>
    <row r="4051" spans="1:50" x14ac:dyDescent="0.3">
      <c r="A4051" s="1">
        <v>4050</v>
      </c>
      <c r="B4051" s="1" t="s">
        <v>51</v>
      </c>
      <c r="C4051" s="1" t="s">
        <v>10</v>
      </c>
      <c r="D4051" s="1" t="s">
        <v>13</v>
      </c>
      <c r="E4051" s="2">
        <v>1.7650462962962962E-2</v>
      </c>
      <c r="F4051" s="1">
        <v>1</v>
      </c>
      <c r="G4051" s="1">
        <v>7</v>
      </c>
      <c r="H4051" s="1">
        <v>37</v>
      </c>
      <c r="I4051" s="1">
        <v>0</v>
      </c>
      <c r="J4051" s="1">
        <v>0</v>
      </c>
      <c r="K4051" s="1">
        <v>3</v>
      </c>
      <c r="L4051" s="1">
        <v>3</v>
      </c>
      <c r="M4051" s="1">
        <v>1</v>
      </c>
      <c r="N4051" s="1">
        <v>2</v>
      </c>
      <c r="O4051" s="1">
        <v>2</v>
      </c>
      <c r="P4051" s="1">
        <v>18</v>
      </c>
      <c r="Q4051" s="1">
        <v>19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1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19.355</v>
      </c>
      <c r="AN4051" s="1">
        <v>22.741</v>
      </c>
      <c r="AO4051" s="1">
        <v>4</v>
      </c>
      <c r="AP4051" s="1">
        <v>97</v>
      </c>
      <c r="AQ4051" s="1">
        <v>0</v>
      </c>
      <c r="AR4051" s="1">
        <v>0</v>
      </c>
      <c r="AS4051" s="1">
        <v>2</v>
      </c>
      <c r="AT4051" s="1">
        <v>0.48648648648648601</v>
      </c>
      <c r="AU4051" s="1">
        <v>4.8387500000000001</v>
      </c>
      <c r="AV4051" s="1">
        <v>5.6852499999999999</v>
      </c>
      <c r="AW4051" s="1">
        <v>0.97</v>
      </c>
      <c r="AX4051" s="1">
        <f t="shared" si="63"/>
        <v>-2.7027027027027029E-2</v>
      </c>
    </row>
    <row r="4052" spans="1:50" x14ac:dyDescent="0.3">
      <c r="A4052" s="1">
        <v>4051</v>
      </c>
      <c r="B4052" s="1" t="s">
        <v>51</v>
      </c>
      <c r="C4052" s="1" t="s">
        <v>10</v>
      </c>
      <c r="D4052" s="1" t="s">
        <v>13</v>
      </c>
      <c r="E4052" s="2">
        <v>1.8310185185185186E-2</v>
      </c>
      <c r="F4052" s="1">
        <v>1</v>
      </c>
      <c r="G4052" s="1">
        <v>7</v>
      </c>
      <c r="H4052" s="1">
        <v>38</v>
      </c>
      <c r="I4052" s="1">
        <v>0</v>
      </c>
      <c r="J4052" s="1">
        <v>0</v>
      </c>
      <c r="K4052" s="1">
        <v>3</v>
      </c>
      <c r="L4052" s="1">
        <v>3</v>
      </c>
      <c r="M4052" s="1">
        <v>1</v>
      </c>
      <c r="N4052" s="1">
        <v>2</v>
      </c>
      <c r="O4052" s="1">
        <v>2</v>
      </c>
      <c r="P4052" s="1">
        <v>18</v>
      </c>
      <c r="Q4052" s="1">
        <v>20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1</v>
      </c>
      <c r="Z4052" s="1">
        <v>0</v>
      </c>
      <c r="AA4052" s="1">
        <v>1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1.7709999999999999</v>
      </c>
      <c r="AN4052" s="1">
        <v>0.78</v>
      </c>
      <c r="AO4052" s="1">
        <v>0</v>
      </c>
      <c r="AP4052" s="1">
        <v>97</v>
      </c>
      <c r="AQ4052" s="1">
        <v>1</v>
      </c>
      <c r="AR4052" s="1">
        <v>1</v>
      </c>
      <c r="AS4052" s="1">
        <v>1</v>
      </c>
      <c r="AT4052" s="1">
        <v>0.47368421052631499</v>
      </c>
      <c r="AU4052" s="1" t="e">
        <v>#DIV/0!</v>
      </c>
      <c r="AV4052" s="1" t="e">
        <v>#DIV/0!</v>
      </c>
      <c r="AW4052" s="1">
        <v>0.97</v>
      </c>
      <c r="AX4052" s="1">
        <f t="shared" si="63"/>
        <v>-5.2631578947368418E-2</v>
      </c>
    </row>
    <row r="4053" spans="1:50" x14ac:dyDescent="0.3">
      <c r="A4053" s="1">
        <v>4052</v>
      </c>
      <c r="B4053" s="1" t="s">
        <v>51</v>
      </c>
      <c r="C4053" s="1" t="s">
        <v>10</v>
      </c>
      <c r="D4053" s="1" t="s">
        <v>13</v>
      </c>
      <c r="E4053" s="2">
        <v>1.8749999999999999E-2</v>
      </c>
      <c r="F4053" s="1">
        <v>1</v>
      </c>
      <c r="G4053" s="1">
        <v>7</v>
      </c>
      <c r="H4053" s="1">
        <v>39</v>
      </c>
      <c r="I4053" s="1">
        <v>0</v>
      </c>
      <c r="J4053" s="1">
        <v>0</v>
      </c>
      <c r="K4053" s="1">
        <v>3</v>
      </c>
      <c r="L4053" s="1">
        <v>3</v>
      </c>
      <c r="M4053" s="1">
        <v>1</v>
      </c>
      <c r="N4053" s="1">
        <v>1</v>
      </c>
      <c r="O4053" s="1">
        <v>1</v>
      </c>
      <c r="P4053" s="1">
        <v>19</v>
      </c>
      <c r="Q4053" s="1">
        <v>20</v>
      </c>
      <c r="R4053" s="1">
        <v>0</v>
      </c>
      <c r="S4053" s="1">
        <v>0</v>
      </c>
      <c r="T4053" s="1">
        <v>1</v>
      </c>
      <c r="U4053" s="1">
        <v>0</v>
      </c>
      <c r="V4053" s="1">
        <v>1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0.73</v>
      </c>
      <c r="AN4053" s="1">
        <v>0.53400000000000003</v>
      </c>
      <c r="AO4053" s="1">
        <v>1</v>
      </c>
      <c r="AP4053" s="1">
        <v>135</v>
      </c>
      <c r="AQ4053" s="1">
        <v>3</v>
      </c>
      <c r="AR4053" s="1">
        <v>0</v>
      </c>
      <c r="AS4053" s="1">
        <v>1</v>
      </c>
      <c r="AT4053" s="1">
        <v>0.487179487179487</v>
      </c>
      <c r="AU4053" s="1">
        <v>0.73</v>
      </c>
      <c r="AV4053" s="1">
        <v>0.53400000000000003</v>
      </c>
      <c r="AW4053" s="1">
        <v>1.35</v>
      </c>
      <c r="AX4053" s="1">
        <f t="shared" si="63"/>
        <v>-2.564102564102564E-2</v>
      </c>
    </row>
    <row r="4054" spans="1:50" x14ac:dyDescent="0.3">
      <c r="A4054" s="1">
        <v>4053</v>
      </c>
      <c r="B4054" s="1" t="s">
        <v>51</v>
      </c>
      <c r="C4054" s="1" t="s">
        <v>10</v>
      </c>
      <c r="D4054" s="1" t="s">
        <v>13</v>
      </c>
      <c r="E4054" s="2">
        <v>1.9039351851851852E-2</v>
      </c>
      <c r="F4054" s="1">
        <v>1</v>
      </c>
      <c r="G4054" s="1">
        <v>7</v>
      </c>
      <c r="H4054" s="1">
        <v>40</v>
      </c>
      <c r="I4054" s="1">
        <v>0</v>
      </c>
      <c r="J4054" s="1">
        <v>0</v>
      </c>
      <c r="K4054" s="1">
        <v>3</v>
      </c>
      <c r="L4054" s="1">
        <v>3</v>
      </c>
      <c r="M4054" s="1">
        <v>1</v>
      </c>
      <c r="N4054" s="1">
        <v>2</v>
      </c>
      <c r="O4054" s="1">
        <v>1</v>
      </c>
      <c r="P4054" s="1">
        <v>20</v>
      </c>
      <c r="Q4054" s="1">
        <v>20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3.3860000000000001</v>
      </c>
      <c r="AN4054" s="1">
        <v>4.234</v>
      </c>
      <c r="AO4054" s="1">
        <v>1</v>
      </c>
      <c r="AP4054" s="1">
        <v>99</v>
      </c>
      <c r="AQ4054" s="1">
        <v>2</v>
      </c>
      <c r="AR4054" s="1">
        <v>0</v>
      </c>
      <c r="AS4054" s="1">
        <v>0</v>
      </c>
      <c r="AT4054" s="1">
        <v>0.4</v>
      </c>
      <c r="AU4054" s="1">
        <v>3.3860000000000001</v>
      </c>
      <c r="AV4054" s="1">
        <v>4.234</v>
      </c>
      <c r="AW4054" s="1">
        <v>0.99</v>
      </c>
      <c r="AX4054" s="1">
        <f t="shared" si="63"/>
        <v>0</v>
      </c>
    </row>
    <row r="4055" spans="1:50" x14ac:dyDescent="0.3">
      <c r="A4055" s="1">
        <v>4054</v>
      </c>
      <c r="B4055" s="1" t="s">
        <v>51</v>
      </c>
      <c r="C4055" s="1" t="s">
        <v>10</v>
      </c>
      <c r="D4055" s="1" t="s">
        <v>13</v>
      </c>
      <c r="E4055" s="2">
        <v>1.9456018518518518E-2</v>
      </c>
      <c r="F4055" s="1">
        <v>1</v>
      </c>
      <c r="G4055" s="1">
        <v>7</v>
      </c>
      <c r="H4055" s="1">
        <v>41</v>
      </c>
      <c r="I4055" s="1">
        <v>0</v>
      </c>
      <c r="J4055" s="1">
        <v>0</v>
      </c>
      <c r="K4055" s="1">
        <v>3</v>
      </c>
      <c r="L4055" s="1">
        <v>3</v>
      </c>
      <c r="M4055" s="1">
        <v>1</v>
      </c>
      <c r="N4055" s="1">
        <v>1</v>
      </c>
      <c r="O4055" s="1">
        <v>1</v>
      </c>
      <c r="P4055" s="1">
        <v>21</v>
      </c>
      <c r="Q4055" s="1">
        <v>20</v>
      </c>
      <c r="R4055" s="1">
        <v>0</v>
      </c>
      <c r="S4055" s="1">
        <v>0</v>
      </c>
      <c r="T4055" s="1">
        <v>1</v>
      </c>
      <c r="U4055" s="1">
        <v>0</v>
      </c>
      <c r="V4055" s="1">
        <v>1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0.71499999999999997</v>
      </c>
      <c r="AN4055" s="1">
        <v>0.64900000000000002</v>
      </c>
      <c r="AO4055" s="1">
        <v>1</v>
      </c>
      <c r="AP4055" s="1">
        <v>132</v>
      </c>
      <c r="AQ4055" s="1">
        <v>3</v>
      </c>
      <c r="AR4055" s="1">
        <v>1</v>
      </c>
      <c r="AS4055" s="1">
        <v>1</v>
      </c>
      <c r="AT4055" s="1">
        <v>0.6</v>
      </c>
      <c r="AU4055" s="1">
        <v>0.71499999999999997</v>
      </c>
      <c r="AV4055" s="1">
        <v>0.64900000000000002</v>
      </c>
      <c r="AW4055" s="1">
        <v>1.32</v>
      </c>
      <c r="AX4055" s="1">
        <f t="shared" si="63"/>
        <v>2.4390243902439025E-2</v>
      </c>
    </row>
    <row r="4056" spans="1:50" x14ac:dyDescent="0.3">
      <c r="A4056" s="1">
        <v>4055</v>
      </c>
      <c r="B4056" s="1" t="s">
        <v>51</v>
      </c>
      <c r="C4056" s="1" t="s">
        <v>10</v>
      </c>
      <c r="D4056" s="1" t="s">
        <v>13</v>
      </c>
      <c r="E4056" s="2">
        <v>1.9722222222222221E-2</v>
      </c>
      <c r="F4056" s="1">
        <v>1</v>
      </c>
      <c r="G4056" s="1">
        <v>7</v>
      </c>
      <c r="H4056" s="1">
        <v>42</v>
      </c>
      <c r="I4056" s="1">
        <v>0</v>
      </c>
      <c r="J4056" s="1">
        <v>0</v>
      </c>
      <c r="K4056" s="1">
        <v>3</v>
      </c>
      <c r="L4056" s="1">
        <v>3</v>
      </c>
      <c r="M4056" s="1">
        <v>1</v>
      </c>
      <c r="N4056" s="1">
        <v>2</v>
      </c>
      <c r="O4056" s="1">
        <v>2</v>
      </c>
      <c r="P4056" s="1">
        <v>21</v>
      </c>
      <c r="Q4056" s="1">
        <v>21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1</v>
      </c>
      <c r="Z4056" s="1">
        <v>0</v>
      </c>
      <c r="AA4056" s="1">
        <v>1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4.718</v>
      </c>
      <c r="AN4056" s="1">
        <v>7.7750000000000004</v>
      </c>
      <c r="AO4056" s="1">
        <v>0</v>
      </c>
      <c r="AP4056" s="1">
        <v>132</v>
      </c>
      <c r="AQ4056" s="1">
        <v>3</v>
      </c>
      <c r="AR4056" s="1">
        <v>1</v>
      </c>
      <c r="AS4056" s="1">
        <v>0</v>
      </c>
      <c r="AT4056" s="1">
        <v>0.6</v>
      </c>
      <c r="AU4056" s="1" t="e">
        <v>#DIV/0!</v>
      </c>
      <c r="AV4056" s="1" t="e">
        <v>#DIV/0!</v>
      </c>
      <c r="AW4056" s="1">
        <v>1.32</v>
      </c>
      <c r="AX4056" s="1">
        <f t="shared" si="63"/>
        <v>0</v>
      </c>
    </row>
    <row r="4057" spans="1:50" x14ac:dyDescent="0.3">
      <c r="A4057" s="1">
        <v>4056</v>
      </c>
      <c r="B4057" s="1" t="s">
        <v>51</v>
      </c>
      <c r="C4057" s="1" t="s">
        <v>10</v>
      </c>
      <c r="D4057" s="1" t="s">
        <v>13</v>
      </c>
      <c r="E4057" s="2">
        <v>2.0335648148148148E-2</v>
      </c>
      <c r="F4057" s="1">
        <v>1</v>
      </c>
      <c r="G4057" s="1">
        <v>7</v>
      </c>
      <c r="H4057" s="1">
        <v>43</v>
      </c>
      <c r="I4057" s="1">
        <v>0</v>
      </c>
      <c r="J4057" s="1">
        <v>0</v>
      </c>
      <c r="K4057" s="1">
        <v>3</v>
      </c>
      <c r="L4057" s="1">
        <v>3</v>
      </c>
      <c r="M4057" s="1">
        <v>1</v>
      </c>
      <c r="N4057" s="1">
        <v>1</v>
      </c>
      <c r="O4057" s="1">
        <v>2</v>
      </c>
      <c r="P4057" s="1">
        <v>21</v>
      </c>
      <c r="Q4057" s="1">
        <v>22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1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28.63</v>
      </c>
      <c r="AN4057" s="1">
        <v>22.021000000000001</v>
      </c>
      <c r="AO4057" s="1">
        <v>6</v>
      </c>
      <c r="AP4057" s="1">
        <v>117</v>
      </c>
      <c r="AQ4057" s="1">
        <v>1</v>
      </c>
      <c r="AR4057" s="1">
        <v>0</v>
      </c>
      <c r="AS4057" s="1">
        <v>0</v>
      </c>
      <c r="AT4057" s="1">
        <v>0.4</v>
      </c>
      <c r="AU4057" s="1">
        <v>4.7716666666666665</v>
      </c>
      <c r="AV4057" s="1">
        <v>3.6701666666666668</v>
      </c>
      <c r="AW4057" s="1">
        <v>1.17</v>
      </c>
      <c r="AX4057" s="1">
        <f t="shared" si="63"/>
        <v>-2.3255813953488372E-2</v>
      </c>
    </row>
    <row r="4058" spans="1:50" x14ac:dyDescent="0.3">
      <c r="A4058" s="1">
        <v>4057</v>
      </c>
      <c r="B4058" s="1" t="s">
        <v>51</v>
      </c>
      <c r="C4058" s="1" t="s">
        <v>10</v>
      </c>
      <c r="D4058" s="1" t="s">
        <v>13</v>
      </c>
      <c r="E4058" s="2">
        <v>2.101851851851852E-2</v>
      </c>
      <c r="F4058" s="1">
        <v>1</v>
      </c>
      <c r="G4058" s="1">
        <v>7</v>
      </c>
      <c r="H4058" s="1">
        <v>44</v>
      </c>
      <c r="I4058" s="1">
        <v>0</v>
      </c>
      <c r="J4058" s="1">
        <v>0</v>
      </c>
      <c r="K4058" s="1">
        <v>3</v>
      </c>
      <c r="L4058" s="1">
        <v>3</v>
      </c>
      <c r="M4058" s="1">
        <v>1</v>
      </c>
      <c r="N4058" s="1">
        <v>2</v>
      </c>
      <c r="O4058" s="1">
        <v>1</v>
      </c>
      <c r="P4058" s="1">
        <v>22</v>
      </c>
      <c r="Q4058" s="1">
        <v>22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1</v>
      </c>
      <c r="AD4058" s="1">
        <v>0</v>
      </c>
      <c r="AE4058" s="1">
        <v>1</v>
      </c>
      <c r="AF4058" s="1">
        <v>0</v>
      </c>
      <c r="AG4058" s="1">
        <v>0</v>
      </c>
      <c r="AH4058" s="1">
        <v>1</v>
      </c>
      <c r="AI4058" s="1">
        <v>0</v>
      </c>
      <c r="AJ4058" s="1">
        <v>0</v>
      </c>
      <c r="AK4058" s="1">
        <v>0</v>
      </c>
      <c r="AL4058" s="1">
        <v>1</v>
      </c>
      <c r="AM4058" s="1">
        <v>71.106999999999999</v>
      </c>
      <c r="AN4058" s="1">
        <v>75.555000000000007</v>
      </c>
      <c r="AO4058" s="1">
        <v>17</v>
      </c>
      <c r="AP4058" s="1">
        <v>95</v>
      </c>
      <c r="AQ4058" s="1">
        <v>2</v>
      </c>
      <c r="AR4058" s="1">
        <v>0</v>
      </c>
      <c r="AS4058" s="1">
        <v>0</v>
      </c>
      <c r="AT4058" s="1">
        <v>0.4</v>
      </c>
      <c r="AU4058" s="1">
        <v>4.1827647058823532</v>
      </c>
      <c r="AV4058" s="1">
        <v>4.4444117647058832</v>
      </c>
      <c r="AW4058" s="1">
        <v>0.95</v>
      </c>
      <c r="AX4058" s="1">
        <f t="shared" si="63"/>
        <v>0</v>
      </c>
    </row>
    <row r="4059" spans="1:50" x14ac:dyDescent="0.3">
      <c r="A4059" s="1">
        <v>4058</v>
      </c>
      <c r="B4059" s="1" t="s">
        <v>51</v>
      </c>
      <c r="C4059" s="1" t="s">
        <v>10</v>
      </c>
      <c r="D4059" s="1" t="s">
        <v>13</v>
      </c>
      <c r="E4059" s="2">
        <v>2.1909722222222223E-2</v>
      </c>
      <c r="F4059" s="1">
        <v>1</v>
      </c>
      <c r="G4059" s="1">
        <v>7</v>
      </c>
      <c r="H4059" s="1">
        <v>45</v>
      </c>
      <c r="I4059" s="1">
        <v>0</v>
      </c>
      <c r="J4059" s="1">
        <v>0</v>
      </c>
      <c r="K4059" s="1">
        <v>3</v>
      </c>
      <c r="L4059" s="1">
        <v>3</v>
      </c>
      <c r="M4059" s="1">
        <v>1</v>
      </c>
      <c r="N4059" s="1">
        <v>2</v>
      </c>
      <c r="O4059" s="1">
        <v>2</v>
      </c>
      <c r="P4059" s="1">
        <v>22</v>
      </c>
      <c r="Q4059" s="1">
        <v>23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1</v>
      </c>
      <c r="Z4059" s="1">
        <v>0</v>
      </c>
      <c r="AA4059" s="1">
        <v>1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1.3380000000000001</v>
      </c>
      <c r="AN4059" s="1">
        <v>1.91</v>
      </c>
      <c r="AO4059" s="1">
        <v>0</v>
      </c>
      <c r="AP4059" s="1">
        <v>95</v>
      </c>
      <c r="AQ4059" s="1">
        <v>2</v>
      </c>
      <c r="AR4059" s="1">
        <v>1</v>
      </c>
      <c r="AS4059" s="1">
        <v>1</v>
      </c>
      <c r="AT4059" s="1">
        <v>0.2</v>
      </c>
      <c r="AU4059" s="1" t="e">
        <v>#DIV/0!</v>
      </c>
      <c r="AV4059" s="1" t="e">
        <v>#DIV/0!</v>
      </c>
      <c r="AW4059" s="1">
        <v>0.95</v>
      </c>
      <c r="AX4059" s="1">
        <f t="shared" si="63"/>
        <v>-2.2222222222222223E-2</v>
      </c>
    </row>
    <row r="4060" spans="1:50" x14ac:dyDescent="0.3">
      <c r="A4060" s="1">
        <v>4059</v>
      </c>
      <c r="B4060" s="1" t="s">
        <v>51</v>
      </c>
      <c r="C4060" s="1" t="s">
        <v>10</v>
      </c>
      <c r="D4060" s="1" t="s">
        <v>13</v>
      </c>
      <c r="E4060" s="2">
        <v>2.2407407407407407E-2</v>
      </c>
      <c r="F4060" s="1">
        <v>1</v>
      </c>
      <c r="G4060" s="1">
        <v>7</v>
      </c>
      <c r="H4060" s="1">
        <v>46</v>
      </c>
      <c r="I4060" s="1">
        <v>0</v>
      </c>
      <c r="J4060" s="1">
        <v>0</v>
      </c>
      <c r="K4060" s="1">
        <v>3</v>
      </c>
      <c r="L4060" s="1">
        <v>3</v>
      </c>
      <c r="M4060" s="1">
        <v>1</v>
      </c>
      <c r="N4060" s="1">
        <v>1</v>
      </c>
      <c r="O4060" s="1">
        <v>1</v>
      </c>
      <c r="P4060" s="1">
        <v>23</v>
      </c>
      <c r="Q4060" s="1">
        <v>23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1</v>
      </c>
      <c r="AI4060" s="1">
        <v>0</v>
      </c>
      <c r="AJ4060" s="1">
        <v>0</v>
      </c>
      <c r="AK4060" s="1">
        <v>0</v>
      </c>
      <c r="AL4060" s="1">
        <v>1</v>
      </c>
      <c r="AM4060" s="1">
        <v>30.021999999999998</v>
      </c>
      <c r="AN4060" s="1">
        <v>36.576999999999998</v>
      </c>
      <c r="AO4060" s="1">
        <v>7</v>
      </c>
      <c r="AP4060" s="1">
        <v>131</v>
      </c>
      <c r="AQ4060" s="1">
        <v>3</v>
      </c>
      <c r="AR4060" s="1">
        <v>0</v>
      </c>
      <c r="AS4060" s="1">
        <v>0</v>
      </c>
      <c r="AT4060" s="1">
        <v>0.4</v>
      </c>
      <c r="AU4060" s="1">
        <v>4.2888571428571423</v>
      </c>
      <c r="AV4060" s="1">
        <v>5.2252857142857136</v>
      </c>
      <c r="AW4060" s="1">
        <v>1.31</v>
      </c>
      <c r="AX4060" s="1">
        <f t="shared" si="63"/>
        <v>0</v>
      </c>
    </row>
    <row r="4061" spans="1:50" x14ac:dyDescent="0.3">
      <c r="A4061" s="1">
        <v>4060</v>
      </c>
      <c r="B4061" s="1" t="s">
        <v>51</v>
      </c>
      <c r="C4061" s="1" t="s">
        <v>10</v>
      </c>
      <c r="D4061" s="1" t="s">
        <v>13</v>
      </c>
      <c r="E4061" s="2">
        <v>2.2928240740740739E-2</v>
      </c>
      <c r="F4061" s="1">
        <v>1</v>
      </c>
      <c r="G4061" s="1">
        <v>7</v>
      </c>
      <c r="H4061" s="1">
        <v>47</v>
      </c>
      <c r="I4061" s="1">
        <v>0</v>
      </c>
      <c r="J4061" s="1">
        <v>0</v>
      </c>
      <c r="K4061" s="1">
        <v>3</v>
      </c>
      <c r="L4061" s="1">
        <v>3</v>
      </c>
      <c r="M4061" s="1">
        <v>1</v>
      </c>
      <c r="N4061" s="1">
        <v>2</v>
      </c>
      <c r="O4061" s="1">
        <v>1</v>
      </c>
      <c r="P4061" s="1">
        <v>24</v>
      </c>
      <c r="Q4061" s="1">
        <v>23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1</v>
      </c>
      <c r="AD4061" s="1">
        <v>0</v>
      </c>
      <c r="AE4061" s="1">
        <v>1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9.1129999999999995</v>
      </c>
      <c r="AN4061" s="1">
        <v>10.343999999999999</v>
      </c>
      <c r="AO4061" s="1">
        <v>3</v>
      </c>
      <c r="AP4061" s="1">
        <v>95</v>
      </c>
      <c r="AQ4061" s="1">
        <v>3</v>
      </c>
      <c r="AR4061" s="1">
        <v>0</v>
      </c>
      <c r="AS4061" s="1">
        <v>0</v>
      </c>
      <c r="AT4061" s="1">
        <v>0.6</v>
      </c>
      <c r="AU4061" s="1">
        <v>3.0376666666666665</v>
      </c>
      <c r="AV4061" s="1">
        <v>3.448</v>
      </c>
      <c r="AW4061" s="1">
        <v>0.95</v>
      </c>
      <c r="AX4061" s="1">
        <f t="shared" si="63"/>
        <v>2.1276595744680851E-2</v>
      </c>
    </row>
    <row r="4062" spans="1:50" x14ac:dyDescent="0.3">
      <c r="A4062" s="1">
        <v>4061</v>
      </c>
      <c r="B4062" s="1" t="s">
        <v>51</v>
      </c>
      <c r="C4062" s="1" t="s">
        <v>10</v>
      </c>
      <c r="D4062" s="1" t="s">
        <v>13</v>
      </c>
      <c r="E4062" s="2">
        <v>2.344907407407407E-2</v>
      </c>
      <c r="F4062" s="1">
        <v>1</v>
      </c>
      <c r="G4062" s="1">
        <v>7</v>
      </c>
      <c r="H4062" s="1">
        <v>48</v>
      </c>
      <c r="I4062" s="1">
        <v>0</v>
      </c>
      <c r="J4062" s="1">
        <v>0</v>
      </c>
      <c r="K4062" s="1">
        <v>3</v>
      </c>
      <c r="L4062" s="1">
        <v>3</v>
      </c>
      <c r="M4062" s="1">
        <v>1</v>
      </c>
      <c r="N4062" s="1">
        <v>2</v>
      </c>
      <c r="O4062" s="1">
        <v>2</v>
      </c>
      <c r="P4062" s="1">
        <v>24</v>
      </c>
      <c r="Q4062" s="1">
        <v>24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1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14.791</v>
      </c>
      <c r="AN4062" s="1">
        <v>18.05</v>
      </c>
      <c r="AO4062" s="1">
        <v>4</v>
      </c>
      <c r="AP4062" s="1">
        <v>91</v>
      </c>
      <c r="AQ4062" s="1">
        <v>1</v>
      </c>
      <c r="AR4062" s="1">
        <v>0</v>
      </c>
      <c r="AS4062" s="1">
        <v>0</v>
      </c>
      <c r="AT4062" s="1">
        <v>0.4</v>
      </c>
      <c r="AU4062" s="1">
        <v>3.6977500000000001</v>
      </c>
      <c r="AV4062" s="1">
        <v>4.5125000000000002</v>
      </c>
      <c r="AW4062" s="1">
        <v>0.91</v>
      </c>
      <c r="AX4062" s="1">
        <f t="shared" si="63"/>
        <v>0</v>
      </c>
    </row>
    <row r="4063" spans="1:50" x14ac:dyDescent="0.3">
      <c r="A4063" s="1">
        <v>4062</v>
      </c>
      <c r="B4063" s="1" t="s">
        <v>51</v>
      </c>
      <c r="C4063" s="1" t="s">
        <v>10</v>
      </c>
      <c r="D4063" s="1" t="s">
        <v>13</v>
      </c>
      <c r="E4063" s="2">
        <v>2.3981481481481479E-2</v>
      </c>
      <c r="F4063" s="1">
        <v>1</v>
      </c>
      <c r="G4063" s="1">
        <v>7</v>
      </c>
      <c r="H4063" s="1">
        <v>49</v>
      </c>
      <c r="I4063" s="1">
        <v>0</v>
      </c>
      <c r="J4063" s="1">
        <v>0</v>
      </c>
      <c r="K4063" s="1">
        <v>3</v>
      </c>
      <c r="L4063" s="1">
        <v>3</v>
      </c>
      <c r="M4063" s="1">
        <v>1</v>
      </c>
      <c r="N4063" s="1">
        <v>2</v>
      </c>
      <c r="O4063" s="1">
        <v>1</v>
      </c>
      <c r="P4063" s="1">
        <v>25</v>
      </c>
      <c r="Q4063" s="1">
        <v>24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1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5.806</v>
      </c>
      <c r="AN4063" s="1">
        <v>5.0030000000000001</v>
      </c>
      <c r="AO4063" s="1">
        <v>1</v>
      </c>
      <c r="AP4063" s="1">
        <v>98</v>
      </c>
      <c r="AQ4063" s="1">
        <v>0</v>
      </c>
      <c r="AR4063" s="1">
        <v>0</v>
      </c>
      <c r="AS4063" s="1">
        <v>0</v>
      </c>
      <c r="AT4063" s="1">
        <v>0.6</v>
      </c>
      <c r="AU4063" s="1">
        <v>5.806</v>
      </c>
      <c r="AV4063" s="1">
        <v>5.0030000000000001</v>
      </c>
      <c r="AW4063" s="1">
        <v>0.98</v>
      </c>
      <c r="AX4063" s="1">
        <f t="shared" si="63"/>
        <v>2.0408163265306121E-2</v>
      </c>
    </row>
    <row r="4064" spans="1:50" x14ac:dyDescent="0.3">
      <c r="A4064" s="1">
        <v>4063</v>
      </c>
      <c r="B4064" s="1" t="s">
        <v>51</v>
      </c>
      <c r="C4064" s="1" t="s">
        <v>10</v>
      </c>
      <c r="D4064" s="1" t="s">
        <v>13</v>
      </c>
      <c r="E4064" s="2">
        <v>2.4409722222222222E-2</v>
      </c>
      <c r="F4064" s="1">
        <v>1</v>
      </c>
      <c r="G4064" s="1">
        <v>7</v>
      </c>
      <c r="H4064" s="1">
        <v>50</v>
      </c>
      <c r="I4064" s="1">
        <v>0</v>
      </c>
      <c r="J4064" s="1">
        <v>0</v>
      </c>
      <c r="K4064" s="1">
        <v>3</v>
      </c>
      <c r="L4064" s="1">
        <v>3</v>
      </c>
      <c r="M4064" s="1">
        <v>1</v>
      </c>
      <c r="N4064" s="1">
        <v>2</v>
      </c>
      <c r="O4064" s="1">
        <v>2</v>
      </c>
      <c r="P4064" s="1">
        <v>25</v>
      </c>
      <c r="Q4064" s="1">
        <v>25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1</v>
      </c>
      <c r="X4064" s="1">
        <v>5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57.606999999999999</v>
      </c>
      <c r="AN4064" s="1">
        <v>53.012</v>
      </c>
      <c r="AO4064" s="1">
        <v>14</v>
      </c>
      <c r="AP4064" s="1">
        <v>112</v>
      </c>
      <c r="AQ4064" s="1">
        <v>3</v>
      </c>
      <c r="AR4064" s="1">
        <v>0</v>
      </c>
      <c r="AS4064" s="1">
        <v>0</v>
      </c>
      <c r="AT4064" s="1">
        <v>0.4</v>
      </c>
      <c r="AU4064" s="1">
        <v>4.1147857142857145</v>
      </c>
      <c r="AV4064" s="1">
        <v>3.7865714285714285</v>
      </c>
      <c r="AW4064" s="1">
        <v>1.1200000000000001</v>
      </c>
      <c r="AX4064" s="1">
        <f t="shared" si="63"/>
        <v>0</v>
      </c>
    </row>
    <row r="4065" spans="1:50" x14ac:dyDescent="0.3">
      <c r="A4065" s="1">
        <v>4064</v>
      </c>
      <c r="B4065" s="1" t="s">
        <v>51</v>
      </c>
      <c r="C4065" s="1" t="s">
        <v>10</v>
      </c>
      <c r="D4065" s="1" t="s">
        <v>13</v>
      </c>
      <c r="E4065" s="2">
        <v>2.5196759259259256E-2</v>
      </c>
      <c r="F4065" s="1">
        <v>1</v>
      </c>
      <c r="G4065" s="1">
        <v>7</v>
      </c>
      <c r="H4065" s="1">
        <v>51</v>
      </c>
      <c r="I4065" s="1">
        <v>0</v>
      </c>
      <c r="J4065" s="1">
        <v>0</v>
      </c>
      <c r="K4065" s="1">
        <v>3</v>
      </c>
      <c r="L4065" s="1">
        <v>3</v>
      </c>
      <c r="M4065" s="1">
        <v>1</v>
      </c>
      <c r="N4065" s="1">
        <v>1</v>
      </c>
      <c r="O4065" s="1">
        <v>2</v>
      </c>
      <c r="P4065" s="1">
        <v>25</v>
      </c>
      <c r="Q4065" s="1">
        <v>26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1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24.02</v>
      </c>
      <c r="AN4065" s="1">
        <v>28.207999999999998</v>
      </c>
      <c r="AO4065" s="1">
        <v>4</v>
      </c>
      <c r="AP4065" s="1">
        <v>127</v>
      </c>
      <c r="AQ4065" s="1">
        <v>0</v>
      </c>
      <c r="AR4065" s="1">
        <v>1</v>
      </c>
      <c r="AS4065" s="1">
        <v>0</v>
      </c>
      <c r="AT4065" s="1">
        <v>0.2</v>
      </c>
      <c r="AU4065" s="1">
        <v>6.0049999999999999</v>
      </c>
      <c r="AV4065" s="1">
        <v>7.0519999999999996</v>
      </c>
      <c r="AW4065" s="1">
        <v>1.27</v>
      </c>
      <c r="AX4065" s="1">
        <f t="shared" si="63"/>
        <v>-1.9607843137254902E-2</v>
      </c>
    </row>
    <row r="4066" spans="1:50" x14ac:dyDescent="0.3">
      <c r="A4066" s="1">
        <v>4065</v>
      </c>
      <c r="B4066" s="1" t="s">
        <v>51</v>
      </c>
      <c r="C4066" s="1" t="s">
        <v>10</v>
      </c>
      <c r="D4066" s="1" t="s">
        <v>13</v>
      </c>
      <c r="E4066" s="2">
        <v>2.5879629629629627E-2</v>
      </c>
      <c r="F4066" s="1">
        <v>1</v>
      </c>
      <c r="G4066" s="1">
        <v>7</v>
      </c>
      <c r="H4066" s="1">
        <v>52</v>
      </c>
      <c r="I4066" s="1">
        <v>0</v>
      </c>
      <c r="J4066" s="1">
        <v>0</v>
      </c>
      <c r="K4066" s="1">
        <v>3</v>
      </c>
      <c r="L4066" s="1">
        <v>3</v>
      </c>
      <c r="M4066" s="1">
        <v>1</v>
      </c>
      <c r="N4066" s="1">
        <v>1</v>
      </c>
      <c r="O4066" s="1">
        <v>1</v>
      </c>
      <c r="P4066" s="1">
        <v>26</v>
      </c>
      <c r="Q4066" s="1">
        <v>26</v>
      </c>
      <c r="R4066" s="1">
        <v>0</v>
      </c>
      <c r="S4066" s="1">
        <v>0</v>
      </c>
      <c r="T4066" s="1">
        <v>0</v>
      </c>
      <c r="U4066" s="1">
        <v>0</v>
      </c>
      <c r="V4066" s="1">
        <v>1</v>
      </c>
      <c r="W4066" s="1">
        <v>0</v>
      </c>
      <c r="X4066" s="1">
        <v>5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1</v>
      </c>
      <c r="AI4066" s="1">
        <v>0</v>
      </c>
      <c r="AJ4066" s="1">
        <v>0</v>
      </c>
      <c r="AK4066" s="1">
        <v>0</v>
      </c>
      <c r="AL4066" s="1">
        <v>1</v>
      </c>
      <c r="AM4066" s="1">
        <v>48.795999999999999</v>
      </c>
      <c r="AN4066" s="1">
        <v>40.518999999999998</v>
      </c>
      <c r="AO4066" s="1">
        <v>7</v>
      </c>
      <c r="AP4066" s="1">
        <v>129</v>
      </c>
      <c r="AQ4066" s="1">
        <v>4</v>
      </c>
      <c r="AR4066" s="1">
        <v>1</v>
      </c>
      <c r="AS4066" s="1">
        <v>2</v>
      </c>
      <c r="AT4066" s="1">
        <v>0.4</v>
      </c>
      <c r="AU4066" s="1">
        <v>6.9708571428571426</v>
      </c>
      <c r="AV4066" s="1">
        <v>5.7884285714285708</v>
      </c>
      <c r="AW4066" s="1">
        <v>1.29</v>
      </c>
      <c r="AX4066" s="1">
        <f t="shared" si="63"/>
        <v>0</v>
      </c>
    </row>
    <row r="4067" spans="1:50" x14ac:dyDescent="0.3">
      <c r="A4067" s="1">
        <v>4066</v>
      </c>
      <c r="B4067" s="1" t="s">
        <v>51</v>
      </c>
      <c r="C4067" s="1" t="s">
        <v>10</v>
      </c>
      <c r="D4067" s="1" t="s">
        <v>13</v>
      </c>
      <c r="E4067" s="2">
        <v>2.6412037037037036E-2</v>
      </c>
      <c r="F4067" s="1">
        <v>1</v>
      </c>
      <c r="G4067" s="1">
        <v>7</v>
      </c>
      <c r="H4067" s="1">
        <v>53</v>
      </c>
      <c r="I4067" s="1">
        <v>0</v>
      </c>
      <c r="J4067" s="1">
        <v>0</v>
      </c>
      <c r="K4067" s="1">
        <v>3</v>
      </c>
      <c r="L4067" s="1">
        <v>3</v>
      </c>
      <c r="M4067" s="1">
        <v>1</v>
      </c>
      <c r="N4067" s="1">
        <v>2</v>
      </c>
      <c r="O4067" s="1">
        <v>1</v>
      </c>
      <c r="P4067" s="1">
        <v>27</v>
      </c>
      <c r="Q4067" s="1">
        <v>26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1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2.6259999999999999</v>
      </c>
      <c r="AN4067" s="1">
        <v>3.032</v>
      </c>
      <c r="AO4067" s="1">
        <v>1</v>
      </c>
      <c r="AP4067" s="1">
        <v>104</v>
      </c>
      <c r="AQ4067" s="1">
        <v>0</v>
      </c>
      <c r="AR4067" s="1">
        <v>1</v>
      </c>
      <c r="AS4067" s="1">
        <v>0</v>
      </c>
      <c r="AT4067" s="1">
        <v>0.4</v>
      </c>
      <c r="AU4067" s="1">
        <v>2.6259999999999999</v>
      </c>
      <c r="AV4067" s="1">
        <v>3.032</v>
      </c>
      <c r="AW4067" s="1">
        <v>1.04</v>
      </c>
      <c r="AX4067" s="1">
        <f t="shared" si="63"/>
        <v>1.8867924528301886E-2</v>
      </c>
    </row>
    <row r="4068" spans="1:50" x14ac:dyDescent="0.3">
      <c r="A4068" s="1">
        <v>4067</v>
      </c>
      <c r="B4068" s="1" t="s">
        <v>51</v>
      </c>
      <c r="C4068" s="1" t="s">
        <v>10</v>
      </c>
      <c r="D4068" s="1" t="s">
        <v>13</v>
      </c>
      <c r="E4068" s="2">
        <v>2.6863425925925926E-2</v>
      </c>
      <c r="F4068" s="1">
        <v>1</v>
      </c>
      <c r="G4068" s="1">
        <v>7</v>
      </c>
      <c r="H4068" s="1">
        <v>54</v>
      </c>
      <c r="I4068" s="1">
        <v>0</v>
      </c>
      <c r="J4068" s="1">
        <v>0</v>
      </c>
      <c r="K4068" s="1">
        <v>3</v>
      </c>
      <c r="L4068" s="1">
        <v>3</v>
      </c>
      <c r="M4068" s="1">
        <v>1</v>
      </c>
      <c r="N4068" s="1">
        <v>2</v>
      </c>
      <c r="O4068" s="1">
        <v>2</v>
      </c>
      <c r="P4068" s="1">
        <v>27</v>
      </c>
      <c r="Q4068" s="1">
        <v>27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1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23.036999999999999</v>
      </c>
      <c r="AN4068" s="1">
        <v>19.984999999999999</v>
      </c>
      <c r="AO4068" s="1">
        <v>6</v>
      </c>
      <c r="AP4068" s="1">
        <v>92</v>
      </c>
      <c r="AQ4068" s="1">
        <v>1</v>
      </c>
      <c r="AR4068" s="1">
        <v>0</v>
      </c>
      <c r="AS4068" s="1">
        <v>0</v>
      </c>
      <c r="AT4068" s="1">
        <v>0.4</v>
      </c>
      <c r="AU4068" s="1">
        <v>3.8394999999999997</v>
      </c>
      <c r="AV4068" s="1">
        <v>3.3308333333333331</v>
      </c>
      <c r="AW4068" s="1">
        <v>0.92</v>
      </c>
      <c r="AX4068" s="1">
        <f t="shared" si="63"/>
        <v>0</v>
      </c>
    </row>
    <row r="4069" spans="1:50" x14ac:dyDescent="0.3">
      <c r="A4069" s="1">
        <v>4068</v>
      </c>
      <c r="B4069" s="1" t="s">
        <v>51</v>
      </c>
      <c r="C4069" s="1" t="s">
        <v>10</v>
      </c>
      <c r="D4069" s="1" t="s">
        <v>13</v>
      </c>
      <c r="E4069" s="2">
        <v>2.7465277777777772E-2</v>
      </c>
      <c r="F4069" s="1">
        <v>1</v>
      </c>
      <c r="G4069" s="1">
        <v>7</v>
      </c>
      <c r="H4069" s="1">
        <v>55</v>
      </c>
      <c r="I4069" s="1">
        <v>0</v>
      </c>
      <c r="J4069" s="1">
        <v>0</v>
      </c>
      <c r="K4069" s="1">
        <v>3</v>
      </c>
      <c r="L4069" s="1">
        <v>3</v>
      </c>
      <c r="M4069" s="1">
        <v>1</v>
      </c>
      <c r="N4069" s="1">
        <v>1</v>
      </c>
      <c r="O4069" s="1">
        <v>1</v>
      </c>
      <c r="P4069" s="1">
        <v>28</v>
      </c>
      <c r="Q4069" s="1">
        <v>27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40.722000000000001</v>
      </c>
      <c r="AN4069" s="1">
        <v>36.707000000000001</v>
      </c>
      <c r="AO4069" s="1">
        <v>9</v>
      </c>
      <c r="AP4069" s="1">
        <v>120</v>
      </c>
      <c r="AQ4069" s="1">
        <v>4</v>
      </c>
      <c r="AR4069" s="1">
        <v>0</v>
      </c>
      <c r="AS4069" s="1">
        <v>0</v>
      </c>
      <c r="AT4069" s="1">
        <v>0.6</v>
      </c>
      <c r="AU4069" s="1">
        <v>4.5246666666666666</v>
      </c>
      <c r="AV4069" s="1">
        <v>4.0785555555555559</v>
      </c>
      <c r="AW4069" s="1">
        <v>1.2</v>
      </c>
      <c r="AX4069" s="1">
        <f t="shared" si="63"/>
        <v>1.8181818181818181E-2</v>
      </c>
    </row>
    <row r="4070" spans="1:50" x14ac:dyDescent="0.3">
      <c r="A4070" s="1">
        <v>4069</v>
      </c>
      <c r="B4070" s="1" t="s">
        <v>51</v>
      </c>
      <c r="C4070" s="1" t="s">
        <v>10</v>
      </c>
      <c r="D4070" s="1" t="s">
        <v>13</v>
      </c>
      <c r="E4070" s="2">
        <v>2.7962962962962964E-2</v>
      </c>
      <c r="F4070" s="1">
        <v>1</v>
      </c>
      <c r="G4070" s="1">
        <v>7</v>
      </c>
      <c r="H4070" s="1">
        <v>56</v>
      </c>
      <c r="I4070" s="1">
        <v>0</v>
      </c>
      <c r="J4070" s="1">
        <v>0</v>
      </c>
      <c r="K4070" s="1">
        <v>3</v>
      </c>
      <c r="L4070" s="1">
        <v>3</v>
      </c>
      <c r="M4070" s="1">
        <v>1</v>
      </c>
      <c r="N4070" s="1">
        <v>1</v>
      </c>
      <c r="O4070" s="1">
        <v>1</v>
      </c>
      <c r="P4070" s="1">
        <v>29</v>
      </c>
      <c r="Q4070" s="1">
        <v>27</v>
      </c>
      <c r="R4070" s="1">
        <v>1</v>
      </c>
      <c r="S4070" s="1">
        <v>0</v>
      </c>
      <c r="T4070" s="1">
        <v>1</v>
      </c>
      <c r="U4070" s="1">
        <v>0</v>
      </c>
      <c r="V4070" s="1">
        <v>1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0.84499999999999997</v>
      </c>
      <c r="AN4070" s="1">
        <v>0.89</v>
      </c>
      <c r="AO4070" s="1">
        <v>1</v>
      </c>
      <c r="AP4070" s="1">
        <v>132</v>
      </c>
      <c r="AQ4070" s="1">
        <v>4</v>
      </c>
      <c r="AR4070" s="1">
        <v>1</v>
      </c>
      <c r="AS4070" s="1">
        <v>1</v>
      </c>
      <c r="AT4070" s="1">
        <v>0.6</v>
      </c>
      <c r="AU4070" s="1">
        <v>0.84499999999999997</v>
      </c>
      <c r="AV4070" s="1">
        <v>0.89</v>
      </c>
      <c r="AW4070" s="1">
        <v>1.32</v>
      </c>
      <c r="AX4070" s="1">
        <f t="shared" si="63"/>
        <v>3.5714285714285712E-2</v>
      </c>
    </row>
    <row r="4071" spans="1:50" x14ac:dyDescent="0.3">
      <c r="A4071" s="1">
        <v>4070</v>
      </c>
      <c r="B4071" s="1" t="s">
        <v>51</v>
      </c>
      <c r="C4071" s="1" t="s">
        <v>10</v>
      </c>
      <c r="D4071" s="1" t="s">
        <v>13</v>
      </c>
      <c r="E4071" s="2">
        <v>2.9120370370370366E-2</v>
      </c>
      <c r="F4071" s="1">
        <v>1</v>
      </c>
      <c r="G4071" s="1">
        <v>8</v>
      </c>
      <c r="H4071" s="1">
        <v>57</v>
      </c>
      <c r="I4071" s="1">
        <v>0</v>
      </c>
      <c r="J4071" s="1">
        <v>0</v>
      </c>
      <c r="K4071" s="1">
        <v>4</v>
      </c>
      <c r="L4071" s="1">
        <v>3</v>
      </c>
      <c r="M4071" s="1">
        <v>2</v>
      </c>
      <c r="N4071" s="1">
        <v>2</v>
      </c>
      <c r="O4071" s="1">
        <v>2</v>
      </c>
      <c r="P4071" s="1">
        <v>29</v>
      </c>
      <c r="Q4071" s="1">
        <v>28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5.556</v>
      </c>
      <c r="AN4071" s="1">
        <v>5.532</v>
      </c>
      <c r="AO4071" s="1">
        <v>1</v>
      </c>
      <c r="AP4071" s="1">
        <v>100</v>
      </c>
      <c r="AQ4071" s="1">
        <v>0</v>
      </c>
      <c r="AR4071" s="1">
        <v>0</v>
      </c>
      <c r="AS4071" s="1">
        <v>2</v>
      </c>
      <c r="AT4071" s="1">
        <v>0.50877192982456099</v>
      </c>
      <c r="AU4071" s="1">
        <v>5.556</v>
      </c>
      <c r="AV4071" s="1">
        <v>5.532</v>
      </c>
      <c r="AW4071" s="1">
        <v>1</v>
      </c>
      <c r="AX4071" s="1">
        <f t="shared" si="63"/>
        <v>1.7543859649122806E-2</v>
      </c>
    </row>
    <row r="4072" spans="1:50" x14ac:dyDescent="0.3">
      <c r="A4072" s="1">
        <v>4071</v>
      </c>
      <c r="B4072" s="1" t="s">
        <v>51</v>
      </c>
      <c r="C4072" s="1" t="s">
        <v>10</v>
      </c>
      <c r="D4072" s="1" t="s">
        <v>13</v>
      </c>
      <c r="E4072" s="2">
        <v>2.9421296296296296E-2</v>
      </c>
      <c r="F4072" s="1">
        <v>1</v>
      </c>
      <c r="G4072" s="1">
        <v>8</v>
      </c>
      <c r="H4072" s="1">
        <v>58</v>
      </c>
      <c r="I4072" s="1">
        <v>0</v>
      </c>
      <c r="J4072" s="1">
        <v>0</v>
      </c>
      <c r="K4072" s="1">
        <v>4</v>
      </c>
      <c r="L4072" s="1">
        <v>3</v>
      </c>
      <c r="M4072" s="1">
        <v>2</v>
      </c>
      <c r="N4072" s="1">
        <v>1</v>
      </c>
      <c r="O4072" s="1">
        <v>1</v>
      </c>
      <c r="P4072" s="1">
        <v>30</v>
      </c>
      <c r="Q4072" s="1">
        <v>28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30.997</v>
      </c>
      <c r="AN4072" s="1">
        <v>20.625</v>
      </c>
      <c r="AO4072" s="1">
        <v>6</v>
      </c>
      <c r="AP4072" s="1">
        <v>122</v>
      </c>
      <c r="AQ4072" s="1">
        <v>3</v>
      </c>
      <c r="AR4072" s="1">
        <v>0</v>
      </c>
      <c r="AS4072" s="1">
        <v>2</v>
      </c>
      <c r="AT4072" s="1">
        <v>0.51724137931034397</v>
      </c>
      <c r="AU4072" s="1">
        <v>5.1661666666666664</v>
      </c>
      <c r="AV4072" s="1">
        <v>3.4375</v>
      </c>
      <c r="AW4072" s="1">
        <v>1.22</v>
      </c>
      <c r="AX4072" s="1">
        <f t="shared" si="63"/>
        <v>3.4482758620689655E-2</v>
      </c>
    </row>
    <row r="4073" spans="1:50" x14ac:dyDescent="0.3">
      <c r="A4073" s="1">
        <v>4072</v>
      </c>
      <c r="B4073" s="1" t="s">
        <v>51</v>
      </c>
      <c r="C4073" s="1" t="s">
        <v>10</v>
      </c>
      <c r="D4073" s="1" t="s">
        <v>13</v>
      </c>
      <c r="E4073" s="2">
        <v>2.9780092592592594E-2</v>
      </c>
      <c r="F4073" s="1">
        <v>1</v>
      </c>
      <c r="G4073" s="1">
        <v>8</v>
      </c>
      <c r="H4073" s="1">
        <v>59</v>
      </c>
      <c r="I4073" s="1">
        <v>0</v>
      </c>
      <c r="J4073" s="1">
        <v>0</v>
      </c>
      <c r="K4073" s="1">
        <v>4</v>
      </c>
      <c r="L4073" s="1">
        <v>3</v>
      </c>
      <c r="M4073" s="1">
        <v>2</v>
      </c>
      <c r="N4073" s="1">
        <v>2</v>
      </c>
      <c r="O4073" s="1">
        <v>1</v>
      </c>
      <c r="P4073" s="1">
        <v>31</v>
      </c>
      <c r="Q4073" s="1">
        <v>28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20.693000000000001</v>
      </c>
      <c r="AN4073" s="1">
        <v>15.381</v>
      </c>
      <c r="AO4073" s="1">
        <v>4</v>
      </c>
      <c r="AP4073" s="1">
        <v>101</v>
      </c>
      <c r="AQ4073" s="1">
        <v>0</v>
      </c>
      <c r="AR4073" s="1">
        <v>0</v>
      </c>
      <c r="AS4073" s="1">
        <v>0</v>
      </c>
      <c r="AT4073" s="1">
        <v>0.52542372881355903</v>
      </c>
      <c r="AU4073" s="1">
        <v>5.1732500000000003</v>
      </c>
      <c r="AV4073" s="1">
        <v>3.8452500000000001</v>
      </c>
      <c r="AW4073" s="1">
        <v>1.01</v>
      </c>
      <c r="AX4073" s="1">
        <f t="shared" si="63"/>
        <v>5.0847457627118647E-2</v>
      </c>
    </row>
    <row r="4074" spans="1:50" x14ac:dyDescent="0.3">
      <c r="A4074" s="1">
        <v>4073</v>
      </c>
      <c r="B4074" s="1" t="s">
        <v>51</v>
      </c>
      <c r="C4074" s="1" t="s">
        <v>10</v>
      </c>
      <c r="D4074" s="1" t="s">
        <v>13</v>
      </c>
      <c r="E4074" s="2">
        <v>3.0289351851851855E-2</v>
      </c>
      <c r="F4074" s="1">
        <v>1</v>
      </c>
      <c r="G4074" s="1">
        <v>8</v>
      </c>
      <c r="H4074" s="1">
        <v>60</v>
      </c>
      <c r="I4074" s="1">
        <v>0</v>
      </c>
      <c r="J4074" s="1">
        <v>0</v>
      </c>
      <c r="K4074" s="1">
        <v>4</v>
      </c>
      <c r="L4074" s="1">
        <v>3</v>
      </c>
      <c r="M4074" s="1">
        <v>2</v>
      </c>
      <c r="N4074" s="1">
        <v>1</v>
      </c>
      <c r="O4074" s="1">
        <v>1</v>
      </c>
      <c r="P4074" s="1">
        <v>32</v>
      </c>
      <c r="Q4074" s="1">
        <v>28</v>
      </c>
      <c r="R4074" s="1">
        <v>0</v>
      </c>
      <c r="S4074" s="1">
        <v>0</v>
      </c>
      <c r="T4074" s="1">
        <v>0</v>
      </c>
      <c r="U4074" s="1">
        <v>0</v>
      </c>
      <c r="V4074" s="1">
        <v>1</v>
      </c>
      <c r="W4074" s="1">
        <v>0</v>
      </c>
      <c r="X4074" s="1">
        <v>2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1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13.928000000000001</v>
      </c>
      <c r="AN4074" s="1">
        <v>9.7379999999999995</v>
      </c>
      <c r="AO4074" s="1">
        <v>4</v>
      </c>
      <c r="AP4074" s="1">
        <v>130</v>
      </c>
      <c r="AQ4074" s="1">
        <v>1</v>
      </c>
      <c r="AR4074" s="1">
        <v>0</v>
      </c>
      <c r="AS4074" s="1">
        <v>0</v>
      </c>
      <c r="AT4074" s="1">
        <v>0.53333333333333299</v>
      </c>
      <c r="AU4074" s="1">
        <v>3.4820000000000002</v>
      </c>
      <c r="AV4074" s="1">
        <v>2.4344999999999999</v>
      </c>
      <c r="AW4074" s="1">
        <v>1.3</v>
      </c>
      <c r="AX4074" s="1">
        <f t="shared" si="63"/>
        <v>6.6666666666666666E-2</v>
      </c>
    </row>
    <row r="4075" spans="1:50" x14ac:dyDescent="0.3">
      <c r="A4075" s="1">
        <v>4074</v>
      </c>
      <c r="B4075" s="1" t="s">
        <v>51</v>
      </c>
      <c r="C4075" s="1" t="s">
        <v>10</v>
      </c>
      <c r="D4075" s="1" t="s">
        <v>13</v>
      </c>
      <c r="E4075" s="2">
        <v>3.0694444444444444E-2</v>
      </c>
      <c r="F4075" s="1">
        <v>1</v>
      </c>
      <c r="G4075" s="1">
        <v>8</v>
      </c>
      <c r="H4075" s="1">
        <v>61</v>
      </c>
      <c r="I4075" s="1">
        <v>0</v>
      </c>
      <c r="J4075" s="1">
        <v>0</v>
      </c>
      <c r="K4075" s="1">
        <v>4</v>
      </c>
      <c r="L4075" s="1">
        <v>3</v>
      </c>
      <c r="M4075" s="1">
        <v>2</v>
      </c>
      <c r="N4075" s="1">
        <v>2</v>
      </c>
      <c r="O4075" s="1">
        <v>2</v>
      </c>
      <c r="P4075" s="1">
        <v>32</v>
      </c>
      <c r="Q4075" s="1">
        <v>29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1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1</v>
      </c>
      <c r="AH4075" s="1">
        <v>0</v>
      </c>
      <c r="AI4075" s="1">
        <v>0</v>
      </c>
      <c r="AJ4075" s="1">
        <v>0</v>
      </c>
      <c r="AK4075" s="1">
        <v>1</v>
      </c>
      <c r="AL4075" s="1">
        <v>0</v>
      </c>
      <c r="AM4075" s="1">
        <v>30.757000000000001</v>
      </c>
      <c r="AN4075" s="1">
        <v>33.459000000000003</v>
      </c>
      <c r="AO4075" s="1">
        <v>7</v>
      </c>
      <c r="AP4075" s="1">
        <v>117</v>
      </c>
      <c r="AQ4075" s="1">
        <v>1</v>
      </c>
      <c r="AR4075" s="1">
        <v>0</v>
      </c>
      <c r="AS4075" s="1">
        <v>2</v>
      </c>
      <c r="AT4075" s="1">
        <v>0.52459016393442603</v>
      </c>
      <c r="AU4075" s="1">
        <v>4.3938571428571427</v>
      </c>
      <c r="AV4075" s="1">
        <v>4.7798571428571437</v>
      </c>
      <c r="AW4075" s="1">
        <v>1.17</v>
      </c>
      <c r="AX4075" s="1">
        <f t="shared" si="63"/>
        <v>4.9180327868852458E-2</v>
      </c>
    </row>
    <row r="4076" spans="1:50" x14ac:dyDescent="0.3">
      <c r="A4076" s="1">
        <v>4075</v>
      </c>
      <c r="B4076" s="1" t="s">
        <v>51</v>
      </c>
      <c r="C4076" s="1" t="s">
        <v>10</v>
      </c>
      <c r="D4076" s="1" t="s">
        <v>13</v>
      </c>
      <c r="E4076" s="2">
        <v>3.1365740740740743E-2</v>
      </c>
      <c r="F4076" s="1">
        <v>1</v>
      </c>
      <c r="G4076" s="1">
        <v>8</v>
      </c>
      <c r="H4076" s="1">
        <v>62</v>
      </c>
      <c r="I4076" s="1">
        <v>0</v>
      </c>
      <c r="J4076" s="1">
        <v>0</v>
      </c>
      <c r="K4076" s="1">
        <v>4</v>
      </c>
      <c r="L4076" s="1">
        <v>3</v>
      </c>
      <c r="M4076" s="1">
        <v>2</v>
      </c>
      <c r="N4076" s="1">
        <v>1</v>
      </c>
      <c r="O4076" s="1">
        <v>1</v>
      </c>
      <c r="P4076" s="1">
        <v>33</v>
      </c>
      <c r="Q4076" s="1">
        <v>29</v>
      </c>
      <c r="R4076" s="1">
        <v>1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1</v>
      </c>
      <c r="AC4076" s="1">
        <v>0</v>
      </c>
      <c r="AD4076" s="1">
        <v>0</v>
      </c>
      <c r="AE4076" s="1">
        <v>0</v>
      </c>
      <c r="AF4076" s="1">
        <v>0</v>
      </c>
      <c r="AG4076" s="1">
        <v>1</v>
      </c>
      <c r="AH4076" s="1">
        <v>0</v>
      </c>
      <c r="AI4076" s="1">
        <v>1</v>
      </c>
      <c r="AJ4076" s="1">
        <v>0</v>
      </c>
      <c r="AK4076" s="1">
        <v>0</v>
      </c>
      <c r="AL4076" s="1">
        <v>0</v>
      </c>
      <c r="AM4076" s="1">
        <v>8.4749999999999996</v>
      </c>
      <c r="AN4076" s="1">
        <v>6.7290000000000001</v>
      </c>
      <c r="AO4076" s="1">
        <v>2</v>
      </c>
      <c r="AP4076" s="1">
        <v>129</v>
      </c>
      <c r="AQ4076" s="1">
        <v>3</v>
      </c>
      <c r="AR4076" s="1">
        <v>1</v>
      </c>
      <c r="AS4076" s="1">
        <v>0</v>
      </c>
      <c r="AT4076" s="1">
        <v>0.532258064516129</v>
      </c>
      <c r="AU4076" s="1">
        <v>4.2374999999999998</v>
      </c>
      <c r="AV4076" s="1">
        <v>3.3645</v>
      </c>
      <c r="AW4076" s="1">
        <v>1.29</v>
      </c>
      <c r="AX4076" s="1">
        <f t="shared" si="63"/>
        <v>6.4516129032258063E-2</v>
      </c>
    </row>
    <row r="4077" spans="1:50" x14ac:dyDescent="0.3">
      <c r="A4077" s="1">
        <v>4076</v>
      </c>
      <c r="B4077" s="1" t="s">
        <v>51</v>
      </c>
      <c r="C4077" s="1" t="s">
        <v>10</v>
      </c>
      <c r="D4077" s="1" t="s">
        <v>13</v>
      </c>
      <c r="E4077" s="2">
        <v>3.2303240740740737E-2</v>
      </c>
      <c r="F4077" s="1">
        <v>1</v>
      </c>
      <c r="G4077" s="1">
        <v>9</v>
      </c>
      <c r="H4077" s="1">
        <v>63</v>
      </c>
      <c r="I4077" s="1">
        <v>0</v>
      </c>
      <c r="J4077" s="1">
        <v>0</v>
      </c>
      <c r="K4077" s="1">
        <v>5</v>
      </c>
      <c r="L4077" s="1">
        <v>3</v>
      </c>
      <c r="M4077" s="1">
        <v>1</v>
      </c>
      <c r="N4077" s="1">
        <v>2</v>
      </c>
      <c r="O4077" s="1">
        <v>2</v>
      </c>
      <c r="P4077" s="1">
        <v>33</v>
      </c>
      <c r="Q4077" s="1">
        <v>30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1</v>
      </c>
      <c r="AB4077" s="1">
        <v>0</v>
      </c>
      <c r="AC4077" s="1">
        <v>1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30.317</v>
      </c>
      <c r="AN4077" s="1">
        <v>29.504999999999999</v>
      </c>
      <c r="AO4077" s="1">
        <v>8</v>
      </c>
      <c r="AP4077" s="1">
        <v>101</v>
      </c>
      <c r="AQ4077" s="1">
        <v>0</v>
      </c>
      <c r="AR4077" s="1">
        <v>0</v>
      </c>
      <c r="AS4077" s="1">
        <v>2</v>
      </c>
      <c r="AT4077" s="1">
        <v>0.52380952380952295</v>
      </c>
      <c r="AU4077" s="1">
        <v>3.789625</v>
      </c>
      <c r="AV4077" s="1">
        <v>3.6881249999999999</v>
      </c>
      <c r="AW4077" s="1">
        <v>1.01</v>
      </c>
      <c r="AX4077" s="1">
        <f t="shared" si="63"/>
        <v>4.7619047619047616E-2</v>
      </c>
    </row>
    <row r="4078" spans="1:50" x14ac:dyDescent="0.3">
      <c r="A4078" s="1">
        <v>4077</v>
      </c>
      <c r="B4078" s="1" t="s">
        <v>51</v>
      </c>
      <c r="C4078" s="1" t="s">
        <v>10</v>
      </c>
      <c r="D4078" s="1" t="s">
        <v>13</v>
      </c>
      <c r="E4078" s="2">
        <v>3.2893518518518523E-2</v>
      </c>
      <c r="F4078" s="1">
        <v>1</v>
      </c>
      <c r="G4078" s="1">
        <v>9</v>
      </c>
      <c r="H4078" s="1">
        <v>64</v>
      </c>
      <c r="I4078" s="1">
        <v>0</v>
      </c>
      <c r="J4078" s="1">
        <v>0</v>
      </c>
      <c r="K4078" s="1">
        <v>5</v>
      </c>
      <c r="L4078" s="1">
        <v>3</v>
      </c>
      <c r="M4078" s="1">
        <v>1</v>
      </c>
      <c r="N4078" s="1">
        <v>2</v>
      </c>
      <c r="O4078" s="1">
        <v>2</v>
      </c>
      <c r="P4078" s="1">
        <v>33</v>
      </c>
      <c r="Q4078" s="1">
        <v>31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19.542999999999999</v>
      </c>
      <c r="AN4078" s="1">
        <v>26.850999999999999</v>
      </c>
      <c r="AO4078" s="1">
        <v>6</v>
      </c>
      <c r="AP4078" s="1">
        <v>88</v>
      </c>
      <c r="AQ4078" s="1">
        <v>1</v>
      </c>
      <c r="AR4078" s="1">
        <v>0</v>
      </c>
      <c r="AS4078" s="1">
        <v>0</v>
      </c>
      <c r="AT4078" s="1">
        <v>0.515625</v>
      </c>
      <c r="AU4078" s="1">
        <v>3.2571666666666665</v>
      </c>
      <c r="AV4078" s="1">
        <v>4.4751666666666665</v>
      </c>
      <c r="AW4078" s="1">
        <v>0.88</v>
      </c>
      <c r="AX4078" s="1">
        <f t="shared" si="63"/>
        <v>3.125E-2</v>
      </c>
    </row>
    <row r="4079" spans="1:50" x14ac:dyDescent="0.3">
      <c r="A4079" s="1">
        <v>4078</v>
      </c>
      <c r="B4079" s="1" t="s">
        <v>51</v>
      </c>
      <c r="C4079" s="1" t="s">
        <v>10</v>
      </c>
      <c r="D4079" s="1" t="s">
        <v>13</v>
      </c>
      <c r="E4079" s="2">
        <v>3.3414351851851855E-2</v>
      </c>
      <c r="F4079" s="1">
        <v>1</v>
      </c>
      <c r="G4079" s="1">
        <v>9</v>
      </c>
      <c r="H4079" s="1">
        <v>65</v>
      </c>
      <c r="I4079" s="1">
        <v>0</v>
      </c>
      <c r="J4079" s="1">
        <v>0</v>
      </c>
      <c r="K4079" s="1">
        <v>5</v>
      </c>
      <c r="L4079" s="1">
        <v>3</v>
      </c>
      <c r="M4079" s="1">
        <v>1</v>
      </c>
      <c r="N4079" s="1">
        <v>1</v>
      </c>
      <c r="O4079" s="1">
        <v>1</v>
      </c>
      <c r="P4079" s="1">
        <v>34</v>
      </c>
      <c r="Q4079" s="1">
        <v>31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1.411</v>
      </c>
      <c r="AN4079" s="1">
        <v>2.2629999999999999</v>
      </c>
      <c r="AO4079" s="1">
        <v>1</v>
      </c>
      <c r="AP4079" s="1">
        <v>121</v>
      </c>
      <c r="AQ4079" s="1">
        <v>4</v>
      </c>
      <c r="AR4079" s="1">
        <v>1</v>
      </c>
      <c r="AS4079" s="1">
        <v>1</v>
      </c>
      <c r="AT4079" s="1">
        <v>0.52307692307692299</v>
      </c>
      <c r="AU4079" s="1">
        <v>1.411</v>
      </c>
      <c r="AV4079" s="1">
        <v>2.2629999999999999</v>
      </c>
      <c r="AW4079" s="1">
        <v>1.21</v>
      </c>
      <c r="AX4079" s="1">
        <f t="shared" si="63"/>
        <v>4.6153846153846156E-2</v>
      </c>
    </row>
    <row r="4080" spans="1:50" x14ac:dyDescent="0.3">
      <c r="A4080" s="1">
        <v>4079</v>
      </c>
      <c r="B4080" s="1" t="s">
        <v>51</v>
      </c>
      <c r="C4080" s="1" t="s">
        <v>10</v>
      </c>
      <c r="D4080" s="1" t="s">
        <v>13</v>
      </c>
      <c r="E4080" s="2">
        <v>3.3726851851851855E-2</v>
      </c>
      <c r="F4080" s="1">
        <v>1</v>
      </c>
      <c r="G4080" s="1">
        <v>9</v>
      </c>
      <c r="H4080" s="1">
        <v>66</v>
      </c>
      <c r="I4080" s="1">
        <v>0</v>
      </c>
      <c r="J4080" s="1">
        <v>0</v>
      </c>
      <c r="K4080" s="1">
        <v>5</v>
      </c>
      <c r="L4080" s="1">
        <v>3</v>
      </c>
      <c r="M4080" s="1">
        <v>1</v>
      </c>
      <c r="N4080" s="1">
        <v>2</v>
      </c>
      <c r="O4080" s="1">
        <v>2</v>
      </c>
      <c r="P4080" s="1">
        <v>34</v>
      </c>
      <c r="Q4080" s="1">
        <v>32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1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33.055999999999997</v>
      </c>
      <c r="AN4080" s="1">
        <v>40.677999999999997</v>
      </c>
      <c r="AO4080" s="1">
        <v>8</v>
      </c>
      <c r="AP4080" s="1">
        <v>95</v>
      </c>
      <c r="AQ4080" s="1">
        <v>1</v>
      </c>
      <c r="AR4080" s="1">
        <v>0</v>
      </c>
      <c r="AS4080" s="1">
        <v>2</v>
      </c>
      <c r="AT4080" s="1">
        <v>0.2</v>
      </c>
      <c r="AU4080" s="1">
        <v>4.1319999999999997</v>
      </c>
      <c r="AV4080" s="1">
        <v>5.0847499999999997</v>
      </c>
      <c r="AW4080" s="1">
        <v>0.95</v>
      </c>
      <c r="AX4080" s="1">
        <f t="shared" si="63"/>
        <v>3.0303030303030304E-2</v>
      </c>
    </row>
    <row r="4081" spans="1:50" x14ac:dyDescent="0.3">
      <c r="A4081" s="1">
        <v>4080</v>
      </c>
      <c r="B4081" s="1" t="s">
        <v>51</v>
      </c>
      <c r="C4081" s="1" t="s">
        <v>10</v>
      </c>
      <c r="D4081" s="1" t="s">
        <v>13</v>
      </c>
      <c r="E4081" s="2">
        <v>3.4328703703703702E-2</v>
      </c>
      <c r="F4081" s="1">
        <v>1</v>
      </c>
      <c r="G4081" s="1">
        <v>9</v>
      </c>
      <c r="H4081" s="1">
        <v>67</v>
      </c>
      <c r="I4081" s="1">
        <v>0</v>
      </c>
      <c r="J4081" s="1">
        <v>0</v>
      </c>
      <c r="K4081" s="1">
        <v>5</v>
      </c>
      <c r="L4081" s="1">
        <v>3</v>
      </c>
      <c r="M4081" s="1">
        <v>1</v>
      </c>
      <c r="N4081" s="1">
        <v>2</v>
      </c>
      <c r="O4081" s="1">
        <v>1</v>
      </c>
      <c r="P4081" s="1">
        <v>35</v>
      </c>
      <c r="Q4081" s="1">
        <v>32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1</v>
      </c>
      <c r="AI4081" s="1">
        <v>0</v>
      </c>
      <c r="AJ4081" s="1">
        <v>0</v>
      </c>
      <c r="AK4081" s="1">
        <v>0</v>
      </c>
      <c r="AL4081" s="1">
        <v>1</v>
      </c>
      <c r="AM4081" s="1">
        <v>20.393000000000001</v>
      </c>
      <c r="AN4081" s="1">
        <v>22.042999999999999</v>
      </c>
      <c r="AO4081" s="1">
        <v>5</v>
      </c>
      <c r="AP4081" s="1">
        <v>104</v>
      </c>
      <c r="AQ4081" s="1">
        <v>0</v>
      </c>
      <c r="AR4081" s="1">
        <v>1</v>
      </c>
      <c r="AS4081" s="1">
        <v>0</v>
      </c>
      <c r="AT4081" s="1">
        <v>0.4</v>
      </c>
      <c r="AU4081" s="1">
        <v>4.0785999999999998</v>
      </c>
      <c r="AV4081" s="1">
        <v>4.4085999999999999</v>
      </c>
      <c r="AW4081" s="1">
        <v>1.04</v>
      </c>
      <c r="AX4081" s="1">
        <f t="shared" si="63"/>
        <v>4.4776119402985072E-2</v>
      </c>
    </row>
    <row r="4082" spans="1:50" x14ac:dyDescent="0.3">
      <c r="A4082" s="1">
        <v>4081</v>
      </c>
      <c r="B4082" s="1" t="s">
        <v>51</v>
      </c>
      <c r="C4082" s="1" t="s">
        <v>10</v>
      </c>
      <c r="D4082" s="1" t="s">
        <v>13</v>
      </c>
      <c r="E4082" s="2">
        <v>3.4965277777777783E-2</v>
      </c>
      <c r="F4082" s="1">
        <v>1</v>
      </c>
      <c r="G4082" s="1">
        <v>9</v>
      </c>
      <c r="H4082" s="1">
        <v>68</v>
      </c>
      <c r="I4082" s="1">
        <v>0</v>
      </c>
      <c r="J4082" s="1">
        <v>0</v>
      </c>
      <c r="K4082" s="1">
        <v>5</v>
      </c>
      <c r="L4082" s="1">
        <v>3</v>
      </c>
      <c r="M4082" s="1">
        <v>1</v>
      </c>
      <c r="N4082" s="1">
        <v>1</v>
      </c>
      <c r="O4082" s="1">
        <v>1</v>
      </c>
      <c r="P4082" s="1">
        <v>36</v>
      </c>
      <c r="Q4082" s="1">
        <v>32</v>
      </c>
      <c r="R4082" s="1">
        <v>0</v>
      </c>
      <c r="S4082" s="1">
        <v>0</v>
      </c>
      <c r="T4082" s="1">
        <v>0</v>
      </c>
      <c r="U4082" s="1">
        <v>0</v>
      </c>
      <c r="V4082" s="1">
        <v>1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1</v>
      </c>
      <c r="AI4082" s="1">
        <v>0</v>
      </c>
      <c r="AJ4082" s="1">
        <v>0</v>
      </c>
      <c r="AK4082" s="1">
        <v>0</v>
      </c>
      <c r="AL4082" s="1">
        <v>1</v>
      </c>
      <c r="AM4082" s="1">
        <v>2.278</v>
      </c>
      <c r="AN4082" s="1">
        <v>3.6059999999999999</v>
      </c>
      <c r="AO4082" s="1">
        <v>1</v>
      </c>
      <c r="AP4082" s="1">
        <v>132</v>
      </c>
      <c r="AQ4082" s="1">
        <v>4</v>
      </c>
      <c r="AR4082" s="1">
        <v>0</v>
      </c>
      <c r="AS4082" s="1">
        <v>0</v>
      </c>
      <c r="AT4082" s="1">
        <v>0.6</v>
      </c>
      <c r="AU4082" s="1">
        <v>2.278</v>
      </c>
      <c r="AV4082" s="1">
        <v>3.6059999999999999</v>
      </c>
      <c r="AW4082" s="1">
        <v>1.32</v>
      </c>
      <c r="AX4082" s="1">
        <f t="shared" si="63"/>
        <v>5.8823529411764705E-2</v>
      </c>
    </row>
    <row r="4083" spans="1:50" x14ac:dyDescent="0.3">
      <c r="A4083" s="1">
        <v>4082</v>
      </c>
      <c r="B4083" s="1" t="s">
        <v>51</v>
      </c>
      <c r="C4083" s="1" t="s">
        <v>10</v>
      </c>
      <c r="D4083" s="1" t="s">
        <v>13</v>
      </c>
      <c r="E4083" s="2">
        <v>3.5300925925925923E-2</v>
      </c>
      <c r="F4083" s="1">
        <v>1</v>
      </c>
      <c r="G4083" s="1">
        <v>9</v>
      </c>
      <c r="H4083" s="1">
        <v>69</v>
      </c>
      <c r="I4083" s="1">
        <v>0</v>
      </c>
      <c r="J4083" s="1">
        <v>0</v>
      </c>
      <c r="K4083" s="1">
        <v>5</v>
      </c>
      <c r="L4083" s="1">
        <v>3</v>
      </c>
      <c r="M4083" s="1">
        <v>1</v>
      </c>
      <c r="N4083" s="1">
        <v>1</v>
      </c>
      <c r="O4083" s="1">
        <v>1</v>
      </c>
      <c r="P4083" s="1">
        <v>37</v>
      </c>
      <c r="Q4083" s="1">
        <v>32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4.9770000000000003</v>
      </c>
      <c r="AN4083" s="1">
        <v>6.944</v>
      </c>
      <c r="AO4083" s="1">
        <v>1</v>
      </c>
      <c r="AP4083" s="1">
        <v>112</v>
      </c>
      <c r="AQ4083" s="1">
        <v>4</v>
      </c>
      <c r="AR4083" s="1">
        <v>1</v>
      </c>
      <c r="AS4083" s="1">
        <v>2</v>
      </c>
      <c r="AT4083" s="1">
        <v>0.6</v>
      </c>
      <c r="AU4083" s="1">
        <v>4.9770000000000003</v>
      </c>
      <c r="AV4083" s="1">
        <v>6.944</v>
      </c>
      <c r="AW4083" s="1">
        <v>1.1200000000000001</v>
      </c>
      <c r="AX4083" s="1">
        <f t="shared" si="63"/>
        <v>7.2463768115942032E-2</v>
      </c>
    </row>
    <row r="4084" spans="1:50" x14ac:dyDescent="0.3">
      <c r="A4084" s="1">
        <v>4083</v>
      </c>
      <c r="B4084" s="1" t="s">
        <v>51</v>
      </c>
      <c r="C4084" s="1" t="s">
        <v>10</v>
      </c>
      <c r="D4084" s="1" t="s">
        <v>13</v>
      </c>
      <c r="E4084" s="2">
        <v>3.5636574074074077E-2</v>
      </c>
      <c r="F4084" s="1">
        <v>1</v>
      </c>
      <c r="G4084" s="1">
        <v>9</v>
      </c>
      <c r="H4084" s="1">
        <v>70</v>
      </c>
      <c r="I4084" s="1">
        <v>0</v>
      </c>
      <c r="J4084" s="1">
        <v>0</v>
      </c>
      <c r="K4084" s="1">
        <v>5</v>
      </c>
      <c r="L4084" s="1">
        <v>3</v>
      </c>
      <c r="M4084" s="1">
        <v>1</v>
      </c>
      <c r="N4084" s="1">
        <v>1</v>
      </c>
      <c r="O4084" s="1">
        <v>2</v>
      </c>
      <c r="P4084" s="1">
        <v>37</v>
      </c>
      <c r="Q4084" s="1">
        <v>33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1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83.772999999999996</v>
      </c>
      <c r="AN4084" s="1">
        <v>65.085999999999999</v>
      </c>
      <c r="AO4084" s="1">
        <v>18</v>
      </c>
      <c r="AP4084" s="1">
        <v>132</v>
      </c>
      <c r="AQ4084" s="1">
        <v>3</v>
      </c>
      <c r="AR4084" s="1">
        <v>1</v>
      </c>
      <c r="AS4084" s="1">
        <v>2</v>
      </c>
      <c r="AT4084" s="1">
        <v>0.6</v>
      </c>
      <c r="AU4084" s="1">
        <v>4.6540555555555549</v>
      </c>
      <c r="AV4084" s="1">
        <v>3.6158888888888887</v>
      </c>
      <c r="AW4084" s="1">
        <v>1.32</v>
      </c>
      <c r="AX4084" s="1">
        <f t="shared" si="63"/>
        <v>5.7142857142857141E-2</v>
      </c>
    </row>
    <row r="4085" spans="1:50" x14ac:dyDescent="0.3">
      <c r="A4085" s="1">
        <v>4084</v>
      </c>
      <c r="B4085" s="1" t="s">
        <v>51</v>
      </c>
      <c r="C4085" s="1" t="s">
        <v>10</v>
      </c>
      <c r="D4085" s="1" t="s">
        <v>13</v>
      </c>
      <c r="E4085" s="2">
        <v>3.6446759259259262E-2</v>
      </c>
      <c r="F4085" s="1">
        <v>1</v>
      </c>
      <c r="G4085" s="1">
        <v>9</v>
      </c>
      <c r="H4085" s="1">
        <v>71</v>
      </c>
      <c r="I4085" s="1">
        <v>0</v>
      </c>
      <c r="J4085" s="1">
        <v>0</v>
      </c>
      <c r="K4085" s="1">
        <v>5</v>
      </c>
      <c r="L4085" s="1">
        <v>3</v>
      </c>
      <c r="M4085" s="1">
        <v>1</v>
      </c>
      <c r="N4085" s="1">
        <v>1</v>
      </c>
      <c r="O4085" s="1">
        <v>1</v>
      </c>
      <c r="P4085" s="1">
        <v>38</v>
      </c>
      <c r="Q4085" s="1">
        <v>33</v>
      </c>
      <c r="R4085" s="1">
        <v>0</v>
      </c>
      <c r="S4085" s="1">
        <v>0</v>
      </c>
      <c r="T4085" s="1">
        <v>0</v>
      </c>
      <c r="U4085" s="1">
        <v>0</v>
      </c>
      <c r="V4085" s="1">
        <v>1</v>
      </c>
      <c r="W4085" s="1">
        <v>0</v>
      </c>
      <c r="X4085" s="1">
        <v>5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7.9219999999999997</v>
      </c>
      <c r="AN4085" s="1">
        <v>13.734999999999999</v>
      </c>
      <c r="AO4085" s="1">
        <v>3</v>
      </c>
      <c r="AP4085" s="1">
        <v>109</v>
      </c>
      <c r="AQ4085" s="1">
        <v>4</v>
      </c>
      <c r="AR4085" s="1">
        <v>1</v>
      </c>
      <c r="AS4085" s="1">
        <v>0</v>
      </c>
      <c r="AT4085" s="1">
        <v>0.6</v>
      </c>
      <c r="AU4085" s="1">
        <v>2.6406666666666667</v>
      </c>
      <c r="AV4085" s="1">
        <v>4.5783333333333331</v>
      </c>
      <c r="AW4085" s="1">
        <v>1.0900000000000001</v>
      </c>
      <c r="AX4085" s="1">
        <f t="shared" si="63"/>
        <v>7.0422535211267609E-2</v>
      </c>
    </row>
    <row r="4086" spans="1:50" x14ac:dyDescent="0.3">
      <c r="A4086" s="1">
        <v>4085</v>
      </c>
      <c r="B4086" s="1" t="s">
        <v>51</v>
      </c>
      <c r="C4086" s="1" t="s">
        <v>10</v>
      </c>
      <c r="D4086" s="1" t="s">
        <v>13</v>
      </c>
      <c r="E4086" s="2">
        <v>3.6851851851851851E-2</v>
      </c>
      <c r="F4086" s="1">
        <v>1</v>
      </c>
      <c r="G4086" s="1">
        <v>9</v>
      </c>
      <c r="H4086" s="1">
        <v>72</v>
      </c>
      <c r="I4086" s="1">
        <v>0</v>
      </c>
      <c r="J4086" s="1">
        <v>0</v>
      </c>
      <c r="K4086" s="1">
        <v>5</v>
      </c>
      <c r="L4086" s="1">
        <v>3</v>
      </c>
      <c r="M4086" s="1">
        <v>1</v>
      </c>
      <c r="N4086" s="1">
        <v>2</v>
      </c>
      <c r="O4086" s="1">
        <v>2</v>
      </c>
      <c r="P4086" s="1">
        <v>38</v>
      </c>
      <c r="Q4086" s="1">
        <v>34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1</v>
      </c>
      <c r="X4086" s="1">
        <v>5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1</v>
      </c>
      <c r="AE4086" s="1">
        <v>0</v>
      </c>
      <c r="AF4086" s="1">
        <v>1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19.821999999999999</v>
      </c>
      <c r="AN4086" s="1">
        <v>18.34</v>
      </c>
      <c r="AO4086" s="1">
        <v>6</v>
      </c>
      <c r="AP4086" s="1">
        <v>93</v>
      </c>
      <c r="AQ4086" s="1">
        <v>1</v>
      </c>
      <c r="AR4086" s="1">
        <v>0</v>
      </c>
      <c r="AS4086" s="1">
        <v>2</v>
      </c>
      <c r="AT4086" s="1">
        <v>0.4</v>
      </c>
      <c r="AU4086" s="1">
        <v>3.3036666666666665</v>
      </c>
      <c r="AV4086" s="1">
        <v>3.0566666666666666</v>
      </c>
      <c r="AW4086" s="1">
        <v>0.93</v>
      </c>
      <c r="AX4086" s="1">
        <f t="shared" si="63"/>
        <v>5.5555555555555552E-2</v>
      </c>
    </row>
    <row r="4087" spans="1:50" x14ac:dyDescent="0.3">
      <c r="A4087" s="1">
        <v>4086</v>
      </c>
      <c r="B4087" s="1" t="s">
        <v>51</v>
      </c>
      <c r="C4087" s="1" t="s">
        <v>10</v>
      </c>
      <c r="D4087" s="1" t="s">
        <v>13</v>
      </c>
      <c r="E4087" s="2">
        <v>3.7430555555555557E-2</v>
      </c>
      <c r="F4087" s="1">
        <v>1</v>
      </c>
      <c r="G4087" s="1">
        <v>9</v>
      </c>
      <c r="H4087" s="1">
        <v>73</v>
      </c>
      <c r="I4087" s="1">
        <v>0</v>
      </c>
      <c r="J4087" s="1">
        <v>0</v>
      </c>
      <c r="K4087" s="1">
        <v>5</v>
      </c>
      <c r="L4087" s="1">
        <v>3</v>
      </c>
      <c r="M4087" s="1">
        <v>1</v>
      </c>
      <c r="N4087" s="1">
        <v>1</v>
      </c>
      <c r="O4087" s="1">
        <v>1</v>
      </c>
      <c r="P4087" s="1">
        <v>39</v>
      </c>
      <c r="Q4087" s="1">
        <v>34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3.9729999999999999</v>
      </c>
      <c r="AN4087" s="1">
        <v>4.6070000000000002</v>
      </c>
      <c r="AO4087" s="1">
        <v>1</v>
      </c>
      <c r="AP4087" s="1">
        <v>133</v>
      </c>
      <c r="AQ4087" s="1">
        <v>3</v>
      </c>
      <c r="AR4087" s="1">
        <v>0</v>
      </c>
      <c r="AS4087" s="1">
        <v>0</v>
      </c>
      <c r="AT4087" s="1">
        <v>0.4</v>
      </c>
      <c r="AU4087" s="1">
        <v>3.9729999999999999</v>
      </c>
      <c r="AV4087" s="1">
        <v>4.6070000000000002</v>
      </c>
      <c r="AW4087" s="1">
        <v>1.33</v>
      </c>
      <c r="AX4087" s="1">
        <f t="shared" si="63"/>
        <v>6.8493150684931503E-2</v>
      </c>
    </row>
    <row r="4088" spans="1:50" x14ac:dyDescent="0.3">
      <c r="A4088" s="1">
        <v>4087</v>
      </c>
      <c r="B4088" s="1" t="s">
        <v>51</v>
      </c>
      <c r="C4088" s="1" t="s">
        <v>10</v>
      </c>
      <c r="D4088" s="1" t="s">
        <v>13</v>
      </c>
      <c r="E4088" s="2">
        <v>3.7731481481481484E-2</v>
      </c>
      <c r="F4088" s="1">
        <v>1</v>
      </c>
      <c r="G4088" s="1">
        <v>9</v>
      </c>
      <c r="H4088" s="1">
        <v>74</v>
      </c>
      <c r="I4088" s="1">
        <v>0</v>
      </c>
      <c r="J4088" s="1">
        <v>0</v>
      </c>
      <c r="K4088" s="1">
        <v>5</v>
      </c>
      <c r="L4088" s="1">
        <v>3</v>
      </c>
      <c r="M4088" s="1">
        <v>1</v>
      </c>
      <c r="N4088" s="1">
        <v>2</v>
      </c>
      <c r="O4088" s="1">
        <v>1</v>
      </c>
      <c r="P4088" s="1">
        <v>40</v>
      </c>
      <c r="Q4088" s="1">
        <v>34</v>
      </c>
      <c r="R4088" s="1">
        <v>1</v>
      </c>
      <c r="S4088" s="1">
        <v>1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24.547999999999998</v>
      </c>
      <c r="AN4088" s="1">
        <v>17.454999999999998</v>
      </c>
      <c r="AO4088" s="1">
        <v>5</v>
      </c>
      <c r="AP4088" s="1">
        <v>94</v>
      </c>
      <c r="AQ4088" s="1">
        <v>2</v>
      </c>
      <c r="AR4088" s="1">
        <v>0</v>
      </c>
      <c r="AS4088" s="1">
        <v>2</v>
      </c>
      <c r="AT4088" s="1">
        <v>0.6</v>
      </c>
      <c r="AU4088" s="1">
        <v>4.9095999999999993</v>
      </c>
      <c r="AV4088" s="1">
        <v>3.4909999999999997</v>
      </c>
      <c r="AW4088" s="1">
        <v>0.94</v>
      </c>
      <c r="AX4088" s="1">
        <f t="shared" si="63"/>
        <v>8.1081081081081086E-2</v>
      </c>
    </row>
    <row r="4089" spans="1:50" x14ac:dyDescent="0.3">
      <c r="A4089" s="1">
        <v>4088</v>
      </c>
      <c r="B4089" s="1" t="s">
        <v>51</v>
      </c>
      <c r="C4089" s="1" t="s">
        <v>10</v>
      </c>
      <c r="D4089" s="1" t="s">
        <v>13</v>
      </c>
      <c r="E4089" s="2">
        <v>4.0034722222222222E-2</v>
      </c>
      <c r="F4089" s="1">
        <v>2</v>
      </c>
      <c r="G4089" s="1">
        <v>1</v>
      </c>
      <c r="H4089" s="1">
        <v>75</v>
      </c>
      <c r="I4089" s="1">
        <v>1</v>
      </c>
      <c r="J4089" s="1">
        <v>0</v>
      </c>
      <c r="K4089" s="1">
        <v>0</v>
      </c>
      <c r="L4089" s="1">
        <v>0</v>
      </c>
      <c r="M4089" s="1">
        <v>2</v>
      </c>
      <c r="N4089" s="1">
        <v>1</v>
      </c>
      <c r="O4089" s="1">
        <v>2</v>
      </c>
      <c r="P4089" s="1">
        <v>40</v>
      </c>
      <c r="Q4089" s="1">
        <v>35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3.629</v>
      </c>
      <c r="AN4089" s="1">
        <v>3.7250000000000001</v>
      </c>
      <c r="AO4089" s="1">
        <v>1</v>
      </c>
      <c r="AP4089" s="1">
        <v>113</v>
      </c>
      <c r="AQ4089" s="1">
        <v>1</v>
      </c>
      <c r="AR4089" s="1">
        <v>0</v>
      </c>
      <c r="AS4089" s="1">
        <v>2</v>
      </c>
      <c r="AT4089" s="1">
        <v>0.53333333333333299</v>
      </c>
      <c r="AU4089" s="1">
        <v>3.629</v>
      </c>
      <c r="AV4089" s="1">
        <v>3.7250000000000001</v>
      </c>
      <c r="AW4089" s="1">
        <v>1.1299999999999999</v>
      </c>
      <c r="AX4089" s="1">
        <f t="shared" si="63"/>
        <v>6.6666666666666666E-2</v>
      </c>
    </row>
    <row r="4090" spans="1:50" x14ac:dyDescent="0.3">
      <c r="A4090" s="1">
        <v>4089</v>
      </c>
      <c r="B4090" s="1" t="s">
        <v>51</v>
      </c>
      <c r="C4090" s="1" t="s">
        <v>10</v>
      </c>
      <c r="D4090" s="1" t="s">
        <v>13</v>
      </c>
      <c r="E4090" s="2">
        <v>4.0185185185185185E-2</v>
      </c>
      <c r="F4090" s="1">
        <v>2</v>
      </c>
      <c r="G4090" s="1">
        <v>1</v>
      </c>
      <c r="H4090" s="1">
        <v>76</v>
      </c>
      <c r="I4090" s="1">
        <v>1</v>
      </c>
      <c r="J4090" s="1">
        <v>0</v>
      </c>
      <c r="K4090" s="1">
        <v>0</v>
      </c>
      <c r="L4090" s="1">
        <v>0</v>
      </c>
      <c r="M4090" s="1">
        <v>2</v>
      </c>
      <c r="N4090" s="1">
        <v>1</v>
      </c>
      <c r="O4090" s="1">
        <v>2</v>
      </c>
      <c r="P4090" s="1">
        <v>40</v>
      </c>
      <c r="Q4090" s="1">
        <v>36</v>
      </c>
      <c r="R4090" s="1">
        <v>0</v>
      </c>
      <c r="S4090" s="1">
        <v>0</v>
      </c>
      <c r="T4090" s="1">
        <v>0</v>
      </c>
      <c r="U4090" s="1">
        <v>1</v>
      </c>
      <c r="V4090" s="1">
        <v>0</v>
      </c>
      <c r="W4090" s="1">
        <v>1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1.1040000000000001</v>
      </c>
      <c r="AN4090" s="1">
        <v>1.022</v>
      </c>
      <c r="AO4090" s="1">
        <v>1</v>
      </c>
      <c r="AP4090" s="1">
        <v>123</v>
      </c>
      <c r="AQ4090" s="1">
        <v>4</v>
      </c>
      <c r="AR4090" s="1">
        <v>1</v>
      </c>
      <c r="AS4090" s="1">
        <v>1</v>
      </c>
      <c r="AT4090" s="1">
        <v>0.52631578947368396</v>
      </c>
      <c r="AU4090" s="1">
        <v>1.1040000000000001</v>
      </c>
      <c r="AV4090" s="1">
        <v>1.022</v>
      </c>
      <c r="AW4090" s="1">
        <v>1.23</v>
      </c>
      <c r="AX4090" s="1">
        <f t="shared" si="63"/>
        <v>5.2631578947368418E-2</v>
      </c>
    </row>
    <row r="4091" spans="1:50" x14ac:dyDescent="0.3">
      <c r="A4091" s="1">
        <v>4090</v>
      </c>
      <c r="B4091" s="1" t="s">
        <v>51</v>
      </c>
      <c r="C4091" s="1" t="s">
        <v>10</v>
      </c>
      <c r="D4091" s="1" t="s">
        <v>13</v>
      </c>
      <c r="E4091" s="2">
        <v>4.0347222222222222E-2</v>
      </c>
      <c r="F4091" s="1">
        <v>2</v>
      </c>
      <c r="G4091" s="1">
        <v>1</v>
      </c>
      <c r="H4091" s="1">
        <v>77</v>
      </c>
      <c r="I4091" s="1">
        <v>1</v>
      </c>
      <c r="J4091" s="1">
        <v>0</v>
      </c>
      <c r="K4091" s="1">
        <v>0</v>
      </c>
      <c r="L4091" s="1">
        <v>0</v>
      </c>
      <c r="M4091" s="1">
        <v>2</v>
      </c>
      <c r="N4091" s="1">
        <v>1</v>
      </c>
      <c r="O4091" s="1">
        <v>2</v>
      </c>
      <c r="P4091" s="1">
        <v>40</v>
      </c>
      <c r="Q4091" s="1">
        <v>37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1</v>
      </c>
      <c r="X4091" s="1">
        <v>2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1</v>
      </c>
      <c r="AE4091" s="1">
        <v>0</v>
      </c>
      <c r="AF4091" s="1">
        <v>1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14.88</v>
      </c>
      <c r="AN4091" s="1">
        <v>13.744999999999999</v>
      </c>
      <c r="AO4091" s="1">
        <v>5</v>
      </c>
      <c r="AP4091" s="1">
        <v>128</v>
      </c>
      <c r="AQ4091" s="1">
        <v>3</v>
      </c>
      <c r="AR4091" s="1">
        <v>1</v>
      </c>
      <c r="AS4091" s="1">
        <v>0</v>
      </c>
      <c r="AT4091" s="1">
        <v>0.51948051948051899</v>
      </c>
      <c r="AU4091" s="1">
        <v>2.976</v>
      </c>
      <c r="AV4091" s="1">
        <v>2.7489999999999997</v>
      </c>
      <c r="AW4091" s="1">
        <v>1.28</v>
      </c>
      <c r="AX4091" s="1">
        <f t="shared" si="63"/>
        <v>3.896103896103896E-2</v>
      </c>
    </row>
    <row r="4092" spans="1:50" x14ac:dyDescent="0.3">
      <c r="A4092" s="1">
        <v>4091</v>
      </c>
      <c r="B4092" s="1" t="s">
        <v>51</v>
      </c>
      <c r="C4092" s="1" t="s">
        <v>10</v>
      </c>
      <c r="D4092" s="1" t="s">
        <v>13</v>
      </c>
      <c r="E4092" s="2">
        <v>4.0567129629629627E-2</v>
      </c>
      <c r="F4092" s="1">
        <v>2</v>
      </c>
      <c r="G4092" s="1">
        <v>1</v>
      </c>
      <c r="H4092" s="1">
        <v>78</v>
      </c>
      <c r="I4092" s="1">
        <v>1</v>
      </c>
      <c r="J4092" s="1">
        <v>0</v>
      </c>
      <c r="K4092" s="1">
        <v>0</v>
      </c>
      <c r="L4092" s="1">
        <v>0</v>
      </c>
      <c r="M4092" s="1">
        <v>2</v>
      </c>
      <c r="N4092" s="1">
        <v>1</v>
      </c>
      <c r="O4092" s="1">
        <v>2</v>
      </c>
      <c r="P4092" s="1">
        <v>40</v>
      </c>
      <c r="Q4092" s="1">
        <v>38</v>
      </c>
      <c r="R4092" s="1">
        <v>2</v>
      </c>
      <c r="S4092" s="1">
        <v>0</v>
      </c>
      <c r="T4092" s="1">
        <v>0</v>
      </c>
      <c r="U4092" s="1">
        <v>0</v>
      </c>
      <c r="V4092" s="1">
        <v>0</v>
      </c>
      <c r="W4092" s="1">
        <v>1</v>
      </c>
      <c r="X4092" s="1">
        <v>5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1</v>
      </c>
      <c r="AE4092" s="1">
        <v>0</v>
      </c>
      <c r="AF4092" s="1">
        <v>1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8.3689999999999998</v>
      </c>
      <c r="AN4092" s="1">
        <v>8.1280000000000001</v>
      </c>
      <c r="AO4092" s="1">
        <v>3</v>
      </c>
      <c r="AP4092" s="1">
        <v>129</v>
      </c>
      <c r="AQ4092" s="1">
        <v>3</v>
      </c>
      <c r="AR4092" s="1">
        <v>0</v>
      </c>
      <c r="AS4092" s="1">
        <v>0</v>
      </c>
      <c r="AT4092" s="1">
        <v>0.512820512820512</v>
      </c>
      <c r="AU4092" s="1">
        <v>2.7896666666666667</v>
      </c>
      <c r="AV4092" s="1">
        <v>2.7093333333333334</v>
      </c>
      <c r="AW4092" s="1">
        <v>1.29</v>
      </c>
      <c r="AX4092" s="1">
        <f t="shared" si="63"/>
        <v>2.564102564102564E-2</v>
      </c>
    </row>
    <row r="4093" spans="1:50" x14ac:dyDescent="0.3">
      <c r="A4093" s="1">
        <v>4092</v>
      </c>
      <c r="B4093" s="1" t="s">
        <v>51</v>
      </c>
      <c r="C4093" s="1" t="s">
        <v>10</v>
      </c>
      <c r="D4093" s="1" t="s">
        <v>13</v>
      </c>
      <c r="E4093" s="2">
        <v>4.1122685185185186E-2</v>
      </c>
      <c r="F4093" s="1">
        <v>2</v>
      </c>
      <c r="G4093" s="1">
        <v>2</v>
      </c>
      <c r="H4093" s="1">
        <v>79</v>
      </c>
      <c r="I4093" s="1">
        <v>1</v>
      </c>
      <c r="J4093" s="1">
        <v>0</v>
      </c>
      <c r="K4093" s="1">
        <v>0</v>
      </c>
      <c r="L4093" s="1">
        <v>1</v>
      </c>
      <c r="M4093" s="1">
        <v>1</v>
      </c>
      <c r="N4093" s="1">
        <v>1</v>
      </c>
      <c r="O4093" s="1">
        <v>1</v>
      </c>
      <c r="P4093" s="1">
        <v>41</v>
      </c>
      <c r="Q4093" s="1">
        <v>38</v>
      </c>
      <c r="R4093" s="1">
        <v>0</v>
      </c>
      <c r="S4093" s="1">
        <v>0</v>
      </c>
      <c r="T4093" s="1">
        <v>0</v>
      </c>
      <c r="U4093" s="1">
        <v>0</v>
      </c>
      <c r="V4093" s="1">
        <v>1</v>
      </c>
      <c r="W4093" s="1">
        <v>0</v>
      </c>
      <c r="X4093" s="1">
        <v>5</v>
      </c>
      <c r="Y4093" s="1">
        <v>0</v>
      </c>
      <c r="Z4093" s="1">
        <v>0</v>
      </c>
      <c r="AA4093" s="1">
        <v>0</v>
      </c>
      <c r="AB4093" s="1">
        <v>0</v>
      </c>
      <c r="AC4093" s="1">
        <v>1</v>
      </c>
      <c r="AD4093" s="1">
        <v>0</v>
      </c>
      <c r="AE4093" s="1">
        <v>1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17.646999999999998</v>
      </c>
      <c r="AN4093" s="1">
        <v>15.211</v>
      </c>
      <c r="AO4093" s="1">
        <v>3</v>
      </c>
      <c r="AP4093" s="1">
        <v>133</v>
      </c>
      <c r="AQ4093" s="1">
        <v>3</v>
      </c>
      <c r="AR4093" s="1">
        <v>1</v>
      </c>
      <c r="AS4093" s="1">
        <v>2</v>
      </c>
      <c r="AT4093" s="1">
        <v>0.518987341772151</v>
      </c>
      <c r="AU4093" s="1">
        <v>5.8823333333333325</v>
      </c>
      <c r="AV4093" s="1">
        <v>5.0703333333333331</v>
      </c>
      <c r="AW4093" s="1">
        <v>1.33</v>
      </c>
      <c r="AX4093" s="1">
        <f t="shared" si="63"/>
        <v>3.7974683544303799E-2</v>
      </c>
    </row>
    <row r="4094" spans="1:50" x14ac:dyDescent="0.3">
      <c r="A4094" s="1">
        <v>4093</v>
      </c>
      <c r="B4094" s="1" t="s">
        <v>51</v>
      </c>
      <c r="C4094" s="1" t="s">
        <v>10</v>
      </c>
      <c r="D4094" s="1" t="s">
        <v>13</v>
      </c>
      <c r="E4094" s="2">
        <v>4.1539351851851855E-2</v>
      </c>
      <c r="F4094" s="1">
        <v>2</v>
      </c>
      <c r="G4094" s="1">
        <v>2</v>
      </c>
      <c r="H4094" s="1">
        <v>80</v>
      </c>
      <c r="I4094" s="1">
        <v>1</v>
      </c>
      <c r="J4094" s="1">
        <v>0</v>
      </c>
      <c r="K4094" s="1">
        <v>0</v>
      </c>
      <c r="L4094" s="1">
        <v>1</v>
      </c>
      <c r="M4094" s="1">
        <v>1</v>
      </c>
      <c r="N4094" s="1">
        <v>1</v>
      </c>
      <c r="O4094" s="1">
        <v>1</v>
      </c>
      <c r="P4094" s="1">
        <v>42</v>
      </c>
      <c r="Q4094" s="1">
        <v>38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2.052</v>
      </c>
      <c r="AN4094" s="1">
        <v>3.2069999999999999</v>
      </c>
      <c r="AO4094" s="1">
        <v>1</v>
      </c>
      <c r="AP4094" s="1">
        <v>129</v>
      </c>
      <c r="AQ4094" s="1">
        <v>3</v>
      </c>
      <c r="AR4094" s="1">
        <v>0</v>
      </c>
      <c r="AS4094" s="1">
        <v>0</v>
      </c>
      <c r="AT4094" s="1">
        <v>0.52500000000000002</v>
      </c>
      <c r="AU4094" s="1">
        <v>2.052</v>
      </c>
      <c r="AV4094" s="1">
        <v>3.2069999999999999</v>
      </c>
      <c r="AW4094" s="1">
        <v>1.29</v>
      </c>
      <c r="AX4094" s="1">
        <f t="shared" si="63"/>
        <v>0.05</v>
      </c>
    </row>
    <row r="4095" spans="1:50" x14ac:dyDescent="0.3">
      <c r="A4095" s="1">
        <v>4094</v>
      </c>
      <c r="B4095" s="1" t="s">
        <v>51</v>
      </c>
      <c r="C4095" s="1" t="s">
        <v>10</v>
      </c>
      <c r="D4095" s="1" t="s">
        <v>13</v>
      </c>
      <c r="E4095" s="2">
        <v>4.1770833333333333E-2</v>
      </c>
      <c r="F4095" s="1">
        <v>2</v>
      </c>
      <c r="G4095" s="1">
        <v>2</v>
      </c>
      <c r="H4095" s="1">
        <v>81</v>
      </c>
      <c r="I4095" s="1">
        <v>1</v>
      </c>
      <c r="J4095" s="1">
        <v>0</v>
      </c>
      <c r="K4095" s="1">
        <v>0</v>
      </c>
      <c r="L4095" s="1">
        <v>1</v>
      </c>
      <c r="M4095" s="1">
        <v>1</v>
      </c>
      <c r="N4095" s="1">
        <v>2</v>
      </c>
      <c r="O4095" s="1">
        <v>2</v>
      </c>
      <c r="P4095" s="1">
        <v>42</v>
      </c>
      <c r="Q4095" s="1">
        <v>39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1</v>
      </c>
      <c r="Z4095" s="1">
        <v>0</v>
      </c>
      <c r="AA4095" s="1">
        <v>1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0.90600000000000003</v>
      </c>
      <c r="AN4095" s="1">
        <v>1.1379999999999999</v>
      </c>
      <c r="AO4095" s="1">
        <v>0</v>
      </c>
      <c r="AP4095" s="1">
        <v>129</v>
      </c>
      <c r="AQ4095" s="1">
        <v>2</v>
      </c>
      <c r="AR4095" s="1">
        <v>1</v>
      </c>
      <c r="AS4095" s="1">
        <v>1</v>
      </c>
      <c r="AT4095" s="1">
        <v>0.51851851851851805</v>
      </c>
      <c r="AU4095" s="1" t="e">
        <v>#DIV/0!</v>
      </c>
      <c r="AV4095" s="1" t="e">
        <v>#DIV/0!</v>
      </c>
      <c r="AW4095" s="1">
        <v>1.29</v>
      </c>
      <c r="AX4095" s="1">
        <f t="shared" si="63"/>
        <v>3.7037037037037035E-2</v>
      </c>
    </row>
    <row r="4096" spans="1:50" x14ac:dyDescent="0.3">
      <c r="A4096" s="1">
        <v>4095</v>
      </c>
      <c r="B4096" s="1" t="s">
        <v>51</v>
      </c>
      <c r="C4096" s="1" t="s">
        <v>10</v>
      </c>
      <c r="D4096" s="1" t="s">
        <v>13</v>
      </c>
      <c r="E4096" s="2">
        <v>4.2187499999999996E-2</v>
      </c>
      <c r="F4096" s="1">
        <v>2</v>
      </c>
      <c r="G4096" s="1">
        <v>2</v>
      </c>
      <c r="H4096" s="1">
        <v>82</v>
      </c>
      <c r="I4096" s="1">
        <v>1</v>
      </c>
      <c r="J4096" s="1">
        <v>0</v>
      </c>
      <c r="K4096" s="1">
        <v>0</v>
      </c>
      <c r="L4096" s="1">
        <v>1</v>
      </c>
      <c r="M4096" s="1">
        <v>1</v>
      </c>
      <c r="N4096" s="1">
        <v>1</v>
      </c>
      <c r="O4096" s="1">
        <v>1</v>
      </c>
      <c r="P4096" s="1">
        <v>43</v>
      </c>
      <c r="Q4096" s="1">
        <v>39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5.6870000000000003</v>
      </c>
      <c r="AN4096" s="1">
        <v>5.9050000000000002</v>
      </c>
      <c r="AO4096" s="1">
        <v>1</v>
      </c>
      <c r="AP4096" s="1">
        <v>130</v>
      </c>
      <c r="AQ4096" s="1">
        <v>1</v>
      </c>
      <c r="AR4096" s="1">
        <v>0</v>
      </c>
      <c r="AS4096" s="1">
        <v>2</v>
      </c>
      <c r="AT4096" s="1">
        <v>0.52439024390243905</v>
      </c>
      <c r="AU4096" s="1">
        <v>5.6870000000000003</v>
      </c>
      <c r="AV4096" s="1">
        <v>5.9050000000000002</v>
      </c>
      <c r="AW4096" s="1">
        <v>1.3</v>
      </c>
      <c r="AX4096" s="1">
        <f t="shared" si="63"/>
        <v>4.878048780487805E-2</v>
      </c>
    </row>
    <row r="4097" spans="1:50" x14ac:dyDescent="0.3">
      <c r="A4097" s="1">
        <v>4096</v>
      </c>
      <c r="B4097" s="1" t="s">
        <v>51</v>
      </c>
      <c r="C4097" s="1" t="s">
        <v>10</v>
      </c>
      <c r="D4097" s="1" t="s">
        <v>13</v>
      </c>
      <c r="E4097" s="2">
        <v>4.2442129629629628E-2</v>
      </c>
      <c r="F4097" s="1">
        <v>2</v>
      </c>
      <c r="G4097" s="1">
        <v>2</v>
      </c>
      <c r="H4097" s="1">
        <v>83</v>
      </c>
      <c r="I4097" s="1">
        <v>1</v>
      </c>
      <c r="J4097" s="1">
        <v>0</v>
      </c>
      <c r="K4097" s="1">
        <v>0</v>
      </c>
      <c r="L4097" s="1">
        <v>1</v>
      </c>
      <c r="M4097" s="1">
        <v>1</v>
      </c>
      <c r="N4097" s="1">
        <v>2</v>
      </c>
      <c r="O4097" s="1">
        <v>1</v>
      </c>
      <c r="P4097" s="1">
        <v>44</v>
      </c>
      <c r="Q4097" s="1">
        <v>39</v>
      </c>
      <c r="R4097" s="1">
        <v>1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7.5650000000000004</v>
      </c>
      <c r="AN4097" s="1">
        <v>10.551</v>
      </c>
      <c r="AO4097" s="1">
        <v>3</v>
      </c>
      <c r="AP4097" s="1">
        <v>101</v>
      </c>
      <c r="AQ4097" s="1">
        <v>3</v>
      </c>
      <c r="AR4097" s="1">
        <v>0</v>
      </c>
      <c r="AS4097" s="1">
        <v>0</v>
      </c>
      <c r="AT4097" s="1">
        <v>0.53012048192771</v>
      </c>
      <c r="AU4097" s="1">
        <v>2.5216666666666669</v>
      </c>
      <c r="AV4097" s="1">
        <v>3.5169999999999999</v>
      </c>
      <c r="AW4097" s="1">
        <v>1.01</v>
      </c>
      <c r="AX4097" s="1">
        <f t="shared" si="63"/>
        <v>6.0240963855421686E-2</v>
      </c>
    </row>
    <row r="4098" spans="1:50" x14ac:dyDescent="0.3">
      <c r="A4098" s="1">
        <v>4097</v>
      </c>
      <c r="B4098" s="1" t="s">
        <v>51</v>
      </c>
      <c r="C4098" s="1" t="s">
        <v>10</v>
      </c>
      <c r="D4098" s="1" t="s">
        <v>13</v>
      </c>
      <c r="E4098" s="2">
        <v>4.3437499999999997E-2</v>
      </c>
      <c r="F4098" s="1">
        <v>2</v>
      </c>
      <c r="G4098" s="1">
        <v>3</v>
      </c>
      <c r="H4098" s="1">
        <v>84</v>
      </c>
      <c r="I4098" s="1">
        <v>1</v>
      </c>
      <c r="J4098" s="1">
        <v>0</v>
      </c>
      <c r="K4098" s="1">
        <v>1</v>
      </c>
      <c r="L4098" s="1">
        <v>1</v>
      </c>
      <c r="M4098" s="1">
        <v>2</v>
      </c>
      <c r="N4098" s="1">
        <v>2</v>
      </c>
      <c r="O4098" s="1">
        <v>2</v>
      </c>
      <c r="P4098" s="1">
        <v>44</v>
      </c>
      <c r="Q4098" s="1">
        <v>40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1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2.5979999999999999</v>
      </c>
      <c r="AN4098" s="1">
        <v>1.679</v>
      </c>
      <c r="AO4098" s="1">
        <v>1</v>
      </c>
      <c r="AP4098" s="1">
        <v>114</v>
      </c>
      <c r="AQ4098" s="1">
        <v>3</v>
      </c>
      <c r="AR4098" s="1">
        <v>0</v>
      </c>
      <c r="AS4098" s="1">
        <v>2</v>
      </c>
      <c r="AT4098" s="1">
        <v>0.52380952380952295</v>
      </c>
      <c r="AU4098" s="1">
        <v>2.5979999999999999</v>
      </c>
      <c r="AV4098" s="1">
        <v>1.679</v>
      </c>
      <c r="AW4098" s="1">
        <v>1.1399999999999999</v>
      </c>
      <c r="AX4098" s="1">
        <f t="shared" si="63"/>
        <v>4.7619047619047616E-2</v>
      </c>
    </row>
    <row r="4099" spans="1:50" x14ac:dyDescent="0.3">
      <c r="A4099" s="1">
        <v>4098</v>
      </c>
      <c r="B4099" s="1" t="s">
        <v>51</v>
      </c>
      <c r="C4099" s="1" t="s">
        <v>10</v>
      </c>
      <c r="D4099" s="1" t="s">
        <v>13</v>
      </c>
      <c r="E4099" s="2">
        <v>4.3750000000000004E-2</v>
      </c>
      <c r="F4099" s="1">
        <v>2</v>
      </c>
      <c r="G4099" s="1">
        <v>3</v>
      </c>
      <c r="H4099" s="1">
        <v>85</v>
      </c>
      <c r="I4099" s="1">
        <v>1</v>
      </c>
      <c r="J4099" s="1">
        <v>0</v>
      </c>
      <c r="K4099" s="1">
        <v>1</v>
      </c>
      <c r="L4099" s="1">
        <v>1</v>
      </c>
      <c r="M4099" s="1">
        <v>2</v>
      </c>
      <c r="N4099" s="1">
        <v>1</v>
      </c>
      <c r="O4099" s="1">
        <v>1</v>
      </c>
      <c r="P4099" s="1">
        <v>45</v>
      </c>
      <c r="Q4099" s="1">
        <v>40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1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14.227</v>
      </c>
      <c r="AN4099" s="1">
        <v>13.807</v>
      </c>
      <c r="AO4099" s="1">
        <v>4</v>
      </c>
      <c r="AP4099" s="1">
        <v>107</v>
      </c>
      <c r="AQ4099" s="1">
        <v>1</v>
      </c>
      <c r="AR4099" s="1">
        <v>0</v>
      </c>
      <c r="AS4099" s="1">
        <v>2</v>
      </c>
      <c r="AT4099" s="1">
        <v>0.52941176470588203</v>
      </c>
      <c r="AU4099" s="1">
        <v>3.5567500000000001</v>
      </c>
      <c r="AV4099" s="1">
        <v>3.4517500000000001</v>
      </c>
      <c r="AW4099" s="1">
        <v>1.07</v>
      </c>
      <c r="AX4099" s="1">
        <f t="shared" ref="AX4099:AX4162" si="64">(P4099-Q4099)/(P4099+Q4099)</f>
        <v>5.8823529411764705E-2</v>
      </c>
    </row>
    <row r="4100" spans="1:50" x14ac:dyDescent="0.3">
      <c r="A4100" s="1">
        <v>4099</v>
      </c>
      <c r="B4100" s="1" t="s">
        <v>51</v>
      </c>
      <c r="C4100" s="1" t="s">
        <v>10</v>
      </c>
      <c r="D4100" s="1" t="s">
        <v>13</v>
      </c>
      <c r="E4100" s="2">
        <v>4.4027777777777777E-2</v>
      </c>
      <c r="F4100" s="1">
        <v>2</v>
      </c>
      <c r="G4100" s="1">
        <v>3</v>
      </c>
      <c r="H4100" s="1">
        <v>86</v>
      </c>
      <c r="I4100" s="1">
        <v>1</v>
      </c>
      <c r="J4100" s="1">
        <v>0</v>
      </c>
      <c r="K4100" s="1">
        <v>1</v>
      </c>
      <c r="L4100" s="1">
        <v>1</v>
      </c>
      <c r="M4100" s="1">
        <v>2</v>
      </c>
      <c r="N4100" s="1">
        <v>1</v>
      </c>
      <c r="O4100" s="1">
        <v>2</v>
      </c>
      <c r="P4100" s="1">
        <v>45</v>
      </c>
      <c r="Q4100" s="1">
        <v>41</v>
      </c>
      <c r="R4100" s="1">
        <v>0</v>
      </c>
      <c r="S4100" s="1">
        <v>0</v>
      </c>
      <c r="T4100" s="1">
        <v>0</v>
      </c>
      <c r="U4100" s="1">
        <v>1</v>
      </c>
      <c r="V4100" s="1">
        <v>0</v>
      </c>
      <c r="W4100" s="1">
        <v>1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0.74</v>
      </c>
      <c r="AN4100" s="1">
        <v>0.81899999999999995</v>
      </c>
      <c r="AO4100" s="1">
        <v>1</v>
      </c>
      <c r="AP4100" s="1">
        <v>119</v>
      </c>
      <c r="AQ4100" s="1">
        <v>4</v>
      </c>
      <c r="AR4100" s="1">
        <v>1</v>
      </c>
      <c r="AS4100" s="1">
        <v>1</v>
      </c>
      <c r="AT4100" s="1">
        <v>0.52325581395348797</v>
      </c>
      <c r="AU4100" s="1">
        <v>0.74</v>
      </c>
      <c r="AV4100" s="1">
        <v>0.81899999999999995</v>
      </c>
      <c r="AW4100" s="1">
        <v>1.19</v>
      </c>
      <c r="AX4100" s="1">
        <f t="shared" si="64"/>
        <v>4.6511627906976744E-2</v>
      </c>
    </row>
    <row r="4101" spans="1:50" x14ac:dyDescent="0.3">
      <c r="A4101" s="1">
        <v>4100</v>
      </c>
      <c r="B4101" s="1" t="s">
        <v>51</v>
      </c>
      <c r="C4101" s="1" t="s">
        <v>10</v>
      </c>
      <c r="D4101" s="1" t="s">
        <v>13</v>
      </c>
      <c r="E4101" s="2">
        <v>4.4236111111111115E-2</v>
      </c>
      <c r="F4101" s="1">
        <v>2</v>
      </c>
      <c r="G4101" s="1">
        <v>3</v>
      </c>
      <c r="H4101" s="1">
        <v>87</v>
      </c>
      <c r="I4101" s="1">
        <v>1</v>
      </c>
      <c r="J4101" s="1">
        <v>0</v>
      </c>
      <c r="K4101" s="1">
        <v>1</v>
      </c>
      <c r="L4101" s="1">
        <v>1</v>
      </c>
      <c r="M4101" s="1">
        <v>2</v>
      </c>
      <c r="N4101" s="1">
        <v>2</v>
      </c>
      <c r="O4101" s="1">
        <v>1</v>
      </c>
      <c r="P4101" s="1">
        <v>46</v>
      </c>
      <c r="Q4101" s="1">
        <v>41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21.143000000000001</v>
      </c>
      <c r="AN4101" s="1">
        <v>18.128</v>
      </c>
      <c r="AO4101" s="1">
        <v>2</v>
      </c>
      <c r="AP4101" s="1">
        <v>95</v>
      </c>
      <c r="AQ4101" s="1">
        <v>1</v>
      </c>
      <c r="AR4101" s="1">
        <v>0</v>
      </c>
      <c r="AS4101" s="1">
        <v>0</v>
      </c>
      <c r="AT4101" s="1">
        <v>0.4</v>
      </c>
      <c r="AU4101" s="1">
        <v>10.5715</v>
      </c>
      <c r="AV4101" s="1">
        <v>9.0640000000000001</v>
      </c>
      <c r="AW4101" s="1">
        <v>0.95</v>
      </c>
      <c r="AX4101" s="1">
        <f t="shared" si="64"/>
        <v>5.7471264367816091E-2</v>
      </c>
    </row>
    <row r="4102" spans="1:50" x14ac:dyDescent="0.3">
      <c r="A4102" s="1">
        <v>4101</v>
      </c>
      <c r="B4102" s="1" t="s">
        <v>51</v>
      </c>
      <c r="C4102" s="1" t="s">
        <v>10</v>
      </c>
      <c r="D4102" s="1" t="s">
        <v>13</v>
      </c>
      <c r="E4102" s="2">
        <v>4.4710648148148152E-2</v>
      </c>
      <c r="F4102" s="1">
        <v>2</v>
      </c>
      <c r="G4102" s="1">
        <v>3</v>
      </c>
      <c r="H4102" s="1">
        <v>88</v>
      </c>
      <c r="I4102" s="1">
        <v>1</v>
      </c>
      <c r="J4102" s="1">
        <v>0</v>
      </c>
      <c r="K4102" s="1">
        <v>1</v>
      </c>
      <c r="L4102" s="1">
        <v>1</v>
      </c>
      <c r="M4102" s="1">
        <v>2</v>
      </c>
      <c r="N4102" s="1">
        <v>1</v>
      </c>
      <c r="O4102" s="1">
        <v>2</v>
      </c>
      <c r="P4102" s="1">
        <v>46</v>
      </c>
      <c r="Q4102" s="1">
        <v>42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1</v>
      </c>
      <c r="X4102" s="1">
        <v>2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1</v>
      </c>
      <c r="AE4102" s="1">
        <v>0</v>
      </c>
      <c r="AF4102" s="1">
        <v>1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20.773</v>
      </c>
      <c r="AN4102" s="1">
        <v>21.164999999999999</v>
      </c>
      <c r="AO4102" s="1">
        <v>5</v>
      </c>
      <c r="AP4102" s="1">
        <v>122</v>
      </c>
      <c r="AQ4102" s="1">
        <v>1</v>
      </c>
      <c r="AR4102" s="1">
        <v>0</v>
      </c>
      <c r="AS4102" s="1">
        <v>2</v>
      </c>
      <c r="AT4102" s="1">
        <v>0.4</v>
      </c>
      <c r="AU4102" s="1">
        <v>4.1546000000000003</v>
      </c>
      <c r="AV4102" s="1">
        <v>4.2329999999999997</v>
      </c>
      <c r="AW4102" s="1">
        <v>1.22</v>
      </c>
      <c r="AX4102" s="1">
        <f t="shared" si="64"/>
        <v>4.5454545454545456E-2</v>
      </c>
    </row>
    <row r="4103" spans="1:50" x14ac:dyDescent="0.3">
      <c r="A4103" s="1">
        <v>4102</v>
      </c>
      <c r="B4103" s="1" t="s">
        <v>51</v>
      </c>
      <c r="C4103" s="1" t="s">
        <v>10</v>
      </c>
      <c r="D4103" s="1" t="s">
        <v>13</v>
      </c>
      <c r="E4103" s="2">
        <v>4.5138888888888888E-2</v>
      </c>
      <c r="F4103" s="1">
        <v>2</v>
      </c>
      <c r="G4103" s="1">
        <v>3</v>
      </c>
      <c r="H4103" s="1">
        <v>89</v>
      </c>
      <c r="I4103" s="1">
        <v>1</v>
      </c>
      <c r="J4103" s="1">
        <v>0</v>
      </c>
      <c r="K4103" s="1">
        <v>1</v>
      </c>
      <c r="L4103" s="1">
        <v>1</v>
      </c>
      <c r="M4103" s="1">
        <v>2</v>
      </c>
      <c r="N4103" s="1">
        <v>1</v>
      </c>
      <c r="O4103" s="1">
        <v>1</v>
      </c>
      <c r="P4103" s="1">
        <v>47</v>
      </c>
      <c r="Q4103" s="1">
        <v>42</v>
      </c>
      <c r="R4103" s="1">
        <v>0</v>
      </c>
      <c r="S4103" s="1">
        <v>0</v>
      </c>
      <c r="T4103" s="1">
        <v>0</v>
      </c>
      <c r="U4103" s="1">
        <v>0</v>
      </c>
      <c r="V4103" s="1">
        <v>1</v>
      </c>
      <c r="W4103" s="1">
        <v>0</v>
      </c>
      <c r="X4103" s="1">
        <v>5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1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25.126999999999999</v>
      </c>
      <c r="AN4103" s="1">
        <v>22.821999999999999</v>
      </c>
      <c r="AO4103" s="1">
        <v>6</v>
      </c>
      <c r="AP4103" s="1">
        <v>125</v>
      </c>
      <c r="AQ4103" s="1">
        <v>3</v>
      </c>
      <c r="AR4103" s="1">
        <v>0</v>
      </c>
      <c r="AS4103" s="1">
        <v>0</v>
      </c>
      <c r="AT4103" s="1">
        <v>0.4</v>
      </c>
      <c r="AU4103" s="1">
        <v>4.1878333333333329</v>
      </c>
      <c r="AV4103" s="1">
        <v>3.8036666666666665</v>
      </c>
      <c r="AW4103" s="1">
        <v>1.25</v>
      </c>
      <c r="AX4103" s="1">
        <f t="shared" si="64"/>
        <v>5.6179775280898875E-2</v>
      </c>
    </row>
    <row r="4104" spans="1:50" x14ac:dyDescent="0.3">
      <c r="A4104" s="1">
        <v>4103</v>
      </c>
      <c r="B4104" s="1" t="s">
        <v>51</v>
      </c>
      <c r="C4104" s="1" t="s">
        <v>10</v>
      </c>
      <c r="D4104" s="1" t="s">
        <v>13</v>
      </c>
      <c r="E4104" s="2">
        <v>4.553240740740741E-2</v>
      </c>
      <c r="F4104" s="1">
        <v>2</v>
      </c>
      <c r="G4104" s="1">
        <v>3</v>
      </c>
      <c r="H4104" s="1">
        <v>90</v>
      </c>
      <c r="I4104" s="1">
        <v>1</v>
      </c>
      <c r="J4104" s="1">
        <v>0</v>
      </c>
      <c r="K4104" s="1">
        <v>1</v>
      </c>
      <c r="L4104" s="1">
        <v>1</v>
      </c>
      <c r="M4104" s="1">
        <v>2</v>
      </c>
      <c r="N4104" s="1">
        <v>2</v>
      </c>
      <c r="O4104" s="1">
        <v>1</v>
      </c>
      <c r="P4104" s="1">
        <v>48</v>
      </c>
      <c r="Q4104" s="1">
        <v>42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1</v>
      </c>
      <c r="AA4104" s="1">
        <v>0</v>
      </c>
      <c r="AB4104" s="1">
        <v>1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1.254</v>
      </c>
      <c r="AN4104" s="1">
        <v>1.0269999999999999</v>
      </c>
      <c r="AO4104" s="1">
        <v>0</v>
      </c>
      <c r="AP4104" s="1">
        <v>125</v>
      </c>
      <c r="AQ4104" s="1">
        <v>2</v>
      </c>
      <c r="AR4104" s="1">
        <v>1</v>
      </c>
      <c r="AS4104" s="1">
        <v>1</v>
      </c>
      <c r="AT4104" s="1">
        <v>0.6</v>
      </c>
      <c r="AU4104" s="1" t="e">
        <v>#DIV/0!</v>
      </c>
      <c r="AV4104" s="1" t="e">
        <v>#DIV/0!</v>
      </c>
      <c r="AW4104" s="1">
        <v>1.25</v>
      </c>
      <c r="AX4104" s="1">
        <f t="shared" si="64"/>
        <v>6.6666666666666666E-2</v>
      </c>
    </row>
    <row r="4105" spans="1:50" x14ac:dyDescent="0.3">
      <c r="A4105" s="1">
        <v>4104</v>
      </c>
      <c r="B4105" s="1" t="s">
        <v>51</v>
      </c>
      <c r="C4105" s="1" t="s">
        <v>10</v>
      </c>
      <c r="D4105" s="1" t="s">
        <v>13</v>
      </c>
      <c r="E4105" s="2">
        <v>4.6006944444444448E-2</v>
      </c>
      <c r="F4105" s="1">
        <v>2</v>
      </c>
      <c r="G4105" s="1">
        <v>3</v>
      </c>
      <c r="H4105" s="1">
        <v>91</v>
      </c>
      <c r="I4105" s="1">
        <v>1</v>
      </c>
      <c r="J4105" s="1">
        <v>0</v>
      </c>
      <c r="K4105" s="1">
        <v>1</v>
      </c>
      <c r="L4105" s="1">
        <v>1</v>
      </c>
      <c r="M4105" s="1">
        <v>2</v>
      </c>
      <c r="N4105" s="1">
        <v>2</v>
      </c>
      <c r="O4105" s="1">
        <v>1</v>
      </c>
      <c r="P4105" s="1">
        <v>49</v>
      </c>
      <c r="Q4105" s="1">
        <v>42</v>
      </c>
      <c r="R4105" s="1">
        <v>1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1</v>
      </c>
      <c r="AA4105" s="1">
        <v>0</v>
      </c>
      <c r="AB4105" s="1">
        <v>1</v>
      </c>
      <c r="AC4105" s="1">
        <v>0</v>
      </c>
      <c r="AD4105" s="1">
        <v>0</v>
      </c>
      <c r="AE4105" s="1">
        <v>0</v>
      </c>
      <c r="AF4105" s="1">
        <v>0</v>
      </c>
      <c r="AG4105" s="1">
        <v>1</v>
      </c>
      <c r="AH4105" s="1">
        <v>0</v>
      </c>
      <c r="AI4105" s="1">
        <v>1</v>
      </c>
      <c r="AJ4105" s="1">
        <v>0</v>
      </c>
      <c r="AK4105" s="1">
        <v>0</v>
      </c>
      <c r="AL4105" s="1">
        <v>0</v>
      </c>
      <c r="AM4105" s="1">
        <v>0.79500000000000004</v>
      </c>
      <c r="AN4105" s="1">
        <v>0.86399999999999999</v>
      </c>
      <c r="AO4105" s="1">
        <v>0</v>
      </c>
      <c r="AP4105" s="1">
        <v>125</v>
      </c>
      <c r="AQ4105" s="1">
        <v>4</v>
      </c>
      <c r="AR4105" s="1">
        <v>1</v>
      </c>
      <c r="AS4105" s="1">
        <v>1</v>
      </c>
      <c r="AT4105" s="1">
        <v>0.6</v>
      </c>
      <c r="AU4105" s="1" t="e">
        <v>#DIV/0!</v>
      </c>
      <c r="AV4105" s="1" t="e">
        <v>#DIV/0!</v>
      </c>
      <c r="AW4105" s="1">
        <v>1.25</v>
      </c>
      <c r="AX4105" s="1">
        <f t="shared" si="64"/>
        <v>7.6923076923076927E-2</v>
      </c>
    </row>
    <row r="4106" spans="1:50" x14ac:dyDescent="0.3">
      <c r="A4106" s="1">
        <v>4105</v>
      </c>
      <c r="B4106" s="1" t="s">
        <v>51</v>
      </c>
      <c r="C4106" s="1" t="s">
        <v>10</v>
      </c>
      <c r="D4106" s="1" t="s">
        <v>13</v>
      </c>
      <c r="E4106" s="2">
        <v>4.7291666666666669E-2</v>
      </c>
      <c r="F4106" s="1">
        <v>2</v>
      </c>
      <c r="G4106" s="1">
        <v>4</v>
      </c>
      <c r="H4106" s="1">
        <v>92</v>
      </c>
      <c r="I4106" s="1">
        <v>1</v>
      </c>
      <c r="J4106" s="1">
        <v>0</v>
      </c>
      <c r="K4106" s="1">
        <v>2</v>
      </c>
      <c r="L4106" s="1">
        <v>1</v>
      </c>
      <c r="M4106" s="1">
        <v>1</v>
      </c>
      <c r="N4106" s="1">
        <v>1</v>
      </c>
      <c r="O4106" s="1">
        <v>1</v>
      </c>
      <c r="P4106" s="1">
        <v>50</v>
      </c>
      <c r="Q4106" s="1">
        <v>42</v>
      </c>
      <c r="R4106" s="1">
        <v>0</v>
      </c>
      <c r="S4106" s="1">
        <v>0</v>
      </c>
      <c r="T4106" s="1">
        <v>1</v>
      </c>
      <c r="U4106" s="1">
        <v>0</v>
      </c>
      <c r="V4106" s="1">
        <v>1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1.1439999999999999</v>
      </c>
      <c r="AN4106" s="1">
        <v>1.0389999999999999</v>
      </c>
      <c r="AO4106" s="1">
        <v>1</v>
      </c>
      <c r="AP4106" s="1">
        <v>129</v>
      </c>
      <c r="AQ4106" s="1">
        <v>3</v>
      </c>
      <c r="AR4106" s="1">
        <v>0</v>
      </c>
      <c r="AS4106" s="1">
        <v>1</v>
      </c>
      <c r="AT4106" s="1">
        <v>0.54347826086956497</v>
      </c>
      <c r="AU4106" s="1">
        <v>1.1439999999999999</v>
      </c>
      <c r="AV4106" s="1">
        <v>1.0389999999999999</v>
      </c>
      <c r="AW4106" s="1">
        <v>1.29</v>
      </c>
      <c r="AX4106" s="1">
        <f t="shared" si="64"/>
        <v>8.6956521739130432E-2</v>
      </c>
    </row>
    <row r="4107" spans="1:50" x14ac:dyDescent="0.3">
      <c r="A4107" s="1">
        <v>4106</v>
      </c>
      <c r="B4107" s="1" t="s">
        <v>51</v>
      </c>
      <c r="C4107" s="1" t="s">
        <v>10</v>
      </c>
      <c r="D4107" s="1" t="s">
        <v>13</v>
      </c>
      <c r="E4107" s="2">
        <v>4.7534722222222221E-2</v>
      </c>
      <c r="F4107" s="1">
        <v>2</v>
      </c>
      <c r="G4107" s="1">
        <v>4</v>
      </c>
      <c r="H4107" s="1">
        <v>93</v>
      </c>
      <c r="I4107" s="1">
        <v>1</v>
      </c>
      <c r="J4107" s="1">
        <v>0</v>
      </c>
      <c r="K4107" s="1">
        <v>2</v>
      </c>
      <c r="L4107" s="1">
        <v>1</v>
      </c>
      <c r="M4107" s="1">
        <v>1</v>
      </c>
      <c r="N4107" s="1">
        <v>1</v>
      </c>
      <c r="O4107" s="1">
        <v>1</v>
      </c>
      <c r="P4107" s="1">
        <v>51</v>
      </c>
      <c r="Q4107" s="1">
        <v>42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1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58.841999999999999</v>
      </c>
      <c r="AN4107" s="1">
        <v>57.41</v>
      </c>
      <c r="AO4107" s="1">
        <v>13</v>
      </c>
      <c r="AP4107" s="1">
        <v>129</v>
      </c>
      <c r="AQ4107" s="1">
        <v>3</v>
      </c>
      <c r="AR4107" s="1">
        <v>0</v>
      </c>
      <c r="AS4107" s="1">
        <v>0</v>
      </c>
      <c r="AT4107" s="1">
        <v>0.54838709677419295</v>
      </c>
      <c r="AU4107" s="1">
        <v>4.5263076923076921</v>
      </c>
      <c r="AV4107" s="1">
        <v>4.4161538461538461</v>
      </c>
      <c r="AW4107" s="1">
        <v>1.29</v>
      </c>
      <c r="AX4107" s="1">
        <f t="shared" si="64"/>
        <v>9.6774193548387094E-2</v>
      </c>
    </row>
    <row r="4108" spans="1:50" x14ac:dyDescent="0.3">
      <c r="A4108" s="1">
        <v>4107</v>
      </c>
      <c r="B4108" s="1" t="s">
        <v>51</v>
      </c>
      <c r="C4108" s="1" t="s">
        <v>10</v>
      </c>
      <c r="D4108" s="1" t="s">
        <v>13</v>
      </c>
      <c r="E4108" s="2">
        <v>4.8055555555555553E-2</v>
      </c>
      <c r="F4108" s="1">
        <v>2</v>
      </c>
      <c r="G4108" s="1">
        <v>4</v>
      </c>
      <c r="H4108" s="1">
        <v>94</v>
      </c>
      <c r="I4108" s="1">
        <v>1</v>
      </c>
      <c r="J4108" s="1">
        <v>0</v>
      </c>
      <c r="K4108" s="1">
        <v>2</v>
      </c>
      <c r="L4108" s="1">
        <v>1</v>
      </c>
      <c r="M4108" s="1">
        <v>1</v>
      </c>
      <c r="N4108" s="1">
        <v>2</v>
      </c>
      <c r="O4108" s="1">
        <v>2</v>
      </c>
      <c r="P4108" s="1">
        <v>51</v>
      </c>
      <c r="Q4108" s="1">
        <v>43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1</v>
      </c>
      <c r="Z4108" s="1">
        <v>0</v>
      </c>
      <c r="AA4108" s="1">
        <v>1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5.8959999999999999</v>
      </c>
      <c r="AN4108" s="1">
        <v>5.5659999999999998</v>
      </c>
      <c r="AO4108" s="1">
        <v>0</v>
      </c>
      <c r="AP4108" s="1">
        <v>129</v>
      </c>
      <c r="AQ4108" s="1">
        <v>2</v>
      </c>
      <c r="AR4108" s="1">
        <v>1</v>
      </c>
      <c r="AS4108" s="1">
        <v>0</v>
      </c>
      <c r="AT4108" s="1">
        <v>0.54255319148936099</v>
      </c>
      <c r="AU4108" s="1" t="e">
        <v>#DIV/0!</v>
      </c>
      <c r="AV4108" s="1" t="e">
        <v>#DIV/0!</v>
      </c>
      <c r="AW4108" s="1">
        <v>1.29</v>
      </c>
      <c r="AX4108" s="1">
        <f t="shared" si="64"/>
        <v>8.5106382978723402E-2</v>
      </c>
    </row>
    <row r="4109" spans="1:50" x14ac:dyDescent="0.3">
      <c r="A4109" s="1">
        <v>4108</v>
      </c>
      <c r="B4109" s="1" t="s">
        <v>51</v>
      </c>
      <c r="C4109" s="1" t="s">
        <v>10</v>
      </c>
      <c r="D4109" s="1" t="s">
        <v>13</v>
      </c>
      <c r="E4109" s="2">
        <v>4.8472222222222222E-2</v>
      </c>
      <c r="F4109" s="1">
        <v>2</v>
      </c>
      <c r="G4109" s="1">
        <v>4</v>
      </c>
      <c r="H4109" s="1">
        <v>95</v>
      </c>
      <c r="I4109" s="1">
        <v>1</v>
      </c>
      <c r="J4109" s="1">
        <v>0</v>
      </c>
      <c r="K4109" s="1">
        <v>2</v>
      </c>
      <c r="L4109" s="1">
        <v>1</v>
      </c>
      <c r="M4109" s="1">
        <v>1</v>
      </c>
      <c r="N4109" s="1">
        <v>2</v>
      </c>
      <c r="O4109" s="1">
        <v>1</v>
      </c>
      <c r="P4109" s="1">
        <v>52</v>
      </c>
      <c r="Q4109" s="1">
        <v>43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36.113999999999997</v>
      </c>
      <c r="AN4109" s="1">
        <v>39.020000000000003</v>
      </c>
      <c r="AO4109" s="1">
        <v>9</v>
      </c>
      <c r="AP4109" s="1">
        <v>87</v>
      </c>
      <c r="AQ4109" s="1">
        <v>0</v>
      </c>
      <c r="AR4109" s="1">
        <v>0</v>
      </c>
      <c r="AS4109" s="1">
        <v>0</v>
      </c>
      <c r="AT4109" s="1">
        <v>0.54736842105263095</v>
      </c>
      <c r="AU4109" s="1">
        <v>4.0126666666666662</v>
      </c>
      <c r="AV4109" s="1">
        <v>4.3355555555555556</v>
      </c>
      <c r="AW4109" s="1">
        <v>0.87</v>
      </c>
      <c r="AX4109" s="1">
        <f t="shared" si="64"/>
        <v>9.4736842105263161E-2</v>
      </c>
    </row>
    <row r="4110" spans="1:50" x14ac:dyDescent="0.3">
      <c r="A4110" s="1">
        <v>4109</v>
      </c>
      <c r="B4110" s="1" t="s">
        <v>51</v>
      </c>
      <c r="C4110" s="1" t="s">
        <v>10</v>
      </c>
      <c r="D4110" s="1" t="s">
        <v>13</v>
      </c>
      <c r="E4110" s="2">
        <v>4.9050925925925921E-2</v>
      </c>
      <c r="F4110" s="1">
        <v>2</v>
      </c>
      <c r="G4110" s="1">
        <v>4</v>
      </c>
      <c r="H4110" s="1">
        <v>96</v>
      </c>
      <c r="I4110" s="1">
        <v>1</v>
      </c>
      <c r="J4110" s="1">
        <v>0</v>
      </c>
      <c r="K4110" s="1">
        <v>2</v>
      </c>
      <c r="L4110" s="1">
        <v>1</v>
      </c>
      <c r="M4110" s="1">
        <v>1</v>
      </c>
      <c r="N4110" s="1">
        <v>1</v>
      </c>
      <c r="O4110" s="1">
        <v>1</v>
      </c>
      <c r="P4110" s="1">
        <v>53</v>
      </c>
      <c r="Q4110" s="1">
        <v>43</v>
      </c>
      <c r="R4110" s="1">
        <v>1</v>
      </c>
      <c r="S4110" s="1">
        <v>0</v>
      </c>
      <c r="T4110" s="1">
        <v>0</v>
      </c>
      <c r="U4110" s="1">
        <v>0</v>
      </c>
      <c r="V4110" s="1">
        <v>1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10.878</v>
      </c>
      <c r="AN4110" s="1">
        <v>12.756</v>
      </c>
      <c r="AO4110" s="1">
        <v>1</v>
      </c>
      <c r="AP4110" s="1">
        <v>129</v>
      </c>
      <c r="AQ4110" s="1">
        <v>3</v>
      </c>
      <c r="AR4110" s="1">
        <v>1</v>
      </c>
      <c r="AS4110" s="1">
        <v>2</v>
      </c>
      <c r="AT4110" s="1">
        <v>0.55208333333333304</v>
      </c>
      <c r="AU4110" s="1">
        <v>10.878</v>
      </c>
      <c r="AV4110" s="1">
        <v>12.756</v>
      </c>
      <c r="AW4110" s="1">
        <v>1.29</v>
      </c>
      <c r="AX4110" s="1">
        <f t="shared" si="64"/>
        <v>0.10416666666666667</v>
      </c>
    </row>
    <row r="4111" spans="1:50" x14ac:dyDescent="0.3">
      <c r="A4111" s="1">
        <v>4110</v>
      </c>
      <c r="B4111" s="1" t="s">
        <v>51</v>
      </c>
      <c r="C4111" s="1" t="s">
        <v>10</v>
      </c>
      <c r="D4111" s="1" t="s">
        <v>13</v>
      </c>
      <c r="E4111" s="2">
        <v>4.9537037037037039E-2</v>
      </c>
      <c r="F4111" s="1">
        <v>2</v>
      </c>
      <c r="G4111" s="1">
        <v>5</v>
      </c>
      <c r="H4111" s="1">
        <v>97</v>
      </c>
      <c r="I4111" s="1">
        <v>1</v>
      </c>
      <c r="J4111" s="1">
        <v>0</v>
      </c>
      <c r="K4111" s="1">
        <v>3</v>
      </c>
      <c r="L4111" s="1">
        <v>1</v>
      </c>
      <c r="M4111" s="1">
        <v>2</v>
      </c>
      <c r="N4111" s="1">
        <v>1</v>
      </c>
      <c r="O4111" s="1">
        <v>2</v>
      </c>
      <c r="P4111" s="1">
        <v>53</v>
      </c>
      <c r="Q4111" s="1">
        <v>44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10.157999999999999</v>
      </c>
      <c r="AN4111" s="1">
        <v>9.1509999999999998</v>
      </c>
      <c r="AO4111" s="1">
        <v>3</v>
      </c>
      <c r="AP4111" s="1">
        <v>121</v>
      </c>
      <c r="AQ4111" s="1">
        <v>4</v>
      </c>
      <c r="AR4111" s="1">
        <v>0</v>
      </c>
      <c r="AS4111" s="1">
        <v>2</v>
      </c>
      <c r="AT4111" s="1">
        <v>0.54639175257731898</v>
      </c>
      <c r="AU4111" s="1">
        <v>3.3859999999999997</v>
      </c>
      <c r="AV4111" s="1">
        <v>3.0503333333333331</v>
      </c>
      <c r="AW4111" s="1">
        <v>1.21</v>
      </c>
      <c r="AX4111" s="1">
        <f t="shared" si="64"/>
        <v>9.2783505154639179E-2</v>
      </c>
    </row>
    <row r="4112" spans="1:50" x14ac:dyDescent="0.3">
      <c r="A4112" s="1">
        <v>4111</v>
      </c>
      <c r="B4112" s="1" t="s">
        <v>51</v>
      </c>
      <c r="C4112" s="1" t="s">
        <v>10</v>
      </c>
      <c r="D4112" s="1" t="s">
        <v>13</v>
      </c>
      <c r="E4112" s="2">
        <v>4.9745370370370377E-2</v>
      </c>
      <c r="F4112" s="1">
        <v>2</v>
      </c>
      <c r="G4112" s="1">
        <v>5</v>
      </c>
      <c r="H4112" s="1">
        <v>98</v>
      </c>
      <c r="I4112" s="1">
        <v>1</v>
      </c>
      <c r="J4112" s="1">
        <v>0</v>
      </c>
      <c r="K4112" s="1">
        <v>3</v>
      </c>
      <c r="L4112" s="1">
        <v>1</v>
      </c>
      <c r="M4112" s="1">
        <v>2</v>
      </c>
      <c r="N4112" s="1">
        <v>1</v>
      </c>
      <c r="O4112" s="1">
        <v>2</v>
      </c>
      <c r="P4112" s="1">
        <v>53</v>
      </c>
      <c r="Q4112" s="1">
        <v>45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1</v>
      </c>
      <c r="AE4112" s="1">
        <v>0</v>
      </c>
      <c r="AF4112" s="1">
        <v>1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11.311</v>
      </c>
      <c r="AN4112" s="1">
        <v>9.9540000000000006</v>
      </c>
      <c r="AO4112" s="1">
        <v>3</v>
      </c>
      <c r="AP4112" s="1">
        <v>124</v>
      </c>
      <c r="AQ4112" s="1">
        <v>3</v>
      </c>
      <c r="AR4112" s="1">
        <v>0</v>
      </c>
      <c r="AS4112" s="1">
        <v>0</v>
      </c>
      <c r="AT4112" s="1">
        <v>0.54081632653061196</v>
      </c>
      <c r="AU4112" s="1">
        <v>3.7703333333333333</v>
      </c>
      <c r="AV4112" s="1">
        <v>3.3180000000000001</v>
      </c>
      <c r="AW4112" s="1">
        <v>1.24</v>
      </c>
      <c r="AX4112" s="1">
        <f t="shared" si="64"/>
        <v>8.1632653061224483E-2</v>
      </c>
    </row>
    <row r="4113" spans="1:50" x14ac:dyDescent="0.3">
      <c r="A4113" s="1">
        <v>4112</v>
      </c>
      <c r="B4113" s="1" t="s">
        <v>51</v>
      </c>
      <c r="C4113" s="1" t="s">
        <v>10</v>
      </c>
      <c r="D4113" s="1" t="s">
        <v>13</v>
      </c>
      <c r="E4113" s="2">
        <v>4.9930555555555554E-2</v>
      </c>
      <c r="F4113" s="1">
        <v>2</v>
      </c>
      <c r="G4113" s="1">
        <v>5</v>
      </c>
      <c r="H4113" s="1">
        <v>99</v>
      </c>
      <c r="I4113" s="1">
        <v>1</v>
      </c>
      <c r="J4113" s="1">
        <v>0</v>
      </c>
      <c r="K4113" s="1">
        <v>3</v>
      </c>
      <c r="L4113" s="1">
        <v>1</v>
      </c>
      <c r="M4113" s="1">
        <v>2</v>
      </c>
      <c r="N4113" s="1">
        <v>1</v>
      </c>
      <c r="O4113" s="1">
        <v>2</v>
      </c>
      <c r="P4113" s="1">
        <v>53</v>
      </c>
      <c r="Q4113" s="1">
        <v>46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14.260999999999999</v>
      </c>
      <c r="AN4113" s="1">
        <v>11.851000000000001</v>
      </c>
      <c r="AO4113" s="1">
        <v>3</v>
      </c>
      <c r="AP4113" s="1">
        <v>126</v>
      </c>
      <c r="AQ4113" s="1">
        <v>3</v>
      </c>
      <c r="AR4113" s="1">
        <v>0</v>
      </c>
      <c r="AS4113" s="1">
        <v>0</v>
      </c>
      <c r="AT4113" s="1">
        <v>0.53535353535353503</v>
      </c>
      <c r="AU4113" s="1">
        <v>4.7536666666666667</v>
      </c>
      <c r="AV4113" s="1">
        <v>3.9503333333333335</v>
      </c>
      <c r="AW4113" s="1">
        <v>1.26</v>
      </c>
      <c r="AX4113" s="1">
        <f t="shared" si="64"/>
        <v>7.0707070707070704E-2</v>
      </c>
    </row>
    <row r="4114" spans="1:50" x14ac:dyDescent="0.3">
      <c r="A4114" s="1">
        <v>4113</v>
      </c>
      <c r="B4114" s="1" t="s">
        <v>51</v>
      </c>
      <c r="C4114" s="1" t="s">
        <v>10</v>
      </c>
      <c r="D4114" s="1" t="s">
        <v>13</v>
      </c>
      <c r="E4114" s="2">
        <v>5.0127314814814812E-2</v>
      </c>
      <c r="F4114" s="1">
        <v>2</v>
      </c>
      <c r="G4114" s="1">
        <v>5</v>
      </c>
      <c r="H4114" s="1">
        <v>100</v>
      </c>
      <c r="I4114" s="1">
        <v>1</v>
      </c>
      <c r="J4114" s="1">
        <v>0</v>
      </c>
      <c r="K4114" s="1">
        <v>3</v>
      </c>
      <c r="L4114" s="1">
        <v>1</v>
      </c>
      <c r="M4114" s="1">
        <v>2</v>
      </c>
      <c r="N4114" s="1">
        <v>1</v>
      </c>
      <c r="O4114" s="1">
        <v>2</v>
      </c>
      <c r="P4114" s="1">
        <v>53</v>
      </c>
      <c r="Q4114" s="1">
        <v>47</v>
      </c>
      <c r="R4114" s="1">
        <v>2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7.7729999999999997</v>
      </c>
      <c r="AN4114" s="1">
        <v>7.08</v>
      </c>
      <c r="AO4114" s="1">
        <v>1</v>
      </c>
      <c r="AP4114" s="1">
        <v>92</v>
      </c>
      <c r="AQ4114" s="1">
        <v>4</v>
      </c>
      <c r="AR4114" s="1">
        <v>1</v>
      </c>
      <c r="AS4114" s="1">
        <v>2</v>
      </c>
      <c r="AT4114" s="1">
        <v>0</v>
      </c>
      <c r="AU4114" s="1">
        <v>7.7729999999999997</v>
      </c>
      <c r="AV4114" s="1">
        <v>7.08</v>
      </c>
      <c r="AW4114" s="1">
        <v>0.92</v>
      </c>
      <c r="AX4114" s="1">
        <f t="shared" si="64"/>
        <v>0.06</v>
      </c>
    </row>
    <row r="4115" spans="1:50" x14ac:dyDescent="0.3">
      <c r="A4115" s="1">
        <v>4114</v>
      </c>
      <c r="B4115" s="1" t="s">
        <v>51</v>
      </c>
      <c r="C4115" s="1" t="s">
        <v>10</v>
      </c>
      <c r="D4115" s="1" t="s">
        <v>13</v>
      </c>
      <c r="E4115" s="2">
        <v>5.1284722222222225E-2</v>
      </c>
      <c r="F4115" s="1">
        <v>2</v>
      </c>
      <c r="G4115" s="1">
        <v>6</v>
      </c>
      <c r="H4115" s="1">
        <v>101</v>
      </c>
      <c r="I4115" s="1">
        <v>1</v>
      </c>
      <c r="J4115" s="1">
        <v>0</v>
      </c>
      <c r="K4115" s="1">
        <v>3</v>
      </c>
      <c r="L4115" s="1">
        <v>2</v>
      </c>
      <c r="M4115" s="1">
        <v>1</v>
      </c>
      <c r="N4115" s="1">
        <v>2</v>
      </c>
      <c r="O4115" s="1">
        <v>1</v>
      </c>
      <c r="P4115" s="1">
        <v>54</v>
      </c>
      <c r="Q4115" s="1">
        <v>47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23.084</v>
      </c>
      <c r="AN4115" s="1">
        <v>30.01</v>
      </c>
      <c r="AO4115" s="1">
        <v>5</v>
      </c>
      <c r="AP4115" s="1">
        <v>101</v>
      </c>
      <c r="AQ4115" s="1">
        <v>2</v>
      </c>
      <c r="AR4115" s="1">
        <v>0</v>
      </c>
      <c r="AS4115" s="1">
        <v>0</v>
      </c>
      <c r="AT4115" s="1">
        <v>0.53465346534653402</v>
      </c>
      <c r="AU4115" s="1">
        <v>4.6167999999999996</v>
      </c>
      <c r="AV4115" s="1">
        <v>6.0020000000000007</v>
      </c>
      <c r="AW4115" s="1">
        <v>1.01</v>
      </c>
      <c r="AX4115" s="1">
        <f t="shared" si="64"/>
        <v>6.9306930693069313E-2</v>
      </c>
    </row>
    <row r="4116" spans="1:50" x14ac:dyDescent="0.3">
      <c r="A4116" s="1">
        <v>4115</v>
      </c>
      <c r="B4116" s="1" t="s">
        <v>51</v>
      </c>
      <c r="C4116" s="1" t="s">
        <v>10</v>
      </c>
      <c r="D4116" s="1" t="s">
        <v>13</v>
      </c>
      <c r="E4116" s="2">
        <v>5.1736111111111115E-2</v>
      </c>
      <c r="F4116" s="1">
        <v>2</v>
      </c>
      <c r="G4116" s="1">
        <v>6</v>
      </c>
      <c r="H4116" s="1">
        <v>102</v>
      </c>
      <c r="I4116" s="1">
        <v>1</v>
      </c>
      <c r="J4116" s="1">
        <v>0</v>
      </c>
      <c r="K4116" s="1">
        <v>3</v>
      </c>
      <c r="L4116" s="1">
        <v>2</v>
      </c>
      <c r="M4116" s="1">
        <v>1</v>
      </c>
      <c r="N4116" s="1">
        <v>2</v>
      </c>
      <c r="O4116" s="1">
        <v>2</v>
      </c>
      <c r="P4116" s="1">
        <v>54</v>
      </c>
      <c r="Q4116" s="1">
        <v>48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11.593</v>
      </c>
      <c r="AN4116" s="1">
        <v>14.888999999999999</v>
      </c>
      <c r="AO4116" s="1">
        <v>4</v>
      </c>
      <c r="AP4116" s="1">
        <v>98</v>
      </c>
      <c r="AQ4116" s="1">
        <v>1</v>
      </c>
      <c r="AR4116" s="1">
        <v>1</v>
      </c>
      <c r="AS4116" s="1">
        <v>0</v>
      </c>
      <c r="AT4116" s="1">
        <v>0.52941176470588203</v>
      </c>
      <c r="AU4116" s="1">
        <v>2.89825</v>
      </c>
      <c r="AV4116" s="1">
        <v>3.7222499999999998</v>
      </c>
      <c r="AW4116" s="1">
        <v>0.98</v>
      </c>
      <c r="AX4116" s="1">
        <f t="shared" si="64"/>
        <v>5.8823529411764705E-2</v>
      </c>
    </row>
    <row r="4117" spans="1:50" x14ac:dyDescent="0.3">
      <c r="A4117" s="1">
        <v>4116</v>
      </c>
      <c r="B4117" s="1" t="s">
        <v>51</v>
      </c>
      <c r="C4117" s="1" t="s">
        <v>10</v>
      </c>
      <c r="D4117" s="1" t="s">
        <v>13</v>
      </c>
      <c r="E4117" s="2">
        <v>5.2222222222222225E-2</v>
      </c>
      <c r="F4117" s="1">
        <v>2</v>
      </c>
      <c r="G4117" s="1">
        <v>6</v>
      </c>
      <c r="H4117" s="1">
        <v>103</v>
      </c>
      <c r="I4117" s="1">
        <v>1</v>
      </c>
      <c r="J4117" s="1">
        <v>0</v>
      </c>
      <c r="K4117" s="1">
        <v>3</v>
      </c>
      <c r="L4117" s="1">
        <v>2</v>
      </c>
      <c r="M4117" s="1">
        <v>1</v>
      </c>
      <c r="N4117" s="1">
        <v>1</v>
      </c>
      <c r="O4117" s="1">
        <v>1</v>
      </c>
      <c r="P4117" s="1">
        <v>55</v>
      </c>
      <c r="Q4117" s="1">
        <v>48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26.727</v>
      </c>
      <c r="AN4117" s="1">
        <v>29.23</v>
      </c>
      <c r="AO4117" s="1">
        <v>3</v>
      </c>
      <c r="AP4117" s="1">
        <v>115</v>
      </c>
      <c r="AQ4117" s="1">
        <v>4</v>
      </c>
      <c r="AR4117" s="1">
        <v>1</v>
      </c>
      <c r="AS4117" s="1">
        <v>2</v>
      </c>
      <c r="AT4117" s="1">
        <v>0.53398058252427105</v>
      </c>
      <c r="AU4117" s="1">
        <v>8.9090000000000007</v>
      </c>
      <c r="AV4117" s="1">
        <v>9.7433333333333341</v>
      </c>
      <c r="AW4117" s="1">
        <v>1.1499999999999999</v>
      </c>
      <c r="AX4117" s="1">
        <f t="shared" si="64"/>
        <v>6.7961165048543687E-2</v>
      </c>
    </row>
    <row r="4118" spans="1:50" x14ac:dyDescent="0.3">
      <c r="A4118" s="1">
        <v>4117</v>
      </c>
      <c r="B4118" s="1" t="s">
        <v>51</v>
      </c>
      <c r="C4118" s="1" t="s">
        <v>10</v>
      </c>
      <c r="D4118" s="1" t="s">
        <v>13</v>
      </c>
      <c r="E4118" s="2">
        <v>5.258101851851852E-2</v>
      </c>
      <c r="F4118" s="1">
        <v>2</v>
      </c>
      <c r="G4118" s="1">
        <v>6</v>
      </c>
      <c r="H4118" s="1">
        <v>104</v>
      </c>
      <c r="I4118" s="1">
        <v>1</v>
      </c>
      <c r="J4118" s="1">
        <v>0</v>
      </c>
      <c r="K4118" s="1">
        <v>3</v>
      </c>
      <c r="L4118" s="1">
        <v>2</v>
      </c>
      <c r="M4118" s="1">
        <v>1</v>
      </c>
      <c r="N4118" s="1">
        <v>1</v>
      </c>
      <c r="O4118" s="1">
        <v>1</v>
      </c>
      <c r="P4118" s="1">
        <v>56</v>
      </c>
      <c r="Q4118" s="1">
        <v>48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1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23.827000000000002</v>
      </c>
      <c r="AN4118" s="1">
        <v>25.417999999999999</v>
      </c>
      <c r="AO4118" s="1">
        <v>5</v>
      </c>
      <c r="AP4118" s="1">
        <v>123</v>
      </c>
      <c r="AQ4118" s="1">
        <v>3</v>
      </c>
      <c r="AR4118" s="1">
        <v>0</v>
      </c>
      <c r="AS4118" s="1">
        <v>0</v>
      </c>
      <c r="AT4118" s="1">
        <v>0.53846153846153799</v>
      </c>
      <c r="AU4118" s="1">
        <v>4.7654000000000005</v>
      </c>
      <c r="AV4118" s="1">
        <v>5.0835999999999997</v>
      </c>
      <c r="AW4118" s="1">
        <v>1.23</v>
      </c>
      <c r="AX4118" s="1">
        <f t="shared" si="64"/>
        <v>7.6923076923076927E-2</v>
      </c>
    </row>
    <row r="4119" spans="1:50" x14ac:dyDescent="0.3">
      <c r="A4119" s="1">
        <v>4118</v>
      </c>
      <c r="B4119" s="1" t="s">
        <v>51</v>
      </c>
      <c r="C4119" s="1" t="s">
        <v>10</v>
      </c>
      <c r="D4119" s="1" t="s">
        <v>13</v>
      </c>
      <c r="E4119" s="2">
        <v>5.2939814814814821E-2</v>
      </c>
      <c r="F4119" s="1">
        <v>2</v>
      </c>
      <c r="G4119" s="1">
        <v>6</v>
      </c>
      <c r="H4119" s="1">
        <v>105</v>
      </c>
      <c r="I4119" s="1">
        <v>1</v>
      </c>
      <c r="J4119" s="1">
        <v>0</v>
      </c>
      <c r="K4119" s="1">
        <v>3</v>
      </c>
      <c r="L4119" s="1">
        <v>2</v>
      </c>
      <c r="M4119" s="1">
        <v>1</v>
      </c>
      <c r="N4119" s="1">
        <v>1</v>
      </c>
      <c r="O4119" s="1">
        <v>1</v>
      </c>
      <c r="P4119" s="1">
        <v>57</v>
      </c>
      <c r="Q4119" s="1">
        <v>48</v>
      </c>
      <c r="R4119" s="1">
        <v>1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10.457000000000001</v>
      </c>
      <c r="AN4119" s="1">
        <v>14.103999999999999</v>
      </c>
      <c r="AO4119" s="1">
        <v>3</v>
      </c>
      <c r="AP4119" s="1">
        <v>134</v>
      </c>
      <c r="AQ4119" s="1">
        <v>3</v>
      </c>
      <c r="AR4119" s="1">
        <v>0</v>
      </c>
      <c r="AS4119" s="1">
        <v>0</v>
      </c>
      <c r="AT4119" s="1">
        <v>0.54285714285714204</v>
      </c>
      <c r="AU4119" s="1">
        <v>3.4856666666666669</v>
      </c>
      <c r="AV4119" s="1">
        <v>4.7013333333333334</v>
      </c>
      <c r="AW4119" s="1">
        <v>1.34</v>
      </c>
      <c r="AX4119" s="1">
        <f t="shared" si="64"/>
        <v>8.5714285714285715E-2</v>
      </c>
    </row>
    <row r="4120" spans="1:50" x14ac:dyDescent="0.3">
      <c r="A4120" s="1">
        <v>4119</v>
      </c>
      <c r="B4120" s="1" t="s">
        <v>51</v>
      </c>
      <c r="C4120" s="1" t="s">
        <v>10</v>
      </c>
      <c r="D4120" s="1" t="s">
        <v>13</v>
      </c>
      <c r="E4120" s="2">
        <v>5.3391203703703705E-2</v>
      </c>
      <c r="F4120" s="1">
        <v>2</v>
      </c>
      <c r="G4120" s="1">
        <v>7</v>
      </c>
      <c r="H4120" s="1">
        <v>106</v>
      </c>
      <c r="I4120" s="1">
        <v>1</v>
      </c>
      <c r="J4120" s="1">
        <v>0</v>
      </c>
      <c r="K4120" s="1">
        <v>4</v>
      </c>
      <c r="L4120" s="1">
        <v>2</v>
      </c>
      <c r="M4120" s="1">
        <v>2</v>
      </c>
      <c r="N4120" s="1">
        <v>2</v>
      </c>
      <c r="O4120" s="1">
        <v>2</v>
      </c>
      <c r="P4120" s="1">
        <v>57</v>
      </c>
      <c r="Q4120" s="1">
        <v>49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1</v>
      </c>
      <c r="X4120" s="1">
        <v>5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8.9049999999999994</v>
      </c>
      <c r="AN4120" s="1">
        <v>5.1509999999999998</v>
      </c>
      <c r="AO4120" s="1">
        <v>3</v>
      </c>
      <c r="AP4120" s="1">
        <v>100</v>
      </c>
      <c r="AQ4120" s="1">
        <v>3</v>
      </c>
      <c r="AR4120" s="1">
        <v>0</v>
      </c>
      <c r="AS4120" s="1">
        <v>0</v>
      </c>
      <c r="AT4120" s="1">
        <v>0.53773584905660299</v>
      </c>
      <c r="AU4120" s="1">
        <v>2.9683333333333333</v>
      </c>
      <c r="AV4120" s="1">
        <v>1.7169999999999999</v>
      </c>
      <c r="AW4120" s="1">
        <v>1</v>
      </c>
      <c r="AX4120" s="1">
        <f t="shared" si="64"/>
        <v>7.5471698113207544E-2</v>
      </c>
    </row>
    <row r="4121" spans="1:50" x14ac:dyDescent="0.3">
      <c r="A4121" s="1">
        <v>4120</v>
      </c>
      <c r="B4121" s="1" t="s">
        <v>51</v>
      </c>
      <c r="C4121" s="1" t="s">
        <v>10</v>
      </c>
      <c r="D4121" s="1" t="s">
        <v>13</v>
      </c>
      <c r="E4121" s="2">
        <v>5.376157407407408E-2</v>
      </c>
      <c r="F4121" s="1">
        <v>2</v>
      </c>
      <c r="G4121" s="1">
        <v>7</v>
      </c>
      <c r="H4121" s="1">
        <v>107</v>
      </c>
      <c r="I4121" s="1">
        <v>1</v>
      </c>
      <c r="J4121" s="1">
        <v>0</v>
      </c>
      <c r="K4121" s="1">
        <v>4</v>
      </c>
      <c r="L4121" s="1">
        <v>2</v>
      </c>
      <c r="M4121" s="1">
        <v>2</v>
      </c>
      <c r="N4121" s="1">
        <v>2</v>
      </c>
      <c r="O4121" s="1">
        <v>2</v>
      </c>
      <c r="P4121" s="1">
        <v>57</v>
      </c>
      <c r="Q4121" s="1">
        <v>50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1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11.853</v>
      </c>
      <c r="AN4121" s="1">
        <v>9.1539999999999999</v>
      </c>
      <c r="AO4121" s="1">
        <v>3</v>
      </c>
      <c r="AP4121" s="1">
        <v>111</v>
      </c>
      <c r="AQ4121" s="1">
        <v>0</v>
      </c>
      <c r="AR4121" s="1">
        <v>0</v>
      </c>
      <c r="AS4121" s="1">
        <v>0</v>
      </c>
      <c r="AT4121" s="1">
        <v>0.53271028037383095</v>
      </c>
      <c r="AU4121" s="1">
        <v>3.9510000000000001</v>
      </c>
      <c r="AV4121" s="1">
        <v>3.0513333333333335</v>
      </c>
      <c r="AW4121" s="1">
        <v>1.1100000000000001</v>
      </c>
      <c r="AX4121" s="1">
        <f t="shared" si="64"/>
        <v>6.5420560747663545E-2</v>
      </c>
    </row>
    <row r="4122" spans="1:50" x14ac:dyDescent="0.3">
      <c r="A4122" s="1">
        <v>4121</v>
      </c>
      <c r="B4122" s="1" t="s">
        <v>51</v>
      </c>
      <c r="C4122" s="1" t="s">
        <v>10</v>
      </c>
      <c r="D4122" s="1" t="s">
        <v>13</v>
      </c>
      <c r="E4122" s="2">
        <v>5.4062500000000006E-2</v>
      </c>
      <c r="F4122" s="1">
        <v>2</v>
      </c>
      <c r="G4122" s="1">
        <v>7</v>
      </c>
      <c r="H4122" s="1">
        <v>108</v>
      </c>
      <c r="I4122" s="1">
        <v>1</v>
      </c>
      <c r="J4122" s="1">
        <v>0</v>
      </c>
      <c r="K4122" s="1">
        <v>4</v>
      </c>
      <c r="L4122" s="1">
        <v>2</v>
      </c>
      <c r="M4122" s="1">
        <v>2</v>
      </c>
      <c r="N4122" s="1">
        <v>1</v>
      </c>
      <c r="O4122" s="1">
        <v>2</v>
      </c>
      <c r="P4122" s="1">
        <v>57</v>
      </c>
      <c r="Q4122" s="1">
        <v>51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1</v>
      </c>
      <c r="AE4122" s="1">
        <v>0</v>
      </c>
      <c r="AF4122" s="1">
        <v>1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4.2510000000000003</v>
      </c>
      <c r="AN4122" s="1">
        <v>5.1660000000000004</v>
      </c>
      <c r="AO4122" s="1">
        <v>1</v>
      </c>
      <c r="AP4122" s="1">
        <v>122</v>
      </c>
      <c r="AQ4122" s="1">
        <v>3</v>
      </c>
      <c r="AR4122" s="1">
        <v>0</v>
      </c>
      <c r="AS4122" s="1">
        <v>0</v>
      </c>
      <c r="AT4122" s="1">
        <v>0.52777777777777701</v>
      </c>
      <c r="AU4122" s="1">
        <v>4.2510000000000003</v>
      </c>
      <c r="AV4122" s="1">
        <v>5.1660000000000004</v>
      </c>
      <c r="AW4122" s="1">
        <v>1.22</v>
      </c>
      <c r="AX4122" s="1">
        <f t="shared" si="64"/>
        <v>5.5555555555555552E-2</v>
      </c>
    </row>
    <row r="4123" spans="1:50" x14ac:dyDescent="0.3">
      <c r="A4123" s="1">
        <v>4122</v>
      </c>
      <c r="B4123" s="1" t="s">
        <v>51</v>
      </c>
      <c r="C4123" s="1" t="s">
        <v>10</v>
      </c>
      <c r="D4123" s="1" t="s">
        <v>13</v>
      </c>
      <c r="E4123" s="2">
        <v>5.4212962962962963E-2</v>
      </c>
      <c r="F4123" s="1">
        <v>2</v>
      </c>
      <c r="G4123" s="1">
        <v>7</v>
      </c>
      <c r="H4123" s="1">
        <v>109</v>
      </c>
      <c r="I4123" s="1">
        <v>1</v>
      </c>
      <c r="J4123" s="1">
        <v>0</v>
      </c>
      <c r="K4123" s="1">
        <v>4</v>
      </c>
      <c r="L4123" s="1">
        <v>2</v>
      </c>
      <c r="M4123" s="1">
        <v>2</v>
      </c>
      <c r="N4123" s="1">
        <v>2</v>
      </c>
      <c r="O4123" s="1">
        <v>2</v>
      </c>
      <c r="P4123" s="1">
        <v>57</v>
      </c>
      <c r="Q4123" s="1">
        <v>52</v>
      </c>
      <c r="R4123" s="1">
        <v>2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5.5129999999999999</v>
      </c>
      <c r="AN4123" s="1">
        <v>4.2430000000000003</v>
      </c>
      <c r="AO4123" s="1">
        <v>1</v>
      </c>
      <c r="AP4123" s="1">
        <v>130</v>
      </c>
      <c r="AQ4123" s="1">
        <v>0</v>
      </c>
      <c r="AR4123" s="1">
        <v>0</v>
      </c>
      <c r="AS4123" s="1">
        <v>0</v>
      </c>
      <c r="AT4123" s="1">
        <v>0</v>
      </c>
      <c r="AU4123" s="1">
        <v>5.5129999999999999</v>
      </c>
      <c r="AV4123" s="1">
        <v>4.2430000000000003</v>
      </c>
      <c r="AW4123" s="1">
        <v>1.3</v>
      </c>
      <c r="AX4123" s="1">
        <f t="shared" si="64"/>
        <v>4.5871559633027525E-2</v>
      </c>
    </row>
    <row r="4124" spans="1:50" x14ac:dyDescent="0.3">
      <c r="A4124" s="1">
        <v>4123</v>
      </c>
      <c r="B4124" s="1" t="s">
        <v>51</v>
      </c>
      <c r="C4124" s="1" t="s">
        <v>10</v>
      </c>
      <c r="D4124" s="1" t="s">
        <v>13</v>
      </c>
      <c r="E4124" s="2">
        <v>5.5486111111111104E-2</v>
      </c>
      <c r="F4124" s="1">
        <v>2</v>
      </c>
      <c r="G4124" s="1">
        <v>8</v>
      </c>
      <c r="H4124" s="1">
        <v>110</v>
      </c>
      <c r="I4124" s="1">
        <v>1</v>
      </c>
      <c r="J4124" s="1">
        <v>0</v>
      </c>
      <c r="K4124" s="1">
        <v>4</v>
      </c>
      <c r="L4124" s="1">
        <v>3</v>
      </c>
      <c r="M4124" s="1">
        <v>1</v>
      </c>
      <c r="N4124" s="1">
        <v>1</v>
      </c>
      <c r="O4124" s="1">
        <v>1</v>
      </c>
      <c r="P4124" s="1">
        <v>58</v>
      </c>
      <c r="Q4124" s="1">
        <v>52</v>
      </c>
      <c r="R4124" s="1">
        <v>0</v>
      </c>
      <c r="S4124" s="1">
        <v>0</v>
      </c>
      <c r="T4124" s="1">
        <v>0</v>
      </c>
      <c r="U4124" s="1">
        <v>0</v>
      </c>
      <c r="V4124" s="1">
        <v>1</v>
      </c>
      <c r="W4124" s="1">
        <v>0</v>
      </c>
      <c r="X4124" s="1">
        <v>5</v>
      </c>
      <c r="Y4124" s="1">
        <v>0</v>
      </c>
      <c r="Z4124" s="1">
        <v>0</v>
      </c>
      <c r="AA4124" s="1">
        <v>0</v>
      </c>
      <c r="AB4124" s="1">
        <v>0</v>
      </c>
      <c r="AC4124" s="1">
        <v>1</v>
      </c>
      <c r="AD4124" s="1">
        <v>0</v>
      </c>
      <c r="AE4124" s="1">
        <v>1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14.826000000000001</v>
      </c>
      <c r="AN4124" s="1">
        <v>12.003</v>
      </c>
      <c r="AO4124" s="1">
        <v>5</v>
      </c>
      <c r="AP4124" s="1">
        <v>117</v>
      </c>
      <c r="AQ4124" s="1">
        <v>1</v>
      </c>
      <c r="AR4124" s="1">
        <v>0</v>
      </c>
      <c r="AS4124" s="1">
        <v>0</v>
      </c>
      <c r="AT4124" s="1">
        <v>0.527272727272727</v>
      </c>
      <c r="AU4124" s="1">
        <v>2.9652000000000003</v>
      </c>
      <c r="AV4124" s="1">
        <v>2.4005999999999998</v>
      </c>
      <c r="AW4124" s="1">
        <v>1.17</v>
      </c>
      <c r="AX4124" s="1">
        <f t="shared" si="64"/>
        <v>5.4545454545454543E-2</v>
      </c>
    </row>
    <row r="4125" spans="1:50" x14ac:dyDescent="0.3">
      <c r="A4125" s="1">
        <v>4124</v>
      </c>
      <c r="B4125" s="1" t="s">
        <v>51</v>
      </c>
      <c r="C4125" s="1" t="s">
        <v>10</v>
      </c>
      <c r="D4125" s="1" t="s">
        <v>13</v>
      </c>
      <c r="E4125" s="2">
        <v>5.5810185185185185E-2</v>
      </c>
      <c r="F4125" s="1">
        <v>2</v>
      </c>
      <c r="G4125" s="1">
        <v>8</v>
      </c>
      <c r="H4125" s="1">
        <v>111</v>
      </c>
      <c r="I4125" s="1">
        <v>1</v>
      </c>
      <c r="J4125" s="1">
        <v>0</v>
      </c>
      <c r="K4125" s="1">
        <v>4</v>
      </c>
      <c r="L4125" s="1">
        <v>3</v>
      </c>
      <c r="M4125" s="1">
        <v>1</v>
      </c>
      <c r="N4125" s="1">
        <v>2</v>
      </c>
      <c r="O4125" s="1">
        <v>1</v>
      </c>
      <c r="P4125" s="1">
        <v>59</v>
      </c>
      <c r="Q4125" s="1">
        <v>52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1.1830000000000001</v>
      </c>
      <c r="AN4125" s="1">
        <v>1.254</v>
      </c>
      <c r="AO4125" s="1">
        <v>1</v>
      </c>
      <c r="AP4125" s="1">
        <v>98</v>
      </c>
      <c r="AQ4125" s="1">
        <v>4</v>
      </c>
      <c r="AR4125" s="1">
        <v>1</v>
      </c>
      <c r="AS4125" s="1">
        <v>1</v>
      </c>
      <c r="AT4125" s="1">
        <v>0.53153153153153099</v>
      </c>
      <c r="AU4125" s="1">
        <v>1.1830000000000001</v>
      </c>
      <c r="AV4125" s="1">
        <v>1.254</v>
      </c>
      <c r="AW4125" s="1">
        <v>0.98</v>
      </c>
      <c r="AX4125" s="1">
        <f t="shared" si="64"/>
        <v>6.3063063063063057E-2</v>
      </c>
    </row>
    <row r="4126" spans="1:50" x14ac:dyDescent="0.3">
      <c r="A4126" s="1">
        <v>4125</v>
      </c>
      <c r="B4126" s="1" t="s">
        <v>51</v>
      </c>
      <c r="C4126" s="1" t="s">
        <v>10</v>
      </c>
      <c r="D4126" s="1" t="s">
        <v>13</v>
      </c>
      <c r="E4126" s="2">
        <v>5.618055555555556E-2</v>
      </c>
      <c r="F4126" s="1">
        <v>2</v>
      </c>
      <c r="G4126" s="1">
        <v>8</v>
      </c>
      <c r="H4126" s="1">
        <v>112</v>
      </c>
      <c r="I4126" s="1">
        <v>1</v>
      </c>
      <c r="J4126" s="1">
        <v>0</v>
      </c>
      <c r="K4126" s="1">
        <v>4</v>
      </c>
      <c r="L4126" s="1">
        <v>3</v>
      </c>
      <c r="M4126" s="1">
        <v>1</v>
      </c>
      <c r="N4126" s="1">
        <v>1</v>
      </c>
      <c r="O4126" s="1">
        <v>2</v>
      </c>
      <c r="P4126" s="1">
        <v>59</v>
      </c>
      <c r="Q4126" s="1">
        <v>53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6.6840000000000002</v>
      </c>
      <c r="AN4126" s="1">
        <v>8.73</v>
      </c>
      <c r="AO4126" s="1">
        <v>2</v>
      </c>
      <c r="AP4126" s="1">
        <v>111</v>
      </c>
      <c r="AQ4126" s="1">
        <v>1</v>
      </c>
      <c r="AR4126" s="1">
        <v>1</v>
      </c>
      <c r="AS4126" s="1">
        <v>2</v>
      </c>
      <c r="AT4126" s="1">
        <v>0.52678571428571397</v>
      </c>
      <c r="AU4126" s="1">
        <v>3.3420000000000001</v>
      </c>
      <c r="AV4126" s="1">
        <v>4.3650000000000002</v>
      </c>
      <c r="AW4126" s="1">
        <v>1.1100000000000001</v>
      </c>
      <c r="AX4126" s="1">
        <f t="shared" si="64"/>
        <v>5.3571428571428568E-2</v>
      </c>
    </row>
    <row r="4127" spans="1:50" x14ac:dyDescent="0.3">
      <c r="A4127" s="1">
        <v>4126</v>
      </c>
      <c r="B4127" s="1" t="s">
        <v>51</v>
      </c>
      <c r="C4127" s="1" t="s">
        <v>10</v>
      </c>
      <c r="D4127" s="1" t="s">
        <v>13</v>
      </c>
      <c r="E4127" s="2">
        <v>5.6469907407407406E-2</v>
      </c>
      <c r="F4127" s="1">
        <v>2</v>
      </c>
      <c r="G4127" s="1">
        <v>8</v>
      </c>
      <c r="H4127" s="1">
        <v>113</v>
      </c>
      <c r="I4127" s="1">
        <v>1</v>
      </c>
      <c r="J4127" s="1">
        <v>0</v>
      </c>
      <c r="K4127" s="1">
        <v>4</v>
      </c>
      <c r="L4127" s="1">
        <v>3</v>
      </c>
      <c r="M4127" s="1">
        <v>1</v>
      </c>
      <c r="N4127" s="1">
        <v>1</v>
      </c>
      <c r="O4127" s="1">
        <v>2</v>
      </c>
      <c r="P4127" s="1">
        <v>59</v>
      </c>
      <c r="Q4127" s="1">
        <v>54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1</v>
      </c>
      <c r="AB4127" s="1">
        <v>0</v>
      </c>
      <c r="AC4127" s="1">
        <v>1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11.961</v>
      </c>
      <c r="AN4127" s="1">
        <v>9.5139999999999993</v>
      </c>
      <c r="AO4127" s="1">
        <v>2</v>
      </c>
      <c r="AP4127" s="1">
        <v>119</v>
      </c>
      <c r="AQ4127" s="1">
        <v>3</v>
      </c>
      <c r="AR4127" s="1">
        <v>0</v>
      </c>
      <c r="AS4127" s="1">
        <v>0</v>
      </c>
      <c r="AT4127" s="1">
        <v>0.52212389380530899</v>
      </c>
      <c r="AU4127" s="1">
        <v>5.9805000000000001</v>
      </c>
      <c r="AV4127" s="1">
        <v>4.7569999999999997</v>
      </c>
      <c r="AW4127" s="1">
        <v>1.19</v>
      </c>
      <c r="AX4127" s="1">
        <f t="shared" si="64"/>
        <v>4.4247787610619468E-2</v>
      </c>
    </row>
    <row r="4128" spans="1:50" x14ac:dyDescent="0.3">
      <c r="A4128" s="1">
        <v>4127</v>
      </c>
      <c r="B4128" s="1" t="s">
        <v>51</v>
      </c>
      <c r="C4128" s="1" t="s">
        <v>10</v>
      </c>
      <c r="D4128" s="1" t="s">
        <v>13</v>
      </c>
      <c r="E4128" s="2">
        <v>5.6840277777777781E-2</v>
      </c>
      <c r="F4128" s="1">
        <v>2</v>
      </c>
      <c r="G4128" s="1">
        <v>8</v>
      </c>
      <c r="H4128" s="1">
        <v>114</v>
      </c>
      <c r="I4128" s="1">
        <v>1</v>
      </c>
      <c r="J4128" s="1">
        <v>0</v>
      </c>
      <c r="K4128" s="1">
        <v>4</v>
      </c>
      <c r="L4128" s="1">
        <v>3</v>
      </c>
      <c r="M4128" s="1">
        <v>1</v>
      </c>
      <c r="N4128" s="1">
        <v>1</v>
      </c>
      <c r="O4128" s="1">
        <v>2</v>
      </c>
      <c r="P4128" s="1">
        <v>59</v>
      </c>
      <c r="Q4128" s="1">
        <v>55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18.132000000000001</v>
      </c>
      <c r="AN4128" s="1">
        <v>16.895</v>
      </c>
      <c r="AO4128" s="1">
        <v>4</v>
      </c>
      <c r="AP4128" s="1">
        <v>126</v>
      </c>
      <c r="AQ4128" s="1">
        <v>0</v>
      </c>
      <c r="AR4128" s="1">
        <v>0</v>
      </c>
      <c r="AS4128" s="1">
        <v>0</v>
      </c>
      <c r="AT4128" s="1">
        <v>0.51754385964912197</v>
      </c>
      <c r="AU4128" s="1">
        <v>4.5330000000000004</v>
      </c>
      <c r="AV4128" s="1">
        <v>4.2237499999999999</v>
      </c>
      <c r="AW4128" s="1">
        <v>1.26</v>
      </c>
      <c r="AX4128" s="1">
        <f t="shared" si="64"/>
        <v>3.5087719298245612E-2</v>
      </c>
    </row>
    <row r="4129" spans="1:50" x14ac:dyDescent="0.3">
      <c r="A4129" s="1">
        <v>4128</v>
      </c>
      <c r="B4129" s="1" t="s">
        <v>51</v>
      </c>
      <c r="C4129" s="1" t="s">
        <v>10</v>
      </c>
      <c r="D4129" s="1" t="s">
        <v>13</v>
      </c>
      <c r="E4129" s="2">
        <v>5.7233796296296297E-2</v>
      </c>
      <c r="F4129" s="1">
        <v>2</v>
      </c>
      <c r="G4129" s="1">
        <v>8</v>
      </c>
      <c r="H4129" s="1">
        <v>115</v>
      </c>
      <c r="I4129" s="1">
        <v>1</v>
      </c>
      <c r="J4129" s="1">
        <v>0</v>
      </c>
      <c r="K4129" s="1">
        <v>4</v>
      </c>
      <c r="L4129" s="1">
        <v>3</v>
      </c>
      <c r="M4129" s="1">
        <v>1</v>
      </c>
      <c r="N4129" s="1">
        <v>1</v>
      </c>
      <c r="O4129" s="1">
        <v>2</v>
      </c>
      <c r="P4129" s="1">
        <v>59</v>
      </c>
      <c r="Q4129" s="1">
        <v>56</v>
      </c>
      <c r="R4129" s="1">
        <v>2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1</v>
      </c>
      <c r="AI4129" s="1">
        <v>0</v>
      </c>
      <c r="AJ4129" s="1">
        <v>1</v>
      </c>
      <c r="AK4129" s="1">
        <v>0</v>
      </c>
      <c r="AL4129" s="1">
        <v>0</v>
      </c>
      <c r="AM4129" s="1">
        <v>13.481999999999999</v>
      </c>
      <c r="AN4129" s="1">
        <v>19.858000000000001</v>
      </c>
      <c r="AO4129" s="1">
        <v>4</v>
      </c>
      <c r="AP4129" s="1">
        <v>128</v>
      </c>
      <c r="AQ4129" s="1">
        <v>2</v>
      </c>
      <c r="AR4129" s="1">
        <v>1</v>
      </c>
      <c r="AS4129" s="1">
        <v>0</v>
      </c>
      <c r="AT4129" s="1">
        <v>0.51304347826086905</v>
      </c>
      <c r="AU4129" s="1">
        <v>3.3704999999999998</v>
      </c>
      <c r="AV4129" s="1">
        <v>4.9645000000000001</v>
      </c>
      <c r="AW4129" s="1">
        <v>1.28</v>
      </c>
      <c r="AX4129" s="1">
        <f t="shared" si="64"/>
        <v>2.6086956521739129E-2</v>
      </c>
    </row>
    <row r="4130" spans="1:50" x14ac:dyDescent="0.3">
      <c r="A4130" s="1">
        <v>4129</v>
      </c>
      <c r="B4130" s="1" t="s">
        <v>51</v>
      </c>
      <c r="C4130" s="1" t="s">
        <v>10</v>
      </c>
      <c r="D4130" s="1" t="s">
        <v>13</v>
      </c>
      <c r="E4130" s="2">
        <v>5.768518518518518E-2</v>
      </c>
      <c r="F4130" s="1">
        <v>2</v>
      </c>
      <c r="G4130" s="1">
        <v>9</v>
      </c>
      <c r="H4130" s="1">
        <v>116</v>
      </c>
      <c r="I4130" s="1">
        <v>1</v>
      </c>
      <c r="J4130" s="1">
        <v>0</v>
      </c>
      <c r="K4130" s="1">
        <v>4</v>
      </c>
      <c r="L4130" s="1">
        <v>4</v>
      </c>
      <c r="M4130" s="1">
        <v>2</v>
      </c>
      <c r="N4130" s="1">
        <v>2</v>
      </c>
      <c r="O4130" s="1">
        <v>1</v>
      </c>
      <c r="P4130" s="1">
        <v>60</v>
      </c>
      <c r="Q4130" s="1">
        <v>56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1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14.406000000000001</v>
      </c>
      <c r="AN4130" s="1">
        <v>14.981</v>
      </c>
      <c r="AO4130" s="1">
        <v>4</v>
      </c>
      <c r="AP4130" s="1">
        <v>110</v>
      </c>
      <c r="AQ4130" s="1">
        <v>1</v>
      </c>
      <c r="AR4130" s="1">
        <v>0</v>
      </c>
      <c r="AS4130" s="1">
        <v>2</v>
      </c>
      <c r="AT4130" s="1">
        <v>0.51724137931034397</v>
      </c>
      <c r="AU4130" s="1">
        <v>3.6015000000000001</v>
      </c>
      <c r="AV4130" s="1">
        <v>3.74525</v>
      </c>
      <c r="AW4130" s="1">
        <v>1.1000000000000001</v>
      </c>
      <c r="AX4130" s="1">
        <f t="shared" si="64"/>
        <v>3.4482758620689655E-2</v>
      </c>
    </row>
    <row r="4131" spans="1:50" x14ac:dyDescent="0.3">
      <c r="A4131" s="1">
        <v>4130</v>
      </c>
      <c r="B4131" s="1" t="s">
        <v>51</v>
      </c>
      <c r="C4131" s="1" t="s">
        <v>10</v>
      </c>
      <c r="D4131" s="1" t="s">
        <v>13</v>
      </c>
      <c r="E4131" s="2">
        <v>5.8113425925925923E-2</v>
      </c>
      <c r="F4131" s="1">
        <v>2</v>
      </c>
      <c r="G4131" s="1">
        <v>9</v>
      </c>
      <c r="H4131" s="1">
        <v>117</v>
      </c>
      <c r="I4131" s="1">
        <v>1</v>
      </c>
      <c r="J4131" s="1">
        <v>0</v>
      </c>
      <c r="K4131" s="1">
        <v>4</v>
      </c>
      <c r="L4131" s="1">
        <v>4</v>
      </c>
      <c r="M4131" s="1">
        <v>2</v>
      </c>
      <c r="N4131" s="1">
        <v>1</v>
      </c>
      <c r="O4131" s="1">
        <v>2</v>
      </c>
      <c r="P4131" s="1">
        <v>60</v>
      </c>
      <c r="Q4131" s="1">
        <v>57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1</v>
      </c>
      <c r="AB4131" s="1">
        <v>0</v>
      </c>
      <c r="AC4131" s="1">
        <v>1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34.158000000000001</v>
      </c>
      <c r="AN4131" s="1">
        <v>30.939</v>
      </c>
      <c r="AO4131" s="1">
        <v>7</v>
      </c>
      <c r="AP4131" s="1">
        <v>122</v>
      </c>
      <c r="AQ4131" s="1">
        <v>4</v>
      </c>
      <c r="AR4131" s="1">
        <v>1</v>
      </c>
      <c r="AS4131" s="1">
        <v>2</v>
      </c>
      <c r="AT4131" s="1">
        <v>0.512820512820512</v>
      </c>
      <c r="AU4131" s="1">
        <v>4.8797142857142859</v>
      </c>
      <c r="AV4131" s="1">
        <v>4.4198571428571425</v>
      </c>
      <c r="AW4131" s="1">
        <v>1.22</v>
      </c>
      <c r="AX4131" s="1">
        <f t="shared" si="64"/>
        <v>2.564102564102564E-2</v>
      </c>
    </row>
    <row r="4132" spans="1:50" x14ac:dyDescent="0.3">
      <c r="A4132" s="1">
        <v>4131</v>
      </c>
      <c r="B4132" s="1" t="s">
        <v>51</v>
      </c>
      <c r="C4132" s="1" t="s">
        <v>10</v>
      </c>
      <c r="D4132" s="1" t="s">
        <v>13</v>
      </c>
      <c r="E4132" s="2">
        <v>5.858796296296296E-2</v>
      </c>
      <c r="F4132" s="1">
        <v>2</v>
      </c>
      <c r="G4132" s="1">
        <v>9</v>
      </c>
      <c r="H4132" s="1">
        <v>118</v>
      </c>
      <c r="I4132" s="1">
        <v>1</v>
      </c>
      <c r="J4132" s="1">
        <v>0</v>
      </c>
      <c r="K4132" s="1">
        <v>4</v>
      </c>
      <c r="L4132" s="1">
        <v>4</v>
      </c>
      <c r="M4132" s="1">
        <v>2</v>
      </c>
      <c r="N4132" s="1">
        <v>1</v>
      </c>
      <c r="O4132" s="1">
        <v>2</v>
      </c>
      <c r="P4132" s="1">
        <v>60</v>
      </c>
      <c r="Q4132" s="1">
        <v>58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1</v>
      </c>
      <c r="X4132" s="1">
        <v>2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15.308</v>
      </c>
      <c r="AN4132" s="1">
        <v>9.2799999999999994</v>
      </c>
      <c r="AO4132" s="1">
        <v>3</v>
      </c>
      <c r="AP4132" s="1">
        <v>125</v>
      </c>
      <c r="AQ4132" s="1">
        <v>4</v>
      </c>
      <c r="AR4132" s="1">
        <v>1</v>
      </c>
      <c r="AS4132" s="1">
        <v>0</v>
      </c>
      <c r="AT4132" s="1">
        <v>0.50847457627118597</v>
      </c>
      <c r="AU4132" s="1">
        <v>5.1026666666666669</v>
      </c>
      <c r="AV4132" s="1">
        <v>3.0933333333333333</v>
      </c>
      <c r="AW4132" s="1">
        <v>1.25</v>
      </c>
      <c r="AX4132" s="1">
        <f t="shared" si="64"/>
        <v>1.6949152542372881E-2</v>
      </c>
    </row>
    <row r="4133" spans="1:50" x14ac:dyDescent="0.3">
      <c r="A4133" s="1">
        <v>4132</v>
      </c>
      <c r="B4133" s="1" t="s">
        <v>51</v>
      </c>
      <c r="C4133" s="1" t="s">
        <v>10</v>
      </c>
      <c r="D4133" s="1" t="s">
        <v>13</v>
      </c>
      <c r="E4133" s="2">
        <v>5.9050925925925923E-2</v>
      </c>
      <c r="F4133" s="1">
        <v>2</v>
      </c>
      <c r="G4133" s="1">
        <v>9</v>
      </c>
      <c r="H4133" s="1">
        <v>119</v>
      </c>
      <c r="I4133" s="1">
        <v>1</v>
      </c>
      <c r="J4133" s="1">
        <v>0</v>
      </c>
      <c r="K4133" s="1">
        <v>4</v>
      </c>
      <c r="L4133" s="1">
        <v>4</v>
      </c>
      <c r="M4133" s="1">
        <v>2</v>
      </c>
      <c r="N4133" s="1">
        <v>1</v>
      </c>
      <c r="O4133" s="1">
        <v>2</v>
      </c>
      <c r="P4133" s="1">
        <v>60</v>
      </c>
      <c r="Q4133" s="1">
        <v>59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1</v>
      </c>
      <c r="X4133" s="1">
        <v>5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1</v>
      </c>
      <c r="AE4133" s="1">
        <v>0</v>
      </c>
      <c r="AF4133" s="1">
        <v>1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10.939</v>
      </c>
      <c r="AN4133" s="1">
        <v>13.577</v>
      </c>
      <c r="AO4133" s="1">
        <v>3</v>
      </c>
      <c r="AP4133" s="1">
        <v>129</v>
      </c>
      <c r="AQ4133" s="1">
        <v>3</v>
      </c>
      <c r="AR4133" s="1">
        <v>1</v>
      </c>
      <c r="AS4133" s="1">
        <v>0</v>
      </c>
      <c r="AT4133" s="1">
        <v>0.2</v>
      </c>
      <c r="AU4133" s="1">
        <v>3.6463333333333332</v>
      </c>
      <c r="AV4133" s="1">
        <v>4.5256666666666669</v>
      </c>
      <c r="AW4133" s="1">
        <v>1.29</v>
      </c>
      <c r="AX4133" s="1">
        <f t="shared" si="64"/>
        <v>8.4033613445378148E-3</v>
      </c>
    </row>
    <row r="4134" spans="1:50" x14ac:dyDescent="0.3">
      <c r="A4134" s="1">
        <v>4133</v>
      </c>
      <c r="B4134" s="1" t="s">
        <v>51</v>
      </c>
      <c r="C4134" s="1" t="s">
        <v>10</v>
      </c>
      <c r="D4134" s="1" t="s">
        <v>13</v>
      </c>
      <c r="E4134" s="2">
        <v>5.9363425925925924E-2</v>
      </c>
      <c r="F4134" s="1">
        <v>2</v>
      </c>
      <c r="G4134" s="1">
        <v>9</v>
      </c>
      <c r="H4134" s="1">
        <v>120</v>
      </c>
      <c r="I4134" s="1">
        <v>1</v>
      </c>
      <c r="J4134" s="1">
        <v>0</v>
      </c>
      <c r="K4134" s="1">
        <v>4</v>
      </c>
      <c r="L4134" s="1">
        <v>4</v>
      </c>
      <c r="M4134" s="1">
        <v>2</v>
      </c>
      <c r="N4134" s="1">
        <v>2</v>
      </c>
      <c r="O4134" s="1">
        <v>2</v>
      </c>
      <c r="P4134" s="1">
        <v>60</v>
      </c>
      <c r="Q4134" s="1">
        <v>60</v>
      </c>
      <c r="R4134" s="1">
        <v>2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1</v>
      </c>
      <c r="AE4134" s="1">
        <v>0</v>
      </c>
      <c r="AF4134" s="1">
        <v>1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6.9509999999999996</v>
      </c>
      <c r="AN4134" s="1">
        <v>9.7720000000000002</v>
      </c>
      <c r="AO4134" s="1">
        <v>1</v>
      </c>
      <c r="AP4134" s="1">
        <v>101</v>
      </c>
      <c r="AQ4134" s="1">
        <v>0</v>
      </c>
      <c r="AR4134" s="1">
        <v>0</v>
      </c>
      <c r="AS4134" s="1">
        <v>0</v>
      </c>
      <c r="AT4134" s="1">
        <v>0</v>
      </c>
      <c r="AU4134" s="1">
        <v>6.9509999999999996</v>
      </c>
      <c r="AV4134" s="1">
        <v>9.7720000000000002</v>
      </c>
      <c r="AW4134" s="1">
        <v>1.01</v>
      </c>
      <c r="AX4134" s="1">
        <f t="shared" si="64"/>
        <v>0</v>
      </c>
    </row>
    <row r="4135" spans="1:50" x14ac:dyDescent="0.3">
      <c r="A4135" s="1">
        <v>4134</v>
      </c>
      <c r="B4135" s="1" t="s">
        <v>51</v>
      </c>
      <c r="C4135" s="1" t="s">
        <v>10</v>
      </c>
      <c r="D4135" s="1" t="s">
        <v>13</v>
      </c>
      <c r="E4135" s="2">
        <v>6.0578703703703697E-2</v>
      </c>
      <c r="F4135" s="1">
        <v>2</v>
      </c>
      <c r="G4135" s="1">
        <v>10</v>
      </c>
      <c r="H4135" s="1">
        <v>121</v>
      </c>
      <c r="I4135" s="1">
        <v>1</v>
      </c>
      <c r="J4135" s="1">
        <v>0</v>
      </c>
      <c r="K4135" s="1">
        <v>4</v>
      </c>
      <c r="L4135" s="1">
        <v>5</v>
      </c>
      <c r="M4135" s="1">
        <v>1</v>
      </c>
      <c r="N4135" s="1">
        <v>1</v>
      </c>
      <c r="O4135" s="1">
        <v>1</v>
      </c>
      <c r="P4135" s="1">
        <v>61</v>
      </c>
      <c r="Q4135" s="1">
        <v>60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1</v>
      </c>
      <c r="AD4135" s="1">
        <v>0</v>
      </c>
      <c r="AE4135" s="1">
        <v>1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12.375</v>
      </c>
      <c r="AN4135" s="1">
        <v>17.408000000000001</v>
      </c>
      <c r="AO4135" s="1">
        <v>3</v>
      </c>
      <c r="AP4135" s="1">
        <v>119</v>
      </c>
      <c r="AQ4135" s="1">
        <v>1</v>
      </c>
      <c r="AR4135" s="1">
        <v>0</v>
      </c>
      <c r="AS4135" s="1">
        <v>0</v>
      </c>
      <c r="AT4135" s="1">
        <v>0.504132231404958</v>
      </c>
      <c r="AU4135" s="1">
        <v>4.125</v>
      </c>
      <c r="AV4135" s="1">
        <v>5.8026666666666671</v>
      </c>
      <c r="AW4135" s="1">
        <v>1.19</v>
      </c>
      <c r="AX4135" s="1">
        <f t="shared" si="64"/>
        <v>8.2644628099173556E-3</v>
      </c>
    </row>
    <row r="4136" spans="1:50" x14ac:dyDescent="0.3">
      <c r="A4136" s="1">
        <v>4135</v>
      </c>
      <c r="B4136" s="1" t="s">
        <v>51</v>
      </c>
      <c r="C4136" s="1" t="s">
        <v>10</v>
      </c>
      <c r="D4136" s="1" t="s">
        <v>13</v>
      </c>
      <c r="E4136" s="2">
        <v>6.084490740740741E-2</v>
      </c>
      <c r="F4136" s="1">
        <v>2</v>
      </c>
      <c r="G4136" s="1">
        <v>10</v>
      </c>
      <c r="H4136" s="1">
        <v>122</v>
      </c>
      <c r="I4136" s="1">
        <v>1</v>
      </c>
      <c r="J4136" s="1">
        <v>0</v>
      </c>
      <c r="K4136" s="1">
        <v>4</v>
      </c>
      <c r="L4136" s="1">
        <v>5</v>
      </c>
      <c r="M4136" s="1">
        <v>1</v>
      </c>
      <c r="N4136" s="1">
        <v>1</v>
      </c>
      <c r="O4136" s="1">
        <v>2</v>
      </c>
      <c r="P4136" s="1">
        <v>61</v>
      </c>
      <c r="Q4136" s="1">
        <v>61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1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24.532</v>
      </c>
      <c r="AN4136" s="1">
        <v>24.231000000000002</v>
      </c>
      <c r="AO4136" s="1">
        <v>4</v>
      </c>
      <c r="AP4136" s="1">
        <v>123</v>
      </c>
      <c r="AQ4136" s="1">
        <v>0</v>
      </c>
      <c r="AR4136" s="1">
        <v>1</v>
      </c>
      <c r="AS4136" s="1">
        <v>0</v>
      </c>
      <c r="AT4136" s="1">
        <v>0.5</v>
      </c>
      <c r="AU4136" s="1">
        <v>6.133</v>
      </c>
      <c r="AV4136" s="1">
        <v>6.0577500000000004</v>
      </c>
      <c r="AW4136" s="1">
        <v>1.23</v>
      </c>
      <c r="AX4136" s="1">
        <f t="shared" si="64"/>
        <v>0</v>
      </c>
    </row>
    <row r="4137" spans="1:50" x14ac:dyDescent="0.3">
      <c r="A4137" s="1">
        <v>4136</v>
      </c>
      <c r="B4137" s="1" t="s">
        <v>51</v>
      </c>
      <c r="C4137" s="1" t="s">
        <v>10</v>
      </c>
      <c r="D4137" s="1" t="s">
        <v>13</v>
      </c>
      <c r="E4137" s="2">
        <v>6.1469907407407404E-2</v>
      </c>
      <c r="F4137" s="1">
        <v>2</v>
      </c>
      <c r="G4137" s="1">
        <v>10</v>
      </c>
      <c r="H4137" s="1">
        <v>123</v>
      </c>
      <c r="I4137" s="1">
        <v>1</v>
      </c>
      <c r="J4137" s="1">
        <v>0</v>
      </c>
      <c r="K4137" s="1">
        <v>4</v>
      </c>
      <c r="L4137" s="1">
        <v>5</v>
      </c>
      <c r="M4137" s="1">
        <v>1</v>
      </c>
      <c r="N4137" s="1">
        <v>1</v>
      </c>
      <c r="O4137" s="1">
        <v>2</v>
      </c>
      <c r="P4137" s="1">
        <v>61</v>
      </c>
      <c r="Q4137" s="1">
        <v>62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1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6.351</v>
      </c>
      <c r="AN4137" s="1">
        <v>9.6660000000000004</v>
      </c>
      <c r="AO4137" s="1">
        <v>2</v>
      </c>
      <c r="AP4137" s="1">
        <v>115</v>
      </c>
      <c r="AQ4137" s="1">
        <v>4</v>
      </c>
      <c r="AR4137" s="1">
        <v>1</v>
      </c>
      <c r="AS4137" s="1">
        <v>0</v>
      </c>
      <c r="AT4137" s="1">
        <v>0.49593495934959297</v>
      </c>
      <c r="AU4137" s="1">
        <v>3.1755</v>
      </c>
      <c r="AV4137" s="1">
        <v>4.8330000000000002</v>
      </c>
      <c r="AW4137" s="1">
        <v>1.1499999999999999</v>
      </c>
      <c r="AX4137" s="1">
        <f t="shared" si="64"/>
        <v>-8.130081300813009E-3</v>
      </c>
    </row>
    <row r="4138" spans="1:50" x14ac:dyDescent="0.3">
      <c r="A4138" s="1">
        <v>4137</v>
      </c>
      <c r="B4138" s="1" t="s">
        <v>51</v>
      </c>
      <c r="C4138" s="1" t="s">
        <v>10</v>
      </c>
      <c r="D4138" s="1" t="s">
        <v>13</v>
      </c>
      <c r="E4138" s="2">
        <v>6.1805555555555558E-2</v>
      </c>
      <c r="F4138" s="1">
        <v>2</v>
      </c>
      <c r="G4138" s="1">
        <v>10</v>
      </c>
      <c r="H4138" s="1">
        <v>124</v>
      </c>
      <c r="I4138" s="1">
        <v>1</v>
      </c>
      <c r="J4138" s="1">
        <v>0</v>
      </c>
      <c r="K4138" s="1">
        <v>4</v>
      </c>
      <c r="L4138" s="1">
        <v>5</v>
      </c>
      <c r="M4138" s="1">
        <v>1</v>
      </c>
      <c r="N4138" s="1">
        <v>1</v>
      </c>
      <c r="O4138" s="1">
        <v>1</v>
      </c>
      <c r="P4138" s="1">
        <v>62</v>
      </c>
      <c r="Q4138" s="1">
        <v>62</v>
      </c>
      <c r="R4138" s="1">
        <v>0</v>
      </c>
      <c r="S4138" s="1">
        <v>0</v>
      </c>
      <c r="T4138" s="1">
        <v>1</v>
      </c>
      <c r="U4138" s="1">
        <v>0</v>
      </c>
      <c r="V4138" s="1">
        <v>1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4.9420000000000002</v>
      </c>
      <c r="AN4138" s="1">
        <v>6.4349999999999996</v>
      </c>
      <c r="AO4138" s="1">
        <v>1</v>
      </c>
      <c r="AP4138" s="1">
        <v>126</v>
      </c>
      <c r="AQ4138" s="1">
        <v>4</v>
      </c>
      <c r="AR4138" s="1">
        <v>1</v>
      </c>
      <c r="AS4138" s="1">
        <v>2</v>
      </c>
      <c r="AT4138" s="1">
        <v>0.5</v>
      </c>
      <c r="AU4138" s="1">
        <v>4.9420000000000002</v>
      </c>
      <c r="AV4138" s="1">
        <v>6.4349999999999996</v>
      </c>
      <c r="AW4138" s="1">
        <v>1.26</v>
      </c>
      <c r="AX4138" s="1">
        <f t="shared" si="64"/>
        <v>0</v>
      </c>
    </row>
    <row r="4139" spans="1:50" x14ac:dyDescent="0.3">
      <c r="A4139" s="1">
        <v>4138</v>
      </c>
      <c r="B4139" s="1" t="s">
        <v>51</v>
      </c>
      <c r="C4139" s="1" t="s">
        <v>10</v>
      </c>
      <c r="D4139" s="1" t="s">
        <v>13</v>
      </c>
      <c r="E4139" s="2">
        <v>6.2071759259259257E-2</v>
      </c>
      <c r="F4139" s="1">
        <v>2</v>
      </c>
      <c r="G4139" s="1">
        <v>10</v>
      </c>
      <c r="H4139" s="1">
        <v>125</v>
      </c>
      <c r="I4139" s="1">
        <v>1</v>
      </c>
      <c r="J4139" s="1">
        <v>0</v>
      </c>
      <c r="K4139" s="1">
        <v>4</v>
      </c>
      <c r="L4139" s="1">
        <v>5</v>
      </c>
      <c r="M4139" s="1">
        <v>1</v>
      </c>
      <c r="N4139" s="1">
        <v>1</v>
      </c>
      <c r="O4139" s="1">
        <v>2</v>
      </c>
      <c r="P4139" s="1">
        <v>62</v>
      </c>
      <c r="Q4139" s="1">
        <v>63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19.556000000000001</v>
      </c>
      <c r="AN4139" s="1">
        <v>26.306000000000001</v>
      </c>
      <c r="AO4139" s="1">
        <v>6</v>
      </c>
      <c r="AP4139" s="1">
        <v>112</v>
      </c>
      <c r="AQ4139" s="1">
        <v>1</v>
      </c>
      <c r="AR4139" s="1">
        <v>0</v>
      </c>
      <c r="AS4139" s="1">
        <v>2</v>
      </c>
      <c r="AT4139" s="1">
        <v>0.496</v>
      </c>
      <c r="AU4139" s="1">
        <v>3.2593333333333336</v>
      </c>
      <c r="AV4139" s="1">
        <v>4.3843333333333332</v>
      </c>
      <c r="AW4139" s="1">
        <v>1.1200000000000001</v>
      </c>
      <c r="AX4139" s="1">
        <f t="shared" si="64"/>
        <v>-8.0000000000000002E-3</v>
      </c>
    </row>
    <row r="4140" spans="1:50" x14ac:dyDescent="0.3">
      <c r="A4140" s="1">
        <v>4139</v>
      </c>
      <c r="B4140" s="1" t="s">
        <v>51</v>
      </c>
      <c r="C4140" s="1" t="s">
        <v>10</v>
      </c>
      <c r="D4140" s="1" t="s">
        <v>13</v>
      </c>
      <c r="E4140" s="2">
        <v>6.2662037037037044E-2</v>
      </c>
      <c r="F4140" s="1">
        <v>2</v>
      </c>
      <c r="G4140" s="1">
        <v>10</v>
      </c>
      <c r="H4140" s="1">
        <v>126</v>
      </c>
      <c r="I4140" s="1">
        <v>1</v>
      </c>
      <c r="J4140" s="1">
        <v>0</v>
      </c>
      <c r="K4140" s="1">
        <v>4</v>
      </c>
      <c r="L4140" s="1">
        <v>5</v>
      </c>
      <c r="M4140" s="1">
        <v>1</v>
      </c>
      <c r="N4140" s="1">
        <v>2</v>
      </c>
      <c r="O4140" s="1">
        <v>1</v>
      </c>
      <c r="P4140" s="1">
        <v>63</v>
      </c>
      <c r="Q4140" s="1">
        <v>63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1</v>
      </c>
      <c r="AD4140" s="1">
        <v>0</v>
      </c>
      <c r="AE4140" s="1">
        <v>1</v>
      </c>
      <c r="AF4140" s="1">
        <v>0</v>
      </c>
      <c r="AG4140" s="1">
        <v>0</v>
      </c>
      <c r="AH4140" s="1">
        <v>1</v>
      </c>
      <c r="AI4140" s="1">
        <v>0</v>
      </c>
      <c r="AJ4140" s="1">
        <v>0</v>
      </c>
      <c r="AK4140" s="1">
        <v>0</v>
      </c>
      <c r="AL4140" s="1">
        <v>1</v>
      </c>
      <c r="AM4140" s="1">
        <v>17.536000000000001</v>
      </c>
      <c r="AN4140" s="1">
        <v>23.346</v>
      </c>
      <c r="AO4140" s="1">
        <v>5</v>
      </c>
      <c r="AP4140" s="1">
        <v>97</v>
      </c>
      <c r="AQ4140" s="1">
        <v>2</v>
      </c>
      <c r="AR4140" s="1">
        <v>0</v>
      </c>
      <c r="AS4140" s="1">
        <v>2</v>
      </c>
      <c r="AT4140" s="1">
        <v>0.5</v>
      </c>
      <c r="AU4140" s="1">
        <v>3.5072000000000001</v>
      </c>
      <c r="AV4140" s="1">
        <v>4.6692</v>
      </c>
      <c r="AW4140" s="1">
        <v>0.97</v>
      </c>
      <c r="AX4140" s="1">
        <f t="shared" si="64"/>
        <v>0</v>
      </c>
    </row>
    <row r="4141" spans="1:50" x14ac:dyDescent="0.3">
      <c r="A4141" s="1">
        <v>4140</v>
      </c>
      <c r="B4141" s="1" t="s">
        <v>51</v>
      </c>
      <c r="C4141" s="1" t="s">
        <v>10</v>
      </c>
      <c r="D4141" s="1" t="s">
        <v>13</v>
      </c>
      <c r="E4141" s="2">
        <v>6.322916666666667E-2</v>
      </c>
      <c r="F4141" s="1">
        <v>2</v>
      </c>
      <c r="G4141" s="1">
        <v>10</v>
      </c>
      <c r="H4141" s="1">
        <v>127</v>
      </c>
      <c r="I4141" s="1">
        <v>1</v>
      </c>
      <c r="J4141" s="1">
        <v>0</v>
      </c>
      <c r="K4141" s="1">
        <v>4</v>
      </c>
      <c r="L4141" s="1">
        <v>5</v>
      </c>
      <c r="M4141" s="1">
        <v>1</v>
      </c>
      <c r="N4141" s="1">
        <v>1</v>
      </c>
      <c r="O4141" s="1">
        <v>1</v>
      </c>
      <c r="P4141" s="1">
        <v>64</v>
      </c>
      <c r="Q4141" s="1">
        <v>63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1</v>
      </c>
      <c r="AD4141" s="1">
        <v>0</v>
      </c>
      <c r="AE4141" s="1">
        <v>1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14.792999999999999</v>
      </c>
      <c r="AN4141" s="1">
        <v>18.879000000000001</v>
      </c>
      <c r="AO4141" s="1">
        <v>3</v>
      </c>
      <c r="AP4141" s="1">
        <v>129</v>
      </c>
      <c r="AQ4141" s="1">
        <v>3</v>
      </c>
      <c r="AR4141" s="1">
        <v>0</v>
      </c>
      <c r="AS4141" s="1">
        <v>0</v>
      </c>
      <c r="AT4141" s="1">
        <v>0.50393700787401496</v>
      </c>
      <c r="AU4141" s="1">
        <v>4.931</v>
      </c>
      <c r="AV4141" s="1">
        <v>6.2930000000000001</v>
      </c>
      <c r="AW4141" s="1">
        <v>1.29</v>
      </c>
      <c r="AX4141" s="1">
        <f t="shared" si="64"/>
        <v>7.874015748031496E-3</v>
      </c>
    </row>
    <row r="4142" spans="1:50" x14ac:dyDescent="0.3">
      <c r="A4142" s="1">
        <v>4141</v>
      </c>
      <c r="B4142" s="1" t="s">
        <v>51</v>
      </c>
      <c r="C4142" s="1" t="s">
        <v>10</v>
      </c>
      <c r="D4142" s="1" t="s">
        <v>13</v>
      </c>
      <c r="E4142" s="2">
        <v>6.3587962962962971E-2</v>
      </c>
      <c r="F4142" s="1">
        <v>2</v>
      </c>
      <c r="G4142" s="1">
        <v>10</v>
      </c>
      <c r="H4142" s="1">
        <v>128</v>
      </c>
      <c r="I4142" s="1">
        <v>1</v>
      </c>
      <c r="J4142" s="1">
        <v>0</v>
      </c>
      <c r="K4142" s="1">
        <v>4</v>
      </c>
      <c r="L4142" s="1">
        <v>5</v>
      </c>
      <c r="M4142" s="1">
        <v>1</v>
      </c>
      <c r="N4142" s="1">
        <v>2</v>
      </c>
      <c r="O4142" s="1">
        <v>1</v>
      </c>
      <c r="P4142" s="1">
        <v>65</v>
      </c>
      <c r="Q4142" s="1">
        <v>63</v>
      </c>
      <c r="R4142" s="1">
        <v>1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1</v>
      </c>
      <c r="AC4142" s="1">
        <v>0</v>
      </c>
      <c r="AD4142" s="1">
        <v>1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45.279000000000003</v>
      </c>
      <c r="AN4142" s="1">
        <v>44.640999999999998</v>
      </c>
      <c r="AO4142" s="1">
        <v>11</v>
      </c>
      <c r="AP4142" s="1">
        <v>98</v>
      </c>
      <c r="AQ4142" s="1">
        <v>2</v>
      </c>
      <c r="AR4142" s="1">
        <v>0</v>
      </c>
      <c r="AS4142" s="1">
        <v>0</v>
      </c>
      <c r="AT4142" s="1">
        <v>0.5078125</v>
      </c>
      <c r="AU4142" s="1">
        <v>4.1162727272727277</v>
      </c>
      <c r="AV4142" s="1">
        <v>4.058272727272727</v>
      </c>
      <c r="AW4142" s="1">
        <v>0.98</v>
      </c>
      <c r="AX4142" s="1">
        <f t="shared" si="64"/>
        <v>1.5625E-2</v>
      </c>
    </row>
    <row r="4143" spans="1:50" x14ac:dyDescent="0.3">
      <c r="A4143" s="1">
        <v>4142</v>
      </c>
      <c r="B4143" s="1" t="s">
        <v>51</v>
      </c>
      <c r="C4143" s="1" t="s">
        <v>10</v>
      </c>
      <c r="D4143" s="1" t="s">
        <v>13</v>
      </c>
      <c r="E4143" s="2">
        <v>6.4386574074074068E-2</v>
      </c>
      <c r="F4143" s="1">
        <v>2</v>
      </c>
      <c r="G4143" s="1">
        <v>11</v>
      </c>
      <c r="H4143" s="1">
        <v>129</v>
      </c>
      <c r="I4143" s="1">
        <v>1</v>
      </c>
      <c r="J4143" s="1">
        <v>0</v>
      </c>
      <c r="K4143" s="1">
        <v>5</v>
      </c>
      <c r="L4143" s="1">
        <v>5</v>
      </c>
      <c r="M4143" s="1">
        <v>2</v>
      </c>
      <c r="N4143" s="1">
        <v>1</v>
      </c>
      <c r="O4143" s="1">
        <v>2</v>
      </c>
      <c r="P4143" s="1">
        <v>65</v>
      </c>
      <c r="Q4143" s="1">
        <v>64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4.43</v>
      </c>
      <c r="AN4143" s="1">
        <v>3.226</v>
      </c>
      <c r="AO4143" s="1">
        <v>1</v>
      </c>
      <c r="AP4143" s="1">
        <v>127</v>
      </c>
      <c r="AQ4143" s="1">
        <v>3</v>
      </c>
      <c r="AR4143" s="1">
        <v>0</v>
      </c>
      <c r="AS4143" s="1">
        <v>0</v>
      </c>
      <c r="AT4143" s="1">
        <v>0.50387596899224796</v>
      </c>
      <c r="AU4143" s="1">
        <v>4.43</v>
      </c>
      <c r="AV4143" s="1">
        <v>3.226</v>
      </c>
      <c r="AW4143" s="1">
        <v>1.27</v>
      </c>
      <c r="AX4143" s="1">
        <f t="shared" si="64"/>
        <v>7.7519379844961239E-3</v>
      </c>
    </row>
    <row r="4144" spans="1:50" x14ac:dyDescent="0.3">
      <c r="A4144" s="1">
        <v>4143</v>
      </c>
      <c r="B4144" s="1" t="s">
        <v>51</v>
      </c>
      <c r="C4144" s="1" t="s">
        <v>10</v>
      </c>
      <c r="D4144" s="1" t="s">
        <v>13</v>
      </c>
      <c r="E4144" s="2">
        <v>6.4618055555555554E-2</v>
      </c>
      <c r="F4144" s="1">
        <v>2</v>
      </c>
      <c r="G4144" s="1">
        <v>11</v>
      </c>
      <c r="H4144" s="1">
        <v>130</v>
      </c>
      <c r="I4144" s="1">
        <v>1</v>
      </c>
      <c r="J4144" s="1">
        <v>0</v>
      </c>
      <c r="K4144" s="1">
        <v>5</v>
      </c>
      <c r="L4144" s="1">
        <v>5</v>
      </c>
      <c r="M4144" s="1">
        <v>2</v>
      </c>
      <c r="N4144" s="1">
        <v>1</v>
      </c>
      <c r="O4144" s="1">
        <v>2</v>
      </c>
      <c r="P4144" s="1">
        <v>65</v>
      </c>
      <c r="Q4144" s="1">
        <v>65</v>
      </c>
      <c r="R4144" s="1">
        <v>0</v>
      </c>
      <c r="S4144" s="1">
        <v>0</v>
      </c>
      <c r="T4144" s="1">
        <v>0</v>
      </c>
      <c r="U4144" s="1">
        <v>1</v>
      </c>
      <c r="V4144" s="1">
        <v>0</v>
      </c>
      <c r="W4144" s="1">
        <v>1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1.099</v>
      </c>
      <c r="AN4144" s="1">
        <v>0.86199999999999999</v>
      </c>
      <c r="AO4144" s="1">
        <v>1</v>
      </c>
      <c r="AP4144" s="1">
        <v>126</v>
      </c>
      <c r="AQ4144" s="1">
        <v>3</v>
      </c>
      <c r="AR4144" s="1">
        <v>1</v>
      </c>
      <c r="AS4144" s="1">
        <v>1</v>
      </c>
      <c r="AT4144" s="1">
        <v>0.5</v>
      </c>
      <c r="AU4144" s="1">
        <v>1.099</v>
      </c>
      <c r="AV4144" s="1">
        <v>0.86199999999999999</v>
      </c>
      <c r="AW4144" s="1">
        <v>1.26</v>
      </c>
      <c r="AX4144" s="1">
        <f t="shared" si="64"/>
        <v>0</v>
      </c>
    </row>
    <row r="4145" spans="1:50" x14ac:dyDescent="0.3">
      <c r="A4145" s="1">
        <v>4144</v>
      </c>
      <c r="B4145" s="1" t="s">
        <v>51</v>
      </c>
      <c r="C4145" s="1" t="s">
        <v>10</v>
      </c>
      <c r="D4145" s="1" t="s">
        <v>13</v>
      </c>
      <c r="E4145" s="2">
        <v>6.4791666666666664E-2</v>
      </c>
      <c r="F4145" s="1">
        <v>2</v>
      </c>
      <c r="G4145" s="1">
        <v>11</v>
      </c>
      <c r="H4145" s="1">
        <v>131</v>
      </c>
      <c r="I4145" s="1">
        <v>1</v>
      </c>
      <c r="J4145" s="1">
        <v>0</v>
      </c>
      <c r="K4145" s="1">
        <v>5</v>
      </c>
      <c r="L4145" s="1">
        <v>5</v>
      </c>
      <c r="M4145" s="1">
        <v>2</v>
      </c>
      <c r="N4145" s="1">
        <v>1</v>
      </c>
      <c r="O4145" s="1">
        <v>1</v>
      </c>
      <c r="P4145" s="1">
        <v>66</v>
      </c>
      <c r="Q4145" s="1">
        <v>65</v>
      </c>
      <c r="R4145" s="1">
        <v>0</v>
      </c>
      <c r="S4145" s="1">
        <v>0</v>
      </c>
      <c r="T4145" s="1">
        <v>0</v>
      </c>
      <c r="U4145" s="1">
        <v>0</v>
      </c>
      <c r="V4145" s="1">
        <v>1</v>
      </c>
      <c r="W4145" s="1">
        <v>0</v>
      </c>
      <c r="X4145" s="1">
        <v>2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1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16.137</v>
      </c>
      <c r="AN4145" s="1">
        <v>14.206</v>
      </c>
      <c r="AO4145" s="1">
        <v>4</v>
      </c>
      <c r="AP4145" s="1">
        <v>102</v>
      </c>
      <c r="AQ4145" s="1">
        <v>1</v>
      </c>
      <c r="AR4145" s="1">
        <v>0</v>
      </c>
      <c r="AS4145" s="1">
        <v>2</v>
      </c>
      <c r="AT4145" s="1">
        <v>0.50381679389312894</v>
      </c>
      <c r="AU4145" s="1">
        <v>4.0342500000000001</v>
      </c>
      <c r="AV4145" s="1">
        <v>3.5514999999999999</v>
      </c>
      <c r="AW4145" s="1">
        <v>1.02</v>
      </c>
      <c r="AX4145" s="1">
        <f t="shared" si="64"/>
        <v>7.6335877862595417E-3</v>
      </c>
    </row>
    <row r="4146" spans="1:50" x14ac:dyDescent="0.3">
      <c r="A4146" s="1">
        <v>4145</v>
      </c>
      <c r="B4146" s="1" t="s">
        <v>51</v>
      </c>
      <c r="C4146" s="1" t="s">
        <v>10</v>
      </c>
      <c r="D4146" s="1" t="s">
        <v>13</v>
      </c>
      <c r="E4146" s="2">
        <v>6.5173611111111113E-2</v>
      </c>
      <c r="F4146" s="1">
        <v>2</v>
      </c>
      <c r="G4146" s="1">
        <v>11</v>
      </c>
      <c r="H4146" s="1">
        <v>132</v>
      </c>
      <c r="I4146" s="1">
        <v>1</v>
      </c>
      <c r="J4146" s="1">
        <v>0</v>
      </c>
      <c r="K4146" s="1">
        <v>5</v>
      </c>
      <c r="L4146" s="1">
        <v>5</v>
      </c>
      <c r="M4146" s="1">
        <v>2</v>
      </c>
      <c r="N4146" s="1">
        <v>2</v>
      </c>
      <c r="O4146" s="1">
        <v>1</v>
      </c>
      <c r="P4146" s="1">
        <v>67</v>
      </c>
      <c r="Q4146" s="1">
        <v>65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1</v>
      </c>
      <c r="AA4146" s="1">
        <v>0</v>
      </c>
      <c r="AB4146" s="1">
        <v>1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1.298</v>
      </c>
      <c r="AN4146" s="1">
        <v>1.077</v>
      </c>
      <c r="AO4146" s="1">
        <v>0</v>
      </c>
      <c r="AP4146" s="1">
        <v>102</v>
      </c>
      <c r="AQ4146" s="1">
        <v>3</v>
      </c>
      <c r="AR4146" s="1">
        <v>1</v>
      </c>
      <c r="AS4146" s="1">
        <v>1</v>
      </c>
      <c r="AT4146" s="1">
        <v>0.4</v>
      </c>
      <c r="AU4146" s="1" t="e">
        <v>#DIV/0!</v>
      </c>
      <c r="AV4146" s="1" t="e">
        <v>#DIV/0!</v>
      </c>
      <c r="AW4146" s="1">
        <v>1.02</v>
      </c>
      <c r="AX4146" s="1">
        <f t="shared" si="64"/>
        <v>1.5151515151515152E-2</v>
      </c>
    </row>
    <row r="4147" spans="1:50" x14ac:dyDescent="0.3">
      <c r="A4147" s="1">
        <v>4146</v>
      </c>
      <c r="B4147" s="1" t="s">
        <v>51</v>
      </c>
      <c r="C4147" s="1" t="s">
        <v>10</v>
      </c>
      <c r="D4147" s="1" t="s">
        <v>13</v>
      </c>
      <c r="E4147" s="2">
        <v>6.5625000000000003E-2</v>
      </c>
      <c r="F4147" s="1">
        <v>2</v>
      </c>
      <c r="G4147" s="1">
        <v>11</v>
      </c>
      <c r="H4147" s="1">
        <v>133</v>
      </c>
      <c r="I4147" s="1">
        <v>1</v>
      </c>
      <c r="J4147" s="1">
        <v>0</v>
      </c>
      <c r="K4147" s="1">
        <v>5</v>
      </c>
      <c r="L4147" s="1">
        <v>5</v>
      </c>
      <c r="M4147" s="1">
        <v>2</v>
      </c>
      <c r="N4147" s="1">
        <v>1</v>
      </c>
      <c r="O4147" s="1">
        <v>2</v>
      </c>
      <c r="P4147" s="1">
        <v>67</v>
      </c>
      <c r="Q4147" s="1">
        <v>66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1</v>
      </c>
      <c r="X4147" s="1">
        <v>5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38.500999999999998</v>
      </c>
      <c r="AN4147" s="1">
        <v>37.204000000000001</v>
      </c>
      <c r="AO4147" s="1">
        <v>11</v>
      </c>
      <c r="AP4147" s="1">
        <v>115</v>
      </c>
      <c r="AQ4147" s="1">
        <v>4</v>
      </c>
      <c r="AR4147" s="1">
        <v>1</v>
      </c>
      <c r="AS4147" s="1">
        <v>0</v>
      </c>
      <c r="AT4147" s="1">
        <v>0.4</v>
      </c>
      <c r="AU4147" s="1">
        <v>3.5000909090909089</v>
      </c>
      <c r="AV4147" s="1">
        <v>3.3821818181818184</v>
      </c>
      <c r="AW4147" s="1">
        <v>1.1499999999999999</v>
      </c>
      <c r="AX4147" s="1">
        <f t="shared" si="64"/>
        <v>7.5187969924812026E-3</v>
      </c>
    </row>
    <row r="4148" spans="1:50" x14ac:dyDescent="0.3">
      <c r="A4148" s="1">
        <v>4147</v>
      </c>
      <c r="B4148" s="1" t="s">
        <v>51</v>
      </c>
      <c r="C4148" s="1" t="s">
        <v>10</v>
      </c>
      <c r="D4148" s="1" t="s">
        <v>13</v>
      </c>
      <c r="E4148" s="2">
        <v>6.6168981481481481E-2</v>
      </c>
      <c r="F4148" s="1">
        <v>2</v>
      </c>
      <c r="G4148" s="1">
        <v>11</v>
      </c>
      <c r="H4148" s="1">
        <v>134</v>
      </c>
      <c r="I4148" s="1">
        <v>1</v>
      </c>
      <c r="J4148" s="1">
        <v>0</v>
      </c>
      <c r="K4148" s="1">
        <v>5</v>
      </c>
      <c r="L4148" s="1">
        <v>5</v>
      </c>
      <c r="M4148" s="1">
        <v>2</v>
      </c>
      <c r="N4148" s="1">
        <v>1</v>
      </c>
      <c r="O4148" s="1">
        <v>2</v>
      </c>
      <c r="P4148" s="1">
        <v>67</v>
      </c>
      <c r="Q4148" s="1">
        <v>67</v>
      </c>
      <c r="R4148" s="1">
        <v>2</v>
      </c>
      <c r="S4148" s="1">
        <v>0</v>
      </c>
      <c r="T4148" s="1">
        <v>0</v>
      </c>
      <c r="U4148" s="1">
        <v>0</v>
      </c>
      <c r="V4148" s="1">
        <v>0</v>
      </c>
      <c r="W4148" s="1">
        <v>1</v>
      </c>
      <c r="X4148" s="1">
        <v>5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1</v>
      </c>
      <c r="AE4148" s="1">
        <v>0</v>
      </c>
      <c r="AF4148" s="1">
        <v>1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20.038</v>
      </c>
      <c r="AN4148" s="1">
        <v>18.03</v>
      </c>
      <c r="AO4148" s="1">
        <v>5</v>
      </c>
      <c r="AP4148" s="1">
        <v>126</v>
      </c>
      <c r="AQ4148" s="1">
        <v>3</v>
      </c>
      <c r="AR4148" s="1">
        <v>0</v>
      </c>
      <c r="AS4148" s="1">
        <v>0</v>
      </c>
      <c r="AT4148" s="1">
        <v>0.4</v>
      </c>
      <c r="AU4148" s="1">
        <v>4.0076000000000001</v>
      </c>
      <c r="AV4148" s="1">
        <v>3.6060000000000003</v>
      </c>
      <c r="AW4148" s="1">
        <v>1.26</v>
      </c>
      <c r="AX4148" s="1">
        <f t="shared" si="64"/>
        <v>0</v>
      </c>
    </row>
    <row r="4149" spans="1:50" x14ac:dyDescent="0.3">
      <c r="A4149" s="1">
        <v>4148</v>
      </c>
      <c r="B4149" s="1" t="s">
        <v>51</v>
      </c>
      <c r="C4149" s="1" t="s">
        <v>10</v>
      </c>
      <c r="D4149" s="1" t="s">
        <v>13</v>
      </c>
      <c r="E4149" s="2">
        <v>6.7384259259259269E-2</v>
      </c>
      <c r="F4149" s="1">
        <v>2</v>
      </c>
      <c r="G4149" s="1">
        <v>12</v>
      </c>
      <c r="H4149" s="1">
        <v>135</v>
      </c>
      <c r="I4149" s="1">
        <v>1</v>
      </c>
      <c r="J4149" s="1">
        <v>0</v>
      </c>
      <c r="K4149" s="1">
        <v>5</v>
      </c>
      <c r="L4149" s="1">
        <v>6</v>
      </c>
      <c r="M4149" s="1">
        <v>1</v>
      </c>
      <c r="N4149" s="1">
        <v>2</v>
      </c>
      <c r="O4149" s="1">
        <v>1</v>
      </c>
      <c r="P4149" s="1">
        <v>68</v>
      </c>
      <c r="Q4149" s="1">
        <v>67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1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11.589</v>
      </c>
      <c r="AN4149" s="1">
        <v>10.9</v>
      </c>
      <c r="AO4149" s="1">
        <v>3</v>
      </c>
      <c r="AP4149" s="1">
        <v>97</v>
      </c>
      <c r="AQ4149" s="1">
        <v>0</v>
      </c>
      <c r="AR4149" s="1">
        <v>1</v>
      </c>
      <c r="AS4149" s="1">
        <v>2</v>
      </c>
      <c r="AT4149" s="1">
        <v>0.50370370370370299</v>
      </c>
      <c r="AU4149" s="1">
        <v>3.863</v>
      </c>
      <c r="AV4149" s="1">
        <v>3.6333333333333333</v>
      </c>
      <c r="AW4149" s="1">
        <v>0.97</v>
      </c>
      <c r="AX4149" s="1">
        <f t="shared" si="64"/>
        <v>7.4074074074074077E-3</v>
      </c>
    </row>
    <row r="4150" spans="1:50" x14ac:dyDescent="0.3">
      <c r="A4150" s="1">
        <v>4149</v>
      </c>
      <c r="B4150" s="1" t="s">
        <v>51</v>
      </c>
      <c r="C4150" s="1" t="s">
        <v>10</v>
      </c>
      <c r="D4150" s="1" t="s">
        <v>13</v>
      </c>
      <c r="E4150" s="2">
        <v>6.7824074074074078E-2</v>
      </c>
      <c r="F4150" s="1">
        <v>2</v>
      </c>
      <c r="G4150" s="1">
        <v>12</v>
      </c>
      <c r="H4150" s="1">
        <v>136</v>
      </c>
      <c r="I4150" s="1">
        <v>1</v>
      </c>
      <c r="J4150" s="1">
        <v>0</v>
      </c>
      <c r="K4150" s="1">
        <v>5</v>
      </c>
      <c r="L4150" s="1">
        <v>6</v>
      </c>
      <c r="M4150" s="1">
        <v>1</v>
      </c>
      <c r="N4150" s="1">
        <v>1</v>
      </c>
      <c r="O4150" s="1">
        <v>1</v>
      </c>
      <c r="P4150" s="1">
        <v>69</v>
      </c>
      <c r="Q4150" s="1">
        <v>67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1</v>
      </c>
      <c r="AD4150" s="1">
        <v>0</v>
      </c>
      <c r="AE4150" s="1">
        <v>1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32.119</v>
      </c>
      <c r="AN4150" s="1">
        <v>54.59</v>
      </c>
      <c r="AO4150" s="1">
        <v>5</v>
      </c>
      <c r="AP4150" s="1">
        <v>122</v>
      </c>
      <c r="AQ4150" s="1">
        <v>1</v>
      </c>
      <c r="AR4150" s="1">
        <v>0</v>
      </c>
      <c r="AS4150" s="1">
        <v>0</v>
      </c>
      <c r="AT4150" s="1">
        <v>0.50735294117647001</v>
      </c>
      <c r="AU4150" s="1">
        <v>6.4238</v>
      </c>
      <c r="AV4150" s="1">
        <v>10.918000000000001</v>
      </c>
      <c r="AW4150" s="1">
        <v>1.22</v>
      </c>
      <c r="AX4150" s="1">
        <f t="shared" si="64"/>
        <v>1.4705882352941176E-2</v>
      </c>
    </row>
    <row r="4151" spans="1:50" x14ac:dyDescent="0.3">
      <c r="A4151" s="1">
        <v>4150</v>
      </c>
      <c r="B4151" s="1" t="s">
        <v>51</v>
      </c>
      <c r="C4151" s="1" t="s">
        <v>10</v>
      </c>
      <c r="D4151" s="1" t="s">
        <v>13</v>
      </c>
      <c r="E4151" s="2">
        <v>6.8275462962962954E-2</v>
      </c>
      <c r="F4151" s="1">
        <v>2</v>
      </c>
      <c r="G4151" s="1">
        <v>12</v>
      </c>
      <c r="H4151" s="1">
        <v>137</v>
      </c>
      <c r="I4151" s="1">
        <v>1</v>
      </c>
      <c r="J4151" s="1">
        <v>0</v>
      </c>
      <c r="K4151" s="1">
        <v>5</v>
      </c>
      <c r="L4151" s="1">
        <v>6</v>
      </c>
      <c r="M4151" s="1">
        <v>1</v>
      </c>
      <c r="N4151" s="1">
        <v>2</v>
      </c>
      <c r="O4151" s="1">
        <v>2</v>
      </c>
      <c r="P4151" s="1">
        <v>69</v>
      </c>
      <c r="Q4151" s="1">
        <v>68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7.4450000000000003</v>
      </c>
      <c r="AN4151" s="1">
        <v>6.3</v>
      </c>
      <c r="AO4151" s="1">
        <v>2</v>
      </c>
      <c r="AP4151" s="1">
        <v>97</v>
      </c>
      <c r="AQ4151" s="1">
        <v>0</v>
      </c>
      <c r="AR4151" s="1">
        <v>0</v>
      </c>
      <c r="AS4151" s="1">
        <v>2</v>
      </c>
      <c r="AT4151" s="1">
        <v>0.50364963503649596</v>
      </c>
      <c r="AU4151" s="1">
        <v>3.7225000000000001</v>
      </c>
      <c r="AV4151" s="1">
        <v>3.15</v>
      </c>
      <c r="AW4151" s="1">
        <v>0.97</v>
      </c>
      <c r="AX4151" s="1">
        <f t="shared" si="64"/>
        <v>7.2992700729927005E-3</v>
      </c>
    </row>
    <row r="4152" spans="1:50" x14ac:dyDescent="0.3">
      <c r="A4152" s="1">
        <v>4151</v>
      </c>
      <c r="B4152" s="1" t="s">
        <v>51</v>
      </c>
      <c r="C4152" s="1" t="s">
        <v>10</v>
      </c>
      <c r="D4152" s="1" t="s">
        <v>13</v>
      </c>
      <c r="E4152" s="2">
        <v>6.8715277777777778E-2</v>
      </c>
      <c r="F4152" s="1">
        <v>2</v>
      </c>
      <c r="G4152" s="1">
        <v>12</v>
      </c>
      <c r="H4152" s="1">
        <v>138</v>
      </c>
      <c r="I4152" s="1">
        <v>1</v>
      </c>
      <c r="J4152" s="1">
        <v>0</v>
      </c>
      <c r="K4152" s="1">
        <v>5</v>
      </c>
      <c r="L4152" s="1">
        <v>6</v>
      </c>
      <c r="M4152" s="1">
        <v>1</v>
      </c>
      <c r="N4152" s="1">
        <v>1</v>
      </c>
      <c r="O4152" s="1">
        <v>1</v>
      </c>
      <c r="P4152" s="1">
        <v>70</v>
      </c>
      <c r="Q4152" s="1">
        <v>68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1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43.765999999999998</v>
      </c>
      <c r="AN4152" s="1">
        <v>48.110999999999997</v>
      </c>
      <c r="AO4152" s="1">
        <v>13</v>
      </c>
      <c r="AP4152" s="1">
        <v>124</v>
      </c>
      <c r="AQ4152" s="1">
        <v>0</v>
      </c>
      <c r="AR4152" s="1">
        <v>1</v>
      </c>
      <c r="AS4152" s="1">
        <v>2</v>
      </c>
      <c r="AT4152" s="1">
        <v>0.50724637681159401</v>
      </c>
      <c r="AU4152" s="1">
        <v>3.3666153846153843</v>
      </c>
      <c r="AV4152" s="1">
        <v>3.7008461538461535</v>
      </c>
      <c r="AW4152" s="1">
        <v>1.24</v>
      </c>
      <c r="AX4152" s="1">
        <f t="shared" si="64"/>
        <v>1.4492753623188406E-2</v>
      </c>
    </row>
    <row r="4153" spans="1:50" x14ac:dyDescent="0.3">
      <c r="A4153" s="1">
        <v>4152</v>
      </c>
      <c r="B4153" s="1" t="s">
        <v>51</v>
      </c>
      <c r="C4153" s="1" t="s">
        <v>10</v>
      </c>
      <c r="D4153" s="1" t="s">
        <v>13</v>
      </c>
      <c r="E4153" s="2">
        <v>6.924768518518519E-2</v>
      </c>
      <c r="F4153" s="1">
        <v>2</v>
      </c>
      <c r="G4153" s="1">
        <v>12</v>
      </c>
      <c r="H4153" s="1">
        <v>139</v>
      </c>
      <c r="I4153" s="1">
        <v>1</v>
      </c>
      <c r="J4153" s="1">
        <v>0</v>
      </c>
      <c r="K4153" s="1">
        <v>5</v>
      </c>
      <c r="L4153" s="1">
        <v>6</v>
      </c>
      <c r="M4153" s="1">
        <v>1</v>
      </c>
      <c r="N4153" s="1">
        <v>2</v>
      </c>
      <c r="O4153" s="1">
        <v>1</v>
      </c>
      <c r="P4153" s="1">
        <v>71</v>
      </c>
      <c r="Q4153" s="1">
        <v>68</v>
      </c>
      <c r="R4153" s="1">
        <v>1</v>
      </c>
      <c r="S4153" s="1">
        <v>0</v>
      </c>
      <c r="T4153" s="1">
        <v>0</v>
      </c>
      <c r="U4153" s="1">
        <v>0</v>
      </c>
      <c r="V4153" s="1">
        <v>1</v>
      </c>
      <c r="W4153" s="1">
        <v>0</v>
      </c>
      <c r="X4153" s="1">
        <v>5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23.199000000000002</v>
      </c>
      <c r="AN4153" s="1">
        <v>24.009</v>
      </c>
      <c r="AO4153" s="1">
        <v>5</v>
      </c>
      <c r="AP4153" s="1">
        <v>94</v>
      </c>
      <c r="AQ4153" s="1">
        <v>0</v>
      </c>
      <c r="AR4153" s="1">
        <v>0</v>
      </c>
      <c r="AS4153" s="1">
        <v>0</v>
      </c>
      <c r="AT4153" s="1">
        <v>0.51079136690647398</v>
      </c>
      <c r="AU4153" s="1">
        <v>4.6398000000000001</v>
      </c>
      <c r="AV4153" s="1">
        <v>4.8018000000000001</v>
      </c>
      <c r="AW4153" s="1">
        <v>0.94</v>
      </c>
      <c r="AX4153" s="1">
        <f t="shared" si="64"/>
        <v>2.1582733812949641E-2</v>
      </c>
    </row>
    <row r="4154" spans="1:50" x14ac:dyDescent="0.3">
      <c r="A4154" s="1">
        <v>4153</v>
      </c>
      <c r="B4154" s="1" t="s">
        <v>51</v>
      </c>
      <c r="C4154" s="1" t="s">
        <v>10</v>
      </c>
      <c r="D4154" s="1" t="s">
        <v>13</v>
      </c>
      <c r="E4154" s="2">
        <v>6.9942129629629632E-2</v>
      </c>
      <c r="F4154" s="1">
        <v>2</v>
      </c>
      <c r="G4154" s="1">
        <v>13</v>
      </c>
      <c r="H4154" s="1">
        <v>140</v>
      </c>
      <c r="I4154" s="1">
        <v>1</v>
      </c>
      <c r="J4154" s="1">
        <v>0</v>
      </c>
      <c r="K4154" s="1">
        <v>6</v>
      </c>
      <c r="L4154" s="1">
        <v>6</v>
      </c>
      <c r="M4154" s="1">
        <v>2</v>
      </c>
      <c r="N4154" s="1">
        <v>1</v>
      </c>
      <c r="O4154" s="1">
        <v>2</v>
      </c>
      <c r="P4154" s="1">
        <v>71</v>
      </c>
      <c r="Q4154" s="1">
        <v>69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26.335000000000001</v>
      </c>
      <c r="AN4154" s="1">
        <v>21.033999999999999</v>
      </c>
      <c r="AO4154" s="1">
        <v>5</v>
      </c>
      <c r="AP4154" s="1">
        <v>117</v>
      </c>
      <c r="AQ4154" s="1">
        <v>4</v>
      </c>
      <c r="AR4154" s="1">
        <v>1</v>
      </c>
      <c r="AS4154" s="1">
        <v>0</v>
      </c>
      <c r="AT4154" s="1">
        <v>0.50714285714285701</v>
      </c>
      <c r="AU4154" s="1">
        <v>5.2670000000000003</v>
      </c>
      <c r="AV4154" s="1">
        <v>4.2067999999999994</v>
      </c>
      <c r="AW4154" s="1">
        <v>1.17</v>
      </c>
      <c r="AX4154" s="1">
        <f t="shared" si="64"/>
        <v>1.4285714285714285E-2</v>
      </c>
    </row>
    <row r="4155" spans="1:50" x14ac:dyDescent="0.3">
      <c r="A4155" s="1">
        <v>4154</v>
      </c>
      <c r="B4155" s="1" t="s">
        <v>51</v>
      </c>
      <c r="C4155" s="1" t="s">
        <v>10</v>
      </c>
      <c r="D4155" s="1" t="s">
        <v>13</v>
      </c>
      <c r="E4155" s="2">
        <v>7.0439814814814816E-2</v>
      </c>
      <c r="F4155" s="1">
        <v>2</v>
      </c>
      <c r="G4155" s="1">
        <v>13</v>
      </c>
      <c r="H4155" s="1">
        <v>141</v>
      </c>
      <c r="I4155" s="1">
        <v>1</v>
      </c>
      <c r="J4155" s="1">
        <v>0</v>
      </c>
      <c r="K4155" s="1">
        <v>6</v>
      </c>
      <c r="L4155" s="1">
        <v>6</v>
      </c>
      <c r="M4155" s="1">
        <v>1</v>
      </c>
      <c r="N4155" s="1">
        <v>1</v>
      </c>
      <c r="O4155" s="1">
        <v>1</v>
      </c>
      <c r="P4155" s="1">
        <v>72</v>
      </c>
      <c r="Q4155" s="1">
        <v>69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1</v>
      </c>
      <c r="AD4155" s="1">
        <v>0</v>
      </c>
      <c r="AE4155" s="1">
        <v>1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11.72</v>
      </c>
      <c r="AN4155" s="1">
        <v>17.5</v>
      </c>
      <c r="AO4155" s="1">
        <v>3</v>
      </c>
      <c r="AP4155" s="1">
        <v>129</v>
      </c>
      <c r="AQ4155" s="1">
        <v>4</v>
      </c>
      <c r="AR4155" s="1">
        <v>1</v>
      </c>
      <c r="AS4155" s="1">
        <v>1</v>
      </c>
      <c r="AT4155" s="1">
        <v>0.51063829787234005</v>
      </c>
      <c r="AU4155" s="1">
        <v>3.9066666666666667</v>
      </c>
      <c r="AV4155" s="1">
        <v>5.833333333333333</v>
      </c>
      <c r="AW4155" s="1">
        <v>1.29</v>
      </c>
      <c r="AX4155" s="1">
        <f t="shared" si="64"/>
        <v>2.1276595744680851E-2</v>
      </c>
    </row>
    <row r="4156" spans="1:50" x14ac:dyDescent="0.3">
      <c r="A4156" s="1">
        <v>4155</v>
      </c>
      <c r="B4156" s="1" t="s">
        <v>51</v>
      </c>
      <c r="C4156" s="1" t="s">
        <v>10</v>
      </c>
      <c r="D4156" s="1" t="s">
        <v>13</v>
      </c>
      <c r="E4156" s="2">
        <v>7.0856481481481479E-2</v>
      </c>
      <c r="F4156" s="1">
        <v>2</v>
      </c>
      <c r="G4156" s="1">
        <v>13</v>
      </c>
      <c r="H4156" s="1">
        <v>142</v>
      </c>
      <c r="I4156" s="1">
        <v>1</v>
      </c>
      <c r="J4156" s="1">
        <v>0</v>
      </c>
      <c r="K4156" s="1">
        <v>6</v>
      </c>
      <c r="L4156" s="1">
        <v>6</v>
      </c>
      <c r="M4156" s="1">
        <v>1</v>
      </c>
      <c r="N4156" s="1">
        <v>2</v>
      </c>
      <c r="O4156" s="1">
        <v>1</v>
      </c>
      <c r="P4156" s="1">
        <v>73</v>
      </c>
      <c r="Q4156" s="1">
        <v>69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85.039000000000001</v>
      </c>
      <c r="AN4156" s="1">
        <v>99.694999999999993</v>
      </c>
      <c r="AO4156" s="1">
        <v>25</v>
      </c>
      <c r="AP4156" s="1">
        <v>98</v>
      </c>
      <c r="AQ4156" s="1">
        <v>3</v>
      </c>
      <c r="AR4156" s="1">
        <v>0</v>
      </c>
      <c r="AS4156" s="1">
        <v>2</v>
      </c>
      <c r="AT4156" s="1">
        <v>0.51408450704225295</v>
      </c>
      <c r="AU4156" s="1">
        <v>3.4015599999999999</v>
      </c>
      <c r="AV4156" s="1">
        <v>3.9877999999999996</v>
      </c>
      <c r="AW4156" s="1">
        <v>0.98</v>
      </c>
      <c r="AX4156" s="1">
        <f t="shared" si="64"/>
        <v>2.8169014084507043E-2</v>
      </c>
    </row>
    <row r="4157" spans="1:50" x14ac:dyDescent="0.3">
      <c r="A4157" s="1">
        <v>4156</v>
      </c>
      <c r="B4157" s="1" t="s">
        <v>51</v>
      </c>
      <c r="C4157" s="1" t="s">
        <v>10</v>
      </c>
      <c r="D4157" s="1" t="s">
        <v>13</v>
      </c>
      <c r="E4157" s="2">
        <v>7.2002314814814811E-2</v>
      </c>
      <c r="F4157" s="1">
        <v>2</v>
      </c>
      <c r="G4157" s="1">
        <v>13</v>
      </c>
      <c r="H4157" s="1">
        <v>143</v>
      </c>
      <c r="I4157" s="1">
        <v>1</v>
      </c>
      <c r="J4157" s="1">
        <v>0</v>
      </c>
      <c r="K4157" s="1">
        <v>6</v>
      </c>
      <c r="L4157" s="1">
        <v>6</v>
      </c>
      <c r="M4157" s="1">
        <v>2</v>
      </c>
      <c r="N4157" s="1">
        <v>1</v>
      </c>
      <c r="O4157" s="1">
        <v>2</v>
      </c>
      <c r="P4157" s="1">
        <v>73</v>
      </c>
      <c r="Q4157" s="1">
        <v>70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1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1.6990000000000001</v>
      </c>
      <c r="AN4157" s="1">
        <v>1.08</v>
      </c>
      <c r="AO4157" s="1">
        <v>1</v>
      </c>
      <c r="AP4157" s="1">
        <v>119</v>
      </c>
      <c r="AQ4157" s="1">
        <v>3</v>
      </c>
      <c r="AR4157" s="1">
        <v>1</v>
      </c>
      <c r="AS4157" s="1">
        <v>1</v>
      </c>
      <c r="AT4157" s="1">
        <v>0.4</v>
      </c>
      <c r="AU4157" s="1">
        <v>1.6990000000000001</v>
      </c>
      <c r="AV4157" s="1">
        <v>1.08</v>
      </c>
      <c r="AW4157" s="1">
        <v>1.19</v>
      </c>
      <c r="AX4157" s="1">
        <f t="shared" si="64"/>
        <v>2.097902097902098E-2</v>
      </c>
    </row>
    <row r="4158" spans="1:50" x14ac:dyDescent="0.3">
      <c r="A4158" s="1">
        <v>4157</v>
      </c>
      <c r="B4158" s="1" t="s">
        <v>51</v>
      </c>
      <c r="C4158" s="1" t="s">
        <v>10</v>
      </c>
      <c r="D4158" s="1" t="s">
        <v>13</v>
      </c>
      <c r="E4158" s="2">
        <v>7.2384259259259259E-2</v>
      </c>
      <c r="F4158" s="1">
        <v>2</v>
      </c>
      <c r="G4158" s="1">
        <v>13</v>
      </c>
      <c r="H4158" s="1">
        <v>144</v>
      </c>
      <c r="I4158" s="1">
        <v>1</v>
      </c>
      <c r="J4158" s="1">
        <v>0</v>
      </c>
      <c r="K4158" s="1">
        <v>6</v>
      </c>
      <c r="L4158" s="1">
        <v>6</v>
      </c>
      <c r="M4158" s="1">
        <v>2</v>
      </c>
      <c r="N4158" s="1">
        <v>1</v>
      </c>
      <c r="O4158" s="1">
        <v>2</v>
      </c>
      <c r="P4158" s="1">
        <v>73</v>
      </c>
      <c r="Q4158" s="1">
        <v>71</v>
      </c>
      <c r="R4158" s="1">
        <v>0</v>
      </c>
      <c r="S4158" s="1">
        <v>0</v>
      </c>
      <c r="T4158" s="1">
        <v>0</v>
      </c>
      <c r="U4158" s="1">
        <v>1</v>
      </c>
      <c r="V4158" s="1">
        <v>0</v>
      </c>
      <c r="W4158" s="1">
        <v>1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0.94</v>
      </c>
      <c r="AN4158" s="1">
        <v>0.83799999999999997</v>
      </c>
      <c r="AO4158" s="1">
        <v>1</v>
      </c>
      <c r="AP4158" s="1">
        <v>129</v>
      </c>
      <c r="AQ4158" s="1">
        <v>3</v>
      </c>
      <c r="AR4158" s="1">
        <v>0</v>
      </c>
      <c r="AS4158" s="1">
        <v>1</v>
      </c>
      <c r="AT4158" s="1">
        <v>0.4</v>
      </c>
      <c r="AU4158" s="1">
        <v>0.94</v>
      </c>
      <c r="AV4158" s="1">
        <v>0.83799999999999997</v>
      </c>
      <c r="AW4158" s="1">
        <v>1.29</v>
      </c>
      <c r="AX4158" s="1">
        <f t="shared" si="64"/>
        <v>1.3888888888888888E-2</v>
      </c>
    </row>
    <row r="4159" spans="1:50" x14ac:dyDescent="0.3">
      <c r="A4159" s="1">
        <v>4158</v>
      </c>
      <c r="B4159" s="1" t="s">
        <v>51</v>
      </c>
      <c r="C4159" s="1" t="s">
        <v>10</v>
      </c>
      <c r="D4159" s="1" t="s">
        <v>13</v>
      </c>
      <c r="E4159" s="2">
        <v>7.2777777777777775E-2</v>
      </c>
      <c r="F4159" s="1">
        <v>2</v>
      </c>
      <c r="G4159" s="1">
        <v>13</v>
      </c>
      <c r="H4159" s="1">
        <v>145</v>
      </c>
      <c r="I4159" s="1">
        <v>1</v>
      </c>
      <c r="J4159" s="1">
        <v>0</v>
      </c>
      <c r="K4159" s="1">
        <v>6</v>
      </c>
      <c r="L4159" s="1">
        <v>6</v>
      </c>
      <c r="M4159" s="1">
        <v>1</v>
      </c>
      <c r="N4159" s="1">
        <v>2</v>
      </c>
      <c r="O4159" s="1">
        <v>1</v>
      </c>
      <c r="P4159" s="1">
        <v>74</v>
      </c>
      <c r="Q4159" s="1">
        <v>71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1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82.171999999999997</v>
      </c>
      <c r="AN4159" s="1">
        <v>72.838999999999999</v>
      </c>
      <c r="AO4159" s="1">
        <v>19</v>
      </c>
      <c r="AP4159" s="1">
        <v>90</v>
      </c>
      <c r="AQ4159" s="1">
        <v>4</v>
      </c>
      <c r="AR4159" s="1">
        <v>1</v>
      </c>
      <c r="AS4159" s="1">
        <v>2</v>
      </c>
      <c r="AT4159" s="1">
        <v>0.4</v>
      </c>
      <c r="AU4159" s="1">
        <v>4.3248421052631576</v>
      </c>
      <c r="AV4159" s="1">
        <v>3.8336315789473683</v>
      </c>
      <c r="AW4159" s="1">
        <v>0.9</v>
      </c>
      <c r="AX4159" s="1">
        <f t="shared" si="64"/>
        <v>2.0689655172413793E-2</v>
      </c>
    </row>
    <row r="4160" spans="1:50" x14ac:dyDescent="0.3">
      <c r="A4160" s="1">
        <v>4159</v>
      </c>
      <c r="B4160" s="1" t="s">
        <v>51</v>
      </c>
      <c r="C4160" s="1" t="s">
        <v>10</v>
      </c>
      <c r="D4160" s="1" t="s">
        <v>13</v>
      </c>
      <c r="E4160" s="2">
        <v>7.3935185185185187E-2</v>
      </c>
      <c r="F4160" s="1">
        <v>2</v>
      </c>
      <c r="G4160" s="1">
        <v>13</v>
      </c>
      <c r="H4160" s="1">
        <v>146</v>
      </c>
      <c r="I4160" s="1">
        <v>1</v>
      </c>
      <c r="J4160" s="1">
        <v>0</v>
      </c>
      <c r="K4160" s="1">
        <v>6</v>
      </c>
      <c r="L4160" s="1">
        <v>6</v>
      </c>
      <c r="M4160" s="1">
        <v>1</v>
      </c>
      <c r="N4160" s="1">
        <v>2</v>
      </c>
      <c r="O4160" s="1">
        <v>1</v>
      </c>
      <c r="P4160" s="1">
        <v>75</v>
      </c>
      <c r="Q4160" s="1">
        <v>71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1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6.6909999999999998</v>
      </c>
      <c r="AN4160" s="1">
        <v>7.2919999999999998</v>
      </c>
      <c r="AO4160" s="1">
        <v>1</v>
      </c>
      <c r="AP4160" s="1">
        <v>91</v>
      </c>
      <c r="AQ4160" s="1">
        <v>0</v>
      </c>
      <c r="AR4160" s="1">
        <v>0</v>
      </c>
      <c r="AS4160" s="1">
        <v>2</v>
      </c>
      <c r="AT4160" s="1">
        <v>0.4</v>
      </c>
      <c r="AU4160" s="1">
        <v>6.6909999999999998</v>
      </c>
      <c r="AV4160" s="1">
        <v>7.2919999999999998</v>
      </c>
      <c r="AW4160" s="1">
        <v>0.91</v>
      </c>
      <c r="AX4160" s="1">
        <f t="shared" si="64"/>
        <v>2.7397260273972601E-2</v>
      </c>
    </row>
    <row r="4161" spans="1:50" x14ac:dyDescent="0.3">
      <c r="A4161" s="1">
        <v>4160</v>
      </c>
      <c r="B4161" s="1" t="s">
        <v>51</v>
      </c>
      <c r="C4161" s="1" t="s">
        <v>10</v>
      </c>
      <c r="D4161" s="1" t="s">
        <v>13</v>
      </c>
      <c r="E4161" s="2">
        <v>7.4421296296296291E-2</v>
      </c>
      <c r="F4161" s="1">
        <v>2</v>
      </c>
      <c r="G4161" s="1">
        <v>13</v>
      </c>
      <c r="H4161" s="1">
        <v>147</v>
      </c>
      <c r="I4161" s="1">
        <v>1</v>
      </c>
      <c r="J4161" s="1">
        <v>0</v>
      </c>
      <c r="K4161" s="1">
        <v>6</v>
      </c>
      <c r="L4161" s="1">
        <v>6</v>
      </c>
      <c r="M4161" s="1">
        <v>2</v>
      </c>
      <c r="N4161" s="1">
        <v>1</v>
      </c>
      <c r="O4161" s="1">
        <v>2</v>
      </c>
      <c r="P4161" s="1">
        <v>75</v>
      </c>
      <c r="Q4161" s="1">
        <v>72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1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16.798999999999999</v>
      </c>
      <c r="AN4161" s="1">
        <v>18.099</v>
      </c>
      <c r="AO4161" s="1">
        <v>5</v>
      </c>
      <c r="AP4161" s="1">
        <v>127</v>
      </c>
      <c r="AQ4161" s="1">
        <v>3</v>
      </c>
      <c r="AR4161" s="1">
        <v>1</v>
      </c>
      <c r="AS4161" s="1">
        <v>2</v>
      </c>
      <c r="AT4161" s="1">
        <v>0.4</v>
      </c>
      <c r="AU4161" s="1">
        <v>3.3597999999999999</v>
      </c>
      <c r="AV4161" s="1">
        <v>3.6198000000000001</v>
      </c>
      <c r="AW4161" s="1">
        <v>1.27</v>
      </c>
      <c r="AX4161" s="1">
        <f t="shared" si="64"/>
        <v>2.0408163265306121E-2</v>
      </c>
    </row>
    <row r="4162" spans="1:50" x14ac:dyDescent="0.3">
      <c r="A4162" s="1">
        <v>4161</v>
      </c>
      <c r="B4162" s="1" t="s">
        <v>51</v>
      </c>
      <c r="C4162" s="1" t="s">
        <v>10</v>
      </c>
      <c r="D4162" s="1" t="s">
        <v>13</v>
      </c>
      <c r="E4162" s="2">
        <v>7.4826388888888887E-2</v>
      </c>
      <c r="F4162" s="1">
        <v>2</v>
      </c>
      <c r="G4162" s="1">
        <v>13</v>
      </c>
      <c r="H4162" s="1">
        <v>148</v>
      </c>
      <c r="I4162" s="1">
        <v>1</v>
      </c>
      <c r="J4162" s="1">
        <v>0</v>
      </c>
      <c r="K4162" s="1">
        <v>6</v>
      </c>
      <c r="L4162" s="1">
        <v>6</v>
      </c>
      <c r="M4162" s="1">
        <v>2</v>
      </c>
      <c r="N4162" s="1">
        <v>2</v>
      </c>
      <c r="O4162" s="1">
        <v>2</v>
      </c>
      <c r="P4162" s="1">
        <v>75</v>
      </c>
      <c r="Q4162" s="1">
        <v>73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1</v>
      </c>
      <c r="AB4162" s="1">
        <v>0</v>
      </c>
      <c r="AC4162" s="1">
        <v>1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20.901</v>
      </c>
      <c r="AN4162" s="1">
        <v>20.347999999999999</v>
      </c>
      <c r="AO4162" s="1">
        <v>5</v>
      </c>
      <c r="AP4162" s="1">
        <v>102</v>
      </c>
      <c r="AQ4162" s="1">
        <v>2</v>
      </c>
      <c r="AR4162" s="1">
        <v>1</v>
      </c>
      <c r="AS4162" s="1">
        <v>0</v>
      </c>
      <c r="AT4162" s="1">
        <v>0.4</v>
      </c>
      <c r="AU4162" s="1">
        <v>4.1802000000000001</v>
      </c>
      <c r="AV4162" s="1">
        <v>4.0695999999999994</v>
      </c>
      <c r="AW4162" s="1">
        <v>1.02</v>
      </c>
      <c r="AX4162" s="1">
        <f t="shared" si="64"/>
        <v>1.3513513513513514E-2</v>
      </c>
    </row>
    <row r="4163" spans="1:50" x14ac:dyDescent="0.3">
      <c r="A4163" s="1">
        <v>4162</v>
      </c>
      <c r="B4163" s="1" t="s">
        <v>51</v>
      </c>
      <c r="C4163" s="1" t="s">
        <v>10</v>
      </c>
      <c r="D4163" s="1" t="s">
        <v>13</v>
      </c>
      <c r="E4163" s="2">
        <v>7.5462962962962968E-2</v>
      </c>
      <c r="F4163" s="1">
        <v>2</v>
      </c>
      <c r="G4163" s="1">
        <v>13</v>
      </c>
      <c r="H4163" s="1">
        <v>149</v>
      </c>
      <c r="I4163" s="1">
        <v>1</v>
      </c>
      <c r="J4163" s="1">
        <v>0</v>
      </c>
      <c r="K4163" s="1">
        <v>6</v>
      </c>
      <c r="L4163" s="1">
        <v>6</v>
      </c>
      <c r="M4163" s="1">
        <v>1</v>
      </c>
      <c r="N4163" s="1">
        <v>2</v>
      </c>
      <c r="O4163" s="1">
        <v>2</v>
      </c>
      <c r="P4163" s="1">
        <v>75</v>
      </c>
      <c r="Q4163" s="1">
        <v>74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1</v>
      </c>
      <c r="X4163" s="1">
        <v>2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28.542000000000002</v>
      </c>
      <c r="AN4163" s="1">
        <v>44.058999999999997</v>
      </c>
      <c r="AO4163" s="1">
        <v>10</v>
      </c>
      <c r="AP4163" s="1">
        <v>87</v>
      </c>
      <c r="AQ4163" s="1">
        <v>1</v>
      </c>
      <c r="AR4163" s="1">
        <v>0</v>
      </c>
      <c r="AS4163" s="1">
        <v>2</v>
      </c>
      <c r="AT4163" s="1">
        <v>0.2</v>
      </c>
      <c r="AU4163" s="1">
        <v>2.8542000000000001</v>
      </c>
      <c r="AV4163" s="1">
        <v>4.4058999999999999</v>
      </c>
      <c r="AW4163" s="1">
        <v>0.87</v>
      </c>
      <c r="AX4163" s="1">
        <f t="shared" ref="AX4163:AX4226" si="65">(P4163-Q4163)/(P4163+Q4163)</f>
        <v>6.7114093959731542E-3</v>
      </c>
    </row>
    <row r="4164" spans="1:50" x14ac:dyDescent="0.3">
      <c r="A4164" s="1">
        <v>4163</v>
      </c>
      <c r="B4164" s="1" t="s">
        <v>51</v>
      </c>
      <c r="C4164" s="1" t="s">
        <v>10</v>
      </c>
      <c r="D4164" s="1" t="s">
        <v>13</v>
      </c>
      <c r="E4164" s="2">
        <v>7.6134259259259263E-2</v>
      </c>
      <c r="F4164" s="1">
        <v>2</v>
      </c>
      <c r="G4164" s="1">
        <v>13</v>
      </c>
      <c r="H4164" s="1">
        <v>150</v>
      </c>
      <c r="I4164" s="1">
        <v>1</v>
      </c>
      <c r="J4164" s="1">
        <v>0</v>
      </c>
      <c r="K4164" s="1">
        <v>6</v>
      </c>
      <c r="L4164" s="1">
        <v>6</v>
      </c>
      <c r="M4164" s="1">
        <v>1</v>
      </c>
      <c r="N4164" s="1">
        <v>1</v>
      </c>
      <c r="O4164" s="1">
        <v>1</v>
      </c>
      <c r="P4164" s="1">
        <v>76</v>
      </c>
      <c r="Q4164" s="1">
        <v>74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3.4279999999999999</v>
      </c>
      <c r="AN4164" s="1">
        <v>5.2869999999999999</v>
      </c>
      <c r="AO4164" s="1">
        <v>1</v>
      </c>
      <c r="AP4164" s="1">
        <v>120</v>
      </c>
      <c r="AQ4164" s="1">
        <v>4</v>
      </c>
      <c r="AR4164" s="1">
        <v>1</v>
      </c>
      <c r="AS4164" s="1">
        <v>0</v>
      </c>
      <c r="AT4164" s="1">
        <v>0.2</v>
      </c>
      <c r="AU4164" s="1">
        <v>3.4279999999999999</v>
      </c>
      <c r="AV4164" s="1">
        <v>5.2869999999999999</v>
      </c>
      <c r="AW4164" s="1">
        <v>1.2</v>
      </c>
      <c r="AX4164" s="1">
        <f t="shared" si="65"/>
        <v>1.3333333333333334E-2</v>
      </c>
    </row>
    <row r="4165" spans="1:50" x14ac:dyDescent="0.3">
      <c r="A4165" s="1">
        <v>4164</v>
      </c>
      <c r="B4165" s="1" t="s">
        <v>51</v>
      </c>
      <c r="C4165" s="1" t="s">
        <v>10</v>
      </c>
      <c r="D4165" s="1" t="s">
        <v>13</v>
      </c>
      <c r="E4165" s="2">
        <v>7.6550925925925925E-2</v>
      </c>
      <c r="F4165" s="1">
        <v>2</v>
      </c>
      <c r="G4165" s="1">
        <v>13</v>
      </c>
      <c r="H4165" s="1">
        <v>151</v>
      </c>
      <c r="I4165" s="1">
        <v>1</v>
      </c>
      <c r="J4165" s="1">
        <v>0</v>
      </c>
      <c r="K4165" s="1">
        <v>6</v>
      </c>
      <c r="L4165" s="1">
        <v>6</v>
      </c>
      <c r="M4165" s="1">
        <v>2</v>
      </c>
      <c r="N4165" s="1">
        <v>1</v>
      </c>
      <c r="O4165" s="1">
        <v>1</v>
      </c>
      <c r="P4165" s="1">
        <v>77</v>
      </c>
      <c r="Q4165" s="1">
        <v>74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1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36.408000000000001</v>
      </c>
      <c r="AN4165" s="1">
        <v>29.303999999999998</v>
      </c>
      <c r="AO4165" s="1">
        <v>6</v>
      </c>
      <c r="AP4165" s="1">
        <v>135</v>
      </c>
      <c r="AQ4165" s="1">
        <v>0</v>
      </c>
      <c r="AR4165" s="1">
        <v>0</v>
      </c>
      <c r="AS4165" s="1">
        <v>2</v>
      </c>
      <c r="AT4165" s="1">
        <v>0.4</v>
      </c>
      <c r="AU4165" s="1">
        <v>6.0680000000000005</v>
      </c>
      <c r="AV4165" s="1">
        <v>4.8839999999999995</v>
      </c>
      <c r="AW4165" s="1">
        <v>1.35</v>
      </c>
      <c r="AX4165" s="1">
        <f t="shared" si="65"/>
        <v>1.9867549668874173E-2</v>
      </c>
    </row>
    <row r="4166" spans="1:50" x14ac:dyDescent="0.3">
      <c r="A4166" s="1">
        <v>4165</v>
      </c>
      <c r="B4166" s="1" t="s">
        <v>51</v>
      </c>
      <c r="C4166" s="1" t="s">
        <v>10</v>
      </c>
      <c r="D4166" s="1" t="s">
        <v>13</v>
      </c>
      <c r="E4166" s="2">
        <v>7.7222222222222234E-2</v>
      </c>
      <c r="F4166" s="1">
        <v>2</v>
      </c>
      <c r="G4166" s="1">
        <v>13</v>
      </c>
      <c r="H4166" s="1">
        <v>152</v>
      </c>
      <c r="I4166" s="1">
        <v>1</v>
      </c>
      <c r="J4166" s="1">
        <v>0</v>
      </c>
      <c r="K4166" s="1">
        <v>6</v>
      </c>
      <c r="L4166" s="1">
        <v>6</v>
      </c>
      <c r="M4166" s="1">
        <v>2</v>
      </c>
      <c r="N4166" s="1">
        <v>1</v>
      </c>
      <c r="O4166" s="1">
        <v>2</v>
      </c>
      <c r="P4166" s="1">
        <v>77</v>
      </c>
      <c r="Q4166" s="1">
        <v>75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1</v>
      </c>
      <c r="X4166" s="1">
        <v>2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16.021999999999998</v>
      </c>
      <c r="AN4166" s="1">
        <v>9.4149999999999991</v>
      </c>
      <c r="AO4166" s="1">
        <v>3</v>
      </c>
      <c r="AP4166" s="1">
        <v>126</v>
      </c>
      <c r="AQ4166" s="1">
        <v>4</v>
      </c>
      <c r="AR4166" s="1">
        <v>0</v>
      </c>
      <c r="AS4166" s="1">
        <v>0</v>
      </c>
      <c r="AT4166" s="1">
        <v>0.4</v>
      </c>
      <c r="AU4166" s="1">
        <v>5.3406666666666665</v>
      </c>
      <c r="AV4166" s="1">
        <v>3.1383333333333332</v>
      </c>
      <c r="AW4166" s="1">
        <v>1.26</v>
      </c>
      <c r="AX4166" s="1">
        <f t="shared" si="65"/>
        <v>1.3157894736842105E-2</v>
      </c>
    </row>
    <row r="4167" spans="1:50" x14ac:dyDescent="0.3">
      <c r="A4167" s="1">
        <v>4166</v>
      </c>
      <c r="B4167" s="1" t="s">
        <v>51</v>
      </c>
      <c r="C4167" s="1" t="s">
        <v>10</v>
      </c>
      <c r="D4167" s="1" t="s">
        <v>13</v>
      </c>
      <c r="E4167" s="2">
        <v>7.7696759259259257E-2</v>
      </c>
      <c r="F4167" s="1">
        <v>2</v>
      </c>
      <c r="G4167" s="1">
        <v>13</v>
      </c>
      <c r="H4167" s="1">
        <v>153</v>
      </c>
      <c r="I4167" s="1">
        <v>1</v>
      </c>
      <c r="J4167" s="1">
        <v>0</v>
      </c>
      <c r="K4167" s="1">
        <v>6</v>
      </c>
      <c r="L4167" s="1">
        <v>6</v>
      </c>
      <c r="M4167" s="1">
        <v>1</v>
      </c>
      <c r="N4167" s="1">
        <v>2</v>
      </c>
      <c r="O4167" s="1">
        <v>2</v>
      </c>
      <c r="P4167" s="1">
        <v>77</v>
      </c>
      <c r="Q4167" s="1">
        <v>76</v>
      </c>
      <c r="R4167" s="1">
        <v>2</v>
      </c>
      <c r="S4167" s="1">
        <v>2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1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62.823</v>
      </c>
      <c r="AN4167" s="1">
        <v>57.92</v>
      </c>
      <c r="AO4167" s="1">
        <v>18</v>
      </c>
      <c r="AP4167" s="1">
        <v>82</v>
      </c>
      <c r="AQ4167" s="1">
        <v>1</v>
      </c>
      <c r="AR4167" s="1">
        <v>0</v>
      </c>
      <c r="AS4167" s="1">
        <v>0</v>
      </c>
      <c r="AT4167" s="1">
        <v>0.4</v>
      </c>
      <c r="AU4167" s="1">
        <v>3.4901666666666666</v>
      </c>
      <c r="AV4167" s="1">
        <v>3.2177777777777781</v>
      </c>
      <c r="AW4167" s="1">
        <v>0.82</v>
      </c>
      <c r="AX4167" s="1">
        <f t="shared" si="65"/>
        <v>6.5359477124183009E-3</v>
      </c>
    </row>
    <row r="4168" spans="1:50" x14ac:dyDescent="0.3">
      <c r="A4168" s="1">
        <v>4167</v>
      </c>
      <c r="B4168" s="1" t="s">
        <v>51</v>
      </c>
      <c r="C4168" s="1" t="s">
        <v>10</v>
      </c>
      <c r="D4168" s="1" t="s">
        <v>13</v>
      </c>
      <c r="E4168" s="2">
        <v>7.9791666666666664E-2</v>
      </c>
      <c r="F4168" s="1">
        <v>3</v>
      </c>
      <c r="G4168" s="1">
        <v>1</v>
      </c>
      <c r="H4168" s="1">
        <v>154</v>
      </c>
      <c r="I4168" s="1">
        <v>1</v>
      </c>
      <c r="J4168" s="1">
        <v>1</v>
      </c>
      <c r="K4168" s="1">
        <v>0</v>
      </c>
      <c r="L4168" s="1">
        <v>0</v>
      </c>
      <c r="M4168" s="1">
        <v>1</v>
      </c>
      <c r="N4168" s="1">
        <v>1</v>
      </c>
      <c r="O4168" s="1">
        <v>2</v>
      </c>
      <c r="P4168" s="1">
        <v>77</v>
      </c>
      <c r="Q4168" s="1">
        <v>77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24.332000000000001</v>
      </c>
      <c r="AN4168" s="1">
        <v>21.026</v>
      </c>
      <c r="AO4168" s="1">
        <v>6</v>
      </c>
      <c r="AP4168" s="1">
        <v>120</v>
      </c>
      <c r="AQ4168" s="1">
        <v>3</v>
      </c>
      <c r="AR4168" s="1">
        <v>0</v>
      </c>
      <c r="AS4168" s="1">
        <v>2</v>
      </c>
      <c r="AT4168" s="1">
        <v>0.5</v>
      </c>
      <c r="AU4168" s="1">
        <v>4.0553333333333335</v>
      </c>
      <c r="AV4168" s="1">
        <v>3.5043333333333333</v>
      </c>
      <c r="AW4168" s="1">
        <v>1.2</v>
      </c>
      <c r="AX4168" s="1">
        <f t="shared" si="65"/>
        <v>0</v>
      </c>
    </row>
    <row r="4169" spans="1:50" x14ac:dyDescent="0.3">
      <c r="A4169" s="1">
        <v>4168</v>
      </c>
      <c r="B4169" s="1" t="s">
        <v>51</v>
      </c>
      <c r="C4169" s="1" t="s">
        <v>10</v>
      </c>
      <c r="D4169" s="1" t="s">
        <v>13</v>
      </c>
      <c r="E4169" s="2">
        <v>8.0150462962962965E-2</v>
      </c>
      <c r="F4169" s="1">
        <v>3</v>
      </c>
      <c r="G4169" s="1">
        <v>1</v>
      </c>
      <c r="H4169" s="1">
        <v>155</v>
      </c>
      <c r="I4169" s="1">
        <v>1</v>
      </c>
      <c r="J4169" s="1">
        <v>1</v>
      </c>
      <c r="K4169" s="1">
        <v>0</v>
      </c>
      <c r="L4169" s="1">
        <v>0</v>
      </c>
      <c r="M4169" s="1">
        <v>1</v>
      </c>
      <c r="N4169" s="1">
        <v>2</v>
      </c>
      <c r="O4169" s="1">
        <v>1</v>
      </c>
      <c r="P4169" s="1">
        <v>78</v>
      </c>
      <c r="Q4169" s="1">
        <v>77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1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15.066000000000001</v>
      </c>
      <c r="AN4169" s="1">
        <v>15.215999999999999</v>
      </c>
      <c r="AO4169" s="1">
        <v>5</v>
      </c>
      <c r="AP4169" s="1">
        <v>105</v>
      </c>
      <c r="AQ4169" s="1">
        <v>2</v>
      </c>
      <c r="AR4169" s="1">
        <v>0</v>
      </c>
      <c r="AS4169" s="1">
        <v>0</v>
      </c>
      <c r="AT4169" s="1">
        <v>0.50322580645161197</v>
      </c>
      <c r="AU4169" s="1">
        <v>3.0132000000000003</v>
      </c>
      <c r="AV4169" s="1">
        <v>3.0431999999999997</v>
      </c>
      <c r="AW4169" s="1">
        <v>1.05</v>
      </c>
      <c r="AX4169" s="1">
        <f t="shared" si="65"/>
        <v>6.4516129032258064E-3</v>
      </c>
    </row>
    <row r="4170" spans="1:50" x14ac:dyDescent="0.3">
      <c r="A4170" s="1">
        <v>4169</v>
      </c>
      <c r="B4170" s="1" t="s">
        <v>51</v>
      </c>
      <c r="C4170" s="1" t="s">
        <v>10</v>
      </c>
      <c r="D4170" s="1" t="s">
        <v>13</v>
      </c>
      <c r="E4170" s="2">
        <v>8.0613425925925922E-2</v>
      </c>
      <c r="F4170" s="1">
        <v>3</v>
      </c>
      <c r="G4170" s="1">
        <v>1</v>
      </c>
      <c r="H4170" s="1">
        <v>156</v>
      </c>
      <c r="I4170" s="1">
        <v>1</v>
      </c>
      <c r="J4170" s="1">
        <v>1</v>
      </c>
      <c r="K4170" s="1">
        <v>0</v>
      </c>
      <c r="L4170" s="1">
        <v>0</v>
      </c>
      <c r="M4170" s="1">
        <v>1</v>
      </c>
      <c r="N4170" s="1">
        <v>1</v>
      </c>
      <c r="O4170" s="1">
        <v>1</v>
      </c>
      <c r="P4170" s="1">
        <v>79</v>
      </c>
      <c r="Q4170" s="1">
        <v>77</v>
      </c>
      <c r="R4170" s="1">
        <v>0</v>
      </c>
      <c r="S4170" s="1">
        <v>0</v>
      </c>
      <c r="T4170" s="1">
        <v>1</v>
      </c>
      <c r="U4170" s="1">
        <v>0</v>
      </c>
      <c r="V4170" s="1">
        <v>1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0.73599999999999999</v>
      </c>
      <c r="AN4170" s="1">
        <v>1.1659999999999999</v>
      </c>
      <c r="AO4170" s="1">
        <v>1</v>
      </c>
      <c r="AP4170" s="1">
        <v>111</v>
      </c>
      <c r="AQ4170" s="1">
        <v>4</v>
      </c>
      <c r="AR4170" s="1">
        <v>1</v>
      </c>
      <c r="AS4170" s="1">
        <v>1</v>
      </c>
      <c r="AT4170" s="1">
        <v>0.50641025641025605</v>
      </c>
      <c r="AU4170" s="1">
        <v>0.73599999999999999</v>
      </c>
      <c r="AV4170" s="1">
        <v>1.1659999999999999</v>
      </c>
      <c r="AW4170" s="1">
        <v>1.1100000000000001</v>
      </c>
      <c r="AX4170" s="1">
        <f t="shared" si="65"/>
        <v>1.282051282051282E-2</v>
      </c>
    </row>
    <row r="4171" spans="1:50" x14ac:dyDescent="0.3">
      <c r="A4171" s="1">
        <v>4170</v>
      </c>
      <c r="B4171" s="1" t="s">
        <v>51</v>
      </c>
      <c r="C4171" s="1" t="s">
        <v>10</v>
      </c>
      <c r="D4171" s="1" t="s">
        <v>13</v>
      </c>
      <c r="E4171" s="2">
        <v>8.0879629629629635E-2</v>
      </c>
      <c r="F4171" s="1">
        <v>3</v>
      </c>
      <c r="G4171" s="1">
        <v>1</v>
      </c>
      <c r="H4171" s="1">
        <v>157</v>
      </c>
      <c r="I4171" s="1">
        <v>1</v>
      </c>
      <c r="J4171" s="1">
        <v>1</v>
      </c>
      <c r="K4171" s="1">
        <v>0</v>
      </c>
      <c r="L4171" s="1">
        <v>0</v>
      </c>
      <c r="M4171" s="1">
        <v>1</v>
      </c>
      <c r="N4171" s="1">
        <v>2</v>
      </c>
      <c r="O4171" s="1">
        <v>2</v>
      </c>
      <c r="P4171" s="1">
        <v>79</v>
      </c>
      <c r="Q4171" s="1">
        <v>78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1</v>
      </c>
      <c r="AE4171" s="1">
        <v>0</v>
      </c>
      <c r="AF4171" s="1">
        <v>1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14.342000000000001</v>
      </c>
      <c r="AN4171" s="1">
        <v>13.958</v>
      </c>
      <c r="AO4171" s="1">
        <v>4</v>
      </c>
      <c r="AP4171" s="1">
        <v>93</v>
      </c>
      <c r="AQ4171" s="1">
        <v>1</v>
      </c>
      <c r="AR4171" s="1">
        <v>0</v>
      </c>
      <c r="AS4171" s="1">
        <v>0</v>
      </c>
      <c r="AT4171" s="1">
        <v>0.50318471337579596</v>
      </c>
      <c r="AU4171" s="1">
        <v>3.5855000000000001</v>
      </c>
      <c r="AV4171" s="1">
        <v>3.4895</v>
      </c>
      <c r="AW4171" s="1">
        <v>0.93</v>
      </c>
      <c r="AX4171" s="1">
        <f t="shared" si="65"/>
        <v>6.369426751592357E-3</v>
      </c>
    </row>
    <row r="4172" spans="1:50" x14ac:dyDescent="0.3">
      <c r="A4172" s="1">
        <v>4171</v>
      </c>
      <c r="B4172" s="1" t="s">
        <v>51</v>
      </c>
      <c r="C4172" s="1" t="s">
        <v>10</v>
      </c>
      <c r="D4172" s="1" t="s">
        <v>13</v>
      </c>
      <c r="E4172" s="2">
        <v>8.1388888888888886E-2</v>
      </c>
      <c r="F4172" s="1">
        <v>3</v>
      </c>
      <c r="G4172" s="1">
        <v>1</v>
      </c>
      <c r="H4172" s="1">
        <v>158</v>
      </c>
      <c r="I4172" s="1">
        <v>1</v>
      </c>
      <c r="J4172" s="1">
        <v>1</v>
      </c>
      <c r="K4172" s="1">
        <v>0</v>
      </c>
      <c r="L4172" s="1">
        <v>0</v>
      </c>
      <c r="M4172" s="1">
        <v>1</v>
      </c>
      <c r="N4172" s="1">
        <v>1</v>
      </c>
      <c r="O4172" s="1">
        <v>1</v>
      </c>
      <c r="P4172" s="1">
        <v>80</v>
      </c>
      <c r="Q4172" s="1">
        <v>78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3.8109999999999999</v>
      </c>
      <c r="AN4172" s="1">
        <v>4.6529999999999996</v>
      </c>
      <c r="AO4172" s="1">
        <v>1</v>
      </c>
      <c r="AP4172" s="1">
        <v>109</v>
      </c>
      <c r="AQ4172" s="1">
        <v>4</v>
      </c>
      <c r="AR4172" s="1">
        <v>0</v>
      </c>
      <c r="AS4172" s="1">
        <v>0</v>
      </c>
      <c r="AT4172" s="1">
        <v>0.50632911392405</v>
      </c>
      <c r="AU4172" s="1">
        <v>3.8109999999999999</v>
      </c>
      <c r="AV4172" s="1">
        <v>4.6529999999999996</v>
      </c>
      <c r="AW4172" s="1">
        <v>1.0900000000000001</v>
      </c>
      <c r="AX4172" s="1">
        <f t="shared" si="65"/>
        <v>1.2658227848101266E-2</v>
      </c>
    </row>
    <row r="4173" spans="1:50" x14ac:dyDescent="0.3">
      <c r="A4173" s="1">
        <v>4172</v>
      </c>
      <c r="B4173" s="1" t="s">
        <v>51</v>
      </c>
      <c r="C4173" s="1" t="s">
        <v>10</v>
      </c>
      <c r="D4173" s="1" t="s">
        <v>13</v>
      </c>
      <c r="E4173" s="2">
        <v>8.1666666666666665E-2</v>
      </c>
      <c r="F4173" s="1">
        <v>3</v>
      </c>
      <c r="G4173" s="1">
        <v>1</v>
      </c>
      <c r="H4173" s="1">
        <v>159</v>
      </c>
      <c r="I4173" s="1">
        <v>1</v>
      </c>
      <c r="J4173" s="1">
        <v>1</v>
      </c>
      <c r="K4173" s="1">
        <v>0</v>
      </c>
      <c r="L4173" s="1">
        <v>0</v>
      </c>
      <c r="M4173" s="1">
        <v>1</v>
      </c>
      <c r="N4173" s="1">
        <v>1</v>
      </c>
      <c r="O4173" s="1">
        <v>1</v>
      </c>
      <c r="P4173" s="1">
        <v>81</v>
      </c>
      <c r="Q4173" s="1">
        <v>78</v>
      </c>
      <c r="R4173" s="1">
        <v>1</v>
      </c>
      <c r="S4173" s="1">
        <v>0</v>
      </c>
      <c r="T4173" s="1">
        <v>1</v>
      </c>
      <c r="U4173" s="1">
        <v>0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1.07</v>
      </c>
      <c r="AN4173" s="1">
        <v>1.2649999999999999</v>
      </c>
      <c r="AO4173" s="1">
        <v>1</v>
      </c>
      <c r="AP4173" s="1">
        <v>122</v>
      </c>
      <c r="AQ4173" s="1">
        <v>3</v>
      </c>
      <c r="AR4173" s="1">
        <v>1</v>
      </c>
      <c r="AS4173" s="1">
        <v>1</v>
      </c>
      <c r="AT4173" s="1">
        <v>0.50943396226415005</v>
      </c>
      <c r="AU4173" s="1">
        <v>1.07</v>
      </c>
      <c r="AV4173" s="1">
        <v>1.2649999999999999</v>
      </c>
      <c r="AW4173" s="1">
        <v>1.22</v>
      </c>
      <c r="AX4173" s="1">
        <f t="shared" si="65"/>
        <v>1.8867924528301886E-2</v>
      </c>
    </row>
    <row r="4174" spans="1:50" x14ac:dyDescent="0.3">
      <c r="A4174" s="1">
        <v>4173</v>
      </c>
      <c r="B4174" s="1" t="s">
        <v>51</v>
      </c>
      <c r="C4174" s="1" t="s">
        <v>10</v>
      </c>
      <c r="D4174" s="1" t="s">
        <v>13</v>
      </c>
      <c r="E4174" s="2">
        <v>8.2291666666666666E-2</v>
      </c>
      <c r="F4174" s="1">
        <v>3</v>
      </c>
      <c r="G4174" s="1">
        <v>2</v>
      </c>
      <c r="H4174" s="1">
        <v>160</v>
      </c>
      <c r="I4174" s="1">
        <v>1</v>
      </c>
      <c r="J4174" s="1">
        <v>1</v>
      </c>
      <c r="K4174" s="1">
        <v>1</v>
      </c>
      <c r="L4174" s="1">
        <v>0</v>
      </c>
      <c r="M4174" s="1">
        <v>2</v>
      </c>
      <c r="N4174" s="1">
        <v>2</v>
      </c>
      <c r="O4174" s="1">
        <v>1</v>
      </c>
      <c r="P4174" s="1">
        <v>82</v>
      </c>
      <c r="Q4174" s="1">
        <v>78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1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14.039</v>
      </c>
      <c r="AN4174" s="1">
        <v>10.465</v>
      </c>
      <c r="AO4174" s="1">
        <v>4</v>
      </c>
      <c r="AP4174" s="1">
        <v>105</v>
      </c>
      <c r="AQ4174" s="1">
        <v>4</v>
      </c>
      <c r="AR4174" s="1">
        <v>0</v>
      </c>
      <c r="AS4174" s="1">
        <v>2</v>
      </c>
      <c r="AT4174" s="1">
        <v>0.51249999999999996</v>
      </c>
      <c r="AU4174" s="1">
        <v>3.5097499999999999</v>
      </c>
      <c r="AV4174" s="1">
        <v>2.61625</v>
      </c>
      <c r="AW4174" s="1">
        <v>1.05</v>
      </c>
      <c r="AX4174" s="1">
        <f t="shared" si="65"/>
        <v>2.5000000000000001E-2</v>
      </c>
    </row>
    <row r="4175" spans="1:50" x14ac:dyDescent="0.3">
      <c r="A4175" s="1">
        <v>4174</v>
      </c>
      <c r="B4175" s="1" t="s">
        <v>51</v>
      </c>
      <c r="C4175" s="1" t="s">
        <v>10</v>
      </c>
      <c r="D4175" s="1" t="s">
        <v>13</v>
      </c>
      <c r="E4175" s="2">
        <v>8.2719907407407409E-2</v>
      </c>
      <c r="F4175" s="1">
        <v>3</v>
      </c>
      <c r="G4175" s="1">
        <v>2</v>
      </c>
      <c r="H4175" s="1">
        <v>161</v>
      </c>
      <c r="I4175" s="1">
        <v>1</v>
      </c>
      <c r="J4175" s="1">
        <v>1</v>
      </c>
      <c r="K4175" s="1">
        <v>1</v>
      </c>
      <c r="L4175" s="1">
        <v>0</v>
      </c>
      <c r="M4175" s="1">
        <v>2</v>
      </c>
      <c r="N4175" s="1">
        <v>1</v>
      </c>
      <c r="O4175" s="1">
        <v>2</v>
      </c>
      <c r="P4175" s="1">
        <v>82</v>
      </c>
      <c r="Q4175" s="1">
        <v>79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10.337</v>
      </c>
      <c r="AN4175" s="1">
        <v>11.374000000000001</v>
      </c>
      <c r="AO4175" s="1">
        <v>1</v>
      </c>
      <c r="AP4175" s="1">
        <v>120</v>
      </c>
      <c r="AQ4175" s="1">
        <v>4</v>
      </c>
      <c r="AR4175" s="1">
        <v>1</v>
      </c>
      <c r="AS4175" s="1">
        <v>0</v>
      </c>
      <c r="AT4175" s="1">
        <v>0.50931677018633503</v>
      </c>
      <c r="AU4175" s="1">
        <v>10.337</v>
      </c>
      <c r="AV4175" s="1">
        <v>11.374000000000001</v>
      </c>
      <c r="AW4175" s="1">
        <v>1.2</v>
      </c>
      <c r="AX4175" s="1">
        <f t="shared" si="65"/>
        <v>1.8633540372670808E-2</v>
      </c>
    </row>
    <row r="4176" spans="1:50" x14ac:dyDescent="0.3">
      <c r="A4176" s="1">
        <v>4175</v>
      </c>
      <c r="B4176" s="1" t="s">
        <v>51</v>
      </c>
      <c r="C4176" s="1" t="s">
        <v>10</v>
      </c>
      <c r="D4176" s="1" t="s">
        <v>13</v>
      </c>
      <c r="E4176" s="2">
        <v>8.2962962962962961E-2</v>
      </c>
      <c r="F4176" s="1">
        <v>3</v>
      </c>
      <c r="G4176" s="1">
        <v>2</v>
      </c>
      <c r="H4176" s="1">
        <v>162</v>
      </c>
      <c r="I4176" s="1">
        <v>1</v>
      </c>
      <c r="J4176" s="1">
        <v>1</v>
      </c>
      <c r="K4176" s="1">
        <v>1</v>
      </c>
      <c r="L4176" s="1">
        <v>0</v>
      </c>
      <c r="M4176" s="1">
        <v>2</v>
      </c>
      <c r="N4176" s="1">
        <v>1</v>
      </c>
      <c r="O4176" s="1">
        <v>2</v>
      </c>
      <c r="P4176" s="1">
        <v>82</v>
      </c>
      <c r="Q4176" s="1">
        <v>80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1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25.731999999999999</v>
      </c>
      <c r="AN4176" s="1">
        <v>27.382000000000001</v>
      </c>
      <c r="AO4176" s="1">
        <v>5</v>
      </c>
      <c r="AP4176" s="1">
        <v>122</v>
      </c>
      <c r="AQ4176" s="1">
        <v>0</v>
      </c>
      <c r="AR4176" s="1">
        <v>1</v>
      </c>
      <c r="AS4176" s="1">
        <v>0</v>
      </c>
      <c r="AT4176" s="1">
        <v>0.50617283950617198</v>
      </c>
      <c r="AU4176" s="1">
        <v>5.1463999999999999</v>
      </c>
      <c r="AV4176" s="1">
        <v>5.4763999999999999</v>
      </c>
      <c r="AW4176" s="1">
        <v>1.22</v>
      </c>
      <c r="AX4176" s="1">
        <f t="shared" si="65"/>
        <v>1.2345679012345678E-2</v>
      </c>
    </row>
    <row r="4177" spans="1:50" x14ac:dyDescent="0.3">
      <c r="A4177" s="1">
        <v>4176</v>
      </c>
      <c r="B4177" s="1" t="s">
        <v>51</v>
      </c>
      <c r="C4177" s="1" t="s">
        <v>10</v>
      </c>
      <c r="D4177" s="1" t="s">
        <v>13</v>
      </c>
      <c r="E4177" s="2">
        <v>8.3622685185185189E-2</v>
      </c>
      <c r="F4177" s="1">
        <v>3</v>
      </c>
      <c r="G4177" s="1">
        <v>2</v>
      </c>
      <c r="H4177" s="1">
        <v>163</v>
      </c>
      <c r="I4177" s="1">
        <v>1</v>
      </c>
      <c r="J4177" s="1">
        <v>1</v>
      </c>
      <c r="K4177" s="1">
        <v>1</v>
      </c>
      <c r="L4177" s="1">
        <v>0</v>
      </c>
      <c r="M4177" s="1">
        <v>2</v>
      </c>
      <c r="N4177" s="1">
        <v>2</v>
      </c>
      <c r="O4177" s="1">
        <v>2</v>
      </c>
      <c r="P4177" s="1">
        <v>82</v>
      </c>
      <c r="Q4177" s="1">
        <v>81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1</v>
      </c>
      <c r="X4177" s="1">
        <v>5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9.577</v>
      </c>
      <c r="AN4177" s="1">
        <v>9.0310000000000006</v>
      </c>
      <c r="AO4177" s="1">
        <v>3</v>
      </c>
      <c r="AP4177" s="1">
        <v>105</v>
      </c>
      <c r="AQ4177" s="1">
        <v>1</v>
      </c>
      <c r="AR4177" s="1">
        <v>0</v>
      </c>
      <c r="AS4177" s="1">
        <v>0</v>
      </c>
      <c r="AT4177" s="1">
        <v>0.503067484662576</v>
      </c>
      <c r="AU4177" s="1">
        <v>3.1923333333333335</v>
      </c>
      <c r="AV4177" s="1">
        <v>3.0103333333333335</v>
      </c>
      <c r="AW4177" s="1">
        <v>1.05</v>
      </c>
      <c r="AX4177" s="1">
        <f t="shared" si="65"/>
        <v>6.1349693251533744E-3</v>
      </c>
    </row>
    <row r="4178" spans="1:50" x14ac:dyDescent="0.3">
      <c r="A4178" s="1">
        <v>4177</v>
      </c>
      <c r="B4178" s="1" t="s">
        <v>51</v>
      </c>
      <c r="C4178" s="1" t="s">
        <v>10</v>
      </c>
      <c r="D4178" s="1" t="s">
        <v>13</v>
      </c>
      <c r="E4178" s="2">
        <v>8.4050925925925932E-2</v>
      </c>
      <c r="F4178" s="1">
        <v>3</v>
      </c>
      <c r="G4178" s="1">
        <v>2</v>
      </c>
      <c r="H4178" s="1">
        <v>164</v>
      </c>
      <c r="I4178" s="1">
        <v>1</v>
      </c>
      <c r="J4178" s="1">
        <v>1</v>
      </c>
      <c r="K4178" s="1">
        <v>1</v>
      </c>
      <c r="L4178" s="1">
        <v>0</v>
      </c>
      <c r="M4178" s="1">
        <v>2</v>
      </c>
      <c r="N4178" s="1">
        <v>2</v>
      </c>
      <c r="O4178" s="1">
        <v>2</v>
      </c>
      <c r="P4178" s="1">
        <v>82</v>
      </c>
      <c r="Q4178" s="1">
        <v>82</v>
      </c>
      <c r="R4178" s="1">
        <v>2</v>
      </c>
      <c r="S4178" s="1">
        <v>0</v>
      </c>
      <c r="T4178" s="1">
        <v>0</v>
      </c>
      <c r="U4178" s="1">
        <v>0</v>
      </c>
      <c r="V4178" s="1">
        <v>0</v>
      </c>
      <c r="W4178" s="1">
        <v>1</v>
      </c>
      <c r="X4178" s="1">
        <v>5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48.341000000000001</v>
      </c>
      <c r="AN4178" s="1">
        <v>42.279000000000003</v>
      </c>
      <c r="AO4178" s="1">
        <v>11</v>
      </c>
      <c r="AP4178" s="1">
        <v>117</v>
      </c>
      <c r="AQ4178" s="1">
        <v>0</v>
      </c>
      <c r="AR4178" s="1">
        <v>0</v>
      </c>
      <c r="AS4178" s="1">
        <v>2</v>
      </c>
      <c r="AT4178" s="1">
        <v>0.5</v>
      </c>
      <c r="AU4178" s="1">
        <v>4.3946363636363639</v>
      </c>
      <c r="AV4178" s="1">
        <v>3.8435454545454548</v>
      </c>
      <c r="AW4178" s="1">
        <v>1.17</v>
      </c>
      <c r="AX4178" s="1">
        <f t="shared" si="65"/>
        <v>0</v>
      </c>
    </row>
    <row r="4179" spans="1:50" x14ac:dyDescent="0.3">
      <c r="A4179" s="1">
        <v>4178</v>
      </c>
      <c r="B4179" s="1" t="s">
        <v>51</v>
      </c>
      <c r="C4179" s="1" t="s">
        <v>10</v>
      </c>
      <c r="D4179" s="1" t="s">
        <v>13</v>
      </c>
      <c r="E4179" s="2">
        <v>8.4791666666666668E-2</v>
      </c>
      <c r="F4179" s="1">
        <v>3</v>
      </c>
      <c r="G4179" s="1">
        <v>3</v>
      </c>
      <c r="H4179" s="1">
        <v>165</v>
      </c>
      <c r="I4179" s="1">
        <v>1</v>
      </c>
      <c r="J4179" s="1">
        <v>1</v>
      </c>
      <c r="K4179" s="1">
        <v>1</v>
      </c>
      <c r="L4179" s="1">
        <v>1</v>
      </c>
      <c r="M4179" s="1">
        <v>1</v>
      </c>
      <c r="N4179" s="1">
        <v>1</v>
      </c>
      <c r="O4179" s="1">
        <v>1</v>
      </c>
      <c r="P4179" s="1">
        <v>83</v>
      </c>
      <c r="Q4179" s="1">
        <v>82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6.5179999999999998</v>
      </c>
      <c r="AN4179" s="1">
        <v>6.4009999999999998</v>
      </c>
      <c r="AO4179" s="1">
        <v>1</v>
      </c>
      <c r="AP4179" s="1">
        <v>126</v>
      </c>
      <c r="AQ4179" s="1">
        <v>3</v>
      </c>
      <c r="AR4179" s="1">
        <v>0</v>
      </c>
      <c r="AS4179" s="1">
        <v>2</v>
      </c>
      <c r="AT4179" s="1">
        <v>0.50303030303030305</v>
      </c>
      <c r="AU4179" s="1">
        <v>6.5179999999999998</v>
      </c>
      <c r="AV4179" s="1">
        <v>6.4009999999999998</v>
      </c>
      <c r="AW4179" s="1">
        <v>1.26</v>
      </c>
      <c r="AX4179" s="1">
        <f t="shared" si="65"/>
        <v>6.0606060606060606E-3</v>
      </c>
    </row>
    <row r="4180" spans="1:50" x14ac:dyDescent="0.3">
      <c r="A4180" s="1">
        <v>4179</v>
      </c>
      <c r="B4180" s="1" t="s">
        <v>51</v>
      </c>
      <c r="C4180" s="1" t="s">
        <v>10</v>
      </c>
      <c r="D4180" s="1" t="s">
        <v>13</v>
      </c>
      <c r="E4180" s="2">
        <v>8.5011574074074073E-2</v>
      </c>
      <c r="F4180" s="1">
        <v>3</v>
      </c>
      <c r="G4180" s="1">
        <v>3</v>
      </c>
      <c r="H4180" s="1">
        <v>166</v>
      </c>
      <c r="I4180" s="1">
        <v>1</v>
      </c>
      <c r="J4180" s="1">
        <v>1</v>
      </c>
      <c r="K4180" s="1">
        <v>1</v>
      </c>
      <c r="L4180" s="1">
        <v>1</v>
      </c>
      <c r="M4180" s="1">
        <v>1</v>
      </c>
      <c r="N4180" s="1">
        <v>1</v>
      </c>
      <c r="O4180" s="1">
        <v>1</v>
      </c>
      <c r="P4180" s="1">
        <v>84</v>
      </c>
      <c r="Q4180" s="1">
        <v>82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4.1589999999999998</v>
      </c>
      <c r="AN4180" s="1">
        <v>5.2969999999999997</v>
      </c>
      <c r="AO4180" s="1">
        <v>1</v>
      </c>
      <c r="AP4180" s="1">
        <v>130</v>
      </c>
      <c r="AQ4180" s="1">
        <v>3</v>
      </c>
      <c r="AR4180" s="1">
        <v>0</v>
      </c>
      <c r="AS4180" s="1">
        <v>2</v>
      </c>
      <c r="AT4180" s="1">
        <v>0.50602409638554202</v>
      </c>
      <c r="AU4180" s="1">
        <v>4.1589999999999998</v>
      </c>
      <c r="AV4180" s="1">
        <v>5.2969999999999997</v>
      </c>
      <c r="AW4180" s="1">
        <v>1.3</v>
      </c>
      <c r="AX4180" s="1">
        <f t="shared" si="65"/>
        <v>1.2048192771084338E-2</v>
      </c>
    </row>
    <row r="4181" spans="1:50" x14ac:dyDescent="0.3">
      <c r="A4181" s="1">
        <v>4180</v>
      </c>
      <c r="B4181" s="1" t="s">
        <v>51</v>
      </c>
      <c r="C4181" s="1" t="s">
        <v>10</v>
      </c>
      <c r="D4181" s="1" t="s">
        <v>13</v>
      </c>
      <c r="E4181" s="2">
        <v>8.5219907407407411E-2</v>
      </c>
      <c r="F4181" s="1">
        <v>3</v>
      </c>
      <c r="G4181" s="1">
        <v>3</v>
      </c>
      <c r="H4181" s="1">
        <v>167</v>
      </c>
      <c r="I4181" s="1">
        <v>1</v>
      </c>
      <c r="J4181" s="1">
        <v>1</v>
      </c>
      <c r="K4181" s="1">
        <v>1</v>
      </c>
      <c r="L4181" s="1">
        <v>1</v>
      </c>
      <c r="M4181" s="1">
        <v>1</v>
      </c>
      <c r="N4181" s="1">
        <v>1</v>
      </c>
      <c r="O4181" s="1">
        <v>1</v>
      </c>
      <c r="P4181" s="1">
        <v>85</v>
      </c>
      <c r="Q4181" s="1">
        <v>82</v>
      </c>
      <c r="R4181" s="1">
        <v>0</v>
      </c>
      <c r="S4181" s="1">
        <v>0</v>
      </c>
      <c r="T4181" s="1">
        <v>0</v>
      </c>
      <c r="U4181" s="1">
        <v>0</v>
      </c>
      <c r="V4181" s="1">
        <v>1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1.1779999999999999</v>
      </c>
      <c r="AN4181" s="1">
        <v>1.0680000000000001</v>
      </c>
      <c r="AO4181" s="1">
        <v>1</v>
      </c>
      <c r="AP4181" s="1">
        <v>110</v>
      </c>
      <c r="AQ4181" s="1">
        <v>1</v>
      </c>
      <c r="AR4181" s="1">
        <v>0</v>
      </c>
      <c r="AS4181" s="1">
        <v>1</v>
      </c>
      <c r="AT4181" s="1">
        <v>0.50898203592814295</v>
      </c>
      <c r="AU4181" s="1">
        <v>1.1779999999999999</v>
      </c>
      <c r="AV4181" s="1">
        <v>1.0680000000000001</v>
      </c>
      <c r="AW4181" s="1">
        <v>1.1000000000000001</v>
      </c>
      <c r="AX4181" s="1">
        <f t="shared" si="65"/>
        <v>1.7964071856287425E-2</v>
      </c>
    </row>
    <row r="4182" spans="1:50" x14ac:dyDescent="0.3">
      <c r="A4182" s="1">
        <v>4181</v>
      </c>
      <c r="B4182" s="1" t="s">
        <v>51</v>
      </c>
      <c r="C4182" s="1" t="s">
        <v>10</v>
      </c>
      <c r="D4182" s="1" t="s">
        <v>13</v>
      </c>
      <c r="E4182" s="2">
        <v>8.5428240740740735E-2</v>
      </c>
      <c r="F4182" s="1">
        <v>3</v>
      </c>
      <c r="G4182" s="1">
        <v>3</v>
      </c>
      <c r="H4182" s="1">
        <v>168</v>
      </c>
      <c r="I4182" s="1">
        <v>1</v>
      </c>
      <c r="J4182" s="1">
        <v>1</v>
      </c>
      <c r="K4182" s="1">
        <v>1</v>
      </c>
      <c r="L4182" s="1">
        <v>1</v>
      </c>
      <c r="M4182" s="1">
        <v>1</v>
      </c>
      <c r="N4182" s="1">
        <v>2</v>
      </c>
      <c r="O4182" s="1">
        <v>1</v>
      </c>
      <c r="P4182" s="1">
        <v>86</v>
      </c>
      <c r="Q4182" s="1">
        <v>82</v>
      </c>
      <c r="R4182" s="1">
        <v>1</v>
      </c>
      <c r="S4182" s="1">
        <v>0</v>
      </c>
      <c r="T4182" s="1">
        <v>0</v>
      </c>
      <c r="U4182" s="1">
        <v>0</v>
      </c>
      <c r="V4182" s="1">
        <v>1</v>
      </c>
      <c r="W4182" s="1">
        <v>0</v>
      </c>
      <c r="X4182" s="1">
        <v>5</v>
      </c>
      <c r="Y4182" s="1">
        <v>0</v>
      </c>
      <c r="Z4182" s="1">
        <v>0</v>
      </c>
      <c r="AA4182" s="1">
        <v>0</v>
      </c>
      <c r="AB4182" s="1">
        <v>0</v>
      </c>
      <c r="AC4182" s="1">
        <v>1</v>
      </c>
      <c r="AD4182" s="1">
        <v>0</v>
      </c>
      <c r="AE4182" s="1">
        <v>1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12.326000000000001</v>
      </c>
      <c r="AN4182" s="1">
        <v>8.5500000000000007</v>
      </c>
      <c r="AO4182" s="1">
        <v>3</v>
      </c>
      <c r="AP4182" s="1">
        <v>93</v>
      </c>
      <c r="AQ4182" s="1">
        <v>2</v>
      </c>
      <c r="AR4182" s="1">
        <v>0</v>
      </c>
      <c r="AS4182" s="1">
        <v>0</v>
      </c>
      <c r="AT4182" s="1">
        <v>0.8</v>
      </c>
      <c r="AU4182" s="1">
        <v>4.1086666666666671</v>
      </c>
      <c r="AV4182" s="1">
        <v>2.85</v>
      </c>
      <c r="AW4182" s="1">
        <v>0.93</v>
      </c>
      <c r="AX4182" s="1">
        <f t="shared" si="65"/>
        <v>2.3809523809523808E-2</v>
      </c>
    </row>
    <row r="4183" spans="1:50" x14ac:dyDescent="0.3">
      <c r="A4183" s="1">
        <v>4182</v>
      </c>
      <c r="B4183" s="1" t="s">
        <v>51</v>
      </c>
      <c r="C4183" s="1" t="s">
        <v>10</v>
      </c>
      <c r="D4183" s="1" t="s">
        <v>13</v>
      </c>
      <c r="E4183" s="2">
        <v>8.6689814814814817E-2</v>
      </c>
      <c r="F4183" s="1">
        <v>3</v>
      </c>
      <c r="G4183" s="1">
        <v>4</v>
      </c>
      <c r="H4183" s="1">
        <v>169</v>
      </c>
      <c r="I4183" s="1">
        <v>1</v>
      </c>
      <c r="J4183" s="1">
        <v>1</v>
      </c>
      <c r="K4183" s="1">
        <v>2</v>
      </c>
      <c r="L4183" s="1">
        <v>1</v>
      </c>
      <c r="M4183" s="1">
        <v>2</v>
      </c>
      <c r="N4183" s="1">
        <v>1</v>
      </c>
      <c r="O4183" s="1">
        <v>2</v>
      </c>
      <c r="P4183" s="1">
        <v>86</v>
      </c>
      <c r="Q4183" s="1">
        <v>83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5.1239999999999997</v>
      </c>
      <c r="AN4183" s="1">
        <v>5.7359999999999998</v>
      </c>
      <c r="AO4183" s="1">
        <v>1</v>
      </c>
      <c r="AP4183" s="1">
        <v>115</v>
      </c>
      <c r="AQ4183" s="1">
        <v>0</v>
      </c>
      <c r="AR4183" s="1">
        <v>1</v>
      </c>
      <c r="AS4183" s="1">
        <v>2</v>
      </c>
      <c r="AT4183" s="1">
        <v>0.50887573964497002</v>
      </c>
      <c r="AU4183" s="1">
        <v>5.1239999999999997</v>
      </c>
      <c r="AV4183" s="1">
        <v>5.7359999999999998</v>
      </c>
      <c r="AW4183" s="1">
        <v>1.1499999999999999</v>
      </c>
      <c r="AX4183" s="1">
        <f t="shared" si="65"/>
        <v>1.7751479289940829E-2</v>
      </c>
    </row>
    <row r="4184" spans="1:50" x14ac:dyDescent="0.3">
      <c r="A4184" s="1">
        <v>4183</v>
      </c>
      <c r="B4184" s="1" t="s">
        <v>51</v>
      </c>
      <c r="C4184" s="1" t="s">
        <v>10</v>
      </c>
      <c r="D4184" s="1" t="s">
        <v>13</v>
      </c>
      <c r="E4184" s="2">
        <v>8.6898148148148155E-2</v>
      </c>
      <c r="F4184" s="1">
        <v>3</v>
      </c>
      <c r="G4184" s="1">
        <v>4</v>
      </c>
      <c r="H4184" s="1">
        <v>170</v>
      </c>
      <c r="I4184" s="1">
        <v>1</v>
      </c>
      <c r="J4184" s="1">
        <v>1</v>
      </c>
      <c r="K4184" s="1">
        <v>2</v>
      </c>
      <c r="L4184" s="1">
        <v>1</v>
      </c>
      <c r="M4184" s="1">
        <v>2</v>
      </c>
      <c r="N4184" s="1">
        <v>1</v>
      </c>
      <c r="O4184" s="1">
        <v>1</v>
      </c>
      <c r="P4184" s="1">
        <v>87</v>
      </c>
      <c r="Q4184" s="1">
        <v>83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1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27.507999999999999</v>
      </c>
      <c r="AN4184" s="1">
        <v>26.824000000000002</v>
      </c>
      <c r="AO4184" s="1">
        <v>6</v>
      </c>
      <c r="AP4184" s="1">
        <v>98</v>
      </c>
      <c r="AQ4184" s="1">
        <v>4</v>
      </c>
      <c r="AR4184" s="1">
        <v>1</v>
      </c>
      <c r="AS4184" s="1">
        <v>2</v>
      </c>
      <c r="AT4184" s="1">
        <v>0.51176470588235201</v>
      </c>
      <c r="AU4184" s="1">
        <v>4.5846666666666662</v>
      </c>
      <c r="AV4184" s="1">
        <v>4.4706666666666672</v>
      </c>
      <c r="AW4184" s="1">
        <v>0.98</v>
      </c>
      <c r="AX4184" s="1">
        <f t="shared" si="65"/>
        <v>2.3529411764705882E-2</v>
      </c>
    </row>
    <row r="4185" spans="1:50" x14ac:dyDescent="0.3">
      <c r="A4185" s="1">
        <v>4184</v>
      </c>
      <c r="B4185" s="1" t="s">
        <v>51</v>
      </c>
      <c r="C4185" s="1" t="s">
        <v>10</v>
      </c>
      <c r="D4185" s="1" t="s">
        <v>13</v>
      </c>
      <c r="E4185" s="2">
        <v>8.7268518518518523E-2</v>
      </c>
      <c r="F4185" s="1">
        <v>3</v>
      </c>
      <c r="G4185" s="1">
        <v>4</v>
      </c>
      <c r="H4185" s="1">
        <v>171</v>
      </c>
      <c r="I4185" s="1">
        <v>1</v>
      </c>
      <c r="J4185" s="1">
        <v>1</v>
      </c>
      <c r="K4185" s="1">
        <v>2</v>
      </c>
      <c r="L4185" s="1">
        <v>1</v>
      </c>
      <c r="M4185" s="1">
        <v>2</v>
      </c>
      <c r="N4185" s="1">
        <v>2</v>
      </c>
      <c r="O4185" s="1">
        <v>1</v>
      </c>
      <c r="P4185" s="1">
        <v>88</v>
      </c>
      <c r="Q4185" s="1">
        <v>83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1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8.1829999999999998</v>
      </c>
      <c r="AN4185" s="1">
        <v>8.2810000000000006</v>
      </c>
      <c r="AO4185" s="1">
        <v>2</v>
      </c>
      <c r="AP4185" s="1">
        <v>91</v>
      </c>
      <c r="AQ4185" s="1">
        <v>2</v>
      </c>
      <c r="AR4185" s="1">
        <v>0</v>
      </c>
      <c r="AS4185" s="1">
        <v>0</v>
      </c>
      <c r="AT4185" s="1">
        <v>0.51461988304093498</v>
      </c>
      <c r="AU4185" s="1">
        <v>4.0914999999999999</v>
      </c>
      <c r="AV4185" s="1">
        <v>4.1405000000000003</v>
      </c>
      <c r="AW4185" s="1">
        <v>0.91</v>
      </c>
      <c r="AX4185" s="1">
        <f t="shared" si="65"/>
        <v>2.9239766081871343E-2</v>
      </c>
    </row>
    <row r="4186" spans="1:50" x14ac:dyDescent="0.3">
      <c r="A4186" s="1">
        <v>4185</v>
      </c>
      <c r="B4186" s="1" t="s">
        <v>51</v>
      </c>
      <c r="C4186" s="1" t="s">
        <v>10</v>
      </c>
      <c r="D4186" s="1" t="s">
        <v>13</v>
      </c>
      <c r="E4186" s="2">
        <v>8.7754629629629641E-2</v>
      </c>
      <c r="F4186" s="1">
        <v>3</v>
      </c>
      <c r="G4186" s="1">
        <v>4</v>
      </c>
      <c r="H4186" s="1">
        <v>172</v>
      </c>
      <c r="I4186" s="1">
        <v>1</v>
      </c>
      <c r="J4186" s="1">
        <v>1</v>
      </c>
      <c r="K4186" s="1">
        <v>2</v>
      </c>
      <c r="L4186" s="1">
        <v>1</v>
      </c>
      <c r="M4186" s="1">
        <v>2</v>
      </c>
      <c r="N4186" s="1">
        <v>1</v>
      </c>
      <c r="O4186" s="1">
        <v>2</v>
      </c>
      <c r="P4186" s="1">
        <v>88</v>
      </c>
      <c r="Q4186" s="1">
        <v>84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1</v>
      </c>
      <c r="X4186" s="1">
        <v>5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17.286000000000001</v>
      </c>
      <c r="AN4186" s="1">
        <v>11.6</v>
      </c>
      <c r="AO4186" s="1">
        <v>5</v>
      </c>
      <c r="AP4186" s="1">
        <v>130</v>
      </c>
      <c r="AQ4186" s="1">
        <v>2</v>
      </c>
      <c r="AR4186" s="1">
        <v>0</v>
      </c>
      <c r="AS4186" s="1">
        <v>2</v>
      </c>
      <c r="AT4186" s="1">
        <v>0.51162790697674398</v>
      </c>
      <c r="AU4186" s="1">
        <v>3.4572000000000003</v>
      </c>
      <c r="AV4186" s="1">
        <v>2.3199999999999998</v>
      </c>
      <c r="AW4186" s="1">
        <v>1.3</v>
      </c>
      <c r="AX4186" s="1">
        <f t="shared" si="65"/>
        <v>2.3255813953488372E-2</v>
      </c>
    </row>
    <row r="4187" spans="1:50" x14ac:dyDescent="0.3">
      <c r="A4187" s="1">
        <v>4186</v>
      </c>
      <c r="B4187" s="1" t="s">
        <v>51</v>
      </c>
      <c r="C4187" s="1" t="s">
        <v>10</v>
      </c>
      <c r="D4187" s="1" t="s">
        <v>13</v>
      </c>
      <c r="E4187" s="2">
        <v>8.8090277777777781E-2</v>
      </c>
      <c r="F4187" s="1">
        <v>3</v>
      </c>
      <c r="G4187" s="1">
        <v>4</v>
      </c>
      <c r="H4187" s="1">
        <v>173</v>
      </c>
      <c r="I4187" s="1">
        <v>1</v>
      </c>
      <c r="J4187" s="1">
        <v>1</v>
      </c>
      <c r="K4187" s="1">
        <v>2</v>
      </c>
      <c r="L4187" s="1">
        <v>1</v>
      </c>
      <c r="M4187" s="1">
        <v>2</v>
      </c>
      <c r="N4187" s="1">
        <v>1</v>
      </c>
      <c r="O4187" s="1">
        <v>2</v>
      </c>
      <c r="P4187" s="1">
        <v>88</v>
      </c>
      <c r="Q4187" s="1">
        <v>85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4.6769999999999996</v>
      </c>
      <c r="AN4187" s="1">
        <v>3.69</v>
      </c>
      <c r="AO4187" s="1">
        <v>1</v>
      </c>
      <c r="AP4187" s="1">
        <v>116</v>
      </c>
      <c r="AQ4187" s="1">
        <v>4</v>
      </c>
      <c r="AR4187" s="1">
        <v>0</v>
      </c>
      <c r="AS4187" s="1">
        <v>2</v>
      </c>
      <c r="AT4187" s="1">
        <v>0.50867052023121295</v>
      </c>
      <c r="AU4187" s="1">
        <v>4.6769999999999996</v>
      </c>
      <c r="AV4187" s="1">
        <v>3.69</v>
      </c>
      <c r="AW4187" s="1">
        <v>1.1599999999999999</v>
      </c>
      <c r="AX4187" s="1">
        <f t="shared" si="65"/>
        <v>1.7341040462427744E-2</v>
      </c>
    </row>
    <row r="4188" spans="1:50" x14ac:dyDescent="0.3">
      <c r="A4188" s="1">
        <v>4187</v>
      </c>
      <c r="B4188" s="1" t="s">
        <v>51</v>
      </c>
      <c r="C4188" s="1" t="s">
        <v>10</v>
      </c>
      <c r="D4188" s="1" t="s">
        <v>13</v>
      </c>
      <c r="E4188" s="2">
        <v>8.8310185185185186E-2</v>
      </c>
      <c r="F4188" s="1">
        <v>3</v>
      </c>
      <c r="G4188" s="1">
        <v>4</v>
      </c>
      <c r="H4188" s="1">
        <v>174</v>
      </c>
      <c r="I4188" s="1">
        <v>1</v>
      </c>
      <c r="J4188" s="1">
        <v>1</v>
      </c>
      <c r="K4188" s="1">
        <v>2</v>
      </c>
      <c r="L4188" s="1">
        <v>1</v>
      </c>
      <c r="M4188" s="1">
        <v>2</v>
      </c>
      <c r="N4188" s="1">
        <v>2</v>
      </c>
      <c r="O4188" s="1">
        <v>1</v>
      </c>
      <c r="P4188" s="1">
        <v>89</v>
      </c>
      <c r="Q4188" s="1">
        <v>85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1</v>
      </c>
      <c r="AA4188" s="1">
        <v>0</v>
      </c>
      <c r="AB4188" s="1">
        <v>1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7.81</v>
      </c>
      <c r="AN4188" s="1">
        <v>8.1750000000000007</v>
      </c>
      <c r="AO4188" s="1">
        <v>0</v>
      </c>
      <c r="AP4188" s="1">
        <v>116</v>
      </c>
      <c r="AQ4188" s="1">
        <v>2</v>
      </c>
      <c r="AR4188" s="1">
        <v>1</v>
      </c>
      <c r="AS4188" s="1">
        <v>0</v>
      </c>
      <c r="AT4188" s="1">
        <v>0.51149425287356298</v>
      </c>
      <c r="AU4188" s="1" t="e">
        <v>#DIV/0!</v>
      </c>
      <c r="AV4188" s="1" t="e">
        <v>#DIV/0!</v>
      </c>
      <c r="AW4188" s="1">
        <v>1.1599999999999999</v>
      </c>
      <c r="AX4188" s="1">
        <f t="shared" si="65"/>
        <v>2.2988505747126436E-2</v>
      </c>
    </row>
    <row r="4189" spans="1:50" x14ac:dyDescent="0.3">
      <c r="A4189" s="1">
        <v>4188</v>
      </c>
      <c r="B4189" s="1" t="s">
        <v>51</v>
      </c>
      <c r="C4189" s="1" t="s">
        <v>10</v>
      </c>
      <c r="D4189" s="1" t="s">
        <v>13</v>
      </c>
      <c r="E4189" s="2">
        <v>8.8761574074074076E-2</v>
      </c>
      <c r="F4189" s="1">
        <v>3</v>
      </c>
      <c r="G4189" s="1">
        <v>4</v>
      </c>
      <c r="H4189" s="1">
        <v>175</v>
      </c>
      <c r="I4189" s="1">
        <v>1</v>
      </c>
      <c r="J4189" s="1">
        <v>1</v>
      </c>
      <c r="K4189" s="1">
        <v>2</v>
      </c>
      <c r="L4189" s="1">
        <v>1</v>
      </c>
      <c r="M4189" s="1">
        <v>2</v>
      </c>
      <c r="N4189" s="1">
        <v>1</v>
      </c>
      <c r="O4189" s="1">
        <v>2</v>
      </c>
      <c r="P4189" s="1">
        <v>89</v>
      </c>
      <c r="Q4189" s="1">
        <v>86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1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20.190999999999999</v>
      </c>
      <c r="AN4189" s="1">
        <v>16.332999999999998</v>
      </c>
      <c r="AO4189" s="1">
        <v>5</v>
      </c>
      <c r="AP4189" s="1">
        <v>130</v>
      </c>
      <c r="AQ4189" s="1">
        <v>3</v>
      </c>
      <c r="AR4189" s="1">
        <v>1</v>
      </c>
      <c r="AS4189" s="1">
        <v>2</v>
      </c>
      <c r="AT4189" s="1">
        <v>0.50857142857142801</v>
      </c>
      <c r="AU4189" s="1">
        <v>4.0381999999999998</v>
      </c>
      <c r="AV4189" s="1">
        <v>3.2665999999999995</v>
      </c>
      <c r="AW4189" s="1">
        <v>1.3</v>
      </c>
      <c r="AX4189" s="1">
        <f t="shared" si="65"/>
        <v>1.7142857142857144E-2</v>
      </c>
    </row>
    <row r="4190" spans="1:50" x14ac:dyDescent="0.3">
      <c r="A4190" s="1">
        <v>4189</v>
      </c>
      <c r="B4190" s="1" t="s">
        <v>51</v>
      </c>
      <c r="C4190" s="1" t="s">
        <v>10</v>
      </c>
      <c r="D4190" s="1" t="s">
        <v>13</v>
      </c>
      <c r="E4190" s="2">
        <v>8.9166666666666672E-2</v>
      </c>
      <c r="F4190" s="1">
        <v>3</v>
      </c>
      <c r="G4190" s="1">
        <v>4</v>
      </c>
      <c r="H4190" s="1">
        <v>176</v>
      </c>
      <c r="I4190" s="1">
        <v>1</v>
      </c>
      <c r="J4190" s="1">
        <v>1</v>
      </c>
      <c r="K4190" s="1">
        <v>2</v>
      </c>
      <c r="L4190" s="1">
        <v>1</v>
      </c>
      <c r="M4190" s="1">
        <v>2</v>
      </c>
      <c r="N4190" s="1">
        <v>1</v>
      </c>
      <c r="O4190" s="1">
        <v>2</v>
      </c>
      <c r="P4190" s="1">
        <v>89</v>
      </c>
      <c r="Q4190" s="1">
        <v>87</v>
      </c>
      <c r="R4190" s="1">
        <v>2</v>
      </c>
      <c r="S4190" s="1">
        <v>0</v>
      </c>
      <c r="T4190" s="1">
        <v>0</v>
      </c>
      <c r="U4190" s="1">
        <v>1</v>
      </c>
      <c r="V4190" s="1">
        <v>0</v>
      </c>
      <c r="W4190" s="1">
        <v>1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1.2709999999999999</v>
      </c>
      <c r="AN4190" s="1">
        <v>0.98799999999999999</v>
      </c>
      <c r="AO4190" s="1">
        <v>1</v>
      </c>
      <c r="AP4190" s="1">
        <v>124</v>
      </c>
      <c r="AQ4190" s="1">
        <v>3</v>
      </c>
      <c r="AR4190" s="1">
        <v>0</v>
      </c>
      <c r="AS4190" s="1">
        <v>1</v>
      </c>
      <c r="AT4190" s="1">
        <v>0.50568181818181801</v>
      </c>
      <c r="AU4190" s="1">
        <v>1.2709999999999999</v>
      </c>
      <c r="AV4190" s="1">
        <v>0.98799999999999999</v>
      </c>
      <c r="AW4190" s="1">
        <v>1.24</v>
      </c>
      <c r="AX4190" s="1">
        <f t="shared" si="65"/>
        <v>1.1363636363636364E-2</v>
      </c>
    </row>
    <row r="4191" spans="1:50" x14ac:dyDescent="0.3">
      <c r="A4191" s="1">
        <v>4190</v>
      </c>
      <c r="B4191" s="1" t="s">
        <v>51</v>
      </c>
      <c r="C4191" s="1" t="s">
        <v>10</v>
      </c>
      <c r="D4191" s="1" t="s">
        <v>13</v>
      </c>
      <c r="E4191" s="2">
        <v>8.9560185185185173E-2</v>
      </c>
      <c r="F4191" s="1">
        <v>3</v>
      </c>
      <c r="G4191" s="1">
        <v>5</v>
      </c>
      <c r="H4191" s="1">
        <v>177</v>
      </c>
      <c r="I4191" s="1">
        <v>1</v>
      </c>
      <c r="J4191" s="1">
        <v>1</v>
      </c>
      <c r="K4191" s="1">
        <v>2</v>
      </c>
      <c r="L4191" s="1">
        <v>2</v>
      </c>
      <c r="M4191" s="1">
        <v>1</v>
      </c>
      <c r="N4191" s="1">
        <v>1</v>
      </c>
      <c r="O4191" s="1">
        <v>1</v>
      </c>
      <c r="P4191" s="1">
        <v>90</v>
      </c>
      <c r="Q4191" s="1">
        <v>87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1</v>
      </c>
      <c r="AD4191" s="1">
        <v>0</v>
      </c>
      <c r="AE4191" s="1">
        <v>1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46.904000000000003</v>
      </c>
      <c r="AN4191" s="1">
        <v>42.584000000000003</v>
      </c>
      <c r="AO4191" s="1">
        <v>9</v>
      </c>
      <c r="AP4191" s="1">
        <v>128</v>
      </c>
      <c r="AQ4191" s="1">
        <v>0</v>
      </c>
      <c r="AR4191" s="1">
        <v>0</v>
      </c>
      <c r="AS4191" s="1">
        <v>0</v>
      </c>
      <c r="AT4191" s="1">
        <v>0.50847457627118597</v>
      </c>
      <c r="AU4191" s="1">
        <v>5.2115555555555559</v>
      </c>
      <c r="AV4191" s="1">
        <v>4.7315555555555555</v>
      </c>
      <c r="AW4191" s="1">
        <v>1.28</v>
      </c>
      <c r="AX4191" s="1">
        <f t="shared" si="65"/>
        <v>1.6949152542372881E-2</v>
      </c>
    </row>
    <row r="4192" spans="1:50" x14ac:dyDescent="0.3">
      <c r="A4192" s="1">
        <v>4191</v>
      </c>
      <c r="B4192" s="1" t="s">
        <v>51</v>
      </c>
      <c r="C4192" s="1" t="s">
        <v>10</v>
      </c>
      <c r="D4192" s="1" t="s">
        <v>13</v>
      </c>
      <c r="E4192" s="2">
        <v>9.0023148148148144E-2</v>
      </c>
      <c r="F4192" s="1">
        <v>3</v>
      </c>
      <c r="G4192" s="1">
        <v>5</v>
      </c>
      <c r="H4192" s="1">
        <v>178</v>
      </c>
      <c r="I4192" s="1">
        <v>1</v>
      </c>
      <c r="J4192" s="1">
        <v>1</v>
      </c>
      <c r="K4192" s="1">
        <v>2</v>
      </c>
      <c r="L4192" s="1">
        <v>2</v>
      </c>
      <c r="M4192" s="1">
        <v>1</v>
      </c>
      <c r="N4192" s="1">
        <v>1</v>
      </c>
      <c r="O4192" s="1">
        <v>1</v>
      </c>
      <c r="P4192" s="1">
        <v>91</v>
      </c>
      <c r="Q4192" s="1">
        <v>87</v>
      </c>
      <c r="R4192" s="1">
        <v>0</v>
      </c>
      <c r="S4192" s="1">
        <v>0</v>
      </c>
      <c r="T4192" s="1">
        <v>0</v>
      </c>
      <c r="U4192" s="1">
        <v>0</v>
      </c>
      <c r="V4192" s="1">
        <v>1</v>
      </c>
      <c r="W4192" s="1">
        <v>0</v>
      </c>
      <c r="X4192" s="1">
        <v>5</v>
      </c>
      <c r="Y4192" s="1">
        <v>0</v>
      </c>
      <c r="Z4192" s="1">
        <v>0</v>
      </c>
      <c r="AA4192" s="1">
        <v>0</v>
      </c>
      <c r="AB4192" s="1">
        <v>0</v>
      </c>
      <c r="AC4192" s="1">
        <v>1</v>
      </c>
      <c r="AD4192" s="1">
        <v>0</v>
      </c>
      <c r="AE4192" s="1">
        <v>1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24.57</v>
      </c>
      <c r="AN4192" s="1">
        <v>25.466000000000001</v>
      </c>
      <c r="AO4192" s="1">
        <v>5</v>
      </c>
      <c r="AP4192" s="1">
        <v>125</v>
      </c>
      <c r="AQ4192" s="1">
        <v>3</v>
      </c>
      <c r="AR4192" s="1">
        <v>1</v>
      </c>
      <c r="AS4192" s="1">
        <v>0</v>
      </c>
      <c r="AT4192" s="1">
        <v>0.51123595505617903</v>
      </c>
      <c r="AU4192" s="1">
        <v>4.9139999999999997</v>
      </c>
      <c r="AV4192" s="1">
        <v>5.0932000000000004</v>
      </c>
      <c r="AW4192" s="1">
        <v>1.25</v>
      </c>
      <c r="AX4192" s="1">
        <f t="shared" si="65"/>
        <v>2.247191011235955E-2</v>
      </c>
    </row>
    <row r="4193" spans="1:50" x14ac:dyDescent="0.3">
      <c r="A4193" s="1">
        <v>4192</v>
      </c>
      <c r="B4193" s="1" t="s">
        <v>51</v>
      </c>
      <c r="C4193" s="1" t="s">
        <v>10</v>
      </c>
      <c r="D4193" s="1" t="s">
        <v>13</v>
      </c>
      <c r="E4193" s="2">
        <v>9.0601851851851864E-2</v>
      </c>
      <c r="F4193" s="1">
        <v>3</v>
      </c>
      <c r="G4193" s="1">
        <v>5</v>
      </c>
      <c r="H4193" s="1">
        <v>179</v>
      </c>
      <c r="I4193" s="1">
        <v>1</v>
      </c>
      <c r="J4193" s="1">
        <v>1</v>
      </c>
      <c r="K4193" s="1">
        <v>2</v>
      </c>
      <c r="L4193" s="1">
        <v>2</v>
      </c>
      <c r="M4193" s="1">
        <v>1</v>
      </c>
      <c r="N4193" s="1">
        <v>1</v>
      </c>
      <c r="O4193" s="1">
        <v>1</v>
      </c>
      <c r="P4193" s="1">
        <v>92</v>
      </c>
      <c r="Q4193" s="1">
        <v>87</v>
      </c>
      <c r="R4193" s="1">
        <v>0</v>
      </c>
      <c r="S4193" s="1">
        <v>0</v>
      </c>
      <c r="T4193" s="1">
        <v>0</v>
      </c>
      <c r="U4193" s="1">
        <v>0</v>
      </c>
      <c r="V4193" s="1">
        <v>1</v>
      </c>
      <c r="W4193" s="1">
        <v>0</v>
      </c>
      <c r="X4193" s="1">
        <v>5</v>
      </c>
      <c r="Y4193" s="1">
        <v>0</v>
      </c>
      <c r="Z4193" s="1">
        <v>0</v>
      </c>
      <c r="AA4193" s="1">
        <v>0</v>
      </c>
      <c r="AB4193" s="1">
        <v>0</v>
      </c>
      <c r="AC4193" s="1">
        <v>1</v>
      </c>
      <c r="AD4193" s="1">
        <v>0</v>
      </c>
      <c r="AE4193" s="1">
        <v>1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21.484000000000002</v>
      </c>
      <c r="AN4193" s="1">
        <v>39.188000000000002</v>
      </c>
      <c r="AO4193" s="1">
        <v>5</v>
      </c>
      <c r="AP4193" s="1">
        <v>130</v>
      </c>
      <c r="AQ4193" s="1">
        <v>0</v>
      </c>
      <c r="AR4193" s="1">
        <v>0</v>
      </c>
      <c r="AS4193" s="1">
        <v>0</v>
      </c>
      <c r="AT4193" s="1">
        <v>0.51396648044692705</v>
      </c>
      <c r="AU4193" s="1">
        <v>4.2968000000000002</v>
      </c>
      <c r="AV4193" s="1">
        <v>7.8376000000000001</v>
      </c>
      <c r="AW4193" s="1">
        <v>1.3</v>
      </c>
      <c r="AX4193" s="1">
        <f t="shared" si="65"/>
        <v>2.7932960893854747E-2</v>
      </c>
    </row>
    <row r="4194" spans="1:50" x14ac:dyDescent="0.3">
      <c r="A4194" s="1">
        <v>4193</v>
      </c>
      <c r="B4194" s="1" t="s">
        <v>51</v>
      </c>
      <c r="C4194" s="1" t="s">
        <v>10</v>
      </c>
      <c r="D4194" s="1" t="s">
        <v>13</v>
      </c>
      <c r="E4194" s="2">
        <v>9.0949074074074085E-2</v>
      </c>
      <c r="F4194" s="1">
        <v>3</v>
      </c>
      <c r="G4194" s="1">
        <v>5</v>
      </c>
      <c r="H4194" s="1">
        <v>180</v>
      </c>
      <c r="I4194" s="1">
        <v>1</v>
      </c>
      <c r="J4194" s="1">
        <v>1</v>
      </c>
      <c r="K4194" s="1">
        <v>2</v>
      </c>
      <c r="L4194" s="1">
        <v>2</v>
      </c>
      <c r="M4194" s="1">
        <v>1</v>
      </c>
      <c r="N4194" s="1">
        <v>2</v>
      </c>
      <c r="O4194" s="1">
        <v>1</v>
      </c>
      <c r="P4194" s="1">
        <v>93</v>
      </c>
      <c r="Q4194" s="1">
        <v>87</v>
      </c>
      <c r="R4194" s="1">
        <v>1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23.323</v>
      </c>
      <c r="AN4194" s="1">
        <v>29.324999999999999</v>
      </c>
      <c r="AO4194" s="1">
        <v>5</v>
      </c>
      <c r="AP4194" s="1">
        <v>97</v>
      </c>
      <c r="AQ4194" s="1">
        <v>1</v>
      </c>
      <c r="AR4194" s="1">
        <v>0</v>
      </c>
      <c r="AS4194" s="1">
        <v>0</v>
      </c>
      <c r="AT4194" s="1">
        <v>0.8</v>
      </c>
      <c r="AU4194" s="1">
        <v>4.6646000000000001</v>
      </c>
      <c r="AV4194" s="1">
        <v>5.8650000000000002</v>
      </c>
      <c r="AW4194" s="1">
        <v>0.97</v>
      </c>
      <c r="AX4194" s="1">
        <f t="shared" si="65"/>
        <v>3.3333333333333333E-2</v>
      </c>
    </row>
    <row r="4195" spans="1:50" x14ac:dyDescent="0.3">
      <c r="A4195" s="1">
        <v>4194</v>
      </c>
      <c r="B4195" s="1" t="s">
        <v>51</v>
      </c>
      <c r="C4195" s="1" t="s">
        <v>10</v>
      </c>
      <c r="D4195" s="1" t="s">
        <v>13</v>
      </c>
      <c r="E4195" s="2">
        <v>9.2314814814814808E-2</v>
      </c>
      <c r="F4195" s="1">
        <v>3</v>
      </c>
      <c r="G4195" s="1">
        <v>6</v>
      </c>
      <c r="H4195" s="1">
        <v>181</v>
      </c>
      <c r="I4195" s="1">
        <v>1</v>
      </c>
      <c r="J4195" s="1">
        <v>1</v>
      </c>
      <c r="K4195" s="1">
        <v>3</v>
      </c>
      <c r="L4195" s="1">
        <v>2</v>
      </c>
      <c r="M4195" s="1">
        <v>2</v>
      </c>
      <c r="N4195" s="1">
        <v>1</v>
      </c>
      <c r="O4195" s="1">
        <v>2</v>
      </c>
      <c r="P4195" s="1">
        <v>93</v>
      </c>
      <c r="Q4195" s="1">
        <v>88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5.3849999999999998</v>
      </c>
      <c r="AN4195" s="1">
        <v>3.8540000000000001</v>
      </c>
      <c r="AO4195" s="1">
        <v>1</v>
      </c>
      <c r="AP4195" s="1">
        <v>119</v>
      </c>
      <c r="AQ4195" s="1">
        <v>4</v>
      </c>
      <c r="AR4195" s="1">
        <v>1</v>
      </c>
      <c r="AS4195" s="1">
        <v>2</v>
      </c>
      <c r="AT4195" s="1">
        <v>0.51381215469613195</v>
      </c>
      <c r="AU4195" s="1">
        <v>5.3849999999999998</v>
      </c>
      <c r="AV4195" s="1">
        <v>3.8540000000000001</v>
      </c>
      <c r="AW4195" s="1">
        <v>1.19</v>
      </c>
      <c r="AX4195" s="1">
        <f t="shared" si="65"/>
        <v>2.7624309392265192E-2</v>
      </c>
    </row>
    <row r="4196" spans="1:50" x14ac:dyDescent="0.3">
      <c r="A4196" s="1">
        <v>4195</v>
      </c>
      <c r="B4196" s="1" t="s">
        <v>51</v>
      </c>
      <c r="C4196" s="1" t="s">
        <v>10</v>
      </c>
      <c r="D4196" s="1" t="s">
        <v>13</v>
      </c>
      <c r="E4196" s="2">
        <v>9.2511574074074066E-2</v>
      </c>
      <c r="F4196" s="1">
        <v>3</v>
      </c>
      <c r="G4196" s="1">
        <v>6</v>
      </c>
      <c r="H4196" s="1">
        <v>182</v>
      </c>
      <c r="I4196" s="1">
        <v>1</v>
      </c>
      <c r="J4196" s="1">
        <v>1</v>
      </c>
      <c r="K4196" s="1">
        <v>3</v>
      </c>
      <c r="L4196" s="1">
        <v>2</v>
      </c>
      <c r="M4196" s="1">
        <v>2</v>
      </c>
      <c r="N4196" s="1">
        <v>1</v>
      </c>
      <c r="O4196" s="1">
        <v>2</v>
      </c>
      <c r="P4196" s="1">
        <v>93</v>
      </c>
      <c r="Q4196" s="1">
        <v>89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6.9240000000000004</v>
      </c>
      <c r="AN4196" s="1">
        <v>5.98</v>
      </c>
      <c r="AO4196" s="1">
        <v>1</v>
      </c>
      <c r="AP4196" s="1">
        <v>120</v>
      </c>
      <c r="AQ4196" s="1">
        <v>4</v>
      </c>
      <c r="AR4196" s="1">
        <v>0</v>
      </c>
      <c r="AS4196" s="1">
        <v>2</v>
      </c>
      <c r="AT4196" s="1">
        <v>0.51098901098901095</v>
      </c>
      <c r="AU4196" s="1">
        <v>6.9240000000000004</v>
      </c>
      <c r="AV4196" s="1">
        <v>5.98</v>
      </c>
      <c r="AW4196" s="1">
        <v>1.2</v>
      </c>
      <c r="AX4196" s="1">
        <f t="shared" si="65"/>
        <v>2.197802197802198E-2</v>
      </c>
    </row>
    <row r="4197" spans="1:50" x14ac:dyDescent="0.3">
      <c r="A4197" s="1">
        <v>4196</v>
      </c>
      <c r="B4197" s="1" t="s">
        <v>51</v>
      </c>
      <c r="C4197" s="1" t="s">
        <v>10</v>
      </c>
      <c r="D4197" s="1" t="s">
        <v>13</v>
      </c>
      <c r="E4197" s="2">
        <v>9.2696759259259257E-2</v>
      </c>
      <c r="F4197" s="1">
        <v>3</v>
      </c>
      <c r="G4197" s="1">
        <v>6</v>
      </c>
      <c r="H4197" s="1">
        <v>183</v>
      </c>
      <c r="I4197" s="1">
        <v>1</v>
      </c>
      <c r="J4197" s="1">
        <v>1</v>
      </c>
      <c r="K4197" s="1">
        <v>3</v>
      </c>
      <c r="L4197" s="1">
        <v>2</v>
      </c>
      <c r="M4197" s="1">
        <v>2</v>
      </c>
      <c r="N4197" s="1">
        <v>2</v>
      </c>
      <c r="O4197" s="1">
        <v>2</v>
      </c>
      <c r="P4197" s="1">
        <v>93</v>
      </c>
      <c r="Q4197" s="1">
        <v>90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1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22.667000000000002</v>
      </c>
      <c r="AN4197" s="1">
        <v>24.138999999999999</v>
      </c>
      <c r="AO4197" s="1">
        <v>7</v>
      </c>
      <c r="AP4197" s="1">
        <v>94</v>
      </c>
      <c r="AQ4197" s="1">
        <v>0</v>
      </c>
      <c r="AR4197" s="1">
        <v>0</v>
      </c>
      <c r="AS4197" s="1">
        <v>0</v>
      </c>
      <c r="AT4197" s="1">
        <v>0.50819672131147497</v>
      </c>
      <c r="AU4197" s="1">
        <v>3.2381428571428574</v>
      </c>
      <c r="AV4197" s="1">
        <v>3.4484285714285714</v>
      </c>
      <c r="AW4197" s="1">
        <v>0.94</v>
      </c>
      <c r="AX4197" s="1">
        <f t="shared" si="65"/>
        <v>1.6393442622950821E-2</v>
      </c>
    </row>
    <row r="4198" spans="1:50" x14ac:dyDescent="0.3">
      <c r="A4198" s="1">
        <v>4197</v>
      </c>
      <c r="B4198" s="1" t="s">
        <v>51</v>
      </c>
      <c r="C4198" s="1" t="s">
        <v>10</v>
      </c>
      <c r="D4198" s="1" t="s">
        <v>13</v>
      </c>
      <c r="E4198" s="2">
        <v>9.3113425925925919E-2</v>
      </c>
      <c r="F4198" s="1">
        <v>3</v>
      </c>
      <c r="G4198" s="1">
        <v>6</v>
      </c>
      <c r="H4198" s="1">
        <v>184</v>
      </c>
      <c r="I4198" s="1">
        <v>1</v>
      </c>
      <c r="J4198" s="1">
        <v>1</v>
      </c>
      <c r="K4198" s="1">
        <v>3</v>
      </c>
      <c r="L4198" s="1">
        <v>2</v>
      </c>
      <c r="M4198" s="1">
        <v>2</v>
      </c>
      <c r="N4198" s="1">
        <v>1</v>
      </c>
      <c r="O4198" s="1">
        <v>2</v>
      </c>
      <c r="P4198" s="1">
        <v>93</v>
      </c>
      <c r="Q4198" s="1">
        <v>91</v>
      </c>
      <c r="R4198" s="1">
        <v>2</v>
      </c>
      <c r="S4198" s="1">
        <v>0</v>
      </c>
      <c r="T4198" s="1">
        <v>0</v>
      </c>
      <c r="U4198" s="1">
        <v>1</v>
      </c>
      <c r="V4198" s="1">
        <v>0</v>
      </c>
      <c r="W4198" s="1">
        <v>1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0.996</v>
      </c>
      <c r="AN4198" s="1">
        <v>0.73899999999999999</v>
      </c>
      <c r="AO4198" s="1">
        <v>1</v>
      </c>
      <c r="AP4198" s="1">
        <v>127</v>
      </c>
      <c r="AQ4198" s="1">
        <v>4</v>
      </c>
      <c r="AR4198" s="1">
        <v>1</v>
      </c>
      <c r="AS4198" s="1">
        <v>1</v>
      </c>
      <c r="AT4198" s="1">
        <v>0.50543478260869501</v>
      </c>
      <c r="AU4198" s="1">
        <v>0.996</v>
      </c>
      <c r="AV4198" s="1">
        <v>0.73899999999999999</v>
      </c>
      <c r="AW4198" s="1">
        <v>1.27</v>
      </c>
      <c r="AX4198" s="1">
        <f t="shared" si="65"/>
        <v>1.0869565217391304E-2</v>
      </c>
    </row>
    <row r="4199" spans="1:50" x14ac:dyDescent="0.3">
      <c r="A4199" s="1">
        <v>4198</v>
      </c>
      <c r="B4199" s="1" t="s">
        <v>51</v>
      </c>
      <c r="C4199" s="1" t="s">
        <v>10</v>
      </c>
      <c r="D4199" s="1" t="s">
        <v>13</v>
      </c>
      <c r="E4199" s="2">
        <v>9.3518518518518515E-2</v>
      </c>
      <c r="F4199" s="1">
        <v>3</v>
      </c>
      <c r="G4199" s="1">
        <v>7</v>
      </c>
      <c r="H4199" s="1">
        <v>185</v>
      </c>
      <c r="I4199" s="1">
        <v>1</v>
      </c>
      <c r="J4199" s="1">
        <v>1</v>
      </c>
      <c r="K4199" s="1">
        <v>3</v>
      </c>
      <c r="L4199" s="1">
        <v>3</v>
      </c>
      <c r="M4199" s="1">
        <v>1</v>
      </c>
      <c r="N4199" s="1">
        <v>1</v>
      </c>
      <c r="O4199" s="1">
        <v>1</v>
      </c>
      <c r="P4199" s="1">
        <v>94</v>
      </c>
      <c r="Q4199" s="1">
        <v>91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14.489000000000001</v>
      </c>
      <c r="AN4199" s="1">
        <v>17.128</v>
      </c>
      <c r="AO4199" s="1">
        <v>5</v>
      </c>
      <c r="AP4199" s="1">
        <v>126</v>
      </c>
      <c r="AQ4199" s="1">
        <v>3</v>
      </c>
      <c r="AR4199" s="1">
        <v>0</v>
      </c>
      <c r="AS4199" s="1">
        <v>0</v>
      </c>
      <c r="AT4199" s="1">
        <v>0.50810810810810803</v>
      </c>
      <c r="AU4199" s="1">
        <v>2.8978000000000002</v>
      </c>
      <c r="AV4199" s="1">
        <v>3.4256000000000002</v>
      </c>
      <c r="AW4199" s="1">
        <v>1.26</v>
      </c>
      <c r="AX4199" s="1">
        <f t="shared" si="65"/>
        <v>1.6216216216216217E-2</v>
      </c>
    </row>
    <row r="4200" spans="1:50" x14ac:dyDescent="0.3">
      <c r="A4200" s="1">
        <v>4199</v>
      </c>
      <c r="B4200" s="1" t="s">
        <v>51</v>
      </c>
      <c r="C4200" s="1" t="s">
        <v>10</v>
      </c>
      <c r="D4200" s="1" t="s">
        <v>13</v>
      </c>
      <c r="E4200" s="2">
        <v>9.3807870370370375E-2</v>
      </c>
      <c r="F4200" s="1">
        <v>3</v>
      </c>
      <c r="G4200" s="1">
        <v>7</v>
      </c>
      <c r="H4200" s="1">
        <v>186</v>
      </c>
      <c r="I4200" s="1">
        <v>1</v>
      </c>
      <c r="J4200" s="1">
        <v>1</v>
      </c>
      <c r="K4200" s="1">
        <v>3</v>
      </c>
      <c r="L4200" s="1">
        <v>3</v>
      </c>
      <c r="M4200" s="1">
        <v>1</v>
      </c>
      <c r="N4200" s="1">
        <v>1</v>
      </c>
      <c r="O4200" s="1">
        <v>1</v>
      </c>
      <c r="P4200" s="1">
        <v>95</v>
      </c>
      <c r="Q4200" s="1">
        <v>91</v>
      </c>
      <c r="R4200" s="1">
        <v>0</v>
      </c>
      <c r="S4200" s="1">
        <v>0</v>
      </c>
      <c r="T4200" s="1">
        <v>0</v>
      </c>
      <c r="U4200" s="1">
        <v>0</v>
      </c>
      <c r="V4200" s="1">
        <v>1</v>
      </c>
      <c r="W4200" s="1">
        <v>0</v>
      </c>
      <c r="X4200" s="1">
        <v>5</v>
      </c>
      <c r="Y4200" s="1">
        <v>0</v>
      </c>
      <c r="Z4200" s="1">
        <v>0</v>
      </c>
      <c r="AA4200" s="1">
        <v>0</v>
      </c>
      <c r="AB4200" s="1">
        <v>0</v>
      </c>
      <c r="AC4200" s="1">
        <v>1</v>
      </c>
      <c r="AD4200" s="1">
        <v>0</v>
      </c>
      <c r="AE4200" s="1">
        <v>1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8.36</v>
      </c>
      <c r="AN4200" s="1">
        <v>9.5719999999999992</v>
      </c>
      <c r="AO4200" s="1">
        <v>3</v>
      </c>
      <c r="AP4200" s="1">
        <v>129</v>
      </c>
      <c r="AQ4200" s="1">
        <v>1</v>
      </c>
      <c r="AR4200" s="1">
        <v>1</v>
      </c>
      <c r="AS4200" s="1">
        <v>1</v>
      </c>
      <c r="AT4200" s="1">
        <v>0.510752688172043</v>
      </c>
      <c r="AU4200" s="1">
        <v>2.7866666666666666</v>
      </c>
      <c r="AV4200" s="1">
        <v>3.1906666666666665</v>
      </c>
      <c r="AW4200" s="1">
        <v>1.29</v>
      </c>
      <c r="AX4200" s="1">
        <f t="shared" si="65"/>
        <v>2.1505376344086023E-2</v>
      </c>
    </row>
    <row r="4201" spans="1:50" x14ac:dyDescent="0.3">
      <c r="A4201" s="1">
        <v>4200</v>
      </c>
      <c r="B4201" s="1" t="s">
        <v>51</v>
      </c>
      <c r="C4201" s="1" t="s">
        <v>10</v>
      </c>
      <c r="D4201" s="1" t="s">
        <v>13</v>
      </c>
      <c r="E4201" s="2">
        <v>9.408564814814814E-2</v>
      </c>
      <c r="F4201" s="1">
        <v>3</v>
      </c>
      <c r="G4201" s="1">
        <v>7</v>
      </c>
      <c r="H4201" s="1">
        <v>187</v>
      </c>
      <c r="I4201" s="1">
        <v>1</v>
      </c>
      <c r="J4201" s="1">
        <v>1</v>
      </c>
      <c r="K4201" s="1">
        <v>3</v>
      </c>
      <c r="L4201" s="1">
        <v>3</v>
      </c>
      <c r="M4201" s="1">
        <v>1</v>
      </c>
      <c r="N4201" s="1">
        <v>2</v>
      </c>
      <c r="O4201" s="1">
        <v>1</v>
      </c>
      <c r="P4201" s="1">
        <v>96</v>
      </c>
      <c r="Q4201" s="1">
        <v>91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13.733000000000001</v>
      </c>
      <c r="AN4201" s="1">
        <v>19.559000000000001</v>
      </c>
      <c r="AO4201" s="1">
        <v>5</v>
      </c>
      <c r="AP4201" s="1">
        <v>102</v>
      </c>
      <c r="AQ4201" s="1">
        <v>2</v>
      </c>
      <c r="AR4201" s="1">
        <v>0</v>
      </c>
      <c r="AS4201" s="1">
        <v>2</v>
      </c>
      <c r="AT4201" s="1">
        <v>0.51336898395721897</v>
      </c>
      <c r="AU4201" s="1">
        <v>2.7465999999999999</v>
      </c>
      <c r="AV4201" s="1">
        <v>3.9118000000000004</v>
      </c>
      <c r="AW4201" s="1">
        <v>1.02</v>
      </c>
      <c r="AX4201" s="1">
        <f t="shared" si="65"/>
        <v>2.6737967914438502E-2</v>
      </c>
    </row>
    <row r="4202" spans="1:50" x14ac:dyDescent="0.3">
      <c r="A4202" s="1">
        <v>4201</v>
      </c>
      <c r="B4202" s="1" t="s">
        <v>51</v>
      </c>
      <c r="C4202" s="1" t="s">
        <v>10</v>
      </c>
      <c r="D4202" s="1" t="s">
        <v>13</v>
      </c>
      <c r="E4202" s="2">
        <v>9.4652777777777766E-2</v>
      </c>
      <c r="F4202" s="1">
        <v>3</v>
      </c>
      <c r="G4202" s="1">
        <v>7</v>
      </c>
      <c r="H4202" s="1">
        <v>188</v>
      </c>
      <c r="I4202" s="1">
        <v>1</v>
      </c>
      <c r="J4202" s="1">
        <v>1</v>
      </c>
      <c r="K4202" s="1">
        <v>3</v>
      </c>
      <c r="L4202" s="1">
        <v>3</v>
      </c>
      <c r="M4202" s="1">
        <v>1</v>
      </c>
      <c r="N4202" s="1">
        <v>1</v>
      </c>
      <c r="O4202" s="1">
        <v>1</v>
      </c>
      <c r="P4202" s="1">
        <v>97</v>
      </c>
      <c r="Q4202" s="1">
        <v>91</v>
      </c>
      <c r="R4202" s="1">
        <v>1</v>
      </c>
      <c r="S4202" s="1">
        <v>0</v>
      </c>
      <c r="T4202" s="1">
        <v>1</v>
      </c>
      <c r="U4202" s="1">
        <v>0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0.97699999999999998</v>
      </c>
      <c r="AN4202" s="1">
        <v>0.99099999999999999</v>
      </c>
      <c r="AO4202" s="1">
        <v>1</v>
      </c>
      <c r="AP4202" s="1">
        <v>130</v>
      </c>
      <c r="AQ4202" s="1">
        <v>3</v>
      </c>
      <c r="AR4202" s="1">
        <v>0</v>
      </c>
      <c r="AS4202" s="1">
        <v>1</v>
      </c>
      <c r="AT4202" s="1">
        <v>0.8</v>
      </c>
      <c r="AU4202" s="1">
        <v>0.97699999999999998</v>
      </c>
      <c r="AV4202" s="1">
        <v>0.99099999999999999</v>
      </c>
      <c r="AW4202" s="1">
        <v>1.3</v>
      </c>
      <c r="AX4202" s="1">
        <f t="shared" si="65"/>
        <v>3.1914893617021274E-2</v>
      </c>
    </row>
    <row r="4203" spans="1:50" x14ac:dyDescent="0.3">
      <c r="A4203" s="1">
        <v>4202</v>
      </c>
      <c r="B4203" s="1" t="s">
        <v>51</v>
      </c>
      <c r="C4203" s="1" t="s">
        <v>10</v>
      </c>
      <c r="D4203" s="1" t="s">
        <v>13</v>
      </c>
      <c r="E4203" s="2">
        <v>9.5729166666666657E-2</v>
      </c>
      <c r="F4203" s="1">
        <v>3</v>
      </c>
      <c r="G4203" s="1">
        <v>8</v>
      </c>
      <c r="H4203" s="1">
        <v>189</v>
      </c>
      <c r="I4203" s="1">
        <v>1</v>
      </c>
      <c r="J4203" s="1">
        <v>1</v>
      </c>
      <c r="K4203" s="1">
        <v>4</v>
      </c>
      <c r="L4203" s="1">
        <v>3</v>
      </c>
      <c r="M4203" s="1">
        <v>2</v>
      </c>
      <c r="N4203" s="1">
        <v>2</v>
      </c>
      <c r="O4203" s="1">
        <v>1</v>
      </c>
      <c r="P4203" s="1">
        <v>98</v>
      </c>
      <c r="Q4203" s="1">
        <v>91</v>
      </c>
      <c r="R4203" s="1">
        <v>0</v>
      </c>
      <c r="S4203" s="1">
        <v>0</v>
      </c>
      <c r="T4203" s="1">
        <v>0</v>
      </c>
      <c r="U4203" s="1">
        <v>0</v>
      </c>
      <c r="V4203" s="1">
        <v>1</v>
      </c>
      <c r="W4203" s="1">
        <v>0</v>
      </c>
      <c r="X4203" s="1">
        <v>5</v>
      </c>
      <c r="Y4203" s="1">
        <v>0</v>
      </c>
      <c r="Z4203" s="1">
        <v>0</v>
      </c>
      <c r="AA4203" s="1">
        <v>0</v>
      </c>
      <c r="AB4203" s="1">
        <v>0</v>
      </c>
      <c r="AC4203" s="1">
        <v>1</v>
      </c>
      <c r="AD4203" s="1">
        <v>0</v>
      </c>
      <c r="AE4203" s="1">
        <v>1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51.220999999999997</v>
      </c>
      <c r="AN4203" s="1">
        <v>39.915999999999997</v>
      </c>
      <c r="AO4203" s="1">
        <v>10</v>
      </c>
      <c r="AP4203" s="1">
        <v>111</v>
      </c>
      <c r="AQ4203" s="1">
        <v>0</v>
      </c>
      <c r="AR4203" s="1">
        <v>0</v>
      </c>
      <c r="AS4203" s="1">
        <v>2</v>
      </c>
      <c r="AT4203" s="1">
        <v>0.51851851851851805</v>
      </c>
      <c r="AU4203" s="1">
        <v>5.1220999999999997</v>
      </c>
      <c r="AV4203" s="1">
        <v>3.9915999999999996</v>
      </c>
      <c r="AW4203" s="1">
        <v>1.1100000000000001</v>
      </c>
      <c r="AX4203" s="1">
        <f t="shared" si="65"/>
        <v>3.7037037037037035E-2</v>
      </c>
    </row>
    <row r="4204" spans="1:50" x14ac:dyDescent="0.3">
      <c r="A4204" s="1">
        <v>4203</v>
      </c>
      <c r="B4204" s="1" t="s">
        <v>51</v>
      </c>
      <c r="C4204" s="1" t="s">
        <v>10</v>
      </c>
      <c r="D4204" s="1" t="s">
        <v>13</v>
      </c>
      <c r="E4204" s="2">
        <v>9.633101851851851E-2</v>
      </c>
      <c r="F4204" s="1">
        <v>3</v>
      </c>
      <c r="G4204" s="1">
        <v>8</v>
      </c>
      <c r="H4204" s="1">
        <v>190</v>
      </c>
      <c r="I4204" s="1">
        <v>1</v>
      </c>
      <c r="J4204" s="1">
        <v>1</v>
      </c>
      <c r="K4204" s="1">
        <v>4</v>
      </c>
      <c r="L4204" s="1">
        <v>3</v>
      </c>
      <c r="M4204" s="1">
        <v>2</v>
      </c>
      <c r="N4204" s="1">
        <v>1</v>
      </c>
      <c r="O4204" s="1">
        <v>2</v>
      </c>
      <c r="P4204" s="1">
        <v>98</v>
      </c>
      <c r="Q4204" s="1">
        <v>92</v>
      </c>
      <c r="R4204" s="1">
        <v>0</v>
      </c>
      <c r="S4204" s="1">
        <v>0</v>
      </c>
      <c r="T4204" s="1">
        <v>0</v>
      </c>
      <c r="U4204" s="1">
        <v>1</v>
      </c>
      <c r="V4204" s="1">
        <v>0</v>
      </c>
      <c r="W4204" s="1">
        <v>1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0.97599999999999998</v>
      </c>
      <c r="AN4204" s="1">
        <v>0.83499999999999996</v>
      </c>
      <c r="AO4204" s="1">
        <v>1</v>
      </c>
      <c r="AP4204" s="1">
        <v>123</v>
      </c>
      <c r="AQ4204" s="1">
        <v>3</v>
      </c>
      <c r="AR4204" s="1">
        <v>1</v>
      </c>
      <c r="AS4204" s="1">
        <v>1</v>
      </c>
      <c r="AT4204" s="1">
        <v>0.51578947368421002</v>
      </c>
      <c r="AU4204" s="1">
        <v>0.97599999999999998</v>
      </c>
      <c r="AV4204" s="1">
        <v>0.83499999999999996</v>
      </c>
      <c r="AW4204" s="1">
        <v>1.23</v>
      </c>
      <c r="AX4204" s="1">
        <f t="shared" si="65"/>
        <v>3.1578947368421054E-2</v>
      </c>
    </row>
    <row r="4205" spans="1:50" x14ac:dyDescent="0.3">
      <c r="A4205" s="1">
        <v>4204</v>
      </c>
      <c r="B4205" s="1" t="s">
        <v>51</v>
      </c>
      <c r="C4205" s="1" t="s">
        <v>10</v>
      </c>
      <c r="D4205" s="1" t="s">
        <v>13</v>
      </c>
      <c r="E4205" s="2">
        <v>9.6643518518518531E-2</v>
      </c>
      <c r="F4205" s="1">
        <v>3</v>
      </c>
      <c r="G4205" s="1">
        <v>8</v>
      </c>
      <c r="H4205" s="1">
        <v>191</v>
      </c>
      <c r="I4205" s="1">
        <v>1</v>
      </c>
      <c r="J4205" s="1">
        <v>1</v>
      </c>
      <c r="K4205" s="1">
        <v>4</v>
      </c>
      <c r="L4205" s="1">
        <v>3</v>
      </c>
      <c r="M4205" s="1">
        <v>2</v>
      </c>
      <c r="N4205" s="1">
        <v>1</v>
      </c>
      <c r="O4205" s="1">
        <v>2</v>
      </c>
      <c r="P4205" s="1">
        <v>98</v>
      </c>
      <c r="Q4205" s="1">
        <v>93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1</v>
      </c>
      <c r="X4205" s="1">
        <v>5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1</v>
      </c>
      <c r="AE4205" s="1">
        <v>0</v>
      </c>
      <c r="AF4205" s="1">
        <v>1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8.9619999999999997</v>
      </c>
      <c r="AN4205" s="1">
        <v>10.647</v>
      </c>
      <c r="AO4205" s="1">
        <v>3</v>
      </c>
      <c r="AP4205" s="1">
        <v>125</v>
      </c>
      <c r="AQ4205" s="1">
        <v>3</v>
      </c>
      <c r="AR4205" s="1">
        <v>1</v>
      </c>
      <c r="AS4205" s="1">
        <v>0</v>
      </c>
      <c r="AT4205" s="1">
        <v>0.51308900523560197</v>
      </c>
      <c r="AU4205" s="1">
        <v>2.9873333333333334</v>
      </c>
      <c r="AV4205" s="1">
        <v>3.5489999999999999</v>
      </c>
      <c r="AW4205" s="1">
        <v>1.25</v>
      </c>
      <c r="AX4205" s="1">
        <f t="shared" si="65"/>
        <v>2.6178010471204188E-2</v>
      </c>
    </row>
    <row r="4206" spans="1:50" x14ac:dyDescent="0.3">
      <c r="A4206" s="1">
        <v>4205</v>
      </c>
      <c r="B4206" s="1" t="s">
        <v>51</v>
      </c>
      <c r="C4206" s="1" t="s">
        <v>10</v>
      </c>
      <c r="D4206" s="1" t="s">
        <v>13</v>
      </c>
      <c r="E4206" s="2">
        <v>9.7002314814814805E-2</v>
      </c>
      <c r="F4206" s="1">
        <v>3</v>
      </c>
      <c r="G4206" s="1">
        <v>8</v>
      </c>
      <c r="H4206" s="1">
        <v>192</v>
      </c>
      <c r="I4206" s="1">
        <v>1</v>
      </c>
      <c r="J4206" s="1">
        <v>1</v>
      </c>
      <c r="K4206" s="1">
        <v>4</v>
      </c>
      <c r="L4206" s="1">
        <v>3</v>
      </c>
      <c r="M4206" s="1">
        <v>2</v>
      </c>
      <c r="N4206" s="1">
        <v>1</v>
      </c>
      <c r="O4206" s="1">
        <v>2</v>
      </c>
      <c r="P4206" s="1">
        <v>98</v>
      </c>
      <c r="Q4206" s="1">
        <v>94</v>
      </c>
      <c r="R4206" s="1">
        <v>0</v>
      </c>
      <c r="S4206" s="1">
        <v>0</v>
      </c>
      <c r="T4206" s="1">
        <v>0</v>
      </c>
      <c r="U4206" s="1">
        <v>1</v>
      </c>
      <c r="V4206" s="1">
        <v>0</v>
      </c>
      <c r="W4206" s="1">
        <v>1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1.0780000000000001</v>
      </c>
      <c r="AN4206" s="1">
        <v>0.753</v>
      </c>
      <c r="AO4206" s="1">
        <v>1</v>
      </c>
      <c r="AP4206" s="1">
        <v>123</v>
      </c>
      <c r="AQ4206" s="1">
        <v>3</v>
      </c>
      <c r="AR4206" s="1">
        <v>1</v>
      </c>
      <c r="AS4206" s="1">
        <v>1</v>
      </c>
      <c r="AT4206" s="1">
        <v>0.51041666666666596</v>
      </c>
      <c r="AU4206" s="1">
        <v>1.0780000000000001</v>
      </c>
      <c r="AV4206" s="1">
        <v>0.753</v>
      </c>
      <c r="AW4206" s="1">
        <v>1.23</v>
      </c>
      <c r="AX4206" s="1">
        <f t="shared" si="65"/>
        <v>2.0833333333333332E-2</v>
      </c>
    </row>
    <row r="4207" spans="1:50" x14ac:dyDescent="0.3">
      <c r="A4207" s="1">
        <v>4206</v>
      </c>
      <c r="B4207" s="1" t="s">
        <v>51</v>
      </c>
      <c r="C4207" s="1" t="s">
        <v>10</v>
      </c>
      <c r="D4207" s="1" t="s">
        <v>13</v>
      </c>
      <c r="E4207" s="2">
        <v>9.7175925925925929E-2</v>
      </c>
      <c r="F4207" s="1">
        <v>3</v>
      </c>
      <c r="G4207" s="1">
        <v>8</v>
      </c>
      <c r="H4207" s="1">
        <v>193</v>
      </c>
      <c r="I4207" s="1">
        <v>1</v>
      </c>
      <c r="J4207" s="1">
        <v>1</v>
      </c>
      <c r="K4207" s="1">
        <v>4</v>
      </c>
      <c r="L4207" s="1">
        <v>3</v>
      </c>
      <c r="M4207" s="1">
        <v>2</v>
      </c>
      <c r="N4207" s="1">
        <v>2</v>
      </c>
      <c r="O4207" s="1">
        <v>1</v>
      </c>
      <c r="P4207" s="1">
        <v>99</v>
      </c>
      <c r="Q4207" s="1">
        <v>94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16.550999999999998</v>
      </c>
      <c r="AN4207" s="1">
        <v>17.747</v>
      </c>
      <c r="AO4207" s="1">
        <v>4</v>
      </c>
      <c r="AP4207" s="1">
        <v>88</v>
      </c>
      <c r="AQ4207" s="1">
        <v>3</v>
      </c>
      <c r="AR4207" s="1">
        <v>0</v>
      </c>
      <c r="AS4207" s="1">
        <v>2</v>
      </c>
      <c r="AT4207" s="1">
        <v>0.51295336787564705</v>
      </c>
      <c r="AU4207" s="1">
        <v>4.1377499999999996</v>
      </c>
      <c r="AV4207" s="1">
        <v>4.43675</v>
      </c>
      <c r="AW4207" s="1">
        <v>0.88</v>
      </c>
      <c r="AX4207" s="1">
        <f t="shared" si="65"/>
        <v>2.5906735751295335E-2</v>
      </c>
    </row>
    <row r="4208" spans="1:50" x14ac:dyDescent="0.3">
      <c r="A4208" s="1">
        <v>4207</v>
      </c>
      <c r="B4208" s="1" t="s">
        <v>51</v>
      </c>
      <c r="C4208" s="1" t="s">
        <v>10</v>
      </c>
      <c r="D4208" s="1" t="s">
        <v>13</v>
      </c>
      <c r="E4208" s="2">
        <v>9.7650462962962967E-2</v>
      </c>
      <c r="F4208" s="1">
        <v>3</v>
      </c>
      <c r="G4208" s="1">
        <v>8</v>
      </c>
      <c r="H4208" s="1">
        <v>194</v>
      </c>
      <c r="I4208" s="1">
        <v>1</v>
      </c>
      <c r="J4208" s="1">
        <v>1</v>
      </c>
      <c r="K4208" s="1">
        <v>4</v>
      </c>
      <c r="L4208" s="1">
        <v>3</v>
      </c>
      <c r="M4208" s="1">
        <v>2</v>
      </c>
      <c r="N4208" s="1">
        <v>2</v>
      </c>
      <c r="O4208" s="1">
        <v>2</v>
      </c>
      <c r="P4208" s="1">
        <v>99</v>
      </c>
      <c r="Q4208" s="1">
        <v>95</v>
      </c>
      <c r="R4208" s="1">
        <v>2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1</v>
      </c>
      <c r="AE4208" s="1">
        <v>0</v>
      </c>
      <c r="AF4208" s="1">
        <v>1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34.412999999999997</v>
      </c>
      <c r="AN4208" s="1">
        <v>49.084000000000003</v>
      </c>
      <c r="AO4208" s="1">
        <v>5</v>
      </c>
      <c r="AP4208" s="1">
        <v>108</v>
      </c>
      <c r="AQ4208" s="1">
        <v>3</v>
      </c>
      <c r="AR4208" s="1">
        <v>0</v>
      </c>
      <c r="AS4208" s="1">
        <v>0</v>
      </c>
      <c r="AT4208" s="1">
        <v>0.51030927835051498</v>
      </c>
      <c r="AU4208" s="1">
        <v>6.8825999999999992</v>
      </c>
      <c r="AV4208" s="1">
        <v>9.8168000000000006</v>
      </c>
      <c r="AW4208" s="1">
        <v>1.08</v>
      </c>
      <c r="AX4208" s="1">
        <f t="shared" si="65"/>
        <v>2.0618556701030927E-2</v>
      </c>
    </row>
    <row r="4209" spans="1:50" x14ac:dyDescent="0.3">
      <c r="A4209" s="1">
        <v>4208</v>
      </c>
      <c r="B4209" s="1" t="s">
        <v>51</v>
      </c>
      <c r="C4209" s="1" t="s">
        <v>10</v>
      </c>
      <c r="D4209" s="1" t="s">
        <v>13</v>
      </c>
      <c r="E4209" s="2">
        <v>9.8368055555555556E-2</v>
      </c>
      <c r="F4209" s="1">
        <v>3</v>
      </c>
      <c r="G4209" s="1">
        <v>9</v>
      </c>
      <c r="H4209" s="1">
        <v>195</v>
      </c>
      <c r="I4209" s="1">
        <v>1</v>
      </c>
      <c r="J4209" s="1">
        <v>1</v>
      </c>
      <c r="K4209" s="1">
        <v>4</v>
      </c>
      <c r="L4209" s="1">
        <v>4</v>
      </c>
      <c r="M4209" s="1">
        <v>1</v>
      </c>
      <c r="N4209" s="1">
        <v>1</v>
      </c>
      <c r="O4209" s="1">
        <v>2</v>
      </c>
      <c r="P4209" s="1">
        <v>99</v>
      </c>
      <c r="Q4209" s="1">
        <v>96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4.2809999999999997</v>
      </c>
      <c r="AN4209" s="1">
        <v>5.3639999999999999</v>
      </c>
      <c r="AO4209" s="1">
        <v>2</v>
      </c>
      <c r="AP4209" s="1">
        <v>111</v>
      </c>
      <c r="AQ4209" s="1">
        <v>4</v>
      </c>
      <c r="AR4209" s="1">
        <v>1</v>
      </c>
      <c r="AS4209" s="1">
        <v>0</v>
      </c>
      <c r="AT4209" s="1">
        <v>0.507692307692307</v>
      </c>
      <c r="AU4209" s="1">
        <v>2.1404999999999998</v>
      </c>
      <c r="AV4209" s="1">
        <v>2.6819999999999999</v>
      </c>
      <c r="AW4209" s="1">
        <v>1.1100000000000001</v>
      </c>
      <c r="AX4209" s="1">
        <f t="shared" si="65"/>
        <v>1.5384615384615385E-2</v>
      </c>
    </row>
    <row r="4210" spans="1:50" x14ac:dyDescent="0.3">
      <c r="A4210" s="1">
        <v>4209</v>
      </c>
      <c r="B4210" s="1" t="s">
        <v>51</v>
      </c>
      <c r="C4210" s="1" t="s">
        <v>10</v>
      </c>
      <c r="D4210" s="1" t="s">
        <v>13</v>
      </c>
      <c r="E4210" s="2">
        <v>9.8657407407407402E-2</v>
      </c>
      <c r="F4210" s="1">
        <v>3</v>
      </c>
      <c r="G4210" s="1">
        <v>9</v>
      </c>
      <c r="H4210" s="1">
        <v>196</v>
      </c>
      <c r="I4210" s="1">
        <v>1</v>
      </c>
      <c r="J4210" s="1">
        <v>1</v>
      </c>
      <c r="K4210" s="1">
        <v>4</v>
      </c>
      <c r="L4210" s="1">
        <v>4</v>
      </c>
      <c r="M4210" s="1">
        <v>1</v>
      </c>
      <c r="N4210" s="1">
        <v>1</v>
      </c>
      <c r="O4210" s="1">
        <v>1</v>
      </c>
      <c r="P4210" s="1">
        <v>100</v>
      </c>
      <c r="Q4210" s="1">
        <v>96</v>
      </c>
      <c r="R4210" s="1">
        <v>0</v>
      </c>
      <c r="S4210" s="1">
        <v>0</v>
      </c>
      <c r="T4210" s="1">
        <v>0</v>
      </c>
      <c r="U4210" s="1">
        <v>0</v>
      </c>
      <c r="V4210" s="1">
        <v>1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5.32</v>
      </c>
      <c r="AN4210" s="1">
        <v>4.8769999999999998</v>
      </c>
      <c r="AO4210" s="1">
        <v>1</v>
      </c>
      <c r="AP4210" s="1">
        <v>131</v>
      </c>
      <c r="AQ4210" s="1">
        <v>1</v>
      </c>
      <c r="AR4210" s="1">
        <v>1</v>
      </c>
      <c r="AS4210" s="1">
        <v>2</v>
      </c>
      <c r="AT4210" s="1">
        <v>0.51020408163265296</v>
      </c>
      <c r="AU4210" s="1">
        <v>5.32</v>
      </c>
      <c r="AV4210" s="1">
        <v>4.8769999999999998</v>
      </c>
      <c r="AW4210" s="1">
        <v>1.31</v>
      </c>
      <c r="AX4210" s="1">
        <f t="shared" si="65"/>
        <v>2.0408163265306121E-2</v>
      </c>
    </row>
    <row r="4211" spans="1:50" x14ac:dyDescent="0.3">
      <c r="A4211" s="1">
        <v>4210</v>
      </c>
      <c r="B4211" s="1" t="s">
        <v>51</v>
      </c>
      <c r="C4211" s="1" t="s">
        <v>10</v>
      </c>
      <c r="D4211" s="1" t="s">
        <v>13</v>
      </c>
      <c r="E4211" s="2">
        <v>9.8923611111111101E-2</v>
      </c>
      <c r="F4211" s="1">
        <v>3</v>
      </c>
      <c r="G4211" s="1">
        <v>9</v>
      </c>
      <c r="H4211" s="1">
        <v>197</v>
      </c>
      <c r="I4211" s="1">
        <v>1</v>
      </c>
      <c r="J4211" s="1">
        <v>1</v>
      </c>
      <c r="K4211" s="1">
        <v>4</v>
      </c>
      <c r="L4211" s="1">
        <v>4</v>
      </c>
      <c r="M4211" s="1">
        <v>1</v>
      </c>
      <c r="N4211" s="1">
        <v>1</v>
      </c>
      <c r="O4211" s="1">
        <v>1</v>
      </c>
      <c r="P4211" s="1">
        <v>101</v>
      </c>
      <c r="Q4211" s="1">
        <v>96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1</v>
      </c>
      <c r="AD4211" s="1">
        <v>0</v>
      </c>
      <c r="AE4211" s="1">
        <v>1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12.798999999999999</v>
      </c>
      <c r="AN4211" s="1">
        <v>14.005000000000001</v>
      </c>
      <c r="AO4211" s="1">
        <v>3</v>
      </c>
      <c r="AP4211" s="1">
        <v>135</v>
      </c>
      <c r="AQ4211" s="1">
        <v>3</v>
      </c>
      <c r="AR4211" s="1">
        <v>1</v>
      </c>
      <c r="AS4211" s="1">
        <v>0</v>
      </c>
      <c r="AT4211" s="1">
        <v>0.512690355329949</v>
      </c>
      <c r="AU4211" s="1">
        <v>4.2663333333333329</v>
      </c>
      <c r="AV4211" s="1">
        <v>4.6683333333333339</v>
      </c>
      <c r="AW4211" s="1">
        <v>1.35</v>
      </c>
      <c r="AX4211" s="1">
        <f t="shared" si="65"/>
        <v>2.5380710659898477E-2</v>
      </c>
    </row>
    <row r="4212" spans="1:50" x14ac:dyDescent="0.3">
      <c r="A4212" s="1">
        <v>4211</v>
      </c>
      <c r="B4212" s="1" t="s">
        <v>51</v>
      </c>
      <c r="C4212" s="1" t="s">
        <v>10</v>
      </c>
      <c r="D4212" s="1" t="s">
        <v>13</v>
      </c>
      <c r="E4212" s="2">
        <v>9.9212962962962961E-2</v>
      </c>
      <c r="F4212" s="1">
        <v>3</v>
      </c>
      <c r="G4212" s="1">
        <v>9</v>
      </c>
      <c r="H4212" s="1">
        <v>198</v>
      </c>
      <c r="I4212" s="1">
        <v>1</v>
      </c>
      <c r="J4212" s="1">
        <v>1</v>
      </c>
      <c r="K4212" s="1">
        <v>4</v>
      </c>
      <c r="L4212" s="1">
        <v>4</v>
      </c>
      <c r="M4212" s="1">
        <v>1</v>
      </c>
      <c r="N4212" s="1">
        <v>1</v>
      </c>
      <c r="O4212" s="1">
        <v>1</v>
      </c>
      <c r="P4212" s="1">
        <v>102</v>
      </c>
      <c r="Q4212" s="1">
        <v>96</v>
      </c>
      <c r="R4212" s="1">
        <v>0</v>
      </c>
      <c r="S4212" s="1">
        <v>0</v>
      </c>
      <c r="T4212" s="1">
        <v>0</v>
      </c>
      <c r="U4212" s="1">
        <v>0</v>
      </c>
      <c r="V4212" s="1">
        <v>1</v>
      </c>
      <c r="W4212" s="1">
        <v>0</v>
      </c>
      <c r="X4212" s="1">
        <v>5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29.408999999999999</v>
      </c>
      <c r="AN4212" s="1">
        <v>38.290999999999997</v>
      </c>
      <c r="AO4212" s="1">
        <v>9</v>
      </c>
      <c r="AP4212" s="1">
        <v>122</v>
      </c>
      <c r="AQ4212" s="1">
        <v>3</v>
      </c>
      <c r="AR4212" s="1">
        <v>0</v>
      </c>
      <c r="AS4212" s="1">
        <v>2</v>
      </c>
      <c r="AT4212" s="1">
        <v>0.6</v>
      </c>
      <c r="AU4212" s="1">
        <v>3.2676666666666665</v>
      </c>
      <c r="AV4212" s="1">
        <v>4.2545555555555552</v>
      </c>
      <c r="AW4212" s="1">
        <v>1.22</v>
      </c>
      <c r="AX4212" s="1">
        <f t="shared" si="65"/>
        <v>3.0303030303030304E-2</v>
      </c>
    </row>
    <row r="4213" spans="1:50" x14ac:dyDescent="0.3">
      <c r="A4213" s="1">
        <v>4212</v>
      </c>
      <c r="B4213" s="1" t="s">
        <v>51</v>
      </c>
      <c r="C4213" s="1" t="s">
        <v>10</v>
      </c>
      <c r="D4213" s="1" t="s">
        <v>13</v>
      </c>
      <c r="E4213" s="2">
        <v>9.9652777777777771E-2</v>
      </c>
      <c r="F4213" s="1">
        <v>3</v>
      </c>
      <c r="G4213" s="1">
        <v>9</v>
      </c>
      <c r="H4213" s="1">
        <v>199</v>
      </c>
      <c r="I4213" s="1">
        <v>1</v>
      </c>
      <c r="J4213" s="1">
        <v>1</v>
      </c>
      <c r="K4213" s="1">
        <v>4</v>
      </c>
      <c r="L4213" s="1">
        <v>4</v>
      </c>
      <c r="M4213" s="1">
        <v>1</v>
      </c>
      <c r="N4213" s="1">
        <v>1</v>
      </c>
      <c r="O4213" s="1">
        <v>1</v>
      </c>
      <c r="P4213" s="1">
        <v>103</v>
      </c>
      <c r="Q4213" s="1">
        <v>96</v>
      </c>
      <c r="R4213" s="1">
        <v>1</v>
      </c>
      <c r="S4213" s="1">
        <v>0</v>
      </c>
      <c r="T4213" s="1">
        <v>0</v>
      </c>
      <c r="U4213" s="1">
        <v>0</v>
      </c>
      <c r="V4213" s="1">
        <v>1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0.63200000000000001</v>
      </c>
      <c r="AN4213" s="1">
        <v>0.748</v>
      </c>
      <c r="AO4213" s="1">
        <v>1</v>
      </c>
      <c r="AP4213" s="1">
        <v>134</v>
      </c>
      <c r="AQ4213" s="1">
        <v>3</v>
      </c>
      <c r="AR4213" s="1">
        <v>0</v>
      </c>
      <c r="AS4213" s="1">
        <v>1</v>
      </c>
      <c r="AT4213" s="1">
        <v>0.8</v>
      </c>
      <c r="AU4213" s="1">
        <v>0.63200000000000001</v>
      </c>
      <c r="AV4213" s="1">
        <v>0.748</v>
      </c>
      <c r="AW4213" s="1">
        <v>1.34</v>
      </c>
      <c r="AX4213" s="1">
        <f t="shared" si="65"/>
        <v>3.5175879396984924E-2</v>
      </c>
    </row>
    <row r="4214" spans="1:50" x14ac:dyDescent="0.3">
      <c r="A4214" s="1">
        <v>4213</v>
      </c>
      <c r="B4214" s="1" t="s">
        <v>51</v>
      </c>
      <c r="C4214" s="1" t="s">
        <v>10</v>
      </c>
      <c r="D4214" s="1" t="s">
        <v>13</v>
      </c>
      <c r="E4214" s="2">
        <v>0.10075231481481482</v>
      </c>
      <c r="F4214" s="1">
        <v>3</v>
      </c>
      <c r="G4214" s="1">
        <v>10</v>
      </c>
      <c r="H4214" s="1">
        <v>200</v>
      </c>
      <c r="I4214" s="1">
        <v>1</v>
      </c>
      <c r="J4214" s="1">
        <v>1</v>
      </c>
      <c r="K4214" s="1">
        <v>5</v>
      </c>
      <c r="L4214" s="1">
        <v>4</v>
      </c>
      <c r="M4214" s="1">
        <v>2</v>
      </c>
      <c r="N4214" s="1">
        <v>1</v>
      </c>
      <c r="O4214" s="1">
        <v>2</v>
      </c>
      <c r="P4214" s="1">
        <v>103</v>
      </c>
      <c r="Q4214" s="1">
        <v>97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1</v>
      </c>
      <c r="X4214" s="1">
        <v>2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11.992000000000001</v>
      </c>
      <c r="AN4214" s="1">
        <v>8.0739999999999998</v>
      </c>
      <c r="AO4214" s="1">
        <v>3</v>
      </c>
      <c r="AP4214" s="1">
        <v>113</v>
      </c>
      <c r="AQ4214" s="1">
        <v>4</v>
      </c>
      <c r="AR4214" s="1">
        <v>1</v>
      </c>
      <c r="AS4214" s="1">
        <v>0</v>
      </c>
      <c r="AT4214" s="1">
        <v>0.51500000000000001</v>
      </c>
      <c r="AU4214" s="1">
        <v>3.9973333333333336</v>
      </c>
      <c r="AV4214" s="1">
        <v>2.6913333333333331</v>
      </c>
      <c r="AW4214" s="1">
        <v>1.1299999999999999</v>
      </c>
      <c r="AX4214" s="1">
        <f t="shared" si="65"/>
        <v>0.03</v>
      </c>
    </row>
    <row r="4215" spans="1:50" x14ac:dyDescent="0.3">
      <c r="A4215" s="1">
        <v>4214</v>
      </c>
      <c r="B4215" s="1" t="s">
        <v>51</v>
      </c>
      <c r="C4215" s="1" t="s">
        <v>10</v>
      </c>
      <c r="D4215" s="1" t="s">
        <v>13</v>
      </c>
      <c r="E4215" s="2">
        <v>0.10101851851851851</v>
      </c>
      <c r="F4215" s="1">
        <v>3</v>
      </c>
      <c r="G4215" s="1">
        <v>10</v>
      </c>
      <c r="H4215" s="1">
        <v>201</v>
      </c>
      <c r="I4215" s="1">
        <v>1</v>
      </c>
      <c r="J4215" s="1">
        <v>1</v>
      </c>
      <c r="K4215" s="1">
        <v>5</v>
      </c>
      <c r="L4215" s="1">
        <v>4</v>
      </c>
      <c r="M4215" s="1">
        <v>2</v>
      </c>
      <c r="N4215" s="1">
        <v>2</v>
      </c>
      <c r="O4215" s="1">
        <v>2</v>
      </c>
      <c r="P4215" s="1">
        <v>103</v>
      </c>
      <c r="Q4215" s="1">
        <v>98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1</v>
      </c>
      <c r="X4215" s="1">
        <v>2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1</v>
      </c>
      <c r="AE4215" s="1">
        <v>0</v>
      </c>
      <c r="AF4215" s="1">
        <v>1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20.308</v>
      </c>
      <c r="AN4215" s="1">
        <v>20.562999999999999</v>
      </c>
      <c r="AO4215" s="1">
        <v>5</v>
      </c>
      <c r="AP4215" s="1">
        <v>104</v>
      </c>
      <c r="AQ4215" s="1">
        <v>1</v>
      </c>
      <c r="AR4215" s="1">
        <v>0</v>
      </c>
      <c r="AS4215" s="1">
        <v>2</v>
      </c>
      <c r="AT4215" s="1">
        <v>0.51243781094527296</v>
      </c>
      <c r="AU4215" s="1">
        <v>4.0616000000000003</v>
      </c>
      <c r="AV4215" s="1">
        <v>4.1125999999999996</v>
      </c>
      <c r="AW4215" s="1">
        <v>1.04</v>
      </c>
      <c r="AX4215" s="1">
        <f t="shared" si="65"/>
        <v>2.4875621890547265E-2</v>
      </c>
    </row>
    <row r="4216" spans="1:50" x14ac:dyDescent="0.3">
      <c r="A4216" s="1">
        <v>4215</v>
      </c>
      <c r="B4216" s="1" t="s">
        <v>51</v>
      </c>
      <c r="C4216" s="1" t="s">
        <v>10</v>
      </c>
      <c r="D4216" s="1" t="s">
        <v>13</v>
      </c>
      <c r="E4216" s="2">
        <v>0.10146990740740741</v>
      </c>
      <c r="F4216" s="1">
        <v>3</v>
      </c>
      <c r="G4216" s="1">
        <v>10</v>
      </c>
      <c r="H4216" s="1">
        <v>202</v>
      </c>
      <c r="I4216" s="1">
        <v>1</v>
      </c>
      <c r="J4216" s="1">
        <v>1</v>
      </c>
      <c r="K4216" s="1">
        <v>5</v>
      </c>
      <c r="L4216" s="1">
        <v>4</v>
      </c>
      <c r="M4216" s="1">
        <v>2</v>
      </c>
      <c r="N4216" s="1">
        <v>2</v>
      </c>
      <c r="O4216" s="1">
        <v>1</v>
      </c>
      <c r="P4216" s="1">
        <v>104</v>
      </c>
      <c r="Q4216" s="1">
        <v>98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7.9640000000000004</v>
      </c>
      <c r="AN4216" s="1">
        <v>5.984</v>
      </c>
      <c r="AO4216" s="1">
        <v>2</v>
      </c>
      <c r="AP4216" s="1">
        <v>114</v>
      </c>
      <c r="AQ4216" s="1">
        <v>0</v>
      </c>
      <c r="AR4216" s="1">
        <v>0</v>
      </c>
      <c r="AS4216" s="1">
        <v>2</v>
      </c>
      <c r="AT4216" s="1">
        <v>0.51485148514851398</v>
      </c>
      <c r="AU4216" s="1">
        <v>3.9820000000000002</v>
      </c>
      <c r="AV4216" s="1">
        <v>2.992</v>
      </c>
      <c r="AW4216" s="1">
        <v>1.1399999999999999</v>
      </c>
      <c r="AX4216" s="1">
        <f t="shared" si="65"/>
        <v>2.9702970297029702E-2</v>
      </c>
    </row>
    <row r="4217" spans="1:50" x14ac:dyDescent="0.3">
      <c r="A4217" s="1">
        <v>4216</v>
      </c>
      <c r="B4217" s="1" t="s">
        <v>51</v>
      </c>
      <c r="C4217" s="1" t="s">
        <v>10</v>
      </c>
      <c r="D4217" s="1" t="s">
        <v>13</v>
      </c>
      <c r="E4217" s="2">
        <v>0.1019212962962963</v>
      </c>
      <c r="F4217" s="1">
        <v>3</v>
      </c>
      <c r="G4217" s="1">
        <v>10</v>
      </c>
      <c r="H4217" s="1">
        <v>203</v>
      </c>
      <c r="I4217" s="1">
        <v>1</v>
      </c>
      <c r="J4217" s="1">
        <v>1</v>
      </c>
      <c r="K4217" s="1">
        <v>5</v>
      </c>
      <c r="L4217" s="1">
        <v>4</v>
      </c>
      <c r="M4217" s="1">
        <v>2</v>
      </c>
      <c r="N4217" s="1">
        <v>1</v>
      </c>
      <c r="O4217" s="1">
        <v>2</v>
      </c>
      <c r="P4217" s="1">
        <v>104</v>
      </c>
      <c r="Q4217" s="1">
        <v>99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1</v>
      </c>
      <c r="AE4217" s="1">
        <v>0</v>
      </c>
      <c r="AF4217" s="1">
        <v>1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8.6489999999999991</v>
      </c>
      <c r="AN4217" s="1">
        <v>8.0879999999999992</v>
      </c>
      <c r="AO4217" s="1">
        <v>3</v>
      </c>
      <c r="AP4217" s="1">
        <v>123</v>
      </c>
      <c r="AQ4217" s="1">
        <v>1</v>
      </c>
      <c r="AR4217" s="1">
        <v>0</v>
      </c>
      <c r="AS4217" s="1">
        <v>0</v>
      </c>
      <c r="AT4217" s="1">
        <v>0.51231527093595997</v>
      </c>
      <c r="AU4217" s="1">
        <v>2.8829999999999996</v>
      </c>
      <c r="AV4217" s="1">
        <v>2.6959999999999997</v>
      </c>
      <c r="AW4217" s="1">
        <v>1.23</v>
      </c>
      <c r="AX4217" s="1">
        <f t="shared" si="65"/>
        <v>2.4630541871921183E-2</v>
      </c>
    </row>
    <row r="4218" spans="1:50" x14ac:dyDescent="0.3">
      <c r="A4218" s="1">
        <v>4217</v>
      </c>
      <c r="B4218" s="1" t="s">
        <v>51</v>
      </c>
      <c r="C4218" s="1" t="s">
        <v>10</v>
      </c>
      <c r="D4218" s="1" t="s">
        <v>13</v>
      </c>
      <c r="E4218" s="2">
        <v>0.10221064814814813</v>
      </c>
      <c r="F4218" s="1">
        <v>3</v>
      </c>
      <c r="G4218" s="1">
        <v>10</v>
      </c>
      <c r="H4218" s="1">
        <v>204</v>
      </c>
      <c r="I4218" s="1">
        <v>1</v>
      </c>
      <c r="J4218" s="1">
        <v>1</v>
      </c>
      <c r="K4218" s="1">
        <v>5</v>
      </c>
      <c r="L4218" s="1">
        <v>4</v>
      </c>
      <c r="M4218" s="1">
        <v>2</v>
      </c>
      <c r="N4218" s="1">
        <v>2</v>
      </c>
      <c r="O4218" s="1">
        <v>1</v>
      </c>
      <c r="P4218" s="1">
        <v>105</v>
      </c>
      <c r="Q4218" s="1">
        <v>99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1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8.3520000000000003</v>
      </c>
      <c r="AN4218" s="1">
        <v>6.9589999999999996</v>
      </c>
      <c r="AO4218" s="1">
        <v>2</v>
      </c>
      <c r="AP4218" s="1">
        <v>111</v>
      </c>
      <c r="AQ4218" s="1">
        <v>3</v>
      </c>
      <c r="AR4218" s="1">
        <v>0</v>
      </c>
      <c r="AS4218" s="1">
        <v>0</v>
      </c>
      <c r="AT4218" s="1">
        <v>0.51470588235294101</v>
      </c>
      <c r="AU4218" s="1">
        <v>4.1760000000000002</v>
      </c>
      <c r="AV4218" s="1">
        <v>3.4794999999999998</v>
      </c>
      <c r="AW4218" s="1">
        <v>1.1100000000000001</v>
      </c>
      <c r="AX4218" s="1">
        <f t="shared" si="65"/>
        <v>2.9411764705882353E-2</v>
      </c>
    </row>
    <row r="4219" spans="1:50" x14ac:dyDescent="0.3">
      <c r="A4219" s="1">
        <v>4218</v>
      </c>
      <c r="B4219" s="1" t="s">
        <v>51</v>
      </c>
      <c r="C4219" s="1" t="s">
        <v>10</v>
      </c>
      <c r="D4219" s="1" t="s">
        <v>13</v>
      </c>
      <c r="E4219" s="2">
        <v>0.10269675925925925</v>
      </c>
      <c r="F4219" s="1">
        <v>3</v>
      </c>
      <c r="G4219" s="1">
        <v>10</v>
      </c>
      <c r="H4219" s="1">
        <v>205</v>
      </c>
      <c r="I4219" s="1">
        <v>1</v>
      </c>
      <c r="J4219" s="1">
        <v>1</v>
      </c>
      <c r="K4219" s="1">
        <v>5</v>
      </c>
      <c r="L4219" s="1">
        <v>4</v>
      </c>
      <c r="M4219" s="1">
        <v>2</v>
      </c>
      <c r="N4219" s="1">
        <v>1</v>
      </c>
      <c r="O4219" s="1">
        <v>1</v>
      </c>
      <c r="P4219" s="1">
        <v>106</v>
      </c>
      <c r="Q4219" s="1">
        <v>99</v>
      </c>
      <c r="R4219" s="1">
        <v>0</v>
      </c>
      <c r="S4219" s="1">
        <v>0</v>
      </c>
      <c r="T4219" s="1">
        <v>0</v>
      </c>
      <c r="U4219" s="1">
        <v>0</v>
      </c>
      <c r="V4219" s="1">
        <v>1</v>
      </c>
      <c r="W4219" s="1">
        <v>0</v>
      </c>
      <c r="X4219" s="1">
        <v>5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27.498000000000001</v>
      </c>
      <c r="AN4219" s="1">
        <v>20.041</v>
      </c>
      <c r="AO4219" s="1">
        <v>8</v>
      </c>
      <c r="AP4219" s="1">
        <v>118</v>
      </c>
      <c r="AQ4219" s="1">
        <v>3</v>
      </c>
      <c r="AR4219" s="1">
        <v>0</v>
      </c>
      <c r="AS4219" s="1">
        <v>0</v>
      </c>
      <c r="AT4219" s="1">
        <v>0.517073170731707</v>
      </c>
      <c r="AU4219" s="1">
        <v>3.4372500000000001</v>
      </c>
      <c r="AV4219" s="1">
        <v>2.505125</v>
      </c>
      <c r="AW4219" s="1">
        <v>1.18</v>
      </c>
      <c r="AX4219" s="1">
        <f t="shared" si="65"/>
        <v>3.4146341463414637E-2</v>
      </c>
    </row>
    <row r="4220" spans="1:50" x14ac:dyDescent="0.3">
      <c r="A4220" s="1">
        <v>4219</v>
      </c>
      <c r="B4220" s="1" t="s">
        <v>51</v>
      </c>
      <c r="C4220" s="1" t="s">
        <v>10</v>
      </c>
      <c r="D4220" s="1" t="s">
        <v>13</v>
      </c>
      <c r="E4220" s="2">
        <v>0.1032175925925926</v>
      </c>
      <c r="F4220" s="1">
        <v>3</v>
      </c>
      <c r="G4220" s="1">
        <v>10</v>
      </c>
      <c r="H4220" s="1">
        <v>206</v>
      </c>
      <c r="I4220" s="1">
        <v>1</v>
      </c>
      <c r="J4220" s="1">
        <v>1</v>
      </c>
      <c r="K4220" s="1">
        <v>5</v>
      </c>
      <c r="L4220" s="1">
        <v>4</v>
      </c>
      <c r="M4220" s="1">
        <v>2</v>
      </c>
      <c r="N4220" s="1">
        <v>1</v>
      </c>
      <c r="O4220" s="1">
        <v>2</v>
      </c>
      <c r="P4220" s="1">
        <v>106</v>
      </c>
      <c r="Q4220" s="1">
        <v>100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1</v>
      </c>
      <c r="X4220" s="1">
        <v>5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16.888000000000002</v>
      </c>
      <c r="AN4220" s="1">
        <v>16.196000000000002</v>
      </c>
      <c r="AO4220" s="1">
        <v>5</v>
      </c>
      <c r="AP4220" s="1">
        <v>126</v>
      </c>
      <c r="AQ4220" s="1">
        <v>3</v>
      </c>
      <c r="AR4220" s="1">
        <v>0</v>
      </c>
      <c r="AS4220" s="1">
        <v>2</v>
      </c>
      <c r="AT4220" s="1">
        <v>0.51456310679611605</v>
      </c>
      <c r="AU4220" s="1">
        <v>3.3776000000000002</v>
      </c>
      <c r="AV4220" s="1">
        <v>3.2392000000000003</v>
      </c>
      <c r="AW4220" s="1">
        <v>1.26</v>
      </c>
      <c r="AX4220" s="1">
        <f t="shared" si="65"/>
        <v>2.9126213592233011E-2</v>
      </c>
    </row>
    <row r="4221" spans="1:50" x14ac:dyDescent="0.3">
      <c r="A4221" s="1">
        <v>4220</v>
      </c>
      <c r="B4221" s="1" t="s">
        <v>51</v>
      </c>
      <c r="C4221" s="1" t="s">
        <v>10</v>
      </c>
      <c r="D4221" s="1" t="s">
        <v>13</v>
      </c>
      <c r="E4221" s="2">
        <v>0.1038425925925926</v>
      </c>
      <c r="F4221" s="1">
        <v>3</v>
      </c>
      <c r="G4221" s="1">
        <v>10</v>
      </c>
      <c r="H4221" s="1">
        <v>207</v>
      </c>
      <c r="I4221" s="1">
        <v>1</v>
      </c>
      <c r="J4221" s="1">
        <v>1</v>
      </c>
      <c r="K4221" s="1">
        <v>5</v>
      </c>
      <c r="L4221" s="1">
        <v>4</v>
      </c>
      <c r="M4221" s="1">
        <v>2</v>
      </c>
      <c r="N4221" s="1">
        <v>2</v>
      </c>
      <c r="O4221" s="1">
        <v>2</v>
      </c>
      <c r="P4221" s="1">
        <v>106</v>
      </c>
      <c r="Q4221" s="1">
        <v>101</v>
      </c>
      <c r="R4221" s="1">
        <v>2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14.651</v>
      </c>
      <c r="AN4221" s="1">
        <v>14.484999999999999</v>
      </c>
      <c r="AO4221" s="1">
        <v>3</v>
      </c>
      <c r="AP4221" s="1">
        <v>107</v>
      </c>
      <c r="AQ4221" s="1">
        <v>1</v>
      </c>
      <c r="AR4221" s="1">
        <v>0</v>
      </c>
      <c r="AS4221" s="1">
        <v>0</v>
      </c>
      <c r="AT4221" s="1">
        <v>0.51207729468598995</v>
      </c>
      <c r="AU4221" s="1">
        <v>4.8836666666666666</v>
      </c>
      <c r="AV4221" s="1">
        <v>4.8283333333333331</v>
      </c>
      <c r="AW4221" s="1">
        <v>1.07</v>
      </c>
      <c r="AX4221" s="1">
        <f t="shared" si="65"/>
        <v>2.4154589371980676E-2</v>
      </c>
    </row>
    <row r="4222" spans="1:50" x14ac:dyDescent="0.3">
      <c r="A4222" s="1">
        <v>4221</v>
      </c>
      <c r="B4222" s="1" t="s">
        <v>51</v>
      </c>
      <c r="C4222" s="1" t="s">
        <v>10</v>
      </c>
      <c r="D4222" s="1" t="s">
        <v>13</v>
      </c>
      <c r="E4222" s="2">
        <v>0.10452546296296296</v>
      </c>
      <c r="F4222" s="1">
        <v>3</v>
      </c>
      <c r="G4222" s="1">
        <v>11</v>
      </c>
      <c r="H4222" s="1">
        <v>208</v>
      </c>
      <c r="I4222" s="1">
        <v>1</v>
      </c>
      <c r="J4222" s="1">
        <v>1</v>
      </c>
      <c r="K4222" s="1">
        <v>5</v>
      </c>
      <c r="L4222" s="1">
        <v>5</v>
      </c>
      <c r="M4222" s="1">
        <v>1</v>
      </c>
      <c r="N4222" s="1">
        <v>1</v>
      </c>
      <c r="O4222" s="1">
        <v>2</v>
      </c>
      <c r="P4222" s="1">
        <v>106</v>
      </c>
      <c r="Q4222" s="1">
        <v>102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1</v>
      </c>
      <c r="X4222" s="1">
        <v>5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13.936999999999999</v>
      </c>
      <c r="AN4222" s="1">
        <v>14.785</v>
      </c>
      <c r="AO4222" s="1">
        <v>6</v>
      </c>
      <c r="AP4222" s="1">
        <v>128</v>
      </c>
      <c r="AQ4222" s="1">
        <v>3</v>
      </c>
      <c r="AR4222" s="1">
        <v>0</v>
      </c>
      <c r="AS4222" s="1">
        <v>2</v>
      </c>
      <c r="AT4222" s="1">
        <v>0.50961538461538403</v>
      </c>
      <c r="AU4222" s="1">
        <v>2.3228333333333331</v>
      </c>
      <c r="AV4222" s="1">
        <v>2.4641666666666668</v>
      </c>
      <c r="AW4222" s="1">
        <v>1.28</v>
      </c>
      <c r="AX4222" s="1">
        <f t="shared" si="65"/>
        <v>1.9230769230769232E-2</v>
      </c>
    </row>
    <row r="4223" spans="1:50" x14ac:dyDescent="0.3">
      <c r="A4223" s="1">
        <v>4222</v>
      </c>
      <c r="B4223" s="1" t="s">
        <v>51</v>
      </c>
      <c r="C4223" s="1" t="s">
        <v>10</v>
      </c>
      <c r="D4223" s="1" t="s">
        <v>13</v>
      </c>
      <c r="E4223" s="2">
        <v>0.10502314814814816</v>
      </c>
      <c r="F4223" s="1">
        <v>3</v>
      </c>
      <c r="G4223" s="1">
        <v>11</v>
      </c>
      <c r="H4223" s="1">
        <v>209</v>
      </c>
      <c r="I4223" s="1">
        <v>1</v>
      </c>
      <c r="J4223" s="1">
        <v>1</v>
      </c>
      <c r="K4223" s="1">
        <v>5</v>
      </c>
      <c r="L4223" s="1">
        <v>5</v>
      </c>
      <c r="M4223" s="1">
        <v>1</v>
      </c>
      <c r="N4223" s="1">
        <v>2</v>
      </c>
      <c r="O4223" s="1">
        <v>1</v>
      </c>
      <c r="P4223" s="1">
        <v>107</v>
      </c>
      <c r="Q4223" s="1">
        <v>102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8.4329999999999998</v>
      </c>
      <c r="AN4223" s="1">
        <v>7.47</v>
      </c>
      <c r="AO4223" s="1">
        <v>1</v>
      </c>
      <c r="AP4223" s="1">
        <v>90</v>
      </c>
      <c r="AQ4223" s="1">
        <v>4</v>
      </c>
      <c r="AR4223" s="1">
        <v>1</v>
      </c>
      <c r="AS4223" s="1">
        <v>2</v>
      </c>
      <c r="AT4223" s="1">
        <v>0.51196172248803795</v>
      </c>
      <c r="AU4223" s="1">
        <v>8.4329999999999998</v>
      </c>
      <c r="AV4223" s="1">
        <v>7.47</v>
      </c>
      <c r="AW4223" s="1">
        <v>0.9</v>
      </c>
      <c r="AX4223" s="1">
        <f t="shared" si="65"/>
        <v>2.3923444976076555E-2</v>
      </c>
    </row>
    <row r="4224" spans="1:50" x14ac:dyDescent="0.3">
      <c r="A4224" s="1">
        <v>4223</v>
      </c>
      <c r="B4224" s="1" t="s">
        <v>51</v>
      </c>
      <c r="C4224" s="1" t="s">
        <v>10</v>
      </c>
      <c r="D4224" s="1" t="s">
        <v>13</v>
      </c>
      <c r="E4224" s="2">
        <v>0.10547453703703703</v>
      </c>
      <c r="F4224" s="1">
        <v>3</v>
      </c>
      <c r="G4224" s="1">
        <v>11</v>
      </c>
      <c r="H4224" s="1">
        <v>210</v>
      </c>
      <c r="I4224" s="1">
        <v>1</v>
      </c>
      <c r="J4224" s="1">
        <v>1</v>
      </c>
      <c r="K4224" s="1">
        <v>5</v>
      </c>
      <c r="L4224" s="1">
        <v>5</v>
      </c>
      <c r="M4224" s="1">
        <v>1</v>
      </c>
      <c r="N4224" s="1">
        <v>2</v>
      </c>
      <c r="O4224" s="1">
        <v>1</v>
      </c>
      <c r="P4224" s="1">
        <v>108</v>
      </c>
      <c r="Q4224" s="1">
        <v>102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1</v>
      </c>
      <c r="AD4224" s="1">
        <v>0</v>
      </c>
      <c r="AE4224" s="1">
        <v>1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28.707999999999998</v>
      </c>
      <c r="AN4224" s="1">
        <v>24.391999999999999</v>
      </c>
      <c r="AO4224" s="1">
        <v>5</v>
      </c>
      <c r="AP4224" s="1">
        <v>90</v>
      </c>
      <c r="AQ4224" s="1">
        <v>2</v>
      </c>
      <c r="AR4224" s="1">
        <v>1</v>
      </c>
      <c r="AS4224" s="1">
        <v>2</v>
      </c>
      <c r="AT4224" s="1">
        <v>0.51428571428571401</v>
      </c>
      <c r="AU4224" s="1">
        <v>5.7416</v>
      </c>
      <c r="AV4224" s="1">
        <v>4.8784000000000001</v>
      </c>
      <c r="AW4224" s="1">
        <v>0.9</v>
      </c>
      <c r="AX4224" s="1">
        <f t="shared" si="65"/>
        <v>2.8571428571428571E-2</v>
      </c>
    </row>
    <row r="4225" spans="1:50" x14ac:dyDescent="0.3">
      <c r="A4225" s="1">
        <v>4224</v>
      </c>
      <c r="B4225" s="1" t="s">
        <v>51</v>
      </c>
      <c r="C4225" s="1" t="s">
        <v>10</v>
      </c>
      <c r="D4225" s="1" t="s">
        <v>13</v>
      </c>
      <c r="E4225" s="2">
        <v>0.10599537037037036</v>
      </c>
      <c r="F4225" s="1">
        <v>3</v>
      </c>
      <c r="G4225" s="1">
        <v>11</v>
      </c>
      <c r="H4225" s="1">
        <v>211</v>
      </c>
      <c r="I4225" s="1">
        <v>1</v>
      </c>
      <c r="J4225" s="1">
        <v>1</v>
      </c>
      <c r="K4225" s="1">
        <v>5</v>
      </c>
      <c r="L4225" s="1">
        <v>5</v>
      </c>
      <c r="M4225" s="1">
        <v>1</v>
      </c>
      <c r="N4225" s="1">
        <v>1</v>
      </c>
      <c r="O4225" s="1">
        <v>1</v>
      </c>
      <c r="P4225" s="1">
        <v>109</v>
      </c>
      <c r="Q4225" s="1">
        <v>102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3.1960000000000002</v>
      </c>
      <c r="AN4225" s="1">
        <v>2.7549999999999999</v>
      </c>
      <c r="AO4225" s="1">
        <v>1</v>
      </c>
      <c r="AP4225" s="1">
        <v>130</v>
      </c>
      <c r="AQ4225" s="1">
        <v>2</v>
      </c>
      <c r="AR4225" s="1">
        <v>0</v>
      </c>
      <c r="AS4225" s="1">
        <v>0</v>
      </c>
      <c r="AT4225" s="1">
        <v>0.6</v>
      </c>
      <c r="AU4225" s="1">
        <v>3.1960000000000002</v>
      </c>
      <c r="AV4225" s="1">
        <v>2.7549999999999999</v>
      </c>
      <c r="AW4225" s="1">
        <v>1.3</v>
      </c>
      <c r="AX4225" s="1">
        <f t="shared" si="65"/>
        <v>3.3175355450236969E-2</v>
      </c>
    </row>
    <row r="4226" spans="1:50" x14ac:dyDescent="0.3">
      <c r="A4226" s="1">
        <v>4225</v>
      </c>
      <c r="B4226" s="1" t="s">
        <v>51</v>
      </c>
      <c r="C4226" s="1" t="s">
        <v>10</v>
      </c>
      <c r="D4226" s="1" t="s">
        <v>13</v>
      </c>
      <c r="E4226" s="2">
        <v>0.10623842592592592</v>
      </c>
      <c r="F4226" s="1">
        <v>3</v>
      </c>
      <c r="G4226" s="1">
        <v>11</v>
      </c>
      <c r="H4226" s="1">
        <v>212</v>
      </c>
      <c r="I4226" s="1">
        <v>1</v>
      </c>
      <c r="J4226" s="1">
        <v>1</v>
      </c>
      <c r="K4226" s="1">
        <v>5</v>
      </c>
      <c r="L4226" s="1">
        <v>5</v>
      </c>
      <c r="M4226" s="1">
        <v>1</v>
      </c>
      <c r="N4226" s="1">
        <v>2</v>
      </c>
      <c r="O4226" s="1">
        <v>2</v>
      </c>
      <c r="P4226" s="1">
        <v>109</v>
      </c>
      <c r="Q4226" s="1">
        <v>103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1</v>
      </c>
      <c r="Z4226" s="1">
        <v>0</v>
      </c>
      <c r="AA4226" s="1">
        <v>1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0.92300000000000004</v>
      </c>
      <c r="AN4226" s="1">
        <v>1.204</v>
      </c>
      <c r="AO4226" s="1">
        <v>0</v>
      </c>
      <c r="AP4226" s="1">
        <v>130</v>
      </c>
      <c r="AQ4226" s="1">
        <v>0</v>
      </c>
      <c r="AR4226" s="1">
        <v>1</v>
      </c>
      <c r="AS4226" s="1">
        <v>1</v>
      </c>
      <c r="AT4226" s="1">
        <v>0.6</v>
      </c>
      <c r="AU4226" s="1" t="e">
        <v>#DIV/0!</v>
      </c>
      <c r="AV4226" s="1" t="e">
        <v>#DIV/0!</v>
      </c>
      <c r="AW4226" s="1">
        <v>1.3</v>
      </c>
      <c r="AX4226" s="1">
        <f t="shared" si="65"/>
        <v>2.8301886792452831E-2</v>
      </c>
    </row>
    <row r="4227" spans="1:50" x14ac:dyDescent="0.3">
      <c r="A4227" s="1">
        <v>4226</v>
      </c>
      <c r="B4227" s="1" t="s">
        <v>51</v>
      </c>
      <c r="C4227" s="1" t="s">
        <v>10</v>
      </c>
      <c r="D4227" s="1" t="s">
        <v>13</v>
      </c>
      <c r="E4227" s="2">
        <v>0.10668981481481482</v>
      </c>
      <c r="F4227" s="1">
        <v>3</v>
      </c>
      <c r="G4227" s="1">
        <v>11</v>
      </c>
      <c r="H4227" s="1">
        <v>213</v>
      </c>
      <c r="I4227" s="1">
        <v>1</v>
      </c>
      <c r="J4227" s="1">
        <v>1</v>
      </c>
      <c r="K4227" s="1">
        <v>5</v>
      </c>
      <c r="L4227" s="1">
        <v>5</v>
      </c>
      <c r="M4227" s="1">
        <v>1</v>
      </c>
      <c r="N4227" s="1">
        <v>1</v>
      </c>
      <c r="O4227" s="1">
        <v>1</v>
      </c>
      <c r="P4227" s="1">
        <v>110</v>
      </c>
      <c r="Q4227" s="1">
        <v>103</v>
      </c>
      <c r="R4227" s="1">
        <v>1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22.579000000000001</v>
      </c>
      <c r="AN4227" s="1">
        <v>30.414999999999999</v>
      </c>
      <c r="AO4227" s="1">
        <v>1</v>
      </c>
      <c r="AP4227" s="1">
        <v>123</v>
      </c>
      <c r="AQ4227" s="1">
        <v>3</v>
      </c>
      <c r="AR4227" s="1">
        <v>1</v>
      </c>
      <c r="AS4227" s="1">
        <v>2</v>
      </c>
      <c r="AT4227" s="1">
        <v>0.6</v>
      </c>
      <c r="AU4227" s="1">
        <v>22.579000000000001</v>
      </c>
      <c r="AV4227" s="1">
        <v>30.414999999999999</v>
      </c>
      <c r="AW4227" s="1">
        <v>1.23</v>
      </c>
      <c r="AX4227" s="1">
        <f t="shared" ref="AX4227:AX4290" si="66">(P4227-Q4227)/(P4227+Q4227)</f>
        <v>3.2863849765258218E-2</v>
      </c>
    </row>
    <row r="4228" spans="1:50" x14ac:dyDescent="0.3">
      <c r="A4228" s="1">
        <v>4227</v>
      </c>
      <c r="B4228" s="1" t="s">
        <v>51</v>
      </c>
      <c r="C4228" s="1" t="s">
        <v>10</v>
      </c>
      <c r="D4228" s="1" t="s">
        <v>13</v>
      </c>
      <c r="E4228" s="2">
        <v>0.10802083333333333</v>
      </c>
      <c r="F4228" s="1">
        <v>3</v>
      </c>
      <c r="G4228" s="1">
        <v>12</v>
      </c>
      <c r="H4228" s="1">
        <v>214</v>
      </c>
      <c r="I4228" s="1">
        <v>1</v>
      </c>
      <c r="J4228" s="1">
        <v>1</v>
      </c>
      <c r="K4228" s="1">
        <v>6</v>
      </c>
      <c r="L4228" s="1">
        <v>5</v>
      </c>
      <c r="M4228" s="1">
        <v>2</v>
      </c>
      <c r="N4228" s="1">
        <v>2</v>
      </c>
      <c r="O4228" s="1">
        <v>2</v>
      </c>
      <c r="P4228" s="1">
        <v>110</v>
      </c>
      <c r="Q4228" s="1">
        <v>104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1</v>
      </c>
      <c r="X4228" s="1">
        <v>2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8.6259999999999994</v>
      </c>
      <c r="AN4228" s="1">
        <v>6.6260000000000003</v>
      </c>
      <c r="AO4228" s="1">
        <v>3</v>
      </c>
      <c r="AP4228" s="1">
        <v>112</v>
      </c>
      <c r="AQ4228" s="1">
        <v>0</v>
      </c>
      <c r="AR4228" s="1">
        <v>0</v>
      </c>
      <c r="AS4228" s="1">
        <v>0</v>
      </c>
      <c r="AT4228" s="1">
        <v>0.51401869158878499</v>
      </c>
      <c r="AU4228" s="1">
        <v>2.8753333333333333</v>
      </c>
      <c r="AV4228" s="1">
        <v>2.2086666666666668</v>
      </c>
      <c r="AW4228" s="1">
        <v>1.1200000000000001</v>
      </c>
      <c r="AX4228" s="1">
        <f t="shared" si="66"/>
        <v>2.8037383177570093E-2</v>
      </c>
    </row>
    <row r="4229" spans="1:50" x14ac:dyDescent="0.3">
      <c r="A4229" s="1">
        <v>4228</v>
      </c>
      <c r="B4229" s="1" t="s">
        <v>51</v>
      </c>
      <c r="C4229" s="1" t="s">
        <v>10</v>
      </c>
      <c r="D4229" s="1" t="s">
        <v>13</v>
      </c>
      <c r="E4229" s="2">
        <v>0.10842592592592593</v>
      </c>
      <c r="F4229" s="1">
        <v>3</v>
      </c>
      <c r="G4229" s="1">
        <v>12</v>
      </c>
      <c r="H4229" s="1">
        <v>215</v>
      </c>
      <c r="I4229" s="1">
        <v>1</v>
      </c>
      <c r="J4229" s="1">
        <v>1</v>
      </c>
      <c r="K4229" s="1">
        <v>6</v>
      </c>
      <c r="L4229" s="1">
        <v>5</v>
      </c>
      <c r="M4229" s="1">
        <v>2</v>
      </c>
      <c r="N4229" s="1">
        <v>2</v>
      </c>
      <c r="O4229" s="1">
        <v>2</v>
      </c>
      <c r="P4229" s="1">
        <v>110</v>
      </c>
      <c r="Q4229" s="1">
        <v>105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20.035</v>
      </c>
      <c r="AN4229" s="1">
        <v>16.925999999999998</v>
      </c>
      <c r="AO4229" s="1">
        <v>5</v>
      </c>
      <c r="AP4229" s="1">
        <v>94</v>
      </c>
      <c r="AQ4229" s="1">
        <v>1</v>
      </c>
      <c r="AR4229" s="1">
        <v>0</v>
      </c>
      <c r="AS4229" s="1">
        <v>0</v>
      </c>
      <c r="AT4229" s="1">
        <v>0.51162790697674398</v>
      </c>
      <c r="AU4229" s="1">
        <v>4.0069999999999997</v>
      </c>
      <c r="AV4229" s="1">
        <v>3.3851999999999998</v>
      </c>
      <c r="AW4229" s="1">
        <v>0.94</v>
      </c>
      <c r="AX4229" s="1">
        <f t="shared" si="66"/>
        <v>2.3255813953488372E-2</v>
      </c>
    </row>
    <row r="4230" spans="1:50" x14ac:dyDescent="0.3">
      <c r="A4230" s="1">
        <v>4229</v>
      </c>
      <c r="B4230" s="1" t="s">
        <v>51</v>
      </c>
      <c r="C4230" s="1" t="s">
        <v>10</v>
      </c>
      <c r="D4230" s="1" t="s">
        <v>13</v>
      </c>
      <c r="E4230" s="2">
        <v>0.10883101851851852</v>
      </c>
      <c r="F4230" s="1">
        <v>3</v>
      </c>
      <c r="G4230" s="1">
        <v>12</v>
      </c>
      <c r="H4230" s="1">
        <v>216</v>
      </c>
      <c r="I4230" s="1">
        <v>1</v>
      </c>
      <c r="J4230" s="1">
        <v>1</v>
      </c>
      <c r="K4230" s="1">
        <v>6</v>
      </c>
      <c r="L4230" s="1">
        <v>5</v>
      </c>
      <c r="M4230" s="1">
        <v>2</v>
      </c>
      <c r="N4230" s="1">
        <v>1</v>
      </c>
      <c r="O4230" s="1">
        <v>2</v>
      </c>
      <c r="P4230" s="1">
        <v>110</v>
      </c>
      <c r="Q4230" s="1">
        <v>106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6.6890000000000001</v>
      </c>
      <c r="AN4230" s="1">
        <v>4.6909999999999998</v>
      </c>
      <c r="AO4230" s="1">
        <v>1</v>
      </c>
      <c r="AP4230" s="1">
        <v>123</v>
      </c>
      <c r="AQ4230" s="1">
        <v>1</v>
      </c>
      <c r="AR4230" s="1">
        <v>1</v>
      </c>
      <c r="AS4230" s="1">
        <v>0</v>
      </c>
      <c r="AT4230" s="1">
        <v>0.50925925925925897</v>
      </c>
      <c r="AU4230" s="1">
        <v>6.6890000000000001</v>
      </c>
      <c r="AV4230" s="1">
        <v>4.6909999999999998</v>
      </c>
      <c r="AW4230" s="1">
        <v>1.23</v>
      </c>
      <c r="AX4230" s="1">
        <f t="shared" si="66"/>
        <v>1.8518518518518517E-2</v>
      </c>
    </row>
    <row r="4231" spans="1:50" x14ac:dyDescent="0.3">
      <c r="A4231" s="1">
        <v>4230</v>
      </c>
      <c r="B4231" s="1" t="s">
        <v>51</v>
      </c>
      <c r="C4231" s="1" t="s">
        <v>10</v>
      </c>
      <c r="D4231" s="1" t="s">
        <v>13</v>
      </c>
      <c r="E4231" s="2">
        <v>0.10902777777777778</v>
      </c>
      <c r="F4231" s="1">
        <v>3</v>
      </c>
      <c r="G4231" s="1">
        <v>12</v>
      </c>
      <c r="H4231" s="1">
        <v>217</v>
      </c>
      <c r="I4231" s="1">
        <v>1</v>
      </c>
      <c r="J4231" s="1">
        <v>1</v>
      </c>
      <c r="K4231" s="1">
        <v>6</v>
      </c>
      <c r="L4231" s="1">
        <v>5</v>
      </c>
      <c r="M4231" s="1">
        <v>2</v>
      </c>
      <c r="N4231" s="1">
        <v>1</v>
      </c>
      <c r="O4231" s="1">
        <v>2</v>
      </c>
      <c r="P4231" s="1">
        <v>110</v>
      </c>
      <c r="Q4231" s="1">
        <v>107</v>
      </c>
      <c r="R4231" s="1">
        <v>2</v>
      </c>
      <c r="S4231" s="1">
        <v>0</v>
      </c>
      <c r="T4231" s="1">
        <v>0</v>
      </c>
      <c r="U4231" s="1">
        <v>1</v>
      </c>
      <c r="V4231" s="1">
        <v>0</v>
      </c>
      <c r="W4231" s="1">
        <v>1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0.63800000000000001</v>
      </c>
      <c r="AN4231" s="1">
        <v>0.60399999999999998</v>
      </c>
      <c r="AO4231" s="1">
        <v>1</v>
      </c>
      <c r="AP4231" s="1">
        <v>128</v>
      </c>
      <c r="AQ4231" s="1">
        <v>3</v>
      </c>
      <c r="AR4231" s="1">
        <v>0</v>
      </c>
      <c r="AS4231" s="1">
        <v>1</v>
      </c>
      <c r="AT4231" s="1">
        <v>0.50691244239631295</v>
      </c>
      <c r="AU4231" s="1">
        <v>0.63800000000000001</v>
      </c>
      <c r="AV4231" s="1">
        <v>0.60399999999999998</v>
      </c>
      <c r="AW4231" s="1">
        <v>1.28</v>
      </c>
      <c r="AX4231" s="1">
        <f t="shared" si="66"/>
        <v>1.3824884792626729E-2</v>
      </c>
    </row>
    <row r="4232" spans="1:50" x14ac:dyDescent="0.3">
      <c r="A4232" s="1">
        <v>4231</v>
      </c>
      <c r="B4232" s="1" t="s">
        <v>51</v>
      </c>
      <c r="C4232" s="1" t="s">
        <v>10</v>
      </c>
      <c r="D4232" s="1" t="s">
        <v>13</v>
      </c>
      <c r="E4232" s="2">
        <v>0.10944444444444446</v>
      </c>
      <c r="F4232" s="1">
        <v>3</v>
      </c>
      <c r="G4232" s="1">
        <v>13</v>
      </c>
      <c r="H4232" s="1">
        <v>218</v>
      </c>
      <c r="I4232" s="1">
        <v>1</v>
      </c>
      <c r="J4232" s="1">
        <v>1</v>
      </c>
      <c r="K4232" s="1">
        <v>6</v>
      </c>
      <c r="L4232" s="1">
        <v>6</v>
      </c>
      <c r="M4232" s="1">
        <v>1</v>
      </c>
      <c r="N4232" s="1">
        <v>2</v>
      </c>
      <c r="O4232" s="1">
        <v>2</v>
      </c>
      <c r="P4232" s="1">
        <v>110</v>
      </c>
      <c r="Q4232" s="1">
        <v>108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1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76.747</v>
      </c>
      <c r="AN4232" s="1">
        <v>73.281999999999996</v>
      </c>
      <c r="AO4232" s="1">
        <v>22</v>
      </c>
      <c r="AP4232" s="1">
        <v>100</v>
      </c>
      <c r="AQ4232" s="1">
        <v>2</v>
      </c>
      <c r="AR4232" s="1">
        <v>0</v>
      </c>
      <c r="AS4232" s="1">
        <v>0</v>
      </c>
      <c r="AT4232" s="1">
        <v>0.50458715596330195</v>
      </c>
      <c r="AU4232" s="1">
        <v>3.4885000000000002</v>
      </c>
      <c r="AV4232" s="1">
        <v>3.331</v>
      </c>
      <c r="AW4232" s="1">
        <v>1</v>
      </c>
      <c r="AX4232" s="1">
        <f t="shared" si="66"/>
        <v>9.1743119266055051E-3</v>
      </c>
    </row>
    <row r="4233" spans="1:50" x14ac:dyDescent="0.3">
      <c r="A4233" s="1">
        <v>4232</v>
      </c>
      <c r="B4233" s="1" t="s">
        <v>51</v>
      </c>
      <c r="C4233" s="1" t="s">
        <v>10</v>
      </c>
      <c r="D4233" s="1" t="s">
        <v>13</v>
      </c>
      <c r="E4233" s="2">
        <v>0.1103587962962963</v>
      </c>
      <c r="F4233" s="1">
        <v>3</v>
      </c>
      <c r="G4233" s="1">
        <v>13</v>
      </c>
      <c r="H4233" s="1">
        <v>219</v>
      </c>
      <c r="I4233" s="1">
        <v>1</v>
      </c>
      <c r="J4233" s="1">
        <v>1</v>
      </c>
      <c r="K4233" s="1">
        <v>6</v>
      </c>
      <c r="L4233" s="1">
        <v>6</v>
      </c>
      <c r="M4233" s="1">
        <v>2</v>
      </c>
      <c r="N4233" s="1">
        <v>1</v>
      </c>
      <c r="O4233" s="1">
        <v>2</v>
      </c>
      <c r="P4233" s="1">
        <v>110</v>
      </c>
      <c r="Q4233" s="1">
        <v>109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1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42.156999999999996</v>
      </c>
      <c r="AN4233" s="1">
        <v>44.795000000000002</v>
      </c>
      <c r="AO4233" s="1">
        <v>11</v>
      </c>
      <c r="AP4233" s="1">
        <v>125</v>
      </c>
      <c r="AQ4233" s="1">
        <v>3</v>
      </c>
      <c r="AR4233" s="1">
        <v>0</v>
      </c>
      <c r="AS4233" s="1">
        <v>0</v>
      </c>
      <c r="AT4233" s="1">
        <v>0.50228310502283102</v>
      </c>
      <c r="AU4233" s="1">
        <v>3.8324545454545453</v>
      </c>
      <c r="AV4233" s="1">
        <v>4.0722727272727273</v>
      </c>
      <c r="AW4233" s="1">
        <v>1.25</v>
      </c>
      <c r="AX4233" s="1">
        <f t="shared" si="66"/>
        <v>4.5662100456621002E-3</v>
      </c>
    </row>
    <row r="4234" spans="1:50" x14ac:dyDescent="0.3">
      <c r="A4234" s="1">
        <v>4233</v>
      </c>
      <c r="B4234" s="1" t="s">
        <v>51</v>
      </c>
      <c r="C4234" s="1" t="s">
        <v>10</v>
      </c>
      <c r="D4234" s="1" t="s">
        <v>13</v>
      </c>
      <c r="E4234" s="2">
        <v>0.11093750000000001</v>
      </c>
      <c r="F4234" s="1">
        <v>3</v>
      </c>
      <c r="G4234" s="1">
        <v>13</v>
      </c>
      <c r="H4234" s="1">
        <v>220</v>
      </c>
      <c r="I4234" s="1">
        <v>1</v>
      </c>
      <c r="J4234" s="1">
        <v>1</v>
      </c>
      <c r="K4234" s="1">
        <v>6</v>
      </c>
      <c r="L4234" s="1">
        <v>6</v>
      </c>
      <c r="M4234" s="1">
        <v>2</v>
      </c>
      <c r="N4234" s="1">
        <v>1</v>
      </c>
      <c r="O4234" s="1">
        <v>2</v>
      </c>
      <c r="P4234" s="1">
        <v>110</v>
      </c>
      <c r="Q4234" s="1">
        <v>110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6.58</v>
      </c>
      <c r="AN4234" s="1">
        <v>7.5869999999999997</v>
      </c>
      <c r="AO4234" s="1">
        <v>1</v>
      </c>
      <c r="AP4234" s="1">
        <v>132</v>
      </c>
      <c r="AQ4234" s="1">
        <v>0</v>
      </c>
      <c r="AR4234" s="1">
        <v>1</v>
      </c>
      <c r="AS4234" s="1">
        <v>0</v>
      </c>
      <c r="AT4234" s="1">
        <v>0.5</v>
      </c>
      <c r="AU4234" s="1">
        <v>6.58</v>
      </c>
      <c r="AV4234" s="1">
        <v>7.5869999999999997</v>
      </c>
      <c r="AW4234" s="1">
        <v>1.32</v>
      </c>
      <c r="AX4234" s="1">
        <f t="shared" si="66"/>
        <v>0</v>
      </c>
    </row>
    <row r="4235" spans="1:50" x14ac:dyDescent="0.3">
      <c r="A4235" s="1">
        <v>4234</v>
      </c>
      <c r="B4235" s="1" t="s">
        <v>51</v>
      </c>
      <c r="C4235" s="1" t="s">
        <v>10</v>
      </c>
      <c r="D4235" s="1" t="s">
        <v>13</v>
      </c>
      <c r="E4235" s="2">
        <v>0.11128472222222223</v>
      </c>
      <c r="F4235" s="1">
        <v>3</v>
      </c>
      <c r="G4235" s="1">
        <v>13</v>
      </c>
      <c r="H4235" s="1">
        <v>221</v>
      </c>
      <c r="I4235" s="1">
        <v>1</v>
      </c>
      <c r="J4235" s="1">
        <v>1</v>
      </c>
      <c r="K4235" s="1">
        <v>6</v>
      </c>
      <c r="L4235" s="1">
        <v>6</v>
      </c>
      <c r="M4235" s="1">
        <v>1</v>
      </c>
      <c r="N4235" s="1">
        <v>2</v>
      </c>
      <c r="O4235" s="1">
        <v>1</v>
      </c>
      <c r="P4235" s="1">
        <v>111</v>
      </c>
      <c r="Q4235" s="1">
        <v>110</v>
      </c>
      <c r="R4235" s="1">
        <v>0</v>
      </c>
      <c r="S4235" s="1">
        <v>0</v>
      </c>
      <c r="T4235" s="1">
        <v>0</v>
      </c>
      <c r="U4235" s="1">
        <v>0</v>
      </c>
      <c r="V4235" s="1">
        <v>1</v>
      </c>
      <c r="W4235" s="1">
        <v>0</v>
      </c>
      <c r="X4235" s="1">
        <v>5</v>
      </c>
      <c r="Y4235" s="1">
        <v>0</v>
      </c>
      <c r="Z4235" s="1">
        <v>0</v>
      </c>
      <c r="AA4235" s="1">
        <v>0</v>
      </c>
      <c r="AB4235" s="1">
        <v>0</v>
      </c>
      <c r="AC4235" s="1">
        <v>1</v>
      </c>
      <c r="AD4235" s="1">
        <v>0</v>
      </c>
      <c r="AE4235" s="1">
        <v>1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22.983000000000001</v>
      </c>
      <c r="AN4235" s="1">
        <v>27.161000000000001</v>
      </c>
      <c r="AO4235" s="1">
        <v>7</v>
      </c>
      <c r="AP4235" s="1">
        <v>99</v>
      </c>
      <c r="AQ4235" s="1">
        <v>0</v>
      </c>
      <c r="AR4235" s="1">
        <v>0</v>
      </c>
      <c r="AS4235" s="1">
        <v>0</v>
      </c>
      <c r="AT4235" s="1">
        <v>0.2</v>
      </c>
      <c r="AU4235" s="1">
        <v>3.2832857142857144</v>
      </c>
      <c r="AV4235" s="1">
        <v>3.8801428571428573</v>
      </c>
      <c r="AW4235" s="1">
        <v>0.99</v>
      </c>
      <c r="AX4235" s="1">
        <f t="shared" si="66"/>
        <v>4.5248868778280547E-3</v>
      </c>
    </row>
    <row r="4236" spans="1:50" x14ac:dyDescent="0.3">
      <c r="A4236" s="1">
        <v>4235</v>
      </c>
      <c r="B4236" s="1" t="s">
        <v>51</v>
      </c>
      <c r="C4236" s="1" t="s">
        <v>10</v>
      </c>
      <c r="D4236" s="1" t="s">
        <v>13</v>
      </c>
      <c r="E4236" s="2">
        <v>0.11202546296296297</v>
      </c>
      <c r="F4236" s="1">
        <v>3</v>
      </c>
      <c r="G4236" s="1">
        <v>13</v>
      </c>
      <c r="H4236" s="1">
        <v>222</v>
      </c>
      <c r="I4236" s="1">
        <v>1</v>
      </c>
      <c r="J4236" s="1">
        <v>1</v>
      </c>
      <c r="K4236" s="1">
        <v>6</v>
      </c>
      <c r="L4236" s="1">
        <v>6</v>
      </c>
      <c r="M4236" s="1">
        <v>1</v>
      </c>
      <c r="N4236" s="1">
        <v>1</v>
      </c>
      <c r="O4236" s="1">
        <v>2</v>
      </c>
      <c r="P4236" s="1">
        <v>111</v>
      </c>
      <c r="Q4236" s="1">
        <v>111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1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20.105</v>
      </c>
      <c r="AN4236" s="1">
        <v>27.414999999999999</v>
      </c>
      <c r="AO4236" s="1">
        <v>6</v>
      </c>
      <c r="AP4236" s="1">
        <v>118</v>
      </c>
      <c r="AQ4236" s="1">
        <v>4</v>
      </c>
      <c r="AR4236" s="1">
        <v>1</v>
      </c>
      <c r="AS4236" s="1">
        <v>2</v>
      </c>
      <c r="AT4236" s="1">
        <v>0.2</v>
      </c>
      <c r="AU4236" s="1">
        <v>3.3508333333333336</v>
      </c>
      <c r="AV4236" s="1">
        <v>4.5691666666666668</v>
      </c>
      <c r="AW4236" s="1">
        <v>1.18</v>
      </c>
      <c r="AX4236" s="1">
        <f t="shared" si="66"/>
        <v>0</v>
      </c>
    </row>
    <row r="4237" spans="1:50" x14ac:dyDescent="0.3">
      <c r="A4237" s="1">
        <v>4236</v>
      </c>
      <c r="B4237" s="1" t="s">
        <v>51</v>
      </c>
      <c r="C4237" s="1" t="s">
        <v>10</v>
      </c>
      <c r="D4237" s="1" t="s">
        <v>13</v>
      </c>
      <c r="E4237" s="2">
        <v>0.11256944444444444</v>
      </c>
      <c r="F4237" s="1">
        <v>3</v>
      </c>
      <c r="G4237" s="1">
        <v>13</v>
      </c>
      <c r="H4237" s="1">
        <v>223</v>
      </c>
      <c r="I4237" s="1">
        <v>1</v>
      </c>
      <c r="J4237" s="1">
        <v>1</v>
      </c>
      <c r="K4237" s="1">
        <v>6</v>
      </c>
      <c r="L4237" s="1">
        <v>6</v>
      </c>
      <c r="M4237" s="1">
        <v>2</v>
      </c>
      <c r="N4237" s="1">
        <v>2</v>
      </c>
      <c r="O4237" s="1">
        <v>2</v>
      </c>
      <c r="P4237" s="1">
        <v>111</v>
      </c>
      <c r="Q4237" s="1">
        <v>112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1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20.984999999999999</v>
      </c>
      <c r="AN4237" s="1">
        <v>21.808</v>
      </c>
      <c r="AO4237" s="1">
        <v>5</v>
      </c>
      <c r="AP4237" s="1">
        <v>110</v>
      </c>
      <c r="AQ4237" s="1">
        <v>3</v>
      </c>
      <c r="AR4237" s="1">
        <v>1</v>
      </c>
      <c r="AS4237" s="1">
        <v>0</v>
      </c>
      <c r="AT4237" s="1">
        <v>0.2</v>
      </c>
      <c r="AU4237" s="1">
        <v>4.1970000000000001</v>
      </c>
      <c r="AV4237" s="1">
        <v>4.3616000000000001</v>
      </c>
      <c r="AW4237" s="1">
        <v>1.1000000000000001</v>
      </c>
      <c r="AX4237" s="1">
        <f t="shared" si="66"/>
        <v>-4.4843049327354259E-3</v>
      </c>
    </row>
    <row r="4238" spans="1:50" x14ac:dyDescent="0.3">
      <c r="A4238" s="1">
        <v>4237</v>
      </c>
      <c r="B4238" s="1" t="s">
        <v>51</v>
      </c>
      <c r="C4238" s="1" t="s">
        <v>10</v>
      </c>
      <c r="D4238" s="1" t="s">
        <v>13</v>
      </c>
      <c r="E4238" s="2">
        <v>0.11341435185185185</v>
      </c>
      <c r="F4238" s="1">
        <v>3</v>
      </c>
      <c r="G4238" s="1">
        <v>13</v>
      </c>
      <c r="H4238" s="1">
        <v>224</v>
      </c>
      <c r="I4238" s="1">
        <v>1</v>
      </c>
      <c r="J4238" s="1">
        <v>1</v>
      </c>
      <c r="K4238" s="1">
        <v>6</v>
      </c>
      <c r="L4238" s="1">
        <v>6</v>
      </c>
      <c r="M4238" s="1">
        <v>2</v>
      </c>
      <c r="N4238" s="1">
        <v>1</v>
      </c>
      <c r="O4238" s="1">
        <v>1</v>
      </c>
      <c r="P4238" s="1">
        <v>112</v>
      </c>
      <c r="Q4238" s="1">
        <v>112</v>
      </c>
      <c r="R4238" s="1">
        <v>0</v>
      </c>
      <c r="S4238" s="1">
        <v>0</v>
      </c>
      <c r="T4238" s="1">
        <v>0</v>
      </c>
      <c r="U4238" s="1">
        <v>0</v>
      </c>
      <c r="V4238" s="1">
        <v>1</v>
      </c>
      <c r="W4238" s="1">
        <v>0</v>
      </c>
      <c r="X4238" s="1">
        <v>5</v>
      </c>
      <c r="Y4238" s="1">
        <v>0</v>
      </c>
      <c r="Z4238" s="1">
        <v>0</v>
      </c>
      <c r="AA4238" s="1">
        <v>0</v>
      </c>
      <c r="AB4238" s="1">
        <v>0</v>
      </c>
      <c r="AC4238" s="1">
        <v>1</v>
      </c>
      <c r="AD4238" s="1">
        <v>0</v>
      </c>
      <c r="AE4238" s="1">
        <v>1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35.064</v>
      </c>
      <c r="AN4238" s="1">
        <v>25.77</v>
      </c>
      <c r="AO4238" s="1">
        <v>8</v>
      </c>
      <c r="AP4238" s="1">
        <v>120</v>
      </c>
      <c r="AQ4238" s="1">
        <v>4</v>
      </c>
      <c r="AR4238" s="1">
        <v>1</v>
      </c>
      <c r="AS4238" s="1">
        <v>0</v>
      </c>
      <c r="AT4238" s="1">
        <v>0.4</v>
      </c>
      <c r="AU4238" s="1">
        <v>4.383</v>
      </c>
      <c r="AV4238" s="1">
        <v>3.2212499999999999</v>
      </c>
      <c r="AW4238" s="1">
        <v>1.2</v>
      </c>
      <c r="AX4238" s="1">
        <f t="shared" si="66"/>
        <v>0</v>
      </c>
    </row>
    <row r="4239" spans="1:50" x14ac:dyDescent="0.3">
      <c r="A4239" s="1">
        <v>4238</v>
      </c>
      <c r="B4239" s="1" t="s">
        <v>51</v>
      </c>
      <c r="C4239" s="1" t="s">
        <v>10</v>
      </c>
      <c r="D4239" s="1" t="s">
        <v>13</v>
      </c>
      <c r="E4239" s="2">
        <v>0.11393518518518519</v>
      </c>
      <c r="F4239" s="1">
        <v>3</v>
      </c>
      <c r="G4239" s="1">
        <v>13</v>
      </c>
      <c r="H4239" s="1">
        <v>225</v>
      </c>
      <c r="I4239" s="1">
        <v>1</v>
      </c>
      <c r="J4239" s="1">
        <v>1</v>
      </c>
      <c r="K4239" s="1">
        <v>6</v>
      </c>
      <c r="L4239" s="1">
        <v>6</v>
      </c>
      <c r="M4239" s="1">
        <v>1</v>
      </c>
      <c r="N4239" s="1">
        <v>1</v>
      </c>
      <c r="O4239" s="1">
        <v>1</v>
      </c>
      <c r="P4239" s="1">
        <v>113</v>
      </c>
      <c r="Q4239" s="1">
        <v>112</v>
      </c>
      <c r="R4239" s="1">
        <v>0</v>
      </c>
      <c r="S4239" s="1">
        <v>0</v>
      </c>
      <c r="T4239" s="1">
        <v>1</v>
      </c>
      <c r="U4239" s="1">
        <v>0</v>
      </c>
      <c r="V4239" s="1">
        <v>1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0.65400000000000003</v>
      </c>
      <c r="AN4239" s="1">
        <v>0.99099999999999999</v>
      </c>
      <c r="AO4239" s="1">
        <v>1</v>
      </c>
      <c r="AP4239" s="1">
        <v>129</v>
      </c>
      <c r="AQ4239" s="1">
        <v>4</v>
      </c>
      <c r="AR4239" s="1">
        <v>1</v>
      </c>
      <c r="AS4239" s="1">
        <v>1</v>
      </c>
      <c r="AT4239" s="1">
        <v>0.4</v>
      </c>
      <c r="AU4239" s="1">
        <v>0.65400000000000003</v>
      </c>
      <c r="AV4239" s="1">
        <v>0.99099999999999999</v>
      </c>
      <c r="AW4239" s="1">
        <v>1.29</v>
      </c>
      <c r="AX4239" s="1">
        <f t="shared" si="66"/>
        <v>4.4444444444444444E-3</v>
      </c>
    </row>
    <row r="4240" spans="1:50" x14ac:dyDescent="0.3">
      <c r="A4240" s="1">
        <v>4239</v>
      </c>
      <c r="B4240" s="1" t="s">
        <v>51</v>
      </c>
      <c r="C4240" s="1" t="s">
        <v>10</v>
      </c>
      <c r="D4240" s="1" t="s">
        <v>13</v>
      </c>
      <c r="E4240" s="2">
        <v>0.11435185185185186</v>
      </c>
      <c r="F4240" s="1">
        <v>3</v>
      </c>
      <c r="G4240" s="1">
        <v>13</v>
      </c>
      <c r="H4240" s="1">
        <v>226</v>
      </c>
      <c r="I4240" s="1">
        <v>1</v>
      </c>
      <c r="J4240" s="1">
        <v>1</v>
      </c>
      <c r="K4240" s="1">
        <v>6</v>
      </c>
      <c r="L4240" s="1">
        <v>6</v>
      </c>
      <c r="M4240" s="1">
        <v>1</v>
      </c>
      <c r="N4240" s="1">
        <v>2</v>
      </c>
      <c r="O4240" s="1">
        <v>2</v>
      </c>
      <c r="P4240" s="1">
        <v>113</v>
      </c>
      <c r="Q4240" s="1">
        <v>113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1</v>
      </c>
      <c r="X4240" s="1">
        <v>2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21.352</v>
      </c>
      <c r="AN4240" s="1">
        <v>18.143000000000001</v>
      </c>
      <c r="AO4240" s="1">
        <v>2</v>
      </c>
      <c r="AP4240" s="1">
        <v>95</v>
      </c>
      <c r="AQ4240" s="1">
        <v>3</v>
      </c>
      <c r="AR4240" s="1">
        <v>0</v>
      </c>
      <c r="AS4240" s="1">
        <v>2</v>
      </c>
      <c r="AT4240" s="1">
        <v>0.4</v>
      </c>
      <c r="AU4240" s="1">
        <v>10.676</v>
      </c>
      <c r="AV4240" s="1">
        <v>9.0715000000000003</v>
      </c>
      <c r="AW4240" s="1">
        <v>0.95</v>
      </c>
      <c r="AX4240" s="1">
        <f t="shared" si="66"/>
        <v>0</v>
      </c>
    </row>
    <row r="4241" spans="1:50" x14ac:dyDescent="0.3">
      <c r="A4241" s="1">
        <v>4240</v>
      </c>
      <c r="B4241" s="1" t="s">
        <v>51</v>
      </c>
      <c r="C4241" s="1" t="s">
        <v>10</v>
      </c>
      <c r="D4241" s="1" t="s">
        <v>13</v>
      </c>
      <c r="E4241" s="2">
        <v>0.11505787037037037</v>
      </c>
      <c r="F4241" s="1">
        <v>3</v>
      </c>
      <c r="G4241" s="1">
        <v>13</v>
      </c>
      <c r="H4241" s="1">
        <v>227</v>
      </c>
      <c r="I4241" s="1">
        <v>1</v>
      </c>
      <c r="J4241" s="1">
        <v>1</v>
      </c>
      <c r="K4241" s="1">
        <v>6</v>
      </c>
      <c r="L4241" s="1">
        <v>6</v>
      </c>
      <c r="M4241" s="1">
        <v>2</v>
      </c>
      <c r="N4241" s="1">
        <v>2</v>
      </c>
      <c r="O4241" s="1">
        <v>1</v>
      </c>
      <c r="P4241" s="1">
        <v>114</v>
      </c>
      <c r="Q4241" s="1">
        <v>113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1</v>
      </c>
      <c r="AD4241" s="1">
        <v>0</v>
      </c>
      <c r="AE4241" s="1">
        <v>1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17.195</v>
      </c>
      <c r="AN4241" s="1">
        <v>17.567</v>
      </c>
      <c r="AO4241" s="1">
        <v>4</v>
      </c>
      <c r="AP4241" s="1">
        <v>97</v>
      </c>
      <c r="AQ4241" s="1">
        <v>1</v>
      </c>
      <c r="AR4241" s="1">
        <v>0</v>
      </c>
      <c r="AS4241" s="1">
        <v>2</v>
      </c>
      <c r="AT4241" s="1">
        <v>0.6</v>
      </c>
      <c r="AU4241" s="1">
        <v>4.2987500000000001</v>
      </c>
      <c r="AV4241" s="1">
        <v>4.39175</v>
      </c>
      <c r="AW4241" s="1">
        <v>0.97</v>
      </c>
      <c r="AX4241" s="1">
        <f t="shared" si="66"/>
        <v>4.4052863436123352E-3</v>
      </c>
    </row>
    <row r="4242" spans="1:50" x14ac:dyDescent="0.3">
      <c r="A4242" s="1">
        <v>4241</v>
      </c>
      <c r="B4242" s="1" t="s">
        <v>51</v>
      </c>
      <c r="C4242" s="1" t="s">
        <v>10</v>
      </c>
      <c r="D4242" s="1" t="s">
        <v>13</v>
      </c>
      <c r="E4242" s="2">
        <v>0.11563657407407407</v>
      </c>
      <c r="F4242" s="1">
        <v>3</v>
      </c>
      <c r="G4242" s="1">
        <v>13</v>
      </c>
      <c r="H4242" s="1">
        <v>228</v>
      </c>
      <c r="I4242" s="1">
        <v>1</v>
      </c>
      <c r="J4242" s="1">
        <v>1</v>
      </c>
      <c r="K4242" s="1">
        <v>6</v>
      </c>
      <c r="L4242" s="1">
        <v>6</v>
      </c>
      <c r="M4242" s="1">
        <v>2</v>
      </c>
      <c r="N4242" s="1">
        <v>1</v>
      </c>
      <c r="O4242" s="1">
        <v>2</v>
      </c>
      <c r="P4242" s="1">
        <v>114</v>
      </c>
      <c r="Q4242" s="1">
        <v>114</v>
      </c>
      <c r="R4242" s="1">
        <v>2</v>
      </c>
      <c r="S4242" s="1">
        <v>2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13.218999999999999</v>
      </c>
      <c r="AN4242" s="1">
        <v>10.664999999999999</v>
      </c>
      <c r="AO4242" s="1">
        <v>1</v>
      </c>
      <c r="AP4242" s="1">
        <v>113</v>
      </c>
      <c r="AQ4242" s="1">
        <v>1</v>
      </c>
      <c r="AR4242" s="1">
        <v>0</v>
      </c>
      <c r="AS4242" s="1">
        <v>2</v>
      </c>
      <c r="AT4242" s="1">
        <v>0.4</v>
      </c>
      <c r="AU4242" s="1">
        <v>13.218999999999999</v>
      </c>
      <c r="AV4242" s="1">
        <v>10.664999999999999</v>
      </c>
      <c r="AW4242" s="1">
        <v>1.1299999999999999</v>
      </c>
      <c r="AX4242" s="1">
        <f t="shared" si="66"/>
        <v>0</v>
      </c>
    </row>
    <row r="4243" spans="1:50" x14ac:dyDescent="0.3">
      <c r="A4243" s="1">
        <v>4242</v>
      </c>
      <c r="B4243" s="1" t="s">
        <v>51</v>
      </c>
      <c r="C4243" s="1" t="s">
        <v>10</v>
      </c>
      <c r="D4243" s="1" t="s">
        <v>13</v>
      </c>
      <c r="E4243" s="2">
        <v>0.11803240740740741</v>
      </c>
      <c r="F4243" s="1">
        <v>4</v>
      </c>
      <c r="G4243" s="1">
        <v>1</v>
      </c>
      <c r="H4243" s="1">
        <v>229</v>
      </c>
      <c r="I4243" s="1">
        <v>1</v>
      </c>
      <c r="J4243" s="1">
        <v>2</v>
      </c>
      <c r="K4243" s="1">
        <v>0</v>
      </c>
      <c r="L4243" s="1">
        <v>0</v>
      </c>
      <c r="M4243" s="1">
        <v>2</v>
      </c>
      <c r="N4243" s="1">
        <v>1</v>
      </c>
      <c r="O4243" s="1">
        <v>2</v>
      </c>
      <c r="P4243" s="1">
        <v>114</v>
      </c>
      <c r="Q4243" s="1">
        <v>115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3.5390000000000001</v>
      </c>
      <c r="AN4243" s="1">
        <v>2.077</v>
      </c>
      <c r="AO4243" s="1">
        <v>1</v>
      </c>
      <c r="AP4243" s="1">
        <v>118</v>
      </c>
      <c r="AQ4243" s="1">
        <v>4</v>
      </c>
      <c r="AR4243" s="1">
        <v>1</v>
      </c>
      <c r="AS4243" s="1">
        <v>0</v>
      </c>
      <c r="AT4243" s="1">
        <v>0.49781659388646199</v>
      </c>
      <c r="AU4243" s="1">
        <v>3.5390000000000001</v>
      </c>
      <c r="AV4243" s="1">
        <v>2.077</v>
      </c>
      <c r="AW4243" s="1">
        <v>1.18</v>
      </c>
      <c r="AX4243" s="1">
        <f t="shared" si="66"/>
        <v>-4.3668122270742356E-3</v>
      </c>
    </row>
    <row r="4244" spans="1:50" x14ac:dyDescent="0.3">
      <c r="A4244" s="1">
        <v>4243</v>
      </c>
      <c r="B4244" s="1" t="s">
        <v>51</v>
      </c>
      <c r="C4244" s="1" t="s">
        <v>10</v>
      </c>
      <c r="D4244" s="1" t="s">
        <v>13</v>
      </c>
      <c r="E4244" s="2">
        <v>0.11820601851851853</v>
      </c>
      <c r="F4244" s="1">
        <v>4</v>
      </c>
      <c r="G4244" s="1">
        <v>1</v>
      </c>
      <c r="H4244" s="1">
        <v>230</v>
      </c>
      <c r="I4244" s="1">
        <v>1</v>
      </c>
      <c r="J4244" s="1">
        <v>2</v>
      </c>
      <c r="K4244" s="1">
        <v>0</v>
      </c>
      <c r="L4244" s="1">
        <v>0</v>
      </c>
      <c r="M4244" s="1">
        <v>2</v>
      </c>
      <c r="N4244" s="1">
        <v>2</v>
      </c>
      <c r="O4244" s="1">
        <v>2</v>
      </c>
      <c r="P4244" s="1">
        <v>114</v>
      </c>
      <c r="Q4244" s="1">
        <v>116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25.712</v>
      </c>
      <c r="AN4244" s="1">
        <v>24.957999999999998</v>
      </c>
      <c r="AO4244" s="1">
        <v>7</v>
      </c>
      <c r="AP4244" s="1">
        <v>89</v>
      </c>
      <c r="AQ4244" s="1">
        <v>2</v>
      </c>
      <c r="AR4244" s="1">
        <v>0</v>
      </c>
      <c r="AS4244" s="1">
        <v>0</v>
      </c>
      <c r="AT4244" s="1">
        <v>0.495652173913043</v>
      </c>
      <c r="AU4244" s="1">
        <v>3.673142857142857</v>
      </c>
      <c r="AV4244" s="1">
        <v>3.5654285714285714</v>
      </c>
      <c r="AW4244" s="1">
        <v>0.89</v>
      </c>
      <c r="AX4244" s="1">
        <f t="shared" si="66"/>
        <v>-8.6956521739130436E-3</v>
      </c>
    </row>
    <row r="4245" spans="1:50" x14ac:dyDescent="0.3">
      <c r="A4245" s="1">
        <v>4244</v>
      </c>
      <c r="B4245" s="1" t="s">
        <v>51</v>
      </c>
      <c r="C4245" s="1" t="s">
        <v>10</v>
      </c>
      <c r="D4245" s="1" t="s">
        <v>13</v>
      </c>
      <c r="E4245" s="2">
        <v>0.11865740740740742</v>
      </c>
      <c r="F4245" s="1">
        <v>4</v>
      </c>
      <c r="G4245" s="1">
        <v>1</v>
      </c>
      <c r="H4245" s="1">
        <v>231</v>
      </c>
      <c r="I4245" s="1">
        <v>1</v>
      </c>
      <c r="J4245" s="1">
        <v>2</v>
      </c>
      <c r="K4245" s="1">
        <v>0</v>
      </c>
      <c r="L4245" s="1">
        <v>0</v>
      </c>
      <c r="M4245" s="1">
        <v>2</v>
      </c>
      <c r="N4245" s="1">
        <v>1</v>
      </c>
      <c r="O4245" s="1">
        <v>1</v>
      </c>
      <c r="P4245" s="1">
        <v>115</v>
      </c>
      <c r="Q4245" s="1">
        <v>116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6.8120000000000003</v>
      </c>
      <c r="AN4245" s="1">
        <v>5.6420000000000003</v>
      </c>
      <c r="AO4245" s="1">
        <v>2</v>
      </c>
      <c r="AP4245" s="1">
        <v>119</v>
      </c>
      <c r="AQ4245" s="1">
        <v>1</v>
      </c>
      <c r="AR4245" s="1">
        <v>0</v>
      </c>
      <c r="AS4245" s="1">
        <v>2</v>
      </c>
      <c r="AT4245" s="1">
        <v>0.49783549783549702</v>
      </c>
      <c r="AU4245" s="1">
        <v>3.4060000000000001</v>
      </c>
      <c r="AV4245" s="1">
        <v>2.8210000000000002</v>
      </c>
      <c r="AW4245" s="1">
        <v>1.19</v>
      </c>
      <c r="AX4245" s="1">
        <f t="shared" si="66"/>
        <v>-4.329004329004329E-3</v>
      </c>
    </row>
    <row r="4246" spans="1:50" x14ac:dyDescent="0.3">
      <c r="A4246" s="1">
        <v>4245</v>
      </c>
      <c r="B4246" s="1" t="s">
        <v>51</v>
      </c>
      <c r="C4246" s="1" t="s">
        <v>10</v>
      </c>
      <c r="D4246" s="1" t="s">
        <v>13</v>
      </c>
      <c r="E4246" s="2">
        <v>0.11893518518518519</v>
      </c>
      <c r="F4246" s="1">
        <v>4</v>
      </c>
      <c r="G4246" s="1">
        <v>1</v>
      </c>
      <c r="H4246" s="1">
        <v>232</v>
      </c>
      <c r="I4246" s="1">
        <v>1</v>
      </c>
      <c r="J4246" s="1">
        <v>2</v>
      </c>
      <c r="K4246" s="1">
        <v>0</v>
      </c>
      <c r="L4246" s="1">
        <v>0</v>
      </c>
      <c r="M4246" s="1">
        <v>2</v>
      </c>
      <c r="N4246" s="1">
        <v>2</v>
      </c>
      <c r="O4246" s="1">
        <v>1</v>
      </c>
      <c r="P4246" s="1">
        <v>116</v>
      </c>
      <c r="Q4246" s="1">
        <v>116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1</v>
      </c>
      <c r="AA4246" s="1">
        <v>0</v>
      </c>
      <c r="AB4246" s="1">
        <v>1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1.294</v>
      </c>
      <c r="AN4246" s="1">
        <v>1.1080000000000001</v>
      </c>
      <c r="AO4246" s="1">
        <v>0</v>
      </c>
      <c r="AP4246" s="1">
        <v>119</v>
      </c>
      <c r="AQ4246" s="1">
        <v>1</v>
      </c>
      <c r="AR4246" s="1">
        <v>1</v>
      </c>
      <c r="AS4246" s="1">
        <v>1</v>
      </c>
      <c r="AT4246" s="1">
        <v>0.5</v>
      </c>
      <c r="AU4246" s="1" t="e">
        <v>#DIV/0!</v>
      </c>
      <c r="AV4246" s="1" t="e">
        <v>#DIV/0!</v>
      </c>
      <c r="AW4246" s="1">
        <v>1.19</v>
      </c>
      <c r="AX4246" s="1">
        <f t="shared" si="66"/>
        <v>0</v>
      </c>
    </row>
    <row r="4247" spans="1:50" x14ac:dyDescent="0.3">
      <c r="A4247" s="1">
        <v>4246</v>
      </c>
      <c r="B4247" s="1" t="s">
        <v>51</v>
      </c>
      <c r="C4247" s="1" t="s">
        <v>10</v>
      </c>
      <c r="D4247" s="1" t="s">
        <v>13</v>
      </c>
      <c r="E4247" s="2">
        <v>0.11937500000000001</v>
      </c>
      <c r="F4247" s="1">
        <v>4</v>
      </c>
      <c r="G4247" s="1">
        <v>1</v>
      </c>
      <c r="H4247" s="1">
        <v>233</v>
      </c>
      <c r="I4247" s="1">
        <v>1</v>
      </c>
      <c r="J4247" s="1">
        <v>2</v>
      </c>
      <c r="K4247" s="1">
        <v>0</v>
      </c>
      <c r="L4247" s="1">
        <v>0</v>
      </c>
      <c r="M4247" s="1">
        <v>2</v>
      </c>
      <c r="N4247" s="1">
        <v>2</v>
      </c>
      <c r="O4247" s="1">
        <v>2</v>
      </c>
      <c r="P4247" s="1">
        <v>116</v>
      </c>
      <c r="Q4247" s="1">
        <v>117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1</v>
      </c>
      <c r="X4247" s="1">
        <v>5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9.3249999999999993</v>
      </c>
      <c r="AN4247" s="1">
        <v>8.43</v>
      </c>
      <c r="AO4247" s="1">
        <v>3</v>
      </c>
      <c r="AP4247" s="1">
        <v>113</v>
      </c>
      <c r="AQ4247" s="1">
        <v>1</v>
      </c>
      <c r="AR4247" s="1">
        <v>0</v>
      </c>
      <c r="AS4247" s="1">
        <v>0</v>
      </c>
      <c r="AT4247" s="1">
        <v>0.49785407725321801</v>
      </c>
      <c r="AU4247" s="1">
        <v>3.1083333333333329</v>
      </c>
      <c r="AV4247" s="1">
        <v>2.81</v>
      </c>
      <c r="AW4247" s="1">
        <v>1.1299999999999999</v>
      </c>
      <c r="AX4247" s="1">
        <f t="shared" si="66"/>
        <v>-4.2918454935622317E-3</v>
      </c>
    </row>
    <row r="4248" spans="1:50" x14ac:dyDescent="0.3">
      <c r="A4248" s="1">
        <v>4247</v>
      </c>
      <c r="B4248" s="1" t="s">
        <v>51</v>
      </c>
      <c r="C4248" s="1" t="s">
        <v>10</v>
      </c>
      <c r="D4248" s="1" t="s">
        <v>13</v>
      </c>
      <c r="E4248" s="2">
        <v>0.11973379629629628</v>
      </c>
      <c r="F4248" s="1">
        <v>4</v>
      </c>
      <c r="G4248" s="1">
        <v>1</v>
      </c>
      <c r="H4248" s="1">
        <v>234</v>
      </c>
      <c r="I4248" s="1">
        <v>1</v>
      </c>
      <c r="J4248" s="1">
        <v>2</v>
      </c>
      <c r="K4248" s="1">
        <v>0</v>
      </c>
      <c r="L4248" s="1">
        <v>0</v>
      </c>
      <c r="M4248" s="1">
        <v>2</v>
      </c>
      <c r="N4248" s="1">
        <v>1</v>
      </c>
      <c r="O4248" s="1">
        <v>2</v>
      </c>
      <c r="P4248" s="1">
        <v>116</v>
      </c>
      <c r="Q4248" s="1">
        <v>118</v>
      </c>
      <c r="R4248" s="1">
        <v>2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1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28.082999999999998</v>
      </c>
      <c r="AN4248" s="1">
        <v>31.021999999999998</v>
      </c>
      <c r="AO4248" s="1">
        <v>9</v>
      </c>
      <c r="AP4248" s="1">
        <v>118</v>
      </c>
      <c r="AQ4248" s="1">
        <v>1</v>
      </c>
      <c r="AR4248" s="1">
        <v>0</v>
      </c>
      <c r="AS4248" s="1">
        <v>0</v>
      </c>
      <c r="AT4248" s="1">
        <v>0.49572649572649502</v>
      </c>
      <c r="AU4248" s="1">
        <v>3.120333333333333</v>
      </c>
      <c r="AV4248" s="1">
        <v>3.4468888888888887</v>
      </c>
      <c r="AW4248" s="1">
        <v>1.18</v>
      </c>
      <c r="AX4248" s="1">
        <f t="shared" si="66"/>
        <v>-8.5470085470085479E-3</v>
      </c>
    </row>
    <row r="4249" spans="1:50" x14ac:dyDescent="0.3">
      <c r="A4249" s="1">
        <v>4248</v>
      </c>
      <c r="B4249" s="1" t="s">
        <v>51</v>
      </c>
      <c r="C4249" s="1" t="s">
        <v>10</v>
      </c>
      <c r="D4249" s="1" t="s">
        <v>13</v>
      </c>
      <c r="E4249" s="2">
        <v>0.12054398148148149</v>
      </c>
      <c r="F4249" s="1">
        <v>4</v>
      </c>
      <c r="G4249" s="1">
        <v>2</v>
      </c>
      <c r="H4249" s="1">
        <v>235</v>
      </c>
      <c r="I4249" s="1">
        <v>1</v>
      </c>
      <c r="J4249" s="1">
        <v>2</v>
      </c>
      <c r="K4249" s="1">
        <v>0</v>
      </c>
      <c r="L4249" s="1">
        <v>1</v>
      </c>
      <c r="M4249" s="1">
        <v>1</v>
      </c>
      <c r="N4249" s="1">
        <v>2</v>
      </c>
      <c r="O4249" s="1">
        <v>2</v>
      </c>
      <c r="P4249" s="1">
        <v>116</v>
      </c>
      <c r="Q4249" s="1">
        <v>119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5.0890000000000004</v>
      </c>
      <c r="AN4249" s="1">
        <v>7.0960000000000001</v>
      </c>
      <c r="AO4249" s="1">
        <v>2</v>
      </c>
      <c r="AP4249" s="1">
        <v>105</v>
      </c>
      <c r="AQ4249" s="1">
        <v>0</v>
      </c>
      <c r="AR4249" s="1">
        <v>0</v>
      </c>
      <c r="AS4249" s="1">
        <v>2</v>
      </c>
      <c r="AT4249" s="1">
        <v>0.49361702127659501</v>
      </c>
      <c r="AU4249" s="1">
        <v>2.5445000000000002</v>
      </c>
      <c r="AV4249" s="1">
        <v>3.548</v>
      </c>
      <c r="AW4249" s="1">
        <v>1.05</v>
      </c>
      <c r="AX4249" s="1">
        <f t="shared" si="66"/>
        <v>-1.276595744680851E-2</v>
      </c>
    </row>
    <row r="4250" spans="1:50" x14ac:dyDescent="0.3">
      <c r="A4250" s="1">
        <v>4249</v>
      </c>
      <c r="B4250" s="1" t="s">
        <v>51</v>
      </c>
      <c r="C4250" s="1" t="s">
        <v>10</v>
      </c>
      <c r="D4250" s="1" t="s">
        <v>13</v>
      </c>
      <c r="E4250" s="2">
        <v>0.12092592592592592</v>
      </c>
      <c r="F4250" s="1">
        <v>4</v>
      </c>
      <c r="G4250" s="1">
        <v>2</v>
      </c>
      <c r="H4250" s="1">
        <v>236</v>
      </c>
      <c r="I4250" s="1">
        <v>1</v>
      </c>
      <c r="J4250" s="1">
        <v>2</v>
      </c>
      <c r="K4250" s="1">
        <v>0</v>
      </c>
      <c r="L4250" s="1">
        <v>1</v>
      </c>
      <c r="M4250" s="1">
        <v>1</v>
      </c>
      <c r="N4250" s="1">
        <v>1</v>
      </c>
      <c r="O4250" s="1">
        <v>1</v>
      </c>
      <c r="P4250" s="1">
        <v>117</v>
      </c>
      <c r="Q4250" s="1">
        <v>119</v>
      </c>
      <c r="R4250" s="1">
        <v>0</v>
      </c>
      <c r="S4250" s="1">
        <v>0</v>
      </c>
      <c r="T4250" s="1">
        <v>0</v>
      </c>
      <c r="U4250" s="1">
        <v>0</v>
      </c>
      <c r="V4250" s="1">
        <v>1</v>
      </c>
      <c r="W4250" s="1">
        <v>0</v>
      </c>
      <c r="X4250" s="1">
        <v>5</v>
      </c>
      <c r="Y4250" s="1">
        <v>0</v>
      </c>
      <c r="Z4250" s="1">
        <v>0</v>
      </c>
      <c r="AA4250" s="1">
        <v>0</v>
      </c>
      <c r="AB4250" s="1">
        <v>0</v>
      </c>
      <c r="AC4250" s="1">
        <v>1</v>
      </c>
      <c r="AD4250" s="1">
        <v>0</v>
      </c>
      <c r="AE4250" s="1">
        <v>1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15.528</v>
      </c>
      <c r="AN4250" s="1">
        <v>15.567</v>
      </c>
      <c r="AO4250" s="1">
        <v>5</v>
      </c>
      <c r="AP4250" s="1">
        <v>125</v>
      </c>
      <c r="AQ4250" s="1">
        <v>3</v>
      </c>
      <c r="AR4250" s="1">
        <v>1</v>
      </c>
      <c r="AS4250" s="1">
        <v>0</v>
      </c>
      <c r="AT4250" s="1">
        <v>0.49576271186440601</v>
      </c>
      <c r="AU4250" s="1">
        <v>3.1055999999999999</v>
      </c>
      <c r="AV4250" s="1">
        <v>3.1133999999999999</v>
      </c>
      <c r="AW4250" s="1">
        <v>1.25</v>
      </c>
      <c r="AX4250" s="1">
        <f t="shared" si="66"/>
        <v>-8.4745762711864406E-3</v>
      </c>
    </row>
    <row r="4251" spans="1:50" x14ac:dyDescent="0.3">
      <c r="A4251" s="1">
        <v>4250</v>
      </c>
      <c r="B4251" s="1" t="s">
        <v>51</v>
      </c>
      <c r="C4251" s="1" t="s">
        <v>10</v>
      </c>
      <c r="D4251" s="1" t="s">
        <v>13</v>
      </c>
      <c r="E4251" s="2">
        <v>0.12128472222222221</v>
      </c>
      <c r="F4251" s="1">
        <v>4</v>
      </c>
      <c r="G4251" s="1">
        <v>2</v>
      </c>
      <c r="H4251" s="1">
        <v>237</v>
      </c>
      <c r="I4251" s="1">
        <v>1</v>
      </c>
      <c r="J4251" s="1">
        <v>2</v>
      </c>
      <c r="K4251" s="1">
        <v>0</v>
      </c>
      <c r="L4251" s="1">
        <v>1</v>
      </c>
      <c r="M4251" s="1">
        <v>1</v>
      </c>
      <c r="N4251" s="1">
        <v>1</v>
      </c>
      <c r="O4251" s="1">
        <v>1</v>
      </c>
      <c r="P4251" s="1">
        <v>118</v>
      </c>
      <c r="Q4251" s="1">
        <v>119</v>
      </c>
      <c r="R4251" s="1">
        <v>0</v>
      </c>
      <c r="S4251" s="1">
        <v>0</v>
      </c>
      <c r="T4251" s="1">
        <v>0</v>
      </c>
      <c r="U4251" s="1">
        <v>0</v>
      </c>
      <c r="V4251" s="1">
        <v>1</v>
      </c>
      <c r="W4251" s="1">
        <v>0</v>
      </c>
      <c r="X4251" s="1">
        <v>5</v>
      </c>
      <c r="Y4251" s="1">
        <v>0</v>
      </c>
      <c r="Z4251" s="1">
        <v>0</v>
      </c>
      <c r="AA4251" s="1">
        <v>0</v>
      </c>
      <c r="AB4251" s="1">
        <v>0</v>
      </c>
      <c r="AC4251" s="1">
        <v>1</v>
      </c>
      <c r="AD4251" s="1">
        <v>0</v>
      </c>
      <c r="AE4251" s="1">
        <v>1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6.4889999999999999</v>
      </c>
      <c r="AN4251" s="1">
        <v>7.6859999999999999</v>
      </c>
      <c r="AO4251" s="1">
        <v>3</v>
      </c>
      <c r="AP4251" s="1">
        <v>135</v>
      </c>
      <c r="AQ4251" s="1">
        <v>3</v>
      </c>
      <c r="AR4251" s="1">
        <v>0</v>
      </c>
      <c r="AS4251" s="1">
        <v>1</v>
      </c>
      <c r="AT4251" s="1">
        <v>0.49789029535864898</v>
      </c>
      <c r="AU4251" s="1">
        <v>2.1629999999999998</v>
      </c>
      <c r="AV4251" s="1">
        <v>2.5619999999999998</v>
      </c>
      <c r="AW4251" s="1">
        <v>1.35</v>
      </c>
      <c r="AX4251" s="1">
        <f t="shared" si="66"/>
        <v>-4.2194092827004216E-3</v>
      </c>
    </row>
    <row r="4252" spans="1:50" x14ac:dyDescent="0.3">
      <c r="A4252" s="1">
        <v>4251</v>
      </c>
      <c r="B4252" s="1" t="s">
        <v>51</v>
      </c>
      <c r="C4252" s="1" t="s">
        <v>10</v>
      </c>
      <c r="D4252" s="1" t="s">
        <v>13</v>
      </c>
      <c r="E4252" s="2">
        <v>0.12159722222222223</v>
      </c>
      <c r="F4252" s="1">
        <v>4</v>
      </c>
      <c r="G4252" s="1">
        <v>2</v>
      </c>
      <c r="H4252" s="1">
        <v>238</v>
      </c>
      <c r="I4252" s="1">
        <v>1</v>
      </c>
      <c r="J4252" s="1">
        <v>2</v>
      </c>
      <c r="K4252" s="1">
        <v>0</v>
      </c>
      <c r="L4252" s="1">
        <v>1</v>
      </c>
      <c r="M4252" s="1">
        <v>1</v>
      </c>
      <c r="N4252" s="1">
        <v>1</v>
      </c>
      <c r="O4252" s="1">
        <v>1</v>
      </c>
      <c r="P4252" s="1">
        <v>119</v>
      </c>
      <c r="Q4252" s="1">
        <v>119</v>
      </c>
      <c r="R4252" s="1">
        <v>0</v>
      </c>
      <c r="S4252" s="1">
        <v>0</v>
      </c>
      <c r="T4252" s="1">
        <v>1</v>
      </c>
      <c r="U4252" s="1">
        <v>0</v>
      </c>
      <c r="V4252" s="1">
        <v>1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0.51400000000000001</v>
      </c>
      <c r="AN4252" s="1">
        <v>0.74199999999999999</v>
      </c>
      <c r="AO4252" s="1">
        <v>1</v>
      </c>
      <c r="AP4252" s="1">
        <v>128</v>
      </c>
      <c r="AQ4252" s="1">
        <v>4</v>
      </c>
      <c r="AR4252" s="1">
        <v>1</v>
      </c>
      <c r="AS4252" s="1">
        <v>1</v>
      </c>
      <c r="AT4252" s="1">
        <v>0.5</v>
      </c>
      <c r="AU4252" s="1">
        <v>0.51400000000000001</v>
      </c>
      <c r="AV4252" s="1">
        <v>0.74199999999999999</v>
      </c>
      <c r="AW4252" s="1">
        <v>1.28</v>
      </c>
      <c r="AX4252" s="1">
        <f t="shared" si="66"/>
        <v>0</v>
      </c>
    </row>
    <row r="4253" spans="1:50" x14ac:dyDescent="0.3">
      <c r="A4253" s="1">
        <v>4252</v>
      </c>
      <c r="B4253" s="1" t="s">
        <v>51</v>
      </c>
      <c r="C4253" s="1" t="s">
        <v>10</v>
      </c>
      <c r="D4253" s="1" t="s">
        <v>13</v>
      </c>
      <c r="E4253" s="2">
        <v>0.12184027777777778</v>
      </c>
      <c r="F4253" s="1">
        <v>4</v>
      </c>
      <c r="G4253" s="1">
        <v>2</v>
      </c>
      <c r="H4253" s="1">
        <v>239</v>
      </c>
      <c r="I4253" s="1">
        <v>1</v>
      </c>
      <c r="J4253" s="1">
        <v>2</v>
      </c>
      <c r="K4253" s="1">
        <v>0</v>
      </c>
      <c r="L4253" s="1">
        <v>1</v>
      </c>
      <c r="M4253" s="1">
        <v>1</v>
      </c>
      <c r="N4253" s="1">
        <v>2</v>
      </c>
      <c r="O4253" s="1">
        <v>1</v>
      </c>
      <c r="P4253" s="1">
        <v>120</v>
      </c>
      <c r="Q4253" s="1">
        <v>119</v>
      </c>
      <c r="R4253" s="1">
        <v>1</v>
      </c>
      <c r="S4253" s="1">
        <v>0</v>
      </c>
      <c r="T4253" s="1">
        <v>0</v>
      </c>
      <c r="U4253" s="1">
        <v>0</v>
      </c>
      <c r="V4253" s="1">
        <v>1</v>
      </c>
      <c r="W4253" s="1">
        <v>0</v>
      </c>
      <c r="X4253" s="1">
        <v>5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8.1010000000000009</v>
      </c>
      <c r="AN4253" s="1">
        <v>8.5440000000000005</v>
      </c>
      <c r="AO4253" s="1">
        <v>3</v>
      </c>
      <c r="AP4253" s="1">
        <v>95</v>
      </c>
      <c r="AQ4253" s="1">
        <v>3</v>
      </c>
      <c r="AR4253" s="1">
        <v>0</v>
      </c>
      <c r="AS4253" s="1">
        <v>2</v>
      </c>
      <c r="AT4253" s="1">
        <v>0.502092050209205</v>
      </c>
      <c r="AU4253" s="1">
        <v>2.7003333333333335</v>
      </c>
      <c r="AV4253" s="1">
        <v>2.8480000000000003</v>
      </c>
      <c r="AW4253" s="1">
        <v>0.95</v>
      </c>
      <c r="AX4253" s="1">
        <f t="shared" si="66"/>
        <v>4.1841004184100415E-3</v>
      </c>
    </row>
    <row r="4254" spans="1:50" x14ac:dyDescent="0.3">
      <c r="A4254" s="1">
        <v>4253</v>
      </c>
      <c r="B4254" s="1" t="s">
        <v>51</v>
      </c>
      <c r="C4254" s="1" t="s">
        <v>10</v>
      </c>
      <c r="D4254" s="1" t="s">
        <v>13</v>
      </c>
      <c r="E4254" s="2">
        <v>0.12240740740740741</v>
      </c>
      <c r="F4254" s="1">
        <v>4</v>
      </c>
      <c r="G4254" s="1">
        <v>3</v>
      </c>
      <c r="H4254" s="1">
        <v>240</v>
      </c>
      <c r="I4254" s="1">
        <v>1</v>
      </c>
      <c r="J4254" s="1">
        <v>2</v>
      </c>
      <c r="K4254" s="1">
        <v>1</v>
      </c>
      <c r="L4254" s="1">
        <v>1</v>
      </c>
      <c r="M4254" s="1">
        <v>2</v>
      </c>
      <c r="N4254" s="1">
        <v>2</v>
      </c>
      <c r="O4254" s="1">
        <v>2</v>
      </c>
      <c r="P4254" s="1">
        <v>120</v>
      </c>
      <c r="Q4254" s="1">
        <v>120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1</v>
      </c>
      <c r="X4254" s="1">
        <v>5</v>
      </c>
      <c r="Y4254" s="1">
        <v>0</v>
      </c>
      <c r="Z4254" s="1">
        <v>0</v>
      </c>
      <c r="AA4254" s="1">
        <v>0</v>
      </c>
      <c r="AB4254" s="1">
        <v>0</v>
      </c>
      <c r="AC4254" s="1">
        <v>1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18.373999999999999</v>
      </c>
      <c r="AN4254" s="1">
        <v>14.414</v>
      </c>
      <c r="AO4254" s="1">
        <v>5</v>
      </c>
      <c r="AP4254" s="1">
        <v>116</v>
      </c>
      <c r="AQ4254" s="1">
        <v>4</v>
      </c>
      <c r="AR4254" s="1">
        <v>1</v>
      </c>
      <c r="AS4254" s="1">
        <v>2</v>
      </c>
      <c r="AT4254" s="1">
        <v>0.5</v>
      </c>
      <c r="AU4254" s="1">
        <v>3.6747999999999998</v>
      </c>
      <c r="AV4254" s="1">
        <v>2.8828</v>
      </c>
      <c r="AW4254" s="1">
        <v>1.1599999999999999</v>
      </c>
      <c r="AX4254" s="1">
        <f t="shared" si="66"/>
        <v>0</v>
      </c>
    </row>
    <row r="4255" spans="1:50" x14ac:dyDescent="0.3">
      <c r="A4255" s="1">
        <v>4254</v>
      </c>
      <c r="B4255" s="1" t="s">
        <v>51</v>
      </c>
      <c r="C4255" s="1" t="s">
        <v>10</v>
      </c>
      <c r="D4255" s="1" t="s">
        <v>13</v>
      </c>
      <c r="E4255" s="2">
        <v>0.12282407407407407</v>
      </c>
      <c r="F4255" s="1">
        <v>4</v>
      </c>
      <c r="G4255" s="1">
        <v>3</v>
      </c>
      <c r="H4255" s="1">
        <v>241</v>
      </c>
      <c r="I4255" s="1">
        <v>1</v>
      </c>
      <c r="J4255" s="1">
        <v>2</v>
      </c>
      <c r="K4255" s="1">
        <v>1</v>
      </c>
      <c r="L4255" s="1">
        <v>1</v>
      </c>
      <c r="M4255" s="1">
        <v>2</v>
      </c>
      <c r="N4255" s="1">
        <v>2</v>
      </c>
      <c r="O4255" s="1">
        <v>2</v>
      </c>
      <c r="P4255" s="1">
        <v>120</v>
      </c>
      <c r="Q4255" s="1">
        <v>121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1</v>
      </c>
      <c r="X4255" s="1">
        <v>5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13.913</v>
      </c>
      <c r="AN4255" s="1">
        <v>6.556</v>
      </c>
      <c r="AO4255" s="1">
        <v>3</v>
      </c>
      <c r="AP4255" s="1">
        <v>110</v>
      </c>
      <c r="AQ4255" s="1">
        <v>1</v>
      </c>
      <c r="AR4255" s="1">
        <v>0</v>
      </c>
      <c r="AS4255" s="1">
        <v>0</v>
      </c>
      <c r="AT4255" s="1">
        <v>0.49792531120331901</v>
      </c>
      <c r="AU4255" s="1">
        <v>4.637666666666667</v>
      </c>
      <c r="AV4255" s="1">
        <v>2.1853333333333333</v>
      </c>
      <c r="AW4255" s="1">
        <v>1.1000000000000001</v>
      </c>
      <c r="AX4255" s="1">
        <f t="shared" si="66"/>
        <v>-4.1493775933609959E-3</v>
      </c>
    </row>
    <row r="4256" spans="1:50" x14ac:dyDescent="0.3">
      <c r="A4256" s="1">
        <v>4255</v>
      </c>
      <c r="B4256" s="1" t="s">
        <v>51</v>
      </c>
      <c r="C4256" s="1" t="s">
        <v>10</v>
      </c>
      <c r="D4256" s="1" t="s">
        <v>13</v>
      </c>
      <c r="E4256" s="2">
        <v>0.12319444444444444</v>
      </c>
      <c r="F4256" s="1">
        <v>4</v>
      </c>
      <c r="G4256" s="1">
        <v>3</v>
      </c>
      <c r="H4256" s="1">
        <v>242</v>
      </c>
      <c r="I4256" s="1">
        <v>1</v>
      </c>
      <c r="J4256" s="1">
        <v>2</v>
      </c>
      <c r="K4256" s="1">
        <v>1</v>
      </c>
      <c r="L4256" s="1">
        <v>1</v>
      </c>
      <c r="M4256" s="1">
        <v>2</v>
      </c>
      <c r="N4256" s="1">
        <v>1</v>
      </c>
      <c r="O4256" s="1">
        <v>2</v>
      </c>
      <c r="P4256" s="1">
        <v>120</v>
      </c>
      <c r="Q4256" s="1">
        <v>122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3.2360000000000002</v>
      </c>
      <c r="AN4256" s="1">
        <v>2.2210000000000001</v>
      </c>
      <c r="AO4256" s="1">
        <v>1</v>
      </c>
      <c r="AP4256" s="1">
        <v>124</v>
      </c>
      <c r="AQ4256" s="1">
        <v>0</v>
      </c>
      <c r="AR4256" s="1">
        <v>1</v>
      </c>
      <c r="AS4256" s="1">
        <v>0</v>
      </c>
      <c r="AT4256" s="1">
        <v>0.495867768595041</v>
      </c>
      <c r="AU4256" s="1">
        <v>3.2360000000000002</v>
      </c>
      <c r="AV4256" s="1">
        <v>2.2210000000000001</v>
      </c>
      <c r="AW4256" s="1">
        <v>1.24</v>
      </c>
      <c r="AX4256" s="1">
        <f t="shared" si="66"/>
        <v>-8.2644628099173556E-3</v>
      </c>
    </row>
    <row r="4257" spans="1:50" x14ac:dyDescent="0.3">
      <c r="A4257" s="1">
        <v>4256</v>
      </c>
      <c r="B4257" s="1" t="s">
        <v>51</v>
      </c>
      <c r="C4257" s="1" t="s">
        <v>10</v>
      </c>
      <c r="D4257" s="1" t="s">
        <v>13</v>
      </c>
      <c r="E4257" s="2">
        <v>0.12333333333333334</v>
      </c>
      <c r="F4257" s="1">
        <v>4</v>
      </c>
      <c r="G4257" s="1">
        <v>3</v>
      </c>
      <c r="H4257" s="1">
        <v>243</v>
      </c>
      <c r="I4257" s="1">
        <v>1</v>
      </c>
      <c r="J4257" s="1">
        <v>2</v>
      </c>
      <c r="K4257" s="1">
        <v>1</v>
      </c>
      <c r="L4257" s="1">
        <v>1</v>
      </c>
      <c r="M4257" s="1">
        <v>2</v>
      </c>
      <c r="N4257" s="1">
        <v>2</v>
      </c>
      <c r="O4257" s="1">
        <v>2</v>
      </c>
      <c r="P4257" s="1">
        <v>120</v>
      </c>
      <c r="Q4257" s="1">
        <v>123</v>
      </c>
      <c r="R4257" s="1">
        <v>2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1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3.1720000000000002</v>
      </c>
      <c r="AN4257" s="1">
        <v>3.1680000000000001</v>
      </c>
      <c r="AO4257" s="1">
        <v>1</v>
      </c>
      <c r="AP4257" s="1">
        <v>109</v>
      </c>
      <c r="AQ4257" s="1">
        <v>0</v>
      </c>
      <c r="AR4257" s="1">
        <v>0</v>
      </c>
      <c r="AS4257" s="1">
        <v>2</v>
      </c>
      <c r="AT4257" s="1">
        <v>0</v>
      </c>
      <c r="AU4257" s="1">
        <v>3.1720000000000002</v>
      </c>
      <c r="AV4257" s="1">
        <v>3.1680000000000001</v>
      </c>
      <c r="AW4257" s="1">
        <v>1.0900000000000001</v>
      </c>
      <c r="AX4257" s="1">
        <f t="shared" si="66"/>
        <v>-1.2345679012345678E-2</v>
      </c>
    </row>
    <row r="4258" spans="1:50" x14ac:dyDescent="0.3">
      <c r="A4258" s="1">
        <v>4257</v>
      </c>
      <c r="B4258" s="1" t="s">
        <v>51</v>
      </c>
      <c r="C4258" s="1" t="s">
        <v>10</v>
      </c>
      <c r="D4258" s="1" t="s">
        <v>13</v>
      </c>
      <c r="E4258" s="2">
        <v>0.12458333333333334</v>
      </c>
      <c r="F4258" s="1">
        <v>4</v>
      </c>
      <c r="G4258" s="1">
        <v>4</v>
      </c>
      <c r="H4258" s="1">
        <v>244</v>
      </c>
      <c r="I4258" s="1">
        <v>1</v>
      </c>
      <c r="J4258" s="1">
        <v>2</v>
      </c>
      <c r="K4258" s="1">
        <v>1</v>
      </c>
      <c r="L4258" s="1">
        <v>2</v>
      </c>
      <c r="M4258" s="1">
        <v>1</v>
      </c>
      <c r="N4258" s="1">
        <v>2</v>
      </c>
      <c r="O4258" s="1">
        <v>1</v>
      </c>
      <c r="P4258" s="1">
        <v>121</v>
      </c>
      <c r="Q4258" s="1">
        <v>123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3.0649999999999999</v>
      </c>
      <c r="AN4258" s="1">
        <v>2.806</v>
      </c>
      <c r="AO4258" s="1">
        <v>1</v>
      </c>
      <c r="AP4258" s="1">
        <v>103</v>
      </c>
      <c r="AQ4258" s="1">
        <v>2</v>
      </c>
      <c r="AR4258" s="1">
        <v>0</v>
      </c>
      <c r="AS4258" s="1">
        <v>0</v>
      </c>
      <c r="AT4258" s="1">
        <v>0.49590163934426201</v>
      </c>
      <c r="AU4258" s="1">
        <v>3.0649999999999999</v>
      </c>
      <c r="AV4258" s="1">
        <v>2.806</v>
      </c>
      <c r="AW4258" s="1">
        <v>1.03</v>
      </c>
      <c r="AX4258" s="1">
        <f t="shared" si="66"/>
        <v>-8.1967213114754103E-3</v>
      </c>
    </row>
    <row r="4259" spans="1:50" x14ac:dyDescent="0.3">
      <c r="A4259" s="1">
        <v>4258</v>
      </c>
      <c r="B4259" s="1" t="s">
        <v>51</v>
      </c>
      <c r="C4259" s="1" t="s">
        <v>10</v>
      </c>
      <c r="D4259" s="1" t="s">
        <v>13</v>
      </c>
      <c r="E4259" s="2">
        <v>0.12493055555555554</v>
      </c>
      <c r="F4259" s="1">
        <v>4</v>
      </c>
      <c r="G4259" s="1">
        <v>4</v>
      </c>
      <c r="H4259" s="1">
        <v>245</v>
      </c>
      <c r="I4259" s="1">
        <v>1</v>
      </c>
      <c r="J4259" s="1">
        <v>2</v>
      </c>
      <c r="K4259" s="1">
        <v>1</v>
      </c>
      <c r="L4259" s="1">
        <v>2</v>
      </c>
      <c r="M4259" s="1">
        <v>1</v>
      </c>
      <c r="N4259" s="1">
        <v>2</v>
      </c>
      <c r="O4259" s="1">
        <v>1</v>
      </c>
      <c r="P4259" s="1">
        <v>122</v>
      </c>
      <c r="Q4259" s="1">
        <v>123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1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20.939</v>
      </c>
      <c r="AN4259" s="1">
        <v>17.838000000000001</v>
      </c>
      <c r="AO4259" s="1">
        <v>5</v>
      </c>
      <c r="AP4259" s="1">
        <v>100</v>
      </c>
      <c r="AQ4259" s="1">
        <v>0</v>
      </c>
      <c r="AR4259" s="1">
        <v>0</v>
      </c>
      <c r="AS4259" s="1">
        <v>2</v>
      </c>
      <c r="AT4259" s="1">
        <v>0.49795918367346897</v>
      </c>
      <c r="AU4259" s="1">
        <v>4.1878000000000002</v>
      </c>
      <c r="AV4259" s="1">
        <v>3.5676000000000001</v>
      </c>
      <c r="AW4259" s="1">
        <v>1</v>
      </c>
      <c r="AX4259" s="1">
        <f t="shared" si="66"/>
        <v>-4.0816326530612249E-3</v>
      </c>
    </row>
    <row r="4260" spans="1:50" x14ac:dyDescent="0.3">
      <c r="A4260" s="1">
        <v>4259</v>
      </c>
      <c r="B4260" s="1" t="s">
        <v>51</v>
      </c>
      <c r="C4260" s="1" t="s">
        <v>10</v>
      </c>
      <c r="D4260" s="1" t="s">
        <v>13</v>
      </c>
      <c r="E4260" s="2">
        <v>0.12537037037037038</v>
      </c>
      <c r="F4260" s="1">
        <v>4</v>
      </c>
      <c r="G4260" s="1">
        <v>4</v>
      </c>
      <c r="H4260" s="1">
        <v>246</v>
      </c>
      <c r="I4260" s="1">
        <v>1</v>
      </c>
      <c r="J4260" s="1">
        <v>2</v>
      </c>
      <c r="K4260" s="1">
        <v>1</v>
      </c>
      <c r="L4260" s="1">
        <v>2</v>
      </c>
      <c r="M4260" s="1">
        <v>1</v>
      </c>
      <c r="N4260" s="1">
        <v>1</v>
      </c>
      <c r="O4260" s="1">
        <v>1</v>
      </c>
      <c r="P4260" s="1">
        <v>123</v>
      </c>
      <c r="Q4260" s="1">
        <v>123</v>
      </c>
      <c r="R4260" s="1">
        <v>0</v>
      </c>
      <c r="S4260" s="1">
        <v>0</v>
      </c>
      <c r="T4260" s="1">
        <v>1</v>
      </c>
      <c r="U4260" s="1">
        <v>0</v>
      </c>
      <c r="V4260" s="1">
        <v>1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0.56899999999999995</v>
      </c>
      <c r="AN4260" s="1">
        <v>0.93799999999999994</v>
      </c>
      <c r="AO4260" s="1">
        <v>1</v>
      </c>
      <c r="AP4260" s="1">
        <v>136</v>
      </c>
      <c r="AQ4260" s="1">
        <v>3</v>
      </c>
      <c r="AR4260" s="1">
        <v>0</v>
      </c>
      <c r="AS4260" s="1">
        <v>1</v>
      </c>
      <c r="AT4260" s="1">
        <v>0.5</v>
      </c>
      <c r="AU4260" s="1">
        <v>0.56899999999999995</v>
      </c>
      <c r="AV4260" s="1">
        <v>0.93799999999999994</v>
      </c>
      <c r="AW4260" s="1">
        <v>1.36</v>
      </c>
      <c r="AX4260" s="1">
        <f t="shared" si="66"/>
        <v>0</v>
      </c>
    </row>
    <row r="4261" spans="1:50" x14ac:dyDescent="0.3">
      <c r="A4261" s="1">
        <v>4260</v>
      </c>
      <c r="B4261" s="1" t="s">
        <v>51</v>
      </c>
      <c r="C4261" s="1" t="s">
        <v>10</v>
      </c>
      <c r="D4261" s="1" t="s">
        <v>13</v>
      </c>
      <c r="E4261" s="2">
        <v>0.12559027777777779</v>
      </c>
      <c r="F4261" s="1">
        <v>4</v>
      </c>
      <c r="G4261" s="1">
        <v>4</v>
      </c>
      <c r="H4261" s="1">
        <v>247</v>
      </c>
      <c r="I4261" s="1">
        <v>1</v>
      </c>
      <c r="J4261" s="1">
        <v>2</v>
      </c>
      <c r="K4261" s="1">
        <v>1</v>
      </c>
      <c r="L4261" s="1">
        <v>2</v>
      </c>
      <c r="M4261" s="1">
        <v>1</v>
      </c>
      <c r="N4261" s="1">
        <v>2</v>
      </c>
      <c r="O4261" s="1">
        <v>2</v>
      </c>
      <c r="P4261" s="1">
        <v>123</v>
      </c>
      <c r="Q4261" s="1">
        <v>124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1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18.707000000000001</v>
      </c>
      <c r="AN4261" s="1">
        <v>19.268000000000001</v>
      </c>
      <c r="AO4261" s="1">
        <v>4</v>
      </c>
      <c r="AP4261" s="1">
        <v>99</v>
      </c>
      <c r="AQ4261" s="1">
        <v>2</v>
      </c>
      <c r="AR4261" s="1">
        <v>1</v>
      </c>
      <c r="AS4261" s="1">
        <v>2</v>
      </c>
      <c r="AT4261" s="1">
        <v>0.49797570850202399</v>
      </c>
      <c r="AU4261" s="1">
        <v>4.6767500000000002</v>
      </c>
      <c r="AV4261" s="1">
        <v>4.8170000000000002</v>
      </c>
      <c r="AW4261" s="1">
        <v>0.99</v>
      </c>
      <c r="AX4261" s="1">
        <f t="shared" si="66"/>
        <v>-4.048582995951417E-3</v>
      </c>
    </row>
    <row r="4262" spans="1:50" x14ac:dyDescent="0.3">
      <c r="A4262" s="1">
        <v>4261</v>
      </c>
      <c r="B4262" s="1" t="s">
        <v>51</v>
      </c>
      <c r="C4262" s="1" t="s">
        <v>10</v>
      </c>
      <c r="D4262" s="1" t="s">
        <v>13</v>
      </c>
      <c r="E4262" s="2">
        <v>0.12613425925925925</v>
      </c>
      <c r="F4262" s="1">
        <v>4</v>
      </c>
      <c r="G4262" s="1">
        <v>4</v>
      </c>
      <c r="H4262" s="1">
        <v>248</v>
      </c>
      <c r="I4262" s="1">
        <v>1</v>
      </c>
      <c r="J4262" s="1">
        <v>2</v>
      </c>
      <c r="K4262" s="1">
        <v>1</v>
      </c>
      <c r="L4262" s="1">
        <v>2</v>
      </c>
      <c r="M4262" s="1">
        <v>1</v>
      </c>
      <c r="N4262" s="1">
        <v>1</v>
      </c>
      <c r="O4262" s="1">
        <v>1</v>
      </c>
      <c r="P4262" s="1">
        <v>124</v>
      </c>
      <c r="Q4262" s="1">
        <v>124</v>
      </c>
      <c r="R4262" s="1">
        <v>1</v>
      </c>
      <c r="S4262" s="1">
        <v>0</v>
      </c>
      <c r="T4262" s="1">
        <v>1</v>
      </c>
      <c r="U4262" s="1">
        <v>0</v>
      </c>
      <c r="V4262" s="1">
        <v>1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2.0529999999999999</v>
      </c>
      <c r="AN4262" s="1">
        <v>3.048</v>
      </c>
      <c r="AO4262" s="1">
        <v>1</v>
      </c>
      <c r="AP4262" s="1">
        <v>133</v>
      </c>
      <c r="AQ4262" s="1">
        <v>3</v>
      </c>
      <c r="AR4262" s="1">
        <v>0</v>
      </c>
      <c r="AS4262" s="1">
        <v>1</v>
      </c>
      <c r="AT4262" s="1">
        <v>0.5</v>
      </c>
      <c r="AU4262" s="1">
        <v>2.0529999999999999</v>
      </c>
      <c r="AV4262" s="1">
        <v>3.048</v>
      </c>
      <c r="AW4262" s="1">
        <v>1.33</v>
      </c>
      <c r="AX4262" s="1">
        <f t="shared" si="66"/>
        <v>0</v>
      </c>
    </row>
    <row r="4263" spans="1:50" x14ac:dyDescent="0.3">
      <c r="A4263" s="1">
        <v>4262</v>
      </c>
      <c r="B4263" s="1" t="s">
        <v>51</v>
      </c>
      <c r="C4263" s="1" t="s">
        <v>10</v>
      </c>
      <c r="D4263" s="1" t="s">
        <v>13</v>
      </c>
      <c r="E4263" s="2">
        <v>0.1265162037037037</v>
      </c>
      <c r="F4263" s="1">
        <v>4</v>
      </c>
      <c r="G4263" s="1">
        <v>5</v>
      </c>
      <c r="H4263" s="1">
        <v>249</v>
      </c>
      <c r="I4263" s="1">
        <v>1</v>
      </c>
      <c r="J4263" s="1">
        <v>2</v>
      </c>
      <c r="K4263" s="1">
        <v>2</v>
      </c>
      <c r="L4263" s="1">
        <v>2</v>
      </c>
      <c r="M4263" s="1">
        <v>2</v>
      </c>
      <c r="N4263" s="1">
        <v>1</v>
      </c>
      <c r="O4263" s="1">
        <v>2</v>
      </c>
      <c r="P4263" s="1">
        <v>124</v>
      </c>
      <c r="Q4263" s="1">
        <v>125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4.2910000000000004</v>
      </c>
      <c r="AN4263" s="1">
        <v>3.9079999999999999</v>
      </c>
      <c r="AO4263" s="1">
        <v>1</v>
      </c>
      <c r="AP4263" s="1">
        <v>121</v>
      </c>
      <c r="AQ4263" s="1">
        <v>1</v>
      </c>
      <c r="AR4263" s="1">
        <v>0</v>
      </c>
      <c r="AS4263" s="1">
        <v>2</v>
      </c>
      <c r="AT4263" s="1">
        <v>0.49799196787148498</v>
      </c>
      <c r="AU4263" s="1">
        <v>4.2910000000000004</v>
      </c>
      <c r="AV4263" s="1">
        <v>3.9079999999999999</v>
      </c>
      <c r="AW4263" s="1">
        <v>1.21</v>
      </c>
      <c r="AX4263" s="1">
        <f t="shared" si="66"/>
        <v>-4.0160642570281121E-3</v>
      </c>
    </row>
    <row r="4264" spans="1:50" x14ac:dyDescent="0.3">
      <c r="A4264" s="1">
        <v>4263</v>
      </c>
      <c r="B4264" s="1" t="s">
        <v>51</v>
      </c>
      <c r="C4264" s="1" t="s">
        <v>10</v>
      </c>
      <c r="D4264" s="1" t="s">
        <v>13</v>
      </c>
      <c r="E4264" s="2">
        <v>0.12679398148148149</v>
      </c>
      <c r="F4264" s="1">
        <v>4</v>
      </c>
      <c r="G4264" s="1">
        <v>5</v>
      </c>
      <c r="H4264" s="1">
        <v>250</v>
      </c>
      <c r="I4264" s="1">
        <v>1</v>
      </c>
      <c r="J4264" s="1">
        <v>2</v>
      </c>
      <c r="K4264" s="1">
        <v>2</v>
      </c>
      <c r="L4264" s="1">
        <v>2</v>
      </c>
      <c r="M4264" s="1">
        <v>2</v>
      </c>
      <c r="N4264" s="1">
        <v>1</v>
      </c>
      <c r="O4264" s="1">
        <v>2</v>
      </c>
      <c r="P4264" s="1">
        <v>124</v>
      </c>
      <c r="Q4264" s="1">
        <v>126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6.5019999999999998</v>
      </c>
      <c r="AN4264" s="1">
        <v>6.0179999999999998</v>
      </c>
      <c r="AO4264" s="1">
        <v>1</v>
      </c>
      <c r="AP4264" s="1">
        <v>105</v>
      </c>
      <c r="AQ4264" s="1">
        <v>4</v>
      </c>
      <c r="AR4264" s="1">
        <v>1</v>
      </c>
      <c r="AS4264" s="1">
        <v>2</v>
      </c>
      <c r="AT4264" s="1">
        <v>0.496</v>
      </c>
      <c r="AU4264" s="1">
        <v>6.5019999999999998</v>
      </c>
      <c r="AV4264" s="1">
        <v>6.0179999999999998</v>
      </c>
      <c r="AW4264" s="1">
        <v>1.05</v>
      </c>
      <c r="AX4264" s="1">
        <f t="shared" si="66"/>
        <v>-8.0000000000000002E-3</v>
      </c>
    </row>
    <row r="4265" spans="1:50" x14ac:dyDescent="0.3">
      <c r="A4265" s="1">
        <v>4264</v>
      </c>
      <c r="B4265" s="1" t="s">
        <v>51</v>
      </c>
      <c r="C4265" s="1" t="s">
        <v>10</v>
      </c>
      <c r="D4265" s="1" t="s">
        <v>13</v>
      </c>
      <c r="E4265" s="2">
        <v>0.1270138888888889</v>
      </c>
      <c r="F4265" s="1">
        <v>4</v>
      </c>
      <c r="G4265" s="1">
        <v>5</v>
      </c>
      <c r="H4265" s="1">
        <v>251</v>
      </c>
      <c r="I4265" s="1">
        <v>1</v>
      </c>
      <c r="J4265" s="1">
        <v>2</v>
      </c>
      <c r="K4265" s="1">
        <v>2</v>
      </c>
      <c r="L4265" s="1">
        <v>2</v>
      </c>
      <c r="M4265" s="1">
        <v>2</v>
      </c>
      <c r="N4265" s="1">
        <v>1</v>
      </c>
      <c r="O4265" s="1">
        <v>2</v>
      </c>
      <c r="P4265" s="1">
        <v>124</v>
      </c>
      <c r="Q4265" s="1">
        <v>127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16.497</v>
      </c>
      <c r="AN4265" s="1">
        <v>13.84</v>
      </c>
      <c r="AO4265" s="1">
        <v>3</v>
      </c>
      <c r="AP4265" s="1">
        <v>123</v>
      </c>
      <c r="AQ4265" s="1">
        <v>0</v>
      </c>
      <c r="AR4265" s="1">
        <v>0</v>
      </c>
      <c r="AS4265" s="1">
        <v>2</v>
      </c>
      <c r="AT4265" s="1">
        <v>0.49402390438247001</v>
      </c>
      <c r="AU4265" s="1">
        <v>5.4989999999999997</v>
      </c>
      <c r="AV4265" s="1">
        <v>4.6133333333333333</v>
      </c>
      <c r="AW4265" s="1">
        <v>1.23</v>
      </c>
      <c r="AX4265" s="1">
        <f t="shared" si="66"/>
        <v>-1.1952191235059761E-2</v>
      </c>
    </row>
    <row r="4266" spans="1:50" x14ac:dyDescent="0.3">
      <c r="A4266" s="1">
        <v>4265</v>
      </c>
      <c r="B4266" s="1" t="s">
        <v>51</v>
      </c>
      <c r="C4266" s="1" t="s">
        <v>10</v>
      </c>
      <c r="D4266" s="1" t="s">
        <v>13</v>
      </c>
      <c r="E4266" s="2">
        <v>0.12722222222222221</v>
      </c>
      <c r="F4266" s="1">
        <v>4</v>
      </c>
      <c r="G4266" s="1">
        <v>5</v>
      </c>
      <c r="H4266" s="1">
        <v>252</v>
      </c>
      <c r="I4266" s="1">
        <v>1</v>
      </c>
      <c r="J4266" s="1">
        <v>2</v>
      </c>
      <c r="K4266" s="1">
        <v>2</v>
      </c>
      <c r="L4266" s="1">
        <v>2</v>
      </c>
      <c r="M4266" s="1">
        <v>2</v>
      </c>
      <c r="N4266" s="1">
        <v>1</v>
      </c>
      <c r="O4266" s="1">
        <v>2</v>
      </c>
      <c r="P4266" s="1">
        <v>124</v>
      </c>
      <c r="Q4266" s="1">
        <v>128</v>
      </c>
      <c r="R4266" s="1">
        <v>2</v>
      </c>
      <c r="S4266" s="1">
        <v>0</v>
      </c>
      <c r="T4266" s="1">
        <v>0</v>
      </c>
      <c r="U4266" s="1">
        <v>1</v>
      </c>
      <c r="V4266" s="1">
        <v>0</v>
      </c>
      <c r="W4266" s="1">
        <v>1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0.70499999999999996</v>
      </c>
      <c r="AN4266" s="1">
        <v>0.67</v>
      </c>
      <c r="AO4266" s="1">
        <v>1</v>
      </c>
      <c r="AP4266" s="1">
        <v>118</v>
      </c>
      <c r="AQ4266" s="1">
        <v>3</v>
      </c>
      <c r="AR4266" s="1">
        <v>0</v>
      </c>
      <c r="AS4266" s="1">
        <v>1</v>
      </c>
      <c r="AT4266" s="1">
        <v>0</v>
      </c>
      <c r="AU4266" s="1">
        <v>0.70499999999999996</v>
      </c>
      <c r="AV4266" s="1">
        <v>0.67</v>
      </c>
      <c r="AW4266" s="1">
        <v>1.18</v>
      </c>
      <c r="AX4266" s="1">
        <f t="shared" si="66"/>
        <v>-1.5873015873015872E-2</v>
      </c>
    </row>
    <row r="4267" spans="1:50" x14ac:dyDescent="0.3">
      <c r="A4267" s="1">
        <v>4266</v>
      </c>
      <c r="B4267" s="1" t="s">
        <v>51</v>
      </c>
      <c r="C4267" s="1" t="s">
        <v>10</v>
      </c>
      <c r="D4267" s="1" t="s">
        <v>13</v>
      </c>
      <c r="E4267" s="2">
        <v>0.12884259259259259</v>
      </c>
      <c r="F4267" s="1">
        <v>4</v>
      </c>
      <c r="G4267" s="1">
        <v>6</v>
      </c>
      <c r="H4267" s="1">
        <v>253</v>
      </c>
      <c r="I4267" s="1">
        <v>1</v>
      </c>
      <c r="J4267" s="1">
        <v>2</v>
      </c>
      <c r="K4267" s="1">
        <v>2</v>
      </c>
      <c r="L4267" s="1">
        <v>3</v>
      </c>
      <c r="M4267" s="1">
        <v>1</v>
      </c>
      <c r="N4267" s="1">
        <v>1</v>
      </c>
      <c r="O4267" s="1">
        <v>2</v>
      </c>
      <c r="P4267" s="1">
        <v>124</v>
      </c>
      <c r="Q4267" s="1">
        <v>129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5.42</v>
      </c>
      <c r="AN4267" s="1">
        <v>6.3739999999999997</v>
      </c>
      <c r="AO4267" s="1">
        <v>2</v>
      </c>
      <c r="AP4267" s="1">
        <v>130</v>
      </c>
      <c r="AQ4267" s="1">
        <v>0</v>
      </c>
      <c r="AR4267" s="1">
        <v>0</v>
      </c>
      <c r="AS4267" s="1">
        <v>2</v>
      </c>
      <c r="AT4267" s="1">
        <v>0.49011857707509798</v>
      </c>
      <c r="AU4267" s="1">
        <v>2.71</v>
      </c>
      <c r="AV4267" s="1">
        <v>3.1869999999999998</v>
      </c>
      <c r="AW4267" s="1">
        <v>1.3</v>
      </c>
      <c r="AX4267" s="1">
        <f t="shared" si="66"/>
        <v>-1.9762845849802372E-2</v>
      </c>
    </row>
    <row r="4268" spans="1:50" x14ac:dyDescent="0.3">
      <c r="A4268" s="1">
        <v>4267</v>
      </c>
      <c r="B4268" s="1" t="s">
        <v>51</v>
      </c>
      <c r="C4268" s="1" t="s">
        <v>10</v>
      </c>
      <c r="D4268" s="1" t="s">
        <v>13</v>
      </c>
      <c r="E4268" s="2">
        <v>0.12908564814814813</v>
      </c>
      <c r="F4268" s="1">
        <v>4</v>
      </c>
      <c r="G4268" s="1">
        <v>6</v>
      </c>
      <c r="H4268" s="1">
        <v>254</v>
      </c>
      <c r="I4268" s="1">
        <v>1</v>
      </c>
      <c r="J4268" s="1">
        <v>2</v>
      </c>
      <c r="K4268" s="1">
        <v>2</v>
      </c>
      <c r="L4268" s="1">
        <v>3</v>
      </c>
      <c r="M4268" s="1">
        <v>1</v>
      </c>
      <c r="N4268" s="1">
        <v>2</v>
      </c>
      <c r="O4268" s="1">
        <v>1</v>
      </c>
      <c r="P4268" s="1">
        <v>125</v>
      </c>
      <c r="Q4268" s="1">
        <v>129</v>
      </c>
      <c r="R4268" s="1">
        <v>0</v>
      </c>
      <c r="S4268" s="1">
        <v>0</v>
      </c>
      <c r="T4268" s="1">
        <v>0</v>
      </c>
      <c r="U4268" s="1">
        <v>0</v>
      </c>
      <c r="V4268" s="1">
        <v>1</v>
      </c>
      <c r="W4268" s="1">
        <v>0</v>
      </c>
      <c r="X4268" s="1">
        <v>5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7.2629999999999999</v>
      </c>
      <c r="AN4268" s="1">
        <v>9.6050000000000004</v>
      </c>
      <c r="AO4268" s="1">
        <v>3</v>
      </c>
      <c r="AP4268" s="1">
        <v>97</v>
      </c>
      <c r="AQ4268" s="1">
        <v>2</v>
      </c>
      <c r="AR4268" s="1">
        <v>0</v>
      </c>
      <c r="AS4268" s="1">
        <v>0</v>
      </c>
      <c r="AT4268" s="1">
        <v>0.49212598425196802</v>
      </c>
      <c r="AU4268" s="1">
        <v>2.4209999999999998</v>
      </c>
      <c r="AV4268" s="1">
        <v>3.2016666666666667</v>
      </c>
      <c r="AW4268" s="1">
        <v>0.97</v>
      </c>
      <c r="AX4268" s="1">
        <f t="shared" si="66"/>
        <v>-1.5748031496062992E-2</v>
      </c>
    </row>
    <row r="4269" spans="1:50" x14ac:dyDescent="0.3">
      <c r="A4269" s="1">
        <v>4268</v>
      </c>
      <c r="B4269" s="1" t="s">
        <v>51</v>
      </c>
      <c r="C4269" s="1" t="s">
        <v>10</v>
      </c>
      <c r="D4269" s="1" t="s">
        <v>13</v>
      </c>
      <c r="E4269" s="2">
        <v>0.1295138888888889</v>
      </c>
      <c r="F4269" s="1">
        <v>4</v>
      </c>
      <c r="G4269" s="1">
        <v>6</v>
      </c>
      <c r="H4269" s="1">
        <v>255</v>
      </c>
      <c r="I4269" s="1">
        <v>1</v>
      </c>
      <c r="J4269" s="1">
        <v>2</v>
      </c>
      <c r="K4269" s="1">
        <v>2</v>
      </c>
      <c r="L4269" s="1">
        <v>3</v>
      </c>
      <c r="M4269" s="1">
        <v>1</v>
      </c>
      <c r="N4269" s="1">
        <v>2</v>
      </c>
      <c r="O4269" s="1">
        <v>2</v>
      </c>
      <c r="P4269" s="1">
        <v>125</v>
      </c>
      <c r="Q4269" s="1">
        <v>130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1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21.065999999999999</v>
      </c>
      <c r="AN4269" s="1">
        <v>24.82</v>
      </c>
      <c r="AO4269" s="1">
        <v>6</v>
      </c>
      <c r="AP4269" s="1">
        <v>94</v>
      </c>
      <c r="AQ4269" s="1">
        <v>0</v>
      </c>
      <c r="AR4269" s="1">
        <v>0</v>
      </c>
      <c r="AS4269" s="1">
        <v>0</v>
      </c>
      <c r="AT4269" s="1">
        <v>0.49019607843137197</v>
      </c>
      <c r="AU4269" s="1">
        <v>3.5109999999999997</v>
      </c>
      <c r="AV4269" s="1">
        <v>4.1366666666666667</v>
      </c>
      <c r="AW4269" s="1">
        <v>0.94</v>
      </c>
      <c r="AX4269" s="1">
        <f t="shared" si="66"/>
        <v>-1.9607843137254902E-2</v>
      </c>
    </row>
    <row r="4270" spans="1:50" x14ac:dyDescent="0.3">
      <c r="A4270" s="1">
        <v>4269</v>
      </c>
      <c r="B4270" s="1" t="s">
        <v>51</v>
      </c>
      <c r="C4270" s="1" t="s">
        <v>10</v>
      </c>
      <c r="D4270" s="1" t="s">
        <v>13</v>
      </c>
      <c r="E4270" s="2">
        <v>0.13005787037037037</v>
      </c>
      <c r="F4270" s="1">
        <v>4</v>
      </c>
      <c r="G4270" s="1">
        <v>6</v>
      </c>
      <c r="H4270" s="1">
        <v>256</v>
      </c>
      <c r="I4270" s="1">
        <v>1</v>
      </c>
      <c r="J4270" s="1">
        <v>2</v>
      </c>
      <c r="K4270" s="1">
        <v>2</v>
      </c>
      <c r="L4270" s="1">
        <v>3</v>
      </c>
      <c r="M4270" s="1">
        <v>1</v>
      </c>
      <c r="N4270" s="1">
        <v>1</v>
      </c>
      <c r="O4270" s="1">
        <v>1</v>
      </c>
      <c r="P4270" s="1">
        <v>126</v>
      </c>
      <c r="Q4270" s="1">
        <v>130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5.7439999999999998</v>
      </c>
      <c r="AN4270" s="1">
        <v>4.8380000000000001</v>
      </c>
      <c r="AO4270" s="1">
        <v>1</v>
      </c>
      <c r="AP4270" s="1">
        <v>127</v>
      </c>
      <c r="AQ4270" s="1">
        <v>1</v>
      </c>
      <c r="AR4270" s="1">
        <v>0</v>
      </c>
      <c r="AS4270" s="1">
        <v>0</v>
      </c>
      <c r="AT4270" s="1">
        <v>0.4921875</v>
      </c>
      <c r="AU4270" s="1">
        <v>5.7439999999999998</v>
      </c>
      <c r="AV4270" s="1">
        <v>4.8380000000000001</v>
      </c>
      <c r="AW4270" s="1">
        <v>1.27</v>
      </c>
      <c r="AX4270" s="1">
        <f t="shared" si="66"/>
        <v>-1.5625E-2</v>
      </c>
    </row>
    <row r="4271" spans="1:50" x14ac:dyDescent="0.3">
      <c r="A4271" s="1">
        <v>4270</v>
      </c>
      <c r="B4271" s="1" t="s">
        <v>51</v>
      </c>
      <c r="C4271" s="1" t="s">
        <v>10</v>
      </c>
      <c r="D4271" s="1" t="s">
        <v>13</v>
      </c>
      <c r="E4271" s="2">
        <v>0.13034722222222223</v>
      </c>
      <c r="F4271" s="1">
        <v>4</v>
      </c>
      <c r="G4271" s="1">
        <v>6</v>
      </c>
      <c r="H4271" s="1">
        <v>257</v>
      </c>
      <c r="I4271" s="1">
        <v>1</v>
      </c>
      <c r="J4271" s="1">
        <v>2</v>
      </c>
      <c r="K4271" s="1">
        <v>2</v>
      </c>
      <c r="L4271" s="1">
        <v>3</v>
      </c>
      <c r="M4271" s="1">
        <v>1</v>
      </c>
      <c r="N4271" s="1">
        <v>2</v>
      </c>
      <c r="O4271" s="1">
        <v>2</v>
      </c>
      <c r="P4271" s="1">
        <v>126</v>
      </c>
      <c r="Q4271" s="1">
        <v>131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1</v>
      </c>
      <c r="Z4271" s="1">
        <v>0</v>
      </c>
      <c r="AA4271" s="1">
        <v>1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0.8</v>
      </c>
      <c r="AN4271" s="1">
        <v>0.98399999999999999</v>
      </c>
      <c r="AO4271" s="1">
        <v>0</v>
      </c>
      <c r="AP4271" s="1">
        <v>127</v>
      </c>
      <c r="AQ4271" s="1">
        <v>3</v>
      </c>
      <c r="AR4271" s="1">
        <v>1</v>
      </c>
      <c r="AS4271" s="1">
        <v>1</v>
      </c>
      <c r="AT4271" s="1">
        <v>0.49027237354085601</v>
      </c>
      <c r="AU4271" s="1" t="e">
        <v>#DIV/0!</v>
      </c>
      <c r="AV4271" s="1" t="e">
        <v>#DIV/0!</v>
      </c>
      <c r="AW4271" s="1">
        <v>1.27</v>
      </c>
      <c r="AX4271" s="1">
        <f t="shared" si="66"/>
        <v>-1.9455252918287938E-2</v>
      </c>
    </row>
    <row r="4272" spans="1:50" x14ac:dyDescent="0.3">
      <c r="A4272" s="1">
        <v>4271</v>
      </c>
      <c r="B4272" s="1" t="s">
        <v>51</v>
      </c>
      <c r="C4272" s="1" t="s">
        <v>10</v>
      </c>
      <c r="D4272" s="1" t="s">
        <v>13</v>
      </c>
      <c r="E4272" s="2">
        <v>0.13077546296296297</v>
      </c>
      <c r="F4272" s="1">
        <v>4</v>
      </c>
      <c r="G4272" s="1">
        <v>6</v>
      </c>
      <c r="H4272" s="1">
        <v>258</v>
      </c>
      <c r="I4272" s="1">
        <v>1</v>
      </c>
      <c r="J4272" s="1">
        <v>2</v>
      </c>
      <c r="K4272" s="1">
        <v>2</v>
      </c>
      <c r="L4272" s="1">
        <v>3</v>
      </c>
      <c r="M4272" s="1">
        <v>1</v>
      </c>
      <c r="N4272" s="1">
        <v>2</v>
      </c>
      <c r="O4272" s="1">
        <v>2</v>
      </c>
      <c r="P4272" s="1">
        <v>126</v>
      </c>
      <c r="Q4272" s="1">
        <v>132</v>
      </c>
      <c r="R4272" s="1">
        <v>2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1</v>
      </c>
      <c r="Z4272" s="1">
        <v>0</v>
      </c>
      <c r="AA4272" s="1">
        <v>1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1</v>
      </c>
      <c r="AI4272" s="1">
        <v>0</v>
      </c>
      <c r="AJ4272" s="1">
        <v>1</v>
      </c>
      <c r="AK4272" s="1">
        <v>0</v>
      </c>
      <c r="AL4272" s="1">
        <v>0</v>
      </c>
      <c r="AM4272" s="1">
        <v>1.0069999999999999</v>
      </c>
      <c r="AN4272" s="1">
        <v>1.454</v>
      </c>
      <c r="AO4272" s="1">
        <v>0</v>
      </c>
      <c r="AP4272" s="1">
        <v>127</v>
      </c>
      <c r="AQ4272" s="1">
        <v>2</v>
      </c>
      <c r="AR4272" s="1">
        <v>1</v>
      </c>
      <c r="AS4272" s="1">
        <v>1</v>
      </c>
      <c r="AT4272" s="1">
        <v>0.48837209302325502</v>
      </c>
      <c r="AU4272" s="1" t="e">
        <v>#DIV/0!</v>
      </c>
      <c r="AV4272" s="1" t="e">
        <v>#DIV/0!</v>
      </c>
      <c r="AW4272" s="1">
        <v>1.27</v>
      </c>
      <c r="AX4272" s="1">
        <f t="shared" si="66"/>
        <v>-2.3255813953488372E-2</v>
      </c>
    </row>
    <row r="4273" spans="1:50" x14ac:dyDescent="0.3">
      <c r="A4273" s="1">
        <v>4272</v>
      </c>
      <c r="B4273" s="1" t="s">
        <v>51</v>
      </c>
      <c r="C4273" s="1" t="s">
        <v>10</v>
      </c>
      <c r="D4273" s="1" t="s">
        <v>13</v>
      </c>
      <c r="E4273" s="2">
        <v>0.13131944444444446</v>
      </c>
      <c r="F4273" s="1">
        <v>4</v>
      </c>
      <c r="G4273" s="1">
        <v>7</v>
      </c>
      <c r="H4273" s="1">
        <v>259</v>
      </c>
      <c r="I4273" s="1">
        <v>1</v>
      </c>
      <c r="J4273" s="1">
        <v>2</v>
      </c>
      <c r="K4273" s="1">
        <v>2</v>
      </c>
      <c r="L4273" s="1">
        <v>4</v>
      </c>
      <c r="M4273" s="1">
        <v>2</v>
      </c>
      <c r="N4273" s="1">
        <v>1</v>
      </c>
      <c r="O4273" s="1">
        <v>1</v>
      </c>
      <c r="P4273" s="1">
        <v>127</v>
      </c>
      <c r="Q4273" s="1">
        <v>132</v>
      </c>
      <c r="R4273" s="1">
        <v>0</v>
      </c>
      <c r="S4273" s="1">
        <v>0</v>
      </c>
      <c r="T4273" s="1">
        <v>0</v>
      </c>
      <c r="U4273" s="1">
        <v>0</v>
      </c>
      <c r="V4273" s="1">
        <v>1</v>
      </c>
      <c r="W4273" s="1">
        <v>0</v>
      </c>
      <c r="X4273" s="1">
        <v>2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1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48.017000000000003</v>
      </c>
      <c r="AN4273" s="1">
        <v>42.185000000000002</v>
      </c>
      <c r="AO4273" s="1">
        <v>12</v>
      </c>
      <c r="AP4273" s="1">
        <v>116</v>
      </c>
      <c r="AQ4273" s="1">
        <v>1</v>
      </c>
      <c r="AR4273" s="1">
        <v>0</v>
      </c>
      <c r="AS4273" s="1">
        <v>2</v>
      </c>
      <c r="AT4273" s="1">
        <v>0.49034749034748998</v>
      </c>
      <c r="AU4273" s="1">
        <v>4.0014166666666666</v>
      </c>
      <c r="AV4273" s="1">
        <v>3.5154166666666669</v>
      </c>
      <c r="AW4273" s="1">
        <v>1.1599999999999999</v>
      </c>
      <c r="AX4273" s="1">
        <f t="shared" si="66"/>
        <v>-1.9305019305019305E-2</v>
      </c>
    </row>
    <row r="4274" spans="1:50" x14ac:dyDescent="0.3">
      <c r="A4274" s="1">
        <v>4273</v>
      </c>
      <c r="B4274" s="1" t="s">
        <v>51</v>
      </c>
      <c r="C4274" s="1" t="s">
        <v>10</v>
      </c>
      <c r="D4274" s="1" t="s">
        <v>13</v>
      </c>
      <c r="E4274" s="2">
        <v>0.13188657407407409</v>
      </c>
      <c r="F4274" s="1">
        <v>4</v>
      </c>
      <c r="G4274" s="1">
        <v>7</v>
      </c>
      <c r="H4274" s="1">
        <v>260</v>
      </c>
      <c r="I4274" s="1">
        <v>1</v>
      </c>
      <c r="J4274" s="1">
        <v>2</v>
      </c>
      <c r="K4274" s="1">
        <v>2</v>
      </c>
      <c r="L4274" s="1">
        <v>4</v>
      </c>
      <c r="M4274" s="1">
        <v>2</v>
      </c>
      <c r="N4274" s="1">
        <v>2</v>
      </c>
      <c r="O4274" s="1">
        <v>2</v>
      </c>
      <c r="P4274" s="1">
        <v>127</v>
      </c>
      <c r="Q4274" s="1">
        <v>133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1</v>
      </c>
      <c r="AB4274" s="1">
        <v>0</v>
      </c>
      <c r="AC4274" s="1">
        <v>1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21.792000000000002</v>
      </c>
      <c r="AN4274" s="1">
        <v>25.701000000000001</v>
      </c>
      <c r="AO4274" s="1">
        <v>5</v>
      </c>
      <c r="AP4274" s="1">
        <v>92</v>
      </c>
      <c r="AQ4274" s="1">
        <v>2</v>
      </c>
      <c r="AR4274" s="1">
        <v>0</v>
      </c>
      <c r="AS4274" s="1">
        <v>0</v>
      </c>
      <c r="AT4274" s="1">
        <v>0.488461538461538</v>
      </c>
      <c r="AU4274" s="1">
        <v>4.3584000000000005</v>
      </c>
      <c r="AV4274" s="1">
        <v>5.1402000000000001</v>
      </c>
      <c r="AW4274" s="1">
        <v>0.92</v>
      </c>
      <c r="AX4274" s="1">
        <f t="shared" si="66"/>
        <v>-2.3076923076923078E-2</v>
      </c>
    </row>
    <row r="4275" spans="1:50" x14ac:dyDescent="0.3">
      <c r="A4275" s="1">
        <v>4274</v>
      </c>
      <c r="B4275" s="1" t="s">
        <v>51</v>
      </c>
      <c r="C4275" s="1" t="s">
        <v>10</v>
      </c>
      <c r="D4275" s="1" t="s">
        <v>13</v>
      </c>
      <c r="E4275" s="2">
        <v>0.13275462962962961</v>
      </c>
      <c r="F4275" s="1">
        <v>4</v>
      </c>
      <c r="G4275" s="1">
        <v>7</v>
      </c>
      <c r="H4275" s="1">
        <v>261</v>
      </c>
      <c r="I4275" s="1">
        <v>1</v>
      </c>
      <c r="J4275" s="1">
        <v>2</v>
      </c>
      <c r="K4275" s="1">
        <v>2</v>
      </c>
      <c r="L4275" s="1">
        <v>4</v>
      </c>
      <c r="M4275" s="1">
        <v>2</v>
      </c>
      <c r="N4275" s="1">
        <v>1</v>
      </c>
      <c r="O4275" s="1">
        <v>2</v>
      </c>
      <c r="P4275" s="1">
        <v>127</v>
      </c>
      <c r="Q4275" s="1">
        <v>134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1</v>
      </c>
      <c r="X4275" s="1">
        <v>5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1</v>
      </c>
      <c r="AE4275" s="1">
        <v>0</v>
      </c>
      <c r="AF4275" s="1">
        <v>1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9.7810000000000006</v>
      </c>
      <c r="AN4275" s="1">
        <v>8.0820000000000007</v>
      </c>
      <c r="AO4275" s="1">
        <v>3</v>
      </c>
      <c r="AP4275" s="1">
        <v>126</v>
      </c>
      <c r="AQ4275" s="1">
        <v>3</v>
      </c>
      <c r="AR4275" s="1">
        <v>0</v>
      </c>
      <c r="AS4275" s="1">
        <v>0</v>
      </c>
      <c r="AT4275" s="1">
        <v>0.48659003831417602</v>
      </c>
      <c r="AU4275" s="1">
        <v>3.2603333333333335</v>
      </c>
      <c r="AV4275" s="1">
        <v>2.6940000000000004</v>
      </c>
      <c r="AW4275" s="1">
        <v>1.26</v>
      </c>
      <c r="AX4275" s="1">
        <f t="shared" si="66"/>
        <v>-2.681992337164751E-2</v>
      </c>
    </row>
    <row r="4276" spans="1:50" x14ac:dyDescent="0.3">
      <c r="A4276" s="1">
        <v>4275</v>
      </c>
      <c r="B4276" s="1" t="s">
        <v>51</v>
      </c>
      <c r="C4276" s="1" t="s">
        <v>10</v>
      </c>
      <c r="D4276" s="1" t="s">
        <v>13</v>
      </c>
      <c r="E4276" s="2">
        <v>0.13304398148148147</v>
      </c>
      <c r="F4276" s="1">
        <v>4</v>
      </c>
      <c r="G4276" s="1">
        <v>7</v>
      </c>
      <c r="H4276" s="1">
        <v>262</v>
      </c>
      <c r="I4276" s="1">
        <v>1</v>
      </c>
      <c r="J4276" s="1">
        <v>2</v>
      </c>
      <c r="K4276" s="1">
        <v>2</v>
      </c>
      <c r="L4276" s="1">
        <v>4</v>
      </c>
      <c r="M4276" s="1">
        <v>2</v>
      </c>
      <c r="N4276" s="1">
        <v>1</v>
      </c>
      <c r="O4276" s="1">
        <v>2</v>
      </c>
      <c r="P4276" s="1">
        <v>127</v>
      </c>
      <c r="Q4276" s="1">
        <v>135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5.9050000000000002</v>
      </c>
      <c r="AN4276" s="1">
        <v>5.7089999999999996</v>
      </c>
      <c r="AO4276" s="1">
        <v>1</v>
      </c>
      <c r="AP4276" s="1">
        <v>121</v>
      </c>
      <c r="AQ4276" s="1">
        <v>4</v>
      </c>
      <c r="AR4276" s="1">
        <v>1</v>
      </c>
      <c r="AS4276" s="1">
        <v>0</v>
      </c>
      <c r="AT4276" s="1">
        <v>0.2</v>
      </c>
      <c r="AU4276" s="1">
        <v>5.9050000000000002</v>
      </c>
      <c r="AV4276" s="1">
        <v>5.7089999999999996</v>
      </c>
      <c r="AW4276" s="1">
        <v>1.21</v>
      </c>
      <c r="AX4276" s="1">
        <f t="shared" si="66"/>
        <v>-3.0534351145038167E-2</v>
      </c>
    </row>
    <row r="4277" spans="1:50" x14ac:dyDescent="0.3">
      <c r="A4277" s="1">
        <v>4276</v>
      </c>
      <c r="B4277" s="1" t="s">
        <v>51</v>
      </c>
      <c r="C4277" s="1" t="s">
        <v>10</v>
      </c>
      <c r="D4277" s="1" t="s">
        <v>13</v>
      </c>
      <c r="E4277" s="2">
        <v>0.13327546296296297</v>
      </c>
      <c r="F4277" s="1">
        <v>4</v>
      </c>
      <c r="G4277" s="1">
        <v>7</v>
      </c>
      <c r="H4277" s="1">
        <v>263</v>
      </c>
      <c r="I4277" s="1">
        <v>1</v>
      </c>
      <c r="J4277" s="1">
        <v>2</v>
      </c>
      <c r="K4277" s="1">
        <v>2</v>
      </c>
      <c r="L4277" s="1">
        <v>4</v>
      </c>
      <c r="M4277" s="1">
        <v>2</v>
      </c>
      <c r="N4277" s="1">
        <v>2</v>
      </c>
      <c r="O4277" s="1">
        <v>1</v>
      </c>
      <c r="P4277" s="1">
        <v>128</v>
      </c>
      <c r="Q4277" s="1">
        <v>135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9.6189999999999998</v>
      </c>
      <c r="AN4277" s="1">
        <v>8.2249999999999996</v>
      </c>
      <c r="AO4277" s="1">
        <v>2</v>
      </c>
      <c r="AP4277" s="1">
        <v>93</v>
      </c>
      <c r="AQ4277" s="1">
        <v>0</v>
      </c>
      <c r="AR4277" s="1">
        <v>0</v>
      </c>
      <c r="AS4277" s="1">
        <v>2</v>
      </c>
      <c r="AT4277" s="1">
        <v>0.2</v>
      </c>
      <c r="AU4277" s="1">
        <v>4.8094999999999999</v>
      </c>
      <c r="AV4277" s="1">
        <v>4.1124999999999998</v>
      </c>
      <c r="AW4277" s="1">
        <v>0.93</v>
      </c>
      <c r="AX4277" s="1">
        <f t="shared" si="66"/>
        <v>-2.6615969581749048E-2</v>
      </c>
    </row>
    <row r="4278" spans="1:50" x14ac:dyDescent="0.3">
      <c r="A4278" s="1">
        <v>4277</v>
      </c>
      <c r="B4278" s="1" t="s">
        <v>51</v>
      </c>
      <c r="C4278" s="1" t="s">
        <v>10</v>
      </c>
      <c r="D4278" s="1" t="s">
        <v>13</v>
      </c>
      <c r="E4278" s="2">
        <v>0.13394675925925925</v>
      </c>
      <c r="F4278" s="1">
        <v>4</v>
      </c>
      <c r="G4278" s="1">
        <v>7</v>
      </c>
      <c r="H4278" s="1">
        <v>264</v>
      </c>
      <c r="I4278" s="1">
        <v>1</v>
      </c>
      <c r="J4278" s="1">
        <v>2</v>
      </c>
      <c r="K4278" s="1">
        <v>2</v>
      </c>
      <c r="L4278" s="1">
        <v>4</v>
      </c>
      <c r="M4278" s="1">
        <v>2</v>
      </c>
      <c r="N4278" s="1">
        <v>1</v>
      </c>
      <c r="O4278" s="1">
        <v>2</v>
      </c>
      <c r="P4278" s="1">
        <v>128</v>
      </c>
      <c r="Q4278" s="1">
        <v>136</v>
      </c>
      <c r="R4278" s="1">
        <v>2</v>
      </c>
      <c r="S4278" s="1">
        <v>0</v>
      </c>
      <c r="T4278" s="1">
        <v>0</v>
      </c>
      <c r="U4278" s="1">
        <v>1</v>
      </c>
      <c r="V4278" s="1">
        <v>0</v>
      </c>
      <c r="W4278" s="1">
        <v>1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1.117</v>
      </c>
      <c r="AN4278" s="1">
        <v>1.0169999999999999</v>
      </c>
      <c r="AO4278" s="1">
        <v>1</v>
      </c>
      <c r="AP4278" s="1">
        <v>116</v>
      </c>
      <c r="AQ4278" s="1">
        <v>4</v>
      </c>
      <c r="AR4278" s="1">
        <v>1</v>
      </c>
      <c r="AS4278" s="1">
        <v>1</v>
      </c>
      <c r="AT4278" s="1">
        <v>0.2</v>
      </c>
      <c r="AU4278" s="1">
        <v>1.117</v>
      </c>
      <c r="AV4278" s="1">
        <v>1.0169999999999999</v>
      </c>
      <c r="AW4278" s="1">
        <v>1.1599999999999999</v>
      </c>
      <c r="AX4278" s="1">
        <f t="shared" si="66"/>
        <v>-3.0303030303030304E-2</v>
      </c>
    </row>
    <row r="4279" spans="1:50" x14ac:dyDescent="0.3">
      <c r="A4279" s="1">
        <v>4278</v>
      </c>
      <c r="B4279" s="1" t="s">
        <v>51</v>
      </c>
      <c r="C4279" s="1" t="s">
        <v>10</v>
      </c>
      <c r="D4279" s="1" t="s">
        <v>13</v>
      </c>
      <c r="E4279" s="2">
        <v>0.13520833333333335</v>
      </c>
      <c r="F4279" s="1">
        <v>4</v>
      </c>
      <c r="G4279" s="1">
        <v>8</v>
      </c>
      <c r="H4279" s="1">
        <v>265</v>
      </c>
      <c r="I4279" s="1">
        <v>1</v>
      </c>
      <c r="J4279" s="1">
        <v>2</v>
      </c>
      <c r="K4279" s="1">
        <v>2</v>
      </c>
      <c r="L4279" s="1">
        <v>5</v>
      </c>
      <c r="M4279" s="1">
        <v>1</v>
      </c>
      <c r="N4279" s="1">
        <v>1</v>
      </c>
      <c r="O4279" s="1">
        <v>1</v>
      </c>
      <c r="P4279" s="1">
        <v>129</v>
      </c>
      <c r="Q4279" s="1">
        <v>136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1</v>
      </c>
      <c r="AD4279" s="1">
        <v>0</v>
      </c>
      <c r="AE4279" s="1">
        <v>1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12.04</v>
      </c>
      <c r="AN4279" s="1">
        <v>17.834</v>
      </c>
      <c r="AO4279" s="1">
        <v>3</v>
      </c>
      <c r="AP4279" s="1">
        <v>114</v>
      </c>
      <c r="AQ4279" s="1">
        <v>4</v>
      </c>
      <c r="AR4279" s="1">
        <v>0</v>
      </c>
      <c r="AS4279" s="1">
        <v>0</v>
      </c>
      <c r="AT4279" s="1">
        <v>0.48679245283018802</v>
      </c>
      <c r="AU4279" s="1">
        <v>4.0133333333333328</v>
      </c>
      <c r="AV4279" s="1">
        <v>5.9446666666666665</v>
      </c>
      <c r="AW4279" s="1">
        <v>1.1399999999999999</v>
      </c>
      <c r="AX4279" s="1">
        <f t="shared" si="66"/>
        <v>-2.6415094339622643E-2</v>
      </c>
    </row>
    <row r="4280" spans="1:50" x14ac:dyDescent="0.3">
      <c r="A4280" s="1">
        <v>4279</v>
      </c>
      <c r="B4280" s="1" t="s">
        <v>51</v>
      </c>
      <c r="C4280" s="1" t="s">
        <v>10</v>
      </c>
      <c r="D4280" s="1" t="s">
        <v>13</v>
      </c>
      <c r="E4280" s="2">
        <v>0.13548611111111111</v>
      </c>
      <c r="F4280" s="1">
        <v>4</v>
      </c>
      <c r="G4280" s="1">
        <v>8</v>
      </c>
      <c r="H4280" s="1">
        <v>266</v>
      </c>
      <c r="I4280" s="1">
        <v>1</v>
      </c>
      <c r="J4280" s="1">
        <v>2</v>
      </c>
      <c r="K4280" s="1">
        <v>2</v>
      </c>
      <c r="L4280" s="1">
        <v>5</v>
      </c>
      <c r="M4280" s="1">
        <v>1</v>
      </c>
      <c r="N4280" s="1">
        <v>1</v>
      </c>
      <c r="O4280" s="1">
        <v>1</v>
      </c>
      <c r="P4280" s="1">
        <v>130</v>
      </c>
      <c r="Q4280" s="1">
        <v>136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1</v>
      </c>
      <c r="AD4280" s="1">
        <v>0</v>
      </c>
      <c r="AE4280" s="1">
        <v>1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17.669</v>
      </c>
      <c r="AN4280" s="1">
        <v>24.754000000000001</v>
      </c>
      <c r="AO4280" s="1">
        <v>5</v>
      </c>
      <c r="AP4280" s="1">
        <v>112</v>
      </c>
      <c r="AQ4280" s="1">
        <v>2</v>
      </c>
      <c r="AR4280" s="1">
        <v>0</v>
      </c>
      <c r="AS4280" s="1">
        <v>0</v>
      </c>
      <c r="AT4280" s="1">
        <v>0.488721804511278</v>
      </c>
      <c r="AU4280" s="1">
        <v>3.5338000000000003</v>
      </c>
      <c r="AV4280" s="1">
        <v>4.9508000000000001</v>
      </c>
      <c r="AW4280" s="1">
        <v>1.1200000000000001</v>
      </c>
      <c r="AX4280" s="1">
        <f t="shared" si="66"/>
        <v>-2.2556390977443608E-2</v>
      </c>
    </row>
    <row r="4281" spans="1:50" x14ac:dyDescent="0.3">
      <c r="A4281" s="1">
        <v>4280</v>
      </c>
      <c r="B4281" s="1" t="s">
        <v>51</v>
      </c>
      <c r="C4281" s="1" t="s">
        <v>10</v>
      </c>
      <c r="D4281" s="1" t="s">
        <v>13</v>
      </c>
      <c r="E4281" s="2">
        <v>0.1358449074074074</v>
      </c>
      <c r="F4281" s="1">
        <v>4</v>
      </c>
      <c r="G4281" s="1">
        <v>8</v>
      </c>
      <c r="H4281" s="1">
        <v>267</v>
      </c>
      <c r="I4281" s="1">
        <v>1</v>
      </c>
      <c r="J4281" s="1">
        <v>2</v>
      </c>
      <c r="K4281" s="1">
        <v>2</v>
      </c>
      <c r="L4281" s="1">
        <v>5</v>
      </c>
      <c r="M4281" s="1">
        <v>1</v>
      </c>
      <c r="N4281" s="1">
        <v>1</v>
      </c>
      <c r="O4281" s="1">
        <v>1</v>
      </c>
      <c r="P4281" s="1">
        <v>131</v>
      </c>
      <c r="Q4281" s="1">
        <v>136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2.17</v>
      </c>
      <c r="AN4281" s="1">
        <v>3.2989999999999999</v>
      </c>
      <c r="AO4281" s="1">
        <v>1</v>
      </c>
      <c r="AP4281" s="1">
        <v>110</v>
      </c>
      <c r="AQ4281" s="1">
        <v>1</v>
      </c>
      <c r="AR4281" s="1">
        <v>0</v>
      </c>
      <c r="AS4281" s="1">
        <v>0</v>
      </c>
      <c r="AT4281" s="1">
        <v>0.49063670411985</v>
      </c>
      <c r="AU4281" s="1">
        <v>2.17</v>
      </c>
      <c r="AV4281" s="1">
        <v>3.2989999999999999</v>
      </c>
      <c r="AW4281" s="1">
        <v>1.1000000000000001</v>
      </c>
      <c r="AX4281" s="1">
        <f t="shared" si="66"/>
        <v>-1.8726591760299626E-2</v>
      </c>
    </row>
    <row r="4282" spans="1:50" x14ac:dyDescent="0.3">
      <c r="A4282" s="1">
        <v>4281</v>
      </c>
      <c r="B4282" s="1" t="s">
        <v>51</v>
      </c>
      <c r="C4282" s="1" t="s">
        <v>10</v>
      </c>
      <c r="D4282" s="1" t="s">
        <v>13</v>
      </c>
      <c r="E4282" s="2">
        <v>0.13606481481481481</v>
      </c>
      <c r="F4282" s="1">
        <v>4</v>
      </c>
      <c r="G4282" s="1">
        <v>8</v>
      </c>
      <c r="H4282" s="1">
        <v>268</v>
      </c>
      <c r="I4282" s="1">
        <v>1</v>
      </c>
      <c r="J4282" s="1">
        <v>2</v>
      </c>
      <c r="K4282" s="1">
        <v>2</v>
      </c>
      <c r="L4282" s="1">
        <v>5</v>
      </c>
      <c r="M4282" s="1">
        <v>1</v>
      </c>
      <c r="N4282" s="1">
        <v>2</v>
      </c>
      <c r="O4282" s="1">
        <v>1</v>
      </c>
      <c r="P4282" s="1">
        <v>132</v>
      </c>
      <c r="Q4282" s="1">
        <v>136</v>
      </c>
      <c r="R4282" s="1">
        <v>1</v>
      </c>
      <c r="S4282" s="1">
        <v>0</v>
      </c>
      <c r="T4282" s="1">
        <v>1</v>
      </c>
      <c r="U4282" s="1">
        <v>0</v>
      </c>
      <c r="V4282" s="1">
        <v>1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0.95099999999999996</v>
      </c>
      <c r="AN4282" s="1">
        <v>0.93500000000000005</v>
      </c>
      <c r="AO4282" s="1">
        <v>1</v>
      </c>
      <c r="AP4282" s="1">
        <v>109</v>
      </c>
      <c r="AQ4282" s="1">
        <v>3</v>
      </c>
      <c r="AR4282" s="1">
        <v>0</v>
      </c>
      <c r="AS4282" s="1">
        <v>1</v>
      </c>
      <c r="AT4282" s="1">
        <v>0.49253731343283502</v>
      </c>
      <c r="AU4282" s="1">
        <v>0.95099999999999996</v>
      </c>
      <c r="AV4282" s="1">
        <v>0.93500000000000005</v>
      </c>
      <c r="AW4282" s="1">
        <v>1.0900000000000001</v>
      </c>
      <c r="AX4282" s="1">
        <f t="shared" si="66"/>
        <v>-1.4925373134328358E-2</v>
      </c>
    </row>
    <row r="4283" spans="1:50" x14ac:dyDescent="0.3">
      <c r="A4283" s="1">
        <v>4282</v>
      </c>
      <c r="B4283" s="1" t="s">
        <v>51</v>
      </c>
      <c r="C4283" s="1" t="s">
        <v>10</v>
      </c>
      <c r="D4283" s="1" t="s">
        <v>13</v>
      </c>
      <c r="E4283" s="2">
        <v>0.13675925925925927</v>
      </c>
      <c r="F4283" s="1">
        <v>4</v>
      </c>
      <c r="G4283" s="1">
        <v>9</v>
      </c>
      <c r="H4283" s="1">
        <v>269</v>
      </c>
      <c r="I4283" s="1">
        <v>1</v>
      </c>
      <c r="J4283" s="1">
        <v>2</v>
      </c>
      <c r="K4283" s="1">
        <v>3</v>
      </c>
      <c r="L4283" s="1">
        <v>5</v>
      </c>
      <c r="M4283" s="1">
        <v>2</v>
      </c>
      <c r="N4283" s="1">
        <v>1</v>
      </c>
      <c r="O4283" s="1">
        <v>2</v>
      </c>
      <c r="P4283" s="1">
        <v>132</v>
      </c>
      <c r="Q4283" s="1">
        <v>137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14.919</v>
      </c>
      <c r="AN4283" s="1">
        <v>12.962999999999999</v>
      </c>
      <c r="AO4283" s="1">
        <v>1</v>
      </c>
      <c r="AP4283" s="1">
        <v>122</v>
      </c>
      <c r="AQ4283" s="1">
        <v>1</v>
      </c>
      <c r="AR4283" s="1">
        <v>0</v>
      </c>
      <c r="AS4283" s="1">
        <v>2</v>
      </c>
      <c r="AT4283" s="1">
        <v>0.49070631970260198</v>
      </c>
      <c r="AU4283" s="1">
        <v>14.919</v>
      </c>
      <c r="AV4283" s="1">
        <v>12.962999999999999</v>
      </c>
      <c r="AW4283" s="1">
        <v>1.22</v>
      </c>
      <c r="AX4283" s="1">
        <f t="shared" si="66"/>
        <v>-1.858736059479554E-2</v>
      </c>
    </row>
    <row r="4284" spans="1:50" x14ac:dyDescent="0.3">
      <c r="A4284" s="1">
        <v>4283</v>
      </c>
      <c r="B4284" s="1" t="s">
        <v>51</v>
      </c>
      <c r="C4284" s="1" t="s">
        <v>10</v>
      </c>
      <c r="D4284" s="1" t="s">
        <v>13</v>
      </c>
      <c r="E4284" s="2">
        <v>0.13706018518518517</v>
      </c>
      <c r="F4284" s="1">
        <v>4</v>
      </c>
      <c r="G4284" s="1">
        <v>9</v>
      </c>
      <c r="H4284" s="1">
        <v>270</v>
      </c>
      <c r="I4284" s="1">
        <v>1</v>
      </c>
      <c r="J4284" s="1">
        <v>2</v>
      </c>
      <c r="K4284" s="1">
        <v>3</v>
      </c>
      <c r="L4284" s="1">
        <v>5</v>
      </c>
      <c r="M4284" s="1">
        <v>2</v>
      </c>
      <c r="N4284" s="1">
        <v>2</v>
      </c>
      <c r="O4284" s="1">
        <v>1</v>
      </c>
      <c r="P4284" s="1">
        <v>133</v>
      </c>
      <c r="Q4284" s="1">
        <v>137</v>
      </c>
      <c r="R4284" s="1">
        <v>0</v>
      </c>
      <c r="S4284" s="1">
        <v>0</v>
      </c>
      <c r="T4284" s="1">
        <v>0</v>
      </c>
      <c r="U4284" s="1">
        <v>0</v>
      </c>
      <c r="V4284" s="1">
        <v>1</v>
      </c>
      <c r="W4284" s="1">
        <v>0</v>
      </c>
      <c r="X4284" s="1">
        <v>5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14.295999999999999</v>
      </c>
      <c r="AN4284" s="1">
        <v>14.667</v>
      </c>
      <c r="AO4284" s="1">
        <v>4</v>
      </c>
      <c r="AP4284" s="1">
        <v>101</v>
      </c>
      <c r="AQ4284" s="1">
        <v>4</v>
      </c>
      <c r="AR4284" s="1">
        <v>0</v>
      </c>
      <c r="AS4284" s="1">
        <v>0</v>
      </c>
      <c r="AT4284" s="1">
        <v>0.49259259259259203</v>
      </c>
      <c r="AU4284" s="1">
        <v>3.5739999999999998</v>
      </c>
      <c r="AV4284" s="1">
        <v>3.66675</v>
      </c>
      <c r="AW4284" s="1">
        <v>1.01</v>
      </c>
      <c r="AX4284" s="1">
        <f t="shared" si="66"/>
        <v>-1.4814814814814815E-2</v>
      </c>
    </row>
    <row r="4285" spans="1:50" x14ac:dyDescent="0.3">
      <c r="A4285" s="1">
        <v>4284</v>
      </c>
      <c r="B4285" s="1" t="s">
        <v>51</v>
      </c>
      <c r="C4285" s="1" t="s">
        <v>10</v>
      </c>
      <c r="D4285" s="1" t="s">
        <v>13</v>
      </c>
      <c r="E4285" s="2">
        <v>0.13755787037037037</v>
      </c>
      <c r="F4285" s="1">
        <v>4</v>
      </c>
      <c r="G4285" s="1">
        <v>9</v>
      </c>
      <c r="H4285" s="1">
        <v>271</v>
      </c>
      <c r="I4285" s="1">
        <v>1</v>
      </c>
      <c r="J4285" s="1">
        <v>2</v>
      </c>
      <c r="K4285" s="1">
        <v>3</v>
      </c>
      <c r="L4285" s="1">
        <v>5</v>
      </c>
      <c r="M4285" s="1">
        <v>2</v>
      </c>
      <c r="N4285" s="1">
        <v>1</v>
      </c>
      <c r="O4285" s="1">
        <v>1</v>
      </c>
      <c r="P4285" s="1">
        <v>134</v>
      </c>
      <c r="Q4285" s="1">
        <v>137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1</v>
      </c>
      <c r="AD4285" s="1">
        <v>0</v>
      </c>
      <c r="AE4285" s="1">
        <v>1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67.775000000000006</v>
      </c>
      <c r="AN4285" s="1">
        <v>85.33</v>
      </c>
      <c r="AO4285" s="1">
        <v>20</v>
      </c>
      <c r="AP4285" s="1">
        <v>126</v>
      </c>
      <c r="AQ4285" s="1">
        <v>0</v>
      </c>
      <c r="AR4285" s="1">
        <v>0</v>
      </c>
      <c r="AS4285" s="1">
        <v>0</v>
      </c>
      <c r="AT4285" s="1">
        <v>0.49446494464944601</v>
      </c>
      <c r="AU4285" s="1">
        <v>3.3887500000000004</v>
      </c>
      <c r="AV4285" s="1">
        <v>4.2664999999999997</v>
      </c>
      <c r="AW4285" s="1">
        <v>1.26</v>
      </c>
      <c r="AX4285" s="1">
        <f t="shared" si="66"/>
        <v>-1.107011070110701E-2</v>
      </c>
    </row>
    <row r="4286" spans="1:50" x14ac:dyDescent="0.3">
      <c r="A4286" s="1">
        <v>4285</v>
      </c>
      <c r="B4286" s="1" t="s">
        <v>51</v>
      </c>
      <c r="C4286" s="1" t="s">
        <v>10</v>
      </c>
      <c r="D4286" s="1" t="s">
        <v>13</v>
      </c>
      <c r="E4286" s="2">
        <v>0.13841435185185186</v>
      </c>
      <c r="F4286" s="1">
        <v>4</v>
      </c>
      <c r="G4286" s="1">
        <v>9</v>
      </c>
      <c r="H4286" s="1">
        <v>272</v>
      </c>
      <c r="I4286" s="1">
        <v>1</v>
      </c>
      <c r="J4286" s="1">
        <v>2</v>
      </c>
      <c r="K4286" s="1">
        <v>3</v>
      </c>
      <c r="L4286" s="1">
        <v>5</v>
      </c>
      <c r="M4286" s="1">
        <v>2</v>
      </c>
      <c r="N4286" s="1">
        <v>2</v>
      </c>
      <c r="O4286" s="1">
        <v>2</v>
      </c>
      <c r="P4286" s="1">
        <v>134</v>
      </c>
      <c r="Q4286" s="1">
        <v>138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1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36.369</v>
      </c>
      <c r="AN4286" s="1">
        <v>34.101999999999997</v>
      </c>
      <c r="AO4286" s="1">
        <v>11</v>
      </c>
      <c r="AP4286" s="1">
        <v>100</v>
      </c>
      <c r="AQ4286" s="1">
        <v>2</v>
      </c>
      <c r="AR4286" s="1">
        <v>0</v>
      </c>
      <c r="AS4286" s="1">
        <v>2</v>
      </c>
      <c r="AT4286" s="1">
        <v>0.4</v>
      </c>
      <c r="AU4286" s="1">
        <v>3.3062727272727273</v>
      </c>
      <c r="AV4286" s="1">
        <v>3.1001818181818179</v>
      </c>
      <c r="AW4286" s="1">
        <v>1</v>
      </c>
      <c r="AX4286" s="1">
        <f t="shared" si="66"/>
        <v>-1.4705882352941176E-2</v>
      </c>
    </row>
    <row r="4287" spans="1:50" x14ac:dyDescent="0.3">
      <c r="A4287" s="1">
        <v>4286</v>
      </c>
      <c r="B4287" s="1" t="s">
        <v>51</v>
      </c>
      <c r="C4287" s="1" t="s">
        <v>10</v>
      </c>
      <c r="D4287" s="1" t="s">
        <v>13</v>
      </c>
      <c r="E4287" s="2">
        <v>0.1391435185185185</v>
      </c>
      <c r="F4287" s="1">
        <v>4</v>
      </c>
      <c r="G4287" s="1">
        <v>9</v>
      </c>
      <c r="H4287" s="1">
        <v>273</v>
      </c>
      <c r="I4287" s="1">
        <v>1</v>
      </c>
      <c r="J4287" s="1">
        <v>2</v>
      </c>
      <c r="K4287" s="1">
        <v>3</v>
      </c>
      <c r="L4287" s="1">
        <v>5</v>
      </c>
      <c r="M4287" s="1">
        <v>2</v>
      </c>
      <c r="N4287" s="1">
        <v>2</v>
      </c>
      <c r="O4287" s="1">
        <v>2</v>
      </c>
      <c r="P4287" s="1">
        <v>134</v>
      </c>
      <c r="Q4287" s="1">
        <v>139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1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10.637</v>
      </c>
      <c r="AN4287" s="1">
        <v>9.1010000000000009</v>
      </c>
      <c r="AO4287" s="1">
        <v>3</v>
      </c>
      <c r="AP4287" s="1">
        <v>101</v>
      </c>
      <c r="AQ4287" s="1">
        <v>2</v>
      </c>
      <c r="AR4287" s="1">
        <v>1</v>
      </c>
      <c r="AS4287" s="1">
        <v>0</v>
      </c>
      <c r="AT4287" s="1">
        <v>0.4</v>
      </c>
      <c r="AU4287" s="1">
        <v>3.545666666666667</v>
      </c>
      <c r="AV4287" s="1">
        <v>3.033666666666667</v>
      </c>
      <c r="AW4287" s="1">
        <v>1.01</v>
      </c>
      <c r="AX4287" s="1">
        <f t="shared" si="66"/>
        <v>-1.8315018315018316E-2</v>
      </c>
    </row>
    <row r="4288" spans="1:50" x14ac:dyDescent="0.3">
      <c r="A4288" s="1">
        <v>4287</v>
      </c>
      <c r="B4288" s="1" t="s">
        <v>51</v>
      </c>
      <c r="C4288" s="1" t="s">
        <v>10</v>
      </c>
      <c r="D4288" s="1" t="s">
        <v>13</v>
      </c>
      <c r="E4288" s="2">
        <v>0.13974537037037038</v>
      </c>
      <c r="F4288" s="1">
        <v>4</v>
      </c>
      <c r="G4288" s="1">
        <v>9</v>
      </c>
      <c r="H4288" s="1">
        <v>274</v>
      </c>
      <c r="I4288" s="1">
        <v>1</v>
      </c>
      <c r="J4288" s="1">
        <v>2</v>
      </c>
      <c r="K4288" s="1">
        <v>3</v>
      </c>
      <c r="L4288" s="1">
        <v>5</v>
      </c>
      <c r="M4288" s="1">
        <v>2</v>
      </c>
      <c r="N4288" s="1">
        <v>2</v>
      </c>
      <c r="O4288" s="1">
        <v>2</v>
      </c>
      <c r="P4288" s="1">
        <v>134</v>
      </c>
      <c r="Q4288" s="1">
        <v>140</v>
      </c>
      <c r="R4288" s="1">
        <v>2</v>
      </c>
      <c r="S4288" s="1">
        <v>2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1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50.731999999999999</v>
      </c>
      <c r="AN4288" s="1">
        <v>53.265999999999998</v>
      </c>
      <c r="AO4288" s="1">
        <v>13</v>
      </c>
      <c r="AP4288" s="1">
        <v>98</v>
      </c>
      <c r="AQ4288" s="1">
        <v>1</v>
      </c>
      <c r="AR4288" s="1">
        <v>1</v>
      </c>
      <c r="AS4288" s="1">
        <v>2</v>
      </c>
      <c r="AT4288" s="1">
        <v>0.2</v>
      </c>
      <c r="AU4288" s="1">
        <v>3.9024615384615382</v>
      </c>
      <c r="AV4288" s="1">
        <v>4.0973846153846152</v>
      </c>
      <c r="AW4288" s="1">
        <v>0.98</v>
      </c>
      <c r="AX4288" s="1">
        <f t="shared" si="66"/>
        <v>-2.1897810218978103E-2</v>
      </c>
    </row>
    <row r="4289" spans="1:50" x14ac:dyDescent="0.3">
      <c r="A4289" s="1">
        <v>4288</v>
      </c>
      <c r="B4289" s="1" t="s">
        <v>52</v>
      </c>
      <c r="C4289" s="1" t="s">
        <v>15</v>
      </c>
      <c r="D4289" s="1" t="s">
        <v>18</v>
      </c>
      <c r="E4289" s="2">
        <v>0</v>
      </c>
      <c r="F4289" s="1">
        <v>1</v>
      </c>
      <c r="G4289" s="1">
        <v>1</v>
      </c>
      <c r="H4289" s="1">
        <v>1</v>
      </c>
      <c r="I4289" s="1">
        <v>0</v>
      </c>
      <c r="J4289" s="1">
        <v>0</v>
      </c>
      <c r="K4289" s="1">
        <v>0</v>
      </c>
      <c r="L4289" s="1">
        <v>0</v>
      </c>
      <c r="M4289" s="1">
        <v>2</v>
      </c>
      <c r="N4289" s="1">
        <v>1</v>
      </c>
      <c r="O4289" s="1">
        <v>2</v>
      </c>
      <c r="P4289" s="1">
        <v>0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15.999000000000001</v>
      </c>
      <c r="AN4289" s="1">
        <v>18.556999999999999</v>
      </c>
      <c r="AO4289" s="1">
        <v>3</v>
      </c>
      <c r="AP4289" s="1">
        <v>112</v>
      </c>
      <c r="AQ4289" s="1">
        <v>4</v>
      </c>
      <c r="AR4289" s="1">
        <v>1</v>
      </c>
      <c r="AS4289" s="1">
        <v>0</v>
      </c>
      <c r="AT4289" s="1">
        <v>0</v>
      </c>
      <c r="AU4289" s="1">
        <v>5.3330000000000002</v>
      </c>
      <c r="AV4289" s="1">
        <v>6.1856666666666662</v>
      </c>
      <c r="AW4289" s="1">
        <v>1.1200000000000001</v>
      </c>
      <c r="AX4289" s="1">
        <f t="shared" si="66"/>
        <v>-1</v>
      </c>
    </row>
    <row r="4290" spans="1:50" x14ac:dyDescent="0.3">
      <c r="A4290" s="1">
        <v>4289</v>
      </c>
      <c r="B4290" s="1" t="s">
        <v>52</v>
      </c>
      <c r="C4290" s="1" t="s">
        <v>15</v>
      </c>
      <c r="D4290" s="1" t="s">
        <v>18</v>
      </c>
      <c r="E4290" s="2">
        <v>3.0092592592592595E-4</v>
      </c>
      <c r="F4290" s="1">
        <v>1</v>
      </c>
      <c r="G4290" s="1">
        <v>1</v>
      </c>
      <c r="H4290" s="1">
        <v>2</v>
      </c>
      <c r="I4290" s="1">
        <v>0</v>
      </c>
      <c r="J4290" s="1">
        <v>0</v>
      </c>
      <c r="K4290" s="1">
        <v>0</v>
      </c>
      <c r="L4290" s="1">
        <v>0</v>
      </c>
      <c r="M4290" s="1">
        <v>2</v>
      </c>
      <c r="N4290" s="1">
        <v>2</v>
      </c>
      <c r="O4290" s="1">
        <v>1</v>
      </c>
      <c r="P4290" s="1">
        <v>1</v>
      </c>
      <c r="Q4290" s="1">
        <v>1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1</v>
      </c>
      <c r="AC4290" s="1">
        <v>0</v>
      </c>
      <c r="AD4290" s="1">
        <v>1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26.087</v>
      </c>
      <c r="AN4290" s="1">
        <v>22.571000000000002</v>
      </c>
      <c r="AO4290" s="1">
        <v>6</v>
      </c>
      <c r="AP4290" s="1">
        <v>100</v>
      </c>
      <c r="AQ4290" s="1">
        <v>2</v>
      </c>
      <c r="AR4290" s="1">
        <v>0</v>
      </c>
      <c r="AS4290" s="1">
        <v>0</v>
      </c>
      <c r="AT4290" s="1">
        <v>0.5</v>
      </c>
      <c r="AU4290" s="1">
        <v>4.347833333333333</v>
      </c>
      <c r="AV4290" s="1">
        <v>3.7618333333333336</v>
      </c>
      <c r="AW4290" s="1">
        <v>1</v>
      </c>
      <c r="AX4290" s="1">
        <f t="shared" si="66"/>
        <v>0</v>
      </c>
    </row>
    <row r="4291" spans="1:50" x14ac:dyDescent="0.3">
      <c r="A4291" s="1">
        <v>4290</v>
      </c>
      <c r="B4291" s="1" t="s">
        <v>52</v>
      </c>
      <c r="C4291" s="1" t="s">
        <v>15</v>
      </c>
      <c r="D4291" s="1" t="s">
        <v>18</v>
      </c>
      <c r="E4291" s="2">
        <v>8.1018518518518516E-4</v>
      </c>
      <c r="F4291" s="1">
        <v>1</v>
      </c>
      <c r="G4291" s="1">
        <v>1</v>
      </c>
      <c r="H4291" s="1">
        <v>3</v>
      </c>
      <c r="I4291" s="1">
        <v>0</v>
      </c>
      <c r="J4291" s="1">
        <v>0</v>
      </c>
      <c r="K4291" s="1">
        <v>0</v>
      </c>
      <c r="L4291" s="1">
        <v>0</v>
      </c>
      <c r="M4291" s="1">
        <v>2</v>
      </c>
      <c r="N4291" s="1">
        <v>2</v>
      </c>
      <c r="O4291" s="1">
        <v>2</v>
      </c>
      <c r="P4291" s="1">
        <v>1</v>
      </c>
      <c r="Q4291" s="1">
        <v>2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4.5380000000000003</v>
      </c>
      <c r="AN4291" s="1">
        <v>5.2130000000000001</v>
      </c>
      <c r="AO4291" s="1">
        <v>1</v>
      </c>
      <c r="AP4291" s="1">
        <v>109</v>
      </c>
      <c r="AQ4291" s="1">
        <v>2</v>
      </c>
      <c r="AR4291" s="1">
        <v>1</v>
      </c>
      <c r="AS4291" s="1">
        <v>2</v>
      </c>
      <c r="AT4291" s="1">
        <v>0.33333333333333298</v>
      </c>
      <c r="AU4291" s="1">
        <v>4.5380000000000003</v>
      </c>
      <c r="AV4291" s="1">
        <v>5.2130000000000001</v>
      </c>
      <c r="AW4291" s="1">
        <v>1.0900000000000001</v>
      </c>
      <c r="AX4291" s="1">
        <f t="shared" ref="AX4291:AX4354" si="67">(P4291-Q4291)/(P4291+Q4291)</f>
        <v>-0.33333333333333331</v>
      </c>
    </row>
    <row r="4292" spans="1:50" x14ac:dyDescent="0.3">
      <c r="A4292" s="1">
        <v>4291</v>
      </c>
      <c r="B4292" s="1" t="s">
        <v>52</v>
      </c>
      <c r="C4292" s="1" t="s">
        <v>15</v>
      </c>
      <c r="D4292" s="1" t="s">
        <v>18</v>
      </c>
      <c r="E4292" s="2">
        <v>1.1805555555555556E-3</v>
      </c>
      <c r="F4292" s="1">
        <v>1</v>
      </c>
      <c r="G4292" s="1">
        <v>1</v>
      </c>
      <c r="H4292" s="1">
        <v>4</v>
      </c>
      <c r="I4292" s="1">
        <v>0</v>
      </c>
      <c r="J4292" s="1">
        <v>0</v>
      </c>
      <c r="K4292" s="1">
        <v>0</v>
      </c>
      <c r="L4292" s="1">
        <v>0</v>
      </c>
      <c r="M4292" s="1">
        <v>2</v>
      </c>
      <c r="N4292" s="1">
        <v>1</v>
      </c>
      <c r="O4292" s="1">
        <v>1</v>
      </c>
      <c r="P4292" s="1">
        <v>2</v>
      </c>
      <c r="Q4292" s="1">
        <v>2</v>
      </c>
      <c r="R4292" s="1">
        <v>0</v>
      </c>
      <c r="S4292" s="1">
        <v>0</v>
      </c>
      <c r="T4292" s="1">
        <v>0</v>
      </c>
      <c r="U4292" s="1">
        <v>0</v>
      </c>
      <c r="V4292" s="1">
        <v>1</v>
      </c>
      <c r="W4292" s="1">
        <v>0</v>
      </c>
      <c r="X4292" s="1">
        <v>2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1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6.7789999999999999</v>
      </c>
      <c r="AN4292" s="1">
        <v>7.9809999999999999</v>
      </c>
      <c r="AO4292" s="1">
        <v>2</v>
      </c>
      <c r="AP4292" s="1">
        <v>124</v>
      </c>
      <c r="AQ4292" s="1">
        <v>4</v>
      </c>
      <c r="AR4292" s="1">
        <v>1</v>
      </c>
      <c r="AS4292" s="1">
        <v>0</v>
      </c>
      <c r="AT4292" s="1">
        <v>0.5</v>
      </c>
      <c r="AU4292" s="1">
        <v>3.3895</v>
      </c>
      <c r="AV4292" s="1">
        <v>3.9904999999999999</v>
      </c>
      <c r="AW4292" s="1">
        <v>1.24</v>
      </c>
      <c r="AX4292" s="1">
        <f t="shared" si="67"/>
        <v>0</v>
      </c>
    </row>
    <row r="4293" spans="1:50" x14ac:dyDescent="0.3">
      <c r="A4293" s="1">
        <v>4292</v>
      </c>
      <c r="B4293" s="1" t="s">
        <v>52</v>
      </c>
      <c r="C4293" s="1" t="s">
        <v>15</v>
      </c>
      <c r="D4293" s="1" t="s">
        <v>18</v>
      </c>
      <c r="E4293" s="2">
        <v>1.4467592592592594E-3</v>
      </c>
      <c r="F4293" s="1">
        <v>1</v>
      </c>
      <c r="G4293" s="1">
        <v>1</v>
      </c>
      <c r="H4293" s="1">
        <v>5</v>
      </c>
      <c r="I4293" s="1">
        <v>0</v>
      </c>
      <c r="J4293" s="1">
        <v>0</v>
      </c>
      <c r="K4293" s="1">
        <v>0</v>
      </c>
      <c r="L4293" s="1">
        <v>0</v>
      </c>
      <c r="M4293" s="1">
        <v>2</v>
      </c>
      <c r="N4293" s="1">
        <v>2</v>
      </c>
      <c r="O4293" s="1">
        <v>1</v>
      </c>
      <c r="P4293" s="1">
        <v>3</v>
      </c>
      <c r="Q4293" s="1">
        <v>2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1</v>
      </c>
      <c r="AA4293" s="1">
        <v>0</v>
      </c>
      <c r="AB4293" s="1">
        <v>1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1.038</v>
      </c>
      <c r="AN4293" s="1">
        <v>0.96099999999999997</v>
      </c>
      <c r="AO4293" s="1">
        <v>0</v>
      </c>
      <c r="AP4293" s="1">
        <v>124</v>
      </c>
      <c r="AQ4293" s="1">
        <v>4</v>
      </c>
      <c r="AR4293" s="1">
        <v>1</v>
      </c>
      <c r="AS4293" s="1">
        <v>1</v>
      </c>
      <c r="AT4293" s="1">
        <v>0.6</v>
      </c>
      <c r="AU4293" s="1" t="e">
        <v>#DIV/0!</v>
      </c>
      <c r="AV4293" s="1" t="e">
        <v>#DIV/0!</v>
      </c>
      <c r="AW4293" s="1">
        <v>1.24</v>
      </c>
      <c r="AX4293" s="1">
        <f t="shared" si="67"/>
        <v>0.2</v>
      </c>
    </row>
    <row r="4294" spans="1:50" x14ac:dyDescent="0.3">
      <c r="A4294" s="1">
        <v>4293</v>
      </c>
      <c r="B4294" s="1" t="s">
        <v>52</v>
      </c>
      <c r="C4294" s="1" t="s">
        <v>15</v>
      </c>
      <c r="D4294" s="1" t="s">
        <v>18</v>
      </c>
      <c r="E4294" s="2">
        <v>1.7824074074074072E-3</v>
      </c>
      <c r="F4294" s="1">
        <v>1</v>
      </c>
      <c r="G4294" s="1">
        <v>1</v>
      </c>
      <c r="H4294" s="1">
        <v>6</v>
      </c>
      <c r="I4294" s="1">
        <v>0</v>
      </c>
      <c r="J4294" s="1">
        <v>0</v>
      </c>
      <c r="K4294" s="1">
        <v>0</v>
      </c>
      <c r="L4294" s="1">
        <v>0</v>
      </c>
      <c r="M4294" s="1">
        <v>2</v>
      </c>
      <c r="N4294" s="1">
        <v>1</v>
      </c>
      <c r="O4294" s="1">
        <v>2</v>
      </c>
      <c r="P4294" s="1">
        <v>3</v>
      </c>
      <c r="Q4294" s="1">
        <v>3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1</v>
      </c>
      <c r="X4294" s="1">
        <v>2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1</v>
      </c>
      <c r="AE4294" s="1">
        <v>0</v>
      </c>
      <c r="AF4294" s="1">
        <v>1</v>
      </c>
      <c r="AG4294" s="1">
        <v>1</v>
      </c>
      <c r="AH4294" s="1">
        <v>0</v>
      </c>
      <c r="AI4294" s="1">
        <v>0</v>
      </c>
      <c r="AJ4294" s="1">
        <v>0</v>
      </c>
      <c r="AK4294" s="1">
        <v>1</v>
      </c>
      <c r="AL4294" s="1">
        <v>0</v>
      </c>
      <c r="AM4294" s="1">
        <v>9.1690000000000005</v>
      </c>
      <c r="AN4294" s="1">
        <v>15.125999999999999</v>
      </c>
      <c r="AO4294" s="1">
        <v>3</v>
      </c>
      <c r="AP4294" s="1">
        <v>127</v>
      </c>
      <c r="AQ4294" s="1">
        <v>1</v>
      </c>
      <c r="AR4294" s="1">
        <v>0</v>
      </c>
      <c r="AS4294" s="1">
        <v>1</v>
      </c>
      <c r="AT4294" s="1">
        <v>0.5</v>
      </c>
      <c r="AU4294" s="1">
        <v>3.0563333333333333</v>
      </c>
      <c r="AV4294" s="1">
        <v>5.0419999999999998</v>
      </c>
      <c r="AW4294" s="1">
        <v>1.27</v>
      </c>
      <c r="AX4294" s="1">
        <f t="shared" si="67"/>
        <v>0</v>
      </c>
    </row>
    <row r="4295" spans="1:50" x14ac:dyDescent="0.3">
      <c r="A4295" s="1">
        <v>4294</v>
      </c>
      <c r="B4295" s="1" t="s">
        <v>52</v>
      </c>
      <c r="C4295" s="1" t="s">
        <v>15</v>
      </c>
      <c r="D4295" s="1" t="s">
        <v>18</v>
      </c>
      <c r="E4295" s="2">
        <v>2.0601851851851853E-3</v>
      </c>
      <c r="F4295" s="1">
        <v>1</v>
      </c>
      <c r="G4295" s="1">
        <v>1</v>
      </c>
      <c r="H4295" s="1">
        <v>7</v>
      </c>
      <c r="I4295" s="1">
        <v>0</v>
      </c>
      <c r="J4295" s="1">
        <v>0</v>
      </c>
      <c r="K4295" s="1">
        <v>0</v>
      </c>
      <c r="L4295" s="1">
        <v>0</v>
      </c>
      <c r="M4295" s="1">
        <v>2</v>
      </c>
      <c r="N4295" s="1">
        <v>1</v>
      </c>
      <c r="O4295" s="1">
        <v>1</v>
      </c>
      <c r="P4295" s="1">
        <v>4</v>
      </c>
      <c r="Q4295" s="1">
        <v>3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1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42.78</v>
      </c>
      <c r="AN4295" s="1">
        <v>43.622</v>
      </c>
      <c r="AO4295" s="1">
        <v>10</v>
      </c>
      <c r="AP4295" s="1">
        <v>127</v>
      </c>
      <c r="AQ4295" s="1">
        <v>2</v>
      </c>
      <c r="AR4295" s="1">
        <v>0</v>
      </c>
      <c r="AS4295" s="1">
        <v>0</v>
      </c>
      <c r="AT4295" s="1">
        <v>0.57142857142857095</v>
      </c>
      <c r="AU4295" s="1">
        <v>4.2780000000000005</v>
      </c>
      <c r="AV4295" s="1">
        <v>4.3621999999999996</v>
      </c>
      <c r="AW4295" s="1">
        <v>1.27</v>
      </c>
      <c r="AX4295" s="1">
        <f t="shared" si="67"/>
        <v>0.14285714285714285</v>
      </c>
    </row>
    <row r="4296" spans="1:50" x14ac:dyDescent="0.3">
      <c r="A4296" s="1">
        <v>4295</v>
      </c>
      <c r="B4296" s="1" t="s">
        <v>52</v>
      </c>
      <c r="C4296" s="1" t="s">
        <v>15</v>
      </c>
      <c r="D4296" s="1" t="s">
        <v>18</v>
      </c>
      <c r="E4296" s="2">
        <v>2.5115740740740741E-3</v>
      </c>
      <c r="F4296" s="1">
        <v>1</v>
      </c>
      <c r="G4296" s="1">
        <v>1</v>
      </c>
      <c r="H4296" s="1">
        <v>8</v>
      </c>
      <c r="I4296" s="1">
        <v>0</v>
      </c>
      <c r="J4296" s="1">
        <v>0</v>
      </c>
      <c r="K4296" s="1">
        <v>0</v>
      </c>
      <c r="L4296" s="1">
        <v>0</v>
      </c>
      <c r="M4296" s="1">
        <v>2</v>
      </c>
      <c r="N4296" s="1">
        <v>1</v>
      </c>
      <c r="O4296" s="1">
        <v>1</v>
      </c>
      <c r="P4296" s="1">
        <v>5</v>
      </c>
      <c r="Q4296" s="1">
        <v>3</v>
      </c>
      <c r="R4296" s="1">
        <v>1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1</v>
      </c>
      <c r="AC4296" s="1">
        <v>0</v>
      </c>
      <c r="AD4296" s="1">
        <v>0</v>
      </c>
      <c r="AE4296" s="1">
        <v>0</v>
      </c>
      <c r="AF4296" s="1">
        <v>0</v>
      </c>
      <c r="AG4296" s="1">
        <v>1</v>
      </c>
      <c r="AH4296" s="1">
        <v>0</v>
      </c>
      <c r="AI4296" s="1">
        <v>1</v>
      </c>
      <c r="AJ4296" s="1">
        <v>0</v>
      </c>
      <c r="AK4296" s="1">
        <v>0</v>
      </c>
      <c r="AL4296" s="1">
        <v>0</v>
      </c>
      <c r="AM4296" s="1">
        <v>7.3789999999999996</v>
      </c>
      <c r="AN4296" s="1">
        <v>8.4730000000000008</v>
      </c>
      <c r="AO4296" s="1">
        <v>2</v>
      </c>
      <c r="AP4296" s="1">
        <v>132</v>
      </c>
      <c r="AQ4296" s="1">
        <v>3</v>
      </c>
      <c r="AR4296" s="1">
        <v>0</v>
      </c>
      <c r="AS4296" s="1">
        <v>0</v>
      </c>
      <c r="AT4296" s="1">
        <v>0.625</v>
      </c>
      <c r="AU4296" s="1">
        <v>3.6894999999999998</v>
      </c>
      <c r="AV4296" s="1">
        <v>4.2365000000000004</v>
      </c>
      <c r="AW4296" s="1">
        <v>1.32</v>
      </c>
      <c r="AX4296" s="1">
        <f t="shared" si="67"/>
        <v>0.25</v>
      </c>
    </row>
    <row r="4297" spans="1:50" x14ac:dyDescent="0.3">
      <c r="A4297" s="1">
        <v>4296</v>
      </c>
      <c r="B4297" s="1" t="s">
        <v>52</v>
      </c>
      <c r="C4297" s="1" t="s">
        <v>15</v>
      </c>
      <c r="D4297" s="1" t="s">
        <v>18</v>
      </c>
      <c r="E4297" s="2">
        <v>3.2407407407407406E-3</v>
      </c>
      <c r="F4297" s="1">
        <v>1</v>
      </c>
      <c r="G4297" s="1">
        <v>2</v>
      </c>
      <c r="H4297" s="1">
        <v>9</v>
      </c>
      <c r="I4297" s="1">
        <v>0</v>
      </c>
      <c r="J4297" s="1">
        <v>0</v>
      </c>
      <c r="K4297" s="1">
        <v>1</v>
      </c>
      <c r="L4297" s="1">
        <v>0</v>
      </c>
      <c r="M4297" s="1">
        <v>1</v>
      </c>
      <c r="N4297" s="1">
        <v>2</v>
      </c>
      <c r="O4297" s="1">
        <v>2</v>
      </c>
      <c r="P4297" s="1">
        <v>5</v>
      </c>
      <c r="Q4297" s="1">
        <v>4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1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17.582999999999998</v>
      </c>
      <c r="AN4297" s="1">
        <v>28.239000000000001</v>
      </c>
      <c r="AO4297" s="1">
        <v>6</v>
      </c>
      <c r="AP4297" s="1">
        <v>102</v>
      </c>
      <c r="AQ4297" s="1">
        <v>2</v>
      </c>
      <c r="AR4297" s="1">
        <v>0</v>
      </c>
      <c r="AS4297" s="1">
        <v>0</v>
      </c>
      <c r="AT4297" s="1">
        <v>0.55555555555555503</v>
      </c>
      <c r="AU4297" s="1">
        <v>2.9304999999999999</v>
      </c>
      <c r="AV4297" s="1">
        <v>4.7065000000000001</v>
      </c>
      <c r="AW4297" s="1">
        <v>1.02</v>
      </c>
      <c r="AX4297" s="1">
        <f t="shared" si="67"/>
        <v>0.1111111111111111</v>
      </c>
    </row>
    <row r="4298" spans="1:50" x14ac:dyDescent="0.3">
      <c r="A4298" s="1">
        <v>4297</v>
      </c>
      <c r="B4298" s="1" t="s">
        <v>52</v>
      </c>
      <c r="C4298" s="1" t="s">
        <v>15</v>
      </c>
      <c r="D4298" s="1" t="s">
        <v>18</v>
      </c>
      <c r="E4298" s="2">
        <v>3.6342592592592594E-3</v>
      </c>
      <c r="F4298" s="1">
        <v>1</v>
      </c>
      <c r="G4298" s="1">
        <v>2</v>
      </c>
      <c r="H4298" s="1">
        <v>10</v>
      </c>
      <c r="I4298" s="1">
        <v>0</v>
      </c>
      <c r="J4298" s="1">
        <v>0</v>
      </c>
      <c r="K4298" s="1">
        <v>1</v>
      </c>
      <c r="L4298" s="1">
        <v>0</v>
      </c>
      <c r="M4298" s="1">
        <v>1</v>
      </c>
      <c r="N4298" s="1">
        <v>2</v>
      </c>
      <c r="O4298" s="1">
        <v>1</v>
      </c>
      <c r="P4298" s="1">
        <v>6</v>
      </c>
      <c r="Q4298" s="1">
        <v>4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3.202</v>
      </c>
      <c r="AN4298" s="1">
        <v>4.835</v>
      </c>
      <c r="AO4298" s="1">
        <v>1</v>
      </c>
      <c r="AP4298" s="1">
        <v>104</v>
      </c>
      <c r="AQ4298" s="1">
        <v>3</v>
      </c>
      <c r="AR4298" s="1">
        <v>0</v>
      </c>
      <c r="AS4298" s="1">
        <v>2</v>
      </c>
      <c r="AT4298" s="1">
        <v>0.6</v>
      </c>
      <c r="AU4298" s="1">
        <v>3.202</v>
      </c>
      <c r="AV4298" s="1">
        <v>4.835</v>
      </c>
      <c r="AW4298" s="1">
        <v>1.04</v>
      </c>
      <c r="AX4298" s="1">
        <f t="shared" si="67"/>
        <v>0.2</v>
      </c>
    </row>
    <row r="4299" spans="1:50" x14ac:dyDescent="0.3">
      <c r="A4299" s="1">
        <v>4298</v>
      </c>
      <c r="B4299" s="1" t="s">
        <v>52</v>
      </c>
      <c r="C4299" s="1" t="s">
        <v>15</v>
      </c>
      <c r="D4299" s="1" t="s">
        <v>18</v>
      </c>
      <c r="E4299" s="2">
        <v>3.9930555555555561E-3</v>
      </c>
      <c r="F4299" s="1">
        <v>1</v>
      </c>
      <c r="G4299" s="1">
        <v>2</v>
      </c>
      <c r="H4299" s="1">
        <v>11</v>
      </c>
      <c r="I4299" s="1">
        <v>0</v>
      </c>
      <c r="J4299" s="1">
        <v>0</v>
      </c>
      <c r="K4299" s="1">
        <v>1</v>
      </c>
      <c r="L4299" s="1">
        <v>0</v>
      </c>
      <c r="M4299" s="1">
        <v>1</v>
      </c>
      <c r="N4299" s="1">
        <v>2</v>
      </c>
      <c r="O4299" s="1">
        <v>2</v>
      </c>
      <c r="P4299" s="1">
        <v>6</v>
      </c>
      <c r="Q4299" s="1">
        <v>5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1</v>
      </c>
      <c r="AE4299" s="1">
        <v>0</v>
      </c>
      <c r="AF4299" s="1">
        <v>1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16.809000000000001</v>
      </c>
      <c r="AN4299" s="1">
        <v>17.128</v>
      </c>
      <c r="AO4299" s="1">
        <v>4</v>
      </c>
      <c r="AP4299" s="1">
        <v>96</v>
      </c>
      <c r="AQ4299" s="1">
        <v>1</v>
      </c>
      <c r="AR4299" s="1">
        <v>0</v>
      </c>
      <c r="AS4299" s="1">
        <v>2</v>
      </c>
      <c r="AT4299" s="1">
        <v>0.54545454545454497</v>
      </c>
      <c r="AU4299" s="1">
        <v>4.2022500000000003</v>
      </c>
      <c r="AV4299" s="1">
        <v>4.282</v>
      </c>
      <c r="AW4299" s="1">
        <v>0.96</v>
      </c>
      <c r="AX4299" s="1">
        <f t="shared" si="67"/>
        <v>9.0909090909090912E-2</v>
      </c>
    </row>
    <row r="4300" spans="1:50" x14ac:dyDescent="0.3">
      <c r="A4300" s="1">
        <v>4299</v>
      </c>
      <c r="B4300" s="1" t="s">
        <v>52</v>
      </c>
      <c r="C4300" s="1" t="s">
        <v>15</v>
      </c>
      <c r="D4300" s="1" t="s">
        <v>18</v>
      </c>
      <c r="E4300" s="2">
        <v>4.3749999999999995E-3</v>
      </c>
      <c r="F4300" s="1">
        <v>1</v>
      </c>
      <c r="G4300" s="1">
        <v>2</v>
      </c>
      <c r="H4300" s="1">
        <v>12</v>
      </c>
      <c r="I4300" s="1">
        <v>0</v>
      </c>
      <c r="J4300" s="1">
        <v>0</v>
      </c>
      <c r="K4300" s="1">
        <v>1</v>
      </c>
      <c r="L4300" s="1">
        <v>0</v>
      </c>
      <c r="M4300" s="1">
        <v>1</v>
      </c>
      <c r="N4300" s="1">
        <v>1</v>
      </c>
      <c r="O4300" s="1">
        <v>1</v>
      </c>
      <c r="P4300" s="1">
        <v>7</v>
      </c>
      <c r="Q4300" s="1">
        <v>5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11.254</v>
      </c>
      <c r="AN4300" s="1">
        <v>16.565999999999999</v>
      </c>
      <c r="AO4300" s="1">
        <v>5</v>
      </c>
      <c r="AP4300" s="1">
        <v>124</v>
      </c>
      <c r="AQ4300" s="1">
        <v>3</v>
      </c>
      <c r="AR4300" s="1">
        <v>0</v>
      </c>
      <c r="AS4300" s="1">
        <v>2</v>
      </c>
      <c r="AT4300" s="1">
        <v>0.58333333333333304</v>
      </c>
      <c r="AU4300" s="1">
        <v>2.2507999999999999</v>
      </c>
      <c r="AV4300" s="1">
        <v>3.3131999999999997</v>
      </c>
      <c r="AW4300" s="1">
        <v>1.24</v>
      </c>
      <c r="AX4300" s="1">
        <f t="shared" si="67"/>
        <v>0.16666666666666666</v>
      </c>
    </row>
    <row r="4301" spans="1:50" x14ac:dyDescent="0.3">
      <c r="A4301" s="1">
        <v>4300</v>
      </c>
      <c r="B4301" s="1" t="s">
        <v>52</v>
      </c>
      <c r="C4301" s="1" t="s">
        <v>15</v>
      </c>
      <c r="D4301" s="1" t="s">
        <v>18</v>
      </c>
      <c r="E4301" s="2">
        <v>4.7106481481481478E-3</v>
      </c>
      <c r="F4301" s="1">
        <v>1</v>
      </c>
      <c r="G4301" s="1">
        <v>2</v>
      </c>
      <c r="H4301" s="1">
        <v>13</v>
      </c>
      <c r="I4301" s="1">
        <v>0</v>
      </c>
      <c r="J4301" s="1">
        <v>0</v>
      </c>
      <c r="K4301" s="1">
        <v>1</v>
      </c>
      <c r="L4301" s="1">
        <v>0</v>
      </c>
      <c r="M4301" s="1">
        <v>1</v>
      </c>
      <c r="N4301" s="1">
        <v>2</v>
      </c>
      <c r="O4301" s="1">
        <v>1</v>
      </c>
      <c r="P4301" s="1">
        <v>8</v>
      </c>
      <c r="Q4301" s="1">
        <v>5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1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17.673999999999999</v>
      </c>
      <c r="AN4301" s="1">
        <v>16.704000000000001</v>
      </c>
      <c r="AO4301" s="1">
        <v>5</v>
      </c>
      <c r="AP4301" s="1">
        <v>97</v>
      </c>
      <c r="AQ4301" s="1">
        <v>2</v>
      </c>
      <c r="AR4301" s="1">
        <v>0</v>
      </c>
      <c r="AS4301" s="1">
        <v>2</v>
      </c>
      <c r="AT4301" s="1">
        <v>0.61538461538461497</v>
      </c>
      <c r="AU4301" s="1">
        <v>3.5347999999999997</v>
      </c>
      <c r="AV4301" s="1">
        <v>3.3408000000000002</v>
      </c>
      <c r="AW4301" s="1">
        <v>0.97</v>
      </c>
      <c r="AX4301" s="1">
        <f t="shared" si="67"/>
        <v>0.23076923076923078</v>
      </c>
    </row>
    <row r="4302" spans="1:50" x14ac:dyDescent="0.3">
      <c r="A4302" s="1">
        <v>4301</v>
      </c>
      <c r="B4302" s="1" t="s">
        <v>52</v>
      </c>
      <c r="C4302" s="1" t="s">
        <v>15</v>
      </c>
      <c r="D4302" s="1" t="s">
        <v>18</v>
      </c>
      <c r="E4302" s="2">
        <v>5.1273148148148146E-3</v>
      </c>
      <c r="F4302" s="1">
        <v>1</v>
      </c>
      <c r="G4302" s="1">
        <v>2</v>
      </c>
      <c r="H4302" s="1">
        <v>14</v>
      </c>
      <c r="I4302" s="1">
        <v>0</v>
      </c>
      <c r="J4302" s="1">
        <v>0</v>
      </c>
      <c r="K4302" s="1">
        <v>1</v>
      </c>
      <c r="L4302" s="1">
        <v>0</v>
      </c>
      <c r="M4302" s="1">
        <v>1</v>
      </c>
      <c r="N4302" s="1">
        <v>1</v>
      </c>
      <c r="O4302" s="1">
        <v>1</v>
      </c>
      <c r="P4302" s="1">
        <v>9</v>
      </c>
      <c r="Q4302" s="1">
        <v>5</v>
      </c>
      <c r="R4302" s="1">
        <v>1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1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9.9139999999999997</v>
      </c>
      <c r="AN4302" s="1">
        <v>12.933</v>
      </c>
      <c r="AO4302" s="1">
        <v>3</v>
      </c>
      <c r="AP4302" s="1">
        <v>119</v>
      </c>
      <c r="AQ4302" s="1">
        <v>3</v>
      </c>
      <c r="AR4302" s="1">
        <v>0</v>
      </c>
      <c r="AS4302" s="1">
        <v>2</v>
      </c>
      <c r="AT4302" s="1">
        <v>0.64285714285714202</v>
      </c>
      <c r="AU4302" s="1">
        <v>3.3046666666666664</v>
      </c>
      <c r="AV4302" s="1">
        <v>4.3109999999999999</v>
      </c>
      <c r="AW4302" s="1">
        <v>1.19</v>
      </c>
      <c r="AX4302" s="1">
        <f t="shared" si="67"/>
        <v>0.2857142857142857</v>
      </c>
    </row>
    <row r="4303" spans="1:50" x14ac:dyDescent="0.3">
      <c r="A4303" s="1">
        <v>4302</v>
      </c>
      <c r="B4303" s="1" t="s">
        <v>52</v>
      </c>
      <c r="C4303" s="1" t="s">
        <v>15</v>
      </c>
      <c r="D4303" s="1" t="s">
        <v>18</v>
      </c>
      <c r="E4303" s="2">
        <v>5.5208333333333333E-3</v>
      </c>
      <c r="F4303" s="1">
        <v>1</v>
      </c>
      <c r="G4303" s="1">
        <v>3</v>
      </c>
      <c r="H4303" s="1">
        <v>15</v>
      </c>
      <c r="I4303" s="1">
        <v>0</v>
      </c>
      <c r="J4303" s="1">
        <v>0</v>
      </c>
      <c r="K4303" s="1">
        <v>2</v>
      </c>
      <c r="L4303" s="1">
        <v>0</v>
      </c>
      <c r="M4303" s="1">
        <v>2</v>
      </c>
      <c r="N4303" s="1">
        <v>1</v>
      </c>
      <c r="O4303" s="1">
        <v>2</v>
      </c>
      <c r="P4303" s="1">
        <v>9</v>
      </c>
      <c r="Q4303" s="1">
        <v>6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4.8529999999999998</v>
      </c>
      <c r="AN4303" s="1">
        <v>6.0819999999999999</v>
      </c>
      <c r="AO4303" s="1">
        <v>1</v>
      </c>
      <c r="AP4303" s="1">
        <v>115</v>
      </c>
      <c r="AQ4303" s="1">
        <v>4</v>
      </c>
      <c r="AR4303" s="1">
        <v>1</v>
      </c>
      <c r="AS4303" s="1">
        <v>1</v>
      </c>
      <c r="AT4303" s="1">
        <v>0.6</v>
      </c>
      <c r="AU4303" s="1">
        <v>4.8529999999999998</v>
      </c>
      <c r="AV4303" s="1">
        <v>6.0819999999999999</v>
      </c>
      <c r="AW4303" s="1">
        <v>1.1499999999999999</v>
      </c>
      <c r="AX4303" s="1">
        <f t="shared" si="67"/>
        <v>0.2</v>
      </c>
    </row>
    <row r="4304" spans="1:50" x14ac:dyDescent="0.3">
      <c r="A4304" s="1">
        <v>4303</v>
      </c>
      <c r="B4304" s="1" t="s">
        <v>52</v>
      </c>
      <c r="C4304" s="1" t="s">
        <v>15</v>
      </c>
      <c r="D4304" s="1" t="s">
        <v>18</v>
      </c>
      <c r="E4304" s="2">
        <v>5.7638888888888887E-3</v>
      </c>
      <c r="F4304" s="1">
        <v>1</v>
      </c>
      <c r="G4304" s="1">
        <v>3</v>
      </c>
      <c r="H4304" s="1">
        <v>16</v>
      </c>
      <c r="I4304" s="1">
        <v>0</v>
      </c>
      <c r="J4304" s="1">
        <v>0</v>
      </c>
      <c r="K4304" s="1">
        <v>2</v>
      </c>
      <c r="L4304" s="1">
        <v>0</v>
      </c>
      <c r="M4304" s="1">
        <v>2</v>
      </c>
      <c r="N4304" s="1">
        <v>1</v>
      </c>
      <c r="O4304" s="1">
        <v>2</v>
      </c>
      <c r="P4304" s="1">
        <v>9</v>
      </c>
      <c r="Q4304" s="1">
        <v>7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1</v>
      </c>
      <c r="X4304" s="1">
        <v>2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1</v>
      </c>
      <c r="AE4304" s="1">
        <v>0</v>
      </c>
      <c r="AF4304" s="1">
        <v>1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13.472</v>
      </c>
      <c r="AN4304" s="1">
        <v>12.787000000000001</v>
      </c>
      <c r="AO4304" s="1">
        <v>3</v>
      </c>
      <c r="AP4304" s="1">
        <v>128</v>
      </c>
      <c r="AQ4304" s="1">
        <v>4</v>
      </c>
      <c r="AR4304" s="1">
        <v>1</v>
      </c>
      <c r="AS4304" s="1">
        <v>0</v>
      </c>
      <c r="AT4304" s="1">
        <v>0.5625</v>
      </c>
      <c r="AU4304" s="1">
        <v>4.4906666666666668</v>
      </c>
      <c r="AV4304" s="1">
        <v>4.2623333333333333</v>
      </c>
      <c r="AW4304" s="1">
        <v>1.28</v>
      </c>
      <c r="AX4304" s="1">
        <f t="shared" si="67"/>
        <v>0.125</v>
      </c>
    </row>
    <row r="4305" spans="1:50" x14ac:dyDescent="0.3">
      <c r="A4305" s="1">
        <v>4304</v>
      </c>
      <c r="B4305" s="1" t="s">
        <v>52</v>
      </c>
      <c r="C4305" s="1" t="s">
        <v>15</v>
      </c>
      <c r="D4305" s="1" t="s">
        <v>18</v>
      </c>
      <c r="E4305" s="2">
        <v>6.053240740740741E-3</v>
      </c>
      <c r="F4305" s="1">
        <v>1</v>
      </c>
      <c r="G4305" s="1">
        <v>3</v>
      </c>
      <c r="H4305" s="1">
        <v>17</v>
      </c>
      <c r="I4305" s="1">
        <v>0</v>
      </c>
      <c r="J4305" s="1">
        <v>0</v>
      </c>
      <c r="K4305" s="1">
        <v>2</v>
      </c>
      <c r="L4305" s="1">
        <v>0</v>
      </c>
      <c r="M4305" s="1">
        <v>2</v>
      </c>
      <c r="N4305" s="1">
        <v>1</v>
      </c>
      <c r="O4305" s="1">
        <v>2</v>
      </c>
      <c r="P4305" s="1">
        <v>9</v>
      </c>
      <c r="Q4305" s="1">
        <v>8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2.8109999999999999</v>
      </c>
      <c r="AN4305" s="1">
        <v>4.0359999999999996</v>
      </c>
      <c r="AO4305" s="1">
        <v>1</v>
      </c>
      <c r="AP4305" s="1">
        <v>122</v>
      </c>
      <c r="AQ4305" s="1">
        <v>3</v>
      </c>
      <c r="AR4305" s="1">
        <v>0</v>
      </c>
      <c r="AS4305" s="1">
        <v>2</v>
      </c>
      <c r="AT4305" s="1">
        <v>0.52941176470588203</v>
      </c>
      <c r="AU4305" s="1">
        <v>2.8109999999999999</v>
      </c>
      <c r="AV4305" s="1">
        <v>4.0359999999999996</v>
      </c>
      <c r="AW4305" s="1">
        <v>1.22</v>
      </c>
      <c r="AX4305" s="1">
        <f t="shared" si="67"/>
        <v>5.8823529411764705E-2</v>
      </c>
    </row>
    <row r="4306" spans="1:50" x14ac:dyDescent="0.3">
      <c r="A4306" s="1">
        <v>4305</v>
      </c>
      <c r="B4306" s="1" t="s">
        <v>52</v>
      </c>
      <c r="C4306" s="1" t="s">
        <v>15</v>
      </c>
      <c r="D4306" s="1" t="s">
        <v>18</v>
      </c>
      <c r="E4306" s="2">
        <v>6.2962962962962964E-3</v>
      </c>
      <c r="F4306" s="1">
        <v>1</v>
      </c>
      <c r="G4306" s="1">
        <v>3</v>
      </c>
      <c r="H4306" s="1">
        <v>18</v>
      </c>
      <c r="I4306" s="1">
        <v>0</v>
      </c>
      <c r="J4306" s="1">
        <v>0</v>
      </c>
      <c r="K4306" s="1">
        <v>2</v>
      </c>
      <c r="L4306" s="1">
        <v>0</v>
      </c>
      <c r="M4306" s="1">
        <v>2</v>
      </c>
      <c r="N4306" s="1">
        <v>1</v>
      </c>
      <c r="O4306" s="1">
        <v>2</v>
      </c>
      <c r="P4306" s="1">
        <v>9</v>
      </c>
      <c r="Q4306" s="1">
        <v>9</v>
      </c>
      <c r="R4306" s="1">
        <v>2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13.051</v>
      </c>
      <c r="AN4306" s="1">
        <v>4.72</v>
      </c>
      <c r="AO4306" s="1">
        <v>1</v>
      </c>
      <c r="AP4306" s="1">
        <v>119</v>
      </c>
      <c r="AQ4306" s="1">
        <v>3</v>
      </c>
      <c r="AR4306" s="1">
        <v>0</v>
      </c>
      <c r="AS4306" s="1">
        <v>2</v>
      </c>
      <c r="AT4306" s="1">
        <v>0</v>
      </c>
      <c r="AU4306" s="1">
        <v>13.051</v>
      </c>
      <c r="AV4306" s="1">
        <v>4.72</v>
      </c>
      <c r="AW4306" s="1">
        <v>1.19</v>
      </c>
      <c r="AX4306" s="1">
        <f t="shared" si="67"/>
        <v>0</v>
      </c>
    </row>
    <row r="4307" spans="1:50" x14ac:dyDescent="0.3">
      <c r="A4307" s="1">
        <v>4306</v>
      </c>
      <c r="B4307" s="1" t="s">
        <v>52</v>
      </c>
      <c r="C4307" s="1" t="s">
        <v>15</v>
      </c>
      <c r="D4307" s="1" t="s">
        <v>18</v>
      </c>
      <c r="E4307" s="2">
        <v>7.6851851851851847E-3</v>
      </c>
      <c r="F4307" s="1">
        <v>1</v>
      </c>
      <c r="G4307" s="1">
        <v>4</v>
      </c>
      <c r="H4307" s="1">
        <v>19</v>
      </c>
      <c r="I4307" s="1">
        <v>0</v>
      </c>
      <c r="J4307" s="1">
        <v>0</v>
      </c>
      <c r="K4307" s="1">
        <v>2</v>
      </c>
      <c r="L4307" s="1">
        <v>1</v>
      </c>
      <c r="M4307" s="1">
        <v>1</v>
      </c>
      <c r="N4307" s="1">
        <v>2</v>
      </c>
      <c r="O4307" s="1">
        <v>2</v>
      </c>
      <c r="P4307" s="1">
        <v>9</v>
      </c>
      <c r="Q4307" s="1">
        <v>10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1</v>
      </c>
      <c r="Z4307" s="1">
        <v>0</v>
      </c>
      <c r="AA4307" s="1">
        <v>1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1.1519999999999999</v>
      </c>
      <c r="AN4307" s="1">
        <v>1.3340000000000001</v>
      </c>
      <c r="AO4307" s="1">
        <v>0</v>
      </c>
      <c r="AP4307" s="1">
        <v>119</v>
      </c>
      <c r="AQ4307" s="1">
        <v>4</v>
      </c>
      <c r="AR4307" s="1">
        <v>1</v>
      </c>
      <c r="AS4307" s="1">
        <v>1</v>
      </c>
      <c r="AT4307" s="1">
        <v>0.47368421052631499</v>
      </c>
      <c r="AU4307" s="1" t="e">
        <v>#DIV/0!</v>
      </c>
      <c r="AV4307" s="1" t="e">
        <v>#DIV/0!</v>
      </c>
      <c r="AW4307" s="1">
        <v>1.19</v>
      </c>
      <c r="AX4307" s="1">
        <f t="shared" si="67"/>
        <v>-5.2631578947368418E-2</v>
      </c>
    </row>
    <row r="4308" spans="1:50" x14ac:dyDescent="0.3">
      <c r="A4308" s="1">
        <v>4307</v>
      </c>
      <c r="B4308" s="1" t="s">
        <v>52</v>
      </c>
      <c r="C4308" s="1" t="s">
        <v>15</v>
      </c>
      <c r="D4308" s="1" t="s">
        <v>18</v>
      </c>
      <c r="E4308" s="2">
        <v>7.9976851851851858E-3</v>
      </c>
      <c r="F4308" s="1">
        <v>1</v>
      </c>
      <c r="G4308" s="1">
        <v>4</v>
      </c>
      <c r="H4308" s="1">
        <v>20</v>
      </c>
      <c r="I4308" s="1">
        <v>0</v>
      </c>
      <c r="J4308" s="1">
        <v>0</v>
      </c>
      <c r="K4308" s="1">
        <v>2</v>
      </c>
      <c r="L4308" s="1">
        <v>1</v>
      </c>
      <c r="M4308" s="1">
        <v>1</v>
      </c>
      <c r="N4308" s="1">
        <v>1</v>
      </c>
      <c r="O4308" s="1">
        <v>1</v>
      </c>
      <c r="P4308" s="1">
        <v>10</v>
      </c>
      <c r="Q4308" s="1">
        <v>10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1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11.705</v>
      </c>
      <c r="AN4308" s="1">
        <v>17.981000000000002</v>
      </c>
      <c r="AO4308" s="1">
        <v>3</v>
      </c>
      <c r="AP4308" s="1">
        <v>118</v>
      </c>
      <c r="AQ4308" s="1">
        <v>1</v>
      </c>
      <c r="AR4308" s="1">
        <v>0</v>
      </c>
      <c r="AS4308" s="1">
        <v>0</v>
      </c>
      <c r="AT4308" s="1">
        <v>0.5</v>
      </c>
      <c r="AU4308" s="1">
        <v>3.9016666666666668</v>
      </c>
      <c r="AV4308" s="1">
        <v>5.9936666666666669</v>
      </c>
      <c r="AW4308" s="1">
        <v>1.18</v>
      </c>
      <c r="AX4308" s="1">
        <f t="shared" si="67"/>
        <v>0</v>
      </c>
    </row>
    <row r="4309" spans="1:50" x14ac:dyDescent="0.3">
      <c r="A4309" s="1">
        <v>4308</v>
      </c>
      <c r="B4309" s="1" t="s">
        <v>52</v>
      </c>
      <c r="C4309" s="1" t="s">
        <v>15</v>
      </c>
      <c r="D4309" s="1" t="s">
        <v>18</v>
      </c>
      <c r="E4309" s="2">
        <v>8.2754629629629619E-3</v>
      </c>
      <c r="F4309" s="1">
        <v>1</v>
      </c>
      <c r="G4309" s="1">
        <v>4</v>
      </c>
      <c r="H4309" s="1">
        <v>21</v>
      </c>
      <c r="I4309" s="1">
        <v>0</v>
      </c>
      <c r="J4309" s="1">
        <v>0</v>
      </c>
      <c r="K4309" s="1">
        <v>2</v>
      </c>
      <c r="L4309" s="1">
        <v>1</v>
      </c>
      <c r="M4309" s="1">
        <v>1</v>
      </c>
      <c r="N4309" s="1">
        <v>2</v>
      </c>
      <c r="O4309" s="1">
        <v>2</v>
      </c>
      <c r="P4309" s="1">
        <v>10</v>
      </c>
      <c r="Q4309" s="1">
        <v>11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8.4649999999999999</v>
      </c>
      <c r="AN4309" s="1">
        <v>10.45</v>
      </c>
      <c r="AO4309" s="1">
        <v>2</v>
      </c>
      <c r="AP4309" s="1">
        <v>103</v>
      </c>
      <c r="AQ4309" s="1">
        <v>1</v>
      </c>
      <c r="AR4309" s="1">
        <v>0</v>
      </c>
      <c r="AS4309" s="1">
        <v>0</v>
      </c>
      <c r="AT4309" s="1">
        <v>0.476190476190476</v>
      </c>
      <c r="AU4309" s="1">
        <v>4.2324999999999999</v>
      </c>
      <c r="AV4309" s="1">
        <v>5.2249999999999996</v>
      </c>
      <c r="AW4309" s="1">
        <v>1.03</v>
      </c>
      <c r="AX4309" s="1">
        <f t="shared" si="67"/>
        <v>-4.7619047619047616E-2</v>
      </c>
    </row>
    <row r="4310" spans="1:50" x14ac:dyDescent="0.3">
      <c r="A4310" s="1">
        <v>4309</v>
      </c>
      <c r="B4310" s="1" t="s">
        <v>52</v>
      </c>
      <c r="C4310" s="1" t="s">
        <v>15</v>
      </c>
      <c r="D4310" s="1" t="s">
        <v>18</v>
      </c>
      <c r="E4310" s="2">
        <v>8.6342592592592599E-3</v>
      </c>
      <c r="F4310" s="1">
        <v>1</v>
      </c>
      <c r="G4310" s="1">
        <v>4</v>
      </c>
      <c r="H4310" s="1">
        <v>22</v>
      </c>
      <c r="I4310" s="1">
        <v>0</v>
      </c>
      <c r="J4310" s="1">
        <v>0</v>
      </c>
      <c r="K4310" s="1">
        <v>2</v>
      </c>
      <c r="L4310" s="1">
        <v>1</v>
      </c>
      <c r="M4310" s="1">
        <v>1</v>
      </c>
      <c r="N4310" s="1">
        <v>1</v>
      </c>
      <c r="O4310" s="1">
        <v>1</v>
      </c>
      <c r="P4310" s="1">
        <v>11</v>
      </c>
      <c r="Q4310" s="1">
        <v>11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6.2750000000000004</v>
      </c>
      <c r="AN4310" s="1">
        <v>7.2389999999999999</v>
      </c>
      <c r="AO4310" s="1">
        <v>1</v>
      </c>
      <c r="AP4310" s="1">
        <v>122</v>
      </c>
      <c r="AQ4310" s="1">
        <v>4</v>
      </c>
      <c r="AR4310" s="1">
        <v>1</v>
      </c>
      <c r="AS4310" s="1">
        <v>2</v>
      </c>
      <c r="AT4310" s="1">
        <v>0.5</v>
      </c>
      <c r="AU4310" s="1">
        <v>6.2750000000000004</v>
      </c>
      <c r="AV4310" s="1">
        <v>7.2389999999999999</v>
      </c>
      <c r="AW4310" s="1">
        <v>1.22</v>
      </c>
      <c r="AX4310" s="1">
        <f t="shared" si="67"/>
        <v>0</v>
      </c>
    </row>
    <row r="4311" spans="1:50" x14ac:dyDescent="0.3">
      <c r="A4311" s="1">
        <v>4310</v>
      </c>
      <c r="B4311" s="1" t="s">
        <v>52</v>
      </c>
      <c r="C4311" s="1" t="s">
        <v>15</v>
      </c>
      <c r="D4311" s="1" t="s">
        <v>18</v>
      </c>
      <c r="E4311" s="2">
        <v>8.8541666666666664E-3</v>
      </c>
      <c r="F4311" s="1">
        <v>1</v>
      </c>
      <c r="G4311" s="1">
        <v>4</v>
      </c>
      <c r="H4311" s="1">
        <v>23</v>
      </c>
      <c r="I4311" s="1">
        <v>0</v>
      </c>
      <c r="J4311" s="1">
        <v>0</v>
      </c>
      <c r="K4311" s="1">
        <v>2</v>
      </c>
      <c r="L4311" s="1">
        <v>1</v>
      </c>
      <c r="M4311" s="1">
        <v>1</v>
      </c>
      <c r="N4311" s="1">
        <v>1</v>
      </c>
      <c r="O4311" s="1">
        <v>1</v>
      </c>
      <c r="P4311" s="1">
        <v>12</v>
      </c>
      <c r="Q4311" s="1">
        <v>11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4.3369999999999997</v>
      </c>
      <c r="AN4311" s="1">
        <v>4.5250000000000004</v>
      </c>
      <c r="AO4311" s="1">
        <v>1</v>
      </c>
      <c r="AP4311" s="1">
        <v>107</v>
      </c>
      <c r="AQ4311" s="1">
        <v>1</v>
      </c>
      <c r="AR4311" s="1">
        <v>0</v>
      </c>
      <c r="AS4311" s="1">
        <v>2</v>
      </c>
      <c r="AT4311" s="1">
        <v>0.52173913043478204</v>
      </c>
      <c r="AU4311" s="1">
        <v>4.3369999999999997</v>
      </c>
      <c r="AV4311" s="1">
        <v>4.5250000000000004</v>
      </c>
      <c r="AW4311" s="1">
        <v>1.07</v>
      </c>
      <c r="AX4311" s="1">
        <f t="shared" si="67"/>
        <v>4.3478260869565216E-2</v>
      </c>
    </row>
    <row r="4312" spans="1:50" x14ac:dyDescent="0.3">
      <c r="A4312" s="1">
        <v>4311</v>
      </c>
      <c r="B4312" s="1" t="s">
        <v>52</v>
      </c>
      <c r="C4312" s="1" t="s">
        <v>15</v>
      </c>
      <c r="D4312" s="1" t="s">
        <v>18</v>
      </c>
      <c r="E4312" s="2">
        <v>9.0624999999999994E-3</v>
      </c>
      <c r="F4312" s="1">
        <v>1</v>
      </c>
      <c r="G4312" s="1">
        <v>4</v>
      </c>
      <c r="H4312" s="1">
        <v>24</v>
      </c>
      <c r="I4312" s="1">
        <v>0</v>
      </c>
      <c r="J4312" s="1">
        <v>0</v>
      </c>
      <c r="K4312" s="1">
        <v>2</v>
      </c>
      <c r="L4312" s="1">
        <v>1</v>
      </c>
      <c r="M4312" s="1">
        <v>1</v>
      </c>
      <c r="N4312" s="1">
        <v>1</v>
      </c>
      <c r="O4312" s="1">
        <v>1</v>
      </c>
      <c r="P4312" s="1">
        <v>13</v>
      </c>
      <c r="Q4312" s="1">
        <v>11</v>
      </c>
      <c r="R4312" s="1">
        <v>1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27.015999999999998</v>
      </c>
      <c r="AN4312" s="1">
        <v>37.264000000000003</v>
      </c>
      <c r="AO4312" s="1">
        <v>7</v>
      </c>
      <c r="AP4312" s="1">
        <v>124</v>
      </c>
      <c r="AQ4312" s="1">
        <v>4</v>
      </c>
      <c r="AR4312" s="1">
        <v>1</v>
      </c>
      <c r="AS4312" s="1">
        <v>0</v>
      </c>
      <c r="AT4312" s="1">
        <v>0.54166666666666596</v>
      </c>
      <c r="AU4312" s="1">
        <v>3.859428571428571</v>
      </c>
      <c r="AV4312" s="1">
        <v>5.3234285714285718</v>
      </c>
      <c r="AW4312" s="1">
        <v>1.24</v>
      </c>
      <c r="AX4312" s="1">
        <f t="shared" si="67"/>
        <v>8.3333333333333329E-2</v>
      </c>
    </row>
    <row r="4313" spans="1:50" x14ac:dyDescent="0.3">
      <c r="A4313" s="1">
        <v>4312</v>
      </c>
      <c r="B4313" s="1" t="s">
        <v>52</v>
      </c>
      <c r="C4313" s="1" t="s">
        <v>15</v>
      </c>
      <c r="D4313" s="1" t="s">
        <v>18</v>
      </c>
      <c r="E4313" s="2">
        <v>9.5486111111111101E-3</v>
      </c>
      <c r="F4313" s="1">
        <v>1</v>
      </c>
      <c r="G4313" s="1">
        <v>5</v>
      </c>
      <c r="H4313" s="1">
        <v>25</v>
      </c>
      <c r="I4313" s="1">
        <v>0</v>
      </c>
      <c r="J4313" s="1">
        <v>0</v>
      </c>
      <c r="K4313" s="1">
        <v>3</v>
      </c>
      <c r="L4313" s="1">
        <v>1</v>
      </c>
      <c r="M4313" s="1">
        <v>2</v>
      </c>
      <c r="N4313" s="1">
        <v>2</v>
      </c>
      <c r="O4313" s="1">
        <v>1</v>
      </c>
      <c r="P4313" s="1">
        <v>14</v>
      </c>
      <c r="Q4313" s="1">
        <v>11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1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7.8570000000000002</v>
      </c>
      <c r="AN4313" s="1">
        <v>6.5049999999999999</v>
      </c>
      <c r="AO4313" s="1">
        <v>2</v>
      </c>
      <c r="AP4313" s="1">
        <v>97</v>
      </c>
      <c r="AQ4313" s="1">
        <v>0</v>
      </c>
      <c r="AR4313" s="1">
        <v>0</v>
      </c>
      <c r="AS4313" s="1">
        <v>2</v>
      </c>
      <c r="AT4313" s="1">
        <v>0.56000000000000005</v>
      </c>
      <c r="AU4313" s="1">
        <v>3.9285000000000001</v>
      </c>
      <c r="AV4313" s="1">
        <v>3.2524999999999999</v>
      </c>
      <c r="AW4313" s="1">
        <v>0.97</v>
      </c>
      <c r="AX4313" s="1">
        <f t="shared" si="67"/>
        <v>0.12</v>
      </c>
    </row>
    <row r="4314" spans="1:50" x14ac:dyDescent="0.3">
      <c r="A4314" s="1">
        <v>4313</v>
      </c>
      <c r="B4314" s="1" t="s">
        <v>52</v>
      </c>
      <c r="C4314" s="1" t="s">
        <v>15</v>
      </c>
      <c r="D4314" s="1" t="s">
        <v>18</v>
      </c>
      <c r="E4314" s="2">
        <v>9.8611111111111104E-3</v>
      </c>
      <c r="F4314" s="1">
        <v>1</v>
      </c>
      <c r="G4314" s="1">
        <v>5</v>
      </c>
      <c r="H4314" s="1">
        <v>26</v>
      </c>
      <c r="I4314" s="1">
        <v>0</v>
      </c>
      <c r="J4314" s="1">
        <v>0</v>
      </c>
      <c r="K4314" s="1">
        <v>3</v>
      </c>
      <c r="L4314" s="1">
        <v>1</v>
      </c>
      <c r="M4314" s="1">
        <v>2</v>
      </c>
      <c r="N4314" s="1">
        <v>2</v>
      </c>
      <c r="O4314" s="1">
        <v>1</v>
      </c>
      <c r="P4314" s="1">
        <v>15</v>
      </c>
      <c r="Q4314" s="1">
        <v>11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1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11.526999999999999</v>
      </c>
      <c r="AN4314" s="1">
        <v>8.1509999999999998</v>
      </c>
      <c r="AO4314" s="1">
        <v>2</v>
      </c>
      <c r="AP4314" s="1">
        <v>87</v>
      </c>
      <c r="AQ4314" s="1">
        <v>1</v>
      </c>
      <c r="AR4314" s="1">
        <v>1</v>
      </c>
      <c r="AS4314" s="1">
        <v>0</v>
      </c>
      <c r="AT4314" s="1">
        <v>0.57692307692307598</v>
      </c>
      <c r="AU4314" s="1">
        <v>5.7634999999999996</v>
      </c>
      <c r="AV4314" s="1">
        <v>4.0754999999999999</v>
      </c>
      <c r="AW4314" s="1">
        <v>0.87</v>
      </c>
      <c r="AX4314" s="1">
        <f t="shared" si="67"/>
        <v>0.15384615384615385</v>
      </c>
    </row>
    <row r="4315" spans="1:50" x14ac:dyDescent="0.3">
      <c r="A4315" s="1">
        <v>4314</v>
      </c>
      <c r="B4315" s="1" t="s">
        <v>52</v>
      </c>
      <c r="C4315" s="1" t="s">
        <v>15</v>
      </c>
      <c r="D4315" s="1" t="s">
        <v>18</v>
      </c>
      <c r="E4315" s="2">
        <v>1.0231481481481482E-2</v>
      </c>
      <c r="F4315" s="1">
        <v>1</v>
      </c>
      <c r="G4315" s="1">
        <v>5</v>
      </c>
      <c r="H4315" s="1">
        <v>27</v>
      </c>
      <c r="I4315" s="1">
        <v>0</v>
      </c>
      <c r="J4315" s="1">
        <v>0</v>
      </c>
      <c r="K4315" s="1">
        <v>3</v>
      </c>
      <c r="L4315" s="1">
        <v>1</v>
      </c>
      <c r="M4315" s="1">
        <v>2</v>
      </c>
      <c r="N4315" s="1">
        <v>1</v>
      </c>
      <c r="O4315" s="1">
        <v>2</v>
      </c>
      <c r="P4315" s="1">
        <v>15</v>
      </c>
      <c r="Q4315" s="1">
        <v>12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1</v>
      </c>
      <c r="X4315" s="1">
        <v>2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1</v>
      </c>
      <c r="AE4315" s="1">
        <v>0</v>
      </c>
      <c r="AF4315" s="1">
        <v>1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18.556999999999999</v>
      </c>
      <c r="AN4315" s="1">
        <v>27.227</v>
      </c>
      <c r="AO4315" s="1">
        <v>7</v>
      </c>
      <c r="AP4315" s="1">
        <v>115</v>
      </c>
      <c r="AQ4315" s="1">
        <v>1</v>
      </c>
      <c r="AR4315" s="1">
        <v>0</v>
      </c>
      <c r="AS4315" s="1">
        <v>0</v>
      </c>
      <c r="AT4315" s="1">
        <v>0.55555555555555503</v>
      </c>
      <c r="AU4315" s="1">
        <v>2.6509999999999998</v>
      </c>
      <c r="AV4315" s="1">
        <v>3.8895714285714287</v>
      </c>
      <c r="AW4315" s="1">
        <v>1.1499999999999999</v>
      </c>
      <c r="AX4315" s="1">
        <f t="shared" si="67"/>
        <v>0.1111111111111111</v>
      </c>
    </row>
    <row r="4316" spans="1:50" x14ac:dyDescent="0.3">
      <c r="A4316" s="1">
        <v>4315</v>
      </c>
      <c r="B4316" s="1" t="s">
        <v>52</v>
      </c>
      <c r="C4316" s="1" t="s">
        <v>15</v>
      </c>
      <c r="D4316" s="1" t="s">
        <v>18</v>
      </c>
      <c r="E4316" s="2">
        <v>1.0787037037037038E-2</v>
      </c>
      <c r="F4316" s="1">
        <v>1</v>
      </c>
      <c r="G4316" s="1">
        <v>5</v>
      </c>
      <c r="H4316" s="1">
        <v>28</v>
      </c>
      <c r="I4316" s="1">
        <v>0</v>
      </c>
      <c r="J4316" s="1">
        <v>0</v>
      </c>
      <c r="K4316" s="1">
        <v>3</v>
      </c>
      <c r="L4316" s="1">
        <v>1</v>
      </c>
      <c r="M4316" s="1">
        <v>2</v>
      </c>
      <c r="N4316" s="1">
        <v>2</v>
      </c>
      <c r="O4316" s="1">
        <v>1</v>
      </c>
      <c r="P4316" s="1">
        <v>16</v>
      </c>
      <c r="Q4316" s="1">
        <v>12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1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37.372999999999998</v>
      </c>
      <c r="AN4316" s="1">
        <v>37.401000000000003</v>
      </c>
      <c r="AO4316" s="1">
        <v>8</v>
      </c>
      <c r="AP4316" s="1">
        <v>99</v>
      </c>
      <c r="AQ4316" s="1">
        <v>0</v>
      </c>
      <c r="AR4316" s="1">
        <v>0</v>
      </c>
      <c r="AS4316" s="1">
        <v>0</v>
      </c>
      <c r="AT4316" s="1">
        <v>0.6</v>
      </c>
      <c r="AU4316" s="1">
        <v>4.6716249999999997</v>
      </c>
      <c r="AV4316" s="1">
        <v>4.6751250000000004</v>
      </c>
      <c r="AW4316" s="1">
        <v>0.99</v>
      </c>
      <c r="AX4316" s="1">
        <f t="shared" si="67"/>
        <v>0.14285714285714285</v>
      </c>
    </row>
    <row r="4317" spans="1:50" x14ac:dyDescent="0.3">
      <c r="A4317" s="1">
        <v>4316</v>
      </c>
      <c r="B4317" s="1" t="s">
        <v>52</v>
      </c>
      <c r="C4317" s="1" t="s">
        <v>15</v>
      </c>
      <c r="D4317" s="1" t="s">
        <v>18</v>
      </c>
      <c r="E4317" s="2">
        <v>1.1562499999999998E-2</v>
      </c>
      <c r="F4317" s="1">
        <v>1</v>
      </c>
      <c r="G4317" s="1">
        <v>5</v>
      </c>
      <c r="H4317" s="1">
        <v>29</v>
      </c>
      <c r="I4317" s="1">
        <v>0</v>
      </c>
      <c r="J4317" s="1">
        <v>0</v>
      </c>
      <c r="K4317" s="1">
        <v>3</v>
      </c>
      <c r="L4317" s="1">
        <v>1</v>
      </c>
      <c r="M4317" s="1">
        <v>2</v>
      </c>
      <c r="N4317" s="1">
        <v>1</v>
      </c>
      <c r="O4317" s="1">
        <v>2</v>
      </c>
      <c r="P4317" s="1">
        <v>16</v>
      </c>
      <c r="Q4317" s="1">
        <v>13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1</v>
      </c>
      <c r="AH4317" s="1">
        <v>0</v>
      </c>
      <c r="AI4317" s="1">
        <v>0</v>
      </c>
      <c r="AJ4317" s="1">
        <v>0</v>
      </c>
      <c r="AK4317" s="1">
        <v>1</v>
      </c>
      <c r="AL4317" s="1">
        <v>0</v>
      </c>
      <c r="AM4317" s="1">
        <v>10.023999999999999</v>
      </c>
      <c r="AN4317" s="1">
        <v>11.29</v>
      </c>
      <c r="AO4317" s="1">
        <v>1</v>
      </c>
      <c r="AP4317" s="1">
        <v>116</v>
      </c>
      <c r="AQ4317" s="1">
        <v>4</v>
      </c>
      <c r="AR4317" s="1">
        <v>0</v>
      </c>
      <c r="AS4317" s="1">
        <v>2</v>
      </c>
      <c r="AT4317" s="1">
        <v>0.4</v>
      </c>
      <c r="AU4317" s="1">
        <v>10.023999999999999</v>
      </c>
      <c r="AV4317" s="1">
        <v>11.29</v>
      </c>
      <c r="AW4317" s="1">
        <v>1.1599999999999999</v>
      </c>
      <c r="AX4317" s="1">
        <f t="shared" si="67"/>
        <v>0.10344827586206896</v>
      </c>
    </row>
    <row r="4318" spans="1:50" x14ac:dyDescent="0.3">
      <c r="A4318" s="1">
        <v>4317</v>
      </c>
      <c r="B4318" s="1" t="s">
        <v>52</v>
      </c>
      <c r="C4318" s="1" t="s">
        <v>15</v>
      </c>
      <c r="D4318" s="1" t="s">
        <v>18</v>
      </c>
      <c r="E4318" s="2">
        <v>1.1805555555555555E-2</v>
      </c>
      <c r="F4318" s="1">
        <v>1</v>
      </c>
      <c r="G4318" s="1">
        <v>5</v>
      </c>
      <c r="H4318" s="1">
        <v>30</v>
      </c>
      <c r="I4318" s="1">
        <v>0</v>
      </c>
      <c r="J4318" s="1">
        <v>0</v>
      </c>
      <c r="K4318" s="1">
        <v>3</v>
      </c>
      <c r="L4318" s="1">
        <v>1</v>
      </c>
      <c r="M4318" s="1">
        <v>2</v>
      </c>
      <c r="N4318" s="1">
        <v>1</v>
      </c>
      <c r="O4318" s="1">
        <v>2</v>
      </c>
      <c r="P4318" s="1">
        <v>16</v>
      </c>
      <c r="Q4318" s="1">
        <v>14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1</v>
      </c>
      <c r="X4318" s="1">
        <v>5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1</v>
      </c>
      <c r="AE4318" s="1">
        <v>0</v>
      </c>
      <c r="AF4318" s="1">
        <v>1</v>
      </c>
      <c r="AG4318" s="1">
        <v>1</v>
      </c>
      <c r="AH4318" s="1">
        <v>0</v>
      </c>
      <c r="AI4318" s="1">
        <v>0</v>
      </c>
      <c r="AJ4318" s="1">
        <v>0</v>
      </c>
      <c r="AK4318" s="1">
        <v>1</v>
      </c>
      <c r="AL4318" s="1">
        <v>0</v>
      </c>
      <c r="AM4318" s="1">
        <v>8.1419999999999995</v>
      </c>
      <c r="AN4318" s="1">
        <v>9.0120000000000005</v>
      </c>
      <c r="AO4318" s="1">
        <v>3</v>
      </c>
      <c r="AP4318" s="1">
        <v>118</v>
      </c>
      <c r="AQ4318" s="1">
        <v>2</v>
      </c>
      <c r="AR4318" s="1">
        <v>1</v>
      </c>
      <c r="AS4318" s="1">
        <v>1</v>
      </c>
      <c r="AT4318" s="1">
        <v>0.2</v>
      </c>
      <c r="AU4318" s="1">
        <v>2.714</v>
      </c>
      <c r="AV4318" s="1">
        <v>3.004</v>
      </c>
      <c r="AW4318" s="1">
        <v>1.18</v>
      </c>
      <c r="AX4318" s="1">
        <f t="shared" si="67"/>
        <v>6.6666666666666666E-2</v>
      </c>
    </row>
    <row r="4319" spans="1:50" x14ac:dyDescent="0.3">
      <c r="A4319" s="1">
        <v>4318</v>
      </c>
      <c r="B4319" s="1" t="s">
        <v>52</v>
      </c>
      <c r="C4319" s="1" t="s">
        <v>15</v>
      </c>
      <c r="D4319" s="1" t="s">
        <v>18</v>
      </c>
      <c r="E4319" s="2">
        <v>1.2094907407407408E-2</v>
      </c>
      <c r="F4319" s="1">
        <v>1</v>
      </c>
      <c r="G4319" s="1">
        <v>5</v>
      </c>
      <c r="H4319" s="1">
        <v>31</v>
      </c>
      <c r="I4319" s="1">
        <v>0</v>
      </c>
      <c r="J4319" s="1">
        <v>0</v>
      </c>
      <c r="K4319" s="1">
        <v>3</v>
      </c>
      <c r="L4319" s="1">
        <v>1</v>
      </c>
      <c r="M4319" s="1">
        <v>2</v>
      </c>
      <c r="N4319" s="1">
        <v>2</v>
      </c>
      <c r="O4319" s="1">
        <v>2</v>
      </c>
      <c r="P4319" s="1">
        <v>16</v>
      </c>
      <c r="Q4319" s="1">
        <v>15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1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30.925000000000001</v>
      </c>
      <c r="AN4319" s="1">
        <v>29.452000000000002</v>
      </c>
      <c r="AO4319" s="1">
        <v>9</v>
      </c>
      <c r="AP4319" s="1">
        <v>106</v>
      </c>
      <c r="AQ4319" s="1">
        <v>2</v>
      </c>
      <c r="AR4319" s="1">
        <v>0</v>
      </c>
      <c r="AS4319" s="1">
        <v>0</v>
      </c>
      <c r="AT4319" s="1">
        <v>0.2</v>
      </c>
      <c r="AU4319" s="1">
        <v>3.4361111111111113</v>
      </c>
      <c r="AV4319" s="1">
        <v>3.2724444444444445</v>
      </c>
      <c r="AW4319" s="1">
        <v>1.06</v>
      </c>
      <c r="AX4319" s="1">
        <f t="shared" si="67"/>
        <v>3.2258064516129031E-2</v>
      </c>
    </row>
    <row r="4320" spans="1:50" x14ac:dyDescent="0.3">
      <c r="A4320" s="1">
        <v>4319</v>
      </c>
      <c r="B4320" s="1" t="s">
        <v>52</v>
      </c>
      <c r="C4320" s="1" t="s">
        <v>15</v>
      </c>
      <c r="D4320" s="1" t="s">
        <v>18</v>
      </c>
      <c r="E4320" s="2">
        <v>1.2662037037037039E-2</v>
      </c>
      <c r="F4320" s="1">
        <v>1</v>
      </c>
      <c r="G4320" s="1">
        <v>5</v>
      </c>
      <c r="H4320" s="1">
        <v>32</v>
      </c>
      <c r="I4320" s="1">
        <v>0</v>
      </c>
      <c r="J4320" s="1">
        <v>0</v>
      </c>
      <c r="K4320" s="1">
        <v>3</v>
      </c>
      <c r="L4320" s="1">
        <v>1</v>
      </c>
      <c r="M4320" s="1">
        <v>2</v>
      </c>
      <c r="N4320" s="1">
        <v>1</v>
      </c>
      <c r="O4320" s="1">
        <v>1</v>
      </c>
      <c r="P4320" s="1">
        <v>17</v>
      </c>
      <c r="Q4320" s="1">
        <v>15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1</v>
      </c>
      <c r="AC4320" s="1">
        <v>0</v>
      </c>
      <c r="AD4320" s="1">
        <v>1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23.97</v>
      </c>
      <c r="AN4320" s="1">
        <v>17.62</v>
      </c>
      <c r="AO4320" s="1">
        <v>4</v>
      </c>
      <c r="AP4320" s="1">
        <v>127</v>
      </c>
      <c r="AQ4320" s="1">
        <v>3</v>
      </c>
      <c r="AR4320" s="1">
        <v>0</v>
      </c>
      <c r="AS4320" s="1">
        <v>0</v>
      </c>
      <c r="AT4320" s="1">
        <v>0.2</v>
      </c>
      <c r="AU4320" s="1">
        <v>5.9924999999999997</v>
      </c>
      <c r="AV4320" s="1">
        <v>4.4050000000000002</v>
      </c>
      <c r="AW4320" s="1">
        <v>1.27</v>
      </c>
      <c r="AX4320" s="1">
        <f t="shared" si="67"/>
        <v>6.25E-2</v>
      </c>
    </row>
    <row r="4321" spans="1:50" x14ac:dyDescent="0.3">
      <c r="A4321" s="1">
        <v>4320</v>
      </c>
      <c r="B4321" s="1" t="s">
        <v>52</v>
      </c>
      <c r="C4321" s="1" t="s">
        <v>15</v>
      </c>
      <c r="D4321" s="1" t="s">
        <v>18</v>
      </c>
      <c r="E4321" s="2">
        <v>1.298611111111111E-2</v>
      </c>
      <c r="F4321" s="1">
        <v>1</v>
      </c>
      <c r="G4321" s="1">
        <v>5</v>
      </c>
      <c r="H4321" s="1">
        <v>33</v>
      </c>
      <c r="I4321" s="1">
        <v>0</v>
      </c>
      <c r="J4321" s="1">
        <v>0</v>
      </c>
      <c r="K4321" s="1">
        <v>3</v>
      </c>
      <c r="L4321" s="1">
        <v>1</v>
      </c>
      <c r="M4321" s="1">
        <v>2</v>
      </c>
      <c r="N4321" s="1">
        <v>1</v>
      </c>
      <c r="O4321" s="1">
        <v>2</v>
      </c>
      <c r="P4321" s="1">
        <v>17</v>
      </c>
      <c r="Q4321" s="1">
        <v>16</v>
      </c>
      <c r="R4321" s="1">
        <v>0</v>
      </c>
      <c r="S4321" s="1">
        <v>0</v>
      </c>
      <c r="T4321" s="1">
        <v>0</v>
      </c>
      <c r="U4321" s="1">
        <v>1</v>
      </c>
      <c r="V4321" s="1">
        <v>0</v>
      </c>
      <c r="W4321" s="1">
        <v>1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0.09</v>
      </c>
      <c r="AN4321" s="1">
        <v>0.97199999999999998</v>
      </c>
      <c r="AO4321" s="1">
        <v>1</v>
      </c>
      <c r="AP4321" s="1">
        <v>118</v>
      </c>
      <c r="AQ4321" s="1">
        <v>3</v>
      </c>
      <c r="AR4321" s="1">
        <v>0</v>
      </c>
      <c r="AS4321" s="1">
        <v>1</v>
      </c>
      <c r="AT4321" s="1">
        <v>0.2</v>
      </c>
      <c r="AU4321" s="1">
        <v>0.09</v>
      </c>
      <c r="AV4321" s="1">
        <v>0.97199999999999998</v>
      </c>
      <c r="AW4321" s="1">
        <v>1.18</v>
      </c>
      <c r="AX4321" s="1">
        <f t="shared" si="67"/>
        <v>3.0303030303030304E-2</v>
      </c>
    </row>
    <row r="4322" spans="1:50" x14ac:dyDescent="0.3">
      <c r="A4322" s="1">
        <v>4321</v>
      </c>
      <c r="B4322" s="1" t="s">
        <v>52</v>
      </c>
      <c r="C4322" s="1" t="s">
        <v>15</v>
      </c>
      <c r="D4322" s="1" t="s">
        <v>18</v>
      </c>
      <c r="E4322" s="2">
        <v>1.3229166666666667E-2</v>
      </c>
      <c r="F4322" s="1">
        <v>1</v>
      </c>
      <c r="G4322" s="1">
        <v>5</v>
      </c>
      <c r="H4322" s="1">
        <v>34</v>
      </c>
      <c r="I4322" s="1">
        <v>0</v>
      </c>
      <c r="J4322" s="1">
        <v>0</v>
      </c>
      <c r="K4322" s="1">
        <v>3</v>
      </c>
      <c r="L4322" s="1">
        <v>1</v>
      </c>
      <c r="M4322" s="1">
        <v>2</v>
      </c>
      <c r="N4322" s="1">
        <v>1</v>
      </c>
      <c r="O4322" s="1">
        <v>1</v>
      </c>
      <c r="P4322" s="1">
        <v>18</v>
      </c>
      <c r="Q4322" s="1">
        <v>16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1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12.901</v>
      </c>
      <c r="AN4322" s="1">
        <v>10.28</v>
      </c>
      <c r="AO4322" s="1">
        <v>4</v>
      </c>
      <c r="AP4322" s="1">
        <v>126</v>
      </c>
      <c r="AQ4322" s="1">
        <v>1</v>
      </c>
      <c r="AR4322" s="1">
        <v>0</v>
      </c>
      <c r="AS4322" s="1">
        <v>0</v>
      </c>
      <c r="AT4322" s="1">
        <v>0.4</v>
      </c>
      <c r="AU4322" s="1">
        <v>3.22525</v>
      </c>
      <c r="AV4322" s="1">
        <v>2.57</v>
      </c>
      <c r="AW4322" s="1">
        <v>1.26</v>
      </c>
      <c r="AX4322" s="1">
        <f t="shared" si="67"/>
        <v>5.8823529411764705E-2</v>
      </c>
    </row>
    <row r="4323" spans="1:50" x14ac:dyDescent="0.3">
      <c r="A4323" s="1">
        <v>4322</v>
      </c>
      <c r="B4323" s="1" t="s">
        <v>52</v>
      </c>
      <c r="C4323" s="1" t="s">
        <v>15</v>
      </c>
      <c r="D4323" s="1" t="s">
        <v>18</v>
      </c>
      <c r="E4323" s="2">
        <v>1.3530092592592594E-2</v>
      </c>
      <c r="F4323" s="1">
        <v>1</v>
      </c>
      <c r="G4323" s="1">
        <v>5</v>
      </c>
      <c r="H4323" s="1">
        <v>35</v>
      </c>
      <c r="I4323" s="1">
        <v>0</v>
      </c>
      <c r="J4323" s="1">
        <v>0</v>
      </c>
      <c r="K4323" s="1">
        <v>3</v>
      </c>
      <c r="L4323" s="1">
        <v>1</v>
      </c>
      <c r="M4323" s="1">
        <v>2</v>
      </c>
      <c r="N4323" s="1">
        <v>1</v>
      </c>
      <c r="O4323" s="1">
        <v>2</v>
      </c>
      <c r="P4323" s="1">
        <v>18</v>
      </c>
      <c r="Q4323" s="1">
        <v>17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5.7240000000000002</v>
      </c>
      <c r="AN4323" s="1">
        <v>8.8520000000000003</v>
      </c>
      <c r="AO4323" s="1">
        <v>1</v>
      </c>
      <c r="AP4323" s="1">
        <v>116</v>
      </c>
      <c r="AQ4323" s="1">
        <v>1</v>
      </c>
      <c r="AR4323" s="1">
        <v>0</v>
      </c>
      <c r="AS4323" s="1">
        <v>0</v>
      </c>
      <c r="AT4323" s="1">
        <v>0.4</v>
      </c>
      <c r="AU4323" s="1">
        <v>5.7240000000000002</v>
      </c>
      <c r="AV4323" s="1">
        <v>8.8520000000000003</v>
      </c>
      <c r="AW4323" s="1">
        <v>1.1599999999999999</v>
      </c>
      <c r="AX4323" s="1">
        <f t="shared" si="67"/>
        <v>2.8571428571428571E-2</v>
      </c>
    </row>
    <row r="4324" spans="1:50" x14ac:dyDescent="0.3">
      <c r="A4324" s="1">
        <v>4323</v>
      </c>
      <c r="B4324" s="1" t="s">
        <v>52</v>
      </c>
      <c r="C4324" s="1" t="s">
        <v>15</v>
      </c>
      <c r="D4324" s="1" t="s">
        <v>18</v>
      </c>
      <c r="E4324" s="2">
        <v>1.3784722222222224E-2</v>
      </c>
      <c r="F4324" s="1">
        <v>1</v>
      </c>
      <c r="G4324" s="1">
        <v>5</v>
      </c>
      <c r="H4324" s="1">
        <v>36</v>
      </c>
      <c r="I4324" s="1">
        <v>0</v>
      </c>
      <c r="J4324" s="1">
        <v>0</v>
      </c>
      <c r="K4324" s="1">
        <v>3</v>
      </c>
      <c r="L4324" s="1">
        <v>1</v>
      </c>
      <c r="M4324" s="1">
        <v>2</v>
      </c>
      <c r="N4324" s="1">
        <v>2</v>
      </c>
      <c r="O4324" s="1">
        <v>2</v>
      </c>
      <c r="P4324" s="1">
        <v>18</v>
      </c>
      <c r="Q4324" s="1">
        <v>18</v>
      </c>
      <c r="R4324" s="1">
        <v>2</v>
      </c>
      <c r="S4324" s="1">
        <v>0</v>
      </c>
      <c r="T4324" s="1">
        <v>0</v>
      </c>
      <c r="U4324" s="1">
        <v>0</v>
      </c>
      <c r="V4324" s="1">
        <v>0</v>
      </c>
      <c r="W4324" s="1">
        <v>1</v>
      </c>
      <c r="X4324" s="1">
        <v>2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37.043999999999997</v>
      </c>
      <c r="AN4324" s="1">
        <v>43.197000000000003</v>
      </c>
      <c r="AO4324" s="1">
        <v>7</v>
      </c>
      <c r="AP4324" s="1">
        <v>95</v>
      </c>
      <c r="AQ4324" s="1">
        <v>1</v>
      </c>
      <c r="AR4324" s="1">
        <v>1</v>
      </c>
      <c r="AS4324" s="1">
        <v>2</v>
      </c>
      <c r="AT4324" s="1">
        <v>0.2</v>
      </c>
      <c r="AU4324" s="1">
        <v>5.2919999999999998</v>
      </c>
      <c r="AV4324" s="1">
        <v>6.1710000000000003</v>
      </c>
      <c r="AW4324" s="1">
        <v>0.95</v>
      </c>
      <c r="AX4324" s="1">
        <f t="shared" si="67"/>
        <v>0</v>
      </c>
    </row>
    <row r="4325" spans="1:50" x14ac:dyDescent="0.3">
      <c r="A4325" s="1">
        <v>4324</v>
      </c>
      <c r="B4325" s="1" t="s">
        <v>52</v>
      </c>
      <c r="C4325" s="1" t="s">
        <v>15</v>
      </c>
      <c r="D4325" s="1" t="s">
        <v>18</v>
      </c>
      <c r="E4325" s="2">
        <v>1.5208333333333332E-2</v>
      </c>
      <c r="F4325" s="1">
        <v>1</v>
      </c>
      <c r="G4325" s="1">
        <v>6</v>
      </c>
      <c r="H4325" s="1">
        <v>37</v>
      </c>
      <c r="I4325" s="1">
        <v>0</v>
      </c>
      <c r="J4325" s="1">
        <v>0</v>
      </c>
      <c r="K4325" s="1">
        <v>3</v>
      </c>
      <c r="L4325" s="1">
        <v>2</v>
      </c>
      <c r="M4325" s="1">
        <v>1</v>
      </c>
      <c r="N4325" s="1">
        <v>2</v>
      </c>
      <c r="O4325" s="1">
        <v>2</v>
      </c>
      <c r="P4325" s="1">
        <v>18</v>
      </c>
      <c r="Q4325" s="1">
        <v>19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1</v>
      </c>
      <c r="Z4325" s="1">
        <v>0</v>
      </c>
      <c r="AA4325" s="1">
        <v>1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1.024</v>
      </c>
      <c r="AN4325" s="1">
        <v>1.0469999999999999</v>
      </c>
      <c r="AO4325" s="1">
        <v>0</v>
      </c>
      <c r="AP4325" s="1">
        <v>95</v>
      </c>
      <c r="AQ4325" s="1">
        <v>3</v>
      </c>
      <c r="AR4325" s="1">
        <v>1</v>
      </c>
      <c r="AS4325" s="1">
        <v>1</v>
      </c>
      <c r="AT4325" s="1">
        <v>0.48648648648648601</v>
      </c>
      <c r="AU4325" s="1" t="e">
        <v>#DIV/0!</v>
      </c>
      <c r="AV4325" s="1" t="e">
        <v>#DIV/0!</v>
      </c>
      <c r="AW4325" s="1">
        <v>0.95</v>
      </c>
      <c r="AX4325" s="1">
        <f t="shared" si="67"/>
        <v>-2.7027027027027029E-2</v>
      </c>
    </row>
    <row r="4326" spans="1:50" x14ac:dyDescent="0.3">
      <c r="A4326" s="1">
        <v>4325</v>
      </c>
      <c r="B4326" s="1" t="s">
        <v>52</v>
      </c>
      <c r="C4326" s="1" t="s">
        <v>15</v>
      </c>
      <c r="D4326" s="1" t="s">
        <v>18</v>
      </c>
      <c r="E4326" s="2">
        <v>1.5497685185185186E-2</v>
      </c>
      <c r="F4326" s="1">
        <v>1</v>
      </c>
      <c r="G4326" s="1">
        <v>6</v>
      </c>
      <c r="H4326" s="1">
        <v>38</v>
      </c>
      <c r="I4326" s="1">
        <v>0</v>
      </c>
      <c r="J4326" s="1">
        <v>0</v>
      </c>
      <c r="K4326" s="1">
        <v>3</v>
      </c>
      <c r="L4326" s="1">
        <v>2</v>
      </c>
      <c r="M4326" s="1">
        <v>1</v>
      </c>
      <c r="N4326" s="1">
        <v>2</v>
      </c>
      <c r="O4326" s="1">
        <v>2</v>
      </c>
      <c r="P4326" s="1">
        <v>18</v>
      </c>
      <c r="Q4326" s="1">
        <v>20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1</v>
      </c>
      <c r="X4326" s="1">
        <v>2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1</v>
      </c>
      <c r="AE4326" s="1">
        <v>0</v>
      </c>
      <c r="AF4326" s="1">
        <v>1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54.835000000000001</v>
      </c>
      <c r="AN4326" s="1">
        <v>45.905999999999999</v>
      </c>
      <c r="AO4326" s="1">
        <v>12</v>
      </c>
      <c r="AP4326" s="1">
        <v>93</v>
      </c>
      <c r="AQ4326" s="1">
        <v>1</v>
      </c>
      <c r="AR4326" s="1">
        <v>1</v>
      </c>
      <c r="AS4326" s="1">
        <v>2</v>
      </c>
      <c r="AT4326" s="1">
        <v>0.47368421052631499</v>
      </c>
      <c r="AU4326" s="1">
        <v>4.5695833333333331</v>
      </c>
      <c r="AV4326" s="1">
        <v>3.8254999999999999</v>
      </c>
      <c r="AW4326" s="1">
        <v>0.93</v>
      </c>
      <c r="AX4326" s="1">
        <f t="shared" si="67"/>
        <v>-5.2631578947368418E-2</v>
      </c>
    </row>
    <row r="4327" spans="1:50" x14ac:dyDescent="0.3">
      <c r="A4327" s="1">
        <v>4326</v>
      </c>
      <c r="B4327" s="1" t="s">
        <v>52</v>
      </c>
      <c r="C4327" s="1" t="s">
        <v>15</v>
      </c>
      <c r="D4327" s="1" t="s">
        <v>18</v>
      </c>
      <c r="E4327" s="2">
        <v>1.6053240740740739E-2</v>
      </c>
      <c r="F4327" s="1">
        <v>1</v>
      </c>
      <c r="G4327" s="1">
        <v>6</v>
      </c>
      <c r="H4327" s="1">
        <v>39</v>
      </c>
      <c r="I4327" s="1">
        <v>0</v>
      </c>
      <c r="J4327" s="1">
        <v>0</v>
      </c>
      <c r="K4327" s="1">
        <v>3</v>
      </c>
      <c r="L4327" s="1">
        <v>2</v>
      </c>
      <c r="M4327" s="1">
        <v>1</v>
      </c>
      <c r="N4327" s="1">
        <v>1</v>
      </c>
      <c r="O4327" s="1">
        <v>1</v>
      </c>
      <c r="P4327" s="1">
        <v>19</v>
      </c>
      <c r="Q4327" s="1">
        <v>20</v>
      </c>
      <c r="R4327" s="1">
        <v>0</v>
      </c>
      <c r="S4327" s="1">
        <v>0</v>
      </c>
      <c r="T4327" s="1">
        <v>1</v>
      </c>
      <c r="U4327" s="1">
        <v>0</v>
      </c>
      <c r="V4327" s="1">
        <v>1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0.75600000000000001</v>
      </c>
      <c r="AN4327" s="1">
        <v>0.61399999999999999</v>
      </c>
      <c r="AO4327" s="1">
        <v>1</v>
      </c>
      <c r="AP4327" s="1">
        <v>117</v>
      </c>
      <c r="AQ4327" s="1">
        <v>3</v>
      </c>
      <c r="AR4327" s="1">
        <v>0</v>
      </c>
      <c r="AS4327" s="1">
        <v>1</v>
      </c>
      <c r="AT4327" s="1">
        <v>0.487179487179487</v>
      </c>
      <c r="AU4327" s="1">
        <v>0.75600000000000001</v>
      </c>
      <c r="AV4327" s="1">
        <v>0.61399999999999999</v>
      </c>
      <c r="AW4327" s="1">
        <v>1.17</v>
      </c>
      <c r="AX4327" s="1">
        <f t="shared" si="67"/>
        <v>-2.564102564102564E-2</v>
      </c>
    </row>
    <row r="4328" spans="1:50" x14ac:dyDescent="0.3">
      <c r="A4328" s="1">
        <v>4327</v>
      </c>
      <c r="B4328" s="1" t="s">
        <v>52</v>
      </c>
      <c r="C4328" s="1" t="s">
        <v>15</v>
      </c>
      <c r="D4328" s="1" t="s">
        <v>18</v>
      </c>
      <c r="E4328" s="2">
        <v>1.6284722222222221E-2</v>
      </c>
      <c r="F4328" s="1">
        <v>1</v>
      </c>
      <c r="G4328" s="1">
        <v>6</v>
      </c>
      <c r="H4328" s="1">
        <v>40</v>
      </c>
      <c r="I4328" s="1">
        <v>0</v>
      </c>
      <c r="J4328" s="1">
        <v>0</v>
      </c>
      <c r="K4328" s="1">
        <v>3</v>
      </c>
      <c r="L4328" s="1">
        <v>2</v>
      </c>
      <c r="M4328" s="1">
        <v>1</v>
      </c>
      <c r="N4328" s="1">
        <v>1</v>
      </c>
      <c r="O4328" s="1">
        <v>1</v>
      </c>
      <c r="P4328" s="1">
        <v>20</v>
      </c>
      <c r="Q4328" s="1">
        <v>20</v>
      </c>
      <c r="R4328" s="1">
        <v>0</v>
      </c>
      <c r="S4328" s="1">
        <v>0</v>
      </c>
      <c r="T4328" s="1">
        <v>1</v>
      </c>
      <c r="U4328" s="1">
        <v>0</v>
      </c>
      <c r="V4328" s="1">
        <v>1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0.53600000000000003</v>
      </c>
      <c r="AN4328" s="1">
        <v>0.76200000000000001</v>
      </c>
      <c r="AO4328" s="1">
        <v>1</v>
      </c>
      <c r="AP4328" s="1">
        <v>118</v>
      </c>
      <c r="AQ4328" s="1">
        <v>3</v>
      </c>
      <c r="AR4328" s="1">
        <v>0</v>
      </c>
      <c r="AS4328" s="1">
        <v>1</v>
      </c>
      <c r="AT4328" s="1">
        <v>0.5</v>
      </c>
      <c r="AU4328" s="1">
        <v>0.53600000000000003</v>
      </c>
      <c r="AV4328" s="1">
        <v>0.76200000000000001</v>
      </c>
      <c r="AW4328" s="1">
        <v>1.18</v>
      </c>
      <c r="AX4328" s="1">
        <f t="shared" si="67"/>
        <v>0</v>
      </c>
    </row>
    <row r="4329" spans="1:50" x14ac:dyDescent="0.3">
      <c r="A4329" s="1">
        <v>4328</v>
      </c>
      <c r="B4329" s="1" t="s">
        <v>52</v>
      </c>
      <c r="C4329" s="1" t="s">
        <v>15</v>
      </c>
      <c r="D4329" s="1" t="s">
        <v>18</v>
      </c>
      <c r="E4329" s="2">
        <v>1.6724537037037034E-2</v>
      </c>
      <c r="F4329" s="1">
        <v>1</v>
      </c>
      <c r="G4329" s="1">
        <v>6</v>
      </c>
      <c r="H4329" s="1">
        <v>41</v>
      </c>
      <c r="I4329" s="1">
        <v>0</v>
      </c>
      <c r="J4329" s="1">
        <v>0</v>
      </c>
      <c r="K4329" s="1">
        <v>3</v>
      </c>
      <c r="L4329" s="1">
        <v>2</v>
      </c>
      <c r="M4329" s="1">
        <v>1</v>
      </c>
      <c r="N4329" s="1">
        <v>1</v>
      </c>
      <c r="O4329" s="1">
        <v>1</v>
      </c>
      <c r="P4329" s="1">
        <v>21</v>
      </c>
      <c r="Q4329" s="1">
        <v>20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2.8959999999999999</v>
      </c>
      <c r="AN4329" s="1">
        <v>4.8330000000000002</v>
      </c>
      <c r="AO4329" s="1">
        <v>1</v>
      </c>
      <c r="AP4329" s="1">
        <v>110</v>
      </c>
      <c r="AQ4329" s="1">
        <v>4</v>
      </c>
      <c r="AR4329" s="1">
        <v>1</v>
      </c>
      <c r="AS4329" s="1">
        <v>2</v>
      </c>
      <c r="AT4329" s="1">
        <v>0.51219512195121897</v>
      </c>
      <c r="AU4329" s="1">
        <v>2.8959999999999999</v>
      </c>
      <c r="AV4329" s="1">
        <v>4.8330000000000002</v>
      </c>
      <c r="AW4329" s="1">
        <v>1.1000000000000001</v>
      </c>
      <c r="AX4329" s="1">
        <f t="shared" si="67"/>
        <v>2.4390243902439025E-2</v>
      </c>
    </row>
    <row r="4330" spans="1:50" x14ac:dyDescent="0.3">
      <c r="A4330" s="1">
        <v>4329</v>
      </c>
      <c r="B4330" s="1" t="s">
        <v>52</v>
      </c>
      <c r="C4330" s="1" t="s">
        <v>15</v>
      </c>
      <c r="D4330" s="1" t="s">
        <v>18</v>
      </c>
      <c r="E4330" s="2">
        <v>1.6944444444444443E-2</v>
      </c>
      <c r="F4330" s="1">
        <v>1</v>
      </c>
      <c r="G4330" s="1">
        <v>6</v>
      </c>
      <c r="H4330" s="1">
        <v>42</v>
      </c>
      <c r="I4330" s="1">
        <v>0</v>
      </c>
      <c r="J4330" s="1">
        <v>0</v>
      </c>
      <c r="K4330" s="1">
        <v>3</v>
      </c>
      <c r="L4330" s="1">
        <v>2</v>
      </c>
      <c r="M4330" s="1">
        <v>1</v>
      </c>
      <c r="N4330" s="1">
        <v>1</v>
      </c>
      <c r="O4330" s="1">
        <v>1</v>
      </c>
      <c r="P4330" s="1">
        <v>22</v>
      </c>
      <c r="Q4330" s="1">
        <v>20</v>
      </c>
      <c r="R4330" s="1">
        <v>1</v>
      </c>
      <c r="S4330" s="1">
        <v>0</v>
      </c>
      <c r="T4330" s="1">
        <v>1</v>
      </c>
      <c r="U4330" s="1">
        <v>0</v>
      </c>
      <c r="V4330" s="1">
        <v>1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2.3119999999999998</v>
      </c>
      <c r="AN4330" s="1">
        <v>2.5830000000000002</v>
      </c>
      <c r="AO4330" s="1">
        <v>1</v>
      </c>
      <c r="AP4330" s="1">
        <v>118</v>
      </c>
      <c r="AQ4330" s="1">
        <v>4</v>
      </c>
      <c r="AR4330" s="1">
        <v>1</v>
      </c>
      <c r="AS4330" s="1">
        <v>1</v>
      </c>
      <c r="AT4330" s="1">
        <v>0.52380952380952295</v>
      </c>
      <c r="AU4330" s="1">
        <v>2.3119999999999998</v>
      </c>
      <c r="AV4330" s="1">
        <v>2.5830000000000002</v>
      </c>
      <c r="AW4330" s="1">
        <v>1.18</v>
      </c>
      <c r="AX4330" s="1">
        <f t="shared" si="67"/>
        <v>4.7619047619047616E-2</v>
      </c>
    </row>
    <row r="4331" spans="1:50" x14ac:dyDescent="0.3">
      <c r="A4331" s="1">
        <v>4330</v>
      </c>
      <c r="B4331" s="1" t="s">
        <v>52</v>
      </c>
      <c r="C4331" s="1" t="s">
        <v>15</v>
      </c>
      <c r="D4331" s="1" t="s">
        <v>18</v>
      </c>
      <c r="E4331" s="2">
        <v>1.7326388888888888E-2</v>
      </c>
      <c r="F4331" s="1">
        <v>1</v>
      </c>
      <c r="G4331" s="1">
        <v>7</v>
      </c>
      <c r="H4331" s="1">
        <v>43</v>
      </c>
      <c r="I4331" s="1">
        <v>0</v>
      </c>
      <c r="J4331" s="1">
        <v>0</v>
      </c>
      <c r="K4331" s="1">
        <v>4</v>
      </c>
      <c r="L4331" s="1">
        <v>2</v>
      </c>
      <c r="M4331" s="1">
        <v>2</v>
      </c>
      <c r="N4331" s="1">
        <v>2</v>
      </c>
      <c r="O4331" s="1">
        <v>1</v>
      </c>
      <c r="P4331" s="1">
        <v>23</v>
      </c>
      <c r="Q4331" s="1">
        <v>20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1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41.61</v>
      </c>
      <c r="AN4331" s="1">
        <v>36.731999999999999</v>
      </c>
      <c r="AO4331" s="1">
        <v>12</v>
      </c>
      <c r="AP4331" s="1">
        <v>107</v>
      </c>
      <c r="AQ4331" s="1">
        <v>0</v>
      </c>
      <c r="AR4331" s="1">
        <v>0</v>
      </c>
      <c r="AS4331" s="1">
        <v>0</v>
      </c>
      <c r="AT4331" s="1">
        <v>0.53488372093023195</v>
      </c>
      <c r="AU4331" s="1">
        <v>3.4674999999999998</v>
      </c>
      <c r="AV4331" s="1">
        <v>3.0609999999999999</v>
      </c>
      <c r="AW4331" s="1">
        <v>1.07</v>
      </c>
      <c r="AX4331" s="1">
        <f t="shared" si="67"/>
        <v>6.9767441860465115E-2</v>
      </c>
    </row>
    <row r="4332" spans="1:50" x14ac:dyDescent="0.3">
      <c r="A4332" s="1">
        <v>4331</v>
      </c>
      <c r="B4332" s="1" t="s">
        <v>52</v>
      </c>
      <c r="C4332" s="1" t="s">
        <v>15</v>
      </c>
      <c r="D4332" s="1" t="s">
        <v>18</v>
      </c>
      <c r="E4332" s="2">
        <v>1.7858796296296296E-2</v>
      </c>
      <c r="F4332" s="1">
        <v>1</v>
      </c>
      <c r="G4332" s="1">
        <v>7</v>
      </c>
      <c r="H4332" s="1">
        <v>44</v>
      </c>
      <c r="I4332" s="1">
        <v>0</v>
      </c>
      <c r="J4332" s="1">
        <v>0</v>
      </c>
      <c r="K4332" s="1">
        <v>4</v>
      </c>
      <c r="L4332" s="1">
        <v>2</v>
      </c>
      <c r="M4332" s="1">
        <v>2</v>
      </c>
      <c r="N4332" s="1">
        <v>1</v>
      </c>
      <c r="O4332" s="1">
        <v>2</v>
      </c>
      <c r="P4332" s="1">
        <v>23</v>
      </c>
      <c r="Q4332" s="1">
        <v>21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18.026</v>
      </c>
      <c r="AN4332" s="1">
        <v>14.138</v>
      </c>
      <c r="AO4332" s="1">
        <v>3</v>
      </c>
      <c r="AP4332" s="1">
        <v>121</v>
      </c>
      <c r="AQ4332" s="1">
        <v>3</v>
      </c>
      <c r="AR4332" s="1">
        <v>0</v>
      </c>
      <c r="AS4332" s="1">
        <v>1</v>
      </c>
      <c r="AT4332" s="1">
        <v>0.52272727272727204</v>
      </c>
      <c r="AU4332" s="1">
        <v>6.0086666666666666</v>
      </c>
      <c r="AV4332" s="1">
        <v>4.7126666666666663</v>
      </c>
      <c r="AW4332" s="1">
        <v>1.21</v>
      </c>
      <c r="AX4332" s="1">
        <f t="shared" si="67"/>
        <v>4.5454545454545456E-2</v>
      </c>
    </row>
    <row r="4333" spans="1:50" x14ac:dyDescent="0.3">
      <c r="A4333" s="1">
        <v>4332</v>
      </c>
      <c r="B4333" s="1" t="s">
        <v>52</v>
      </c>
      <c r="C4333" s="1" t="s">
        <v>15</v>
      </c>
      <c r="D4333" s="1" t="s">
        <v>18</v>
      </c>
      <c r="E4333" s="2">
        <v>1.8206018518518517E-2</v>
      </c>
      <c r="F4333" s="1">
        <v>1</v>
      </c>
      <c r="G4333" s="1">
        <v>7</v>
      </c>
      <c r="H4333" s="1">
        <v>45</v>
      </c>
      <c r="I4333" s="1">
        <v>0</v>
      </c>
      <c r="J4333" s="1">
        <v>0</v>
      </c>
      <c r="K4333" s="1">
        <v>4</v>
      </c>
      <c r="L4333" s="1">
        <v>2</v>
      </c>
      <c r="M4333" s="1">
        <v>2</v>
      </c>
      <c r="N4333" s="1">
        <v>1</v>
      </c>
      <c r="O4333" s="1">
        <v>2</v>
      </c>
      <c r="P4333" s="1">
        <v>23</v>
      </c>
      <c r="Q4333" s="1">
        <v>22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2.6829999999999998</v>
      </c>
      <c r="AN4333" s="1">
        <v>3.4540000000000002</v>
      </c>
      <c r="AO4333" s="1">
        <v>1</v>
      </c>
      <c r="AP4333" s="1">
        <v>114</v>
      </c>
      <c r="AQ4333" s="1">
        <v>0</v>
      </c>
      <c r="AR4333" s="1">
        <v>0</v>
      </c>
      <c r="AS4333" s="1">
        <v>0</v>
      </c>
      <c r="AT4333" s="1">
        <v>0.51111111111111096</v>
      </c>
      <c r="AU4333" s="1">
        <v>2.6829999999999998</v>
      </c>
      <c r="AV4333" s="1">
        <v>3.4540000000000002</v>
      </c>
      <c r="AW4333" s="1">
        <v>1.1399999999999999</v>
      </c>
      <c r="AX4333" s="1">
        <f t="shared" si="67"/>
        <v>2.2222222222222223E-2</v>
      </c>
    </row>
    <row r="4334" spans="1:50" x14ac:dyDescent="0.3">
      <c r="A4334" s="1">
        <v>4333</v>
      </c>
      <c r="B4334" s="1" t="s">
        <v>52</v>
      </c>
      <c r="C4334" s="1" t="s">
        <v>15</v>
      </c>
      <c r="D4334" s="1" t="s">
        <v>18</v>
      </c>
      <c r="E4334" s="2">
        <v>1.8425925925925925E-2</v>
      </c>
      <c r="F4334" s="1">
        <v>1</v>
      </c>
      <c r="G4334" s="1">
        <v>7</v>
      </c>
      <c r="H4334" s="1">
        <v>46</v>
      </c>
      <c r="I4334" s="1">
        <v>0</v>
      </c>
      <c r="J4334" s="1">
        <v>0</v>
      </c>
      <c r="K4334" s="1">
        <v>4</v>
      </c>
      <c r="L4334" s="1">
        <v>2</v>
      </c>
      <c r="M4334" s="1">
        <v>2</v>
      </c>
      <c r="N4334" s="1">
        <v>2</v>
      </c>
      <c r="O4334" s="1">
        <v>2</v>
      </c>
      <c r="P4334" s="1">
        <v>23</v>
      </c>
      <c r="Q4334" s="1">
        <v>23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1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4.5449999999999999</v>
      </c>
      <c r="AN4334" s="1">
        <v>5.2489999999999997</v>
      </c>
      <c r="AO4334" s="1">
        <v>1</v>
      </c>
      <c r="AP4334" s="1">
        <v>95</v>
      </c>
      <c r="AQ4334" s="1">
        <v>0</v>
      </c>
      <c r="AR4334" s="1">
        <v>0</v>
      </c>
      <c r="AS4334" s="1">
        <v>0</v>
      </c>
      <c r="AT4334" s="1">
        <v>0.2</v>
      </c>
      <c r="AU4334" s="1">
        <v>4.5449999999999999</v>
      </c>
      <c r="AV4334" s="1">
        <v>5.2489999999999997</v>
      </c>
      <c r="AW4334" s="1">
        <v>0.95</v>
      </c>
      <c r="AX4334" s="1">
        <f t="shared" si="67"/>
        <v>0</v>
      </c>
    </row>
    <row r="4335" spans="1:50" x14ac:dyDescent="0.3">
      <c r="A4335" s="1">
        <v>4334</v>
      </c>
      <c r="B4335" s="1" t="s">
        <v>52</v>
      </c>
      <c r="C4335" s="1" t="s">
        <v>15</v>
      </c>
      <c r="D4335" s="1" t="s">
        <v>18</v>
      </c>
      <c r="E4335" s="2">
        <v>1.892361111111111E-2</v>
      </c>
      <c r="F4335" s="1">
        <v>1</v>
      </c>
      <c r="G4335" s="1">
        <v>7</v>
      </c>
      <c r="H4335" s="1">
        <v>47</v>
      </c>
      <c r="I4335" s="1">
        <v>0</v>
      </c>
      <c r="J4335" s="1">
        <v>0</v>
      </c>
      <c r="K4335" s="1">
        <v>4</v>
      </c>
      <c r="L4335" s="1">
        <v>2</v>
      </c>
      <c r="M4335" s="1">
        <v>2</v>
      </c>
      <c r="N4335" s="1">
        <v>1</v>
      </c>
      <c r="O4335" s="1">
        <v>2</v>
      </c>
      <c r="P4335" s="1">
        <v>23</v>
      </c>
      <c r="Q4335" s="1">
        <v>24</v>
      </c>
      <c r="R4335" s="1">
        <v>2</v>
      </c>
      <c r="S4335" s="1">
        <v>0</v>
      </c>
      <c r="T4335" s="1">
        <v>0</v>
      </c>
      <c r="U4335" s="1">
        <v>1</v>
      </c>
      <c r="V4335" s="1">
        <v>0</v>
      </c>
      <c r="W4335" s="1">
        <v>1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0.80800000000000005</v>
      </c>
      <c r="AN4335" s="1">
        <v>0.96499999999999997</v>
      </c>
      <c r="AO4335" s="1">
        <v>1</v>
      </c>
      <c r="AP4335" s="1">
        <v>119</v>
      </c>
      <c r="AQ4335" s="1">
        <v>3</v>
      </c>
      <c r="AR4335" s="1">
        <v>0</v>
      </c>
      <c r="AS4335" s="1">
        <v>1</v>
      </c>
      <c r="AT4335" s="1">
        <v>0</v>
      </c>
      <c r="AU4335" s="1">
        <v>0.80800000000000005</v>
      </c>
      <c r="AV4335" s="1">
        <v>0.96499999999999997</v>
      </c>
      <c r="AW4335" s="1">
        <v>1.19</v>
      </c>
      <c r="AX4335" s="1">
        <f t="shared" si="67"/>
        <v>-2.1276595744680851E-2</v>
      </c>
    </row>
    <row r="4336" spans="1:50" x14ac:dyDescent="0.3">
      <c r="A4336" s="1">
        <v>4335</v>
      </c>
      <c r="B4336" s="1" t="s">
        <v>52</v>
      </c>
      <c r="C4336" s="1" t="s">
        <v>15</v>
      </c>
      <c r="D4336" s="1" t="s">
        <v>18</v>
      </c>
      <c r="E4336" s="2">
        <v>2.0092592592592592E-2</v>
      </c>
      <c r="F4336" s="1">
        <v>1</v>
      </c>
      <c r="G4336" s="1">
        <v>8</v>
      </c>
      <c r="H4336" s="1">
        <v>48</v>
      </c>
      <c r="I4336" s="1">
        <v>0</v>
      </c>
      <c r="J4336" s="1">
        <v>0</v>
      </c>
      <c r="K4336" s="1">
        <v>4</v>
      </c>
      <c r="L4336" s="1">
        <v>3</v>
      </c>
      <c r="M4336" s="1">
        <v>1</v>
      </c>
      <c r="N4336" s="1">
        <v>1</v>
      </c>
      <c r="O4336" s="1">
        <v>1</v>
      </c>
      <c r="P4336" s="1">
        <v>24</v>
      </c>
      <c r="Q4336" s="1">
        <v>24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8.6430000000000007</v>
      </c>
      <c r="AN4336" s="1">
        <v>13.09</v>
      </c>
      <c r="AO4336" s="1">
        <v>1</v>
      </c>
      <c r="AP4336" s="1">
        <v>108</v>
      </c>
      <c r="AQ4336" s="1">
        <v>4</v>
      </c>
      <c r="AR4336" s="1">
        <v>0</v>
      </c>
      <c r="AS4336" s="1">
        <v>2</v>
      </c>
      <c r="AT4336" s="1">
        <v>0.5</v>
      </c>
      <c r="AU4336" s="1">
        <v>8.6430000000000007</v>
      </c>
      <c r="AV4336" s="1">
        <v>13.09</v>
      </c>
      <c r="AW4336" s="1">
        <v>1.08</v>
      </c>
      <c r="AX4336" s="1">
        <f t="shared" si="67"/>
        <v>0</v>
      </c>
    </row>
    <row r="4337" spans="1:50" x14ac:dyDescent="0.3">
      <c r="A4337" s="1">
        <v>4336</v>
      </c>
      <c r="B4337" s="1" t="s">
        <v>52</v>
      </c>
      <c r="C4337" s="1" t="s">
        <v>15</v>
      </c>
      <c r="D4337" s="1" t="s">
        <v>18</v>
      </c>
      <c r="E4337" s="2">
        <v>2.0312500000000001E-2</v>
      </c>
      <c r="F4337" s="1">
        <v>1</v>
      </c>
      <c r="G4337" s="1">
        <v>8</v>
      </c>
      <c r="H4337" s="1">
        <v>49</v>
      </c>
      <c r="I4337" s="1">
        <v>0</v>
      </c>
      <c r="J4337" s="1">
        <v>0</v>
      </c>
      <c r="K4337" s="1">
        <v>4</v>
      </c>
      <c r="L4337" s="1">
        <v>3</v>
      </c>
      <c r="M4337" s="1">
        <v>1</v>
      </c>
      <c r="N4337" s="1">
        <v>2</v>
      </c>
      <c r="O4337" s="1">
        <v>1</v>
      </c>
      <c r="P4337" s="1">
        <v>25</v>
      </c>
      <c r="Q4337" s="1">
        <v>24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1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20.689</v>
      </c>
      <c r="AN4337" s="1">
        <v>25.706</v>
      </c>
      <c r="AO4337" s="1">
        <v>5</v>
      </c>
      <c r="AP4337" s="1">
        <v>102</v>
      </c>
      <c r="AQ4337" s="1">
        <v>3</v>
      </c>
      <c r="AR4337" s="1">
        <v>0</v>
      </c>
      <c r="AS4337" s="1">
        <v>2</v>
      </c>
      <c r="AT4337" s="1">
        <v>0.51020408163265296</v>
      </c>
      <c r="AU4337" s="1">
        <v>4.1378000000000004</v>
      </c>
      <c r="AV4337" s="1">
        <v>5.1411999999999995</v>
      </c>
      <c r="AW4337" s="1">
        <v>1.02</v>
      </c>
      <c r="AX4337" s="1">
        <f t="shared" si="67"/>
        <v>2.0408163265306121E-2</v>
      </c>
    </row>
    <row r="4338" spans="1:50" x14ac:dyDescent="0.3">
      <c r="A4338" s="1">
        <v>4337</v>
      </c>
      <c r="B4338" s="1" t="s">
        <v>52</v>
      </c>
      <c r="C4338" s="1" t="s">
        <v>15</v>
      </c>
      <c r="D4338" s="1" t="s">
        <v>18</v>
      </c>
      <c r="E4338" s="2">
        <v>2.0810185185185185E-2</v>
      </c>
      <c r="F4338" s="1">
        <v>1</v>
      </c>
      <c r="G4338" s="1">
        <v>8</v>
      </c>
      <c r="H4338" s="1">
        <v>50</v>
      </c>
      <c r="I4338" s="1">
        <v>0</v>
      </c>
      <c r="J4338" s="1">
        <v>0</v>
      </c>
      <c r="K4338" s="1">
        <v>4</v>
      </c>
      <c r="L4338" s="1">
        <v>3</v>
      </c>
      <c r="M4338" s="1">
        <v>1</v>
      </c>
      <c r="N4338" s="1">
        <v>1</v>
      </c>
      <c r="O4338" s="1">
        <v>2</v>
      </c>
      <c r="P4338" s="1">
        <v>25</v>
      </c>
      <c r="Q4338" s="1">
        <v>25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1</v>
      </c>
      <c r="X4338" s="1">
        <v>2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12.686</v>
      </c>
      <c r="AN4338" s="1">
        <v>11.683999999999999</v>
      </c>
      <c r="AO4338" s="1">
        <v>4</v>
      </c>
      <c r="AP4338" s="1">
        <v>123</v>
      </c>
      <c r="AQ4338" s="1">
        <v>3</v>
      </c>
      <c r="AR4338" s="1">
        <v>0</v>
      </c>
      <c r="AS4338" s="1">
        <v>0</v>
      </c>
      <c r="AT4338" s="1">
        <v>0.5</v>
      </c>
      <c r="AU4338" s="1">
        <v>3.1715</v>
      </c>
      <c r="AV4338" s="1">
        <v>2.9209999999999998</v>
      </c>
      <c r="AW4338" s="1">
        <v>1.23</v>
      </c>
      <c r="AX4338" s="1">
        <f t="shared" si="67"/>
        <v>0</v>
      </c>
    </row>
    <row r="4339" spans="1:50" x14ac:dyDescent="0.3">
      <c r="A4339" s="1">
        <v>4338</v>
      </c>
      <c r="B4339" s="1" t="s">
        <v>52</v>
      </c>
      <c r="C4339" s="1" t="s">
        <v>15</v>
      </c>
      <c r="D4339" s="1" t="s">
        <v>18</v>
      </c>
      <c r="E4339" s="2">
        <v>2.1064814814814814E-2</v>
      </c>
      <c r="F4339" s="1">
        <v>1</v>
      </c>
      <c r="G4339" s="1">
        <v>8</v>
      </c>
      <c r="H4339" s="1">
        <v>51</v>
      </c>
      <c r="I4339" s="1">
        <v>0</v>
      </c>
      <c r="J4339" s="1">
        <v>0</v>
      </c>
      <c r="K4339" s="1">
        <v>4</v>
      </c>
      <c r="L4339" s="1">
        <v>3</v>
      </c>
      <c r="M4339" s="1">
        <v>1</v>
      </c>
      <c r="N4339" s="1">
        <v>2</v>
      </c>
      <c r="O4339" s="1">
        <v>2</v>
      </c>
      <c r="P4339" s="1">
        <v>25</v>
      </c>
      <c r="Q4339" s="1">
        <v>26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1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5.1920000000000002</v>
      </c>
      <c r="AN4339" s="1">
        <v>7.8570000000000002</v>
      </c>
      <c r="AO4339" s="1">
        <v>2</v>
      </c>
      <c r="AP4339" s="1">
        <v>85</v>
      </c>
      <c r="AQ4339" s="1">
        <v>2</v>
      </c>
      <c r="AR4339" s="1">
        <v>0</v>
      </c>
      <c r="AS4339" s="1">
        <v>0</v>
      </c>
      <c r="AT4339" s="1">
        <v>0.49019607843137197</v>
      </c>
      <c r="AU4339" s="1">
        <v>2.5960000000000001</v>
      </c>
      <c r="AV4339" s="1">
        <v>3.9285000000000001</v>
      </c>
      <c r="AW4339" s="1">
        <v>0.85</v>
      </c>
      <c r="AX4339" s="1">
        <f t="shared" si="67"/>
        <v>-1.9607843137254902E-2</v>
      </c>
    </row>
    <row r="4340" spans="1:50" x14ac:dyDescent="0.3">
      <c r="A4340" s="1">
        <v>4339</v>
      </c>
      <c r="B4340" s="1" t="s">
        <v>52</v>
      </c>
      <c r="C4340" s="1" t="s">
        <v>15</v>
      </c>
      <c r="D4340" s="1" t="s">
        <v>18</v>
      </c>
      <c r="E4340" s="2">
        <v>2.1354166666666664E-2</v>
      </c>
      <c r="F4340" s="1">
        <v>1</v>
      </c>
      <c r="G4340" s="1">
        <v>8</v>
      </c>
      <c r="H4340" s="1">
        <v>52</v>
      </c>
      <c r="I4340" s="1">
        <v>0</v>
      </c>
      <c r="J4340" s="1">
        <v>0</v>
      </c>
      <c r="K4340" s="1">
        <v>4</v>
      </c>
      <c r="L4340" s="1">
        <v>3</v>
      </c>
      <c r="M4340" s="1">
        <v>1</v>
      </c>
      <c r="N4340" s="1">
        <v>1</v>
      </c>
      <c r="O4340" s="1">
        <v>1</v>
      </c>
      <c r="P4340" s="1">
        <v>26</v>
      </c>
      <c r="Q4340" s="1">
        <v>26</v>
      </c>
      <c r="R4340" s="1">
        <v>0</v>
      </c>
      <c r="S4340" s="1">
        <v>0</v>
      </c>
      <c r="T4340" s="1">
        <v>0</v>
      </c>
      <c r="U4340" s="1">
        <v>0</v>
      </c>
      <c r="V4340" s="1">
        <v>1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0.65800000000000003</v>
      </c>
      <c r="AN4340" s="1">
        <v>0.72399999999999998</v>
      </c>
      <c r="AO4340" s="1">
        <v>1</v>
      </c>
      <c r="AP4340" s="1">
        <v>123</v>
      </c>
      <c r="AQ4340" s="1">
        <v>3</v>
      </c>
      <c r="AR4340" s="1">
        <v>1</v>
      </c>
      <c r="AS4340" s="1">
        <v>1</v>
      </c>
      <c r="AT4340" s="1">
        <v>0.5</v>
      </c>
      <c r="AU4340" s="1">
        <v>0.65800000000000003</v>
      </c>
      <c r="AV4340" s="1">
        <v>0.72399999999999998</v>
      </c>
      <c r="AW4340" s="1">
        <v>1.23</v>
      </c>
      <c r="AX4340" s="1">
        <f t="shared" si="67"/>
        <v>0</v>
      </c>
    </row>
    <row r="4341" spans="1:50" x14ac:dyDescent="0.3">
      <c r="A4341" s="1">
        <v>4340</v>
      </c>
      <c r="B4341" s="1" t="s">
        <v>52</v>
      </c>
      <c r="C4341" s="1" t="s">
        <v>15</v>
      </c>
      <c r="D4341" s="1" t="s">
        <v>18</v>
      </c>
      <c r="E4341" s="2">
        <v>2.1701388888888892E-2</v>
      </c>
      <c r="F4341" s="1">
        <v>1</v>
      </c>
      <c r="G4341" s="1">
        <v>8</v>
      </c>
      <c r="H4341" s="1">
        <v>53</v>
      </c>
      <c r="I4341" s="1">
        <v>0</v>
      </c>
      <c r="J4341" s="1">
        <v>0</v>
      </c>
      <c r="K4341" s="1">
        <v>4</v>
      </c>
      <c r="L4341" s="1">
        <v>3</v>
      </c>
      <c r="M4341" s="1">
        <v>1</v>
      </c>
      <c r="N4341" s="1">
        <v>1</v>
      </c>
      <c r="O4341" s="1">
        <v>1</v>
      </c>
      <c r="P4341" s="1">
        <v>27</v>
      </c>
      <c r="Q4341" s="1">
        <v>26</v>
      </c>
      <c r="R4341" s="1">
        <v>1</v>
      </c>
      <c r="S4341" s="1">
        <v>0</v>
      </c>
      <c r="T4341" s="1">
        <v>1</v>
      </c>
      <c r="U4341" s="1">
        <v>0</v>
      </c>
      <c r="V4341" s="1">
        <v>1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0.79400000000000004</v>
      </c>
      <c r="AN4341" s="1">
        <v>2.2149999999999999</v>
      </c>
      <c r="AO4341" s="1">
        <v>1</v>
      </c>
      <c r="AP4341" s="1">
        <v>117</v>
      </c>
      <c r="AQ4341" s="1">
        <v>3</v>
      </c>
      <c r="AR4341" s="1">
        <v>0</v>
      </c>
      <c r="AS4341" s="1">
        <v>1</v>
      </c>
      <c r="AT4341" s="1">
        <v>0.50943396226415005</v>
      </c>
      <c r="AU4341" s="1">
        <v>0.79400000000000004</v>
      </c>
      <c r="AV4341" s="1">
        <v>2.2149999999999999</v>
      </c>
      <c r="AW4341" s="1">
        <v>1.17</v>
      </c>
      <c r="AX4341" s="1">
        <f t="shared" si="67"/>
        <v>1.8867924528301886E-2</v>
      </c>
    </row>
    <row r="4342" spans="1:50" x14ac:dyDescent="0.3">
      <c r="A4342" s="1">
        <v>4341</v>
      </c>
      <c r="B4342" s="1" t="s">
        <v>52</v>
      </c>
      <c r="C4342" s="1" t="s">
        <v>15</v>
      </c>
      <c r="D4342" s="1" t="s">
        <v>18</v>
      </c>
      <c r="E4342" s="2">
        <v>2.2175925925925929E-2</v>
      </c>
      <c r="F4342" s="1">
        <v>1</v>
      </c>
      <c r="G4342" s="1">
        <v>9</v>
      </c>
      <c r="H4342" s="1">
        <v>54</v>
      </c>
      <c r="I4342" s="1">
        <v>0</v>
      </c>
      <c r="J4342" s="1">
        <v>0</v>
      </c>
      <c r="K4342" s="1">
        <v>5</v>
      </c>
      <c r="L4342" s="1">
        <v>3</v>
      </c>
      <c r="M4342" s="1">
        <v>2</v>
      </c>
      <c r="N4342" s="1">
        <v>1</v>
      </c>
      <c r="O4342" s="1">
        <v>2</v>
      </c>
      <c r="P4342" s="1">
        <v>27</v>
      </c>
      <c r="Q4342" s="1">
        <v>27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1</v>
      </c>
      <c r="X4342" s="1">
        <v>2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1</v>
      </c>
      <c r="AE4342" s="1">
        <v>0</v>
      </c>
      <c r="AF4342" s="1">
        <v>1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23.027999999999999</v>
      </c>
      <c r="AN4342" s="1">
        <v>10.153</v>
      </c>
      <c r="AO4342" s="1">
        <v>3</v>
      </c>
      <c r="AP4342" s="1">
        <v>123</v>
      </c>
      <c r="AQ4342" s="1">
        <v>0</v>
      </c>
      <c r="AR4342" s="1">
        <v>1</v>
      </c>
      <c r="AS4342" s="1">
        <v>1</v>
      </c>
      <c r="AT4342" s="1">
        <v>0.5</v>
      </c>
      <c r="AU4342" s="1">
        <v>7.6759999999999993</v>
      </c>
      <c r="AV4342" s="1">
        <v>3.3843333333333336</v>
      </c>
      <c r="AW4342" s="1">
        <v>1.23</v>
      </c>
      <c r="AX4342" s="1">
        <f t="shared" si="67"/>
        <v>0</v>
      </c>
    </row>
    <row r="4343" spans="1:50" x14ac:dyDescent="0.3">
      <c r="A4343" s="1">
        <v>4342</v>
      </c>
      <c r="B4343" s="1" t="s">
        <v>52</v>
      </c>
      <c r="C4343" s="1" t="s">
        <v>15</v>
      </c>
      <c r="D4343" s="1" t="s">
        <v>18</v>
      </c>
      <c r="E4343" s="2">
        <v>2.2442129629629631E-2</v>
      </c>
      <c r="F4343" s="1">
        <v>1</v>
      </c>
      <c r="G4343" s="1">
        <v>9</v>
      </c>
      <c r="H4343" s="1">
        <v>55</v>
      </c>
      <c r="I4343" s="1">
        <v>0</v>
      </c>
      <c r="J4343" s="1">
        <v>0</v>
      </c>
      <c r="K4343" s="1">
        <v>5</v>
      </c>
      <c r="L4343" s="1">
        <v>3</v>
      </c>
      <c r="M4343" s="1">
        <v>2</v>
      </c>
      <c r="N4343" s="1">
        <v>1</v>
      </c>
      <c r="O4343" s="1">
        <v>2</v>
      </c>
      <c r="P4343" s="1">
        <v>27</v>
      </c>
      <c r="Q4343" s="1">
        <v>28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1</v>
      </c>
      <c r="X4343" s="1">
        <v>5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1</v>
      </c>
      <c r="AE4343" s="1">
        <v>0</v>
      </c>
      <c r="AF4343" s="1">
        <v>1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7.3460000000000001</v>
      </c>
      <c r="AN4343" s="1">
        <v>9.0039999999999996</v>
      </c>
      <c r="AO4343" s="1">
        <v>3</v>
      </c>
      <c r="AP4343" s="1">
        <v>117</v>
      </c>
      <c r="AQ4343" s="1">
        <v>4</v>
      </c>
      <c r="AR4343" s="1">
        <v>1</v>
      </c>
      <c r="AS4343" s="1">
        <v>1</v>
      </c>
      <c r="AT4343" s="1">
        <v>0.49090909090909002</v>
      </c>
      <c r="AU4343" s="1">
        <v>2.4486666666666665</v>
      </c>
      <c r="AV4343" s="1">
        <v>3.0013333333333332</v>
      </c>
      <c r="AW4343" s="1">
        <v>1.17</v>
      </c>
      <c r="AX4343" s="1">
        <f t="shared" si="67"/>
        <v>-1.8181818181818181E-2</v>
      </c>
    </row>
    <row r="4344" spans="1:50" x14ac:dyDescent="0.3">
      <c r="A4344" s="1">
        <v>4343</v>
      </c>
      <c r="B4344" s="1" t="s">
        <v>52</v>
      </c>
      <c r="C4344" s="1" t="s">
        <v>15</v>
      </c>
      <c r="D4344" s="1" t="s">
        <v>18</v>
      </c>
      <c r="E4344" s="2">
        <v>2.2731481481481481E-2</v>
      </c>
      <c r="F4344" s="1">
        <v>1</v>
      </c>
      <c r="G4344" s="1">
        <v>9</v>
      </c>
      <c r="H4344" s="1">
        <v>56</v>
      </c>
      <c r="I4344" s="1">
        <v>0</v>
      </c>
      <c r="J4344" s="1">
        <v>0</v>
      </c>
      <c r="K4344" s="1">
        <v>5</v>
      </c>
      <c r="L4344" s="1">
        <v>3</v>
      </c>
      <c r="M4344" s="1">
        <v>2</v>
      </c>
      <c r="N4344" s="1">
        <v>1</v>
      </c>
      <c r="O4344" s="1">
        <v>1</v>
      </c>
      <c r="P4344" s="1">
        <v>28</v>
      </c>
      <c r="Q4344" s="1">
        <v>28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1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7.6310000000000002</v>
      </c>
      <c r="AN4344" s="1">
        <v>5.8170000000000002</v>
      </c>
      <c r="AO4344" s="1">
        <v>2</v>
      </c>
      <c r="AP4344" s="1">
        <v>104</v>
      </c>
      <c r="AQ4344" s="1">
        <v>1</v>
      </c>
      <c r="AR4344" s="1">
        <v>0</v>
      </c>
      <c r="AS4344" s="1">
        <v>0</v>
      </c>
      <c r="AT4344" s="1">
        <v>0.5</v>
      </c>
      <c r="AU4344" s="1">
        <v>3.8155000000000001</v>
      </c>
      <c r="AV4344" s="1">
        <v>2.9085000000000001</v>
      </c>
      <c r="AW4344" s="1">
        <v>1.04</v>
      </c>
      <c r="AX4344" s="1">
        <f t="shared" si="67"/>
        <v>0</v>
      </c>
    </row>
    <row r="4345" spans="1:50" x14ac:dyDescent="0.3">
      <c r="A4345" s="1">
        <v>4344</v>
      </c>
      <c r="B4345" s="1" t="s">
        <v>52</v>
      </c>
      <c r="C4345" s="1" t="s">
        <v>15</v>
      </c>
      <c r="D4345" s="1" t="s">
        <v>18</v>
      </c>
      <c r="E4345" s="2">
        <v>2.2997685185185187E-2</v>
      </c>
      <c r="F4345" s="1">
        <v>1</v>
      </c>
      <c r="G4345" s="1">
        <v>9</v>
      </c>
      <c r="H4345" s="1">
        <v>57</v>
      </c>
      <c r="I4345" s="1">
        <v>0</v>
      </c>
      <c r="J4345" s="1">
        <v>0</v>
      </c>
      <c r="K4345" s="1">
        <v>5</v>
      </c>
      <c r="L4345" s="1">
        <v>3</v>
      </c>
      <c r="M4345" s="1">
        <v>2</v>
      </c>
      <c r="N4345" s="1">
        <v>2</v>
      </c>
      <c r="O4345" s="1">
        <v>1</v>
      </c>
      <c r="P4345" s="1">
        <v>29</v>
      </c>
      <c r="Q4345" s="1">
        <v>28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1</v>
      </c>
      <c r="AA4345" s="1">
        <v>0</v>
      </c>
      <c r="AB4345" s="1">
        <v>1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7.2910000000000004</v>
      </c>
      <c r="AN4345" s="1">
        <v>4.5519999999999996</v>
      </c>
      <c r="AO4345" s="1">
        <v>0</v>
      </c>
      <c r="AP4345" s="1">
        <v>104</v>
      </c>
      <c r="AQ4345" s="1">
        <v>3</v>
      </c>
      <c r="AR4345" s="1">
        <v>1</v>
      </c>
      <c r="AS4345" s="1">
        <v>0</v>
      </c>
      <c r="AT4345" s="1">
        <v>0.4</v>
      </c>
      <c r="AU4345" s="1" t="e">
        <v>#DIV/0!</v>
      </c>
      <c r="AV4345" s="1" t="e">
        <v>#DIV/0!</v>
      </c>
      <c r="AW4345" s="1">
        <v>1.04</v>
      </c>
      <c r="AX4345" s="1">
        <f t="shared" si="67"/>
        <v>1.7543859649122806E-2</v>
      </c>
    </row>
    <row r="4346" spans="1:50" x14ac:dyDescent="0.3">
      <c r="A4346" s="1">
        <v>4345</v>
      </c>
      <c r="B4346" s="1" t="s">
        <v>52</v>
      </c>
      <c r="C4346" s="1" t="s">
        <v>15</v>
      </c>
      <c r="D4346" s="1" t="s">
        <v>18</v>
      </c>
      <c r="E4346" s="2">
        <v>2.3321759259259261E-2</v>
      </c>
      <c r="F4346" s="1">
        <v>1</v>
      </c>
      <c r="G4346" s="1">
        <v>9</v>
      </c>
      <c r="H4346" s="1">
        <v>58</v>
      </c>
      <c r="I4346" s="1">
        <v>0</v>
      </c>
      <c r="J4346" s="1">
        <v>0</v>
      </c>
      <c r="K4346" s="1">
        <v>5</v>
      </c>
      <c r="L4346" s="1">
        <v>3</v>
      </c>
      <c r="M4346" s="1">
        <v>2</v>
      </c>
      <c r="N4346" s="1">
        <v>1</v>
      </c>
      <c r="O4346" s="1">
        <v>1</v>
      </c>
      <c r="P4346" s="1">
        <v>30</v>
      </c>
      <c r="Q4346" s="1">
        <v>28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15.17</v>
      </c>
      <c r="AN4346" s="1">
        <v>14.281000000000001</v>
      </c>
      <c r="AO4346" s="1">
        <v>4</v>
      </c>
      <c r="AP4346" s="1">
        <v>122</v>
      </c>
      <c r="AQ4346" s="1">
        <v>0</v>
      </c>
      <c r="AR4346" s="1">
        <v>0</v>
      </c>
      <c r="AS4346" s="1">
        <v>0</v>
      </c>
      <c r="AT4346" s="1">
        <v>0.6</v>
      </c>
      <c r="AU4346" s="1">
        <v>3.7925</v>
      </c>
      <c r="AV4346" s="1">
        <v>3.5702500000000001</v>
      </c>
      <c r="AW4346" s="1">
        <v>1.22</v>
      </c>
      <c r="AX4346" s="1">
        <f t="shared" si="67"/>
        <v>3.4482758620689655E-2</v>
      </c>
    </row>
    <row r="4347" spans="1:50" x14ac:dyDescent="0.3">
      <c r="A4347" s="1">
        <v>4346</v>
      </c>
      <c r="B4347" s="1" t="s">
        <v>52</v>
      </c>
      <c r="C4347" s="1" t="s">
        <v>15</v>
      </c>
      <c r="D4347" s="1" t="s">
        <v>18</v>
      </c>
      <c r="E4347" s="2">
        <v>2.3634259259259258E-2</v>
      </c>
      <c r="F4347" s="1">
        <v>1</v>
      </c>
      <c r="G4347" s="1">
        <v>9</v>
      </c>
      <c r="H4347" s="1">
        <v>59</v>
      </c>
      <c r="I4347" s="1">
        <v>0</v>
      </c>
      <c r="J4347" s="1">
        <v>0</v>
      </c>
      <c r="K4347" s="1">
        <v>5</v>
      </c>
      <c r="L4347" s="1">
        <v>3</v>
      </c>
      <c r="M4347" s="1">
        <v>2</v>
      </c>
      <c r="N4347" s="1">
        <v>2</v>
      </c>
      <c r="O4347" s="1">
        <v>2</v>
      </c>
      <c r="P4347" s="1">
        <v>30</v>
      </c>
      <c r="Q4347" s="1">
        <v>29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1</v>
      </c>
      <c r="AE4347" s="1">
        <v>0</v>
      </c>
      <c r="AF4347" s="1">
        <v>1</v>
      </c>
      <c r="AG4347" s="1">
        <v>1</v>
      </c>
      <c r="AH4347" s="1">
        <v>0</v>
      </c>
      <c r="AI4347" s="1">
        <v>0</v>
      </c>
      <c r="AJ4347" s="1">
        <v>0</v>
      </c>
      <c r="AK4347" s="1">
        <v>1</v>
      </c>
      <c r="AL4347" s="1">
        <v>0</v>
      </c>
      <c r="AM4347" s="1">
        <v>2.5289999999999999</v>
      </c>
      <c r="AN4347" s="1">
        <v>3.0579999999999998</v>
      </c>
      <c r="AO4347" s="1">
        <v>1</v>
      </c>
      <c r="AP4347" s="1">
        <v>109</v>
      </c>
      <c r="AQ4347" s="1">
        <v>4</v>
      </c>
      <c r="AR4347" s="1">
        <v>0</v>
      </c>
      <c r="AS4347" s="1">
        <v>1</v>
      </c>
      <c r="AT4347" s="1">
        <v>0.6</v>
      </c>
      <c r="AU4347" s="1">
        <v>2.5289999999999999</v>
      </c>
      <c r="AV4347" s="1">
        <v>3.0579999999999998</v>
      </c>
      <c r="AW4347" s="1">
        <v>1.0900000000000001</v>
      </c>
      <c r="AX4347" s="1">
        <f t="shared" si="67"/>
        <v>1.6949152542372881E-2</v>
      </c>
    </row>
    <row r="4348" spans="1:50" x14ac:dyDescent="0.3">
      <c r="A4348" s="1">
        <v>4347</v>
      </c>
      <c r="B4348" s="1" t="s">
        <v>52</v>
      </c>
      <c r="C4348" s="1" t="s">
        <v>15</v>
      </c>
      <c r="D4348" s="1" t="s">
        <v>18</v>
      </c>
      <c r="E4348" s="2">
        <v>2.4016203703703706E-2</v>
      </c>
      <c r="F4348" s="1">
        <v>1</v>
      </c>
      <c r="G4348" s="1">
        <v>9</v>
      </c>
      <c r="H4348" s="1">
        <v>60</v>
      </c>
      <c r="I4348" s="1">
        <v>0</v>
      </c>
      <c r="J4348" s="1">
        <v>0</v>
      </c>
      <c r="K4348" s="1">
        <v>5</v>
      </c>
      <c r="L4348" s="1">
        <v>3</v>
      </c>
      <c r="M4348" s="1">
        <v>2</v>
      </c>
      <c r="N4348" s="1">
        <v>1</v>
      </c>
      <c r="O4348" s="1">
        <v>2</v>
      </c>
      <c r="P4348" s="1">
        <v>30</v>
      </c>
      <c r="Q4348" s="1">
        <v>30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8.1739999999999995</v>
      </c>
      <c r="AN4348" s="1">
        <v>5.2080000000000002</v>
      </c>
      <c r="AO4348" s="1">
        <v>1</v>
      </c>
      <c r="AP4348" s="1">
        <v>108</v>
      </c>
      <c r="AQ4348" s="1">
        <v>4</v>
      </c>
      <c r="AR4348" s="1">
        <v>1</v>
      </c>
      <c r="AS4348" s="1">
        <v>2</v>
      </c>
      <c r="AT4348" s="1">
        <v>0.4</v>
      </c>
      <c r="AU4348" s="1">
        <v>8.1739999999999995</v>
      </c>
      <c r="AV4348" s="1">
        <v>5.2080000000000002</v>
      </c>
      <c r="AW4348" s="1">
        <v>1.08</v>
      </c>
      <c r="AX4348" s="1">
        <f t="shared" si="67"/>
        <v>0</v>
      </c>
    </row>
    <row r="4349" spans="1:50" x14ac:dyDescent="0.3">
      <c r="A4349" s="1">
        <v>4348</v>
      </c>
      <c r="B4349" s="1" t="s">
        <v>52</v>
      </c>
      <c r="C4349" s="1" t="s">
        <v>15</v>
      </c>
      <c r="D4349" s="1" t="s">
        <v>18</v>
      </c>
      <c r="E4349" s="2">
        <v>2.4270833333333335E-2</v>
      </c>
      <c r="F4349" s="1">
        <v>1</v>
      </c>
      <c r="G4349" s="1">
        <v>9</v>
      </c>
      <c r="H4349" s="1">
        <v>61</v>
      </c>
      <c r="I4349" s="1">
        <v>0</v>
      </c>
      <c r="J4349" s="1">
        <v>0</v>
      </c>
      <c r="K4349" s="1">
        <v>5</v>
      </c>
      <c r="L4349" s="1">
        <v>3</v>
      </c>
      <c r="M4349" s="1">
        <v>2</v>
      </c>
      <c r="N4349" s="1">
        <v>1</v>
      </c>
      <c r="O4349" s="1">
        <v>2</v>
      </c>
      <c r="P4349" s="1">
        <v>30</v>
      </c>
      <c r="Q4349" s="1">
        <v>31</v>
      </c>
      <c r="R4349" s="1">
        <v>2</v>
      </c>
      <c r="S4349" s="1">
        <v>0</v>
      </c>
      <c r="T4349" s="1">
        <v>0</v>
      </c>
      <c r="U4349" s="1">
        <v>1</v>
      </c>
      <c r="V4349" s="1">
        <v>0</v>
      </c>
      <c r="W4349" s="1">
        <v>1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1.1539999999999999</v>
      </c>
      <c r="AN4349" s="1">
        <v>1.0529999999999999</v>
      </c>
      <c r="AO4349" s="1">
        <v>1</v>
      </c>
      <c r="AP4349" s="1">
        <v>125</v>
      </c>
      <c r="AQ4349" s="1">
        <v>4</v>
      </c>
      <c r="AR4349" s="1">
        <v>1</v>
      </c>
      <c r="AS4349" s="1">
        <v>1</v>
      </c>
      <c r="AT4349" s="1">
        <v>0.2</v>
      </c>
      <c r="AU4349" s="1">
        <v>1.1539999999999999</v>
      </c>
      <c r="AV4349" s="1">
        <v>1.0529999999999999</v>
      </c>
      <c r="AW4349" s="1">
        <v>1.25</v>
      </c>
      <c r="AX4349" s="1">
        <f t="shared" si="67"/>
        <v>-1.6393442622950821E-2</v>
      </c>
    </row>
    <row r="4350" spans="1:50" x14ac:dyDescent="0.3">
      <c r="A4350" s="1">
        <v>4349</v>
      </c>
      <c r="B4350" s="1" t="s">
        <v>52</v>
      </c>
      <c r="C4350" s="1" t="s">
        <v>15</v>
      </c>
      <c r="D4350" s="1" t="s">
        <v>18</v>
      </c>
      <c r="E4350" s="2">
        <v>2.5462962962962962E-2</v>
      </c>
      <c r="F4350" s="1">
        <v>1</v>
      </c>
      <c r="G4350" s="1">
        <v>10</v>
      </c>
      <c r="H4350" s="1">
        <v>62</v>
      </c>
      <c r="I4350" s="1">
        <v>0</v>
      </c>
      <c r="J4350" s="1">
        <v>0</v>
      </c>
      <c r="K4350" s="1">
        <v>5</v>
      </c>
      <c r="L4350" s="1">
        <v>4</v>
      </c>
      <c r="M4350" s="1">
        <v>1</v>
      </c>
      <c r="N4350" s="1">
        <v>1</v>
      </c>
      <c r="O4350" s="1">
        <v>1</v>
      </c>
      <c r="P4350" s="1">
        <v>31</v>
      </c>
      <c r="Q4350" s="1">
        <v>31</v>
      </c>
      <c r="R4350" s="1">
        <v>0</v>
      </c>
      <c r="S4350" s="1">
        <v>0</v>
      </c>
      <c r="T4350" s="1">
        <v>0</v>
      </c>
      <c r="U4350" s="1">
        <v>0</v>
      </c>
      <c r="V4350" s="1">
        <v>1</v>
      </c>
      <c r="W4350" s="1">
        <v>0</v>
      </c>
      <c r="X4350" s="1">
        <v>2</v>
      </c>
      <c r="Y4350" s="1">
        <v>0</v>
      </c>
      <c r="Z4350" s="1">
        <v>0</v>
      </c>
      <c r="AA4350" s="1">
        <v>0</v>
      </c>
      <c r="AB4350" s="1">
        <v>0</v>
      </c>
      <c r="AC4350" s="1">
        <v>1</v>
      </c>
      <c r="AD4350" s="1">
        <v>0</v>
      </c>
      <c r="AE4350" s="1">
        <v>1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6.9379999999999997</v>
      </c>
      <c r="AN4350" s="1">
        <v>8.4610000000000003</v>
      </c>
      <c r="AO4350" s="1">
        <v>3</v>
      </c>
      <c r="AP4350" s="1">
        <v>120</v>
      </c>
      <c r="AQ4350" s="1">
        <v>1</v>
      </c>
      <c r="AR4350" s="1">
        <v>0</v>
      </c>
      <c r="AS4350" s="1">
        <v>0</v>
      </c>
      <c r="AT4350" s="1">
        <v>0.5</v>
      </c>
      <c r="AU4350" s="1">
        <v>2.3126666666666664</v>
      </c>
      <c r="AV4350" s="1">
        <v>2.8203333333333336</v>
      </c>
      <c r="AW4350" s="1">
        <v>1.2</v>
      </c>
      <c r="AX4350" s="1">
        <f t="shared" si="67"/>
        <v>0</v>
      </c>
    </row>
    <row r="4351" spans="1:50" x14ac:dyDescent="0.3">
      <c r="A4351" s="1">
        <v>4350</v>
      </c>
      <c r="B4351" s="1" t="s">
        <v>52</v>
      </c>
      <c r="C4351" s="1" t="s">
        <v>15</v>
      </c>
      <c r="D4351" s="1" t="s">
        <v>18</v>
      </c>
      <c r="E4351" s="2">
        <v>2.5706018518518517E-2</v>
      </c>
      <c r="F4351" s="1">
        <v>1</v>
      </c>
      <c r="G4351" s="1">
        <v>10</v>
      </c>
      <c r="H4351" s="1">
        <v>63</v>
      </c>
      <c r="I4351" s="1">
        <v>0</v>
      </c>
      <c r="J4351" s="1">
        <v>0</v>
      </c>
      <c r="K4351" s="1">
        <v>5</v>
      </c>
      <c r="L4351" s="1">
        <v>4</v>
      </c>
      <c r="M4351" s="1">
        <v>1</v>
      </c>
      <c r="N4351" s="1">
        <v>1</v>
      </c>
      <c r="O4351" s="1">
        <v>1</v>
      </c>
      <c r="P4351" s="1">
        <v>32</v>
      </c>
      <c r="Q4351" s="1">
        <v>31</v>
      </c>
      <c r="R4351" s="1">
        <v>0</v>
      </c>
      <c r="S4351" s="1">
        <v>0</v>
      </c>
      <c r="T4351" s="1">
        <v>0</v>
      </c>
      <c r="U4351" s="1">
        <v>0</v>
      </c>
      <c r="V4351" s="1">
        <v>1</v>
      </c>
      <c r="W4351" s="1">
        <v>0</v>
      </c>
      <c r="X4351" s="1">
        <v>5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1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18.173999999999999</v>
      </c>
      <c r="AN4351" s="1">
        <v>23.343</v>
      </c>
      <c r="AO4351" s="1">
        <v>7</v>
      </c>
      <c r="AP4351" s="1">
        <v>122</v>
      </c>
      <c r="AQ4351" s="1">
        <v>3</v>
      </c>
      <c r="AR4351" s="1">
        <v>0</v>
      </c>
      <c r="AS4351" s="1">
        <v>0</v>
      </c>
      <c r="AT4351" s="1">
        <v>0.50793650793650702</v>
      </c>
      <c r="AU4351" s="1">
        <v>2.5962857142857141</v>
      </c>
      <c r="AV4351" s="1">
        <v>3.3347142857142855</v>
      </c>
      <c r="AW4351" s="1">
        <v>1.22</v>
      </c>
      <c r="AX4351" s="1">
        <f t="shared" si="67"/>
        <v>1.5873015873015872E-2</v>
      </c>
    </row>
    <row r="4352" spans="1:50" x14ac:dyDescent="0.3">
      <c r="A4352" s="1">
        <v>4351</v>
      </c>
      <c r="B4352" s="1" t="s">
        <v>52</v>
      </c>
      <c r="C4352" s="1" t="s">
        <v>15</v>
      </c>
      <c r="D4352" s="1" t="s">
        <v>18</v>
      </c>
      <c r="E4352" s="2">
        <v>2.6018518518518521E-2</v>
      </c>
      <c r="F4352" s="1">
        <v>1</v>
      </c>
      <c r="G4352" s="1">
        <v>10</v>
      </c>
      <c r="H4352" s="1">
        <v>64</v>
      </c>
      <c r="I4352" s="1">
        <v>0</v>
      </c>
      <c r="J4352" s="1">
        <v>0</v>
      </c>
      <c r="K4352" s="1">
        <v>5</v>
      </c>
      <c r="L4352" s="1">
        <v>4</v>
      </c>
      <c r="M4352" s="1">
        <v>1</v>
      </c>
      <c r="N4352" s="1">
        <v>2</v>
      </c>
      <c r="O4352" s="1">
        <v>1</v>
      </c>
      <c r="P4352" s="1">
        <v>33</v>
      </c>
      <c r="Q4352" s="1">
        <v>31</v>
      </c>
      <c r="R4352" s="1">
        <v>0</v>
      </c>
      <c r="S4352" s="1">
        <v>0</v>
      </c>
      <c r="T4352" s="1">
        <v>0</v>
      </c>
      <c r="U4352" s="1">
        <v>0</v>
      </c>
      <c r="V4352" s="1">
        <v>1</v>
      </c>
      <c r="W4352" s="1">
        <v>0</v>
      </c>
      <c r="X4352" s="1">
        <v>2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7</v>
      </c>
      <c r="AP4352" s="1">
        <v>101</v>
      </c>
      <c r="AQ4352" s="1">
        <v>3</v>
      </c>
      <c r="AR4352" s="1">
        <v>0</v>
      </c>
      <c r="AS4352" s="1">
        <v>1</v>
      </c>
      <c r="AT4352" s="1">
        <v>0.515625</v>
      </c>
      <c r="AU4352" s="1">
        <v>0</v>
      </c>
      <c r="AV4352" s="1">
        <v>0</v>
      </c>
      <c r="AW4352" s="1">
        <v>1.01</v>
      </c>
      <c r="AX4352" s="1">
        <f t="shared" si="67"/>
        <v>3.125E-2</v>
      </c>
    </row>
    <row r="4353" spans="1:50" x14ac:dyDescent="0.3">
      <c r="A4353" s="1">
        <v>4352</v>
      </c>
      <c r="B4353" s="1" t="s">
        <v>52</v>
      </c>
      <c r="C4353" s="1" t="s">
        <v>15</v>
      </c>
      <c r="D4353" s="1" t="s">
        <v>18</v>
      </c>
      <c r="E4353" s="2">
        <v>2.6388888888888889E-2</v>
      </c>
      <c r="F4353" s="1">
        <v>1</v>
      </c>
      <c r="G4353" s="1">
        <v>10</v>
      </c>
      <c r="H4353" s="1">
        <v>65</v>
      </c>
      <c r="I4353" s="1">
        <v>0</v>
      </c>
      <c r="J4353" s="1">
        <v>0</v>
      </c>
      <c r="K4353" s="1">
        <v>5</v>
      </c>
      <c r="L4353" s="1">
        <v>4</v>
      </c>
      <c r="M4353" s="1">
        <v>1</v>
      </c>
      <c r="N4353" s="1">
        <v>1</v>
      </c>
      <c r="O4353" s="1">
        <v>1</v>
      </c>
      <c r="P4353" s="1">
        <v>34</v>
      </c>
      <c r="Q4353" s="1">
        <v>31</v>
      </c>
      <c r="R4353" s="1">
        <v>1</v>
      </c>
      <c r="S4353" s="1">
        <v>1</v>
      </c>
      <c r="T4353" s="1">
        <v>1</v>
      </c>
      <c r="U4353" s="1">
        <v>0</v>
      </c>
      <c r="V4353" s="1">
        <v>1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1</v>
      </c>
      <c r="AP4353" s="1">
        <v>123</v>
      </c>
      <c r="AQ4353" s="1">
        <v>3</v>
      </c>
      <c r="AR4353" s="1">
        <v>0</v>
      </c>
      <c r="AS4353" s="1">
        <v>1</v>
      </c>
      <c r="AT4353" s="1">
        <v>0.52307692307692299</v>
      </c>
      <c r="AU4353" s="1">
        <v>0</v>
      </c>
      <c r="AV4353" s="1">
        <v>0</v>
      </c>
      <c r="AW4353" s="1">
        <v>1.23</v>
      </c>
      <c r="AX4353" s="1">
        <f t="shared" si="67"/>
        <v>4.6153846153846156E-2</v>
      </c>
    </row>
    <row r="4354" spans="1:50" x14ac:dyDescent="0.3">
      <c r="A4354" s="1">
        <v>4353</v>
      </c>
      <c r="B4354" s="1" t="s">
        <v>52</v>
      </c>
      <c r="C4354" s="1" t="s">
        <v>15</v>
      </c>
      <c r="D4354" s="1" t="s">
        <v>18</v>
      </c>
      <c r="E4354" s="2">
        <v>3.1018518518518515E-2</v>
      </c>
      <c r="F4354" s="1">
        <v>2</v>
      </c>
      <c r="G4354" s="1">
        <v>1</v>
      </c>
      <c r="H4354" s="1">
        <v>66</v>
      </c>
      <c r="I4354" s="1">
        <v>1</v>
      </c>
      <c r="J4354" s="1">
        <v>0</v>
      </c>
      <c r="K4354" s="1">
        <v>0</v>
      </c>
      <c r="L4354" s="1">
        <v>0</v>
      </c>
      <c r="M4354" s="1">
        <v>2</v>
      </c>
      <c r="N4354" s="1">
        <v>2</v>
      </c>
      <c r="O4354" s="1">
        <v>1</v>
      </c>
      <c r="P4354" s="1">
        <v>35</v>
      </c>
      <c r="Q4354" s="1">
        <v>31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1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21.771000000000001</v>
      </c>
      <c r="AN4354" s="1">
        <v>15.095000000000001</v>
      </c>
      <c r="AO4354" s="1">
        <v>2</v>
      </c>
      <c r="AP4354" s="1">
        <v>95</v>
      </c>
      <c r="AQ4354" s="1">
        <v>1</v>
      </c>
      <c r="AR4354" s="1">
        <v>0</v>
      </c>
      <c r="AS4354" s="1">
        <v>2</v>
      </c>
      <c r="AT4354" s="1">
        <v>0.53030303030303005</v>
      </c>
      <c r="AU4354" s="1">
        <v>10.8855</v>
      </c>
      <c r="AV4354" s="1">
        <v>7.5475000000000003</v>
      </c>
      <c r="AW4354" s="1">
        <v>0.95</v>
      </c>
      <c r="AX4354" s="1">
        <f t="shared" si="67"/>
        <v>6.0606060606060608E-2</v>
      </c>
    </row>
    <row r="4355" spans="1:50" x14ac:dyDescent="0.3">
      <c r="A4355" s="1">
        <v>4354</v>
      </c>
      <c r="B4355" s="1" t="s">
        <v>52</v>
      </c>
      <c r="C4355" s="1" t="s">
        <v>15</v>
      </c>
      <c r="D4355" s="1" t="s">
        <v>18</v>
      </c>
      <c r="E4355" s="2">
        <v>3.1446759259259258E-2</v>
      </c>
      <c r="F4355" s="1">
        <v>2</v>
      </c>
      <c r="G4355" s="1">
        <v>1</v>
      </c>
      <c r="H4355" s="1">
        <v>67</v>
      </c>
      <c r="I4355" s="1">
        <v>1</v>
      </c>
      <c r="J4355" s="1">
        <v>0</v>
      </c>
      <c r="K4355" s="1">
        <v>0</v>
      </c>
      <c r="L4355" s="1">
        <v>0</v>
      </c>
      <c r="M4355" s="1">
        <v>2</v>
      </c>
      <c r="N4355" s="1">
        <v>1</v>
      </c>
      <c r="O4355" s="1">
        <v>2</v>
      </c>
      <c r="P4355" s="1">
        <v>35</v>
      </c>
      <c r="Q4355" s="1">
        <v>32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5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27.213999999999999</v>
      </c>
      <c r="AN4355" s="1">
        <v>8.3789999999999996</v>
      </c>
      <c r="AO4355" s="1">
        <v>3</v>
      </c>
      <c r="AP4355" s="1">
        <v>119</v>
      </c>
      <c r="AQ4355" s="1">
        <v>4</v>
      </c>
      <c r="AR4355" s="1">
        <v>1</v>
      </c>
      <c r="AS4355" s="1">
        <v>0</v>
      </c>
      <c r="AT4355" s="1">
        <v>0.52238805970149205</v>
      </c>
      <c r="AU4355" s="1">
        <v>9.0713333333333335</v>
      </c>
      <c r="AV4355" s="1">
        <v>2.7929999999999997</v>
      </c>
      <c r="AW4355" s="1">
        <v>1.19</v>
      </c>
      <c r="AX4355" s="1">
        <f t="shared" ref="AX4355:AX4418" si="68">(P4355-Q4355)/(P4355+Q4355)</f>
        <v>4.4776119402985072E-2</v>
      </c>
    </row>
    <row r="4356" spans="1:50" x14ac:dyDescent="0.3">
      <c r="A4356" s="1">
        <v>4355</v>
      </c>
      <c r="B4356" s="1" t="s">
        <v>52</v>
      </c>
      <c r="C4356" s="1" t="s">
        <v>15</v>
      </c>
      <c r="D4356" s="1" t="s">
        <v>18</v>
      </c>
      <c r="E4356" s="2">
        <v>3.1770833333333331E-2</v>
      </c>
      <c r="F4356" s="1">
        <v>2</v>
      </c>
      <c r="G4356" s="1">
        <v>1</v>
      </c>
      <c r="H4356" s="1">
        <v>68</v>
      </c>
      <c r="I4356" s="1">
        <v>1</v>
      </c>
      <c r="J4356" s="1">
        <v>0</v>
      </c>
      <c r="K4356" s="1">
        <v>0</v>
      </c>
      <c r="L4356" s="1">
        <v>0</v>
      </c>
      <c r="M4356" s="1">
        <v>2</v>
      </c>
      <c r="N4356" s="1">
        <v>2</v>
      </c>
      <c r="O4356" s="1">
        <v>2</v>
      </c>
      <c r="P4356" s="1">
        <v>35</v>
      </c>
      <c r="Q4356" s="1">
        <v>33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19.954000000000001</v>
      </c>
      <c r="AN4356" s="1">
        <v>15.606</v>
      </c>
      <c r="AO4356" s="1">
        <v>5</v>
      </c>
      <c r="AP4356" s="1">
        <v>102</v>
      </c>
      <c r="AQ4356" s="1">
        <v>0</v>
      </c>
      <c r="AR4356" s="1">
        <v>0</v>
      </c>
      <c r="AS4356" s="1">
        <v>2</v>
      </c>
      <c r="AT4356" s="1">
        <v>0.51470588235294101</v>
      </c>
      <c r="AU4356" s="1">
        <v>3.9908000000000001</v>
      </c>
      <c r="AV4356" s="1">
        <v>3.1212</v>
      </c>
      <c r="AW4356" s="1">
        <v>1.02</v>
      </c>
      <c r="AX4356" s="1">
        <f t="shared" si="68"/>
        <v>2.9411764705882353E-2</v>
      </c>
    </row>
    <row r="4357" spans="1:50" x14ac:dyDescent="0.3">
      <c r="A4357" s="1">
        <v>4356</v>
      </c>
      <c r="B4357" s="1" t="s">
        <v>52</v>
      </c>
      <c r="C4357" s="1" t="s">
        <v>15</v>
      </c>
      <c r="D4357" s="1" t="s">
        <v>18</v>
      </c>
      <c r="E4357" s="2">
        <v>3.2222222222222222E-2</v>
      </c>
      <c r="F4357" s="1">
        <v>2</v>
      </c>
      <c r="G4357" s="1">
        <v>1</v>
      </c>
      <c r="H4357" s="1">
        <v>69</v>
      </c>
      <c r="I4357" s="1">
        <v>1</v>
      </c>
      <c r="J4357" s="1">
        <v>0</v>
      </c>
      <c r="K4357" s="1">
        <v>0</v>
      </c>
      <c r="L4357" s="1">
        <v>0</v>
      </c>
      <c r="M4357" s="1">
        <v>2</v>
      </c>
      <c r="N4357" s="1">
        <v>2</v>
      </c>
      <c r="O4357" s="1">
        <v>1</v>
      </c>
      <c r="P4357" s="1">
        <v>36</v>
      </c>
      <c r="Q4357" s="1">
        <v>33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1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16.035</v>
      </c>
      <c r="AN4357" s="1">
        <v>13.477</v>
      </c>
      <c r="AO4357" s="1">
        <v>4</v>
      </c>
      <c r="AP4357" s="1">
        <v>104</v>
      </c>
      <c r="AQ4357" s="1">
        <v>0</v>
      </c>
      <c r="AR4357" s="1">
        <v>0</v>
      </c>
      <c r="AS4357" s="1">
        <v>0</v>
      </c>
      <c r="AT4357" s="1">
        <v>0.52173913043478204</v>
      </c>
      <c r="AU4357" s="1">
        <v>4.00875</v>
      </c>
      <c r="AV4357" s="1">
        <v>3.3692500000000001</v>
      </c>
      <c r="AW4357" s="1">
        <v>1.04</v>
      </c>
      <c r="AX4357" s="1">
        <f t="shared" si="68"/>
        <v>4.3478260869565216E-2</v>
      </c>
    </row>
    <row r="4358" spans="1:50" x14ac:dyDescent="0.3">
      <c r="A4358" s="1">
        <v>4357</v>
      </c>
      <c r="B4358" s="1" t="s">
        <v>52</v>
      </c>
      <c r="C4358" s="1" t="s">
        <v>15</v>
      </c>
      <c r="D4358" s="1" t="s">
        <v>18</v>
      </c>
      <c r="E4358" s="2">
        <v>3.2627314814814817E-2</v>
      </c>
      <c r="F4358" s="1">
        <v>2</v>
      </c>
      <c r="G4358" s="1">
        <v>1</v>
      </c>
      <c r="H4358" s="1">
        <v>70</v>
      </c>
      <c r="I4358" s="1">
        <v>1</v>
      </c>
      <c r="J4358" s="1">
        <v>0</v>
      </c>
      <c r="K4358" s="1">
        <v>0</v>
      </c>
      <c r="L4358" s="1">
        <v>0</v>
      </c>
      <c r="M4358" s="1">
        <v>2</v>
      </c>
      <c r="N4358" s="1">
        <v>1</v>
      </c>
      <c r="O4358" s="1">
        <v>2</v>
      </c>
      <c r="P4358" s="1">
        <v>36</v>
      </c>
      <c r="Q4358" s="1">
        <v>34</v>
      </c>
      <c r="R4358" s="1">
        <v>0</v>
      </c>
      <c r="S4358" s="1">
        <v>0</v>
      </c>
      <c r="T4358" s="1">
        <v>0</v>
      </c>
      <c r="U4358" s="1">
        <v>1</v>
      </c>
      <c r="V4358" s="1">
        <v>0</v>
      </c>
      <c r="W4358" s="1">
        <v>1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1.0629999999999999</v>
      </c>
      <c r="AN4358" s="1">
        <v>0.78300000000000003</v>
      </c>
      <c r="AO4358" s="1">
        <v>1</v>
      </c>
      <c r="AP4358" s="1">
        <v>129</v>
      </c>
      <c r="AQ4358" s="1">
        <v>3</v>
      </c>
      <c r="AR4358" s="1">
        <v>0</v>
      </c>
      <c r="AS4358" s="1">
        <v>1</v>
      </c>
      <c r="AT4358" s="1">
        <v>0.51428571428571401</v>
      </c>
      <c r="AU4358" s="1">
        <v>1.0629999999999999</v>
      </c>
      <c r="AV4358" s="1">
        <v>0.78300000000000003</v>
      </c>
      <c r="AW4358" s="1">
        <v>1.29</v>
      </c>
      <c r="AX4358" s="1">
        <f t="shared" si="68"/>
        <v>2.8571428571428571E-2</v>
      </c>
    </row>
    <row r="4359" spans="1:50" x14ac:dyDescent="0.3">
      <c r="A4359" s="1">
        <v>4358</v>
      </c>
      <c r="B4359" s="1" t="s">
        <v>52</v>
      </c>
      <c r="C4359" s="1" t="s">
        <v>15</v>
      </c>
      <c r="D4359" s="1" t="s">
        <v>18</v>
      </c>
      <c r="E4359" s="2">
        <v>3.2847222222222222E-2</v>
      </c>
      <c r="F4359" s="1">
        <v>2</v>
      </c>
      <c r="G4359" s="1">
        <v>1</v>
      </c>
      <c r="H4359" s="1">
        <v>71</v>
      </c>
      <c r="I4359" s="1">
        <v>1</v>
      </c>
      <c r="J4359" s="1">
        <v>0</v>
      </c>
      <c r="K4359" s="1">
        <v>0</v>
      </c>
      <c r="L4359" s="1">
        <v>0</v>
      </c>
      <c r="M4359" s="1">
        <v>2</v>
      </c>
      <c r="N4359" s="1">
        <v>2</v>
      </c>
      <c r="O4359" s="1">
        <v>1</v>
      </c>
      <c r="P4359" s="1">
        <v>37</v>
      </c>
      <c r="Q4359" s="1">
        <v>34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1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32.616999999999997</v>
      </c>
      <c r="AN4359" s="1">
        <v>22.274999999999999</v>
      </c>
      <c r="AO4359" s="1">
        <v>8</v>
      </c>
      <c r="AP4359" s="1">
        <v>97</v>
      </c>
      <c r="AQ4359" s="1">
        <v>2</v>
      </c>
      <c r="AR4359" s="1">
        <v>0</v>
      </c>
      <c r="AS4359" s="1">
        <v>0</v>
      </c>
      <c r="AT4359" s="1">
        <v>0.52112676056338003</v>
      </c>
      <c r="AU4359" s="1">
        <v>4.0771249999999997</v>
      </c>
      <c r="AV4359" s="1">
        <v>2.7843749999999998</v>
      </c>
      <c r="AW4359" s="1">
        <v>0.97</v>
      </c>
      <c r="AX4359" s="1">
        <f t="shared" si="68"/>
        <v>4.2253521126760563E-2</v>
      </c>
    </row>
    <row r="4360" spans="1:50" x14ac:dyDescent="0.3">
      <c r="A4360" s="1">
        <v>4359</v>
      </c>
      <c r="B4360" s="1" t="s">
        <v>52</v>
      </c>
      <c r="C4360" s="1" t="s">
        <v>15</v>
      </c>
      <c r="D4360" s="1" t="s">
        <v>18</v>
      </c>
      <c r="E4360" s="2">
        <v>3.3379629629629634E-2</v>
      </c>
      <c r="F4360" s="1">
        <v>2</v>
      </c>
      <c r="G4360" s="1">
        <v>1</v>
      </c>
      <c r="H4360" s="1">
        <v>72</v>
      </c>
      <c r="I4360" s="1">
        <v>1</v>
      </c>
      <c r="J4360" s="1">
        <v>0</v>
      </c>
      <c r="K4360" s="1">
        <v>0</v>
      </c>
      <c r="L4360" s="1">
        <v>0</v>
      </c>
      <c r="M4360" s="1">
        <v>2</v>
      </c>
      <c r="N4360" s="1">
        <v>2</v>
      </c>
      <c r="O4360" s="1">
        <v>2</v>
      </c>
      <c r="P4360" s="1">
        <v>37</v>
      </c>
      <c r="Q4360" s="1">
        <v>35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1</v>
      </c>
      <c r="AE4360" s="1">
        <v>0</v>
      </c>
      <c r="AF4360" s="1">
        <v>1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20.82</v>
      </c>
      <c r="AN4360" s="1">
        <v>18.158999999999999</v>
      </c>
      <c r="AO4360" s="1">
        <v>5</v>
      </c>
      <c r="AP4360" s="1">
        <v>107</v>
      </c>
      <c r="AQ4360" s="1">
        <v>0</v>
      </c>
      <c r="AR4360" s="1">
        <v>0</v>
      </c>
      <c r="AS4360" s="1">
        <v>0</v>
      </c>
      <c r="AT4360" s="1">
        <v>0.51388888888888795</v>
      </c>
      <c r="AU4360" s="1">
        <v>4.1639999999999997</v>
      </c>
      <c r="AV4360" s="1">
        <v>3.6317999999999997</v>
      </c>
      <c r="AW4360" s="1">
        <v>1.07</v>
      </c>
      <c r="AX4360" s="1">
        <f t="shared" si="68"/>
        <v>2.7777777777777776E-2</v>
      </c>
    </row>
    <row r="4361" spans="1:50" x14ac:dyDescent="0.3">
      <c r="A4361" s="1">
        <v>4360</v>
      </c>
      <c r="B4361" s="1" t="s">
        <v>52</v>
      </c>
      <c r="C4361" s="1" t="s">
        <v>15</v>
      </c>
      <c r="D4361" s="1" t="s">
        <v>18</v>
      </c>
      <c r="E4361" s="2">
        <v>3.394675925925926E-2</v>
      </c>
      <c r="F4361" s="1">
        <v>2</v>
      </c>
      <c r="G4361" s="1">
        <v>1</v>
      </c>
      <c r="H4361" s="1">
        <v>73</v>
      </c>
      <c r="I4361" s="1">
        <v>1</v>
      </c>
      <c r="J4361" s="1">
        <v>0</v>
      </c>
      <c r="K4361" s="1">
        <v>0</v>
      </c>
      <c r="L4361" s="1">
        <v>0</v>
      </c>
      <c r="M4361" s="1">
        <v>2</v>
      </c>
      <c r="N4361" s="1">
        <v>1</v>
      </c>
      <c r="O4361" s="1">
        <v>1</v>
      </c>
      <c r="P4361" s="1">
        <v>38</v>
      </c>
      <c r="Q4361" s="1">
        <v>35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1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9.0990000000000002</v>
      </c>
      <c r="AN4361" s="1">
        <v>7.7050000000000001</v>
      </c>
      <c r="AO4361" s="1">
        <v>2</v>
      </c>
      <c r="AP4361" s="1">
        <v>124</v>
      </c>
      <c r="AQ4361" s="1">
        <v>3</v>
      </c>
      <c r="AR4361" s="1">
        <v>0</v>
      </c>
      <c r="AS4361" s="1">
        <v>0</v>
      </c>
      <c r="AT4361" s="1">
        <v>0.52054794520547898</v>
      </c>
      <c r="AU4361" s="1">
        <v>4.5495000000000001</v>
      </c>
      <c r="AV4361" s="1">
        <v>3.8525</v>
      </c>
      <c r="AW4361" s="1">
        <v>1.24</v>
      </c>
      <c r="AX4361" s="1">
        <f t="shared" si="68"/>
        <v>4.1095890410958902E-2</v>
      </c>
    </row>
    <row r="4362" spans="1:50" x14ac:dyDescent="0.3">
      <c r="A4362" s="1">
        <v>4361</v>
      </c>
      <c r="B4362" s="1" t="s">
        <v>52</v>
      </c>
      <c r="C4362" s="1" t="s">
        <v>15</v>
      </c>
      <c r="D4362" s="1" t="s">
        <v>18</v>
      </c>
      <c r="E4362" s="2">
        <v>3.4224537037037032E-2</v>
      </c>
      <c r="F4362" s="1">
        <v>2</v>
      </c>
      <c r="G4362" s="1">
        <v>1</v>
      </c>
      <c r="H4362" s="1">
        <v>74</v>
      </c>
      <c r="I4362" s="1">
        <v>1</v>
      </c>
      <c r="J4362" s="1">
        <v>0</v>
      </c>
      <c r="K4362" s="1">
        <v>0</v>
      </c>
      <c r="L4362" s="1">
        <v>0</v>
      </c>
      <c r="M4362" s="1">
        <v>2</v>
      </c>
      <c r="N4362" s="1">
        <v>1</v>
      </c>
      <c r="O4362" s="1">
        <v>2</v>
      </c>
      <c r="P4362" s="1">
        <v>38</v>
      </c>
      <c r="Q4362" s="1">
        <v>36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1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12.204000000000001</v>
      </c>
      <c r="AN4362" s="1">
        <v>10.67</v>
      </c>
      <c r="AO4362" s="1">
        <v>3</v>
      </c>
      <c r="AP4362" s="1">
        <v>102</v>
      </c>
      <c r="AQ4362" s="1">
        <v>1</v>
      </c>
      <c r="AR4362" s="1">
        <v>1</v>
      </c>
      <c r="AS4362" s="1">
        <v>2</v>
      </c>
      <c r="AT4362" s="1">
        <v>0.51351351351351304</v>
      </c>
      <c r="AU4362" s="1">
        <v>4.0680000000000005</v>
      </c>
      <c r="AV4362" s="1">
        <v>3.5566666666666666</v>
      </c>
      <c r="AW4362" s="1">
        <v>1.02</v>
      </c>
      <c r="AX4362" s="1">
        <f t="shared" si="68"/>
        <v>2.7027027027027029E-2</v>
      </c>
    </row>
    <row r="4363" spans="1:50" x14ac:dyDescent="0.3">
      <c r="A4363" s="1">
        <v>4362</v>
      </c>
      <c r="B4363" s="1" t="s">
        <v>52</v>
      </c>
      <c r="C4363" s="1" t="s">
        <v>15</v>
      </c>
      <c r="D4363" s="1" t="s">
        <v>18</v>
      </c>
      <c r="E4363" s="2">
        <v>3.4513888888888893E-2</v>
      </c>
      <c r="F4363" s="1">
        <v>2</v>
      </c>
      <c r="G4363" s="1">
        <v>1</v>
      </c>
      <c r="H4363" s="1">
        <v>75</v>
      </c>
      <c r="I4363" s="1">
        <v>1</v>
      </c>
      <c r="J4363" s="1">
        <v>0</v>
      </c>
      <c r="K4363" s="1">
        <v>0</v>
      </c>
      <c r="L4363" s="1">
        <v>0</v>
      </c>
      <c r="M4363" s="1">
        <v>2</v>
      </c>
      <c r="N4363" s="1">
        <v>2</v>
      </c>
      <c r="O4363" s="1">
        <v>1</v>
      </c>
      <c r="P4363" s="1">
        <v>39</v>
      </c>
      <c r="Q4363" s="1">
        <v>36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1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53.201000000000001</v>
      </c>
      <c r="AN4363" s="1">
        <v>40.837000000000003</v>
      </c>
      <c r="AO4363" s="1">
        <v>14</v>
      </c>
      <c r="AP4363" s="1">
        <v>102</v>
      </c>
      <c r="AQ4363" s="1">
        <v>0</v>
      </c>
      <c r="AR4363" s="1">
        <v>0</v>
      </c>
      <c r="AS4363" s="1">
        <v>0</v>
      </c>
      <c r="AT4363" s="1">
        <v>0.52</v>
      </c>
      <c r="AU4363" s="1">
        <v>3.8000714285714285</v>
      </c>
      <c r="AV4363" s="1">
        <v>2.9169285714285715</v>
      </c>
      <c r="AW4363" s="1">
        <v>1.02</v>
      </c>
      <c r="AX4363" s="1">
        <f t="shared" si="68"/>
        <v>0.04</v>
      </c>
    </row>
    <row r="4364" spans="1:50" x14ac:dyDescent="0.3">
      <c r="A4364" s="1">
        <v>4363</v>
      </c>
      <c r="B4364" s="1" t="s">
        <v>52</v>
      </c>
      <c r="C4364" s="1" t="s">
        <v>15</v>
      </c>
      <c r="D4364" s="1" t="s">
        <v>18</v>
      </c>
      <c r="E4364" s="2">
        <v>3.5127314814814813E-2</v>
      </c>
      <c r="F4364" s="1">
        <v>2</v>
      </c>
      <c r="G4364" s="1">
        <v>1</v>
      </c>
      <c r="H4364" s="1">
        <v>76</v>
      </c>
      <c r="I4364" s="1">
        <v>1</v>
      </c>
      <c r="J4364" s="1">
        <v>0</v>
      </c>
      <c r="K4364" s="1">
        <v>0</v>
      </c>
      <c r="L4364" s="1">
        <v>0</v>
      </c>
      <c r="M4364" s="1">
        <v>2</v>
      </c>
      <c r="N4364" s="1">
        <v>1</v>
      </c>
      <c r="O4364" s="1">
        <v>2</v>
      </c>
      <c r="P4364" s="1">
        <v>39</v>
      </c>
      <c r="Q4364" s="1">
        <v>37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1</v>
      </c>
      <c r="X4364" s="1">
        <v>5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27.393999999999998</v>
      </c>
      <c r="AN4364" s="1">
        <v>16.366</v>
      </c>
      <c r="AO4364" s="1">
        <v>5</v>
      </c>
      <c r="AP4364" s="1">
        <v>112</v>
      </c>
      <c r="AQ4364" s="1">
        <v>1</v>
      </c>
      <c r="AR4364" s="1">
        <v>0</v>
      </c>
      <c r="AS4364" s="1">
        <v>0</v>
      </c>
      <c r="AT4364" s="1">
        <v>0.51315789473684204</v>
      </c>
      <c r="AU4364" s="1">
        <v>5.4787999999999997</v>
      </c>
      <c r="AV4364" s="1">
        <v>3.2732000000000001</v>
      </c>
      <c r="AW4364" s="1">
        <v>1.1200000000000001</v>
      </c>
      <c r="AX4364" s="1">
        <f t="shared" si="68"/>
        <v>2.6315789473684209E-2</v>
      </c>
    </row>
    <row r="4365" spans="1:50" x14ac:dyDescent="0.3">
      <c r="A4365" s="1">
        <v>4364</v>
      </c>
      <c r="B4365" s="1" t="s">
        <v>52</v>
      </c>
      <c r="C4365" s="1" t="s">
        <v>15</v>
      </c>
      <c r="D4365" s="1" t="s">
        <v>18</v>
      </c>
      <c r="E4365" s="2">
        <v>3.5659722222222225E-2</v>
      </c>
      <c r="F4365" s="1">
        <v>2</v>
      </c>
      <c r="G4365" s="1">
        <v>1</v>
      </c>
      <c r="H4365" s="1">
        <v>77</v>
      </c>
      <c r="I4365" s="1">
        <v>1</v>
      </c>
      <c r="J4365" s="1">
        <v>0</v>
      </c>
      <c r="K4365" s="1">
        <v>0</v>
      </c>
      <c r="L4365" s="1">
        <v>0</v>
      </c>
      <c r="M4365" s="1">
        <v>2</v>
      </c>
      <c r="N4365" s="1">
        <v>2</v>
      </c>
      <c r="O4365" s="1">
        <v>2</v>
      </c>
      <c r="P4365" s="1">
        <v>39</v>
      </c>
      <c r="Q4365" s="1">
        <v>38</v>
      </c>
      <c r="R4365" s="1">
        <v>2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1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14.093</v>
      </c>
      <c r="AN4365" s="1">
        <v>13.103</v>
      </c>
      <c r="AO4365" s="1">
        <v>3</v>
      </c>
      <c r="AP4365" s="1">
        <v>91</v>
      </c>
      <c r="AQ4365" s="1">
        <v>1</v>
      </c>
      <c r="AR4365" s="1">
        <v>0</v>
      </c>
      <c r="AS4365" s="1">
        <v>2</v>
      </c>
      <c r="AT4365" s="1">
        <v>0.506493506493506</v>
      </c>
      <c r="AU4365" s="1">
        <v>4.6976666666666667</v>
      </c>
      <c r="AV4365" s="1">
        <v>4.3676666666666666</v>
      </c>
      <c r="AW4365" s="1">
        <v>0.91</v>
      </c>
      <c r="AX4365" s="1">
        <f t="shared" si="68"/>
        <v>1.2987012987012988E-2</v>
      </c>
    </row>
    <row r="4366" spans="1:50" x14ac:dyDescent="0.3">
      <c r="A4366" s="1">
        <v>4365</v>
      </c>
      <c r="B4366" s="1" t="s">
        <v>52</v>
      </c>
      <c r="C4366" s="1" t="s">
        <v>15</v>
      </c>
      <c r="D4366" s="1" t="s">
        <v>18</v>
      </c>
      <c r="E4366" s="2">
        <v>3.6493055555555549E-2</v>
      </c>
      <c r="F4366" s="1">
        <v>2</v>
      </c>
      <c r="G4366" s="1">
        <v>2</v>
      </c>
      <c r="H4366" s="1">
        <v>78</v>
      </c>
      <c r="I4366" s="1">
        <v>1</v>
      </c>
      <c r="J4366" s="1">
        <v>0</v>
      </c>
      <c r="K4366" s="1">
        <v>0</v>
      </c>
      <c r="L4366" s="1">
        <v>1</v>
      </c>
      <c r="M4366" s="1">
        <v>1</v>
      </c>
      <c r="N4366" s="1">
        <v>1</v>
      </c>
      <c r="O4366" s="1">
        <v>1</v>
      </c>
      <c r="P4366" s="1">
        <v>40</v>
      </c>
      <c r="Q4366" s="1">
        <v>38</v>
      </c>
      <c r="R4366" s="1">
        <v>0</v>
      </c>
      <c r="S4366" s="1">
        <v>0</v>
      </c>
      <c r="T4366" s="1">
        <v>0</v>
      </c>
      <c r="U4366" s="1">
        <v>0</v>
      </c>
      <c r="V4366" s="1">
        <v>1</v>
      </c>
      <c r="W4366" s="1">
        <v>0</v>
      </c>
      <c r="X4366" s="1">
        <v>2</v>
      </c>
      <c r="Y4366" s="1">
        <v>0</v>
      </c>
      <c r="Z4366" s="1">
        <v>0</v>
      </c>
      <c r="AA4366" s="1">
        <v>0</v>
      </c>
      <c r="AB4366" s="1">
        <v>0</v>
      </c>
      <c r="AC4366" s="1">
        <v>1</v>
      </c>
      <c r="AD4366" s="1">
        <v>0</v>
      </c>
      <c r="AE4366" s="1">
        <v>1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13.09</v>
      </c>
      <c r="AN4366" s="1">
        <v>13.497999999999999</v>
      </c>
      <c r="AO4366" s="1">
        <v>3</v>
      </c>
      <c r="AP4366" s="1">
        <v>123</v>
      </c>
      <c r="AQ4366" s="1">
        <v>3</v>
      </c>
      <c r="AR4366" s="1">
        <v>1</v>
      </c>
      <c r="AS4366" s="1">
        <v>0</v>
      </c>
      <c r="AT4366" s="1">
        <v>0.512820512820512</v>
      </c>
      <c r="AU4366" s="1">
        <v>4.3633333333333333</v>
      </c>
      <c r="AV4366" s="1">
        <v>4.4993333333333334</v>
      </c>
      <c r="AW4366" s="1">
        <v>1.23</v>
      </c>
      <c r="AX4366" s="1">
        <f t="shared" si="68"/>
        <v>2.564102564102564E-2</v>
      </c>
    </row>
    <row r="4367" spans="1:50" x14ac:dyDescent="0.3">
      <c r="A4367" s="1">
        <v>4366</v>
      </c>
      <c r="B4367" s="1" t="s">
        <v>52</v>
      </c>
      <c r="C4367" s="1" t="s">
        <v>15</v>
      </c>
      <c r="D4367" s="1" t="s">
        <v>18</v>
      </c>
      <c r="E4367" s="2">
        <v>3.6759259259259255E-2</v>
      </c>
      <c r="F4367" s="1">
        <v>2</v>
      </c>
      <c r="G4367" s="1">
        <v>2</v>
      </c>
      <c r="H4367" s="1">
        <v>79</v>
      </c>
      <c r="I4367" s="1">
        <v>1</v>
      </c>
      <c r="J4367" s="1">
        <v>0</v>
      </c>
      <c r="K4367" s="1">
        <v>0</v>
      </c>
      <c r="L4367" s="1">
        <v>1</v>
      </c>
      <c r="M4367" s="1">
        <v>1</v>
      </c>
      <c r="N4367" s="1">
        <v>2</v>
      </c>
      <c r="O4367" s="1">
        <v>2</v>
      </c>
      <c r="P4367" s="1">
        <v>40</v>
      </c>
      <c r="Q4367" s="1">
        <v>39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1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28.111000000000001</v>
      </c>
      <c r="AN4367" s="1">
        <v>20.399999999999999</v>
      </c>
      <c r="AO4367" s="1">
        <v>6</v>
      </c>
      <c r="AP4367" s="1">
        <v>92</v>
      </c>
      <c r="AQ4367" s="1">
        <v>2</v>
      </c>
      <c r="AR4367" s="1">
        <v>0</v>
      </c>
      <c r="AS4367" s="1">
        <v>2</v>
      </c>
      <c r="AT4367" s="1">
        <v>0.50632911392405</v>
      </c>
      <c r="AU4367" s="1">
        <v>4.6851666666666665</v>
      </c>
      <c r="AV4367" s="1">
        <v>3.4</v>
      </c>
      <c r="AW4367" s="1">
        <v>0.92</v>
      </c>
      <c r="AX4367" s="1">
        <f t="shared" si="68"/>
        <v>1.2658227848101266E-2</v>
      </c>
    </row>
    <row r="4368" spans="1:50" x14ac:dyDescent="0.3">
      <c r="A4368" s="1">
        <v>4367</v>
      </c>
      <c r="B4368" s="1" t="s">
        <v>52</v>
      </c>
      <c r="C4368" s="1" t="s">
        <v>15</v>
      </c>
      <c r="D4368" s="1" t="s">
        <v>18</v>
      </c>
      <c r="E4368" s="2">
        <v>3.7430555555555557E-2</v>
      </c>
      <c r="F4368" s="1">
        <v>2</v>
      </c>
      <c r="G4368" s="1">
        <v>2</v>
      </c>
      <c r="H4368" s="1">
        <v>80</v>
      </c>
      <c r="I4368" s="1">
        <v>1</v>
      </c>
      <c r="J4368" s="1">
        <v>0</v>
      </c>
      <c r="K4368" s="1">
        <v>0</v>
      </c>
      <c r="L4368" s="1">
        <v>1</v>
      </c>
      <c r="M4368" s="1">
        <v>1</v>
      </c>
      <c r="N4368" s="1">
        <v>1</v>
      </c>
      <c r="O4368" s="1">
        <v>1</v>
      </c>
      <c r="P4368" s="1">
        <v>41</v>
      </c>
      <c r="Q4368" s="1">
        <v>39</v>
      </c>
      <c r="R4368" s="1">
        <v>0</v>
      </c>
      <c r="S4368" s="1">
        <v>0</v>
      </c>
      <c r="T4368" s="1">
        <v>1</v>
      </c>
      <c r="U4368" s="1">
        <v>0</v>
      </c>
      <c r="V4368" s="1">
        <v>1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0.88100000000000001</v>
      </c>
      <c r="AN4368" s="1">
        <v>0.97599999999999998</v>
      </c>
      <c r="AO4368" s="1">
        <v>1</v>
      </c>
      <c r="AP4368" s="1">
        <v>109</v>
      </c>
      <c r="AQ4368" s="1">
        <v>4</v>
      </c>
      <c r="AR4368" s="1">
        <v>1</v>
      </c>
      <c r="AS4368" s="1">
        <v>1</v>
      </c>
      <c r="AT4368" s="1">
        <v>0.51249999999999996</v>
      </c>
      <c r="AU4368" s="1">
        <v>0.88100000000000001</v>
      </c>
      <c r="AV4368" s="1">
        <v>0.97599999999999998</v>
      </c>
      <c r="AW4368" s="1">
        <v>1.0900000000000001</v>
      </c>
      <c r="AX4368" s="1">
        <f t="shared" si="68"/>
        <v>2.5000000000000001E-2</v>
      </c>
    </row>
    <row r="4369" spans="1:50" x14ac:dyDescent="0.3">
      <c r="A4369" s="1">
        <v>4368</v>
      </c>
      <c r="B4369" s="1" t="s">
        <v>52</v>
      </c>
      <c r="C4369" s="1" t="s">
        <v>15</v>
      </c>
      <c r="D4369" s="1" t="s">
        <v>18</v>
      </c>
      <c r="E4369" s="2">
        <v>3.7673611111111109E-2</v>
      </c>
      <c r="F4369" s="1">
        <v>2</v>
      </c>
      <c r="G4369" s="1">
        <v>2</v>
      </c>
      <c r="H4369" s="1">
        <v>81</v>
      </c>
      <c r="I4369" s="1">
        <v>1</v>
      </c>
      <c r="J4369" s="1">
        <v>0</v>
      </c>
      <c r="K4369" s="1">
        <v>0</v>
      </c>
      <c r="L4369" s="1">
        <v>1</v>
      </c>
      <c r="M4369" s="1">
        <v>1</v>
      </c>
      <c r="N4369" s="1">
        <v>1</v>
      </c>
      <c r="O4369" s="1">
        <v>1</v>
      </c>
      <c r="P4369" s="1">
        <v>42</v>
      </c>
      <c r="Q4369" s="1">
        <v>39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4.9450000000000003</v>
      </c>
      <c r="AN4369" s="1">
        <v>5.5940000000000003</v>
      </c>
      <c r="AO4369" s="1">
        <v>1</v>
      </c>
      <c r="AP4369" s="1">
        <v>122</v>
      </c>
      <c r="AQ4369" s="1">
        <v>4</v>
      </c>
      <c r="AR4369" s="1">
        <v>1</v>
      </c>
      <c r="AS4369" s="1">
        <v>0</v>
      </c>
      <c r="AT4369" s="1">
        <v>0.51851851851851805</v>
      </c>
      <c r="AU4369" s="1">
        <v>4.9450000000000003</v>
      </c>
      <c r="AV4369" s="1">
        <v>5.5940000000000003</v>
      </c>
      <c r="AW4369" s="1">
        <v>1.22</v>
      </c>
      <c r="AX4369" s="1">
        <f t="shared" si="68"/>
        <v>3.7037037037037035E-2</v>
      </c>
    </row>
    <row r="4370" spans="1:50" x14ac:dyDescent="0.3">
      <c r="A4370" s="1">
        <v>4369</v>
      </c>
      <c r="B4370" s="1" t="s">
        <v>52</v>
      </c>
      <c r="C4370" s="1" t="s">
        <v>15</v>
      </c>
      <c r="D4370" s="1" t="s">
        <v>18</v>
      </c>
      <c r="E4370" s="2">
        <v>3.7870370370370367E-2</v>
      </c>
      <c r="F4370" s="1">
        <v>2</v>
      </c>
      <c r="G4370" s="1">
        <v>2</v>
      </c>
      <c r="H4370" s="1">
        <v>82</v>
      </c>
      <c r="I4370" s="1">
        <v>1</v>
      </c>
      <c r="J4370" s="1">
        <v>0</v>
      </c>
      <c r="K4370" s="1">
        <v>0</v>
      </c>
      <c r="L4370" s="1">
        <v>1</v>
      </c>
      <c r="M4370" s="1">
        <v>1</v>
      </c>
      <c r="N4370" s="1">
        <v>2</v>
      </c>
      <c r="O4370" s="1">
        <v>1</v>
      </c>
      <c r="P4370" s="1">
        <v>43</v>
      </c>
      <c r="Q4370" s="1">
        <v>39</v>
      </c>
      <c r="R4370" s="1">
        <v>1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3.7130000000000001</v>
      </c>
      <c r="AN4370" s="1">
        <v>5.7530000000000001</v>
      </c>
      <c r="AO4370" s="1">
        <v>1</v>
      </c>
      <c r="AP4370" s="1">
        <v>93</v>
      </c>
      <c r="AQ4370" s="1">
        <v>3</v>
      </c>
      <c r="AR4370" s="1">
        <v>0</v>
      </c>
      <c r="AS4370" s="1">
        <v>0</v>
      </c>
      <c r="AT4370" s="1">
        <v>0.52439024390243905</v>
      </c>
      <c r="AU4370" s="1">
        <v>3.7130000000000001</v>
      </c>
      <c r="AV4370" s="1">
        <v>5.7530000000000001</v>
      </c>
      <c r="AW4370" s="1">
        <v>0.93</v>
      </c>
      <c r="AX4370" s="1">
        <f t="shared" si="68"/>
        <v>4.878048780487805E-2</v>
      </c>
    </row>
    <row r="4371" spans="1:50" x14ac:dyDescent="0.3">
      <c r="A4371" s="1">
        <v>4370</v>
      </c>
      <c r="B4371" s="1" t="s">
        <v>52</v>
      </c>
      <c r="C4371" s="1" t="s">
        <v>15</v>
      </c>
      <c r="D4371" s="1" t="s">
        <v>18</v>
      </c>
      <c r="E4371" s="2">
        <v>3.829861111111111E-2</v>
      </c>
      <c r="F4371" s="1">
        <v>2</v>
      </c>
      <c r="G4371" s="1">
        <v>3</v>
      </c>
      <c r="H4371" s="1">
        <v>83</v>
      </c>
      <c r="I4371" s="1">
        <v>1</v>
      </c>
      <c r="J4371" s="1">
        <v>0</v>
      </c>
      <c r="K4371" s="1">
        <v>1</v>
      </c>
      <c r="L4371" s="1">
        <v>1</v>
      </c>
      <c r="M4371" s="1">
        <v>2</v>
      </c>
      <c r="N4371" s="1">
        <v>2</v>
      </c>
      <c r="O4371" s="1">
        <v>1</v>
      </c>
      <c r="P4371" s="1">
        <v>44</v>
      </c>
      <c r="Q4371" s="1">
        <v>39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1</v>
      </c>
      <c r="AC4371" s="1">
        <v>0</v>
      </c>
      <c r="AD4371" s="1">
        <v>1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18.954000000000001</v>
      </c>
      <c r="AN4371" s="1">
        <v>15.624000000000001</v>
      </c>
      <c r="AO4371" s="1">
        <v>4</v>
      </c>
      <c r="AP4371" s="1">
        <v>96</v>
      </c>
      <c r="AQ4371" s="1">
        <v>0</v>
      </c>
      <c r="AR4371" s="1">
        <v>0</v>
      </c>
      <c r="AS4371" s="1">
        <v>0</v>
      </c>
      <c r="AT4371" s="1">
        <v>0.53012048192771</v>
      </c>
      <c r="AU4371" s="1">
        <v>4.7385000000000002</v>
      </c>
      <c r="AV4371" s="1">
        <v>3.9060000000000001</v>
      </c>
      <c r="AW4371" s="1">
        <v>0.96</v>
      </c>
      <c r="AX4371" s="1">
        <f t="shared" si="68"/>
        <v>6.0240963855421686E-2</v>
      </c>
    </row>
    <row r="4372" spans="1:50" x14ac:dyDescent="0.3">
      <c r="A4372" s="1">
        <v>4371</v>
      </c>
      <c r="B4372" s="1" t="s">
        <v>52</v>
      </c>
      <c r="C4372" s="1" t="s">
        <v>15</v>
      </c>
      <c r="D4372" s="1" t="s">
        <v>18</v>
      </c>
      <c r="E4372" s="2">
        <v>3.8715277777777779E-2</v>
      </c>
      <c r="F4372" s="1">
        <v>2</v>
      </c>
      <c r="G4372" s="1">
        <v>3</v>
      </c>
      <c r="H4372" s="1">
        <v>84</v>
      </c>
      <c r="I4372" s="1">
        <v>1</v>
      </c>
      <c r="J4372" s="1">
        <v>0</v>
      </c>
      <c r="K4372" s="1">
        <v>1</v>
      </c>
      <c r="L4372" s="1">
        <v>1</v>
      </c>
      <c r="M4372" s="1">
        <v>2</v>
      </c>
      <c r="N4372" s="1">
        <v>2</v>
      </c>
      <c r="O4372" s="1">
        <v>1</v>
      </c>
      <c r="P4372" s="1">
        <v>45</v>
      </c>
      <c r="Q4372" s="1">
        <v>39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1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15.798</v>
      </c>
      <c r="AN4372" s="1">
        <v>13.348000000000001</v>
      </c>
      <c r="AO4372" s="1">
        <v>4</v>
      </c>
      <c r="AP4372" s="1">
        <v>99</v>
      </c>
      <c r="AQ4372" s="1">
        <v>2</v>
      </c>
      <c r="AR4372" s="1">
        <v>1</v>
      </c>
      <c r="AS4372" s="1">
        <v>2</v>
      </c>
      <c r="AT4372" s="1">
        <v>0.53571428571428503</v>
      </c>
      <c r="AU4372" s="1">
        <v>3.9495</v>
      </c>
      <c r="AV4372" s="1">
        <v>3.3370000000000002</v>
      </c>
      <c r="AW4372" s="1">
        <v>0.99</v>
      </c>
      <c r="AX4372" s="1">
        <f t="shared" si="68"/>
        <v>7.1428571428571425E-2</v>
      </c>
    </row>
    <row r="4373" spans="1:50" x14ac:dyDescent="0.3">
      <c r="A4373" s="1">
        <v>4372</v>
      </c>
      <c r="B4373" s="1" t="s">
        <v>52</v>
      </c>
      <c r="C4373" s="1" t="s">
        <v>15</v>
      </c>
      <c r="D4373" s="1" t="s">
        <v>18</v>
      </c>
      <c r="E4373" s="2">
        <v>3.9212962962962963E-2</v>
      </c>
      <c r="F4373" s="1">
        <v>2</v>
      </c>
      <c r="G4373" s="1">
        <v>3</v>
      </c>
      <c r="H4373" s="1">
        <v>85</v>
      </c>
      <c r="I4373" s="1">
        <v>1</v>
      </c>
      <c r="J4373" s="1">
        <v>0</v>
      </c>
      <c r="K4373" s="1">
        <v>1</v>
      </c>
      <c r="L4373" s="1">
        <v>1</v>
      </c>
      <c r="M4373" s="1">
        <v>2</v>
      </c>
      <c r="N4373" s="1">
        <v>1</v>
      </c>
      <c r="O4373" s="1">
        <v>1</v>
      </c>
      <c r="P4373" s="1">
        <v>46</v>
      </c>
      <c r="Q4373" s="1">
        <v>39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1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8.0809999999999995</v>
      </c>
      <c r="AN4373" s="1">
        <v>5.6760000000000002</v>
      </c>
      <c r="AO4373" s="1">
        <v>2</v>
      </c>
      <c r="AP4373" s="1">
        <v>103</v>
      </c>
      <c r="AQ4373" s="1">
        <v>4</v>
      </c>
      <c r="AR4373" s="1">
        <v>1</v>
      </c>
      <c r="AS4373" s="1">
        <v>2</v>
      </c>
      <c r="AT4373" s="1">
        <v>0.54117647058823504</v>
      </c>
      <c r="AU4373" s="1">
        <v>4.0404999999999998</v>
      </c>
      <c r="AV4373" s="1">
        <v>2.8380000000000001</v>
      </c>
      <c r="AW4373" s="1">
        <v>1.03</v>
      </c>
      <c r="AX4373" s="1">
        <f t="shared" si="68"/>
        <v>8.2352941176470587E-2</v>
      </c>
    </row>
    <row r="4374" spans="1:50" x14ac:dyDescent="0.3">
      <c r="A4374" s="1">
        <v>4373</v>
      </c>
      <c r="B4374" s="1" t="s">
        <v>52</v>
      </c>
      <c r="C4374" s="1" t="s">
        <v>15</v>
      </c>
      <c r="D4374" s="1" t="s">
        <v>18</v>
      </c>
      <c r="E4374" s="2">
        <v>3.9467592592592596E-2</v>
      </c>
      <c r="F4374" s="1">
        <v>2</v>
      </c>
      <c r="G4374" s="1">
        <v>3</v>
      </c>
      <c r="H4374" s="1">
        <v>86</v>
      </c>
      <c r="I4374" s="1">
        <v>1</v>
      </c>
      <c r="J4374" s="1">
        <v>0</v>
      </c>
      <c r="K4374" s="1">
        <v>1</v>
      </c>
      <c r="L4374" s="1">
        <v>1</v>
      </c>
      <c r="M4374" s="1">
        <v>2</v>
      </c>
      <c r="N4374" s="1">
        <v>2</v>
      </c>
      <c r="O4374" s="1">
        <v>1</v>
      </c>
      <c r="P4374" s="1">
        <v>47</v>
      </c>
      <c r="Q4374" s="1">
        <v>39</v>
      </c>
      <c r="R4374" s="1">
        <v>1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1</v>
      </c>
      <c r="AC4374" s="1">
        <v>0</v>
      </c>
      <c r="AD4374" s="1">
        <v>0</v>
      </c>
      <c r="AE4374" s="1">
        <v>0</v>
      </c>
      <c r="AF4374" s="1">
        <v>0</v>
      </c>
      <c r="AG4374" s="1">
        <v>1</v>
      </c>
      <c r="AH4374" s="1">
        <v>0</v>
      </c>
      <c r="AI4374" s="1">
        <v>1</v>
      </c>
      <c r="AJ4374" s="1">
        <v>0</v>
      </c>
      <c r="AK4374" s="1">
        <v>0</v>
      </c>
      <c r="AL4374" s="1">
        <v>0</v>
      </c>
      <c r="AM4374" s="1">
        <v>17.318000000000001</v>
      </c>
      <c r="AN4374" s="1">
        <v>14.242000000000001</v>
      </c>
      <c r="AO4374" s="1">
        <v>4</v>
      </c>
      <c r="AP4374" s="1">
        <v>83</v>
      </c>
      <c r="AQ4374" s="1">
        <v>1</v>
      </c>
      <c r="AR4374" s="1">
        <v>0</v>
      </c>
      <c r="AS4374" s="1">
        <v>0</v>
      </c>
      <c r="AT4374" s="1">
        <v>0.8</v>
      </c>
      <c r="AU4374" s="1">
        <v>4.3295000000000003</v>
      </c>
      <c r="AV4374" s="1">
        <v>3.5605000000000002</v>
      </c>
      <c r="AW4374" s="1">
        <v>0.83</v>
      </c>
      <c r="AX4374" s="1">
        <f t="shared" si="68"/>
        <v>9.3023255813953487E-2</v>
      </c>
    </row>
    <row r="4375" spans="1:50" x14ac:dyDescent="0.3">
      <c r="A4375" s="1">
        <v>4374</v>
      </c>
      <c r="B4375" s="1" t="s">
        <v>52</v>
      </c>
      <c r="C4375" s="1" t="s">
        <v>15</v>
      </c>
      <c r="D4375" s="1" t="s">
        <v>18</v>
      </c>
      <c r="E4375" s="2">
        <v>4.0798611111111112E-2</v>
      </c>
      <c r="F4375" s="1">
        <v>2</v>
      </c>
      <c r="G4375" s="1">
        <v>4</v>
      </c>
      <c r="H4375" s="1">
        <v>87</v>
      </c>
      <c r="I4375" s="1">
        <v>1</v>
      </c>
      <c r="J4375" s="1">
        <v>0</v>
      </c>
      <c r="K4375" s="1">
        <v>2</v>
      </c>
      <c r="L4375" s="1">
        <v>1</v>
      </c>
      <c r="M4375" s="1">
        <v>1</v>
      </c>
      <c r="N4375" s="1">
        <v>2</v>
      </c>
      <c r="O4375" s="1">
        <v>1</v>
      </c>
      <c r="P4375" s="1">
        <v>48</v>
      </c>
      <c r="Q4375" s="1">
        <v>39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0.80400000000000005</v>
      </c>
      <c r="AN4375" s="1">
        <v>1.05</v>
      </c>
      <c r="AO4375" s="1">
        <v>1</v>
      </c>
      <c r="AP4375" s="1">
        <v>92</v>
      </c>
      <c r="AQ4375" s="1">
        <v>0</v>
      </c>
      <c r="AR4375" s="1">
        <v>0</v>
      </c>
      <c r="AS4375" s="1">
        <v>1</v>
      </c>
      <c r="AT4375" s="1">
        <v>0.55172413793103403</v>
      </c>
      <c r="AU4375" s="1">
        <v>0.80400000000000005</v>
      </c>
      <c r="AV4375" s="1">
        <v>1.05</v>
      </c>
      <c r="AW4375" s="1">
        <v>0.92</v>
      </c>
      <c r="AX4375" s="1">
        <f t="shared" si="68"/>
        <v>0.10344827586206896</v>
      </c>
    </row>
    <row r="4376" spans="1:50" x14ac:dyDescent="0.3">
      <c r="A4376" s="1">
        <v>4375</v>
      </c>
      <c r="B4376" s="1" t="s">
        <v>52</v>
      </c>
      <c r="C4376" s="1" t="s">
        <v>15</v>
      </c>
      <c r="D4376" s="1" t="s">
        <v>18</v>
      </c>
      <c r="E4376" s="2">
        <v>4.1064814814814811E-2</v>
      </c>
      <c r="F4376" s="1">
        <v>2</v>
      </c>
      <c r="G4376" s="1">
        <v>4</v>
      </c>
      <c r="H4376" s="1">
        <v>88</v>
      </c>
      <c r="I4376" s="1">
        <v>1</v>
      </c>
      <c r="J4376" s="1">
        <v>0</v>
      </c>
      <c r="K4376" s="1">
        <v>2</v>
      </c>
      <c r="L4376" s="1">
        <v>1</v>
      </c>
      <c r="M4376" s="1">
        <v>1</v>
      </c>
      <c r="N4376" s="1">
        <v>1</v>
      </c>
      <c r="O4376" s="1">
        <v>1</v>
      </c>
      <c r="P4376" s="1">
        <v>49</v>
      </c>
      <c r="Q4376" s="1">
        <v>39</v>
      </c>
      <c r="R4376" s="1">
        <v>0</v>
      </c>
      <c r="S4376" s="1">
        <v>0</v>
      </c>
      <c r="T4376" s="1">
        <v>1</v>
      </c>
      <c r="U4376" s="1">
        <v>0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0.90400000000000003</v>
      </c>
      <c r="AN4376" s="1">
        <v>1.1319999999999999</v>
      </c>
      <c r="AO4376" s="1">
        <v>1</v>
      </c>
      <c r="AP4376" s="1">
        <v>117</v>
      </c>
      <c r="AQ4376" s="1">
        <v>3</v>
      </c>
      <c r="AR4376" s="1">
        <v>0</v>
      </c>
      <c r="AS4376" s="1">
        <v>1</v>
      </c>
      <c r="AT4376" s="1">
        <v>0.55681818181818099</v>
      </c>
      <c r="AU4376" s="1">
        <v>0.90400000000000003</v>
      </c>
      <c r="AV4376" s="1">
        <v>1.1319999999999999</v>
      </c>
      <c r="AW4376" s="1">
        <v>1.17</v>
      </c>
      <c r="AX4376" s="1">
        <f t="shared" si="68"/>
        <v>0.11363636363636363</v>
      </c>
    </row>
    <row r="4377" spans="1:50" x14ac:dyDescent="0.3">
      <c r="A4377" s="1">
        <v>4376</v>
      </c>
      <c r="B4377" s="1" t="s">
        <v>52</v>
      </c>
      <c r="C4377" s="1" t="s">
        <v>15</v>
      </c>
      <c r="D4377" s="1" t="s">
        <v>18</v>
      </c>
      <c r="E4377" s="2">
        <v>4.1655092592592598E-2</v>
      </c>
      <c r="F4377" s="1">
        <v>2</v>
      </c>
      <c r="G4377" s="1">
        <v>4</v>
      </c>
      <c r="H4377" s="1">
        <v>89</v>
      </c>
      <c r="I4377" s="1">
        <v>1</v>
      </c>
      <c r="J4377" s="1">
        <v>0</v>
      </c>
      <c r="K4377" s="1">
        <v>2</v>
      </c>
      <c r="L4377" s="1">
        <v>1</v>
      </c>
      <c r="M4377" s="1">
        <v>1</v>
      </c>
      <c r="N4377" s="1">
        <v>1</v>
      </c>
      <c r="O4377" s="1">
        <v>1</v>
      </c>
      <c r="P4377" s="1">
        <v>50</v>
      </c>
      <c r="Q4377" s="1">
        <v>39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37.417000000000002</v>
      </c>
      <c r="AN4377" s="1">
        <v>42.465000000000003</v>
      </c>
      <c r="AO4377" s="1">
        <v>13</v>
      </c>
      <c r="AP4377" s="1">
        <v>110</v>
      </c>
      <c r="AQ4377" s="1">
        <v>4</v>
      </c>
      <c r="AR4377" s="1">
        <v>0</v>
      </c>
      <c r="AS4377" s="1">
        <v>2</v>
      </c>
      <c r="AT4377" s="1">
        <v>0.56179775280898803</v>
      </c>
      <c r="AU4377" s="1">
        <v>2.8782307692307691</v>
      </c>
      <c r="AV4377" s="1">
        <v>3.2665384615384618</v>
      </c>
      <c r="AW4377" s="1">
        <v>1.1000000000000001</v>
      </c>
      <c r="AX4377" s="1">
        <f t="shared" si="68"/>
        <v>0.12359550561797752</v>
      </c>
    </row>
    <row r="4378" spans="1:50" x14ac:dyDescent="0.3">
      <c r="A4378" s="1">
        <v>4377</v>
      </c>
      <c r="B4378" s="1" t="s">
        <v>52</v>
      </c>
      <c r="C4378" s="1" t="s">
        <v>15</v>
      </c>
      <c r="D4378" s="1" t="s">
        <v>18</v>
      </c>
      <c r="E4378" s="2">
        <v>4.207175925925926E-2</v>
      </c>
      <c r="F4378" s="1">
        <v>2</v>
      </c>
      <c r="G4378" s="1">
        <v>4</v>
      </c>
      <c r="H4378" s="1">
        <v>90</v>
      </c>
      <c r="I4378" s="1">
        <v>1</v>
      </c>
      <c r="J4378" s="1">
        <v>0</v>
      </c>
      <c r="K4378" s="1">
        <v>2</v>
      </c>
      <c r="L4378" s="1">
        <v>1</v>
      </c>
      <c r="M4378" s="1">
        <v>1</v>
      </c>
      <c r="N4378" s="1">
        <v>1</v>
      </c>
      <c r="O4378" s="1">
        <v>1</v>
      </c>
      <c r="P4378" s="1">
        <v>51</v>
      </c>
      <c r="Q4378" s="1">
        <v>39</v>
      </c>
      <c r="R4378" s="1">
        <v>1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3.6539999999999999</v>
      </c>
      <c r="AN4378" s="1">
        <v>4.7610000000000001</v>
      </c>
      <c r="AO4378" s="1">
        <v>1</v>
      </c>
      <c r="AP4378" s="1">
        <v>123</v>
      </c>
      <c r="AQ4378" s="1">
        <v>1</v>
      </c>
      <c r="AR4378" s="1">
        <v>0</v>
      </c>
      <c r="AS4378" s="1">
        <v>0</v>
      </c>
      <c r="AT4378" s="1">
        <v>0.56666666666666599</v>
      </c>
      <c r="AU4378" s="1">
        <v>3.6539999999999999</v>
      </c>
      <c r="AV4378" s="1">
        <v>4.7610000000000001</v>
      </c>
      <c r="AW4378" s="1">
        <v>1.23</v>
      </c>
      <c r="AX4378" s="1">
        <f t="shared" si="68"/>
        <v>0.13333333333333333</v>
      </c>
    </row>
    <row r="4379" spans="1:50" x14ac:dyDescent="0.3">
      <c r="A4379" s="1">
        <v>4378</v>
      </c>
      <c r="B4379" s="1" t="s">
        <v>52</v>
      </c>
      <c r="C4379" s="1" t="s">
        <v>15</v>
      </c>
      <c r="D4379" s="1" t="s">
        <v>18</v>
      </c>
      <c r="E4379" s="2">
        <v>4.2430555555555555E-2</v>
      </c>
      <c r="F4379" s="1">
        <v>2</v>
      </c>
      <c r="G4379" s="1">
        <v>5</v>
      </c>
      <c r="H4379" s="1">
        <v>91</v>
      </c>
      <c r="I4379" s="1">
        <v>1</v>
      </c>
      <c r="J4379" s="1">
        <v>0</v>
      </c>
      <c r="K4379" s="1">
        <v>3</v>
      </c>
      <c r="L4379" s="1">
        <v>1</v>
      </c>
      <c r="M4379" s="1">
        <v>2</v>
      </c>
      <c r="N4379" s="1">
        <v>1</v>
      </c>
      <c r="O4379" s="1">
        <v>1</v>
      </c>
      <c r="P4379" s="1">
        <v>52</v>
      </c>
      <c r="Q4379" s="1">
        <v>39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1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19.434999999999999</v>
      </c>
      <c r="AN4379" s="1">
        <v>14.797000000000001</v>
      </c>
      <c r="AO4379" s="1">
        <v>4</v>
      </c>
      <c r="AP4379" s="1">
        <v>113</v>
      </c>
      <c r="AQ4379" s="1">
        <v>1</v>
      </c>
      <c r="AR4379" s="1">
        <v>0</v>
      </c>
      <c r="AS4379" s="1">
        <v>2</v>
      </c>
      <c r="AT4379" s="1">
        <v>0.57142857142857095</v>
      </c>
      <c r="AU4379" s="1">
        <v>4.8587499999999997</v>
      </c>
      <c r="AV4379" s="1">
        <v>3.6992500000000001</v>
      </c>
      <c r="AW4379" s="1">
        <v>1.1299999999999999</v>
      </c>
      <c r="AX4379" s="1">
        <f t="shared" si="68"/>
        <v>0.14285714285714285</v>
      </c>
    </row>
    <row r="4380" spans="1:50" x14ac:dyDescent="0.3">
      <c r="A4380" s="1">
        <v>4379</v>
      </c>
      <c r="B4380" s="1" t="s">
        <v>52</v>
      </c>
      <c r="C4380" s="1" t="s">
        <v>15</v>
      </c>
      <c r="D4380" s="1" t="s">
        <v>18</v>
      </c>
      <c r="E4380" s="2">
        <v>4.2719907407407408E-2</v>
      </c>
      <c r="F4380" s="1">
        <v>2</v>
      </c>
      <c r="G4380" s="1">
        <v>5</v>
      </c>
      <c r="H4380" s="1">
        <v>92</v>
      </c>
      <c r="I4380" s="1">
        <v>1</v>
      </c>
      <c r="J4380" s="1">
        <v>0</v>
      </c>
      <c r="K4380" s="1">
        <v>3</v>
      </c>
      <c r="L4380" s="1">
        <v>1</v>
      </c>
      <c r="M4380" s="1">
        <v>2</v>
      </c>
      <c r="N4380" s="1">
        <v>2</v>
      </c>
      <c r="O4380" s="1">
        <v>1</v>
      </c>
      <c r="P4380" s="1">
        <v>53</v>
      </c>
      <c r="Q4380" s="1">
        <v>39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1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19.89</v>
      </c>
      <c r="AN4380" s="1">
        <v>13.699</v>
      </c>
      <c r="AO4380" s="1">
        <v>4</v>
      </c>
      <c r="AP4380" s="1">
        <v>99</v>
      </c>
      <c r="AQ4380" s="1">
        <v>2</v>
      </c>
      <c r="AR4380" s="1">
        <v>0</v>
      </c>
      <c r="AS4380" s="1">
        <v>0</v>
      </c>
      <c r="AT4380" s="1">
        <v>0.57608695652173902</v>
      </c>
      <c r="AU4380" s="1">
        <v>4.9725000000000001</v>
      </c>
      <c r="AV4380" s="1">
        <v>3.42475</v>
      </c>
      <c r="AW4380" s="1">
        <v>0.99</v>
      </c>
      <c r="AX4380" s="1">
        <f t="shared" si="68"/>
        <v>0.15217391304347827</v>
      </c>
    </row>
    <row r="4381" spans="1:50" x14ac:dyDescent="0.3">
      <c r="A4381" s="1">
        <v>4380</v>
      </c>
      <c r="B4381" s="1" t="s">
        <v>52</v>
      </c>
      <c r="C4381" s="1" t="s">
        <v>15</v>
      </c>
      <c r="D4381" s="1" t="s">
        <v>18</v>
      </c>
      <c r="E4381" s="2">
        <v>4.3252314814814813E-2</v>
      </c>
      <c r="F4381" s="1">
        <v>2</v>
      </c>
      <c r="G4381" s="1">
        <v>5</v>
      </c>
      <c r="H4381" s="1">
        <v>93</v>
      </c>
      <c r="I4381" s="1">
        <v>1</v>
      </c>
      <c r="J4381" s="1">
        <v>0</v>
      </c>
      <c r="K4381" s="1">
        <v>3</v>
      </c>
      <c r="L4381" s="1">
        <v>1</v>
      </c>
      <c r="M4381" s="1">
        <v>2</v>
      </c>
      <c r="N4381" s="1">
        <v>2</v>
      </c>
      <c r="O4381" s="1">
        <v>2</v>
      </c>
      <c r="P4381" s="1">
        <v>53</v>
      </c>
      <c r="Q4381" s="1">
        <v>40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1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3.5129999999999999</v>
      </c>
      <c r="AN4381" s="1">
        <v>3.794</v>
      </c>
      <c r="AO4381" s="1">
        <v>1</v>
      </c>
      <c r="AP4381" s="1">
        <v>107</v>
      </c>
      <c r="AQ4381" s="1">
        <v>0</v>
      </c>
      <c r="AR4381" s="1">
        <v>0</v>
      </c>
      <c r="AS4381" s="1">
        <v>0</v>
      </c>
      <c r="AT4381" s="1">
        <v>0.56989247311827895</v>
      </c>
      <c r="AU4381" s="1">
        <v>3.5129999999999999</v>
      </c>
      <c r="AV4381" s="1">
        <v>3.794</v>
      </c>
      <c r="AW4381" s="1">
        <v>1.07</v>
      </c>
      <c r="AX4381" s="1">
        <f t="shared" si="68"/>
        <v>0.13978494623655913</v>
      </c>
    </row>
    <row r="4382" spans="1:50" x14ac:dyDescent="0.3">
      <c r="A4382" s="1">
        <v>4381</v>
      </c>
      <c r="B4382" s="1" t="s">
        <v>52</v>
      </c>
      <c r="C4382" s="1" t="s">
        <v>15</v>
      </c>
      <c r="D4382" s="1" t="s">
        <v>18</v>
      </c>
      <c r="E4382" s="2">
        <v>4.3622685185185188E-2</v>
      </c>
      <c r="F4382" s="1">
        <v>2</v>
      </c>
      <c r="G4382" s="1">
        <v>5</v>
      </c>
      <c r="H4382" s="1">
        <v>94</v>
      </c>
      <c r="I4382" s="1">
        <v>1</v>
      </c>
      <c r="J4382" s="1">
        <v>0</v>
      </c>
      <c r="K4382" s="1">
        <v>3</v>
      </c>
      <c r="L4382" s="1">
        <v>1</v>
      </c>
      <c r="M4382" s="1">
        <v>2</v>
      </c>
      <c r="N4382" s="1">
        <v>1</v>
      </c>
      <c r="O4382" s="1">
        <v>2</v>
      </c>
      <c r="P4382" s="1">
        <v>53</v>
      </c>
      <c r="Q4382" s="1">
        <v>41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1</v>
      </c>
      <c r="X4382" s="1">
        <v>5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1</v>
      </c>
      <c r="AE4382" s="1">
        <v>0</v>
      </c>
      <c r="AF4382" s="1">
        <v>1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11.337</v>
      </c>
      <c r="AN4382" s="1">
        <v>13.678000000000001</v>
      </c>
      <c r="AO4382" s="1">
        <v>3</v>
      </c>
      <c r="AP4382" s="1">
        <v>121</v>
      </c>
      <c r="AQ4382" s="1">
        <v>4</v>
      </c>
      <c r="AR4382" s="1">
        <v>1</v>
      </c>
      <c r="AS4382" s="1">
        <v>0</v>
      </c>
      <c r="AT4382" s="1">
        <v>0.4</v>
      </c>
      <c r="AU4382" s="1">
        <v>3.7789999999999999</v>
      </c>
      <c r="AV4382" s="1">
        <v>4.5593333333333339</v>
      </c>
      <c r="AW4382" s="1">
        <v>1.21</v>
      </c>
      <c r="AX4382" s="1">
        <f t="shared" si="68"/>
        <v>0.1276595744680851</v>
      </c>
    </row>
    <row r="4383" spans="1:50" x14ac:dyDescent="0.3">
      <c r="A4383" s="1">
        <v>4382</v>
      </c>
      <c r="B4383" s="1" t="s">
        <v>52</v>
      </c>
      <c r="C4383" s="1" t="s">
        <v>15</v>
      </c>
      <c r="D4383" s="1" t="s">
        <v>18</v>
      </c>
      <c r="E4383" s="2">
        <v>5.0405092592592592E-2</v>
      </c>
      <c r="F4383" s="1">
        <v>2</v>
      </c>
      <c r="G4383" s="1">
        <v>5</v>
      </c>
      <c r="H4383" s="1">
        <v>95</v>
      </c>
      <c r="I4383" s="1">
        <v>1</v>
      </c>
      <c r="J4383" s="1">
        <v>0</v>
      </c>
      <c r="K4383" s="1">
        <v>3</v>
      </c>
      <c r="L4383" s="1">
        <v>1</v>
      </c>
      <c r="M4383" s="1">
        <v>2</v>
      </c>
      <c r="N4383" s="1">
        <v>2</v>
      </c>
      <c r="O4383" s="1">
        <v>1</v>
      </c>
      <c r="P4383" s="1">
        <v>54</v>
      </c>
      <c r="Q4383" s="1">
        <v>41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16.995999999999999</v>
      </c>
      <c r="AN4383" s="1">
        <v>15.316000000000001</v>
      </c>
      <c r="AO4383" s="1">
        <v>4</v>
      </c>
      <c r="AP4383" s="1">
        <v>101</v>
      </c>
      <c r="AQ4383" s="1">
        <v>2</v>
      </c>
      <c r="AR4383" s="1">
        <v>0</v>
      </c>
      <c r="AS4383" s="1">
        <v>0</v>
      </c>
      <c r="AT4383" s="1">
        <v>0.4</v>
      </c>
      <c r="AU4383" s="1">
        <v>4.2489999999999997</v>
      </c>
      <c r="AV4383" s="1">
        <v>3.8290000000000002</v>
      </c>
      <c r="AW4383" s="1">
        <v>1.01</v>
      </c>
      <c r="AX4383" s="1">
        <f t="shared" si="68"/>
        <v>0.1368421052631579</v>
      </c>
    </row>
    <row r="4384" spans="1:50" x14ac:dyDescent="0.3">
      <c r="A4384" s="1">
        <v>4383</v>
      </c>
      <c r="B4384" s="1" t="s">
        <v>52</v>
      </c>
      <c r="C4384" s="1" t="s">
        <v>15</v>
      </c>
      <c r="D4384" s="1" t="s">
        <v>18</v>
      </c>
      <c r="E4384" s="2">
        <v>5.0983796296296291E-2</v>
      </c>
      <c r="F4384" s="1">
        <v>2</v>
      </c>
      <c r="G4384" s="1">
        <v>5</v>
      </c>
      <c r="H4384" s="1">
        <v>96</v>
      </c>
      <c r="I4384" s="1">
        <v>1</v>
      </c>
      <c r="J4384" s="1">
        <v>0</v>
      </c>
      <c r="K4384" s="1">
        <v>3</v>
      </c>
      <c r="L4384" s="1">
        <v>1</v>
      </c>
      <c r="M4384" s="1">
        <v>2</v>
      </c>
      <c r="N4384" s="1">
        <v>1</v>
      </c>
      <c r="O4384" s="1">
        <v>2</v>
      </c>
      <c r="P4384" s="1">
        <v>54</v>
      </c>
      <c r="Q4384" s="1">
        <v>42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1</v>
      </c>
      <c r="AH4384" s="1">
        <v>0</v>
      </c>
      <c r="AI4384" s="1">
        <v>0</v>
      </c>
      <c r="AJ4384" s="1">
        <v>0</v>
      </c>
      <c r="AK4384" s="1">
        <v>1</v>
      </c>
      <c r="AL4384" s="1">
        <v>0</v>
      </c>
      <c r="AM4384" s="1">
        <v>19.789000000000001</v>
      </c>
      <c r="AN4384" s="1">
        <v>15.737</v>
      </c>
      <c r="AO4384" s="1">
        <v>3</v>
      </c>
      <c r="AP4384" s="1">
        <v>123</v>
      </c>
      <c r="AQ4384" s="1">
        <v>4</v>
      </c>
      <c r="AR4384" s="1">
        <v>1</v>
      </c>
      <c r="AS4384" s="1">
        <v>1</v>
      </c>
      <c r="AT4384" s="1">
        <v>0.2</v>
      </c>
      <c r="AU4384" s="1">
        <v>6.5963333333333338</v>
      </c>
      <c r="AV4384" s="1">
        <v>5.2456666666666667</v>
      </c>
      <c r="AW4384" s="1">
        <v>1.23</v>
      </c>
      <c r="AX4384" s="1">
        <f t="shared" si="68"/>
        <v>0.125</v>
      </c>
    </row>
    <row r="4385" spans="1:50" x14ac:dyDescent="0.3">
      <c r="A4385" s="1">
        <v>4384</v>
      </c>
      <c r="B4385" s="1" t="s">
        <v>52</v>
      </c>
      <c r="C4385" s="1" t="s">
        <v>15</v>
      </c>
      <c r="D4385" s="1" t="s">
        <v>18</v>
      </c>
      <c r="E4385" s="2">
        <v>5.1331018518518519E-2</v>
      </c>
      <c r="F4385" s="1">
        <v>2</v>
      </c>
      <c r="G4385" s="1">
        <v>5</v>
      </c>
      <c r="H4385" s="1">
        <v>97</v>
      </c>
      <c r="I4385" s="1">
        <v>1</v>
      </c>
      <c r="J4385" s="1">
        <v>0</v>
      </c>
      <c r="K4385" s="1">
        <v>3</v>
      </c>
      <c r="L4385" s="1">
        <v>1</v>
      </c>
      <c r="M4385" s="1">
        <v>2</v>
      </c>
      <c r="N4385" s="1">
        <v>1</v>
      </c>
      <c r="O4385" s="1">
        <v>1</v>
      </c>
      <c r="P4385" s="1">
        <v>55</v>
      </c>
      <c r="Q4385" s="1">
        <v>42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1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26.850999999999999</v>
      </c>
      <c r="AN4385" s="1">
        <v>25.177</v>
      </c>
      <c r="AO4385" s="1">
        <v>8</v>
      </c>
      <c r="AP4385" s="1">
        <v>110</v>
      </c>
      <c r="AQ4385" s="1">
        <v>4</v>
      </c>
      <c r="AR4385" s="1">
        <v>0</v>
      </c>
      <c r="AS4385" s="1">
        <v>2</v>
      </c>
      <c r="AT4385" s="1">
        <v>0.4</v>
      </c>
      <c r="AU4385" s="1">
        <v>3.3563749999999999</v>
      </c>
      <c r="AV4385" s="1">
        <v>3.147125</v>
      </c>
      <c r="AW4385" s="1">
        <v>1.1000000000000001</v>
      </c>
      <c r="AX4385" s="1">
        <f t="shared" si="68"/>
        <v>0.13402061855670103</v>
      </c>
    </row>
    <row r="4386" spans="1:50" x14ac:dyDescent="0.3">
      <c r="A4386" s="1">
        <v>4385</v>
      </c>
      <c r="B4386" s="1" t="s">
        <v>52</v>
      </c>
      <c r="C4386" s="1" t="s">
        <v>15</v>
      </c>
      <c r="D4386" s="1" t="s">
        <v>18</v>
      </c>
      <c r="E4386" s="2">
        <v>5.185185185185185E-2</v>
      </c>
      <c r="F4386" s="1">
        <v>2</v>
      </c>
      <c r="G4386" s="1">
        <v>5</v>
      </c>
      <c r="H4386" s="1">
        <v>98</v>
      </c>
      <c r="I4386" s="1">
        <v>1</v>
      </c>
      <c r="J4386" s="1">
        <v>0</v>
      </c>
      <c r="K4386" s="1">
        <v>3</v>
      </c>
      <c r="L4386" s="1">
        <v>1</v>
      </c>
      <c r="M4386" s="1">
        <v>2</v>
      </c>
      <c r="N4386" s="1">
        <v>2</v>
      </c>
      <c r="O4386" s="1">
        <v>2</v>
      </c>
      <c r="P4386" s="1">
        <v>55</v>
      </c>
      <c r="Q4386" s="1">
        <v>43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1</v>
      </c>
      <c r="X4386" s="1">
        <v>2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1</v>
      </c>
      <c r="AH4386" s="1">
        <v>0</v>
      </c>
      <c r="AI4386" s="1">
        <v>0</v>
      </c>
      <c r="AJ4386" s="1">
        <v>0</v>
      </c>
      <c r="AK4386" s="1">
        <v>1</v>
      </c>
      <c r="AL4386" s="1">
        <v>0</v>
      </c>
      <c r="AM4386" s="1">
        <v>23.015000000000001</v>
      </c>
      <c r="AN4386" s="1">
        <v>13.555</v>
      </c>
      <c r="AO4386" s="1">
        <v>5</v>
      </c>
      <c r="AP4386" s="1">
        <v>96</v>
      </c>
      <c r="AQ4386" s="1">
        <v>0</v>
      </c>
      <c r="AR4386" s="1">
        <v>0</v>
      </c>
      <c r="AS4386" s="1">
        <v>0</v>
      </c>
      <c r="AT4386" s="1">
        <v>0.4</v>
      </c>
      <c r="AU4386" s="1">
        <v>4.6029999999999998</v>
      </c>
      <c r="AV4386" s="1">
        <v>2.7109999999999999</v>
      </c>
      <c r="AW4386" s="1">
        <v>0.96</v>
      </c>
      <c r="AX4386" s="1">
        <f t="shared" si="68"/>
        <v>0.12244897959183673</v>
      </c>
    </row>
    <row r="4387" spans="1:50" x14ac:dyDescent="0.3">
      <c r="A4387" s="1">
        <v>4386</v>
      </c>
      <c r="B4387" s="1" t="s">
        <v>52</v>
      </c>
      <c r="C4387" s="1" t="s">
        <v>15</v>
      </c>
      <c r="D4387" s="1" t="s">
        <v>18</v>
      </c>
      <c r="E4387" s="2">
        <v>5.2557870370370373E-2</v>
      </c>
      <c r="F4387" s="1">
        <v>2</v>
      </c>
      <c r="G4387" s="1">
        <v>5</v>
      </c>
      <c r="H4387" s="1">
        <v>99</v>
      </c>
      <c r="I4387" s="1">
        <v>1</v>
      </c>
      <c r="J4387" s="1">
        <v>0</v>
      </c>
      <c r="K4387" s="1">
        <v>3</v>
      </c>
      <c r="L4387" s="1">
        <v>1</v>
      </c>
      <c r="M4387" s="1">
        <v>2</v>
      </c>
      <c r="N4387" s="1">
        <v>2</v>
      </c>
      <c r="O4387" s="1">
        <v>1</v>
      </c>
      <c r="P4387" s="1">
        <v>56</v>
      </c>
      <c r="Q4387" s="1">
        <v>43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1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22.238</v>
      </c>
      <c r="AN4387" s="1">
        <v>14.766</v>
      </c>
      <c r="AO4387" s="1">
        <v>4</v>
      </c>
      <c r="AP4387" s="1">
        <v>93</v>
      </c>
      <c r="AQ4387" s="1">
        <v>1</v>
      </c>
      <c r="AR4387" s="1">
        <v>0</v>
      </c>
      <c r="AS4387" s="1">
        <v>2</v>
      </c>
      <c r="AT4387" s="1">
        <v>0.4</v>
      </c>
      <c r="AU4387" s="1">
        <v>5.5594999999999999</v>
      </c>
      <c r="AV4387" s="1">
        <v>3.6915</v>
      </c>
      <c r="AW4387" s="1">
        <v>0.93</v>
      </c>
      <c r="AX4387" s="1">
        <f t="shared" si="68"/>
        <v>0.13131313131313133</v>
      </c>
    </row>
    <row r="4388" spans="1:50" x14ac:dyDescent="0.3">
      <c r="A4388" s="1">
        <v>4387</v>
      </c>
      <c r="B4388" s="1" t="s">
        <v>52</v>
      </c>
      <c r="C4388" s="1" t="s">
        <v>15</v>
      </c>
      <c r="D4388" s="1" t="s">
        <v>18</v>
      </c>
      <c r="E4388" s="2">
        <v>5.2951388888888888E-2</v>
      </c>
      <c r="F4388" s="1">
        <v>2</v>
      </c>
      <c r="G4388" s="1">
        <v>5</v>
      </c>
      <c r="H4388" s="1">
        <v>100</v>
      </c>
      <c r="I4388" s="1">
        <v>1</v>
      </c>
      <c r="J4388" s="1">
        <v>0</v>
      </c>
      <c r="K4388" s="1">
        <v>3</v>
      </c>
      <c r="L4388" s="1">
        <v>1</v>
      </c>
      <c r="M4388" s="1">
        <v>2</v>
      </c>
      <c r="N4388" s="1">
        <v>1</v>
      </c>
      <c r="O4388" s="1">
        <v>2</v>
      </c>
      <c r="P4388" s="1">
        <v>56</v>
      </c>
      <c r="Q4388" s="1">
        <v>44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1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1</v>
      </c>
      <c r="AH4388" s="1">
        <v>0</v>
      </c>
      <c r="AI4388" s="1">
        <v>0</v>
      </c>
      <c r="AJ4388" s="1">
        <v>0</v>
      </c>
      <c r="AK4388" s="1">
        <v>1</v>
      </c>
      <c r="AL4388" s="1">
        <v>0</v>
      </c>
      <c r="AM4388" s="1">
        <v>52.552</v>
      </c>
      <c r="AN4388" s="1">
        <v>25.413</v>
      </c>
      <c r="AO4388" s="1">
        <v>9</v>
      </c>
      <c r="AP4388" s="1">
        <v>124</v>
      </c>
      <c r="AQ4388" s="1">
        <v>3</v>
      </c>
      <c r="AR4388" s="1">
        <v>1</v>
      </c>
      <c r="AS4388" s="1">
        <v>0</v>
      </c>
      <c r="AT4388" s="1">
        <v>0.4</v>
      </c>
      <c r="AU4388" s="1">
        <v>5.8391111111111114</v>
      </c>
      <c r="AV4388" s="1">
        <v>2.8236666666666665</v>
      </c>
      <c r="AW4388" s="1">
        <v>1.24</v>
      </c>
      <c r="AX4388" s="1">
        <f t="shared" si="68"/>
        <v>0.12</v>
      </c>
    </row>
    <row r="4389" spans="1:50" x14ac:dyDescent="0.3">
      <c r="A4389" s="1">
        <v>4388</v>
      </c>
      <c r="B4389" s="1" t="s">
        <v>52</v>
      </c>
      <c r="C4389" s="1" t="s">
        <v>15</v>
      </c>
      <c r="D4389" s="1" t="s">
        <v>18</v>
      </c>
      <c r="E4389" s="2">
        <v>5.3356481481481477E-2</v>
      </c>
      <c r="F4389" s="1">
        <v>2</v>
      </c>
      <c r="G4389" s="1">
        <v>5</v>
      </c>
      <c r="H4389" s="1">
        <v>101</v>
      </c>
      <c r="I4389" s="1">
        <v>1</v>
      </c>
      <c r="J4389" s="1">
        <v>0</v>
      </c>
      <c r="K4389" s="1">
        <v>3</v>
      </c>
      <c r="L4389" s="1">
        <v>1</v>
      </c>
      <c r="M4389" s="1">
        <v>2</v>
      </c>
      <c r="N4389" s="1">
        <v>1</v>
      </c>
      <c r="O4389" s="1">
        <v>1</v>
      </c>
      <c r="P4389" s="1">
        <v>57</v>
      </c>
      <c r="Q4389" s="1">
        <v>44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1</v>
      </c>
      <c r="AC4389" s="1">
        <v>0</v>
      </c>
      <c r="AD4389" s="1">
        <v>1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6.8419999999999996</v>
      </c>
      <c r="AN4389" s="1">
        <v>7.1529999999999996</v>
      </c>
      <c r="AO4389" s="1">
        <v>2</v>
      </c>
      <c r="AP4389" s="1">
        <v>114</v>
      </c>
      <c r="AQ4389" s="1">
        <v>1</v>
      </c>
      <c r="AR4389" s="1">
        <v>1</v>
      </c>
      <c r="AS4389" s="1">
        <v>0</v>
      </c>
      <c r="AT4389" s="1">
        <v>0.4</v>
      </c>
      <c r="AU4389" s="1">
        <v>3.4209999999999998</v>
      </c>
      <c r="AV4389" s="1">
        <v>3.5764999999999998</v>
      </c>
      <c r="AW4389" s="1">
        <v>1.1399999999999999</v>
      </c>
      <c r="AX4389" s="1">
        <f t="shared" si="68"/>
        <v>0.12871287128712872</v>
      </c>
    </row>
    <row r="4390" spans="1:50" x14ac:dyDescent="0.3">
      <c r="A4390" s="1">
        <v>4389</v>
      </c>
      <c r="B4390" s="1" t="s">
        <v>52</v>
      </c>
      <c r="C4390" s="1" t="s">
        <v>15</v>
      </c>
      <c r="D4390" s="1" t="s">
        <v>18</v>
      </c>
      <c r="E4390" s="2">
        <v>5.3599537037037036E-2</v>
      </c>
      <c r="F4390" s="1">
        <v>2</v>
      </c>
      <c r="G4390" s="1">
        <v>5</v>
      </c>
      <c r="H4390" s="1">
        <v>102</v>
      </c>
      <c r="I4390" s="1">
        <v>1</v>
      </c>
      <c r="J4390" s="1">
        <v>0</v>
      </c>
      <c r="K4390" s="1">
        <v>3</v>
      </c>
      <c r="L4390" s="1">
        <v>1</v>
      </c>
      <c r="M4390" s="1">
        <v>2</v>
      </c>
      <c r="N4390" s="1">
        <v>1</v>
      </c>
      <c r="O4390" s="1">
        <v>2</v>
      </c>
      <c r="P4390" s="1">
        <v>57</v>
      </c>
      <c r="Q4390" s="1">
        <v>45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1</v>
      </c>
      <c r="AE4390" s="1">
        <v>0</v>
      </c>
      <c r="AF4390" s="1">
        <v>1</v>
      </c>
      <c r="AG4390" s="1">
        <v>1</v>
      </c>
      <c r="AH4390" s="1">
        <v>0</v>
      </c>
      <c r="AI4390" s="1">
        <v>0</v>
      </c>
      <c r="AJ4390" s="1">
        <v>0</v>
      </c>
      <c r="AK4390" s="1">
        <v>1</v>
      </c>
      <c r="AL4390" s="1">
        <v>0</v>
      </c>
      <c r="AM4390" s="1">
        <v>23.841999999999999</v>
      </c>
      <c r="AN4390" s="1">
        <v>31.808</v>
      </c>
      <c r="AO4390" s="1">
        <v>5</v>
      </c>
      <c r="AP4390" s="1">
        <v>100</v>
      </c>
      <c r="AQ4390" s="1">
        <v>2</v>
      </c>
      <c r="AR4390" s="1">
        <v>0</v>
      </c>
      <c r="AS4390" s="1">
        <v>0</v>
      </c>
      <c r="AT4390" s="1">
        <v>0.4</v>
      </c>
      <c r="AU4390" s="1">
        <v>4.7683999999999997</v>
      </c>
      <c r="AV4390" s="1">
        <v>6.3616000000000001</v>
      </c>
      <c r="AW4390" s="1">
        <v>1</v>
      </c>
      <c r="AX4390" s="1">
        <f t="shared" si="68"/>
        <v>0.11764705882352941</v>
      </c>
    </row>
    <row r="4391" spans="1:50" x14ac:dyDescent="0.3">
      <c r="A4391" s="1">
        <v>4390</v>
      </c>
      <c r="B4391" s="1" t="s">
        <v>52</v>
      </c>
      <c r="C4391" s="1" t="s">
        <v>15</v>
      </c>
      <c r="D4391" s="1" t="s">
        <v>18</v>
      </c>
      <c r="E4391" s="2">
        <v>5.4004629629629632E-2</v>
      </c>
      <c r="F4391" s="1">
        <v>2</v>
      </c>
      <c r="G4391" s="1">
        <v>5</v>
      </c>
      <c r="H4391" s="1">
        <v>103</v>
      </c>
      <c r="I4391" s="1">
        <v>1</v>
      </c>
      <c r="J4391" s="1">
        <v>0</v>
      </c>
      <c r="K4391" s="1">
        <v>3</v>
      </c>
      <c r="L4391" s="1">
        <v>1</v>
      </c>
      <c r="M4391" s="1">
        <v>2</v>
      </c>
      <c r="N4391" s="1">
        <v>1</v>
      </c>
      <c r="O4391" s="1">
        <v>2</v>
      </c>
      <c r="P4391" s="1">
        <v>57</v>
      </c>
      <c r="Q4391" s="1">
        <v>46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1</v>
      </c>
      <c r="X4391" s="1">
        <v>5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1</v>
      </c>
      <c r="AE4391" s="1">
        <v>0</v>
      </c>
      <c r="AF4391" s="1">
        <v>1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17.071000000000002</v>
      </c>
      <c r="AN4391" s="1">
        <v>12.388999999999999</v>
      </c>
      <c r="AO4391" s="1">
        <v>3</v>
      </c>
      <c r="AP4391" s="1">
        <v>119</v>
      </c>
      <c r="AQ4391" s="1">
        <v>4</v>
      </c>
      <c r="AR4391" s="1">
        <v>0</v>
      </c>
      <c r="AS4391" s="1">
        <v>1</v>
      </c>
      <c r="AT4391" s="1">
        <v>0.2</v>
      </c>
      <c r="AU4391" s="1">
        <v>5.6903333333333341</v>
      </c>
      <c r="AV4391" s="1">
        <v>4.1296666666666662</v>
      </c>
      <c r="AW4391" s="1">
        <v>1.19</v>
      </c>
      <c r="AX4391" s="1">
        <f t="shared" si="68"/>
        <v>0.10679611650485436</v>
      </c>
    </row>
    <row r="4392" spans="1:50" x14ac:dyDescent="0.3">
      <c r="A4392" s="1">
        <v>4391</v>
      </c>
      <c r="B4392" s="1" t="s">
        <v>52</v>
      </c>
      <c r="C4392" s="1" t="s">
        <v>15</v>
      </c>
      <c r="D4392" s="1" t="s">
        <v>18</v>
      </c>
      <c r="E4392" s="2">
        <v>5.4293981481481485E-2</v>
      </c>
      <c r="F4392" s="1">
        <v>2</v>
      </c>
      <c r="G4392" s="1">
        <v>5</v>
      </c>
      <c r="H4392" s="1">
        <v>104</v>
      </c>
      <c r="I4392" s="1">
        <v>1</v>
      </c>
      <c r="J4392" s="1">
        <v>0</v>
      </c>
      <c r="K4392" s="1">
        <v>3</v>
      </c>
      <c r="L4392" s="1">
        <v>1</v>
      </c>
      <c r="M4392" s="1">
        <v>2</v>
      </c>
      <c r="N4392" s="1">
        <v>1</v>
      </c>
      <c r="O4392" s="1">
        <v>2</v>
      </c>
      <c r="P4392" s="1">
        <v>57</v>
      </c>
      <c r="Q4392" s="1">
        <v>47</v>
      </c>
      <c r="R4392" s="1">
        <v>2</v>
      </c>
      <c r="S4392" s="1">
        <v>0</v>
      </c>
      <c r="T4392" s="1">
        <v>0</v>
      </c>
      <c r="U4392" s="1">
        <v>0</v>
      </c>
      <c r="V4392" s="1">
        <v>0</v>
      </c>
      <c r="W4392" s="1">
        <v>1</v>
      </c>
      <c r="X4392" s="1">
        <v>5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1</v>
      </c>
      <c r="AE4392" s="1">
        <v>0</v>
      </c>
      <c r="AF4392" s="1">
        <v>1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24.274000000000001</v>
      </c>
      <c r="AN4392" s="1">
        <v>10.239000000000001</v>
      </c>
      <c r="AO4392" s="1">
        <v>3</v>
      </c>
      <c r="AP4392" s="1">
        <v>123</v>
      </c>
      <c r="AQ4392" s="1">
        <v>1</v>
      </c>
      <c r="AR4392" s="1">
        <v>0</v>
      </c>
      <c r="AS4392" s="1">
        <v>1</v>
      </c>
      <c r="AT4392" s="1">
        <v>0.2</v>
      </c>
      <c r="AU4392" s="1">
        <v>8.091333333333333</v>
      </c>
      <c r="AV4392" s="1">
        <v>3.4130000000000003</v>
      </c>
      <c r="AW4392" s="1">
        <v>1.23</v>
      </c>
      <c r="AX4392" s="1">
        <f t="shared" si="68"/>
        <v>9.6153846153846159E-2</v>
      </c>
    </row>
    <row r="4393" spans="1:50" x14ac:dyDescent="0.3">
      <c r="A4393" s="1">
        <v>4392</v>
      </c>
      <c r="B4393" s="1" t="s">
        <v>52</v>
      </c>
      <c r="C4393" s="1" t="s">
        <v>15</v>
      </c>
      <c r="D4393" s="1" t="s">
        <v>18</v>
      </c>
      <c r="E4393" s="2">
        <v>5.5625000000000001E-2</v>
      </c>
      <c r="F4393" s="1">
        <v>2</v>
      </c>
      <c r="G4393" s="1">
        <v>6</v>
      </c>
      <c r="H4393" s="1">
        <v>105</v>
      </c>
      <c r="I4393" s="1">
        <v>1</v>
      </c>
      <c r="J4393" s="1">
        <v>0</v>
      </c>
      <c r="K4393" s="1">
        <v>3</v>
      </c>
      <c r="L4393" s="1">
        <v>2</v>
      </c>
      <c r="M4393" s="1">
        <v>1</v>
      </c>
      <c r="N4393" s="1">
        <v>1</v>
      </c>
      <c r="O4393" s="1">
        <v>1</v>
      </c>
      <c r="P4393" s="1">
        <v>58</v>
      </c>
      <c r="Q4393" s="1">
        <v>47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2.2269999999999999</v>
      </c>
      <c r="AN4393" s="1">
        <v>3.6080000000000001</v>
      </c>
      <c r="AO4393" s="1">
        <v>1</v>
      </c>
      <c r="AP4393" s="1">
        <v>111</v>
      </c>
      <c r="AQ4393" s="1">
        <v>4</v>
      </c>
      <c r="AR4393" s="1">
        <v>1</v>
      </c>
      <c r="AS4393" s="1">
        <v>0</v>
      </c>
      <c r="AT4393" s="1">
        <v>0.55238095238095197</v>
      </c>
      <c r="AU4393" s="1">
        <v>2.2269999999999999</v>
      </c>
      <c r="AV4393" s="1">
        <v>3.6080000000000001</v>
      </c>
      <c r="AW4393" s="1">
        <v>1.1100000000000001</v>
      </c>
      <c r="AX4393" s="1">
        <f t="shared" si="68"/>
        <v>0.10476190476190476</v>
      </c>
    </row>
    <row r="4394" spans="1:50" x14ac:dyDescent="0.3">
      <c r="A4394" s="1">
        <v>4393</v>
      </c>
      <c r="B4394" s="1" t="s">
        <v>52</v>
      </c>
      <c r="C4394" s="1" t="s">
        <v>15</v>
      </c>
      <c r="D4394" s="1" t="s">
        <v>18</v>
      </c>
      <c r="E4394" s="2">
        <v>5.5868055555555553E-2</v>
      </c>
      <c r="F4394" s="1">
        <v>2</v>
      </c>
      <c r="G4394" s="1">
        <v>6</v>
      </c>
      <c r="H4394" s="1">
        <v>106</v>
      </c>
      <c r="I4394" s="1">
        <v>1</v>
      </c>
      <c r="J4394" s="1">
        <v>0</v>
      </c>
      <c r="K4394" s="1">
        <v>3</v>
      </c>
      <c r="L4394" s="1">
        <v>2</v>
      </c>
      <c r="M4394" s="1">
        <v>1</v>
      </c>
      <c r="N4394" s="1">
        <v>2</v>
      </c>
      <c r="O4394" s="1">
        <v>1</v>
      </c>
      <c r="P4394" s="1">
        <v>59</v>
      </c>
      <c r="Q4394" s="1">
        <v>47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1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1.843</v>
      </c>
      <c r="AN4394" s="1">
        <v>2.4580000000000002</v>
      </c>
      <c r="AO4394" s="1">
        <v>1</v>
      </c>
      <c r="AP4394" s="1">
        <v>100</v>
      </c>
      <c r="AQ4394" s="1">
        <v>0</v>
      </c>
      <c r="AR4394" s="1">
        <v>0</v>
      </c>
      <c r="AS4394" s="1">
        <v>0</v>
      </c>
      <c r="AT4394" s="1">
        <v>0.55660377358490498</v>
      </c>
      <c r="AU4394" s="1">
        <v>1.843</v>
      </c>
      <c r="AV4394" s="1">
        <v>2.4580000000000002</v>
      </c>
      <c r="AW4394" s="1">
        <v>1</v>
      </c>
      <c r="AX4394" s="1">
        <f t="shared" si="68"/>
        <v>0.11320754716981132</v>
      </c>
    </row>
    <row r="4395" spans="1:50" x14ac:dyDescent="0.3">
      <c r="A4395" s="1">
        <v>4394</v>
      </c>
      <c r="B4395" s="1" t="s">
        <v>52</v>
      </c>
      <c r="C4395" s="1" t="s">
        <v>15</v>
      </c>
      <c r="D4395" s="1" t="s">
        <v>18</v>
      </c>
      <c r="E4395" s="2">
        <v>5.618055555555556E-2</v>
      </c>
      <c r="F4395" s="1">
        <v>2</v>
      </c>
      <c r="G4395" s="1">
        <v>6</v>
      </c>
      <c r="H4395" s="1">
        <v>107</v>
      </c>
      <c r="I4395" s="1">
        <v>1</v>
      </c>
      <c r="J4395" s="1">
        <v>0</v>
      </c>
      <c r="K4395" s="1">
        <v>3</v>
      </c>
      <c r="L4395" s="1">
        <v>2</v>
      </c>
      <c r="M4395" s="1">
        <v>1</v>
      </c>
      <c r="N4395" s="1">
        <v>1</v>
      </c>
      <c r="O4395" s="1">
        <v>1</v>
      </c>
      <c r="P4395" s="1">
        <v>60</v>
      </c>
      <c r="Q4395" s="1">
        <v>47</v>
      </c>
      <c r="R4395" s="1">
        <v>0</v>
      </c>
      <c r="S4395" s="1">
        <v>0</v>
      </c>
      <c r="T4395" s="1">
        <v>0</v>
      </c>
      <c r="U4395" s="1">
        <v>0</v>
      </c>
      <c r="V4395" s="1">
        <v>1</v>
      </c>
      <c r="W4395" s="1">
        <v>0</v>
      </c>
      <c r="X4395" s="1">
        <v>2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6.0469999999999997</v>
      </c>
      <c r="AN4395" s="1">
        <v>10.685</v>
      </c>
      <c r="AO4395" s="1">
        <v>3</v>
      </c>
      <c r="AP4395" s="1">
        <v>109</v>
      </c>
      <c r="AQ4395" s="1">
        <v>4</v>
      </c>
      <c r="AR4395" s="1">
        <v>1</v>
      </c>
      <c r="AS4395" s="1">
        <v>0</v>
      </c>
      <c r="AT4395" s="1">
        <v>0.56074766355140104</v>
      </c>
      <c r="AU4395" s="1">
        <v>2.0156666666666667</v>
      </c>
      <c r="AV4395" s="1">
        <v>3.561666666666667</v>
      </c>
      <c r="AW4395" s="1">
        <v>1.0900000000000001</v>
      </c>
      <c r="AX4395" s="1">
        <f t="shared" si="68"/>
        <v>0.12149532710280374</v>
      </c>
    </row>
    <row r="4396" spans="1:50" x14ac:dyDescent="0.3">
      <c r="A4396" s="1">
        <v>4395</v>
      </c>
      <c r="B4396" s="1" t="s">
        <v>52</v>
      </c>
      <c r="C4396" s="1" t="s">
        <v>15</v>
      </c>
      <c r="D4396" s="1" t="s">
        <v>18</v>
      </c>
      <c r="E4396" s="2">
        <v>5.6446759259259259E-2</v>
      </c>
      <c r="F4396" s="1">
        <v>2</v>
      </c>
      <c r="G4396" s="1">
        <v>6</v>
      </c>
      <c r="H4396" s="1">
        <v>108</v>
      </c>
      <c r="I4396" s="1">
        <v>1</v>
      </c>
      <c r="J4396" s="1">
        <v>0</v>
      </c>
      <c r="K4396" s="1">
        <v>3</v>
      </c>
      <c r="L4396" s="1">
        <v>2</v>
      </c>
      <c r="M4396" s="1">
        <v>1</v>
      </c>
      <c r="N4396" s="1">
        <v>1</v>
      </c>
      <c r="O4396" s="1">
        <v>1</v>
      </c>
      <c r="P4396" s="1">
        <v>61</v>
      </c>
      <c r="Q4396" s="1">
        <v>47</v>
      </c>
      <c r="R4396" s="1">
        <v>1</v>
      </c>
      <c r="S4396" s="1">
        <v>0</v>
      </c>
      <c r="T4396" s="1">
        <v>1</v>
      </c>
      <c r="U4396" s="1">
        <v>0</v>
      </c>
      <c r="V4396" s="1">
        <v>1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0.70499999999999996</v>
      </c>
      <c r="AN4396" s="1">
        <v>0.54</v>
      </c>
      <c r="AO4396" s="1">
        <v>1</v>
      </c>
      <c r="AP4396" s="1">
        <v>122</v>
      </c>
      <c r="AQ4396" s="1">
        <v>4</v>
      </c>
      <c r="AR4396" s="1">
        <v>1</v>
      </c>
      <c r="AS4396" s="1">
        <v>1</v>
      </c>
      <c r="AT4396" s="1">
        <v>0.56481481481481399</v>
      </c>
      <c r="AU4396" s="1">
        <v>0.70499999999999996</v>
      </c>
      <c r="AV4396" s="1">
        <v>0.54</v>
      </c>
      <c r="AW4396" s="1">
        <v>1.22</v>
      </c>
      <c r="AX4396" s="1">
        <f t="shared" si="68"/>
        <v>0.12962962962962962</v>
      </c>
    </row>
    <row r="4397" spans="1:50" x14ac:dyDescent="0.3">
      <c r="A4397" s="1">
        <v>4396</v>
      </c>
      <c r="B4397" s="1" t="s">
        <v>52</v>
      </c>
      <c r="C4397" s="1" t="s">
        <v>15</v>
      </c>
      <c r="D4397" s="1" t="s">
        <v>18</v>
      </c>
      <c r="E4397" s="2">
        <v>5.6921296296296296E-2</v>
      </c>
      <c r="F4397" s="1">
        <v>2</v>
      </c>
      <c r="G4397" s="1">
        <v>7</v>
      </c>
      <c r="H4397" s="1">
        <v>109</v>
      </c>
      <c r="I4397" s="1">
        <v>1</v>
      </c>
      <c r="J4397" s="1">
        <v>0</v>
      </c>
      <c r="K4397" s="1">
        <v>4</v>
      </c>
      <c r="L4397" s="1">
        <v>2</v>
      </c>
      <c r="M4397" s="1">
        <v>2</v>
      </c>
      <c r="N4397" s="1">
        <v>1</v>
      </c>
      <c r="O4397" s="1">
        <v>1</v>
      </c>
      <c r="P4397" s="1">
        <v>62</v>
      </c>
      <c r="Q4397" s="1">
        <v>47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1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23.439</v>
      </c>
      <c r="AN4397" s="1">
        <v>17.12</v>
      </c>
      <c r="AO4397" s="1">
        <v>6</v>
      </c>
      <c r="AP4397" s="1">
        <v>111</v>
      </c>
      <c r="AQ4397" s="1">
        <v>1</v>
      </c>
      <c r="AR4397" s="1">
        <v>0</v>
      </c>
      <c r="AS4397" s="1">
        <v>0</v>
      </c>
      <c r="AT4397" s="1">
        <v>0.56880733944954098</v>
      </c>
      <c r="AU4397" s="1">
        <v>3.9064999999999999</v>
      </c>
      <c r="AV4397" s="1">
        <v>2.8533333333333335</v>
      </c>
      <c r="AW4397" s="1">
        <v>1.1100000000000001</v>
      </c>
      <c r="AX4397" s="1">
        <f t="shared" si="68"/>
        <v>0.13761467889908258</v>
      </c>
    </row>
    <row r="4398" spans="1:50" x14ac:dyDescent="0.3">
      <c r="A4398" s="1">
        <v>4397</v>
      </c>
      <c r="B4398" s="1" t="s">
        <v>52</v>
      </c>
      <c r="C4398" s="1" t="s">
        <v>15</v>
      </c>
      <c r="D4398" s="1" t="s">
        <v>18</v>
      </c>
      <c r="E4398" s="2">
        <v>5.7199074074074076E-2</v>
      </c>
      <c r="F4398" s="1">
        <v>2</v>
      </c>
      <c r="G4398" s="1">
        <v>7</v>
      </c>
      <c r="H4398" s="1">
        <v>110</v>
      </c>
      <c r="I4398" s="1">
        <v>1</v>
      </c>
      <c r="J4398" s="1">
        <v>0</v>
      </c>
      <c r="K4398" s="1">
        <v>4</v>
      </c>
      <c r="L4398" s="1">
        <v>2</v>
      </c>
      <c r="M4398" s="1">
        <v>2</v>
      </c>
      <c r="N4398" s="1">
        <v>2</v>
      </c>
      <c r="O4398" s="1">
        <v>1</v>
      </c>
      <c r="P4398" s="1">
        <v>63</v>
      </c>
      <c r="Q4398" s="1">
        <v>47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1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17.37</v>
      </c>
      <c r="AN4398" s="1">
        <v>23.198</v>
      </c>
      <c r="AO4398" s="1">
        <v>6</v>
      </c>
      <c r="AP4398" s="1">
        <v>99</v>
      </c>
      <c r="AQ4398" s="1">
        <v>0</v>
      </c>
      <c r="AR4398" s="1">
        <v>0</v>
      </c>
      <c r="AS4398" s="1">
        <v>2</v>
      </c>
      <c r="AT4398" s="1">
        <v>0.57272727272727197</v>
      </c>
      <c r="AU4398" s="1">
        <v>2.895</v>
      </c>
      <c r="AV4398" s="1">
        <v>3.8663333333333334</v>
      </c>
      <c r="AW4398" s="1">
        <v>0.99</v>
      </c>
      <c r="AX4398" s="1">
        <f t="shared" si="68"/>
        <v>0.14545454545454545</v>
      </c>
    </row>
    <row r="4399" spans="1:50" x14ac:dyDescent="0.3">
      <c r="A4399" s="1">
        <v>4398</v>
      </c>
      <c r="B4399" s="1" t="s">
        <v>52</v>
      </c>
      <c r="C4399" s="1" t="s">
        <v>15</v>
      </c>
      <c r="D4399" s="1" t="s">
        <v>18</v>
      </c>
      <c r="E4399" s="2">
        <v>5.7662037037037039E-2</v>
      </c>
      <c r="F4399" s="1">
        <v>2</v>
      </c>
      <c r="G4399" s="1">
        <v>7</v>
      </c>
      <c r="H4399" s="1">
        <v>111</v>
      </c>
      <c r="I4399" s="1">
        <v>1</v>
      </c>
      <c r="J4399" s="1">
        <v>0</v>
      </c>
      <c r="K4399" s="1">
        <v>4</v>
      </c>
      <c r="L4399" s="1">
        <v>2</v>
      </c>
      <c r="M4399" s="1">
        <v>2</v>
      </c>
      <c r="N4399" s="1">
        <v>1</v>
      </c>
      <c r="O4399" s="1">
        <v>1</v>
      </c>
      <c r="P4399" s="1">
        <v>64</v>
      </c>
      <c r="Q4399" s="1">
        <v>47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1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30.029</v>
      </c>
      <c r="AN4399" s="1">
        <v>32.825000000000003</v>
      </c>
      <c r="AO4399" s="1">
        <v>6</v>
      </c>
      <c r="AP4399" s="1">
        <v>126</v>
      </c>
      <c r="AQ4399" s="1">
        <v>3</v>
      </c>
      <c r="AR4399" s="1">
        <v>0</v>
      </c>
      <c r="AS4399" s="1">
        <v>2</v>
      </c>
      <c r="AT4399" s="1">
        <v>0.57657657657657602</v>
      </c>
      <c r="AU4399" s="1">
        <v>5.004833333333333</v>
      </c>
      <c r="AV4399" s="1">
        <v>5.4708333333333341</v>
      </c>
      <c r="AW4399" s="1">
        <v>1.26</v>
      </c>
      <c r="AX4399" s="1">
        <f t="shared" si="68"/>
        <v>0.15315315315315314</v>
      </c>
    </row>
    <row r="4400" spans="1:50" x14ac:dyDescent="0.3">
      <c r="A4400" s="1">
        <v>4399</v>
      </c>
      <c r="B4400" s="1" t="s">
        <v>52</v>
      </c>
      <c r="C4400" s="1" t="s">
        <v>15</v>
      </c>
      <c r="D4400" s="1" t="s">
        <v>18</v>
      </c>
      <c r="E4400" s="2">
        <v>5.8067129629629628E-2</v>
      </c>
      <c r="F4400" s="1">
        <v>2</v>
      </c>
      <c r="G4400" s="1">
        <v>7</v>
      </c>
      <c r="H4400" s="1">
        <v>112</v>
      </c>
      <c r="I4400" s="1">
        <v>1</v>
      </c>
      <c r="J4400" s="1">
        <v>0</v>
      </c>
      <c r="K4400" s="1">
        <v>4</v>
      </c>
      <c r="L4400" s="1">
        <v>2</v>
      </c>
      <c r="M4400" s="1">
        <v>2</v>
      </c>
      <c r="N4400" s="1">
        <v>1</v>
      </c>
      <c r="O4400" s="1">
        <v>2</v>
      </c>
      <c r="P4400" s="1">
        <v>64</v>
      </c>
      <c r="Q4400" s="1">
        <v>48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1</v>
      </c>
      <c r="AH4400" s="1">
        <v>0</v>
      </c>
      <c r="AI4400" s="1">
        <v>0</v>
      </c>
      <c r="AJ4400" s="1">
        <v>0</v>
      </c>
      <c r="AK4400" s="1">
        <v>1</v>
      </c>
      <c r="AL4400" s="1">
        <v>0</v>
      </c>
      <c r="AM4400" s="1">
        <v>7.944</v>
      </c>
      <c r="AN4400" s="1">
        <v>9.5150000000000006</v>
      </c>
      <c r="AO4400" s="1">
        <v>1</v>
      </c>
      <c r="AP4400" s="1">
        <v>117</v>
      </c>
      <c r="AQ4400" s="1">
        <v>0</v>
      </c>
      <c r="AR4400" s="1">
        <v>1</v>
      </c>
      <c r="AS4400" s="1">
        <v>2</v>
      </c>
      <c r="AT4400" s="1">
        <v>0.6</v>
      </c>
      <c r="AU4400" s="1">
        <v>7.944</v>
      </c>
      <c r="AV4400" s="1">
        <v>9.5150000000000006</v>
      </c>
      <c r="AW4400" s="1">
        <v>1.17</v>
      </c>
      <c r="AX4400" s="1">
        <f t="shared" si="68"/>
        <v>0.14285714285714285</v>
      </c>
    </row>
    <row r="4401" spans="1:50" x14ac:dyDescent="0.3">
      <c r="A4401" s="1">
        <v>4400</v>
      </c>
      <c r="B4401" s="1" t="s">
        <v>52</v>
      </c>
      <c r="C4401" s="1" t="s">
        <v>15</v>
      </c>
      <c r="D4401" s="1" t="s">
        <v>18</v>
      </c>
      <c r="E4401" s="2">
        <v>5.8298611111111114E-2</v>
      </c>
      <c r="F4401" s="1">
        <v>2</v>
      </c>
      <c r="G4401" s="1">
        <v>7</v>
      </c>
      <c r="H4401" s="1">
        <v>113</v>
      </c>
      <c r="I4401" s="1">
        <v>1</v>
      </c>
      <c r="J4401" s="1">
        <v>0</v>
      </c>
      <c r="K4401" s="1">
        <v>4</v>
      </c>
      <c r="L4401" s="1">
        <v>2</v>
      </c>
      <c r="M4401" s="1">
        <v>2</v>
      </c>
      <c r="N4401" s="1">
        <v>1</v>
      </c>
      <c r="O4401" s="1">
        <v>2</v>
      </c>
      <c r="P4401" s="1">
        <v>64</v>
      </c>
      <c r="Q4401" s="1">
        <v>49</v>
      </c>
      <c r="R4401" s="1">
        <v>0</v>
      </c>
      <c r="S4401" s="1">
        <v>0</v>
      </c>
      <c r="T4401" s="1">
        <v>0</v>
      </c>
      <c r="U4401" s="1">
        <v>1</v>
      </c>
      <c r="V4401" s="1">
        <v>0</v>
      </c>
      <c r="W4401" s="1">
        <v>1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1</v>
      </c>
      <c r="AH4401" s="1">
        <v>0</v>
      </c>
      <c r="AI4401" s="1">
        <v>0</v>
      </c>
      <c r="AJ4401" s="1">
        <v>0</v>
      </c>
      <c r="AK4401" s="1">
        <v>1</v>
      </c>
      <c r="AL4401" s="1">
        <v>0</v>
      </c>
      <c r="AM4401" s="1">
        <v>3.9319999999999999</v>
      </c>
      <c r="AN4401" s="1">
        <v>5.0199999999999996</v>
      </c>
      <c r="AO4401" s="1">
        <v>1</v>
      </c>
      <c r="AP4401" s="1">
        <v>112</v>
      </c>
      <c r="AQ4401" s="1">
        <v>4</v>
      </c>
      <c r="AR4401" s="1">
        <v>1</v>
      </c>
      <c r="AS4401" s="1">
        <v>2</v>
      </c>
      <c r="AT4401" s="1">
        <v>0.4</v>
      </c>
      <c r="AU4401" s="1">
        <v>3.9319999999999999</v>
      </c>
      <c r="AV4401" s="1">
        <v>5.0199999999999996</v>
      </c>
      <c r="AW4401" s="1">
        <v>1.1200000000000001</v>
      </c>
      <c r="AX4401" s="1">
        <f t="shared" si="68"/>
        <v>0.13274336283185842</v>
      </c>
    </row>
    <row r="4402" spans="1:50" x14ac:dyDescent="0.3">
      <c r="A4402" s="1">
        <v>4401</v>
      </c>
      <c r="B4402" s="1" t="s">
        <v>52</v>
      </c>
      <c r="C4402" s="1" t="s">
        <v>15</v>
      </c>
      <c r="D4402" s="1" t="s">
        <v>18</v>
      </c>
      <c r="E4402" s="2">
        <v>5.8530092592592592E-2</v>
      </c>
      <c r="F4402" s="1">
        <v>2</v>
      </c>
      <c r="G4402" s="1">
        <v>7</v>
      </c>
      <c r="H4402" s="1">
        <v>114</v>
      </c>
      <c r="I4402" s="1">
        <v>1</v>
      </c>
      <c r="J4402" s="1">
        <v>0</v>
      </c>
      <c r="K4402" s="1">
        <v>4</v>
      </c>
      <c r="L4402" s="1">
        <v>2</v>
      </c>
      <c r="M4402" s="1">
        <v>2</v>
      </c>
      <c r="N4402" s="1">
        <v>2</v>
      </c>
      <c r="O4402" s="1">
        <v>2</v>
      </c>
      <c r="P4402" s="1">
        <v>64</v>
      </c>
      <c r="Q4402" s="1">
        <v>50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1</v>
      </c>
      <c r="AB4402" s="1">
        <v>0</v>
      </c>
      <c r="AC4402" s="1">
        <v>0</v>
      </c>
      <c r="AD4402" s="1">
        <v>1</v>
      </c>
      <c r="AE4402" s="1">
        <v>0</v>
      </c>
      <c r="AF4402" s="1">
        <v>1</v>
      </c>
      <c r="AG4402" s="1">
        <v>1</v>
      </c>
      <c r="AH4402" s="1">
        <v>0</v>
      </c>
      <c r="AI4402" s="1">
        <v>0</v>
      </c>
      <c r="AJ4402" s="1">
        <v>0</v>
      </c>
      <c r="AK4402" s="1">
        <v>1</v>
      </c>
      <c r="AL4402" s="1">
        <v>0</v>
      </c>
      <c r="AM4402" s="1">
        <v>4.6150000000000002</v>
      </c>
      <c r="AN4402" s="1">
        <v>9.3109999999999999</v>
      </c>
      <c r="AO4402" s="1">
        <v>1</v>
      </c>
      <c r="AP4402" s="1">
        <v>108</v>
      </c>
      <c r="AQ4402" s="1">
        <v>1</v>
      </c>
      <c r="AR4402" s="1">
        <v>0</v>
      </c>
      <c r="AS4402" s="1">
        <v>0</v>
      </c>
      <c r="AT4402" s="1">
        <v>0.2</v>
      </c>
      <c r="AU4402" s="1">
        <v>4.6150000000000002</v>
      </c>
      <c r="AV4402" s="1">
        <v>9.3109999999999999</v>
      </c>
      <c r="AW4402" s="1">
        <v>1.08</v>
      </c>
      <c r="AX4402" s="1">
        <f t="shared" si="68"/>
        <v>0.12280701754385964</v>
      </c>
    </row>
    <row r="4403" spans="1:50" x14ac:dyDescent="0.3">
      <c r="A4403" s="1">
        <v>4402</v>
      </c>
      <c r="B4403" s="1" t="s">
        <v>52</v>
      </c>
      <c r="C4403" s="1" t="s">
        <v>15</v>
      </c>
      <c r="D4403" s="1" t="s">
        <v>18</v>
      </c>
      <c r="E4403" s="2">
        <v>5.8935185185185181E-2</v>
      </c>
      <c r="F4403" s="1">
        <v>2</v>
      </c>
      <c r="G4403" s="1">
        <v>7</v>
      </c>
      <c r="H4403" s="1">
        <v>115</v>
      </c>
      <c r="I4403" s="1">
        <v>1</v>
      </c>
      <c r="J4403" s="1">
        <v>0</v>
      </c>
      <c r="K4403" s="1">
        <v>4</v>
      </c>
      <c r="L4403" s="1">
        <v>2</v>
      </c>
      <c r="M4403" s="1">
        <v>2</v>
      </c>
      <c r="N4403" s="1">
        <v>2</v>
      </c>
      <c r="O4403" s="1">
        <v>1</v>
      </c>
      <c r="P4403" s="1">
        <v>65</v>
      </c>
      <c r="Q4403" s="1">
        <v>50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1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26.696000000000002</v>
      </c>
      <c r="AN4403" s="1">
        <v>24.033999999999999</v>
      </c>
      <c r="AO4403" s="1">
        <v>8</v>
      </c>
      <c r="AP4403" s="1">
        <v>99</v>
      </c>
      <c r="AQ4403" s="1">
        <v>1</v>
      </c>
      <c r="AR4403" s="1">
        <v>0</v>
      </c>
      <c r="AS4403" s="1">
        <v>0</v>
      </c>
      <c r="AT4403" s="1">
        <v>0.2</v>
      </c>
      <c r="AU4403" s="1">
        <v>3.3370000000000002</v>
      </c>
      <c r="AV4403" s="1">
        <v>3.0042499999999999</v>
      </c>
      <c r="AW4403" s="1">
        <v>0.99</v>
      </c>
      <c r="AX4403" s="1">
        <f t="shared" si="68"/>
        <v>0.13043478260869565</v>
      </c>
    </row>
    <row r="4404" spans="1:50" x14ac:dyDescent="0.3">
      <c r="A4404" s="1">
        <v>4403</v>
      </c>
      <c r="B4404" s="1" t="s">
        <v>52</v>
      </c>
      <c r="C4404" s="1" t="s">
        <v>15</v>
      </c>
      <c r="D4404" s="1" t="s">
        <v>18</v>
      </c>
      <c r="E4404" s="2">
        <v>5.9398148148148144E-2</v>
      </c>
      <c r="F4404" s="1">
        <v>2</v>
      </c>
      <c r="G4404" s="1">
        <v>7</v>
      </c>
      <c r="H4404" s="1">
        <v>116</v>
      </c>
      <c r="I4404" s="1">
        <v>1</v>
      </c>
      <c r="J4404" s="1">
        <v>0</v>
      </c>
      <c r="K4404" s="1">
        <v>4</v>
      </c>
      <c r="L4404" s="1">
        <v>2</v>
      </c>
      <c r="M4404" s="1">
        <v>2</v>
      </c>
      <c r="N4404" s="1">
        <v>2</v>
      </c>
      <c r="O4404" s="1">
        <v>1</v>
      </c>
      <c r="P4404" s="1">
        <v>66</v>
      </c>
      <c r="Q4404" s="1">
        <v>50</v>
      </c>
      <c r="R4404" s="1">
        <v>1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1</v>
      </c>
      <c r="AA4404" s="1">
        <v>0</v>
      </c>
      <c r="AB4404" s="1">
        <v>1</v>
      </c>
      <c r="AC4404" s="1">
        <v>0</v>
      </c>
      <c r="AD4404" s="1">
        <v>0</v>
      </c>
      <c r="AE4404" s="1">
        <v>0</v>
      </c>
      <c r="AF4404" s="1">
        <v>0</v>
      </c>
      <c r="AG4404" s="1">
        <v>1</v>
      </c>
      <c r="AH4404" s="1">
        <v>0</v>
      </c>
      <c r="AI4404" s="1">
        <v>1</v>
      </c>
      <c r="AJ4404" s="1">
        <v>0</v>
      </c>
      <c r="AK4404" s="1">
        <v>0</v>
      </c>
      <c r="AL4404" s="1">
        <v>0</v>
      </c>
      <c r="AM4404" s="1">
        <v>6.2220000000000004</v>
      </c>
      <c r="AN4404" s="1">
        <v>7.468</v>
      </c>
      <c r="AO4404" s="1">
        <v>0</v>
      </c>
      <c r="AP4404" s="1">
        <v>99</v>
      </c>
      <c r="AQ4404" s="1">
        <v>4</v>
      </c>
      <c r="AR4404" s="1">
        <v>1</v>
      </c>
      <c r="AS4404" s="1">
        <v>0</v>
      </c>
      <c r="AT4404" s="1">
        <v>0.4</v>
      </c>
      <c r="AU4404" s="1" t="e">
        <v>#DIV/0!</v>
      </c>
      <c r="AV4404" s="1" t="e">
        <v>#DIV/0!</v>
      </c>
      <c r="AW4404" s="1">
        <v>0.99</v>
      </c>
      <c r="AX4404" s="1">
        <f t="shared" si="68"/>
        <v>0.13793103448275862</v>
      </c>
    </row>
    <row r="4405" spans="1:50" x14ac:dyDescent="0.3">
      <c r="A4405" s="1">
        <v>4404</v>
      </c>
      <c r="B4405" s="1" t="s">
        <v>52</v>
      </c>
      <c r="C4405" s="1" t="s">
        <v>15</v>
      </c>
      <c r="D4405" s="1" t="s">
        <v>18</v>
      </c>
      <c r="E4405" s="2">
        <v>6.0567129629629624E-2</v>
      </c>
      <c r="F4405" s="1">
        <v>2</v>
      </c>
      <c r="G4405" s="1">
        <v>8</v>
      </c>
      <c r="H4405" s="1">
        <v>117</v>
      </c>
      <c r="I4405" s="1">
        <v>1</v>
      </c>
      <c r="J4405" s="1">
        <v>0</v>
      </c>
      <c r="K4405" s="1">
        <v>5</v>
      </c>
      <c r="L4405" s="1">
        <v>2</v>
      </c>
      <c r="M4405" s="1">
        <v>1</v>
      </c>
      <c r="N4405" s="1">
        <v>1</v>
      </c>
      <c r="O4405" s="1">
        <v>1</v>
      </c>
      <c r="P4405" s="1">
        <v>67</v>
      </c>
      <c r="Q4405" s="1">
        <v>50</v>
      </c>
      <c r="R4405" s="1">
        <v>0</v>
      </c>
      <c r="S4405" s="1">
        <v>0</v>
      </c>
      <c r="T4405" s="1">
        <v>0</v>
      </c>
      <c r="U4405" s="1">
        <v>0</v>
      </c>
      <c r="V4405" s="1">
        <v>1</v>
      </c>
      <c r="W4405" s="1">
        <v>0</v>
      </c>
      <c r="X4405" s="1">
        <v>2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41.612000000000002</v>
      </c>
      <c r="AN4405" s="1">
        <v>40.847999999999999</v>
      </c>
      <c r="AO4405" s="1">
        <v>13</v>
      </c>
      <c r="AP4405" s="1">
        <v>122</v>
      </c>
      <c r="AQ4405" s="1">
        <v>3</v>
      </c>
      <c r="AR4405" s="1">
        <v>0</v>
      </c>
      <c r="AS4405" s="1">
        <v>2</v>
      </c>
      <c r="AT4405" s="1">
        <v>0.57264957264957195</v>
      </c>
      <c r="AU4405" s="1">
        <v>3.2009230769230772</v>
      </c>
      <c r="AV4405" s="1">
        <v>3.1421538461538461</v>
      </c>
      <c r="AW4405" s="1">
        <v>1.22</v>
      </c>
      <c r="AX4405" s="1">
        <f t="shared" si="68"/>
        <v>0.14529914529914531</v>
      </c>
    </row>
    <row r="4406" spans="1:50" x14ac:dyDescent="0.3">
      <c r="A4406" s="1">
        <v>4405</v>
      </c>
      <c r="B4406" s="1" t="s">
        <v>52</v>
      </c>
      <c r="C4406" s="1" t="s">
        <v>15</v>
      </c>
      <c r="D4406" s="1" t="s">
        <v>18</v>
      </c>
      <c r="E4406" s="2">
        <v>6.100694444444444E-2</v>
      </c>
      <c r="F4406" s="1">
        <v>2</v>
      </c>
      <c r="G4406" s="1">
        <v>8</v>
      </c>
      <c r="H4406" s="1">
        <v>118</v>
      </c>
      <c r="I4406" s="1">
        <v>1</v>
      </c>
      <c r="J4406" s="1">
        <v>0</v>
      </c>
      <c r="K4406" s="1">
        <v>5</v>
      </c>
      <c r="L4406" s="1">
        <v>2</v>
      </c>
      <c r="M4406" s="1">
        <v>1</v>
      </c>
      <c r="N4406" s="1">
        <v>2</v>
      </c>
      <c r="O4406" s="1">
        <v>1</v>
      </c>
      <c r="P4406" s="1">
        <v>68</v>
      </c>
      <c r="Q4406" s="1">
        <v>50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25.521000000000001</v>
      </c>
      <c r="AN4406" s="1">
        <v>27.600999999999999</v>
      </c>
      <c r="AO4406" s="1">
        <v>9</v>
      </c>
      <c r="AP4406" s="1">
        <v>86</v>
      </c>
      <c r="AQ4406" s="1">
        <v>2</v>
      </c>
      <c r="AR4406" s="1">
        <v>0</v>
      </c>
      <c r="AS4406" s="1">
        <v>0</v>
      </c>
      <c r="AT4406" s="1">
        <v>0.57627118644067798</v>
      </c>
      <c r="AU4406" s="1">
        <v>2.8356666666666666</v>
      </c>
      <c r="AV4406" s="1">
        <v>3.0667777777777778</v>
      </c>
      <c r="AW4406" s="1">
        <v>0.86</v>
      </c>
      <c r="AX4406" s="1">
        <f t="shared" si="68"/>
        <v>0.15254237288135594</v>
      </c>
    </row>
    <row r="4407" spans="1:50" x14ac:dyDescent="0.3">
      <c r="A4407" s="1">
        <v>4406</v>
      </c>
      <c r="B4407" s="1" t="s">
        <v>52</v>
      </c>
      <c r="C4407" s="1" t="s">
        <v>15</v>
      </c>
      <c r="D4407" s="1" t="s">
        <v>18</v>
      </c>
      <c r="E4407" s="2">
        <v>6.1493055555555558E-2</v>
      </c>
      <c r="F4407" s="1">
        <v>2</v>
      </c>
      <c r="G4407" s="1">
        <v>8</v>
      </c>
      <c r="H4407" s="1">
        <v>119</v>
      </c>
      <c r="I4407" s="1">
        <v>1</v>
      </c>
      <c r="J4407" s="1">
        <v>0</v>
      </c>
      <c r="K4407" s="1">
        <v>5</v>
      </c>
      <c r="L4407" s="1">
        <v>2</v>
      </c>
      <c r="M4407" s="1">
        <v>1</v>
      </c>
      <c r="N4407" s="1">
        <v>1</v>
      </c>
      <c r="O4407" s="1">
        <v>1</v>
      </c>
      <c r="P4407" s="1">
        <v>69</v>
      </c>
      <c r="Q4407" s="1">
        <v>50</v>
      </c>
      <c r="R4407" s="1">
        <v>0</v>
      </c>
      <c r="S4407" s="1">
        <v>0</v>
      </c>
      <c r="T4407" s="1">
        <v>1</v>
      </c>
      <c r="U4407" s="1">
        <v>0</v>
      </c>
      <c r="V4407" s="1">
        <v>1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0.88400000000000001</v>
      </c>
      <c r="AN4407" s="1">
        <v>1.1020000000000001</v>
      </c>
      <c r="AO4407" s="1">
        <v>1</v>
      </c>
      <c r="AP4407" s="1">
        <v>125</v>
      </c>
      <c r="AQ4407" s="1">
        <v>3</v>
      </c>
      <c r="AR4407" s="1">
        <v>1</v>
      </c>
      <c r="AS4407" s="1">
        <v>1</v>
      </c>
      <c r="AT4407" s="1">
        <v>0.57983193277310896</v>
      </c>
      <c r="AU4407" s="1">
        <v>0.88400000000000001</v>
      </c>
      <c r="AV4407" s="1">
        <v>1.1020000000000001</v>
      </c>
      <c r="AW4407" s="1">
        <v>1.25</v>
      </c>
      <c r="AX4407" s="1">
        <f t="shared" si="68"/>
        <v>0.15966386554621848</v>
      </c>
    </row>
    <row r="4408" spans="1:50" x14ac:dyDescent="0.3">
      <c r="A4408" s="1">
        <v>4407</v>
      </c>
      <c r="B4408" s="1" t="s">
        <v>52</v>
      </c>
      <c r="C4408" s="1" t="s">
        <v>15</v>
      </c>
      <c r="D4408" s="1" t="s">
        <v>18</v>
      </c>
      <c r="E4408" s="2">
        <v>6.1678240740740742E-2</v>
      </c>
      <c r="F4408" s="1">
        <v>2</v>
      </c>
      <c r="G4408" s="1">
        <v>8</v>
      </c>
      <c r="H4408" s="1">
        <v>120</v>
      </c>
      <c r="I4408" s="1">
        <v>1</v>
      </c>
      <c r="J4408" s="1">
        <v>0</v>
      </c>
      <c r="K4408" s="1">
        <v>5</v>
      </c>
      <c r="L4408" s="1">
        <v>2</v>
      </c>
      <c r="M4408" s="1">
        <v>1</v>
      </c>
      <c r="N4408" s="1">
        <v>2</v>
      </c>
      <c r="O4408" s="1">
        <v>2</v>
      </c>
      <c r="P4408" s="1">
        <v>69</v>
      </c>
      <c r="Q4408" s="1">
        <v>51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</v>
      </c>
      <c r="X4408" s="1">
        <v>5</v>
      </c>
      <c r="Y4408" s="1">
        <v>0</v>
      </c>
      <c r="Z4408" s="1">
        <v>0</v>
      </c>
      <c r="AA4408" s="1">
        <v>0</v>
      </c>
      <c r="AB4408" s="1">
        <v>0</v>
      </c>
      <c r="AC4408" s="1">
        <v>1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16.262</v>
      </c>
      <c r="AN4408" s="1">
        <v>14.257999999999999</v>
      </c>
      <c r="AO4408" s="1">
        <v>4</v>
      </c>
      <c r="AP4408" s="1">
        <v>112</v>
      </c>
      <c r="AQ4408" s="1">
        <v>3</v>
      </c>
      <c r="AR4408" s="1">
        <v>0</v>
      </c>
      <c r="AS4408" s="1">
        <v>0</v>
      </c>
      <c r="AT4408" s="1">
        <v>0.57499999999999996</v>
      </c>
      <c r="AU4408" s="1">
        <v>4.0655000000000001</v>
      </c>
      <c r="AV4408" s="1">
        <v>3.5644999999999998</v>
      </c>
      <c r="AW4408" s="1">
        <v>1.1200000000000001</v>
      </c>
      <c r="AX4408" s="1">
        <f t="shared" si="68"/>
        <v>0.15</v>
      </c>
    </row>
    <row r="4409" spans="1:50" x14ac:dyDescent="0.3">
      <c r="A4409" s="1">
        <v>4408</v>
      </c>
      <c r="B4409" s="1" t="s">
        <v>52</v>
      </c>
      <c r="C4409" s="1" t="s">
        <v>15</v>
      </c>
      <c r="D4409" s="1" t="s">
        <v>18</v>
      </c>
      <c r="E4409" s="2">
        <v>6.2094907407407411E-2</v>
      </c>
      <c r="F4409" s="1">
        <v>2</v>
      </c>
      <c r="G4409" s="1">
        <v>8</v>
      </c>
      <c r="H4409" s="1">
        <v>121</v>
      </c>
      <c r="I4409" s="1">
        <v>1</v>
      </c>
      <c r="J4409" s="1">
        <v>0</v>
      </c>
      <c r="K4409" s="1">
        <v>5</v>
      </c>
      <c r="L4409" s="1">
        <v>2</v>
      </c>
      <c r="M4409" s="1">
        <v>1</v>
      </c>
      <c r="N4409" s="1">
        <v>2</v>
      </c>
      <c r="O4409" s="1">
        <v>2</v>
      </c>
      <c r="P4409" s="1">
        <v>69</v>
      </c>
      <c r="Q4409" s="1">
        <v>52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1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6.5129999999999999</v>
      </c>
      <c r="AN4409" s="1">
        <v>7.8209999999999997</v>
      </c>
      <c r="AO4409" s="1">
        <v>2</v>
      </c>
      <c r="AP4409" s="1">
        <v>102</v>
      </c>
      <c r="AQ4409" s="1">
        <v>2</v>
      </c>
      <c r="AR4409" s="1">
        <v>0</v>
      </c>
      <c r="AS4409" s="1">
        <v>2</v>
      </c>
      <c r="AT4409" s="1">
        <v>0.57024793388429695</v>
      </c>
      <c r="AU4409" s="1">
        <v>3.2565</v>
      </c>
      <c r="AV4409" s="1">
        <v>3.9104999999999999</v>
      </c>
      <c r="AW4409" s="1">
        <v>1.02</v>
      </c>
      <c r="AX4409" s="1">
        <f t="shared" si="68"/>
        <v>0.14049586776859505</v>
      </c>
    </row>
    <row r="4410" spans="1:50" x14ac:dyDescent="0.3">
      <c r="A4410" s="1">
        <v>4409</v>
      </c>
      <c r="B4410" s="1" t="s">
        <v>52</v>
      </c>
      <c r="C4410" s="1" t="s">
        <v>15</v>
      </c>
      <c r="D4410" s="1" t="s">
        <v>18</v>
      </c>
      <c r="E4410" s="2">
        <v>6.2430555555555552E-2</v>
      </c>
      <c r="F4410" s="1">
        <v>2</v>
      </c>
      <c r="G4410" s="1">
        <v>8</v>
      </c>
      <c r="H4410" s="1">
        <v>122</v>
      </c>
      <c r="I4410" s="1">
        <v>1</v>
      </c>
      <c r="J4410" s="1">
        <v>0</v>
      </c>
      <c r="K4410" s="1">
        <v>5</v>
      </c>
      <c r="L4410" s="1">
        <v>2</v>
      </c>
      <c r="M4410" s="1">
        <v>1</v>
      </c>
      <c r="N4410" s="1">
        <v>1</v>
      </c>
      <c r="O4410" s="1">
        <v>1</v>
      </c>
      <c r="P4410" s="1">
        <v>70</v>
      </c>
      <c r="Q4410" s="1">
        <v>52</v>
      </c>
      <c r="R4410" s="1">
        <v>1</v>
      </c>
      <c r="S4410" s="1">
        <v>1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1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37.909999999999997</v>
      </c>
      <c r="AN4410" s="1">
        <v>34.67</v>
      </c>
      <c r="AO4410" s="1">
        <v>9</v>
      </c>
      <c r="AP4410" s="1">
        <v>122</v>
      </c>
      <c r="AQ4410" s="1">
        <v>3</v>
      </c>
      <c r="AR4410" s="1">
        <v>0</v>
      </c>
      <c r="AS4410" s="1">
        <v>2</v>
      </c>
      <c r="AT4410" s="1">
        <v>0.57377049180327799</v>
      </c>
      <c r="AU4410" s="1">
        <v>4.2122222222222216</v>
      </c>
      <c r="AV4410" s="1">
        <v>3.8522222222222222</v>
      </c>
      <c r="AW4410" s="1">
        <v>1.22</v>
      </c>
      <c r="AX4410" s="1">
        <f t="shared" si="68"/>
        <v>0.14754098360655737</v>
      </c>
    </row>
    <row r="4411" spans="1:50" x14ac:dyDescent="0.3">
      <c r="A4411" s="1">
        <v>4410</v>
      </c>
      <c r="B4411" s="1" t="s">
        <v>53</v>
      </c>
      <c r="C4411" s="1" t="s">
        <v>21</v>
      </c>
      <c r="D4411" s="1" t="s">
        <v>25</v>
      </c>
      <c r="E4411" s="2">
        <v>0</v>
      </c>
      <c r="F4411" s="1">
        <v>1</v>
      </c>
      <c r="G4411" s="1">
        <v>1</v>
      </c>
      <c r="H4411" s="1">
        <v>1</v>
      </c>
      <c r="I4411" s="1">
        <v>0</v>
      </c>
      <c r="J4411" s="1">
        <v>0</v>
      </c>
      <c r="K4411" s="1">
        <v>0</v>
      </c>
      <c r="L4411" s="1">
        <v>0</v>
      </c>
      <c r="M4411" s="1">
        <v>1</v>
      </c>
      <c r="N4411" s="1">
        <v>1</v>
      </c>
      <c r="O4411" s="1">
        <v>1</v>
      </c>
      <c r="P4411" s="1">
        <v>1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1</v>
      </c>
      <c r="W4411" s="1">
        <v>0</v>
      </c>
      <c r="X4411" s="1">
        <v>5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9.3819999999999997</v>
      </c>
      <c r="AN4411" s="1">
        <v>9.02</v>
      </c>
      <c r="AO4411" s="1">
        <v>3</v>
      </c>
      <c r="AP4411" s="1">
        <v>122</v>
      </c>
      <c r="AQ4411" s="1">
        <v>3</v>
      </c>
      <c r="AR4411" s="1">
        <v>0</v>
      </c>
      <c r="AS4411" s="1">
        <v>0</v>
      </c>
      <c r="AT4411" s="1">
        <v>1</v>
      </c>
      <c r="AU4411" s="1">
        <v>3.1273333333333331</v>
      </c>
      <c r="AV4411" s="1">
        <v>3.0066666666666664</v>
      </c>
      <c r="AW4411" s="1">
        <v>1.22</v>
      </c>
      <c r="AX4411" s="1">
        <f t="shared" si="68"/>
        <v>1</v>
      </c>
    </row>
    <row r="4412" spans="1:50" x14ac:dyDescent="0.3">
      <c r="A4412" s="1">
        <v>4411</v>
      </c>
      <c r="B4412" s="1" t="s">
        <v>53</v>
      </c>
      <c r="C4412" s="1" t="s">
        <v>21</v>
      </c>
      <c r="D4412" s="1" t="s">
        <v>25</v>
      </c>
      <c r="E4412" s="2">
        <v>2.4305555555555552E-4</v>
      </c>
      <c r="F4412" s="1">
        <v>1</v>
      </c>
      <c r="G4412" s="1">
        <v>1</v>
      </c>
      <c r="H4412" s="1">
        <v>2</v>
      </c>
      <c r="I4412" s="1">
        <v>0</v>
      </c>
      <c r="J4412" s="1">
        <v>0</v>
      </c>
      <c r="K4412" s="1">
        <v>0</v>
      </c>
      <c r="L4412" s="1">
        <v>0</v>
      </c>
      <c r="M4412" s="1">
        <v>1</v>
      </c>
      <c r="N4412" s="1">
        <v>2</v>
      </c>
      <c r="O4412" s="1">
        <v>1</v>
      </c>
      <c r="P4412" s="1">
        <v>2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1</v>
      </c>
      <c r="W4412" s="1">
        <v>0</v>
      </c>
      <c r="X4412" s="1">
        <v>5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9.6669999999999998</v>
      </c>
      <c r="AN4412" s="1">
        <v>10.946</v>
      </c>
      <c r="AO4412" s="1">
        <v>3</v>
      </c>
      <c r="AP4412" s="1">
        <v>95</v>
      </c>
      <c r="AQ4412" s="1">
        <v>1</v>
      </c>
      <c r="AR4412" s="1">
        <v>0</v>
      </c>
      <c r="AS4412" s="1">
        <v>0</v>
      </c>
      <c r="AT4412" s="1">
        <v>1</v>
      </c>
      <c r="AU4412" s="1">
        <v>3.2223333333333333</v>
      </c>
      <c r="AV4412" s="1">
        <v>3.6486666666666667</v>
      </c>
      <c r="AW4412" s="1">
        <v>0.95</v>
      </c>
      <c r="AX4412" s="1">
        <f t="shared" si="68"/>
        <v>1</v>
      </c>
    </row>
    <row r="4413" spans="1:50" x14ac:dyDescent="0.3">
      <c r="A4413" s="1">
        <v>4412</v>
      </c>
      <c r="B4413" s="1" t="s">
        <v>53</v>
      </c>
      <c r="C4413" s="1" t="s">
        <v>21</v>
      </c>
      <c r="D4413" s="1" t="s">
        <v>25</v>
      </c>
      <c r="E4413" s="2">
        <v>6.8287037037037025E-4</v>
      </c>
      <c r="F4413" s="1">
        <v>1</v>
      </c>
      <c r="G4413" s="1">
        <v>1</v>
      </c>
      <c r="H4413" s="1">
        <v>3</v>
      </c>
      <c r="I4413" s="1">
        <v>0</v>
      </c>
      <c r="J4413" s="1">
        <v>0</v>
      </c>
      <c r="K4413" s="1">
        <v>0</v>
      </c>
      <c r="L4413" s="1">
        <v>0</v>
      </c>
      <c r="M4413" s="1">
        <v>1</v>
      </c>
      <c r="N4413" s="1">
        <v>1</v>
      </c>
      <c r="O4413" s="1">
        <v>1</v>
      </c>
      <c r="P4413" s="1">
        <v>3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1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2.1440000000000001</v>
      </c>
      <c r="AN4413" s="1">
        <v>3.33</v>
      </c>
      <c r="AO4413" s="1">
        <v>1</v>
      </c>
      <c r="AP4413" s="1">
        <v>119</v>
      </c>
      <c r="AQ4413" s="1">
        <v>4</v>
      </c>
      <c r="AR4413" s="1">
        <v>0</v>
      </c>
      <c r="AS4413" s="1">
        <v>2</v>
      </c>
      <c r="AT4413" s="1">
        <v>1</v>
      </c>
      <c r="AU4413" s="1">
        <v>2.1440000000000001</v>
      </c>
      <c r="AV4413" s="1">
        <v>3.33</v>
      </c>
      <c r="AW4413" s="1">
        <v>1.19</v>
      </c>
      <c r="AX4413" s="1">
        <f t="shared" si="68"/>
        <v>1</v>
      </c>
    </row>
    <row r="4414" spans="1:50" x14ac:dyDescent="0.3">
      <c r="A4414" s="1">
        <v>4413</v>
      </c>
      <c r="B4414" s="1" t="s">
        <v>53</v>
      </c>
      <c r="C4414" s="1" t="s">
        <v>21</v>
      </c>
      <c r="D4414" s="1" t="s">
        <v>25</v>
      </c>
      <c r="E4414" s="2">
        <v>9.2592592592592585E-4</v>
      </c>
      <c r="F4414" s="1">
        <v>1</v>
      </c>
      <c r="G4414" s="1">
        <v>1</v>
      </c>
      <c r="H4414" s="1">
        <v>4</v>
      </c>
      <c r="I4414" s="1">
        <v>0</v>
      </c>
      <c r="J4414" s="1">
        <v>0</v>
      </c>
      <c r="K4414" s="1">
        <v>0</v>
      </c>
      <c r="L4414" s="1">
        <v>0</v>
      </c>
      <c r="M4414" s="1">
        <v>1</v>
      </c>
      <c r="N4414" s="1">
        <v>2</v>
      </c>
      <c r="O4414" s="1">
        <v>2</v>
      </c>
      <c r="P4414" s="1">
        <v>3</v>
      </c>
      <c r="Q4414" s="1">
        <v>1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1</v>
      </c>
      <c r="Z4414" s="1">
        <v>0</v>
      </c>
      <c r="AA4414" s="1">
        <v>1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2.0329999999999999</v>
      </c>
      <c r="AN4414" s="1">
        <v>1.512</v>
      </c>
      <c r="AO4414" s="1">
        <v>0</v>
      </c>
      <c r="AP4414" s="1">
        <v>119</v>
      </c>
      <c r="AQ4414" s="1">
        <v>1</v>
      </c>
      <c r="AR4414" s="1">
        <v>1</v>
      </c>
      <c r="AS4414" s="1">
        <v>1</v>
      </c>
      <c r="AT4414" s="1">
        <v>0.75</v>
      </c>
      <c r="AU4414" s="1" t="e">
        <v>#DIV/0!</v>
      </c>
      <c r="AV4414" s="1" t="e">
        <v>#DIV/0!</v>
      </c>
      <c r="AW4414" s="1">
        <v>1.19</v>
      </c>
      <c r="AX4414" s="1">
        <f t="shared" si="68"/>
        <v>0.5</v>
      </c>
    </row>
    <row r="4415" spans="1:50" x14ac:dyDescent="0.3">
      <c r="A4415" s="1">
        <v>4414</v>
      </c>
      <c r="B4415" s="1" t="s">
        <v>53</v>
      </c>
      <c r="C4415" s="1" t="s">
        <v>21</v>
      </c>
      <c r="D4415" s="1" t="s">
        <v>25</v>
      </c>
      <c r="E4415" s="2">
        <v>1.4004629629629629E-3</v>
      </c>
      <c r="F4415" s="1">
        <v>1</v>
      </c>
      <c r="G4415" s="1">
        <v>1</v>
      </c>
      <c r="H4415" s="1">
        <v>5</v>
      </c>
      <c r="I4415" s="1">
        <v>0</v>
      </c>
      <c r="J4415" s="1">
        <v>0</v>
      </c>
      <c r="K4415" s="1">
        <v>0</v>
      </c>
      <c r="L4415" s="1">
        <v>0</v>
      </c>
      <c r="M4415" s="1">
        <v>1</v>
      </c>
      <c r="N4415" s="1">
        <v>1</v>
      </c>
      <c r="O4415" s="1">
        <v>1</v>
      </c>
      <c r="P4415" s="1">
        <v>4</v>
      </c>
      <c r="Q4415" s="1">
        <v>1</v>
      </c>
      <c r="R4415" s="1">
        <v>1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7.7569999999999997</v>
      </c>
      <c r="AN4415" s="1">
        <v>10.554</v>
      </c>
      <c r="AO4415" s="1">
        <v>1</v>
      </c>
      <c r="AP4415" s="1">
        <v>121</v>
      </c>
      <c r="AQ4415" s="1">
        <v>3</v>
      </c>
      <c r="AR4415" s="1">
        <v>0</v>
      </c>
      <c r="AS4415" s="1">
        <v>0</v>
      </c>
      <c r="AT4415" s="1">
        <v>0.8</v>
      </c>
      <c r="AU4415" s="1">
        <v>7.7569999999999997</v>
      </c>
      <c r="AV4415" s="1">
        <v>10.554</v>
      </c>
      <c r="AW4415" s="1">
        <v>1.21</v>
      </c>
      <c r="AX4415" s="1">
        <f t="shared" si="68"/>
        <v>0.6</v>
      </c>
    </row>
    <row r="4416" spans="1:50" x14ac:dyDescent="0.3">
      <c r="A4416" s="1">
        <v>4415</v>
      </c>
      <c r="B4416" s="1" t="s">
        <v>53</v>
      </c>
      <c r="C4416" s="1" t="s">
        <v>21</v>
      </c>
      <c r="D4416" s="1" t="s">
        <v>25</v>
      </c>
      <c r="E4416" s="2">
        <v>1.9675925925925928E-3</v>
      </c>
      <c r="F4416" s="1">
        <v>1</v>
      </c>
      <c r="G4416" s="1">
        <v>2</v>
      </c>
      <c r="H4416" s="1">
        <v>6</v>
      </c>
      <c r="I4416" s="1">
        <v>0</v>
      </c>
      <c r="J4416" s="1">
        <v>0</v>
      </c>
      <c r="K4416" s="1">
        <v>1</v>
      </c>
      <c r="L4416" s="1">
        <v>0</v>
      </c>
      <c r="M4416" s="1">
        <v>2</v>
      </c>
      <c r="N4416" s="1">
        <v>1</v>
      </c>
      <c r="O4416" s="1">
        <v>2</v>
      </c>
      <c r="P4416" s="1">
        <v>4</v>
      </c>
      <c r="Q4416" s="1">
        <v>2</v>
      </c>
      <c r="R4416" s="1">
        <v>0</v>
      </c>
      <c r="S4416" s="1">
        <v>0</v>
      </c>
      <c r="T4416" s="1">
        <v>0</v>
      </c>
      <c r="U4416" s="1">
        <v>1</v>
      </c>
      <c r="V4416" s="1">
        <v>0</v>
      </c>
      <c r="W4416" s="1">
        <v>1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1.1299999999999999</v>
      </c>
      <c r="AN4416" s="1">
        <v>1.1659999999999999</v>
      </c>
      <c r="AO4416" s="1">
        <v>1</v>
      </c>
      <c r="AP4416" s="1">
        <v>103</v>
      </c>
      <c r="AQ4416" s="1">
        <v>4</v>
      </c>
      <c r="AR4416" s="1">
        <v>1</v>
      </c>
      <c r="AS4416" s="1">
        <v>1</v>
      </c>
      <c r="AT4416" s="1">
        <v>0.66666666666666596</v>
      </c>
      <c r="AU4416" s="1">
        <v>1.1299999999999999</v>
      </c>
      <c r="AV4416" s="1">
        <v>1.1659999999999999</v>
      </c>
      <c r="AW4416" s="1">
        <v>1.03</v>
      </c>
      <c r="AX4416" s="1">
        <f t="shared" si="68"/>
        <v>0.33333333333333331</v>
      </c>
    </row>
    <row r="4417" spans="1:50" x14ac:dyDescent="0.3">
      <c r="A4417" s="1">
        <v>4416</v>
      </c>
      <c r="B4417" s="1" t="s">
        <v>53</v>
      </c>
      <c r="C4417" s="1" t="s">
        <v>21</v>
      </c>
      <c r="D4417" s="1" t="s">
        <v>25</v>
      </c>
      <c r="E4417" s="2">
        <v>2.1412037037037038E-3</v>
      </c>
      <c r="F4417" s="1">
        <v>1</v>
      </c>
      <c r="G4417" s="1">
        <v>2</v>
      </c>
      <c r="H4417" s="1">
        <v>7</v>
      </c>
      <c r="I4417" s="1">
        <v>0</v>
      </c>
      <c r="J4417" s="1">
        <v>0</v>
      </c>
      <c r="K4417" s="1">
        <v>1</v>
      </c>
      <c r="L4417" s="1">
        <v>0</v>
      </c>
      <c r="M4417" s="1">
        <v>2</v>
      </c>
      <c r="N4417" s="1">
        <v>1</v>
      </c>
      <c r="O4417" s="1">
        <v>2</v>
      </c>
      <c r="P4417" s="1">
        <v>4</v>
      </c>
      <c r="Q4417" s="1">
        <v>3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1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25.608000000000001</v>
      </c>
      <c r="AN4417" s="1">
        <v>27.486999999999998</v>
      </c>
      <c r="AO4417" s="1">
        <v>7</v>
      </c>
      <c r="AP4417" s="1">
        <v>122</v>
      </c>
      <c r="AQ4417" s="1">
        <v>3</v>
      </c>
      <c r="AR4417" s="1">
        <v>1</v>
      </c>
      <c r="AS4417" s="1">
        <v>0</v>
      </c>
      <c r="AT4417" s="1">
        <v>0.57142857142857095</v>
      </c>
      <c r="AU4417" s="1">
        <v>3.6582857142857144</v>
      </c>
      <c r="AV4417" s="1">
        <v>3.9267142857142856</v>
      </c>
      <c r="AW4417" s="1">
        <v>1.22</v>
      </c>
      <c r="AX4417" s="1">
        <f t="shared" si="68"/>
        <v>0.14285714285714285</v>
      </c>
    </row>
    <row r="4418" spans="1:50" x14ac:dyDescent="0.3">
      <c r="A4418" s="1">
        <v>4417</v>
      </c>
      <c r="B4418" s="1" t="s">
        <v>53</v>
      </c>
      <c r="C4418" s="1" t="s">
        <v>21</v>
      </c>
      <c r="D4418" s="1" t="s">
        <v>25</v>
      </c>
      <c r="E4418" s="2">
        <v>2.5000000000000001E-3</v>
      </c>
      <c r="F4418" s="1">
        <v>1</v>
      </c>
      <c r="G4418" s="1">
        <v>2</v>
      </c>
      <c r="H4418" s="1">
        <v>8</v>
      </c>
      <c r="I4418" s="1">
        <v>0</v>
      </c>
      <c r="J4418" s="1">
        <v>0</v>
      </c>
      <c r="K4418" s="1">
        <v>1</v>
      </c>
      <c r="L4418" s="1">
        <v>0</v>
      </c>
      <c r="M4418" s="1">
        <v>2</v>
      </c>
      <c r="N4418" s="1">
        <v>2</v>
      </c>
      <c r="O4418" s="1">
        <v>1</v>
      </c>
      <c r="P4418" s="1">
        <v>5</v>
      </c>
      <c r="Q4418" s="1">
        <v>3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1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8.8140000000000001</v>
      </c>
      <c r="AN4418" s="1">
        <v>8.1780000000000008</v>
      </c>
      <c r="AO4418" s="1">
        <v>2</v>
      </c>
      <c r="AP4418" s="1">
        <v>99</v>
      </c>
      <c r="AQ4418" s="1">
        <v>0</v>
      </c>
      <c r="AR4418" s="1">
        <v>0</v>
      </c>
      <c r="AS4418" s="1">
        <v>2</v>
      </c>
      <c r="AT4418" s="1">
        <v>0.625</v>
      </c>
      <c r="AU4418" s="1">
        <v>4.407</v>
      </c>
      <c r="AV4418" s="1">
        <v>4.0890000000000004</v>
      </c>
      <c r="AW4418" s="1">
        <v>0.99</v>
      </c>
      <c r="AX4418" s="1">
        <f t="shared" si="68"/>
        <v>0.25</v>
      </c>
    </row>
    <row r="4419" spans="1:50" x14ac:dyDescent="0.3">
      <c r="A4419" s="1">
        <v>4418</v>
      </c>
      <c r="B4419" s="1" t="s">
        <v>53</v>
      </c>
      <c r="C4419" s="1" t="s">
        <v>21</v>
      </c>
      <c r="D4419" s="1" t="s">
        <v>25</v>
      </c>
      <c r="E4419" s="2">
        <v>2.9282407407407412E-3</v>
      </c>
      <c r="F4419" s="1">
        <v>1</v>
      </c>
      <c r="G4419" s="1">
        <v>2</v>
      </c>
      <c r="H4419" s="1">
        <v>9</v>
      </c>
      <c r="I4419" s="1">
        <v>0</v>
      </c>
      <c r="J4419" s="1">
        <v>0</v>
      </c>
      <c r="K4419" s="1">
        <v>1</v>
      </c>
      <c r="L4419" s="1">
        <v>0</v>
      </c>
      <c r="M4419" s="1">
        <v>2</v>
      </c>
      <c r="N4419" s="1">
        <v>1</v>
      </c>
      <c r="O4419" s="1">
        <v>2</v>
      </c>
      <c r="P4419" s="1">
        <v>5</v>
      </c>
      <c r="Q4419" s="1">
        <v>4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1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18.263000000000002</v>
      </c>
      <c r="AN4419" s="1">
        <v>17.452999999999999</v>
      </c>
      <c r="AO4419" s="1">
        <v>5</v>
      </c>
      <c r="AP4419" s="1">
        <v>124</v>
      </c>
      <c r="AQ4419" s="1">
        <v>1</v>
      </c>
      <c r="AR4419" s="1">
        <v>1</v>
      </c>
      <c r="AS4419" s="1">
        <v>0</v>
      </c>
      <c r="AT4419" s="1">
        <v>0.55555555555555503</v>
      </c>
      <c r="AU4419" s="1">
        <v>3.6526000000000005</v>
      </c>
      <c r="AV4419" s="1">
        <v>3.4905999999999997</v>
      </c>
      <c r="AW4419" s="1">
        <v>1.24</v>
      </c>
      <c r="AX4419" s="1">
        <f t="shared" ref="AX4419:AX4482" si="69">(P4419-Q4419)/(P4419+Q4419)</f>
        <v>0.1111111111111111</v>
      </c>
    </row>
    <row r="4420" spans="1:50" x14ac:dyDescent="0.3">
      <c r="A4420" s="1">
        <v>4419</v>
      </c>
      <c r="B4420" s="1" t="s">
        <v>53</v>
      </c>
      <c r="C4420" s="1" t="s">
        <v>21</v>
      </c>
      <c r="D4420" s="1" t="s">
        <v>25</v>
      </c>
      <c r="E4420" s="2">
        <v>3.2060185185185191E-3</v>
      </c>
      <c r="F4420" s="1">
        <v>1</v>
      </c>
      <c r="G4420" s="1">
        <v>2</v>
      </c>
      <c r="H4420" s="1">
        <v>10</v>
      </c>
      <c r="I4420" s="1">
        <v>0</v>
      </c>
      <c r="J4420" s="1">
        <v>0</v>
      </c>
      <c r="K4420" s="1">
        <v>1</v>
      </c>
      <c r="L4420" s="1">
        <v>0</v>
      </c>
      <c r="M4420" s="1">
        <v>2</v>
      </c>
      <c r="N4420" s="1">
        <v>1</v>
      </c>
      <c r="O4420" s="1">
        <v>1</v>
      </c>
      <c r="P4420" s="1">
        <v>6</v>
      </c>
      <c r="Q4420" s="1">
        <v>4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1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8.7149999999999999</v>
      </c>
      <c r="AN4420" s="1">
        <v>8.68</v>
      </c>
      <c r="AO4420" s="1">
        <v>2</v>
      </c>
      <c r="AP4420" s="1">
        <v>128</v>
      </c>
      <c r="AQ4420" s="1">
        <v>0</v>
      </c>
      <c r="AR4420" s="1">
        <v>0</v>
      </c>
      <c r="AS4420" s="1">
        <v>0</v>
      </c>
      <c r="AT4420" s="1">
        <v>0.6</v>
      </c>
      <c r="AU4420" s="1">
        <v>4.3574999999999999</v>
      </c>
      <c r="AV4420" s="1">
        <v>4.34</v>
      </c>
      <c r="AW4420" s="1">
        <v>1.28</v>
      </c>
      <c r="AX4420" s="1">
        <f t="shared" si="69"/>
        <v>0.2</v>
      </c>
    </row>
    <row r="4421" spans="1:50" x14ac:dyDescent="0.3">
      <c r="A4421" s="1">
        <v>4420</v>
      </c>
      <c r="B4421" s="1" t="s">
        <v>53</v>
      </c>
      <c r="C4421" s="1" t="s">
        <v>21</v>
      </c>
      <c r="D4421" s="1" t="s">
        <v>25</v>
      </c>
      <c r="E4421" s="2">
        <v>3.4953703703703705E-3</v>
      </c>
      <c r="F4421" s="1">
        <v>1</v>
      </c>
      <c r="G4421" s="1">
        <v>2</v>
      </c>
      <c r="H4421" s="1">
        <v>11</v>
      </c>
      <c r="I4421" s="1">
        <v>0</v>
      </c>
      <c r="J4421" s="1">
        <v>0</v>
      </c>
      <c r="K4421" s="1">
        <v>1</v>
      </c>
      <c r="L4421" s="1">
        <v>0</v>
      </c>
      <c r="M4421" s="1">
        <v>2</v>
      </c>
      <c r="N4421" s="1">
        <v>2</v>
      </c>
      <c r="O4421" s="1">
        <v>2</v>
      </c>
      <c r="P4421" s="1">
        <v>6</v>
      </c>
      <c r="Q4421" s="1">
        <v>5</v>
      </c>
      <c r="R4421" s="1">
        <v>2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1</v>
      </c>
      <c r="AB4421" s="1">
        <v>0</v>
      </c>
      <c r="AC4421" s="1">
        <v>1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30.959</v>
      </c>
      <c r="AN4421" s="1">
        <v>17.875</v>
      </c>
      <c r="AO4421" s="1">
        <v>5</v>
      </c>
      <c r="AP4421" s="1">
        <v>95</v>
      </c>
      <c r="AQ4421" s="1">
        <v>1</v>
      </c>
      <c r="AR4421" s="1">
        <v>1</v>
      </c>
      <c r="AS4421" s="1">
        <v>2</v>
      </c>
      <c r="AT4421" s="1">
        <v>0.54545454545454497</v>
      </c>
      <c r="AU4421" s="1">
        <v>6.1917999999999997</v>
      </c>
      <c r="AV4421" s="1">
        <v>3.5750000000000002</v>
      </c>
      <c r="AW4421" s="1">
        <v>0.95</v>
      </c>
      <c r="AX4421" s="1">
        <f t="shared" si="69"/>
        <v>9.0909090909090912E-2</v>
      </c>
    </row>
    <row r="4422" spans="1:50" x14ac:dyDescent="0.3">
      <c r="A4422" s="1">
        <v>4421</v>
      </c>
      <c r="B4422" s="1" t="s">
        <v>53</v>
      </c>
      <c r="C4422" s="1" t="s">
        <v>21</v>
      </c>
      <c r="D4422" s="1" t="s">
        <v>25</v>
      </c>
      <c r="E4422" s="2">
        <v>4.0856481481481481E-3</v>
      </c>
      <c r="F4422" s="1">
        <v>1</v>
      </c>
      <c r="G4422" s="1">
        <v>3</v>
      </c>
      <c r="H4422" s="1">
        <v>12</v>
      </c>
      <c r="I4422" s="1">
        <v>0</v>
      </c>
      <c r="J4422" s="1">
        <v>0</v>
      </c>
      <c r="K4422" s="1">
        <v>1</v>
      </c>
      <c r="L4422" s="1">
        <v>1</v>
      </c>
      <c r="M4422" s="1">
        <v>1</v>
      </c>
      <c r="N4422" s="1">
        <v>1</v>
      </c>
      <c r="O4422" s="1">
        <v>2</v>
      </c>
      <c r="P4422" s="1">
        <v>6</v>
      </c>
      <c r="Q4422" s="1">
        <v>6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1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15.58</v>
      </c>
      <c r="AN4422" s="1">
        <v>14.026999999999999</v>
      </c>
      <c r="AO4422" s="1">
        <v>4</v>
      </c>
      <c r="AP4422" s="1">
        <v>118</v>
      </c>
      <c r="AQ4422" s="1">
        <v>3</v>
      </c>
      <c r="AR4422" s="1">
        <v>0</v>
      </c>
      <c r="AS4422" s="1">
        <v>0</v>
      </c>
      <c r="AT4422" s="1">
        <v>0.5</v>
      </c>
      <c r="AU4422" s="1">
        <v>3.895</v>
      </c>
      <c r="AV4422" s="1">
        <v>3.5067499999999998</v>
      </c>
      <c r="AW4422" s="1">
        <v>1.18</v>
      </c>
      <c r="AX4422" s="1">
        <f t="shared" si="69"/>
        <v>0</v>
      </c>
    </row>
    <row r="4423" spans="1:50" x14ac:dyDescent="0.3">
      <c r="A4423" s="1">
        <v>4422</v>
      </c>
      <c r="B4423" s="1" t="s">
        <v>53</v>
      </c>
      <c r="C4423" s="1" t="s">
        <v>21</v>
      </c>
      <c r="D4423" s="1" t="s">
        <v>25</v>
      </c>
      <c r="E4423" s="2">
        <v>4.6064814814814814E-3</v>
      </c>
      <c r="F4423" s="1">
        <v>1</v>
      </c>
      <c r="G4423" s="1">
        <v>3</v>
      </c>
      <c r="H4423" s="1">
        <v>13</v>
      </c>
      <c r="I4423" s="1">
        <v>0</v>
      </c>
      <c r="J4423" s="1">
        <v>0</v>
      </c>
      <c r="K4423" s="1">
        <v>1</v>
      </c>
      <c r="L4423" s="1">
        <v>1</v>
      </c>
      <c r="M4423" s="1">
        <v>1</v>
      </c>
      <c r="N4423" s="1">
        <v>1</v>
      </c>
      <c r="O4423" s="1">
        <v>2</v>
      </c>
      <c r="P4423" s="1">
        <v>6</v>
      </c>
      <c r="Q4423" s="1">
        <v>7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1</v>
      </c>
      <c r="AB4423" s="1">
        <v>0</v>
      </c>
      <c r="AC4423" s="1">
        <v>1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20.463999999999999</v>
      </c>
      <c r="AN4423" s="1">
        <v>23.632000000000001</v>
      </c>
      <c r="AO4423" s="1">
        <v>4</v>
      </c>
      <c r="AP4423" s="1">
        <v>124</v>
      </c>
      <c r="AQ4423" s="1">
        <v>4</v>
      </c>
      <c r="AR4423" s="1">
        <v>1</v>
      </c>
      <c r="AS4423" s="1">
        <v>0</v>
      </c>
      <c r="AT4423" s="1">
        <v>0.46153846153846101</v>
      </c>
      <c r="AU4423" s="1">
        <v>5.1159999999999997</v>
      </c>
      <c r="AV4423" s="1">
        <v>5.9080000000000004</v>
      </c>
      <c r="AW4423" s="1">
        <v>1.24</v>
      </c>
      <c r="AX4423" s="1">
        <f t="shared" si="69"/>
        <v>-7.6923076923076927E-2</v>
      </c>
    </row>
    <row r="4424" spans="1:50" x14ac:dyDescent="0.3">
      <c r="A4424" s="1">
        <v>4423</v>
      </c>
      <c r="B4424" s="1" t="s">
        <v>53</v>
      </c>
      <c r="C4424" s="1" t="s">
        <v>21</v>
      </c>
      <c r="D4424" s="1" t="s">
        <v>25</v>
      </c>
      <c r="E4424" s="2">
        <v>5.0000000000000001E-3</v>
      </c>
      <c r="F4424" s="1">
        <v>1</v>
      </c>
      <c r="G4424" s="1">
        <v>3</v>
      </c>
      <c r="H4424" s="1">
        <v>14</v>
      </c>
      <c r="I4424" s="1">
        <v>0</v>
      </c>
      <c r="J4424" s="1">
        <v>0</v>
      </c>
      <c r="K4424" s="1">
        <v>1</v>
      </c>
      <c r="L4424" s="1">
        <v>1</v>
      </c>
      <c r="M4424" s="1">
        <v>1</v>
      </c>
      <c r="N4424" s="1">
        <v>1</v>
      </c>
      <c r="O4424" s="1">
        <v>2</v>
      </c>
      <c r="P4424" s="1">
        <v>6</v>
      </c>
      <c r="Q4424" s="1">
        <v>8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1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13.036</v>
      </c>
      <c r="AN4424" s="1">
        <v>17.747</v>
      </c>
      <c r="AO4424" s="1">
        <v>2</v>
      </c>
      <c r="AP4424" s="1">
        <v>118</v>
      </c>
      <c r="AQ4424" s="1">
        <v>4</v>
      </c>
      <c r="AR4424" s="1">
        <v>1</v>
      </c>
      <c r="AS4424" s="1">
        <v>0</v>
      </c>
      <c r="AT4424" s="1">
        <v>0.42857142857142799</v>
      </c>
      <c r="AU4424" s="1">
        <v>6.5179999999999998</v>
      </c>
      <c r="AV4424" s="1">
        <v>8.8734999999999999</v>
      </c>
      <c r="AW4424" s="1">
        <v>1.18</v>
      </c>
      <c r="AX4424" s="1">
        <f t="shared" si="69"/>
        <v>-0.14285714285714285</v>
      </c>
    </row>
    <row r="4425" spans="1:50" x14ac:dyDescent="0.3">
      <c r="A4425" s="1">
        <v>4424</v>
      </c>
      <c r="B4425" s="1" t="s">
        <v>53</v>
      </c>
      <c r="C4425" s="1" t="s">
        <v>21</v>
      </c>
      <c r="D4425" s="1" t="s">
        <v>25</v>
      </c>
      <c r="E4425" s="2">
        <v>5.2893518518518515E-3</v>
      </c>
      <c r="F4425" s="1">
        <v>1</v>
      </c>
      <c r="G4425" s="1">
        <v>3</v>
      </c>
      <c r="H4425" s="1">
        <v>15</v>
      </c>
      <c r="I4425" s="1">
        <v>0</v>
      </c>
      <c r="J4425" s="1">
        <v>0</v>
      </c>
      <c r="K4425" s="1">
        <v>1</v>
      </c>
      <c r="L4425" s="1">
        <v>1</v>
      </c>
      <c r="M4425" s="1">
        <v>1</v>
      </c>
      <c r="N4425" s="1">
        <v>2</v>
      </c>
      <c r="O4425" s="1">
        <v>2</v>
      </c>
      <c r="P4425" s="1">
        <v>6</v>
      </c>
      <c r="Q4425" s="1">
        <v>9</v>
      </c>
      <c r="R4425" s="1">
        <v>2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1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1</v>
      </c>
      <c r="AI4425" s="1">
        <v>0</v>
      </c>
      <c r="AJ4425" s="1">
        <v>1</v>
      </c>
      <c r="AK4425" s="1">
        <v>0</v>
      </c>
      <c r="AL4425" s="1">
        <v>0</v>
      </c>
      <c r="AM4425" s="1">
        <v>11.378</v>
      </c>
      <c r="AN4425" s="1">
        <v>13.475</v>
      </c>
      <c r="AO4425" s="1">
        <v>2</v>
      </c>
      <c r="AP4425" s="1">
        <v>101</v>
      </c>
      <c r="AQ4425" s="1">
        <v>4</v>
      </c>
      <c r="AR4425" s="1">
        <v>1</v>
      </c>
      <c r="AS4425" s="1">
        <v>0</v>
      </c>
      <c r="AT4425" s="1">
        <v>0</v>
      </c>
      <c r="AU4425" s="1">
        <v>5.6890000000000001</v>
      </c>
      <c r="AV4425" s="1">
        <v>6.7374999999999998</v>
      </c>
      <c r="AW4425" s="1">
        <v>1.01</v>
      </c>
      <c r="AX4425" s="1">
        <f t="shared" si="69"/>
        <v>-0.2</v>
      </c>
    </row>
    <row r="4426" spans="1:50" x14ac:dyDescent="0.3">
      <c r="A4426" s="1">
        <v>4425</v>
      </c>
      <c r="B4426" s="1" t="s">
        <v>53</v>
      </c>
      <c r="C4426" s="1" t="s">
        <v>21</v>
      </c>
      <c r="D4426" s="1" t="s">
        <v>25</v>
      </c>
      <c r="E4426" s="2">
        <v>6.5624999999999998E-3</v>
      </c>
      <c r="F4426" s="1">
        <v>1</v>
      </c>
      <c r="G4426" s="1">
        <v>4</v>
      </c>
      <c r="H4426" s="1">
        <v>16</v>
      </c>
      <c r="I4426" s="1">
        <v>0</v>
      </c>
      <c r="J4426" s="1">
        <v>0</v>
      </c>
      <c r="K4426" s="1">
        <v>1</v>
      </c>
      <c r="L4426" s="1">
        <v>2</v>
      </c>
      <c r="M4426" s="1">
        <v>2</v>
      </c>
      <c r="N4426" s="1">
        <v>2</v>
      </c>
      <c r="O4426" s="1">
        <v>2</v>
      </c>
      <c r="P4426" s="1">
        <v>6</v>
      </c>
      <c r="Q4426" s="1">
        <v>10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1</v>
      </c>
      <c r="AE4426" s="1">
        <v>0</v>
      </c>
      <c r="AF4426" s="1">
        <v>1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13.759</v>
      </c>
      <c r="AN4426" s="1">
        <v>15.471</v>
      </c>
      <c r="AO4426" s="1">
        <v>3</v>
      </c>
      <c r="AP4426" s="1">
        <v>94</v>
      </c>
      <c r="AQ4426" s="1">
        <v>0</v>
      </c>
      <c r="AR4426" s="1">
        <v>0</v>
      </c>
      <c r="AS4426" s="1">
        <v>0</v>
      </c>
      <c r="AT4426" s="1">
        <v>0.375</v>
      </c>
      <c r="AU4426" s="1">
        <v>4.5863333333333332</v>
      </c>
      <c r="AV4426" s="1">
        <v>5.157</v>
      </c>
      <c r="AW4426" s="1">
        <v>0.94</v>
      </c>
      <c r="AX4426" s="1">
        <f t="shared" si="69"/>
        <v>-0.25</v>
      </c>
    </row>
    <row r="4427" spans="1:50" x14ac:dyDescent="0.3">
      <c r="A4427" s="1">
        <v>4426</v>
      </c>
      <c r="B4427" s="1" t="s">
        <v>53</v>
      </c>
      <c r="C4427" s="1" t="s">
        <v>21</v>
      </c>
      <c r="D4427" s="1" t="s">
        <v>25</v>
      </c>
      <c r="E4427" s="2">
        <v>6.9444444444444441E-3</v>
      </c>
      <c r="F4427" s="1">
        <v>1</v>
      </c>
      <c r="G4427" s="1">
        <v>4</v>
      </c>
      <c r="H4427" s="1">
        <v>17</v>
      </c>
      <c r="I4427" s="1">
        <v>0</v>
      </c>
      <c r="J4427" s="1">
        <v>0</v>
      </c>
      <c r="K4427" s="1">
        <v>1</v>
      </c>
      <c r="L4427" s="1">
        <v>2</v>
      </c>
      <c r="M4427" s="1">
        <v>2</v>
      </c>
      <c r="N4427" s="1">
        <v>1</v>
      </c>
      <c r="O4427" s="1">
        <v>2</v>
      </c>
      <c r="P4427" s="1">
        <v>6</v>
      </c>
      <c r="Q4427" s="1">
        <v>11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1</v>
      </c>
      <c r="X4427" s="1">
        <v>5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8.4160000000000004</v>
      </c>
      <c r="AN4427" s="1">
        <v>9.3970000000000002</v>
      </c>
      <c r="AO4427" s="1">
        <v>3</v>
      </c>
      <c r="AP4427" s="1">
        <v>112</v>
      </c>
      <c r="AQ4427" s="1">
        <v>4</v>
      </c>
      <c r="AR4427" s="1">
        <v>0</v>
      </c>
      <c r="AS4427" s="1">
        <v>0</v>
      </c>
      <c r="AT4427" s="1">
        <v>0.35294117647058798</v>
      </c>
      <c r="AU4427" s="1">
        <v>2.8053333333333335</v>
      </c>
      <c r="AV4427" s="1">
        <v>3.1323333333333334</v>
      </c>
      <c r="AW4427" s="1">
        <v>1.1200000000000001</v>
      </c>
      <c r="AX4427" s="1">
        <f t="shared" si="69"/>
        <v>-0.29411764705882354</v>
      </c>
    </row>
    <row r="4428" spans="1:50" x14ac:dyDescent="0.3">
      <c r="A4428" s="1">
        <v>4427</v>
      </c>
      <c r="B4428" s="1" t="s">
        <v>53</v>
      </c>
      <c r="C4428" s="1" t="s">
        <v>21</v>
      </c>
      <c r="D4428" s="1" t="s">
        <v>25</v>
      </c>
      <c r="E4428" s="2">
        <v>7.1990740740740739E-3</v>
      </c>
      <c r="F4428" s="1">
        <v>1</v>
      </c>
      <c r="G4428" s="1">
        <v>4</v>
      </c>
      <c r="H4428" s="1">
        <v>18</v>
      </c>
      <c r="I4428" s="1">
        <v>0</v>
      </c>
      <c r="J4428" s="1">
        <v>0</v>
      </c>
      <c r="K4428" s="1">
        <v>1</v>
      </c>
      <c r="L4428" s="1">
        <v>2</v>
      </c>
      <c r="M4428" s="1">
        <v>2</v>
      </c>
      <c r="N4428" s="1">
        <v>1</v>
      </c>
      <c r="O4428" s="1">
        <v>2</v>
      </c>
      <c r="P4428" s="1">
        <v>6</v>
      </c>
      <c r="Q4428" s="1">
        <v>12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6.6040000000000001</v>
      </c>
      <c r="AN4428" s="1">
        <v>5.976</v>
      </c>
      <c r="AO4428" s="1">
        <v>1</v>
      </c>
      <c r="AP4428" s="1">
        <v>127</v>
      </c>
      <c r="AQ4428" s="1">
        <v>3</v>
      </c>
      <c r="AR4428" s="1">
        <v>0</v>
      </c>
      <c r="AS4428" s="1">
        <v>2</v>
      </c>
      <c r="AT4428" s="1">
        <v>0.33333333333333298</v>
      </c>
      <c r="AU4428" s="1">
        <v>6.6040000000000001</v>
      </c>
      <c r="AV4428" s="1">
        <v>5.976</v>
      </c>
      <c r="AW4428" s="1">
        <v>1.27</v>
      </c>
      <c r="AX4428" s="1">
        <f t="shared" si="69"/>
        <v>-0.33333333333333331</v>
      </c>
    </row>
    <row r="4429" spans="1:50" x14ac:dyDescent="0.3">
      <c r="A4429" s="1">
        <v>4428</v>
      </c>
      <c r="B4429" s="1" t="s">
        <v>53</v>
      </c>
      <c r="C4429" s="1" t="s">
        <v>21</v>
      </c>
      <c r="D4429" s="1" t="s">
        <v>25</v>
      </c>
      <c r="E4429" s="2">
        <v>7.5462962962962966E-3</v>
      </c>
      <c r="F4429" s="1">
        <v>1</v>
      </c>
      <c r="G4429" s="1">
        <v>4</v>
      </c>
      <c r="H4429" s="1">
        <v>19</v>
      </c>
      <c r="I4429" s="1">
        <v>0</v>
      </c>
      <c r="J4429" s="1">
        <v>0</v>
      </c>
      <c r="K4429" s="1">
        <v>1</v>
      </c>
      <c r="L4429" s="1">
        <v>2</v>
      </c>
      <c r="M4429" s="1">
        <v>2</v>
      </c>
      <c r="N4429" s="1">
        <v>1</v>
      </c>
      <c r="O4429" s="1">
        <v>2</v>
      </c>
      <c r="P4429" s="1">
        <v>6</v>
      </c>
      <c r="Q4429" s="1">
        <v>13</v>
      </c>
      <c r="R4429" s="1">
        <v>2</v>
      </c>
      <c r="S4429" s="1">
        <v>0</v>
      </c>
      <c r="T4429" s="1">
        <v>0</v>
      </c>
      <c r="U4429" s="1">
        <v>1</v>
      </c>
      <c r="V4429" s="1">
        <v>0</v>
      </c>
      <c r="W4429" s="1">
        <v>1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0.86399999999999999</v>
      </c>
      <c r="AN4429" s="1">
        <v>0.627</v>
      </c>
      <c r="AO4429" s="1">
        <v>1</v>
      </c>
      <c r="AP4429" s="1">
        <v>127</v>
      </c>
      <c r="AQ4429" s="1">
        <v>3</v>
      </c>
      <c r="AR4429" s="1">
        <v>0</v>
      </c>
      <c r="AS4429" s="1">
        <v>1</v>
      </c>
      <c r="AT4429" s="1">
        <v>0.31578947368421001</v>
      </c>
      <c r="AU4429" s="1">
        <v>0.86399999999999999</v>
      </c>
      <c r="AV4429" s="1">
        <v>0.627</v>
      </c>
      <c r="AW4429" s="1">
        <v>1.27</v>
      </c>
      <c r="AX4429" s="1">
        <f t="shared" si="69"/>
        <v>-0.36842105263157893</v>
      </c>
    </row>
    <row r="4430" spans="1:50" x14ac:dyDescent="0.3">
      <c r="A4430" s="1">
        <v>4429</v>
      </c>
      <c r="B4430" s="1" t="s">
        <v>53</v>
      </c>
      <c r="C4430" s="1" t="s">
        <v>21</v>
      </c>
      <c r="D4430" s="1" t="s">
        <v>25</v>
      </c>
      <c r="E4430" s="2">
        <v>7.8935185185185185E-3</v>
      </c>
      <c r="F4430" s="1">
        <v>1</v>
      </c>
      <c r="G4430" s="1">
        <v>5</v>
      </c>
      <c r="H4430" s="1">
        <v>20</v>
      </c>
      <c r="I4430" s="1">
        <v>0</v>
      </c>
      <c r="J4430" s="1">
        <v>0</v>
      </c>
      <c r="K4430" s="1">
        <v>1</v>
      </c>
      <c r="L4430" s="1">
        <v>3</v>
      </c>
      <c r="M4430" s="1">
        <v>1</v>
      </c>
      <c r="N4430" s="1">
        <v>1</v>
      </c>
      <c r="O4430" s="1">
        <v>1</v>
      </c>
      <c r="P4430" s="1">
        <v>7</v>
      </c>
      <c r="Q4430" s="1">
        <v>13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4.7960000000000003</v>
      </c>
      <c r="AN4430" s="1">
        <v>5.5469999999999997</v>
      </c>
      <c r="AO4430" s="1">
        <v>1</v>
      </c>
      <c r="AP4430" s="1">
        <v>125</v>
      </c>
      <c r="AQ4430" s="1">
        <v>3</v>
      </c>
      <c r="AR4430" s="1">
        <v>1</v>
      </c>
      <c r="AS4430" s="1">
        <v>0</v>
      </c>
      <c r="AT4430" s="1">
        <v>0.35</v>
      </c>
      <c r="AU4430" s="1">
        <v>4.7960000000000003</v>
      </c>
      <c r="AV4430" s="1">
        <v>5.5469999999999997</v>
      </c>
      <c r="AW4430" s="1">
        <v>1.25</v>
      </c>
      <c r="AX4430" s="1">
        <f t="shared" si="69"/>
        <v>-0.3</v>
      </c>
    </row>
    <row r="4431" spans="1:50" x14ac:dyDescent="0.3">
      <c r="A4431" s="1">
        <v>4430</v>
      </c>
      <c r="B4431" s="1" t="s">
        <v>53</v>
      </c>
      <c r="C4431" s="1" t="s">
        <v>21</v>
      </c>
      <c r="D4431" s="1" t="s">
        <v>25</v>
      </c>
      <c r="E4431" s="2">
        <v>8.0902777777777778E-3</v>
      </c>
      <c r="F4431" s="1">
        <v>1</v>
      </c>
      <c r="G4431" s="1">
        <v>5</v>
      </c>
      <c r="H4431" s="1">
        <v>21</v>
      </c>
      <c r="I4431" s="1">
        <v>0</v>
      </c>
      <c r="J4431" s="1">
        <v>0</v>
      </c>
      <c r="K4431" s="1">
        <v>1</v>
      </c>
      <c r="L4431" s="1">
        <v>3</v>
      </c>
      <c r="M4431" s="1">
        <v>1</v>
      </c>
      <c r="N4431" s="1">
        <v>1</v>
      </c>
      <c r="O4431" s="1">
        <v>1</v>
      </c>
      <c r="P4431" s="1">
        <v>8</v>
      </c>
      <c r="Q4431" s="1">
        <v>13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5.556</v>
      </c>
      <c r="AN4431" s="1">
        <v>6.3650000000000002</v>
      </c>
      <c r="AO4431" s="1">
        <v>1</v>
      </c>
      <c r="AP4431" s="1">
        <v>122</v>
      </c>
      <c r="AQ4431" s="1">
        <v>4</v>
      </c>
      <c r="AR4431" s="1">
        <v>1</v>
      </c>
      <c r="AS4431" s="1">
        <v>2</v>
      </c>
      <c r="AT4431" s="1">
        <v>0.38095238095237999</v>
      </c>
      <c r="AU4431" s="1">
        <v>5.556</v>
      </c>
      <c r="AV4431" s="1">
        <v>6.3650000000000002</v>
      </c>
      <c r="AW4431" s="1">
        <v>1.22</v>
      </c>
      <c r="AX4431" s="1">
        <f t="shared" si="69"/>
        <v>-0.23809523809523808</v>
      </c>
    </row>
    <row r="4432" spans="1:50" x14ac:dyDescent="0.3">
      <c r="A4432" s="1">
        <v>4431</v>
      </c>
      <c r="B4432" s="1" t="s">
        <v>53</v>
      </c>
      <c r="C4432" s="1" t="s">
        <v>21</v>
      </c>
      <c r="D4432" s="1" t="s">
        <v>25</v>
      </c>
      <c r="E4432" s="2">
        <v>8.2523148148148148E-3</v>
      </c>
      <c r="F4432" s="1">
        <v>1</v>
      </c>
      <c r="G4432" s="1">
        <v>5</v>
      </c>
      <c r="H4432" s="1">
        <v>22</v>
      </c>
      <c r="I4432" s="1">
        <v>0</v>
      </c>
      <c r="J4432" s="1">
        <v>0</v>
      </c>
      <c r="K4432" s="1">
        <v>1</v>
      </c>
      <c r="L4432" s="1">
        <v>3</v>
      </c>
      <c r="M4432" s="1">
        <v>1</v>
      </c>
      <c r="N4432" s="1">
        <v>1</v>
      </c>
      <c r="O4432" s="1">
        <v>1</v>
      </c>
      <c r="P4432" s="1">
        <v>9</v>
      </c>
      <c r="Q4432" s="1">
        <v>13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3.08</v>
      </c>
      <c r="AN4432" s="1">
        <v>4.3120000000000003</v>
      </c>
      <c r="AO4432" s="1">
        <v>1</v>
      </c>
      <c r="AP4432" s="1">
        <v>121</v>
      </c>
      <c r="AQ4432" s="1">
        <v>3</v>
      </c>
      <c r="AR4432" s="1">
        <v>0</v>
      </c>
      <c r="AS4432" s="1">
        <v>0</v>
      </c>
      <c r="AT4432" s="1">
        <v>0.40909090909090901</v>
      </c>
      <c r="AU4432" s="1">
        <v>3.08</v>
      </c>
      <c r="AV4432" s="1">
        <v>4.3120000000000003</v>
      </c>
      <c r="AW4432" s="1">
        <v>1.21</v>
      </c>
      <c r="AX4432" s="1">
        <f t="shared" si="69"/>
        <v>-0.18181818181818182</v>
      </c>
    </row>
    <row r="4433" spans="1:50" x14ac:dyDescent="0.3">
      <c r="A4433" s="1">
        <v>4432</v>
      </c>
      <c r="B4433" s="1" t="s">
        <v>53</v>
      </c>
      <c r="C4433" s="1" t="s">
        <v>21</v>
      </c>
      <c r="D4433" s="1" t="s">
        <v>25</v>
      </c>
      <c r="E4433" s="2">
        <v>8.4143518518518517E-3</v>
      </c>
      <c r="F4433" s="1">
        <v>1</v>
      </c>
      <c r="G4433" s="1">
        <v>5</v>
      </c>
      <c r="H4433" s="1">
        <v>23</v>
      </c>
      <c r="I4433" s="1">
        <v>0</v>
      </c>
      <c r="J4433" s="1">
        <v>0</v>
      </c>
      <c r="K4433" s="1">
        <v>1</v>
      </c>
      <c r="L4433" s="1">
        <v>3</v>
      </c>
      <c r="M4433" s="1">
        <v>1</v>
      </c>
      <c r="N4433" s="1">
        <v>1</v>
      </c>
      <c r="O4433" s="1">
        <v>2</v>
      </c>
      <c r="P4433" s="1">
        <v>9</v>
      </c>
      <c r="Q4433" s="1">
        <v>14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1</v>
      </c>
      <c r="X4433" s="1">
        <v>5</v>
      </c>
      <c r="Y4433" s="1">
        <v>0</v>
      </c>
      <c r="Z4433" s="1">
        <v>0</v>
      </c>
      <c r="AA4433" s="1">
        <v>0</v>
      </c>
      <c r="AB4433" s="1">
        <v>0</v>
      </c>
      <c r="AC4433" s="1">
        <v>1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4.8239999999999998</v>
      </c>
      <c r="AN4433" s="1">
        <v>5.2919999999999998</v>
      </c>
      <c r="AO4433" s="1">
        <v>2</v>
      </c>
      <c r="AP4433" s="1">
        <v>119</v>
      </c>
      <c r="AQ4433" s="1">
        <v>3</v>
      </c>
      <c r="AR4433" s="1">
        <v>1</v>
      </c>
      <c r="AS4433" s="1">
        <v>0</v>
      </c>
      <c r="AT4433" s="1">
        <v>0.6</v>
      </c>
      <c r="AU4433" s="1">
        <v>2.4119999999999999</v>
      </c>
      <c r="AV4433" s="1">
        <v>2.6459999999999999</v>
      </c>
      <c r="AW4433" s="1">
        <v>1.19</v>
      </c>
      <c r="AX4433" s="1">
        <f t="shared" si="69"/>
        <v>-0.21739130434782608</v>
      </c>
    </row>
    <row r="4434" spans="1:50" x14ac:dyDescent="0.3">
      <c r="A4434" s="1">
        <v>4433</v>
      </c>
      <c r="B4434" s="1" t="s">
        <v>53</v>
      </c>
      <c r="C4434" s="1" t="s">
        <v>21</v>
      </c>
      <c r="D4434" s="1" t="s">
        <v>25</v>
      </c>
      <c r="E4434" s="2">
        <v>8.7037037037037031E-3</v>
      </c>
      <c r="F4434" s="1">
        <v>1</v>
      </c>
      <c r="G4434" s="1">
        <v>5</v>
      </c>
      <c r="H4434" s="1">
        <v>24</v>
      </c>
      <c r="I4434" s="1">
        <v>0</v>
      </c>
      <c r="J4434" s="1">
        <v>0</v>
      </c>
      <c r="K4434" s="1">
        <v>1</v>
      </c>
      <c r="L4434" s="1">
        <v>3</v>
      </c>
      <c r="M4434" s="1">
        <v>1</v>
      </c>
      <c r="N4434" s="1">
        <v>2</v>
      </c>
      <c r="O4434" s="1">
        <v>1</v>
      </c>
      <c r="P4434" s="1">
        <v>10</v>
      </c>
      <c r="Q4434" s="1">
        <v>14</v>
      </c>
      <c r="R4434" s="1">
        <v>1</v>
      </c>
      <c r="S4434" s="1">
        <v>0</v>
      </c>
      <c r="T4434" s="1">
        <v>0</v>
      </c>
      <c r="U4434" s="1">
        <v>0</v>
      </c>
      <c r="V4434" s="1">
        <v>1</v>
      </c>
      <c r="W4434" s="1">
        <v>0</v>
      </c>
      <c r="X4434" s="1">
        <v>5</v>
      </c>
      <c r="Y4434" s="1">
        <v>0</v>
      </c>
      <c r="Z4434" s="1">
        <v>0</v>
      </c>
      <c r="AA4434" s="1">
        <v>0</v>
      </c>
      <c r="AB4434" s="1">
        <v>0</v>
      </c>
      <c r="AC4434" s="1">
        <v>1</v>
      </c>
      <c r="AD4434" s="1">
        <v>0</v>
      </c>
      <c r="AE4434" s="1">
        <v>1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16.876999999999999</v>
      </c>
      <c r="AN4434" s="1">
        <v>13.471</v>
      </c>
      <c r="AO4434" s="1">
        <v>5</v>
      </c>
      <c r="AP4434" s="1">
        <v>111</v>
      </c>
      <c r="AQ4434" s="1">
        <v>0</v>
      </c>
      <c r="AR4434" s="1">
        <v>0</v>
      </c>
      <c r="AS4434" s="1">
        <v>1</v>
      </c>
      <c r="AT4434" s="1">
        <v>0.6</v>
      </c>
      <c r="AU4434" s="1">
        <v>3.3754</v>
      </c>
      <c r="AV4434" s="1">
        <v>2.6941999999999999</v>
      </c>
      <c r="AW4434" s="1">
        <v>1.1100000000000001</v>
      </c>
      <c r="AX4434" s="1">
        <f t="shared" si="69"/>
        <v>-0.16666666666666666</v>
      </c>
    </row>
    <row r="4435" spans="1:50" x14ac:dyDescent="0.3">
      <c r="A4435" s="1">
        <v>4434</v>
      </c>
      <c r="B4435" s="1" t="s">
        <v>53</v>
      </c>
      <c r="C4435" s="1" t="s">
        <v>21</v>
      </c>
      <c r="D4435" s="1" t="s">
        <v>25</v>
      </c>
      <c r="E4435" s="2">
        <v>9.9421296296296289E-3</v>
      </c>
      <c r="F4435" s="1">
        <v>1</v>
      </c>
      <c r="G4435" s="1">
        <v>6</v>
      </c>
      <c r="H4435" s="1">
        <v>25</v>
      </c>
      <c r="I4435" s="1">
        <v>0</v>
      </c>
      <c r="J4435" s="1">
        <v>0</v>
      </c>
      <c r="K4435" s="1">
        <v>2</v>
      </c>
      <c r="L4435" s="1">
        <v>3</v>
      </c>
      <c r="M4435" s="1">
        <v>2</v>
      </c>
      <c r="N4435" s="1">
        <v>1</v>
      </c>
      <c r="O4435" s="1">
        <v>2</v>
      </c>
      <c r="P4435" s="1">
        <v>10</v>
      </c>
      <c r="Q4435" s="1">
        <v>15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1</v>
      </c>
      <c r="X4435" s="1">
        <v>5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1</v>
      </c>
      <c r="AE4435" s="1">
        <v>0</v>
      </c>
      <c r="AF4435" s="1">
        <v>1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32.377000000000002</v>
      </c>
      <c r="AN4435" s="1">
        <v>25.395</v>
      </c>
      <c r="AO4435" s="1">
        <v>7</v>
      </c>
      <c r="AP4435" s="1">
        <v>114</v>
      </c>
      <c r="AQ4435" s="1">
        <v>4</v>
      </c>
      <c r="AR4435" s="1">
        <v>0</v>
      </c>
      <c r="AS4435" s="1">
        <v>0</v>
      </c>
      <c r="AT4435" s="1">
        <v>0.4</v>
      </c>
      <c r="AU4435" s="1">
        <v>4.6252857142857149</v>
      </c>
      <c r="AV4435" s="1">
        <v>3.6278571428571427</v>
      </c>
      <c r="AW4435" s="1">
        <v>1.1399999999999999</v>
      </c>
      <c r="AX4435" s="1">
        <f t="shared" si="69"/>
        <v>-0.2</v>
      </c>
    </row>
    <row r="4436" spans="1:50" x14ac:dyDescent="0.3">
      <c r="A4436" s="1">
        <v>4435</v>
      </c>
      <c r="B4436" s="1" t="s">
        <v>53</v>
      </c>
      <c r="C4436" s="1" t="s">
        <v>21</v>
      </c>
      <c r="D4436" s="1" t="s">
        <v>25</v>
      </c>
      <c r="E4436" s="2">
        <v>1.0254629629629629E-2</v>
      </c>
      <c r="F4436" s="1">
        <v>1</v>
      </c>
      <c r="G4436" s="1">
        <v>6</v>
      </c>
      <c r="H4436" s="1">
        <v>26</v>
      </c>
      <c r="I4436" s="1">
        <v>0</v>
      </c>
      <c r="J4436" s="1">
        <v>0</v>
      </c>
      <c r="K4436" s="1">
        <v>2</v>
      </c>
      <c r="L4436" s="1">
        <v>3</v>
      </c>
      <c r="M4436" s="1">
        <v>2</v>
      </c>
      <c r="N4436" s="1">
        <v>2</v>
      </c>
      <c r="O4436" s="1">
        <v>2</v>
      </c>
      <c r="P4436" s="1">
        <v>10</v>
      </c>
      <c r="Q4436" s="1">
        <v>16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1</v>
      </c>
      <c r="AB4436" s="1">
        <v>0</v>
      </c>
      <c r="AC4436" s="1">
        <v>0</v>
      </c>
      <c r="AD4436" s="1">
        <v>1</v>
      </c>
      <c r="AE4436" s="1">
        <v>0</v>
      </c>
      <c r="AF4436" s="1">
        <v>1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10.936999999999999</v>
      </c>
      <c r="AN4436" s="1">
        <v>13.715</v>
      </c>
      <c r="AO4436" s="1">
        <v>3</v>
      </c>
      <c r="AP4436" s="1">
        <v>94</v>
      </c>
      <c r="AQ4436" s="1">
        <v>1</v>
      </c>
      <c r="AR4436" s="1">
        <v>0</v>
      </c>
      <c r="AS4436" s="1">
        <v>0</v>
      </c>
      <c r="AT4436" s="1">
        <v>0.38461538461538403</v>
      </c>
      <c r="AU4436" s="1">
        <v>3.6456666666666666</v>
      </c>
      <c r="AV4436" s="1">
        <v>4.5716666666666663</v>
      </c>
      <c r="AW4436" s="1">
        <v>0.94</v>
      </c>
      <c r="AX4436" s="1">
        <f t="shared" si="69"/>
        <v>-0.23076923076923078</v>
      </c>
    </row>
    <row r="4437" spans="1:50" x14ac:dyDescent="0.3">
      <c r="A4437" s="1">
        <v>4436</v>
      </c>
      <c r="B4437" s="1" t="s">
        <v>53</v>
      </c>
      <c r="C4437" s="1" t="s">
        <v>21</v>
      </c>
      <c r="D4437" s="1" t="s">
        <v>25</v>
      </c>
      <c r="E4437" s="2">
        <v>1.082175925925926E-2</v>
      </c>
      <c r="F4437" s="1">
        <v>1</v>
      </c>
      <c r="G4437" s="1">
        <v>6</v>
      </c>
      <c r="H4437" s="1">
        <v>27</v>
      </c>
      <c r="I4437" s="1">
        <v>0</v>
      </c>
      <c r="J4437" s="1">
        <v>0</v>
      </c>
      <c r="K4437" s="1">
        <v>2</v>
      </c>
      <c r="L4437" s="1">
        <v>3</v>
      </c>
      <c r="M4437" s="1">
        <v>2</v>
      </c>
      <c r="N4437" s="1">
        <v>2</v>
      </c>
      <c r="O4437" s="1">
        <v>1</v>
      </c>
      <c r="P4437" s="1">
        <v>11</v>
      </c>
      <c r="Q4437" s="1">
        <v>16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1</v>
      </c>
      <c r="AA4437" s="1">
        <v>0</v>
      </c>
      <c r="AB4437" s="1">
        <v>1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>
        <v>1.306</v>
      </c>
      <c r="AN4437" s="1">
        <v>1.1870000000000001</v>
      </c>
      <c r="AO4437" s="1">
        <v>0</v>
      </c>
      <c r="AP4437" s="1">
        <v>94</v>
      </c>
      <c r="AQ4437" s="1">
        <v>3</v>
      </c>
      <c r="AR4437" s="1">
        <v>1</v>
      </c>
      <c r="AS4437" s="1">
        <v>1</v>
      </c>
      <c r="AT4437" s="1">
        <v>0.407407407407407</v>
      </c>
      <c r="AU4437" s="1" t="e">
        <v>#DIV/0!</v>
      </c>
      <c r="AV4437" s="1" t="e">
        <v>#DIV/0!</v>
      </c>
      <c r="AW4437" s="1">
        <v>0.94</v>
      </c>
      <c r="AX4437" s="1">
        <f t="shared" si="69"/>
        <v>-0.18518518518518517</v>
      </c>
    </row>
    <row r="4438" spans="1:50" x14ac:dyDescent="0.3">
      <c r="A4438" s="1">
        <v>4437</v>
      </c>
      <c r="B4438" s="1" t="s">
        <v>53</v>
      </c>
      <c r="C4438" s="1" t="s">
        <v>21</v>
      </c>
      <c r="D4438" s="1" t="s">
        <v>25</v>
      </c>
      <c r="E4438" s="2">
        <v>1.1203703703703704E-2</v>
      </c>
      <c r="F4438" s="1">
        <v>1</v>
      </c>
      <c r="G4438" s="1">
        <v>6</v>
      </c>
      <c r="H4438" s="1">
        <v>28</v>
      </c>
      <c r="I4438" s="1">
        <v>0</v>
      </c>
      <c r="J4438" s="1">
        <v>0</v>
      </c>
      <c r="K4438" s="1">
        <v>2</v>
      </c>
      <c r="L4438" s="1">
        <v>3</v>
      </c>
      <c r="M4438" s="1">
        <v>2</v>
      </c>
      <c r="N4438" s="1">
        <v>1</v>
      </c>
      <c r="O4438" s="1">
        <v>1</v>
      </c>
      <c r="P4438" s="1">
        <v>12</v>
      </c>
      <c r="Q4438" s="1">
        <v>16</v>
      </c>
      <c r="R4438" s="1">
        <v>0</v>
      </c>
      <c r="S4438" s="1">
        <v>0</v>
      </c>
      <c r="T4438" s="1">
        <v>0</v>
      </c>
      <c r="U4438" s="1">
        <v>0</v>
      </c>
      <c r="V4438" s="1">
        <v>1</v>
      </c>
      <c r="W4438" s="1">
        <v>0</v>
      </c>
      <c r="X4438" s="1">
        <v>2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1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10.784000000000001</v>
      </c>
      <c r="AN4438" s="1">
        <v>12.025</v>
      </c>
      <c r="AO4438" s="1">
        <v>4</v>
      </c>
      <c r="AP4438" s="1">
        <v>124</v>
      </c>
      <c r="AQ4438" s="1">
        <v>4</v>
      </c>
      <c r="AR4438" s="1">
        <v>1</v>
      </c>
      <c r="AS4438" s="1">
        <v>0</v>
      </c>
      <c r="AT4438" s="1">
        <v>0.42857142857142799</v>
      </c>
      <c r="AU4438" s="1">
        <v>2.6960000000000002</v>
      </c>
      <c r="AV4438" s="1">
        <v>3.0062500000000001</v>
      </c>
      <c r="AW4438" s="1">
        <v>1.24</v>
      </c>
      <c r="AX4438" s="1">
        <f t="shared" si="69"/>
        <v>-0.14285714285714285</v>
      </c>
    </row>
    <row r="4439" spans="1:50" x14ac:dyDescent="0.3">
      <c r="A4439" s="1">
        <v>4438</v>
      </c>
      <c r="B4439" s="1" t="s">
        <v>53</v>
      </c>
      <c r="C4439" s="1" t="s">
        <v>21</v>
      </c>
      <c r="D4439" s="1" t="s">
        <v>25</v>
      </c>
      <c r="E4439" s="2">
        <v>1.1562499999999998E-2</v>
      </c>
      <c r="F4439" s="1">
        <v>1</v>
      </c>
      <c r="G4439" s="1">
        <v>6</v>
      </c>
      <c r="H4439" s="1">
        <v>29</v>
      </c>
      <c r="I4439" s="1">
        <v>0</v>
      </c>
      <c r="J4439" s="1">
        <v>0</v>
      </c>
      <c r="K4439" s="1">
        <v>2</v>
      </c>
      <c r="L4439" s="1">
        <v>3</v>
      </c>
      <c r="M4439" s="1">
        <v>2</v>
      </c>
      <c r="N4439" s="1">
        <v>1</v>
      </c>
      <c r="O4439" s="1">
        <v>2</v>
      </c>
      <c r="P4439" s="1">
        <v>12</v>
      </c>
      <c r="Q4439" s="1">
        <v>17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3.7229999999999999</v>
      </c>
      <c r="AN4439" s="1">
        <v>3.2930000000000001</v>
      </c>
      <c r="AO4439" s="1">
        <v>1</v>
      </c>
      <c r="AP4439" s="1">
        <v>125</v>
      </c>
      <c r="AQ4439" s="1">
        <v>3</v>
      </c>
      <c r="AR4439" s="1">
        <v>0</v>
      </c>
      <c r="AS4439" s="1">
        <v>0</v>
      </c>
      <c r="AT4439" s="1">
        <v>0.41379310344827502</v>
      </c>
      <c r="AU4439" s="1">
        <v>3.7229999999999999</v>
      </c>
      <c r="AV4439" s="1">
        <v>3.2930000000000001</v>
      </c>
      <c r="AW4439" s="1">
        <v>1.25</v>
      </c>
      <c r="AX4439" s="1">
        <f t="shared" si="69"/>
        <v>-0.17241379310344829</v>
      </c>
    </row>
    <row r="4440" spans="1:50" x14ac:dyDescent="0.3">
      <c r="A4440" s="1">
        <v>4439</v>
      </c>
      <c r="B4440" s="1" t="s">
        <v>53</v>
      </c>
      <c r="C4440" s="1" t="s">
        <v>21</v>
      </c>
      <c r="D4440" s="1" t="s">
        <v>25</v>
      </c>
      <c r="E4440" s="2">
        <v>1.1782407407407406E-2</v>
      </c>
      <c r="F4440" s="1">
        <v>1</v>
      </c>
      <c r="G4440" s="1">
        <v>6</v>
      </c>
      <c r="H4440" s="1">
        <v>30</v>
      </c>
      <c r="I4440" s="1">
        <v>0</v>
      </c>
      <c r="J4440" s="1">
        <v>0</v>
      </c>
      <c r="K4440" s="1">
        <v>2</v>
      </c>
      <c r="L4440" s="1">
        <v>3</v>
      </c>
      <c r="M4440" s="1">
        <v>2</v>
      </c>
      <c r="N4440" s="1">
        <v>1</v>
      </c>
      <c r="O4440" s="1">
        <v>2</v>
      </c>
      <c r="P4440" s="1">
        <v>12</v>
      </c>
      <c r="Q4440" s="1">
        <v>18</v>
      </c>
      <c r="R4440" s="1">
        <v>2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1</v>
      </c>
      <c r="AB4440" s="1">
        <v>0</v>
      </c>
      <c r="AC4440" s="1">
        <v>1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18.331</v>
      </c>
      <c r="AN4440" s="1">
        <v>16.526</v>
      </c>
      <c r="AO4440" s="1">
        <v>3</v>
      </c>
      <c r="AP4440" s="1">
        <v>119</v>
      </c>
      <c r="AQ4440" s="1">
        <v>3</v>
      </c>
      <c r="AR4440" s="1">
        <v>1</v>
      </c>
      <c r="AS4440" s="1">
        <v>0</v>
      </c>
      <c r="AT4440" s="1">
        <v>0.4</v>
      </c>
      <c r="AU4440" s="1">
        <v>6.1103333333333332</v>
      </c>
      <c r="AV4440" s="1">
        <v>5.5086666666666666</v>
      </c>
      <c r="AW4440" s="1">
        <v>1.19</v>
      </c>
      <c r="AX4440" s="1">
        <f t="shared" si="69"/>
        <v>-0.2</v>
      </c>
    </row>
    <row r="4441" spans="1:50" x14ac:dyDescent="0.3">
      <c r="A4441" s="1">
        <v>4440</v>
      </c>
      <c r="B4441" s="1" t="s">
        <v>53</v>
      </c>
      <c r="C4441" s="1" t="s">
        <v>21</v>
      </c>
      <c r="D4441" s="1" t="s">
        <v>25</v>
      </c>
      <c r="E4441" s="2">
        <v>1.2280092592592592E-2</v>
      </c>
      <c r="F4441" s="1">
        <v>1</v>
      </c>
      <c r="G4441" s="1">
        <v>7</v>
      </c>
      <c r="H4441" s="1">
        <v>31</v>
      </c>
      <c r="I4441" s="1">
        <v>0</v>
      </c>
      <c r="J4441" s="1">
        <v>0</v>
      </c>
      <c r="K4441" s="1">
        <v>2</v>
      </c>
      <c r="L4441" s="1">
        <v>4</v>
      </c>
      <c r="M4441" s="1">
        <v>1</v>
      </c>
      <c r="N4441" s="1">
        <v>1</v>
      </c>
      <c r="O4441" s="1">
        <v>1</v>
      </c>
      <c r="P4441" s="1">
        <v>13</v>
      </c>
      <c r="Q4441" s="1">
        <v>18</v>
      </c>
      <c r="R4441" s="1">
        <v>0</v>
      </c>
      <c r="S4441" s="1">
        <v>0</v>
      </c>
      <c r="T4441" s="1">
        <v>0</v>
      </c>
      <c r="U4441" s="1">
        <v>0</v>
      </c>
      <c r="V4441" s="1">
        <v>1</v>
      </c>
      <c r="W4441" s="1">
        <v>0</v>
      </c>
      <c r="X4441" s="1">
        <v>2</v>
      </c>
      <c r="Y4441" s="1">
        <v>0</v>
      </c>
      <c r="Z4441" s="1">
        <v>0</v>
      </c>
      <c r="AA4441" s="1">
        <v>0</v>
      </c>
      <c r="AB4441" s="1">
        <v>0</v>
      </c>
      <c r="AC4441" s="1">
        <v>1</v>
      </c>
      <c r="AD4441" s="1">
        <v>0</v>
      </c>
      <c r="AE4441" s="1">
        <v>1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23.603999999999999</v>
      </c>
      <c r="AN4441" s="1">
        <v>25.449000000000002</v>
      </c>
      <c r="AO4441" s="1">
        <v>7</v>
      </c>
      <c r="AP4441" s="1">
        <v>115</v>
      </c>
      <c r="AQ4441" s="1">
        <v>2</v>
      </c>
      <c r="AR4441" s="1">
        <v>0</v>
      </c>
      <c r="AS4441" s="1">
        <v>0</v>
      </c>
      <c r="AT4441" s="1">
        <v>0.41935483870967699</v>
      </c>
      <c r="AU4441" s="1">
        <v>3.3719999999999999</v>
      </c>
      <c r="AV4441" s="1">
        <v>3.6355714285714287</v>
      </c>
      <c r="AW4441" s="1">
        <v>1.1499999999999999</v>
      </c>
      <c r="AX4441" s="1">
        <f t="shared" si="69"/>
        <v>-0.16129032258064516</v>
      </c>
    </row>
    <row r="4442" spans="1:50" x14ac:dyDescent="0.3">
      <c r="A4442" s="1">
        <v>4441</v>
      </c>
      <c r="B4442" s="1" t="s">
        <v>53</v>
      </c>
      <c r="C4442" s="1" t="s">
        <v>21</v>
      </c>
      <c r="D4442" s="1" t="s">
        <v>25</v>
      </c>
      <c r="E4442" s="2">
        <v>1.2673611111111109E-2</v>
      </c>
      <c r="F4442" s="1">
        <v>1</v>
      </c>
      <c r="G4442" s="1">
        <v>7</v>
      </c>
      <c r="H4442" s="1">
        <v>32</v>
      </c>
      <c r="I4442" s="1">
        <v>0</v>
      </c>
      <c r="J4442" s="1">
        <v>0</v>
      </c>
      <c r="K4442" s="1">
        <v>2</v>
      </c>
      <c r="L4442" s="1">
        <v>4</v>
      </c>
      <c r="M4442" s="1">
        <v>1</v>
      </c>
      <c r="N4442" s="1">
        <v>1</v>
      </c>
      <c r="O4442" s="1">
        <v>1</v>
      </c>
      <c r="P4442" s="1">
        <v>14</v>
      </c>
      <c r="Q4442" s="1">
        <v>18</v>
      </c>
      <c r="R4442" s="1">
        <v>0</v>
      </c>
      <c r="S4442" s="1">
        <v>0</v>
      </c>
      <c r="T4442" s="1">
        <v>0</v>
      </c>
      <c r="U4442" s="1">
        <v>0</v>
      </c>
      <c r="V4442" s="1">
        <v>1</v>
      </c>
      <c r="W4442" s="1">
        <v>0</v>
      </c>
      <c r="X4442" s="1">
        <v>5</v>
      </c>
      <c r="Y4442" s="1">
        <v>0</v>
      </c>
      <c r="Z4442" s="1">
        <v>0</v>
      </c>
      <c r="AA4442" s="1">
        <v>0</v>
      </c>
      <c r="AB4442" s="1">
        <v>0</v>
      </c>
      <c r="AC4442" s="1">
        <v>1</v>
      </c>
      <c r="AD4442" s="1">
        <v>0</v>
      </c>
      <c r="AE4442" s="1">
        <v>1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15.911</v>
      </c>
      <c r="AN4442" s="1">
        <v>12.712</v>
      </c>
      <c r="AO4442" s="1">
        <v>5</v>
      </c>
      <c r="AP4442" s="1">
        <v>118</v>
      </c>
      <c r="AQ4442" s="1">
        <v>3</v>
      </c>
      <c r="AR4442" s="1">
        <v>0</v>
      </c>
      <c r="AS4442" s="1">
        <v>1</v>
      </c>
      <c r="AT4442" s="1">
        <v>0.4375</v>
      </c>
      <c r="AU4442" s="1">
        <v>3.1821999999999999</v>
      </c>
      <c r="AV4442" s="1">
        <v>2.5423999999999998</v>
      </c>
      <c r="AW4442" s="1">
        <v>1.18</v>
      </c>
      <c r="AX4442" s="1">
        <f t="shared" si="69"/>
        <v>-0.125</v>
      </c>
    </row>
    <row r="4443" spans="1:50" x14ac:dyDescent="0.3">
      <c r="A4443" s="1">
        <v>4442</v>
      </c>
      <c r="B4443" s="1" t="s">
        <v>53</v>
      </c>
      <c r="C4443" s="1" t="s">
        <v>21</v>
      </c>
      <c r="D4443" s="1" t="s">
        <v>25</v>
      </c>
      <c r="E4443" s="2">
        <v>1.2997685185185183E-2</v>
      </c>
      <c r="F4443" s="1">
        <v>1</v>
      </c>
      <c r="G4443" s="1">
        <v>7</v>
      </c>
      <c r="H4443" s="1">
        <v>33</v>
      </c>
      <c r="I4443" s="1">
        <v>0</v>
      </c>
      <c r="J4443" s="1">
        <v>0</v>
      </c>
      <c r="K4443" s="1">
        <v>2</v>
      </c>
      <c r="L4443" s="1">
        <v>4</v>
      </c>
      <c r="M4443" s="1">
        <v>1</v>
      </c>
      <c r="N4443" s="1">
        <v>1</v>
      </c>
      <c r="O4443" s="1">
        <v>1</v>
      </c>
      <c r="P4443" s="1">
        <v>15</v>
      </c>
      <c r="Q4443" s="1">
        <v>18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1</v>
      </c>
      <c r="AD4443" s="1">
        <v>0</v>
      </c>
      <c r="AE4443" s="1">
        <v>1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5.3449999999999998</v>
      </c>
      <c r="AN4443" s="1">
        <v>4.7130000000000001</v>
      </c>
      <c r="AO4443" s="1">
        <v>1</v>
      </c>
      <c r="AP4443" s="1">
        <v>114</v>
      </c>
      <c r="AQ4443" s="1">
        <v>4</v>
      </c>
      <c r="AR4443" s="1">
        <v>0</v>
      </c>
      <c r="AS4443" s="1">
        <v>0</v>
      </c>
      <c r="AT4443" s="1">
        <v>0.45454545454545398</v>
      </c>
      <c r="AU4443" s="1">
        <v>5.3449999999999998</v>
      </c>
      <c r="AV4443" s="1">
        <v>4.7130000000000001</v>
      </c>
      <c r="AW4443" s="1">
        <v>1.1399999999999999</v>
      </c>
      <c r="AX4443" s="1">
        <f t="shared" si="69"/>
        <v>-9.0909090909090912E-2</v>
      </c>
    </row>
    <row r="4444" spans="1:50" x14ac:dyDescent="0.3">
      <c r="A4444" s="1">
        <v>4443</v>
      </c>
      <c r="B4444" s="1" t="s">
        <v>53</v>
      </c>
      <c r="C4444" s="1" t="s">
        <v>21</v>
      </c>
      <c r="D4444" s="1" t="s">
        <v>25</v>
      </c>
      <c r="E4444" s="2">
        <v>1.329861111111111E-2</v>
      </c>
      <c r="F4444" s="1">
        <v>1</v>
      </c>
      <c r="G4444" s="1">
        <v>7</v>
      </c>
      <c r="H4444" s="1">
        <v>34</v>
      </c>
      <c r="I4444" s="1">
        <v>0</v>
      </c>
      <c r="J4444" s="1">
        <v>0</v>
      </c>
      <c r="K4444" s="1">
        <v>2</v>
      </c>
      <c r="L4444" s="1">
        <v>4</v>
      </c>
      <c r="M4444" s="1">
        <v>1</v>
      </c>
      <c r="N4444" s="1">
        <v>1</v>
      </c>
      <c r="O4444" s="1">
        <v>2</v>
      </c>
      <c r="P4444" s="1">
        <v>15</v>
      </c>
      <c r="Q4444" s="1">
        <v>19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0</v>
      </c>
      <c r="AM4444" s="1">
        <v>12.567</v>
      </c>
      <c r="AN4444" s="1">
        <v>10.183999999999999</v>
      </c>
      <c r="AO4444" s="1">
        <v>2</v>
      </c>
      <c r="AP4444" s="1">
        <v>122</v>
      </c>
      <c r="AQ4444" s="1">
        <v>4</v>
      </c>
      <c r="AR4444" s="1">
        <v>0</v>
      </c>
      <c r="AS4444" s="1">
        <v>2</v>
      </c>
      <c r="AT4444" s="1">
        <v>0.6</v>
      </c>
      <c r="AU4444" s="1">
        <v>6.2835000000000001</v>
      </c>
      <c r="AV4444" s="1">
        <v>5.0919999999999996</v>
      </c>
      <c r="AW4444" s="1">
        <v>1.22</v>
      </c>
      <c r="AX4444" s="1">
        <f t="shared" si="69"/>
        <v>-0.11764705882352941</v>
      </c>
    </row>
    <row r="4445" spans="1:50" x14ac:dyDescent="0.3">
      <c r="A4445" s="1">
        <v>4444</v>
      </c>
      <c r="B4445" s="1" t="s">
        <v>53</v>
      </c>
      <c r="C4445" s="1" t="s">
        <v>21</v>
      </c>
      <c r="D4445" s="1" t="s">
        <v>25</v>
      </c>
      <c r="E4445" s="2">
        <v>1.3622685185185184E-2</v>
      </c>
      <c r="F4445" s="1">
        <v>1</v>
      </c>
      <c r="G4445" s="1">
        <v>7</v>
      </c>
      <c r="H4445" s="1">
        <v>35</v>
      </c>
      <c r="I4445" s="1">
        <v>0</v>
      </c>
      <c r="J4445" s="1">
        <v>0</v>
      </c>
      <c r="K4445" s="1">
        <v>2</v>
      </c>
      <c r="L4445" s="1">
        <v>4</v>
      </c>
      <c r="M4445" s="1">
        <v>1</v>
      </c>
      <c r="N4445" s="1">
        <v>1</v>
      </c>
      <c r="O4445" s="1">
        <v>1</v>
      </c>
      <c r="P4445" s="1">
        <v>16</v>
      </c>
      <c r="Q4445" s="1">
        <v>19</v>
      </c>
      <c r="R4445" s="1">
        <v>1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1</v>
      </c>
      <c r="AD4445" s="1">
        <v>0</v>
      </c>
      <c r="AE4445" s="1">
        <v>1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8.1010000000000009</v>
      </c>
      <c r="AN4445" s="1">
        <v>6.8940000000000001</v>
      </c>
      <c r="AO4445" s="1">
        <v>1</v>
      </c>
      <c r="AP4445" s="1">
        <v>109</v>
      </c>
      <c r="AQ4445" s="1">
        <v>4</v>
      </c>
      <c r="AR4445" s="1">
        <v>1</v>
      </c>
      <c r="AS4445" s="1">
        <v>0</v>
      </c>
      <c r="AT4445" s="1">
        <v>0.6</v>
      </c>
      <c r="AU4445" s="1">
        <v>8.1010000000000009</v>
      </c>
      <c r="AV4445" s="1">
        <v>6.8940000000000001</v>
      </c>
      <c r="AW4445" s="1">
        <v>1.0900000000000001</v>
      </c>
      <c r="AX4445" s="1">
        <f t="shared" si="69"/>
        <v>-8.5714285714285715E-2</v>
      </c>
    </row>
    <row r="4446" spans="1:50" x14ac:dyDescent="0.3">
      <c r="A4446" s="1">
        <v>4445</v>
      </c>
      <c r="B4446" s="1" t="s">
        <v>53</v>
      </c>
      <c r="C4446" s="1" t="s">
        <v>21</v>
      </c>
      <c r="D4446" s="1" t="s">
        <v>25</v>
      </c>
      <c r="E4446" s="2">
        <v>1.4780092592592595E-2</v>
      </c>
      <c r="F4446" s="1">
        <v>1</v>
      </c>
      <c r="G4446" s="1">
        <v>8</v>
      </c>
      <c r="H4446" s="1">
        <v>36</v>
      </c>
      <c r="I4446" s="1">
        <v>0</v>
      </c>
      <c r="J4446" s="1">
        <v>0</v>
      </c>
      <c r="K4446" s="1">
        <v>3</v>
      </c>
      <c r="L4446" s="1">
        <v>4</v>
      </c>
      <c r="M4446" s="1">
        <v>2</v>
      </c>
      <c r="N4446" s="1">
        <v>1</v>
      </c>
      <c r="O4446" s="1">
        <v>2</v>
      </c>
      <c r="P4446" s="1">
        <v>16</v>
      </c>
      <c r="Q4446" s="1">
        <v>20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10.036</v>
      </c>
      <c r="AN4446" s="1">
        <v>10.028</v>
      </c>
      <c r="AO4446" s="1">
        <v>1</v>
      </c>
      <c r="AP4446" s="1">
        <v>123</v>
      </c>
      <c r="AQ4446" s="1">
        <v>3</v>
      </c>
      <c r="AR4446" s="1">
        <v>1</v>
      </c>
      <c r="AS4446" s="1">
        <v>2</v>
      </c>
      <c r="AT4446" s="1">
        <v>0.44444444444444398</v>
      </c>
      <c r="AU4446" s="1">
        <v>10.036</v>
      </c>
      <c r="AV4446" s="1">
        <v>10.028</v>
      </c>
      <c r="AW4446" s="1">
        <v>1.23</v>
      </c>
      <c r="AX4446" s="1">
        <f t="shared" si="69"/>
        <v>-0.1111111111111111</v>
      </c>
    </row>
    <row r="4447" spans="1:50" x14ac:dyDescent="0.3">
      <c r="A4447" s="1">
        <v>4446</v>
      </c>
      <c r="B4447" s="1" t="s">
        <v>53</v>
      </c>
      <c r="C4447" s="1" t="s">
        <v>21</v>
      </c>
      <c r="D4447" s="1" t="s">
        <v>25</v>
      </c>
      <c r="E4447" s="2">
        <v>1.4965277777777779E-2</v>
      </c>
      <c r="F4447" s="1">
        <v>1</v>
      </c>
      <c r="G4447" s="1">
        <v>8</v>
      </c>
      <c r="H4447" s="1">
        <v>37</v>
      </c>
      <c r="I4447" s="1">
        <v>0</v>
      </c>
      <c r="J4447" s="1">
        <v>0</v>
      </c>
      <c r="K4447" s="1">
        <v>3</v>
      </c>
      <c r="L4447" s="1">
        <v>4</v>
      </c>
      <c r="M4447" s="1">
        <v>2</v>
      </c>
      <c r="N4447" s="1">
        <v>2</v>
      </c>
      <c r="O4447" s="1">
        <v>2</v>
      </c>
      <c r="P4447" s="1">
        <v>16</v>
      </c>
      <c r="Q4447" s="1">
        <v>21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5.5839999999999996</v>
      </c>
      <c r="AN4447" s="1">
        <v>4.5510000000000002</v>
      </c>
      <c r="AO4447" s="1">
        <v>1</v>
      </c>
      <c r="AP4447" s="1">
        <v>94</v>
      </c>
      <c r="AQ4447" s="1">
        <v>1</v>
      </c>
      <c r="AR4447" s="1">
        <v>0</v>
      </c>
      <c r="AS4447" s="1">
        <v>2</v>
      </c>
      <c r="AT4447" s="1">
        <v>0.43243243243243201</v>
      </c>
      <c r="AU4447" s="1">
        <v>5.5839999999999996</v>
      </c>
      <c r="AV4447" s="1">
        <v>4.5510000000000002</v>
      </c>
      <c r="AW4447" s="1">
        <v>0.94</v>
      </c>
      <c r="AX4447" s="1">
        <f t="shared" si="69"/>
        <v>-0.13513513513513514</v>
      </c>
    </row>
    <row r="4448" spans="1:50" x14ac:dyDescent="0.3">
      <c r="A4448" s="1">
        <v>4447</v>
      </c>
      <c r="B4448" s="1" t="s">
        <v>53</v>
      </c>
      <c r="C4448" s="1" t="s">
        <v>21</v>
      </c>
      <c r="D4448" s="1" t="s">
        <v>25</v>
      </c>
      <c r="E4448" s="2">
        <v>1.5300925925925926E-2</v>
      </c>
      <c r="F4448" s="1">
        <v>1</v>
      </c>
      <c r="G4448" s="1">
        <v>8</v>
      </c>
      <c r="H4448" s="1">
        <v>38</v>
      </c>
      <c r="I4448" s="1">
        <v>0</v>
      </c>
      <c r="J4448" s="1">
        <v>0</v>
      </c>
      <c r="K4448" s="1">
        <v>3</v>
      </c>
      <c r="L4448" s="1">
        <v>4</v>
      </c>
      <c r="M4448" s="1">
        <v>2</v>
      </c>
      <c r="N4448" s="1">
        <v>1</v>
      </c>
      <c r="O4448" s="1">
        <v>2</v>
      </c>
      <c r="P4448" s="1">
        <v>16</v>
      </c>
      <c r="Q4448" s="1">
        <v>22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6.9790000000000001</v>
      </c>
      <c r="AN4448" s="1">
        <v>5.7249999999999996</v>
      </c>
      <c r="AO4448" s="1">
        <v>1</v>
      </c>
      <c r="AP4448" s="1">
        <v>120</v>
      </c>
      <c r="AQ4448" s="1">
        <v>0</v>
      </c>
      <c r="AR4448" s="1">
        <v>1</v>
      </c>
      <c r="AS4448" s="1">
        <v>2</v>
      </c>
      <c r="AT4448" s="1">
        <v>0.42105263157894701</v>
      </c>
      <c r="AU4448" s="1">
        <v>6.9790000000000001</v>
      </c>
      <c r="AV4448" s="1">
        <v>5.7249999999999996</v>
      </c>
      <c r="AW4448" s="1">
        <v>1.2</v>
      </c>
      <c r="AX4448" s="1">
        <f t="shared" si="69"/>
        <v>-0.15789473684210525</v>
      </c>
    </row>
    <row r="4449" spans="1:50" x14ac:dyDescent="0.3">
      <c r="A4449" s="1">
        <v>4448</v>
      </c>
      <c r="B4449" s="1" t="s">
        <v>53</v>
      </c>
      <c r="C4449" s="1" t="s">
        <v>21</v>
      </c>
      <c r="D4449" s="1" t="s">
        <v>25</v>
      </c>
      <c r="E4449" s="2">
        <v>1.5474537037037038E-2</v>
      </c>
      <c r="F4449" s="1">
        <v>1</v>
      </c>
      <c r="G4449" s="1">
        <v>8</v>
      </c>
      <c r="H4449" s="1">
        <v>39</v>
      </c>
      <c r="I4449" s="1">
        <v>0</v>
      </c>
      <c r="J4449" s="1">
        <v>0</v>
      </c>
      <c r="K4449" s="1">
        <v>3</v>
      </c>
      <c r="L4449" s="1">
        <v>4</v>
      </c>
      <c r="M4449" s="1">
        <v>2</v>
      </c>
      <c r="N4449" s="1">
        <v>2</v>
      </c>
      <c r="O4449" s="1">
        <v>1</v>
      </c>
      <c r="P4449" s="1">
        <v>17</v>
      </c>
      <c r="Q4449" s="1">
        <v>22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7.71</v>
      </c>
      <c r="AN4449" s="1">
        <v>7.5979999999999999</v>
      </c>
      <c r="AO4449" s="1">
        <v>2</v>
      </c>
      <c r="AP4449" s="1">
        <v>102</v>
      </c>
      <c r="AQ4449" s="1">
        <v>0</v>
      </c>
      <c r="AR4449" s="1">
        <v>0</v>
      </c>
      <c r="AS4449" s="1">
        <v>2</v>
      </c>
      <c r="AT4449" s="1">
        <v>0.43589743589743501</v>
      </c>
      <c r="AU4449" s="1">
        <v>3.855</v>
      </c>
      <c r="AV4449" s="1">
        <v>3.7989999999999999</v>
      </c>
      <c r="AW4449" s="1">
        <v>1.02</v>
      </c>
      <c r="AX4449" s="1">
        <f t="shared" si="69"/>
        <v>-0.12820512820512819</v>
      </c>
    </row>
    <row r="4450" spans="1:50" x14ac:dyDescent="0.3">
      <c r="A4450" s="1">
        <v>4449</v>
      </c>
      <c r="B4450" s="1" t="s">
        <v>53</v>
      </c>
      <c r="C4450" s="1" t="s">
        <v>21</v>
      </c>
      <c r="D4450" s="1" t="s">
        <v>25</v>
      </c>
      <c r="E4450" s="2">
        <v>1.5844907407407408E-2</v>
      </c>
      <c r="F4450" s="1">
        <v>1</v>
      </c>
      <c r="G4450" s="1">
        <v>8</v>
      </c>
      <c r="H4450" s="1">
        <v>40</v>
      </c>
      <c r="I4450" s="1">
        <v>0</v>
      </c>
      <c r="J4450" s="1">
        <v>0</v>
      </c>
      <c r="K4450" s="1">
        <v>3</v>
      </c>
      <c r="L4450" s="1">
        <v>4</v>
      </c>
      <c r="M4450" s="1">
        <v>2</v>
      </c>
      <c r="N4450" s="1">
        <v>1</v>
      </c>
      <c r="O4450" s="1">
        <v>2</v>
      </c>
      <c r="P4450" s="1">
        <v>17</v>
      </c>
      <c r="Q4450" s="1">
        <v>23</v>
      </c>
      <c r="R4450" s="1">
        <v>2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5.3079999999999998</v>
      </c>
      <c r="AN4450" s="1">
        <v>4.7409999999999997</v>
      </c>
      <c r="AO4450" s="1">
        <v>1</v>
      </c>
      <c r="AP4450" s="1">
        <v>114</v>
      </c>
      <c r="AQ4450" s="1">
        <v>4</v>
      </c>
      <c r="AR4450" s="1">
        <v>0</v>
      </c>
      <c r="AS4450" s="1">
        <v>2</v>
      </c>
      <c r="AT4450" s="1">
        <v>0.42499999999999999</v>
      </c>
      <c r="AU4450" s="1">
        <v>5.3079999999999998</v>
      </c>
      <c r="AV4450" s="1">
        <v>4.7409999999999997</v>
      </c>
      <c r="AW4450" s="1">
        <v>1.1399999999999999</v>
      </c>
      <c r="AX4450" s="1">
        <f t="shared" si="69"/>
        <v>-0.15</v>
      </c>
    </row>
    <row r="4451" spans="1:50" x14ac:dyDescent="0.3">
      <c r="A4451" s="1">
        <v>4450</v>
      </c>
      <c r="B4451" s="1" t="s">
        <v>53</v>
      </c>
      <c r="C4451" s="1" t="s">
        <v>21</v>
      </c>
      <c r="D4451" s="1" t="s">
        <v>25</v>
      </c>
      <c r="E4451" s="2">
        <v>1.6180555555555556E-2</v>
      </c>
      <c r="F4451" s="1">
        <v>1</v>
      </c>
      <c r="G4451" s="1">
        <v>9</v>
      </c>
      <c r="H4451" s="1">
        <v>41</v>
      </c>
      <c r="I4451" s="1">
        <v>0</v>
      </c>
      <c r="J4451" s="1">
        <v>0</v>
      </c>
      <c r="K4451" s="1">
        <v>3</v>
      </c>
      <c r="L4451" s="1">
        <v>5</v>
      </c>
      <c r="M4451" s="1">
        <v>1</v>
      </c>
      <c r="N4451" s="1">
        <v>1</v>
      </c>
      <c r="O4451" s="1">
        <v>2</v>
      </c>
      <c r="P4451" s="1">
        <v>17</v>
      </c>
      <c r="Q4451" s="1">
        <v>24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7.3860000000000001</v>
      </c>
      <c r="AN4451" s="1">
        <v>7.4790000000000001</v>
      </c>
      <c r="AO4451" s="1">
        <v>2</v>
      </c>
      <c r="AP4451" s="1">
        <v>119</v>
      </c>
      <c r="AQ4451" s="1">
        <v>3</v>
      </c>
      <c r="AR4451" s="1">
        <v>0</v>
      </c>
      <c r="AS4451" s="1">
        <v>2</v>
      </c>
      <c r="AT4451" s="1">
        <v>0.41463414634146301</v>
      </c>
      <c r="AU4451" s="1">
        <v>3.6930000000000001</v>
      </c>
      <c r="AV4451" s="1">
        <v>3.7395</v>
      </c>
      <c r="AW4451" s="1">
        <v>1.19</v>
      </c>
      <c r="AX4451" s="1">
        <f t="shared" si="69"/>
        <v>-0.17073170731707318</v>
      </c>
    </row>
    <row r="4452" spans="1:50" x14ac:dyDescent="0.3">
      <c r="A4452" s="1">
        <v>4451</v>
      </c>
      <c r="B4452" s="1" t="s">
        <v>53</v>
      </c>
      <c r="C4452" s="1" t="s">
        <v>21</v>
      </c>
      <c r="D4452" s="1" t="s">
        <v>25</v>
      </c>
      <c r="E4452" s="2">
        <v>1.6458333333333332E-2</v>
      </c>
      <c r="F4452" s="1">
        <v>1</v>
      </c>
      <c r="G4452" s="1">
        <v>9</v>
      </c>
      <c r="H4452" s="1">
        <v>42</v>
      </c>
      <c r="I4452" s="1">
        <v>0</v>
      </c>
      <c r="J4452" s="1">
        <v>0</v>
      </c>
      <c r="K4452" s="1">
        <v>3</v>
      </c>
      <c r="L4452" s="1">
        <v>5</v>
      </c>
      <c r="M4452" s="1">
        <v>1</v>
      </c>
      <c r="N4452" s="1">
        <v>1</v>
      </c>
      <c r="O4452" s="1">
        <v>2</v>
      </c>
      <c r="P4452" s="1">
        <v>17</v>
      </c>
      <c r="Q4452" s="1">
        <v>25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1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16.885000000000002</v>
      </c>
      <c r="AN4452" s="1">
        <v>17.952000000000002</v>
      </c>
      <c r="AO4452" s="1">
        <v>2</v>
      </c>
      <c r="AP4452" s="1">
        <v>112</v>
      </c>
      <c r="AQ4452" s="1">
        <v>0</v>
      </c>
      <c r="AR4452" s="1">
        <v>1</v>
      </c>
      <c r="AS4452" s="1">
        <v>2</v>
      </c>
      <c r="AT4452" s="1">
        <v>0.40476190476190399</v>
      </c>
      <c r="AU4452" s="1">
        <v>8.4425000000000008</v>
      </c>
      <c r="AV4452" s="1">
        <v>8.9760000000000009</v>
      </c>
      <c r="AW4452" s="1">
        <v>1.1200000000000001</v>
      </c>
      <c r="AX4452" s="1">
        <f t="shared" si="69"/>
        <v>-0.19047619047619047</v>
      </c>
    </row>
    <row r="4453" spans="1:50" x14ac:dyDescent="0.3">
      <c r="A4453" s="1">
        <v>4452</v>
      </c>
      <c r="B4453" s="1" t="s">
        <v>53</v>
      </c>
      <c r="C4453" s="1" t="s">
        <v>21</v>
      </c>
      <c r="D4453" s="1" t="s">
        <v>25</v>
      </c>
      <c r="E4453" s="2">
        <v>1.7060185185185185E-2</v>
      </c>
      <c r="F4453" s="1">
        <v>1</v>
      </c>
      <c r="G4453" s="1">
        <v>9</v>
      </c>
      <c r="H4453" s="1">
        <v>43</v>
      </c>
      <c r="I4453" s="1">
        <v>0</v>
      </c>
      <c r="J4453" s="1">
        <v>0</v>
      </c>
      <c r="K4453" s="1">
        <v>3</v>
      </c>
      <c r="L4453" s="1">
        <v>5</v>
      </c>
      <c r="M4453" s="1">
        <v>1</v>
      </c>
      <c r="N4453" s="1">
        <v>2</v>
      </c>
      <c r="O4453" s="1">
        <v>2</v>
      </c>
      <c r="P4453" s="1">
        <v>17</v>
      </c>
      <c r="Q4453" s="1">
        <v>26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1</v>
      </c>
      <c r="Z4453" s="1">
        <v>0</v>
      </c>
      <c r="AA4453" s="1">
        <v>1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0.87</v>
      </c>
      <c r="AN4453" s="1">
        <v>1.0509999999999999</v>
      </c>
      <c r="AO4453" s="1">
        <v>0</v>
      </c>
      <c r="AP4453" s="1">
        <v>112</v>
      </c>
      <c r="AQ4453" s="1">
        <v>3</v>
      </c>
      <c r="AR4453" s="1">
        <v>0</v>
      </c>
      <c r="AS4453" s="1">
        <v>0</v>
      </c>
      <c r="AT4453" s="1">
        <v>0.39534883720930197</v>
      </c>
      <c r="AU4453" s="1" t="e">
        <v>#DIV/0!</v>
      </c>
      <c r="AV4453" s="1" t="e">
        <v>#DIV/0!</v>
      </c>
      <c r="AW4453" s="1">
        <v>1.1200000000000001</v>
      </c>
      <c r="AX4453" s="1">
        <f t="shared" si="69"/>
        <v>-0.20930232558139536</v>
      </c>
    </row>
    <row r="4454" spans="1:50" x14ac:dyDescent="0.3">
      <c r="A4454" s="1">
        <v>4453</v>
      </c>
      <c r="B4454" s="1" t="s">
        <v>53</v>
      </c>
      <c r="C4454" s="1" t="s">
        <v>21</v>
      </c>
      <c r="D4454" s="1" t="s">
        <v>25</v>
      </c>
      <c r="E4454" s="2">
        <v>1.7407407407407406E-2</v>
      </c>
      <c r="F4454" s="1">
        <v>1</v>
      </c>
      <c r="G4454" s="1">
        <v>9</v>
      </c>
      <c r="H4454" s="1">
        <v>44</v>
      </c>
      <c r="I4454" s="1">
        <v>0</v>
      </c>
      <c r="J4454" s="1">
        <v>0</v>
      </c>
      <c r="K4454" s="1">
        <v>3</v>
      </c>
      <c r="L4454" s="1">
        <v>5</v>
      </c>
      <c r="M4454" s="1">
        <v>1</v>
      </c>
      <c r="N4454" s="1">
        <v>2</v>
      </c>
      <c r="O4454" s="1">
        <v>1</v>
      </c>
      <c r="P4454" s="1">
        <v>18</v>
      </c>
      <c r="Q4454" s="1">
        <v>26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1</v>
      </c>
      <c r="AI4454" s="1">
        <v>0</v>
      </c>
      <c r="AJ4454" s="1">
        <v>0</v>
      </c>
      <c r="AK4454" s="1">
        <v>0</v>
      </c>
      <c r="AL4454" s="1">
        <v>1</v>
      </c>
      <c r="AM4454" s="1">
        <v>5.0750000000000002</v>
      </c>
      <c r="AN4454" s="1">
        <v>3.75</v>
      </c>
      <c r="AO4454" s="1">
        <v>1</v>
      </c>
      <c r="AP4454" s="1">
        <v>96</v>
      </c>
      <c r="AQ4454" s="1">
        <v>1</v>
      </c>
      <c r="AR4454" s="1">
        <v>0</v>
      </c>
      <c r="AS4454" s="1">
        <v>0</v>
      </c>
      <c r="AT4454" s="1">
        <v>0.2</v>
      </c>
      <c r="AU4454" s="1">
        <v>5.0750000000000002</v>
      </c>
      <c r="AV4454" s="1">
        <v>3.75</v>
      </c>
      <c r="AW4454" s="1">
        <v>0.96</v>
      </c>
      <c r="AX4454" s="1">
        <f t="shared" si="69"/>
        <v>-0.18181818181818182</v>
      </c>
    </row>
    <row r="4455" spans="1:50" x14ac:dyDescent="0.3">
      <c r="A4455" s="1">
        <v>4454</v>
      </c>
      <c r="B4455" s="1" t="s">
        <v>53</v>
      </c>
      <c r="C4455" s="1" t="s">
        <v>21</v>
      </c>
      <c r="D4455" s="1" t="s">
        <v>25</v>
      </c>
      <c r="E4455" s="2">
        <v>1.7986111111111109E-2</v>
      </c>
      <c r="F4455" s="1">
        <v>1</v>
      </c>
      <c r="G4455" s="1">
        <v>9</v>
      </c>
      <c r="H4455" s="1">
        <v>45</v>
      </c>
      <c r="I4455" s="1">
        <v>0</v>
      </c>
      <c r="J4455" s="1">
        <v>0</v>
      </c>
      <c r="K4455" s="1">
        <v>3</v>
      </c>
      <c r="L4455" s="1">
        <v>5</v>
      </c>
      <c r="M4455" s="1">
        <v>1</v>
      </c>
      <c r="N4455" s="1">
        <v>1</v>
      </c>
      <c r="O4455" s="1">
        <v>1</v>
      </c>
      <c r="P4455" s="1">
        <v>19</v>
      </c>
      <c r="Q4455" s="1">
        <v>26</v>
      </c>
      <c r="R4455" s="1">
        <v>0</v>
      </c>
      <c r="S4455" s="1">
        <v>0</v>
      </c>
      <c r="T4455" s="1">
        <v>1</v>
      </c>
      <c r="U4455" s="1">
        <v>0</v>
      </c>
      <c r="V4455" s="1">
        <v>1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1</v>
      </c>
      <c r="AI4455" s="1">
        <v>0</v>
      </c>
      <c r="AJ4455" s="1">
        <v>0</v>
      </c>
      <c r="AK4455" s="1">
        <v>0</v>
      </c>
      <c r="AL4455" s="1">
        <v>1</v>
      </c>
      <c r="AM4455" s="1">
        <v>0.74199999999999999</v>
      </c>
      <c r="AN4455" s="1">
        <v>0.81</v>
      </c>
      <c r="AO4455" s="1">
        <v>1</v>
      </c>
      <c r="AP4455" s="1">
        <v>118</v>
      </c>
      <c r="AQ4455" s="1">
        <v>4</v>
      </c>
      <c r="AR4455" s="1">
        <v>0</v>
      </c>
      <c r="AS4455" s="1">
        <v>1</v>
      </c>
      <c r="AT4455" s="1">
        <v>0.4</v>
      </c>
      <c r="AU4455" s="1">
        <v>0.74199999999999999</v>
      </c>
      <c r="AV4455" s="1">
        <v>0.81</v>
      </c>
      <c r="AW4455" s="1">
        <v>1.18</v>
      </c>
      <c r="AX4455" s="1">
        <f t="shared" si="69"/>
        <v>-0.15555555555555556</v>
      </c>
    </row>
    <row r="4456" spans="1:50" x14ac:dyDescent="0.3">
      <c r="A4456" s="1">
        <v>4455</v>
      </c>
      <c r="B4456" s="1" t="s">
        <v>53</v>
      </c>
      <c r="C4456" s="1" t="s">
        <v>21</v>
      </c>
      <c r="D4456" s="1" t="s">
        <v>25</v>
      </c>
      <c r="E4456" s="2">
        <v>1.8252314814814815E-2</v>
      </c>
      <c r="F4456" s="1">
        <v>1</v>
      </c>
      <c r="G4456" s="1">
        <v>9</v>
      </c>
      <c r="H4456" s="1">
        <v>46</v>
      </c>
      <c r="I4456" s="1">
        <v>0</v>
      </c>
      <c r="J4456" s="1">
        <v>0</v>
      </c>
      <c r="K4456" s="1">
        <v>3</v>
      </c>
      <c r="L4456" s="1">
        <v>5</v>
      </c>
      <c r="M4456" s="1">
        <v>1</v>
      </c>
      <c r="N4456" s="1">
        <v>2</v>
      </c>
      <c r="O4456" s="1">
        <v>2</v>
      </c>
      <c r="P4456" s="1">
        <v>19</v>
      </c>
      <c r="Q4456" s="1">
        <v>27</v>
      </c>
      <c r="R4456" s="1">
        <v>2</v>
      </c>
      <c r="S4456" s="1">
        <v>2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1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1</v>
      </c>
      <c r="AI4456" s="1">
        <v>0</v>
      </c>
      <c r="AJ4456" s="1">
        <v>1</v>
      </c>
      <c r="AK4456" s="1">
        <v>0</v>
      </c>
      <c r="AL4456" s="1">
        <v>0</v>
      </c>
      <c r="AM4456" s="1">
        <v>9.2089999999999996</v>
      </c>
      <c r="AN4456" s="1">
        <v>9.077</v>
      </c>
      <c r="AO4456" s="1">
        <v>2</v>
      </c>
      <c r="AP4456" s="1">
        <v>99</v>
      </c>
      <c r="AQ4456" s="1">
        <v>1</v>
      </c>
      <c r="AR4456" s="1">
        <v>0</v>
      </c>
      <c r="AS4456" s="1">
        <v>0</v>
      </c>
      <c r="AT4456" s="1">
        <v>0.4</v>
      </c>
      <c r="AU4456" s="1">
        <v>4.6044999999999998</v>
      </c>
      <c r="AV4456" s="1">
        <v>4.5385</v>
      </c>
      <c r="AW4456" s="1">
        <v>0.99</v>
      </c>
      <c r="AX4456" s="1">
        <f t="shared" si="69"/>
        <v>-0.17391304347826086</v>
      </c>
    </row>
    <row r="4457" spans="1:50" x14ac:dyDescent="0.3">
      <c r="A4457" s="1">
        <v>4456</v>
      </c>
      <c r="B4457" s="1" t="s">
        <v>53</v>
      </c>
      <c r="C4457" s="1" t="s">
        <v>21</v>
      </c>
      <c r="D4457" s="1" t="s">
        <v>25</v>
      </c>
      <c r="E4457" s="2">
        <v>1.9895833333333331E-2</v>
      </c>
      <c r="F4457" s="1">
        <v>2</v>
      </c>
      <c r="G4457" s="1">
        <v>1</v>
      </c>
      <c r="H4457" s="1">
        <v>47</v>
      </c>
      <c r="I4457" s="1">
        <v>0</v>
      </c>
      <c r="J4457" s="1">
        <v>1</v>
      </c>
      <c r="K4457" s="1">
        <v>0</v>
      </c>
      <c r="L4457" s="1">
        <v>0</v>
      </c>
      <c r="M4457" s="1">
        <v>2</v>
      </c>
      <c r="N4457" s="1">
        <v>1</v>
      </c>
      <c r="O4457" s="1">
        <v>2</v>
      </c>
      <c r="P4457" s="1">
        <v>19</v>
      </c>
      <c r="Q4457" s="1">
        <v>28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1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17.337</v>
      </c>
      <c r="AN4457" s="1">
        <v>19.353000000000002</v>
      </c>
      <c r="AO4457" s="1">
        <v>5</v>
      </c>
      <c r="AP4457" s="1">
        <v>113</v>
      </c>
      <c r="AQ4457" s="1">
        <v>0</v>
      </c>
      <c r="AR4457" s="1">
        <v>0</v>
      </c>
      <c r="AS4457" s="1">
        <v>0</v>
      </c>
      <c r="AT4457" s="1">
        <v>0.40425531914893598</v>
      </c>
      <c r="AU4457" s="1">
        <v>3.4674</v>
      </c>
      <c r="AV4457" s="1">
        <v>3.8706000000000005</v>
      </c>
      <c r="AW4457" s="1">
        <v>1.1299999999999999</v>
      </c>
      <c r="AX4457" s="1">
        <f t="shared" si="69"/>
        <v>-0.19148936170212766</v>
      </c>
    </row>
    <row r="4458" spans="1:50" x14ac:dyDescent="0.3">
      <c r="A4458" s="1">
        <v>4457</v>
      </c>
      <c r="B4458" s="1" t="s">
        <v>53</v>
      </c>
      <c r="C4458" s="1" t="s">
        <v>21</v>
      </c>
      <c r="D4458" s="1" t="s">
        <v>25</v>
      </c>
      <c r="E4458" s="2">
        <v>2.0162037037037037E-2</v>
      </c>
      <c r="F4458" s="1">
        <v>2</v>
      </c>
      <c r="G4458" s="1">
        <v>1</v>
      </c>
      <c r="H4458" s="1">
        <v>48</v>
      </c>
      <c r="I4458" s="1">
        <v>0</v>
      </c>
      <c r="J4458" s="1">
        <v>1</v>
      </c>
      <c r="K4458" s="1">
        <v>0</v>
      </c>
      <c r="L4458" s="1">
        <v>0</v>
      </c>
      <c r="M4458" s="1">
        <v>2</v>
      </c>
      <c r="N4458" s="1">
        <v>2</v>
      </c>
      <c r="O4458" s="1">
        <v>1</v>
      </c>
      <c r="P4458" s="1">
        <v>20</v>
      </c>
      <c r="Q4458" s="1">
        <v>28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1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10.096</v>
      </c>
      <c r="AN4458" s="1">
        <v>6.5629999999999997</v>
      </c>
      <c r="AO4458" s="1">
        <v>2</v>
      </c>
      <c r="AP4458" s="1">
        <v>91</v>
      </c>
      <c r="AQ4458" s="1">
        <v>2</v>
      </c>
      <c r="AR4458" s="1">
        <v>0</v>
      </c>
      <c r="AS4458" s="1">
        <v>0</v>
      </c>
      <c r="AT4458" s="1">
        <v>0.41666666666666602</v>
      </c>
      <c r="AU4458" s="1">
        <v>5.048</v>
      </c>
      <c r="AV4458" s="1">
        <v>3.2814999999999999</v>
      </c>
      <c r="AW4458" s="1">
        <v>0.91</v>
      </c>
      <c r="AX4458" s="1">
        <f t="shared" si="69"/>
        <v>-0.16666666666666666</v>
      </c>
    </row>
    <row r="4459" spans="1:50" x14ac:dyDescent="0.3">
      <c r="A4459" s="1">
        <v>4458</v>
      </c>
      <c r="B4459" s="1" t="s">
        <v>53</v>
      </c>
      <c r="C4459" s="1" t="s">
        <v>21</v>
      </c>
      <c r="D4459" s="1" t="s">
        <v>25</v>
      </c>
      <c r="E4459" s="2">
        <v>2.0543981481481479E-2</v>
      </c>
      <c r="F4459" s="1">
        <v>2</v>
      </c>
      <c r="G4459" s="1">
        <v>1</v>
      </c>
      <c r="H4459" s="1">
        <v>49</v>
      </c>
      <c r="I4459" s="1">
        <v>0</v>
      </c>
      <c r="J4459" s="1">
        <v>1</v>
      </c>
      <c r="K4459" s="1">
        <v>0</v>
      </c>
      <c r="L4459" s="1">
        <v>0</v>
      </c>
      <c r="M4459" s="1">
        <v>2</v>
      </c>
      <c r="N4459" s="1">
        <v>1</v>
      </c>
      <c r="O4459" s="1">
        <v>2</v>
      </c>
      <c r="P4459" s="1">
        <v>20</v>
      </c>
      <c r="Q4459" s="1">
        <v>29</v>
      </c>
      <c r="R4459" s="1">
        <v>0</v>
      </c>
      <c r="S4459" s="1">
        <v>0</v>
      </c>
      <c r="T4459" s="1">
        <v>0</v>
      </c>
      <c r="U4459" s="1">
        <v>1</v>
      </c>
      <c r="V4459" s="1">
        <v>0</v>
      </c>
      <c r="W4459" s="1">
        <v>1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1.7030000000000001</v>
      </c>
      <c r="AN4459" s="1">
        <v>1.196</v>
      </c>
      <c r="AO4459" s="1">
        <v>1</v>
      </c>
      <c r="AP4459" s="1">
        <v>112</v>
      </c>
      <c r="AQ4459" s="1">
        <v>4</v>
      </c>
      <c r="AR4459" s="1">
        <v>1</v>
      </c>
      <c r="AS4459" s="1">
        <v>1</v>
      </c>
      <c r="AT4459" s="1">
        <v>0.40816326530612201</v>
      </c>
      <c r="AU4459" s="1">
        <v>1.7030000000000001</v>
      </c>
      <c r="AV4459" s="1">
        <v>1.196</v>
      </c>
      <c r="AW4459" s="1">
        <v>1.1200000000000001</v>
      </c>
      <c r="AX4459" s="1">
        <f t="shared" si="69"/>
        <v>-0.18367346938775511</v>
      </c>
    </row>
    <row r="4460" spans="1:50" x14ac:dyDescent="0.3">
      <c r="A4460" s="1">
        <v>4459</v>
      </c>
      <c r="B4460" s="1" t="s">
        <v>53</v>
      </c>
      <c r="C4460" s="1" t="s">
        <v>21</v>
      </c>
      <c r="D4460" s="1" t="s">
        <v>25</v>
      </c>
      <c r="E4460" s="2">
        <v>2.071759259259259E-2</v>
      </c>
      <c r="F4460" s="1">
        <v>2</v>
      </c>
      <c r="G4460" s="1">
        <v>1</v>
      </c>
      <c r="H4460" s="1">
        <v>50</v>
      </c>
      <c r="I4460" s="1">
        <v>0</v>
      </c>
      <c r="J4460" s="1">
        <v>1</v>
      </c>
      <c r="K4460" s="1">
        <v>0</v>
      </c>
      <c r="L4460" s="1">
        <v>0</v>
      </c>
      <c r="M4460" s="1">
        <v>2</v>
      </c>
      <c r="N4460" s="1">
        <v>1</v>
      </c>
      <c r="O4460" s="1">
        <v>2</v>
      </c>
      <c r="P4460" s="1">
        <v>20</v>
      </c>
      <c r="Q4460" s="1">
        <v>30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2.5299999999999998</v>
      </c>
      <c r="AN4460" s="1">
        <v>2.569</v>
      </c>
      <c r="AO4460" s="1">
        <v>1</v>
      </c>
      <c r="AP4460" s="1">
        <v>116</v>
      </c>
      <c r="AQ4460" s="1">
        <v>2</v>
      </c>
      <c r="AR4460" s="1">
        <v>0</v>
      </c>
      <c r="AS4460" s="1">
        <v>0</v>
      </c>
      <c r="AT4460" s="1">
        <v>0.4</v>
      </c>
      <c r="AU4460" s="1">
        <v>2.5299999999999998</v>
      </c>
      <c r="AV4460" s="1">
        <v>2.569</v>
      </c>
      <c r="AW4460" s="1">
        <v>1.1599999999999999</v>
      </c>
      <c r="AX4460" s="1">
        <f t="shared" si="69"/>
        <v>-0.2</v>
      </c>
    </row>
    <row r="4461" spans="1:50" x14ac:dyDescent="0.3">
      <c r="A4461" s="1">
        <v>4460</v>
      </c>
      <c r="B4461" s="1" t="s">
        <v>53</v>
      </c>
      <c r="C4461" s="1" t="s">
        <v>21</v>
      </c>
      <c r="D4461" s="1" t="s">
        <v>25</v>
      </c>
      <c r="E4461" s="2">
        <v>2.0902777777777781E-2</v>
      </c>
      <c r="F4461" s="1">
        <v>2</v>
      </c>
      <c r="G4461" s="1">
        <v>1</v>
      </c>
      <c r="H4461" s="1">
        <v>51</v>
      </c>
      <c r="I4461" s="1">
        <v>0</v>
      </c>
      <c r="J4461" s="1">
        <v>1</v>
      </c>
      <c r="K4461" s="1">
        <v>0</v>
      </c>
      <c r="L4461" s="1">
        <v>0</v>
      </c>
      <c r="M4461" s="1">
        <v>2</v>
      </c>
      <c r="N4461" s="1">
        <v>2</v>
      </c>
      <c r="O4461" s="1">
        <v>2</v>
      </c>
      <c r="P4461" s="1">
        <v>20</v>
      </c>
      <c r="Q4461" s="1">
        <v>31</v>
      </c>
      <c r="R4461" s="1">
        <v>2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1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16.100999999999999</v>
      </c>
      <c r="AN4461" s="1">
        <v>13.435</v>
      </c>
      <c r="AO4461" s="1">
        <v>3</v>
      </c>
      <c r="AP4461" s="1">
        <v>95</v>
      </c>
      <c r="AQ4461" s="1">
        <v>3</v>
      </c>
      <c r="AR4461" s="1">
        <v>0</v>
      </c>
      <c r="AS4461" s="1">
        <v>2</v>
      </c>
      <c r="AT4461" s="1">
        <v>0.39215686274509798</v>
      </c>
      <c r="AU4461" s="1">
        <v>5.367</v>
      </c>
      <c r="AV4461" s="1">
        <v>4.4783333333333335</v>
      </c>
      <c r="AW4461" s="1">
        <v>0.95</v>
      </c>
      <c r="AX4461" s="1">
        <f t="shared" si="69"/>
        <v>-0.21568627450980393</v>
      </c>
    </row>
    <row r="4462" spans="1:50" x14ac:dyDescent="0.3">
      <c r="A4462" s="1">
        <v>4461</v>
      </c>
      <c r="B4462" s="1" t="s">
        <v>53</v>
      </c>
      <c r="C4462" s="1" t="s">
        <v>21</v>
      </c>
      <c r="D4462" s="1" t="s">
        <v>25</v>
      </c>
      <c r="E4462" s="2">
        <v>2.1527777777777781E-2</v>
      </c>
      <c r="F4462" s="1">
        <v>2</v>
      </c>
      <c r="G4462" s="1">
        <v>2</v>
      </c>
      <c r="H4462" s="1">
        <v>52</v>
      </c>
      <c r="I4462" s="1">
        <v>0</v>
      </c>
      <c r="J4462" s="1">
        <v>1</v>
      </c>
      <c r="K4462" s="1">
        <v>0</v>
      </c>
      <c r="L4462" s="1">
        <v>1</v>
      </c>
      <c r="M4462" s="1">
        <v>1</v>
      </c>
      <c r="N4462" s="1">
        <v>2</v>
      </c>
      <c r="O4462" s="1">
        <v>2</v>
      </c>
      <c r="P4462" s="1">
        <v>20</v>
      </c>
      <c r="Q4462" s="1">
        <v>32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1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7.47</v>
      </c>
      <c r="AN4462" s="1">
        <v>7.468</v>
      </c>
      <c r="AO4462" s="1">
        <v>2</v>
      </c>
      <c r="AP4462" s="1">
        <v>106</v>
      </c>
      <c r="AQ4462" s="1">
        <v>3</v>
      </c>
      <c r="AR4462" s="1">
        <v>0</v>
      </c>
      <c r="AS4462" s="1">
        <v>0</v>
      </c>
      <c r="AT4462" s="1">
        <v>0.38461538461538403</v>
      </c>
      <c r="AU4462" s="1">
        <v>3.7349999999999999</v>
      </c>
      <c r="AV4462" s="1">
        <v>3.734</v>
      </c>
      <c r="AW4462" s="1">
        <v>1.06</v>
      </c>
      <c r="AX4462" s="1">
        <f t="shared" si="69"/>
        <v>-0.23076923076923078</v>
      </c>
    </row>
    <row r="4463" spans="1:50" x14ac:dyDescent="0.3">
      <c r="A4463" s="1">
        <v>4462</v>
      </c>
      <c r="B4463" s="1" t="s">
        <v>53</v>
      </c>
      <c r="C4463" s="1" t="s">
        <v>21</v>
      </c>
      <c r="D4463" s="1" t="s">
        <v>25</v>
      </c>
      <c r="E4463" s="2">
        <v>2.193287037037037E-2</v>
      </c>
      <c r="F4463" s="1">
        <v>2</v>
      </c>
      <c r="G4463" s="1">
        <v>2</v>
      </c>
      <c r="H4463" s="1">
        <v>53</v>
      </c>
      <c r="I4463" s="1">
        <v>0</v>
      </c>
      <c r="J4463" s="1">
        <v>1</v>
      </c>
      <c r="K4463" s="1">
        <v>0</v>
      </c>
      <c r="L4463" s="1">
        <v>1</v>
      </c>
      <c r="M4463" s="1">
        <v>1</v>
      </c>
      <c r="N4463" s="1">
        <v>2</v>
      </c>
      <c r="O4463" s="1">
        <v>1</v>
      </c>
      <c r="P4463" s="1">
        <v>21</v>
      </c>
      <c r="Q4463" s="1">
        <v>32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13.612</v>
      </c>
      <c r="AN4463" s="1">
        <v>15.753</v>
      </c>
      <c r="AO4463" s="1">
        <v>3</v>
      </c>
      <c r="AP4463" s="1">
        <v>108</v>
      </c>
      <c r="AQ4463" s="1">
        <v>0</v>
      </c>
      <c r="AR4463" s="1">
        <v>1</v>
      </c>
      <c r="AS4463" s="1">
        <v>0</v>
      </c>
      <c r="AT4463" s="1">
        <v>0.39622641509433898</v>
      </c>
      <c r="AU4463" s="1">
        <v>4.5373333333333337</v>
      </c>
      <c r="AV4463" s="1">
        <v>5.2510000000000003</v>
      </c>
      <c r="AW4463" s="1">
        <v>1.08</v>
      </c>
      <c r="AX4463" s="1">
        <f t="shared" si="69"/>
        <v>-0.20754716981132076</v>
      </c>
    </row>
    <row r="4464" spans="1:50" x14ac:dyDescent="0.3">
      <c r="A4464" s="1">
        <v>4463</v>
      </c>
      <c r="B4464" s="1" t="s">
        <v>53</v>
      </c>
      <c r="C4464" s="1" t="s">
        <v>21</v>
      </c>
      <c r="D4464" s="1" t="s">
        <v>25</v>
      </c>
      <c r="E4464" s="2">
        <v>2.238425925925926E-2</v>
      </c>
      <c r="F4464" s="1">
        <v>2</v>
      </c>
      <c r="G4464" s="1">
        <v>2</v>
      </c>
      <c r="H4464" s="1">
        <v>54</v>
      </c>
      <c r="I4464" s="1">
        <v>0</v>
      </c>
      <c r="J4464" s="1">
        <v>1</v>
      </c>
      <c r="K4464" s="1">
        <v>0</v>
      </c>
      <c r="L4464" s="1">
        <v>1</v>
      </c>
      <c r="M4464" s="1">
        <v>1</v>
      </c>
      <c r="N4464" s="1">
        <v>2</v>
      </c>
      <c r="O4464" s="1">
        <v>1</v>
      </c>
      <c r="P4464" s="1">
        <v>22</v>
      </c>
      <c r="Q4464" s="1">
        <v>32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18.236999999999998</v>
      </c>
      <c r="AN4464" s="1">
        <v>18.471</v>
      </c>
      <c r="AO4464" s="1">
        <v>1</v>
      </c>
      <c r="AP4464" s="1">
        <v>100</v>
      </c>
      <c r="AQ4464" s="1">
        <v>0</v>
      </c>
      <c r="AR4464" s="1">
        <v>0</v>
      </c>
      <c r="AS4464" s="1">
        <v>2</v>
      </c>
      <c r="AT4464" s="1">
        <v>0.407407407407407</v>
      </c>
      <c r="AU4464" s="1">
        <v>18.236999999999998</v>
      </c>
      <c r="AV4464" s="1">
        <v>18.471</v>
      </c>
      <c r="AW4464" s="1">
        <v>1</v>
      </c>
      <c r="AX4464" s="1">
        <f t="shared" si="69"/>
        <v>-0.18518518518518517</v>
      </c>
    </row>
    <row r="4465" spans="1:50" x14ac:dyDescent="0.3">
      <c r="A4465" s="1">
        <v>4464</v>
      </c>
      <c r="B4465" s="1" t="s">
        <v>53</v>
      </c>
      <c r="C4465" s="1" t="s">
        <v>21</v>
      </c>
      <c r="D4465" s="1" t="s">
        <v>25</v>
      </c>
      <c r="E4465" s="2">
        <v>2.2812499999999999E-2</v>
      </c>
      <c r="F4465" s="1">
        <v>2</v>
      </c>
      <c r="G4465" s="1">
        <v>2</v>
      </c>
      <c r="H4465" s="1">
        <v>55</v>
      </c>
      <c r="I4465" s="1">
        <v>0</v>
      </c>
      <c r="J4465" s="1">
        <v>1</v>
      </c>
      <c r="K4465" s="1">
        <v>0</v>
      </c>
      <c r="L4465" s="1">
        <v>1</v>
      </c>
      <c r="M4465" s="1">
        <v>1</v>
      </c>
      <c r="N4465" s="1">
        <v>2</v>
      </c>
      <c r="O4465" s="1">
        <v>1</v>
      </c>
      <c r="P4465" s="1">
        <v>23</v>
      </c>
      <c r="Q4465" s="1">
        <v>32</v>
      </c>
      <c r="R4465" s="1">
        <v>0</v>
      </c>
      <c r="S4465" s="1">
        <v>0</v>
      </c>
      <c r="T4465" s="1">
        <v>0</v>
      </c>
      <c r="U4465" s="1">
        <v>0</v>
      </c>
      <c r="V4465" s="1">
        <v>1</v>
      </c>
      <c r="W4465" s="1">
        <v>0</v>
      </c>
      <c r="X4465" s="1">
        <v>5</v>
      </c>
      <c r="Y4465" s="1">
        <v>0</v>
      </c>
      <c r="Z4465" s="1">
        <v>0</v>
      </c>
      <c r="AA4465" s="1">
        <v>0</v>
      </c>
      <c r="AB4465" s="1">
        <v>0</v>
      </c>
      <c r="AC4465" s="1">
        <v>1</v>
      </c>
      <c r="AD4465" s="1">
        <v>0</v>
      </c>
      <c r="AE4465" s="1">
        <v>1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12.195</v>
      </c>
      <c r="AN4465" s="1">
        <v>8.484</v>
      </c>
      <c r="AO4465" s="1">
        <v>3</v>
      </c>
      <c r="AP4465" s="1">
        <v>89</v>
      </c>
      <c r="AQ4465" s="1">
        <v>4</v>
      </c>
      <c r="AR4465" s="1">
        <v>1</v>
      </c>
      <c r="AS4465" s="1">
        <v>1</v>
      </c>
      <c r="AT4465" s="1">
        <v>0.41818181818181799</v>
      </c>
      <c r="AU4465" s="1">
        <v>4.0650000000000004</v>
      </c>
      <c r="AV4465" s="1">
        <v>2.8279999999999998</v>
      </c>
      <c r="AW4465" s="1">
        <v>0.89</v>
      </c>
      <c r="AX4465" s="1">
        <f t="shared" si="69"/>
        <v>-0.16363636363636364</v>
      </c>
    </row>
    <row r="4466" spans="1:50" x14ac:dyDescent="0.3">
      <c r="A4466" s="1">
        <v>4465</v>
      </c>
      <c r="B4466" s="1" t="s">
        <v>53</v>
      </c>
      <c r="C4466" s="1" t="s">
        <v>21</v>
      </c>
      <c r="D4466" s="1" t="s">
        <v>25</v>
      </c>
      <c r="E4466" s="2">
        <v>2.3252314814814812E-2</v>
      </c>
      <c r="F4466" s="1">
        <v>2</v>
      </c>
      <c r="G4466" s="1">
        <v>2</v>
      </c>
      <c r="H4466" s="1">
        <v>56</v>
      </c>
      <c r="I4466" s="1">
        <v>0</v>
      </c>
      <c r="J4466" s="1">
        <v>1</v>
      </c>
      <c r="K4466" s="1">
        <v>0</v>
      </c>
      <c r="L4466" s="1">
        <v>1</v>
      </c>
      <c r="M4466" s="1">
        <v>1</v>
      </c>
      <c r="N4466" s="1">
        <v>1</v>
      </c>
      <c r="O4466" s="1">
        <v>1</v>
      </c>
      <c r="P4466" s="1">
        <v>24</v>
      </c>
      <c r="Q4466" s="1">
        <v>32</v>
      </c>
      <c r="R4466" s="1">
        <v>1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8.3740000000000006</v>
      </c>
      <c r="AN4466" s="1">
        <v>8.0459999999999994</v>
      </c>
      <c r="AO4466" s="1">
        <v>1</v>
      </c>
      <c r="AP4466" s="1">
        <v>126</v>
      </c>
      <c r="AQ4466" s="1">
        <v>3</v>
      </c>
      <c r="AR4466" s="1">
        <v>0</v>
      </c>
      <c r="AS4466" s="1">
        <v>0</v>
      </c>
      <c r="AT4466" s="1">
        <v>0.42857142857142799</v>
      </c>
      <c r="AU4466" s="1">
        <v>8.3740000000000006</v>
      </c>
      <c r="AV4466" s="1">
        <v>8.0459999999999994</v>
      </c>
      <c r="AW4466" s="1">
        <v>1.26</v>
      </c>
      <c r="AX4466" s="1">
        <f t="shared" si="69"/>
        <v>-0.14285714285714285</v>
      </c>
    </row>
    <row r="4467" spans="1:50" x14ac:dyDescent="0.3">
      <c r="A4467" s="1">
        <v>4466</v>
      </c>
      <c r="B4467" s="1" t="s">
        <v>53</v>
      </c>
      <c r="C4467" s="1" t="s">
        <v>21</v>
      </c>
      <c r="D4467" s="1" t="s">
        <v>25</v>
      </c>
      <c r="E4467" s="2">
        <v>2.3634259259259258E-2</v>
      </c>
      <c r="F4467" s="1">
        <v>2</v>
      </c>
      <c r="G4467" s="1">
        <v>3</v>
      </c>
      <c r="H4467" s="1">
        <v>57</v>
      </c>
      <c r="I4467" s="1">
        <v>0</v>
      </c>
      <c r="J4467" s="1">
        <v>1</v>
      </c>
      <c r="K4467" s="1">
        <v>1</v>
      </c>
      <c r="L4467" s="1">
        <v>1</v>
      </c>
      <c r="M4467" s="1">
        <v>2</v>
      </c>
      <c r="N4467" s="1">
        <v>1</v>
      </c>
      <c r="O4467" s="1">
        <v>2</v>
      </c>
      <c r="P4467" s="1">
        <v>24</v>
      </c>
      <c r="Q4467" s="1">
        <v>33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7.726</v>
      </c>
      <c r="AN4467" s="1">
        <v>5.3410000000000002</v>
      </c>
      <c r="AO4467" s="1">
        <v>1</v>
      </c>
      <c r="AP4467" s="1">
        <v>126</v>
      </c>
      <c r="AQ4467" s="1">
        <v>3</v>
      </c>
      <c r="AR4467" s="1">
        <v>0</v>
      </c>
      <c r="AS4467" s="1">
        <v>0</v>
      </c>
      <c r="AT4467" s="1">
        <v>0.42105263157894701</v>
      </c>
      <c r="AU4467" s="1">
        <v>7.726</v>
      </c>
      <c r="AV4467" s="1">
        <v>5.3410000000000002</v>
      </c>
      <c r="AW4467" s="1">
        <v>1.26</v>
      </c>
      <c r="AX4467" s="1">
        <f t="shared" si="69"/>
        <v>-0.15789473684210525</v>
      </c>
    </row>
    <row r="4468" spans="1:50" x14ac:dyDescent="0.3">
      <c r="A4468" s="1">
        <v>4467</v>
      </c>
      <c r="B4468" s="1" t="s">
        <v>53</v>
      </c>
      <c r="C4468" s="1" t="s">
        <v>21</v>
      </c>
      <c r="D4468" s="1" t="s">
        <v>25</v>
      </c>
      <c r="E4468" s="2">
        <v>2.3807870370370368E-2</v>
      </c>
      <c r="F4468" s="1">
        <v>2</v>
      </c>
      <c r="G4468" s="1">
        <v>3</v>
      </c>
      <c r="H4468" s="1">
        <v>58</v>
      </c>
      <c r="I4468" s="1">
        <v>0</v>
      </c>
      <c r="J4468" s="1">
        <v>1</v>
      </c>
      <c r="K4468" s="1">
        <v>1</v>
      </c>
      <c r="L4468" s="1">
        <v>1</v>
      </c>
      <c r="M4468" s="1">
        <v>2</v>
      </c>
      <c r="N4468" s="1">
        <v>2</v>
      </c>
      <c r="O4468" s="1">
        <v>2</v>
      </c>
      <c r="P4468" s="1">
        <v>24</v>
      </c>
      <c r="Q4468" s="1">
        <v>34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1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11.548999999999999</v>
      </c>
      <c r="AN4468" s="1">
        <v>9.7210000000000001</v>
      </c>
      <c r="AO4468" s="1">
        <v>3</v>
      </c>
      <c r="AP4468" s="1">
        <v>89</v>
      </c>
      <c r="AQ4468" s="1">
        <v>2</v>
      </c>
      <c r="AR4468" s="1">
        <v>0</v>
      </c>
      <c r="AS4468" s="1">
        <v>0</v>
      </c>
      <c r="AT4468" s="1">
        <v>0.41379310344827502</v>
      </c>
      <c r="AU4468" s="1">
        <v>3.8496666666666663</v>
      </c>
      <c r="AV4468" s="1">
        <v>3.2403333333333335</v>
      </c>
      <c r="AW4468" s="1">
        <v>0.89</v>
      </c>
      <c r="AX4468" s="1">
        <f t="shared" si="69"/>
        <v>-0.17241379310344829</v>
      </c>
    </row>
    <row r="4469" spans="1:50" x14ac:dyDescent="0.3">
      <c r="A4469" s="1">
        <v>4468</v>
      </c>
      <c r="B4469" s="1" t="s">
        <v>53</v>
      </c>
      <c r="C4469" s="1" t="s">
        <v>21</v>
      </c>
      <c r="D4469" s="1" t="s">
        <v>25</v>
      </c>
      <c r="E4469" s="2">
        <v>2.4305555555555556E-2</v>
      </c>
      <c r="F4469" s="1">
        <v>2</v>
      </c>
      <c r="G4469" s="1">
        <v>3</v>
      </c>
      <c r="H4469" s="1">
        <v>59</v>
      </c>
      <c r="I4469" s="1">
        <v>0</v>
      </c>
      <c r="J4469" s="1">
        <v>1</v>
      </c>
      <c r="K4469" s="1">
        <v>1</v>
      </c>
      <c r="L4469" s="1">
        <v>1</v>
      </c>
      <c r="M4469" s="1">
        <v>2</v>
      </c>
      <c r="N4469" s="1">
        <v>1</v>
      </c>
      <c r="O4469" s="1">
        <v>2</v>
      </c>
      <c r="P4469" s="1">
        <v>24</v>
      </c>
      <c r="Q4469" s="1">
        <v>35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13.677</v>
      </c>
      <c r="AN4469" s="1">
        <v>17.097999999999999</v>
      </c>
      <c r="AO4469" s="1">
        <v>3</v>
      </c>
      <c r="AP4469" s="1">
        <v>123</v>
      </c>
      <c r="AQ4469" s="1">
        <v>3</v>
      </c>
      <c r="AR4469" s="1">
        <v>0</v>
      </c>
      <c r="AS4469" s="1">
        <v>0</v>
      </c>
      <c r="AT4469" s="1">
        <v>0.40677966101694901</v>
      </c>
      <c r="AU4469" s="1">
        <v>4.5590000000000002</v>
      </c>
      <c r="AV4469" s="1">
        <v>5.6993333333333327</v>
      </c>
      <c r="AW4469" s="1">
        <v>1.23</v>
      </c>
      <c r="AX4469" s="1">
        <f t="shared" si="69"/>
        <v>-0.1864406779661017</v>
      </c>
    </row>
    <row r="4470" spans="1:50" x14ac:dyDescent="0.3">
      <c r="A4470" s="1">
        <v>4469</v>
      </c>
      <c r="B4470" s="1" t="s">
        <v>53</v>
      </c>
      <c r="C4470" s="1" t="s">
        <v>21</v>
      </c>
      <c r="D4470" s="1" t="s">
        <v>25</v>
      </c>
      <c r="E4470" s="2">
        <v>2.4583333333333332E-2</v>
      </c>
      <c r="F4470" s="1">
        <v>2</v>
      </c>
      <c r="G4470" s="1">
        <v>3</v>
      </c>
      <c r="H4470" s="1">
        <v>60</v>
      </c>
      <c r="I4470" s="1">
        <v>0</v>
      </c>
      <c r="J4470" s="1">
        <v>1</v>
      </c>
      <c r="K4470" s="1">
        <v>1</v>
      </c>
      <c r="L4470" s="1">
        <v>1</v>
      </c>
      <c r="M4470" s="1">
        <v>2</v>
      </c>
      <c r="N4470" s="1">
        <v>1</v>
      </c>
      <c r="O4470" s="1">
        <v>2</v>
      </c>
      <c r="P4470" s="1">
        <v>24</v>
      </c>
      <c r="Q4470" s="1">
        <v>36</v>
      </c>
      <c r="R4470" s="1">
        <v>2</v>
      </c>
      <c r="S4470" s="1">
        <v>0</v>
      </c>
      <c r="T4470" s="1">
        <v>0</v>
      </c>
      <c r="U4470" s="1">
        <v>1</v>
      </c>
      <c r="V4470" s="1">
        <v>0</v>
      </c>
      <c r="W4470" s="1">
        <v>1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0.88700000000000001</v>
      </c>
      <c r="AN4470" s="1">
        <v>1.0309999999999999</v>
      </c>
      <c r="AO4470" s="1">
        <v>1</v>
      </c>
      <c r="AP4470" s="1">
        <v>123</v>
      </c>
      <c r="AQ4470" s="1">
        <v>3</v>
      </c>
      <c r="AR4470" s="1">
        <v>0</v>
      </c>
      <c r="AS4470" s="1">
        <v>1</v>
      </c>
      <c r="AT4470" s="1">
        <v>0</v>
      </c>
      <c r="AU4470" s="1">
        <v>0.88700000000000001</v>
      </c>
      <c r="AV4470" s="1">
        <v>1.0309999999999999</v>
      </c>
      <c r="AW4470" s="1">
        <v>1.23</v>
      </c>
      <c r="AX4470" s="1">
        <f t="shared" si="69"/>
        <v>-0.2</v>
      </c>
    </row>
    <row r="4471" spans="1:50" x14ac:dyDescent="0.3">
      <c r="A4471" s="1">
        <v>4470</v>
      </c>
      <c r="B4471" s="1" t="s">
        <v>53</v>
      </c>
      <c r="C4471" s="1" t="s">
        <v>21</v>
      </c>
      <c r="D4471" s="1" t="s">
        <v>25</v>
      </c>
      <c r="E4471" s="2">
        <v>2.5624999999999998E-2</v>
      </c>
      <c r="F4471" s="1">
        <v>2</v>
      </c>
      <c r="G4471" s="1">
        <v>4</v>
      </c>
      <c r="H4471" s="1">
        <v>61</v>
      </c>
      <c r="I4471" s="1">
        <v>0</v>
      </c>
      <c r="J4471" s="1">
        <v>1</v>
      </c>
      <c r="K4471" s="1">
        <v>1</v>
      </c>
      <c r="L4471" s="1">
        <v>2</v>
      </c>
      <c r="M4471" s="1">
        <v>1</v>
      </c>
      <c r="N4471" s="1">
        <v>2</v>
      </c>
      <c r="O4471" s="1">
        <v>2</v>
      </c>
      <c r="P4471" s="1">
        <v>24</v>
      </c>
      <c r="Q4471" s="1">
        <v>37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1</v>
      </c>
      <c r="X4471" s="1">
        <v>2</v>
      </c>
      <c r="Y4471" s="1">
        <v>0</v>
      </c>
      <c r="Z4471" s="1">
        <v>0</v>
      </c>
      <c r="AA4471" s="1">
        <v>0</v>
      </c>
      <c r="AB4471" s="1">
        <v>0</v>
      </c>
      <c r="AC4471" s="1">
        <v>1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6.8470000000000004</v>
      </c>
      <c r="AN4471" s="1">
        <v>3.4630000000000001</v>
      </c>
      <c r="AO4471" s="1">
        <v>2</v>
      </c>
      <c r="AP4471" s="1">
        <v>107</v>
      </c>
      <c r="AQ4471" s="1">
        <v>0</v>
      </c>
      <c r="AR4471" s="1">
        <v>0</v>
      </c>
      <c r="AS4471" s="1">
        <v>0</v>
      </c>
      <c r="AT4471" s="1">
        <v>0.393442622950819</v>
      </c>
      <c r="AU4471" s="1">
        <v>3.4235000000000002</v>
      </c>
      <c r="AV4471" s="1">
        <v>1.7315</v>
      </c>
      <c r="AW4471" s="1">
        <v>1.07</v>
      </c>
      <c r="AX4471" s="1">
        <f t="shared" si="69"/>
        <v>-0.21311475409836064</v>
      </c>
    </row>
    <row r="4472" spans="1:50" x14ac:dyDescent="0.3">
      <c r="A4472" s="1">
        <v>4471</v>
      </c>
      <c r="B4472" s="1" t="s">
        <v>53</v>
      </c>
      <c r="C4472" s="1" t="s">
        <v>21</v>
      </c>
      <c r="D4472" s="1" t="s">
        <v>25</v>
      </c>
      <c r="E4472" s="2">
        <v>2.5949074074074072E-2</v>
      </c>
      <c r="F4472" s="1">
        <v>2</v>
      </c>
      <c r="G4472" s="1">
        <v>4</v>
      </c>
      <c r="H4472" s="1">
        <v>62</v>
      </c>
      <c r="I4472" s="1">
        <v>0</v>
      </c>
      <c r="J4472" s="1">
        <v>1</v>
      </c>
      <c r="K4472" s="1">
        <v>1</v>
      </c>
      <c r="L4472" s="1">
        <v>2</v>
      </c>
      <c r="M4472" s="1">
        <v>1</v>
      </c>
      <c r="N4472" s="1">
        <v>1</v>
      </c>
      <c r="O4472" s="1">
        <v>1</v>
      </c>
      <c r="P4472" s="1">
        <v>25</v>
      </c>
      <c r="Q4472" s="1">
        <v>37</v>
      </c>
      <c r="R4472" s="1">
        <v>0</v>
      </c>
      <c r="S4472" s="1">
        <v>0</v>
      </c>
      <c r="T4472" s="1">
        <v>0</v>
      </c>
      <c r="U4472" s="1">
        <v>0</v>
      </c>
      <c r="V4472" s="1">
        <v>1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0.82699999999999996</v>
      </c>
      <c r="AN4472" s="1">
        <v>0.75</v>
      </c>
      <c r="AO4472" s="1">
        <v>1</v>
      </c>
      <c r="AP4472" s="1">
        <v>117</v>
      </c>
      <c r="AQ4472" s="1">
        <v>1</v>
      </c>
      <c r="AR4472" s="1">
        <v>0</v>
      </c>
      <c r="AS4472" s="1">
        <v>1</v>
      </c>
      <c r="AT4472" s="1">
        <v>0.40322580645161199</v>
      </c>
      <c r="AU4472" s="1">
        <v>0.82699999999999996</v>
      </c>
      <c r="AV4472" s="1">
        <v>0.75</v>
      </c>
      <c r="AW4472" s="1">
        <v>1.17</v>
      </c>
      <c r="AX4472" s="1">
        <f t="shared" si="69"/>
        <v>-0.19354838709677419</v>
      </c>
    </row>
    <row r="4473" spans="1:50" x14ac:dyDescent="0.3">
      <c r="A4473" s="1">
        <v>4472</v>
      </c>
      <c r="B4473" s="1" t="s">
        <v>53</v>
      </c>
      <c r="C4473" s="1" t="s">
        <v>21</v>
      </c>
      <c r="D4473" s="1" t="s">
        <v>25</v>
      </c>
      <c r="E4473" s="2">
        <v>2.6226851851851852E-2</v>
      </c>
      <c r="F4473" s="1">
        <v>2</v>
      </c>
      <c r="G4473" s="1">
        <v>4</v>
      </c>
      <c r="H4473" s="1">
        <v>63</v>
      </c>
      <c r="I4473" s="1">
        <v>0</v>
      </c>
      <c r="J4473" s="1">
        <v>1</v>
      </c>
      <c r="K4473" s="1">
        <v>1</v>
      </c>
      <c r="L4473" s="1">
        <v>2</v>
      </c>
      <c r="M4473" s="1">
        <v>1</v>
      </c>
      <c r="N4473" s="1">
        <v>2</v>
      </c>
      <c r="O4473" s="1">
        <v>2</v>
      </c>
      <c r="P4473" s="1">
        <v>25</v>
      </c>
      <c r="Q4473" s="1">
        <v>38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1</v>
      </c>
      <c r="Z4473" s="1">
        <v>0</v>
      </c>
      <c r="AA4473" s="1">
        <v>1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1.385</v>
      </c>
      <c r="AN4473" s="1">
        <v>1.1930000000000001</v>
      </c>
      <c r="AO4473" s="1">
        <v>0</v>
      </c>
      <c r="AP4473" s="1">
        <v>117</v>
      </c>
      <c r="AQ4473" s="1">
        <v>3</v>
      </c>
      <c r="AR4473" s="1">
        <v>0</v>
      </c>
      <c r="AS4473" s="1">
        <v>1</v>
      </c>
      <c r="AT4473" s="1">
        <v>0.39682539682539603</v>
      </c>
      <c r="AU4473" s="1" t="e">
        <v>#DIV/0!</v>
      </c>
      <c r="AV4473" s="1" t="e">
        <v>#DIV/0!</v>
      </c>
      <c r="AW4473" s="1">
        <v>1.17</v>
      </c>
      <c r="AX4473" s="1">
        <f t="shared" si="69"/>
        <v>-0.20634920634920634</v>
      </c>
    </row>
    <row r="4474" spans="1:50" x14ac:dyDescent="0.3">
      <c r="A4474" s="1">
        <v>4473</v>
      </c>
      <c r="B4474" s="1" t="s">
        <v>53</v>
      </c>
      <c r="C4474" s="1" t="s">
        <v>21</v>
      </c>
      <c r="D4474" s="1" t="s">
        <v>25</v>
      </c>
      <c r="E4474" s="2">
        <v>2.6655092592592591E-2</v>
      </c>
      <c r="F4474" s="1">
        <v>2</v>
      </c>
      <c r="G4474" s="1">
        <v>4</v>
      </c>
      <c r="H4474" s="1">
        <v>64</v>
      </c>
      <c r="I4474" s="1">
        <v>0</v>
      </c>
      <c r="J4474" s="1">
        <v>1</v>
      </c>
      <c r="K4474" s="1">
        <v>1</v>
      </c>
      <c r="L4474" s="1">
        <v>2</v>
      </c>
      <c r="M4474" s="1">
        <v>1</v>
      </c>
      <c r="N4474" s="1">
        <v>1</v>
      </c>
      <c r="O4474" s="1">
        <v>2</v>
      </c>
      <c r="P4474" s="1">
        <v>25</v>
      </c>
      <c r="Q4474" s="1">
        <v>39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1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10.02</v>
      </c>
      <c r="AN4474" s="1">
        <v>11.446</v>
      </c>
      <c r="AO4474" s="1">
        <v>2</v>
      </c>
      <c r="AP4474" s="1">
        <v>120</v>
      </c>
      <c r="AQ4474" s="1">
        <v>4</v>
      </c>
      <c r="AR4474" s="1">
        <v>1</v>
      </c>
      <c r="AS4474" s="1">
        <v>2</v>
      </c>
      <c r="AT4474" s="1">
        <v>0.390625</v>
      </c>
      <c r="AU4474" s="1">
        <v>5.01</v>
      </c>
      <c r="AV4474" s="1">
        <v>5.7229999999999999</v>
      </c>
      <c r="AW4474" s="1">
        <v>1.2</v>
      </c>
      <c r="AX4474" s="1">
        <f t="shared" si="69"/>
        <v>-0.21875</v>
      </c>
    </row>
    <row r="4475" spans="1:50" x14ac:dyDescent="0.3">
      <c r="A4475" s="1">
        <v>4474</v>
      </c>
      <c r="B4475" s="1" t="s">
        <v>53</v>
      </c>
      <c r="C4475" s="1" t="s">
        <v>21</v>
      </c>
      <c r="D4475" s="1" t="s">
        <v>25</v>
      </c>
      <c r="E4475" s="2">
        <v>2.6956018518518522E-2</v>
      </c>
      <c r="F4475" s="1">
        <v>2</v>
      </c>
      <c r="G4475" s="1">
        <v>4</v>
      </c>
      <c r="H4475" s="1">
        <v>65</v>
      </c>
      <c r="I4475" s="1">
        <v>0</v>
      </c>
      <c r="J4475" s="1">
        <v>1</v>
      </c>
      <c r="K4475" s="1">
        <v>1</v>
      </c>
      <c r="L4475" s="1">
        <v>2</v>
      </c>
      <c r="M4475" s="1">
        <v>1</v>
      </c>
      <c r="N4475" s="1">
        <v>1</v>
      </c>
      <c r="O4475" s="1">
        <v>1</v>
      </c>
      <c r="P4475" s="1">
        <v>26</v>
      </c>
      <c r="Q4475" s="1">
        <v>39</v>
      </c>
      <c r="R4475" s="1">
        <v>0</v>
      </c>
      <c r="S4475" s="1">
        <v>0</v>
      </c>
      <c r="T4475" s="1">
        <v>0</v>
      </c>
      <c r="U4475" s="1">
        <v>0</v>
      </c>
      <c r="V4475" s="1">
        <v>1</v>
      </c>
      <c r="W4475" s="1">
        <v>0</v>
      </c>
      <c r="X4475" s="1">
        <v>5</v>
      </c>
      <c r="Y4475" s="1">
        <v>0</v>
      </c>
      <c r="Z4475" s="1">
        <v>0</v>
      </c>
      <c r="AA4475" s="1">
        <v>0</v>
      </c>
      <c r="AB4475" s="1">
        <v>0</v>
      </c>
      <c r="AC4475" s="1">
        <v>1</v>
      </c>
      <c r="AD4475" s="1">
        <v>0</v>
      </c>
      <c r="AE4475" s="1">
        <v>1</v>
      </c>
      <c r="AF4475" s="1">
        <v>0</v>
      </c>
      <c r="AG4475" s="1">
        <v>0</v>
      </c>
      <c r="AH4475" s="1">
        <v>1</v>
      </c>
      <c r="AI4475" s="1">
        <v>0</v>
      </c>
      <c r="AJ4475" s="1">
        <v>0</v>
      </c>
      <c r="AK4475" s="1">
        <v>0</v>
      </c>
      <c r="AL4475" s="1">
        <v>1</v>
      </c>
      <c r="AM4475" s="1">
        <v>25.978000000000002</v>
      </c>
      <c r="AN4475" s="1">
        <v>27.027999999999999</v>
      </c>
      <c r="AO4475" s="1">
        <v>7</v>
      </c>
      <c r="AP4475" s="1">
        <v>112</v>
      </c>
      <c r="AQ4475" s="1">
        <v>4</v>
      </c>
      <c r="AR4475" s="1">
        <v>1</v>
      </c>
      <c r="AS4475" s="1">
        <v>2</v>
      </c>
      <c r="AT4475" s="1">
        <v>0.4</v>
      </c>
      <c r="AU4475" s="1">
        <v>3.7111428571428573</v>
      </c>
      <c r="AV4475" s="1">
        <v>3.8611428571428568</v>
      </c>
      <c r="AW4475" s="1">
        <v>1.1200000000000001</v>
      </c>
      <c r="AX4475" s="1">
        <f t="shared" si="69"/>
        <v>-0.2</v>
      </c>
    </row>
    <row r="4476" spans="1:50" x14ac:dyDescent="0.3">
      <c r="A4476" s="1">
        <v>4475</v>
      </c>
      <c r="B4476" s="1" t="s">
        <v>53</v>
      </c>
      <c r="C4476" s="1" t="s">
        <v>21</v>
      </c>
      <c r="D4476" s="1" t="s">
        <v>25</v>
      </c>
      <c r="E4476" s="2">
        <v>2.7395833333333338E-2</v>
      </c>
      <c r="F4476" s="1">
        <v>2</v>
      </c>
      <c r="G4476" s="1">
        <v>4</v>
      </c>
      <c r="H4476" s="1">
        <v>66</v>
      </c>
      <c r="I4476" s="1">
        <v>0</v>
      </c>
      <c r="J4476" s="1">
        <v>1</v>
      </c>
      <c r="K4476" s="1">
        <v>1</v>
      </c>
      <c r="L4476" s="1">
        <v>2</v>
      </c>
      <c r="M4476" s="1">
        <v>1</v>
      </c>
      <c r="N4476" s="1">
        <v>1</v>
      </c>
      <c r="O4476" s="1">
        <v>1</v>
      </c>
      <c r="P4476" s="1">
        <v>27</v>
      </c>
      <c r="Q4476" s="1">
        <v>39</v>
      </c>
      <c r="R4476" s="1">
        <v>0</v>
      </c>
      <c r="S4476" s="1">
        <v>0</v>
      </c>
      <c r="T4476" s="1">
        <v>0</v>
      </c>
      <c r="U4476" s="1">
        <v>0</v>
      </c>
      <c r="V4476" s="1">
        <v>1</v>
      </c>
      <c r="W4476" s="1">
        <v>0</v>
      </c>
      <c r="X4476" s="1">
        <v>5</v>
      </c>
      <c r="Y4476" s="1">
        <v>0</v>
      </c>
      <c r="Z4476" s="1">
        <v>0</v>
      </c>
      <c r="AA4476" s="1">
        <v>0</v>
      </c>
      <c r="AB4476" s="1">
        <v>0</v>
      </c>
      <c r="AC4476" s="1">
        <v>1</v>
      </c>
      <c r="AD4476" s="1">
        <v>0</v>
      </c>
      <c r="AE4476" s="1">
        <v>1</v>
      </c>
      <c r="AF4476" s="1">
        <v>0</v>
      </c>
      <c r="AG4476" s="1">
        <v>0</v>
      </c>
      <c r="AH4476" s="1">
        <v>1</v>
      </c>
      <c r="AI4476" s="1">
        <v>0</v>
      </c>
      <c r="AJ4476" s="1">
        <v>0</v>
      </c>
      <c r="AK4476" s="1">
        <v>0</v>
      </c>
      <c r="AL4476" s="1">
        <v>1</v>
      </c>
      <c r="AM4476" s="1">
        <v>11.803000000000001</v>
      </c>
      <c r="AN4476" s="1">
        <v>9.8539999999999992</v>
      </c>
      <c r="AO4476" s="1">
        <v>3</v>
      </c>
      <c r="AP4476" s="1">
        <v>120</v>
      </c>
      <c r="AQ4476" s="1">
        <v>1</v>
      </c>
      <c r="AR4476" s="1">
        <v>1</v>
      </c>
      <c r="AS4476" s="1">
        <v>0</v>
      </c>
      <c r="AT4476" s="1">
        <v>0.40909090909090901</v>
      </c>
      <c r="AU4476" s="1">
        <v>3.9343333333333335</v>
      </c>
      <c r="AV4476" s="1">
        <v>3.2846666666666664</v>
      </c>
      <c r="AW4476" s="1">
        <v>1.2</v>
      </c>
      <c r="AX4476" s="1">
        <f t="shared" si="69"/>
        <v>-0.18181818181818182</v>
      </c>
    </row>
    <row r="4477" spans="1:50" x14ac:dyDescent="0.3">
      <c r="A4477" s="1">
        <v>4476</v>
      </c>
      <c r="B4477" s="1" t="s">
        <v>53</v>
      </c>
      <c r="C4477" s="1" t="s">
        <v>21</v>
      </c>
      <c r="D4477" s="1" t="s">
        <v>25</v>
      </c>
      <c r="E4477" s="2">
        <v>2.7743055555555559E-2</v>
      </c>
      <c r="F4477" s="1">
        <v>2</v>
      </c>
      <c r="G4477" s="1">
        <v>4</v>
      </c>
      <c r="H4477" s="1">
        <v>67</v>
      </c>
      <c r="I4477" s="1">
        <v>0</v>
      </c>
      <c r="J4477" s="1">
        <v>1</v>
      </c>
      <c r="K4477" s="1">
        <v>1</v>
      </c>
      <c r="L4477" s="1">
        <v>2</v>
      </c>
      <c r="M4477" s="1">
        <v>1</v>
      </c>
      <c r="N4477" s="1">
        <v>1</v>
      </c>
      <c r="O4477" s="1">
        <v>1</v>
      </c>
      <c r="P4477" s="1">
        <v>28</v>
      </c>
      <c r="Q4477" s="1">
        <v>39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3.6110000000000002</v>
      </c>
      <c r="AN4477" s="1">
        <v>4.0640000000000001</v>
      </c>
      <c r="AO4477" s="1">
        <v>1</v>
      </c>
      <c r="AP4477" s="1">
        <v>115</v>
      </c>
      <c r="AQ4477" s="1">
        <v>4</v>
      </c>
      <c r="AR4477" s="1">
        <v>0</v>
      </c>
      <c r="AS4477" s="1">
        <v>0</v>
      </c>
      <c r="AT4477" s="1">
        <v>0.41791044776119401</v>
      </c>
      <c r="AU4477" s="1">
        <v>3.6110000000000002</v>
      </c>
      <c r="AV4477" s="1">
        <v>4.0640000000000001</v>
      </c>
      <c r="AW4477" s="1">
        <v>1.1499999999999999</v>
      </c>
      <c r="AX4477" s="1">
        <f t="shared" si="69"/>
        <v>-0.16417910447761194</v>
      </c>
    </row>
    <row r="4478" spans="1:50" x14ac:dyDescent="0.3">
      <c r="A4478" s="1">
        <v>4477</v>
      </c>
      <c r="B4478" s="1" t="s">
        <v>53</v>
      </c>
      <c r="C4478" s="1" t="s">
        <v>21</v>
      </c>
      <c r="D4478" s="1" t="s">
        <v>25</v>
      </c>
      <c r="E4478" s="2">
        <v>2.8020833333333332E-2</v>
      </c>
      <c r="F4478" s="1">
        <v>2</v>
      </c>
      <c r="G4478" s="1">
        <v>4</v>
      </c>
      <c r="H4478" s="1">
        <v>68</v>
      </c>
      <c r="I4478" s="1">
        <v>0</v>
      </c>
      <c r="J4478" s="1">
        <v>1</v>
      </c>
      <c r="K4478" s="1">
        <v>1</v>
      </c>
      <c r="L4478" s="1">
        <v>2</v>
      </c>
      <c r="M4478" s="1">
        <v>1</v>
      </c>
      <c r="N4478" s="1">
        <v>1</v>
      </c>
      <c r="O4478" s="1">
        <v>1</v>
      </c>
      <c r="P4478" s="1">
        <v>29</v>
      </c>
      <c r="Q4478" s="1">
        <v>39</v>
      </c>
      <c r="R4478" s="1">
        <v>1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10.882999999999999</v>
      </c>
      <c r="AN4478" s="1">
        <v>12.058</v>
      </c>
      <c r="AO4478" s="1">
        <v>3</v>
      </c>
      <c r="AP4478" s="1">
        <v>121</v>
      </c>
      <c r="AQ4478" s="1">
        <v>3</v>
      </c>
      <c r="AR4478" s="1">
        <v>0</v>
      </c>
      <c r="AS4478" s="1">
        <v>0</v>
      </c>
      <c r="AT4478" s="1">
        <v>0.42647058823529399</v>
      </c>
      <c r="AU4478" s="1">
        <v>3.6276666666666664</v>
      </c>
      <c r="AV4478" s="1">
        <v>4.019333333333333</v>
      </c>
      <c r="AW4478" s="1">
        <v>1.21</v>
      </c>
      <c r="AX4478" s="1">
        <f t="shared" si="69"/>
        <v>-0.14705882352941177</v>
      </c>
    </row>
    <row r="4479" spans="1:50" x14ac:dyDescent="0.3">
      <c r="A4479" s="1">
        <v>4478</v>
      </c>
      <c r="B4479" s="1" t="s">
        <v>53</v>
      </c>
      <c r="C4479" s="1" t="s">
        <v>21</v>
      </c>
      <c r="D4479" s="1" t="s">
        <v>25</v>
      </c>
      <c r="E4479" s="2">
        <v>2.8356481481481483E-2</v>
      </c>
      <c r="F4479" s="1">
        <v>2</v>
      </c>
      <c r="G4479" s="1">
        <v>5</v>
      </c>
      <c r="H4479" s="1">
        <v>69</v>
      </c>
      <c r="I4479" s="1">
        <v>0</v>
      </c>
      <c r="J4479" s="1">
        <v>1</v>
      </c>
      <c r="K4479" s="1">
        <v>2</v>
      </c>
      <c r="L4479" s="1">
        <v>2</v>
      </c>
      <c r="M4479" s="1">
        <v>2</v>
      </c>
      <c r="N4479" s="1">
        <v>1</v>
      </c>
      <c r="O4479" s="1">
        <v>2</v>
      </c>
      <c r="P4479" s="1">
        <v>29</v>
      </c>
      <c r="Q4479" s="1">
        <v>40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4.3840000000000003</v>
      </c>
      <c r="AN4479" s="1">
        <v>4.2889999999999997</v>
      </c>
      <c r="AO4479" s="1">
        <v>1</v>
      </c>
      <c r="AP4479" s="1">
        <v>113</v>
      </c>
      <c r="AQ4479" s="1">
        <v>4</v>
      </c>
      <c r="AR4479" s="1">
        <v>1</v>
      </c>
      <c r="AS4479" s="1">
        <v>2</v>
      </c>
      <c r="AT4479" s="1">
        <v>0.42028985507246303</v>
      </c>
      <c r="AU4479" s="1">
        <v>4.3840000000000003</v>
      </c>
      <c r="AV4479" s="1">
        <v>4.2889999999999997</v>
      </c>
      <c r="AW4479" s="1">
        <v>1.1299999999999999</v>
      </c>
      <c r="AX4479" s="1">
        <f t="shared" si="69"/>
        <v>-0.15942028985507245</v>
      </c>
    </row>
    <row r="4480" spans="1:50" x14ac:dyDescent="0.3">
      <c r="A4480" s="1">
        <v>4479</v>
      </c>
      <c r="B4480" s="1" t="s">
        <v>53</v>
      </c>
      <c r="C4480" s="1" t="s">
        <v>21</v>
      </c>
      <c r="D4480" s="1" t="s">
        <v>25</v>
      </c>
      <c r="E4480" s="2">
        <v>2.854166666666667E-2</v>
      </c>
      <c r="F4480" s="1">
        <v>2</v>
      </c>
      <c r="G4480" s="1">
        <v>5</v>
      </c>
      <c r="H4480" s="1">
        <v>70</v>
      </c>
      <c r="I4480" s="1">
        <v>0</v>
      </c>
      <c r="J4480" s="1">
        <v>1</v>
      </c>
      <c r="K4480" s="1">
        <v>2</v>
      </c>
      <c r="L4480" s="1">
        <v>2</v>
      </c>
      <c r="M4480" s="1">
        <v>2</v>
      </c>
      <c r="N4480" s="1">
        <v>2</v>
      </c>
      <c r="O4480" s="1">
        <v>2</v>
      </c>
      <c r="P4480" s="1">
        <v>29</v>
      </c>
      <c r="Q4480" s="1">
        <v>41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1</v>
      </c>
      <c r="X4480" s="1">
        <v>5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1</v>
      </c>
      <c r="AE4480" s="1">
        <v>0</v>
      </c>
      <c r="AF4480" s="1">
        <v>1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46.079000000000001</v>
      </c>
      <c r="AN4480" s="1">
        <v>39.548999999999999</v>
      </c>
      <c r="AO4480" s="1">
        <v>11</v>
      </c>
      <c r="AP4480" s="1">
        <v>98</v>
      </c>
      <c r="AQ4480" s="1">
        <v>2</v>
      </c>
      <c r="AR4480" s="1">
        <v>0</v>
      </c>
      <c r="AS4480" s="1">
        <v>2</v>
      </c>
      <c r="AT4480" s="1">
        <v>0.41428571428571398</v>
      </c>
      <c r="AU4480" s="1">
        <v>4.1890000000000001</v>
      </c>
      <c r="AV4480" s="1">
        <v>3.5953636363636363</v>
      </c>
      <c r="AW4480" s="1">
        <v>0.98</v>
      </c>
      <c r="AX4480" s="1">
        <f t="shared" si="69"/>
        <v>-0.17142857142857143</v>
      </c>
    </row>
    <row r="4481" spans="1:50" x14ac:dyDescent="0.3">
      <c r="A4481" s="1">
        <v>4480</v>
      </c>
      <c r="B4481" s="1" t="s">
        <v>53</v>
      </c>
      <c r="C4481" s="1" t="s">
        <v>21</v>
      </c>
      <c r="D4481" s="1" t="s">
        <v>25</v>
      </c>
      <c r="E4481" s="2">
        <v>2.929398148148148E-2</v>
      </c>
      <c r="F4481" s="1">
        <v>2</v>
      </c>
      <c r="G4481" s="1">
        <v>5</v>
      </c>
      <c r="H4481" s="1">
        <v>71</v>
      </c>
      <c r="I4481" s="1">
        <v>0</v>
      </c>
      <c r="J4481" s="1">
        <v>1</v>
      </c>
      <c r="K4481" s="1">
        <v>2</v>
      </c>
      <c r="L4481" s="1">
        <v>2</v>
      </c>
      <c r="M4481" s="1">
        <v>2</v>
      </c>
      <c r="N4481" s="1">
        <v>1</v>
      </c>
      <c r="O4481" s="1">
        <v>1</v>
      </c>
      <c r="P4481" s="1">
        <v>30</v>
      </c>
      <c r="Q4481" s="1">
        <v>41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16.178000000000001</v>
      </c>
      <c r="AN4481" s="1">
        <v>10.923999999999999</v>
      </c>
      <c r="AO4481" s="1">
        <v>4</v>
      </c>
      <c r="AP4481" s="1">
        <v>112</v>
      </c>
      <c r="AQ4481" s="1">
        <v>4</v>
      </c>
      <c r="AR4481" s="1">
        <v>1</v>
      </c>
      <c r="AS4481" s="1">
        <v>0</v>
      </c>
      <c r="AT4481" s="1">
        <v>0.42253521126760502</v>
      </c>
      <c r="AU4481" s="1">
        <v>4.0445000000000002</v>
      </c>
      <c r="AV4481" s="1">
        <v>2.7309999999999999</v>
      </c>
      <c r="AW4481" s="1">
        <v>1.1200000000000001</v>
      </c>
      <c r="AX4481" s="1">
        <f t="shared" si="69"/>
        <v>-0.15492957746478872</v>
      </c>
    </row>
    <row r="4482" spans="1:50" x14ac:dyDescent="0.3">
      <c r="A4482" s="1">
        <v>4481</v>
      </c>
      <c r="B4482" s="1" t="s">
        <v>53</v>
      </c>
      <c r="C4482" s="1" t="s">
        <v>21</v>
      </c>
      <c r="D4482" s="1" t="s">
        <v>25</v>
      </c>
      <c r="E4482" s="2">
        <v>2.9560185185185189E-2</v>
      </c>
      <c r="F4482" s="1">
        <v>2</v>
      </c>
      <c r="G4482" s="1">
        <v>5</v>
      </c>
      <c r="H4482" s="1">
        <v>72</v>
      </c>
      <c r="I4482" s="1">
        <v>0</v>
      </c>
      <c r="J4482" s="1">
        <v>1</v>
      </c>
      <c r="K4482" s="1">
        <v>2</v>
      </c>
      <c r="L4482" s="1">
        <v>2</v>
      </c>
      <c r="M4482" s="1">
        <v>2</v>
      </c>
      <c r="N4482" s="1">
        <v>2</v>
      </c>
      <c r="O4482" s="1">
        <v>2</v>
      </c>
      <c r="P4482" s="1">
        <v>30</v>
      </c>
      <c r="Q4482" s="1">
        <v>42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6.024</v>
      </c>
      <c r="AN4482" s="1">
        <v>3.4550000000000001</v>
      </c>
      <c r="AO4482" s="1">
        <v>1</v>
      </c>
      <c r="AP4482" s="1">
        <v>109</v>
      </c>
      <c r="AQ4482" s="1">
        <v>3</v>
      </c>
      <c r="AR4482" s="1">
        <v>0</v>
      </c>
      <c r="AS4482" s="1">
        <v>0</v>
      </c>
      <c r="AT4482" s="1">
        <v>0.2</v>
      </c>
      <c r="AU4482" s="1">
        <v>6.024</v>
      </c>
      <c r="AV4482" s="1">
        <v>3.4550000000000001</v>
      </c>
      <c r="AW4482" s="1">
        <v>1.0900000000000001</v>
      </c>
      <c r="AX4482" s="1">
        <f t="shared" si="69"/>
        <v>-0.16666666666666666</v>
      </c>
    </row>
    <row r="4483" spans="1:50" x14ac:dyDescent="0.3">
      <c r="A4483" s="1">
        <v>4482</v>
      </c>
      <c r="B4483" s="1" t="s">
        <v>53</v>
      </c>
      <c r="C4483" s="1" t="s">
        <v>21</v>
      </c>
      <c r="D4483" s="1" t="s">
        <v>25</v>
      </c>
      <c r="E4483" s="2">
        <v>3.0046296296296297E-2</v>
      </c>
      <c r="F4483" s="1">
        <v>2</v>
      </c>
      <c r="G4483" s="1">
        <v>5</v>
      </c>
      <c r="H4483" s="1">
        <v>73</v>
      </c>
      <c r="I4483" s="1">
        <v>0</v>
      </c>
      <c r="J4483" s="1">
        <v>1</v>
      </c>
      <c r="K4483" s="1">
        <v>2</v>
      </c>
      <c r="L4483" s="1">
        <v>2</v>
      </c>
      <c r="M4483" s="1">
        <v>2</v>
      </c>
      <c r="N4483" s="1">
        <v>1</v>
      </c>
      <c r="O4483" s="1">
        <v>2</v>
      </c>
      <c r="P4483" s="1">
        <v>30</v>
      </c>
      <c r="Q4483" s="1">
        <v>43</v>
      </c>
      <c r="R4483" s="1">
        <v>2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20.207999999999998</v>
      </c>
      <c r="AN4483" s="1">
        <v>17.207000000000001</v>
      </c>
      <c r="AO4483" s="1">
        <v>5</v>
      </c>
      <c r="AP4483" s="1">
        <v>124</v>
      </c>
      <c r="AQ4483" s="1">
        <v>0</v>
      </c>
      <c r="AR4483" s="1">
        <v>1</v>
      </c>
      <c r="AS4483" s="1">
        <v>2</v>
      </c>
      <c r="AT4483" s="1">
        <v>0.2</v>
      </c>
      <c r="AU4483" s="1">
        <v>4.0415999999999999</v>
      </c>
      <c r="AV4483" s="1">
        <v>3.4414000000000002</v>
      </c>
      <c r="AW4483" s="1">
        <v>1.24</v>
      </c>
      <c r="AX4483" s="1">
        <f t="shared" ref="AX4483:AX4546" si="70">(P4483-Q4483)/(P4483+Q4483)</f>
        <v>-0.17808219178082191</v>
      </c>
    </row>
    <row r="4484" spans="1:50" x14ac:dyDescent="0.3">
      <c r="A4484" s="1">
        <v>4483</v>
      </c>
      <c r="B4484" s="1" t="s">
        <v>53</v>
      </c>
      <c r="C4484" s="1" t="s">
        <v>21</v>
      </c>
      <c r="D4484" s="1" t="s">
        <v>25</v>
      </c>
      <c r="E4484" s="2">
        <v>3.1192129629629629E-2</v>
      </c>
      <c r="F4484" s="1">
        <v>2</v>
      </c>
      <c r="G4484" s="1">
        <v>6</v>
      </c>
      <c r="H4484" s="1">
        <v>74</v>
      </c>
      <c r="I4484" s="1">
        <v>0</v>
      </c>
      <c r="J4484" s="1">
        <v>1</v>
      </c>
      <c r="K4484" s="1">
        <v>2</v>
      </c>
      <c r="L4484" s="1">
        <v>3</v>
      </c>
      <c r="M4484" s="1">
        <v>1</v>
      </c>
      <c r="N4484" s="1">
        <v>1</v>
      </c>
      <c r="O4484" s="1">
        <v>1</v>
      </c>
      <c r="P4484" s="1">
        <v>31</v>
      </c>
      <c r="Q4484" s="1">
        <v>43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2.1880000000000002</v>
      </c>
      <c r="AN4484" s="1">
        <v>2.1349999999999998</v>
      </c>
      <c r="AO4484" s="1">
        <v>1</v>
      </c>
      <c r="AP4484" s="1">
        <v>113</v>
      </c>
      <c r="AQ4484" s="1">
        <v>3</v>
      </c>
      <c r="AR4484" s="1">
        <v>0</v>
      </c>
      <c r="AS4484" s="1">
        <v>1</v>
      </c>
      <c r="AT4484" s="1">
        <v>0.41891891891891803</v>
      </c>
      <c r="AU4484" s="1">
        <v>2.1880000000000002</v>
      </c>
      <c r="AV4484" s="1">
        <v>2.1349999999999998</v>
      </c>
      <c r="AW4484" s="1">
        <v>1.1299999999999999</v>
      </c>
      <c r="AX4484" s="1">
        <f t="shared" si="70"/>
        <v>-0.16216216216216217</v>
      </c>
    </row>
    <row r="4485" spans="1:50" x14ac:dyDescent="0.3">
      <c r="A4485" s="1">
        <v>4484</v>
      </c>
      <c r="B4485" s="1" t="s">
        <v>53</v>
      </c>
      <c r="C4485" s="1" t="s">
        <v>21</v>
      </c>
      <c r="D4485" s="1" t="s">
        <v>25</v>
      </c>
      <c r="E4485" s="2">
        <v>3.1377314814814809E-2</v>
      </c>
      <c r="F4485" s="1">
        <v>2</v>
      </c>
      <c r="G4485" s="1">
        <v>6</v>
      </c>
      <c r="H4485" s="1">
        <v>75</v>
      </c>
      <c r="I4485" s="1">
        <v>0</v>
      </c>
      <c r="J4485" s="1">
        <v>1</v>
      </c>
      <c r="K4485" s="1">
        <v>2</v>
      </c>
      <c r="L4485" s="1">
        <v>3</v>
      </c>
      <c r="M4485" s="1">
        <v>1</v>
      </c>
      <c r="N4485" s="1">
        <v>2</v>
      </c>
      <c r="O4485" s="1">
        <v>1</v>
      </c>
      <c r="P4485" s="1">
        <v>32</v>
      </c>
      <c r="Q4485" s="1">
        <v>43</v>
      </c>
      <c r="R4485" s="1">
        <v>0</v>
      </c>
      <c r="S4485" s="1">
        <v>0</v>
      </c>
      <c r="T4485" s="1">
        <v>0</v>
      </c>
      <c r="U4485" s="1">
        <v>0</v>
      </c>
      <c r="V4485" s="1">
        <v>1</v>
      </c>
      <c r="W4485" s="1">
        <v>0</v>
      </c>
      <c r="X4485" s="1">
        <v>5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8.1809999999999992</v>
      </c>
      <c r="AN4485" s="1">
        <v>8.8160000000000007</v>
      </c>
      <c r="AO4485" s="1">
        <v>3</v>
      </c>
      <c r="AP4485" s="1">
        <v>117</v>
      </c>
      <c r="AQ4485" s="1">
        <v>0</v>
      </c>
      <c r="AR4485" s="1">
        <v>0</v>
      </c>
      <c r="AS4485" s="1">
        <v>0</v>
      </c>
      <c r="AT4485" s="1">
        <v>0.42666666666666597</v>
      </c>
      <c r="AU4485" s="1">
        <v>2.7269999999999999</v>
      </c>
      <c r="AV4485" s="1">
        <v>2.9386666666666668</v>
      </c>
      <c r="AW4485" s="1">
        <v>1.17</v>
      </c>
      <c r="AX4485" s="1">
        <f t="shared" si="70"/>
        <v>-0.14666666666666667</v>
      </c>
    </row>
    <row r="4486" spans="1:50" x14ac:dyDescent="0.3">
      <c r="A4486" s="1">
        <v>4485</v>
      </c>
      <c r="B4486" s="1" t="s">
        <v>53</v>
      </c>
      <c r="C4486" s="1" t="s">
        <v>21</v>
      </c>
      <c r="D4486" s="1" t="s">
        <v>25</v>
      </c>
      <c r="E4486" s="2">
        <v>3.1782407407407405E-2</v>
      </c>
      <c r="F4486" s="1">
        <v>2</v>
      </c>
      <c r="G4486" s="1">
        <v>6</v>
      </c>
      <c r="H4486" s="1">
        <v>76</v>
      </c>
      <c r="I4486" s="1">
        <v>0</v>
      </c>
      <c r="J4486" s="1">
        <v>1</v>
      </c>
      <c r="K4486" s="1">
        <v>2</v>
      </c>
      <c r="L4486" s="1">
        <v>3</v>
      </c>
      <c r="M4486" s="1">
        <v>1</v>
      </c>
      <c r="N4486" s="1">
        <v>2</v>
      </c>
      <c r="O4486" s="1">
        <v>1</v>
      </c>
      <c r="P4486" s="1">
        <v>33</v>
      </c>
      <c r="Q4486" s="1">
        <v>43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1</v>
      </c>
      <c r="AD4486" s="1">
        <v>0</v>
      </c>
      <c r="AE4486" s="1">
        <v>1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5.9349999999999996</v>
      </c>
      <c r="AN4486" s="1">
        <v>4.2380000000000004</v>
      </c>
      <c r="AO4486" s="1">
        <v>1</v>
      </c>
      <c r="AP4486" s="1">
        <v>106</v>
      </c>
      <c r="AQ4486" s="1">
        <v>2</v>
      </c>
      <c r="AR4486" s="1">
        <v>0</v>
      </c>
      <c r="AS4486" s="1">
        <v>0</v>
      </c>
      <c r="AT4486" s="1">
        <v>0.43421052631578899</v>
      </c>
      <c r="AU4486" s="1">
        <v>5.9349999999999996</v>
      </c>
      <c r="AV4486" s="1">
        <v>4.2380000000000004</v>
      </c>
      <c r="AW4486" s="1">
        <v>1.06</v>
      </c>
      <c r="AX4486" s="1">
        <f t="shared" si="70"/>
        <v>-0.13157894736842105</v>
      </c>
    </row>
    <row r="4487" spans="1:50" x14ac:dyDescent="0.3">
      <c r="A4487" s="1">
        <v>4486</v>
      </c>
      <c r="B4487" s="1" t="s">
        <v>53</v>
      </c>
      <c r="C4487" s="1" t="s">
        <v>21</v>
      </c>
      <c r="D4487" s="1" t="s">
        <v>25</v>
      </c>
      <c r="E4487" s="2">
        <v>3.2488425925925928E-2</v>
      </c>
      <c r="F4487" s="1">
        <v>2</v>
      </c>
      <c r="G4487" s="1">
        <v>6</v>
      </c>
      <c r="H4487" s="1">
        <v>77</v>
      </c>
      <c r="I4487" s="1">
        <v>0</v>
      </c>
      <c r="J4487" s="1">
        <v>1</v>
      </c>
      <c r="K4487" s="1">
        <v>2</v>
      </c>
      <c r="L4487" s="1">
        <v>3</v>
      </c>
      <c r="M4487" s="1">
        <v>1</v>
      </c>
      <c r="N4487" s="1">
        <v>2</v>
      </c>
      <c r="O4487" s="1">
        <v>2</v>
      </c>
      <c r="P4487" s="1">
        <v>33</v>
      </c>
      <c r="Q4487" s="1">
        <v>44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1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11.590999999999999</v>
      </c>
      <c r="AN4487" s="1">
        <v>7.99</v>
      </c>
      <c r="AO4487" s="1">
        <v>2</v>
      </c>
      <c r="AP4487" s="1">
        <v>116</v>
      </c>
      <c r="AQ4487" s="1">
        <v>3</v>
      </c>
      <c r="AR4487" s="1">
        <v>0</v>
      </c>
      <c r="AS4487" s="1">
        <v>1</v>
      </c>
      <c r="AT4487" s="1">
        <v>0.42857142857142799</v>
      </c>
      <c r="AU4487" s="1">
        <v>5.7954999999999997</v>
      </c>
      <c r="AV4487" s="1">
        <v>3.9950000000000001</v>
      </c>
      <c r="AW4487" s="1">
        <v>1.1599999999999999</v>
      </c>
      <c r="AX4487" s="1">
        <f t="shared" si="70"/>
        <v>-0.14285714285714285</v>
      </c>
    </row>
    <row r="4488" spans="1:50" x14ac:dyDescent="0.3">
      <c r="A4488" s="1">
        <v>4487</v>
      </c>
      <c r="B4488" s="1" t="s">
        <v>53</v>
      </c>
      <c r="C4488" s="1" t="s">
        <v>21</v>
      </c>
      <c r="D4488" s="1" t="s">
        <v>25</v>
      </c>
      <c r="E4488" s="2">
        <v>3.2962962962962965E-2</v>
      </c>
      <c r="F4488" s="1">
        <v>2</v>
      </c>
      <c r="G4488" s="1">
        <v>6</v>
      </c>
      <c r="H4488" s="1">
        <v>78</v>
      </c>
      <c r="I4488" s="1">
        <v>0</v>
      </c>
      <c r="J4488" s="1">
        <v>1</v>
      </c>
      <c r="K4488" s="1">
        <v>2</v>
      </c>
      <c r="L4488" s="1">
        <v>3</v>
      </c>
      <c r="M4488" s="1">
        <v>1</v>
      </c>
      <c r="N4488" s="1">
        <v>1</v>
      </c>
      <c r="O4488" s="1">
        <v>1</v>
      </c>
      <c r="P4488" s="1">
        <v>34</v>
      </c>
      <c r="Q4488" s="1">
        <v>44</v>
      </c>
      <c r="R4488" s="1">
        <v>1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9.4149999999999991</v>
      </c>
      <c r="AN4488" s="1">
        <v>9.1609999999999996</v>
      </c>
      <c r="AO4488" s="1">
        <v>1</v>
      </c>
      <c r="AP4488" s="1">
        <v>117</v>
      </c>
      <c r="AQ4488" s="1">
        <v>1</v>
      </c>
      <c r="AR4488" s="1">
        <v>0</v>
      </c>
      <c r="AS4488" s="1">
        <v>0</v>
      </c>
      <c r="AT4488" s="1">
        <v>0.43589743589743501</v>
      </c>
      <c r="AU4488" s="1">
        <v>9.4149999999999991</v>
      </c>
      <c r="AV4488" s="1">
        <v>9.1609999999999996</v>
      </c>
      <c r="AW4488" s="1">
        <v>1.17</v>
      </c>
      <c r="AX4488" s="1">
        <f t="shared" si="70"/>
        <v>-0.12820512820512819</v>
      </c>
    </row>
    <row r="4489" spans="1:50" x14ac:dyDescent="0.3">
      <c r="A4489" s="1">
        <v>4488</v>
      </c>
      <c r="B4489" s="1" t="s">
        <v>53</v>
      </c>
      <c r="C4489" s="1" t="s">
        <v>21</v>
      </c>
      <c r="D4489" s="1" t="s">
        <v>25</v>
      </c>
      <c r="E4489" s="2">
        <v>3.3310185185185186E-2</v>
      </c>
      <c r="F4489" s="1">
        <v>2</v>
      </c>
      <c r="G4489" s="1">
        <v>7</v>
      </c>
      <c r="H4489" s="1">
        <v>79</v>
      </c>
      <c r="I4489" s="1">
        <v>0</v>
      </c>
      <c r="J4489" s="1">
        <v>1</v>
      </c>
      <c r="K4489" s="1">
        <v>3</v>
      </c>
      <c r="L4489" s="1">
        <v>3</v>
      </c>
      <c r="M4489" s="1">
        <v>2</v>
      </c>
      <c r="N4489" s="1">
        <v>1</v>
      </c>
      <c r="O4489" s="1">
        <v>2</v>
      </c>
      <c r="P4489" s="1">
        <v>34</v>
      </c>
      <c r="Q4489" s="1">
        <v>45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5.0819999999999999</v>
      </c>
      <c r="AN4489" s="1">
        <v>4.3090000000000002</v>
      </c>
      <c r="AO4489" s="1">
        <v>1</v>
      </c>
      <c r="AP4489" s="1">
        <v>122</v>
      </c>
      <c r="AQ4489" s="1">
        <v>3</v>
      </c>
      <c r="AR4489" s="1">
        <v>0</v>
      </c>
      <c r="AS4489" s="1">
        <v>2</v>
      </c>
      <c r="AT4489" s="1">
        <v>0.430379746835443</v>
      </c>
      <c r="AU4489" s="1">
        <v>5.0819999999999999</v>
      </c>
      <c r="AV4489" s="1">
        <v>4.3090000000000002</v>
      </c>
      <c r="AW4489" s="1">
        <v>1.22</v>
      </c>
      <c r="AX4489" s="1">
        <f t="shared" si="70"/>
        <v>-0.13924050632911392</v>
      </c>
    </row>
    <row r="4490" spans="1:50" x14ac:dyDescent="0.3">
      <c r="A4490" s="1">
        <v>4489</v>
      </c>
      <c r="B4490" s="1" t="s">
        <v>53</v>
      </c>
      <c r="C4490" s="1" t="s">
        <v>21</v>
      </c>
      <c r="D4490" s="1" t="s">
        <v>25</v>
      </c>
      <c r="E4490" s="2">
        <v>3.3472222222222223E-2</v>
      </c>
      <c r="F4490" s="1">
        <v>2</v>
      </c>
      <c r="G4490" s="1">
        <v>7</v>
      </c>
      <c r="H4490" s="1">
        <v>80</v>
      </c>
      <c r="I4490" s="1">
        <v>0</v>
      </c>
      <c r="J4490" s="1">
        <v>1</v>
      </c>
      <c r="K4490" s="1">
        <v>3</v>
      </c>
      <c r="L4490" s="1">
        <v>3</v>
      </c>
      <c r="M4490" s="1">
        <v>2</v>
      </c>
      <c r="N4490" s="1">
        <v>1</v>
      </c>
      <c r="O4490" s="1">
        <v>2</v>
      </c>
      <c r="P4490" s="1">
        <v>34</v>
      </c>
      <c r="Q4490" s="1">
        <v>46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1.4490000000000001</v>
      </c>
      <c r="AN4490" s="1">
        <v>0.84099999999999997</v>
      </c>
      <c r="AO4490" s="1">
        <v>1</v>
      </c>
      <c r="AP4490" s="1">
        <v>121</v>
      </c>
      <c r="AQ4490" s="1">
        <v>0</v>
      </c>
      <c r="AR4490" s="1">
        <v>0</v>
      </c>
      <c r="AS4490" s="1">
        <v>1</v>
      </c>
      <c r="AT4490" s="1">
        <v>0.42499999999999999</v>
      </c>
      <c r="AU4490" s="1">
        <v>1.4490000000000001</v>
      </c>
      <c r="AV4490" s="1">
        <v>0.84099999999999997</v>
      </c>
      <c r="AW4490" s="1">
        <v>1.21</v>
      </c>
      <c r="AX4490" s="1">
        <f t="shared" si="70"/>
        <v>-0.15</v>
      </c>
    </row>
    <row r="4491" spans="1:50" x14ac:dyDescent="0.3">
      <c r="A4491" s="1">
        <v>4490</v>
      </c>
      <c r="B4491" s="1" t="s">
        <v>53</v>
      </c>
      <c r="C4491" s="1" t="s">
        <v>21</v>
      </c>
      <c r="D4491" s="1" t="s">
        <v>25</v>
      </c>
      <c r="E4491" s="2">
        <v>3.363425925925926E-2</v>
      </c>
      <c r="F4491" s="1">
        <v>2</v>
      </c>
      <c r="G4491" s="1">
        <v>7</v>
      </c>
      <c r="H4491" s="1">
        <v>81</v>
      </c>
      <c r="I4491" s="1">
        <v>0</v>
      </c>
      <c r="J4491" s="1">
        <v>1</v>
      </c>
      <c r="K4491" s="1">
        <v>3</v>
      </c>
      <c r="L4491" s="1">
        <v>3</v>
      </c>
      <c r="M4491" s="1">
        <v>2</v>
      </c>
      <c r="N4491" s="1">
        <v>1</v>
      </c>
      <c r="O4491" s="1">
        <v>2</v>
      </c>
      <c r="P4491" s="1">
        <v>34</v>
      </c>
      <c r="Q4491" s="1">
        <v>47</v>
      </c>
      <c r="R4491" s="1">
        <v>0</v>
      </c>
      <c r="S4491" s="1">
        <v>0</v>
      </c>
      <c r="T4491" s="1">
        <v>0</v>
      </c>
      <c r="U4491" s="1">
        <v>1</v>
      </c>
      <c r="V4491" s="1">
        <v>0</v>
      </c>
      <c r="W4491" s="1">
        <v>1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0.83899999999999997</v>
      </c>
      <c r="AN4491" s="1">
        <v>0.73399999999999999</v>
      </c>
      <c r="AO4491" s="1">
        <v>1</v>
      </c>
      <c r="AP4491" s="1">
        <v>127</v>
      </c>
      <c r="AQ4491" s="1">
        <v>3</v>
      </c>
      <c r="AR4491" s="1">
        <v>0</v>
      </c>
      <c r="AS4491" s="1">
        <v>1</v>
      </c>
      <c r="AT4491" s="1">
        <v>0.41975308641975301</v>
      </c>
      <c r="AU4491" s="1">
        <v>0.83899999999999997</v>
      </c>
      <c r="AV4491" s="1">
        <v>0.73399999999999999</v>
      </c>
      <c r="AW4491" s="1">
        <v>1.27</v>
      </c>
      <c r="AX4491" s="1">
        <f t="shared" si="70"/>
        <v>-0.16049382716049382</v>
      </c>
    </row>
    <row r="4492" spans="1:50" x14ac:dyDescent="0.3">
      <c r="A4492" s="1">
        <v>4491</v>
      </c>
      <c r="B4492" s="1" t="s">
        <v>53</v>
      </c>
      <c r="C4492" s="1" t="s">
        <v>21</v>
      </c>
      <c r="D4492" s="1" t="s">
        <v>25</v>
      </c>
      <c r="E4492" s="2">
        <v>3.380787037037037E-2</v>
      </c>
      <c r="F4492" s="1">
        <v>2</v>
      </c>
      <c r="G4492" s="1">
        <v>7</v>
      </c>
      <c r="H4492" s="1">
        <v>82</v>
      </c>
      <c r="I4492" s="1">
        <v>0</v>
      </c>
      <c r="J4492" s="1">
        <v>1</v>
      </c>
      <c r="K4492" s="1">
        <v>3</v>
      </c>
      <c r="L4492" s="1">
        <v>3</v>
      </c>
      <c r="M4492" s="1">
        <v>2</v>
      </c>
      <c r="N4492" s="1">
        <v>1</v>
      </c>
      <c r="O4492" s="1">
        <v>2</v>
      </c>
      <c r="P4492" s="1">
        <v>34</v>
      </c>
      <c r="Q4492" s="1">
        <v>48</v>
      </c>
      <c r="R4492" s="1">
        <v>2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9.8279999999999994</v>
      </c>
      <c r="AN4492" s="1">
        <v>10.574999999999999</v>
      </c>
      <c r="AO4492" s="1">
        <v>1</v>
      </c>
      <c r="AP4492" s="1">
        <v>121</v>
      </c>
      <c r="AQ4492" s="1">
        <v>3</v>
      </c>
      <c r="AR4492" s="1">
        <v>0</v>
      </c>
      <c r="AS4492" s="1">
        <v>2</v>
      </c>
      <c r="AT4492" s="1">
        <v>0</v>
      </c>
      <c r="AU4492" s="1">
        <v>9.8279999999999994</v>
      </c>
      <c r="AV4492" s="1">
        <v>10.574999999999999</v>
      </c>
      <c r="AW4492" s="1">
        <v>1.21</v>
      </c>
      <c r="AX4492" s="1">
        <f t="shared" si="70"/>
        <v>-0.17073170731707318</v>
      </c>
    </row>
    <row r="4493" spans="1:50" x14ac:dyDescent="0.3">
      <c r="A4493" s="1">
        <v>4492</v>
      </c>
      <c r="B4493" s="1" t="s">
        <v>53</v>
      </c>
      <c r="C4493" s="1" t="s">
        <v>21</v>
      </c>
      <c r="D4493" s="1" t="s">
        <v>25</v>
      </c>
      <c r="E4493" s="2">
        <v>3.5092592592592592E-2</v>
      </c>
      <c r="F4493" s="1">
        <v>2</v>
      </c>
      <c r="G4493" s="1">
        <v>8</v>
      </c>
      <c r="H4493" s="1">
        <v>83</v>
      </c>
      <c r="I4493" s="1">
        <v>0</v>
      </c>
      <c r="J4493" s="1">
        <v>1</v>
      </c>
      <c r="K4493" s="1">
        <v>3</v>
      </c>
      <c r="L4493" s="1">
        <v>4</v>
      </c>
      <c r="M4493" s="1">
        <v>1</v>
      </c>
      <c r="N4493" s="1">
        <v>1</v>
      </c>
      <c r="O4493" s="1">
        <v>1</v>
      </c>
      <c r="P4493" s="1">
        <v>35</v>
      </c>
      <c r="Q4493" s="1">
        <v>48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3.6829999999999998</v>
      </c>
      <c r="AN4493" s="1">
        <v>3.7389999999999999</v>
      </c>
      <c r="AO4493" s="1">
        <v>1</v>
      </c>
      <c r="AP4493" s="1">
        <v>117</v>
      </c>
      <c r="AQ4493" s="1">
        <v>1</v>
      </c>
      <c r="AR4493" s="1">
        <v>0</v>
      </c>
      <c r="AS4493" s="1">
        <v>2</v>
      </c>
      <c r="AT4493" s="1">
        <v>0.421686746987951</v>
      </c>
      <c r="AU4493" s="1">
        <v>3.6829999999999998</v>
      </c>
      <c r="AV4493" s="1">
        <v>3.7389999999999999</v>
      </c>
      <c r="AW4493" s="1">
        <v>1.17</v>
      </c>
      <c r="AX4493" s="1">
        <f t="shared" si="70"/>
        <v>-0.15662650602409639</v>
      </c>
    </row>
    <row r="4494" spans="1:50" x14ac:dyDescent="0.3">
      <c r="A4494" s="1">
        <v>4493</v>
      </c>
      <c r="B4494" s="1" t="s">
        <v>53</v>
      </c>
      <c r="C4494" s="1" t="s">
        <v>21</v>
      </c>
      <c r="D4494" s="1" t="s">
        <v>25</v>
      </c>
      <c r="E4494" s="2">
        <v>3.5300925925925923E-2</v>
      </c>
      <c r="F4494" s="1">
        <v>2</v>
      </c>
      <c r="G4494" s="1">
        <v>8</v>
      </c>
      <c r="H4494" s="1">
        <v>84</v>
      </c>
      <c r="I4494" s="1">
        <v>0</v>
      </c>
      <c r="J4494" s="1">
        <v>1</v>
      </c>
      <c r="K4494" s="1">
        <v>3</v>
      </c>
      <c r="L4494" s="1">
        <v>4</v>
      </c>
      <c r="M4494" s="1">
        <v>1</v>
      </c>
      <c r="N4494" s="1">
        <v>2</v>
      </c>
      <c r="O4494" s="1">
        <v>2</v>
      </c>
      <c r="P4494" s="1">
        <v>35</v>
      </c>
      <c r="Q4494" s="1">
        <v>49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1</v>
      </c>
      <c r="Z4494" s="1">
        <v>0</v>
      </c>
      <c r="AA4494" s="1">
        <v>1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1.4319999999999999</v>
      </c>
      <c r="AN4494" s="1">
        <v>0.79200000000000004</v>
      </c>
      <c r="AO4494" s="1">
        <v>0</v>
      </c>
      <c r="AP4494" s="1">
        <v>117</v>
      </c>
      <c r="AQ4494" s="1">
        <v>4</v>
      </c>
      <c r="AR4494" s="1">
        <v>1</v>
      </c>
      <c r="AS4494" s="1">
        <v>1</v>
      </c>
      <c r="AT4494" s="1">
        <v>0.41666666666666602</v>
      </c>
      <c r="AU4494" s="1" t="e">
        <v>#DIV/0!</v>
      </c>
      <c r="AV4494" s="1" t="e">
        <v>#DIV/0!</v>
      </c>
      <c r="AW4494" s="1">
        <v>1.17</v>
      </c>
      <c r="AX4494" s="1">
        <f t="shared" si="70"/>
        <v>-0.16666666666666666</v>
      </c>
    </row>
    <row r="4495" spans="1:50" x14ac:dyDescent="0.3">
      <c r="A4495" s="1">
        <v>4494</v>
      </c>
      <c r="B4495" s="1" t="s">
        <v>53</v>
      </c>
      <c r="C4495" s="1" t="s">
        <v>21</v>
      </c>
      <c r="D4495" s="1" t="s">
        <v>25</v>
      </c>
      <c r="E4495" s="2">
        <v>3.5671296296296298E-2</v>
      </c>
      <c r="F4495" s="1">
        <v>2</v>
      </c>
      <c r="G4495" s="1">
        <v>8</v>
      </c>
      <c r="H4495" s="1">
        <v>85</v>
      </c>
      <c r="I4495" s="1">
        <v>0</v>
      </c>
      <c r="J4495" s="1">
        <v>1</v>
      </c>
      <c r="K4495" s="1">
        <v>3</v>
      </c>
      <c r="L4495" s="1">
        <v>4</v>
      </c>
      <c r="M4495" s="1">
        <v>1</v>
      </c>
      <c r="N4495" s="1">
        <v>1</v>
      </c>
      <c r="O4495" s="1">
        <v>1</v>
      </c>
      <c r="P4495" s="1">
        <v>36</v>
      </c>
      <c r="Q4495" s="1">
        <v>49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1</v>
      </c>
      <c r="AD4495" s="1">
        <v>0</v>
      </c>
      <c r="AE4495" s="1">
        <v>1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16.245999999999999</v>
      </c>
      <c r="AN4495" s="1">
        <v>20.175000000000001</v>
      </c>
      <c r="AO4495" s="1">
        <v>3</v>
      </c>
      <c r="AP4495" s="1">
        <v>112</v>
      </c>
      <c r="AQ4495" s="1">
        <v>4</v>
      </c>
      <c r="AR4495" s="1">
        <v>0</v>
      </c>
      <c r="AS4495" s="1">
        <v>2</v>
      </c>
      <c r="AT4495" s="1">
        <v>0.42352941176470499</v>
      </c>
      <c r="AU4495" s="1">
        <v>5.4153333333333329</v>
      </c>
      <c r="AV4495" s="1">
        <v>6.7250000000000005</v>
      </c>
      <c r="AW4495" s="1">
        <v>1.1200000000000001</v>
      </c>
      <c r="AX4495" s="1">
        <f t="shared" si="70"/>
        <v>-0.15294117647058825</v>
      </c>
    </row>
    <row r="4496" spans="1:50" x14ac:dyDescent="0.3">
      <c r="A4496" s="1">
        <v>4495</v>
      </c>
      <c r="B4496" s="1" t="s">
        <v>53</v>
      </c>
      <c r="C4496" s="1" t="s">
        <v>21</v>
      </c>
      <c r="D4496" s="1" t="s">
        <v>25</v>
      </c>
      <c r="E4496" s="2">
        <v>3.6041666666666666E-2</v>
      </c>
      <c r="F4496" s="1">
        <v>2</v>
      </c>
      <c r="G4496" s="1">
        <v>8</v>
      </c>
      <c r="H4496" s="1">
        <v>86</v>
      </c>
      <c r="I4496" s="1">
        <v>0</v>
      </c>
      <c r="J4496" s="1">
        <v>1</v>
      </c>
      <c r="K4496" s="1">
        <v>3</v>
      </c>
      <c r="L4496" s="1">
        <v>4</v>
      </c>
      <c r="M4496" s="1">
        <v>1</v>
      </c>
      <c r="N4496" s="1">
        <v>1</v>
      </c>
      <c r="O4496" s="1">
        <v>2</v>
      </c>
      <c r="P4496" s="1">
        <v>36</v>
      </c>
      <c r="Q4496" s="1">
        <v>50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1</v>
      </c>
      <c r="X4496" s="1">
        <v>2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18.815999999999999</v>
      </c>
      <c r="AN4496" s="1">
        <v>16.513999999999999</v>
      </c>
      <c r="AO4496" s="1">
        <v>4</v>
      </c>
      <c r="AP4496" s="1">
        <v>124</v>
      </c>
      <c r="AQ4496" s="1">
        <v>4</v>
      </c>
      <c r="AR4496" s="1">
        <v>0</v>
      </c>
      <c r="AS4496" s="1">
        <v>2</v>
      </c>
      <c r="AT4496" s="1">
        <v>0.41860465116279</v>
      </c>
      <c r="AU4496" s="1">
        <v>4.7039999999999997</v>
      </c>
      <c r="AV4496" s="1">
        <v>4.1284999999999998</v>
      </c>
      <c r="AW4496" s="1">
        <v>1.24</v>
      </c>
      <c r="AX4496" s="1">
        <f t="shared" si="70"/>
        <v>-0.16279069767441862</v>
      </c>
    </row>
    <row r="4497" spans="1:50" x14ac:dyDescent="0.3">
      <c r="A4497" s="1">
        <v>4496</v>
      </c>
      <c r="B4497" s="1" t="s">
        <v>53</v>
      </c>
      <c r="C4497" s="1" t="s">
        <v>21</v>
      </c>
      <c r="D4497" s="1" t="s">
        <v>25</v>
      </c>
      <c r="E4497" s="2">
        <v>3.6435185185185189E-2</v>
      </c>
      <c r="F4497" s="1">
        <v>2</v>
      </c>
      <c r="G4497" s="1">
        <v>8</v>
      </c>
      <c r="H4497" s="1">
        <v>87</v>
      </c>
      <c r="I4497" s="1">
        <v>0</v>
      </c>
      <c r="J4497" s="1">
        <v>1</v>
      </c>
      <c r="K4497" s="1">
        <v>3</v>
      </c>
      <c r="L4497" s="1">
        <v>4</v>
      </c>
      <c r="M4497" s="1">
        <v>1</v>
      </c>
      <c r="N4497" s="1">
        <v>2</v>
      </c>
      <c r="O4497" s="1">
        <v>2</v>
      </c>
      <c r="P4497" s="1">
        <v>36</v>
      </c>
      <c r="Q4497" s="1">
        <v>51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1</v>
      </c>
      <c r="X4497" s="1">
        <v>5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27.321000000000002</v>
      </c>
      <c r="AN4497" s="1">
        <v>25.6</v>
      </c>
      <c r="AO4497" s="1">
        <v>8</v>
      </c>
      <c r="AP4497" s="1">
        <v>100</v>
      </c>
      <c r="AQ4497" s="1">
        <v>3</v>
      </c>
      <c r="AR4497" s="1">
        <v>0</v>
      </c>
      <c r="AS4497" s="1">
        <v>0</v>
      </c>
      <c r="AT4497" s="1">
        <v>0.41379310344827502</v>
      </c>
      <c r="AU4497" s="1">
        <v>3.4151250000000002</v>
      </c>
      <c r="AV4497" s="1">
        <v>3.2</v>
      </c>
      <c r="AW4497" s="1">
        <v>1</v>
      </c>
      <c r="AX4497" s="1">
        <f t="shared" si="70"/>
        <v>-0.17241379310344829</v>
      </c>
    </row>
    <row r="4498" spans="1:50" x14ac:dyDescent="0.3">
      <c r="A4498" s="1">
        <v>4497</v>
      </c>
      <c r="B4498" s="1" t="s">
        <v>53</v>
      </c>
      <c r="C4498" s="1" t="s">
        <v>21</v>
      </c>
      <c r="D4498" s="1" t="s">
        <v>25</v>
      </c>
      <c r="E4498" s="2">
        <v>3.7025462962962961E-2</v>
      </c>
      <c r="F4498" s="1">
        <v>2</v>
      </c>
      <c r="G4498" s="1">
        <v>8</v>
      </c>
      <c r="H4498" s="1">
        <v>88</v>
      </c>
      <c r="I4498" s="1">
        <v>0</v>
      </c>
      <c r="J4498" s="1">
        <v>1</v>
      </c>
      <c r="K4498" s="1">
        <v>3</v>
      </c>
      <c r="L4498" s="1">
        <v>4</v>
      </c>
      <c r="M4498" s="1">
        <v>1</v>
      </c>
      <c r="N4498" s="1">
        <v>1</v>
      </c>
      <c r="O4498" s="1">
        <v>1</v>
      </c>
      <c r="P4498" s="1">
        <v>37</v>
      </c>
      <c r="Q4498" s="1">
        <v>51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1</v>
      </c>
      <c r="AI4498" s="1">
        <v>0</v>
      </c>
      <c r="AJ4498" s="1">
        <v>0</v>
      </c>
      <c r="AK4498" s="1">
        <v>0</v>
      </c>
      <c r="AL4498" s="1">
        <v>1</v>
      </c>
      <c r="AM4498" s="1">
        <v>6.2809999999999997</v>
      </c>
      <c r="AN4498" s="1">
        <v>6.9450000000000003</v>
      </c>
      <c r="AO4498" s="1">
        <v>1</v>
      </c>
      <c r="AP4498" s="1">
        <v>124</v>
      </c>
      <c r="AQ4498" s="1">
        <v>4</v>
      </c>
      <c r="AR4498" s="1">
        <v>1</v>
      </c>
      <c r="AS4498" s="1">
        <v>2</v>
      </c>
      <c r="AT4498" s="1">
        <v>0.42045454545454503</v>
      </c>
      <c r="AU4498" s="1">
        <v>6.2809999999999997</v>
      </c>
      <c r="AV4498" s="1">
        <v>6.9450000000000003</v>
      </c>
      <c r="AW4498" s="1">
        <v>1.24</v>
      </c>
      <c r="AX4498" s="1">
        <f t="shared" si="70"/>
        <v>-0.15909090909090909</v>
      </c>
    </row>
    <row r="4499" spans="1:50" x14ac:dyDescent="0.3">
      <c r="A4499" s="1">
        <v>4498</v>
      </c>
      <c r="B4499" s="1" t="s">
        <v>53</v>
      </c>
      <c r="C4499" s="1" t="s">
        <v>21</v>
      </c>
      <c r="D4499" s="1" t="s">
        <v>25</v>
      </c>
      <c r="E4499" s="2">
        <v>3.7314814814814815E-2</v>
      </c>
      <c r="F4499" s="1">
        <v>2</v>
      </c>
      <c r="G4499" s="1">
        <v>8</v>
      </c>
      <c r="H4499" s="1">
        <v>89</v>
      </c>
      <c r="I4499" s="1">
        <v>0</v>
      </c>
      <c r="J4499" s="1">
        <v>1</v>
      </c>
      <c r="K4499" s="1">
        <v>3</v>
      </c>
      <c r="L4499" s="1">
        <v>4</v>
      </c>
      <c r="M4499" s="1">
        <v>1</v>
      </c>
      <c r="N4499" s="1">
        <v>2</v>
      </c>
      <c r="O4499" s="1">
        <v>1</v>
      </c>
      <c r="P4499" s="1">
        <v>38</v>
      </c>
      <c r="Q4499" s="1">
        <v>51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1</v>
      </c>
      <c r="AC4499" s="1">
        <v>1</v>
      </c>
      <c r="AD4499" s="1">
        <v>0</v>
      </c>
      <c r="AE4499" s="1">
        <v>1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35.366999999999997</v>
      </c>
      <c r="AN4499" s="1">
        <v>33.165999999999997</v>
      </c>
      <c r="AO4499" s="1">
        <v>9</v>
      </c>
      <c r="AP4499" s="1">
        <v>106</v>
      </c>
      <c r="AQ4499" s="1">
        <v>3</v>
      </c>
      <c r="AR4499" s="1">
        <v>1</v>
      </c>
      <c r="AS4499" s="1">
        <v>2</v>
      </c>
      <c r="AT4499" s="1">
        <v>0.426966292134831</v>
      </c>
      <c r="AU4499" s="1">
        <v>3.9296666666666664</v>
      </c>
      <c r="AV4499" s="1">
        <v>3.6851111111111106</v>
      </c>
      <c r="AW4499" s="1">
        <v>1.06</v>
      </c>
      <c r="AX4499" s="1">
        <f t="shared" si="70"/>
        <v>-0.14606741573033707</v>
      </c>
    </row>
    <row r="4500" spans="1:50" x14ac:dyDescent="0.3">
      <c r="A4500" s="1">
        <v>4499</v>
      </c>
      <c r="B4500" s="1" t="s">
        <v>53</v>
      </c>
      <c r="C4500" s="1" t="s">
        <v>21</v>
      </c>
      <c r="D4500" s="1" t="s">
        <v>25</v>
      </c>
      <c r="E4500" s="2">
        <v>3.7916666666666668E-2</v>
      </c>
      <c r="F4500" s="1">
        <v>2</v>
      </c>
      <c r="G4500" s="1">
        <v>8</v>
      </c>
      <c r="H4500" s="1">
        <v>90</v>
      </c>
      <c r="I4500" s="1">
        <v>0</v>
      </c>
      <c r="J4500" s="1">
        <v>1</v>
      </c>
      <c r="K4500" s="1">
        <v>3</v>
      </c>
      <c r="L4500" s="1">
        <v>4</v>
      </c>
      <c r="M4500" s="1">
        <v>1</v>
      </c>
      <c r="N4500" s="1">
        <v>1</v>
      </c>
      <c r="O4500" s="1">
        <v>1</v>
      </c>
      <c r="P4500" s="1">
        <v>39</v>
      </c>
      <c r="Q4500" s="1">
        <v>51</v>
      </c>
      <c r="R4500" s="1">
        <v>1</v>
      </c>
      <c r="S4500" s="1">
        <v>0</v>
      </c>
      <c r="T4500" s="1">
        <v>0</v>
      </c>
      <c r="U4500" s="1">
        <v>0</v>
      </c>
      <c r="V4500" s="1">
        <v>1</v>
      </c>
      <c r="W4500" s="1">
        <v>0</v>
      </c>
      <c r="X4500" s="1">
        <v>2</v>
      </c>
      <c r="Y4500" s="1">
        <v>0</v>
      </c>
      <c r="Z4500" s="1">
        <v>0</v>
      </c>
      <c r="AA4500" s="1">
        <v>0</v>
      </c>
      <c r="AB4500" s="1">
        <v>0</v>
      </c>
      <c r="AC4500" s="1">
        <v>1</v>
      </c>
      <c r="AD4500" s="1">
        <v>0</v>
      </c>
      <c r="AE4500" s="1">
        <v>1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17.855</v>
      </c>
      <c r="AN4500" s="1">
        <v>19.879000000000001</v>
      </c>
      <c r="AO4500" s="1">
        <v>5</v>
      </c>
      <c r="AP4500" s="1">
        <v>117</v>
      </c>
      <c r="AQ4500" s="1">
        <v>4</v>
      </c>
      <c r="AR4500" s="1">
        <v>0</v>
      </c>
      <c r="AS4500" s="1">
        <v>0</v>
      </c>
      <c r="AT4500" s="1">
        <v>0.43333333333333302</v>
      </c>
      <c r="AU4500" s="1">
        <v>3.5710000000000002</v>
      </c>
      <c r="AV4500" s="1">
        <v>3.9758000000000004</v>
      </c>
      <c r="AW4500" s="1">
        <v>1.17</v>
      </c>
      <c r="AX4500" s="1">
        <f t="shared" si="70"/>
        <v>-0.13333333333333333</v>
      </c>
    </row>
    <row r="4501" spans="1:50" x14ac:dyDescent="0.3">
      <c r="A4501" s="1">
        <v>4500</v>
      </c>
      <c r="B4501" s="1" t="s">
        <v>53</v>
      </c>
      <c r="C4501" s="1" t="s">
        <v>21</v>
      </c>
      <c r="D4501" s="1" t="s">
        <v>25</v>
      </c>
      <c r="E4501" s="2">
        <v>3.8310185185185183E-2</v>
      </c>
      <c r="F4501" s="1">
        <v>2</v>
      </c>
      <c r="G4501" s="1">
        <v>9</v>
      </c>
      <c r="H4501" s="1">
        <v>91</v>
      </c>
      <c r="I4501" s="1">
        <v>0</v>
      </c>
      <c r="J4501" s="1">
        <v>1</v>
      </c>
      <c r="K4501" s="1">
        <v>4</v>
      </c>
      <c r="L4501" s="1">
        <v>4</v>
      </c>
      <c r="M4501" s="1">
        <v>2</v>
      </c>
      <c r="N4501" s="1">
        <v>1</v>
      </c>
      <c r="O4501" s="1">
        <v>2</v>
      </c>
      <c r="P4501" s="1">
        <v>39</v>
      </c>
      <c r="Q4501" s="1">
        <v>52</v>
      </c>
      <c r="R4501" s="1">
        <v>0</v>
      </c>
      <c r="S4501" s="1">
        <v>0</v>
      </c>
      <c r="T4501" s="1">
        <v>0</v>
      </c>
      <c r="U4501" s="1">
        <v>1</v>
      </c>
      <c r="V4501" s="1">
        <v>0</v>
      </c>
      <c r="W4501" s="1">
        <v>1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0.872</v>
      </c>
      <c r="AN4501" s="1">
        <v>0.80500000000000005</v>
      </c>
      <c r="AO4501" s="1">
        <v>1</v>
      </c>
      <c r="AP4501" s="1">
        <v>113</v>
      </c>
      <c r="AQ4501" s="1">
        <v>4</v>
      </c>
      <c r="AR4501" s="1">
        <v>1</v>
      </c>
      <c r="AS4501" s="1">
        <v>1</v>
      </c>
      <c r="AT4501" s="1">
        <v>0.42857142857142799</v>
      </c>
      <c r="AU4501" s="1">
        <v>0.872</v>
      </c>
      <c r="AV4501" s="1">
        <v>0.80500000000000005</v>
      </c>
      <c r="AW4501" s="1">
        <v>1.1299999999999999</v>
      </c>
      <c r="AX4501" s="1">
        <f t="shared" si="70"/>
        <v>-0.14285714285714285</v>
      </c>
    </row>
    <row r="4502" spans="1:50" x14ac:dyDescent="0.3">
      <c r="A4502" s="1">
        <v>4501</v>
      </c>
      <c r="B4502" s="1" t="s">
        <v>53</v>
      </c>
      <c r="C4502" s="1" t="s">
        <v>21</v>
      </c>
      <c r="D4502" s="1" t="s">
        <v>25</v>
      </c>
      <c r="E4502" s="2">
        <v>3.8495370370370367E-2</v>
      </c>
      <c r="F4502" s="1">
        <v>2</v>
      </c>
      <c r="G4502" s="1">
        <v>9</v>
      </c>
      <c r="H4502" s="1">
        <v>92</v>
      </c>
      <c r="I4502" s="1">
        <v>0</v>
      </c>
      <c r="J4502" s="1">
        <v>1</v>
      </c>
      <c r="K4502" s="1">
        <v>4</v>
      </c>
      <c r="L4502" s="1">
        <v>4</v>
      </c>
      <c r="M4502" s="1">
        <v>2</v>
      </c>
      <c r="N4502" s="1">
        <v>2</v>
      </c>
      <c r="O4502" s="1">
        <v>2</v>
      </c>
      <c r="P4502" s="1">
        <v>39</v>
      </c>
      <c r="Q4502" s="1">
        <v>53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1</v>
      </c>
      <c r="X4502" s="1">
        <v>5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8.7840000000000007</v>
      </c>
      <c r="AN4502" s="1">
        <v>5.7270000000000003</v>
      </c>
      <c r="AO4502" s="1">
        <v>3</v>
      </c>
      <c r="AP4502" s="1">
        <v>95</v>
      </c>
      <c r="AQ4502" s="1">
        <v>1</v>
      </c>
      <c r="AR4502" s="1">
        <v>0</v>
      </c>
      <c r="AS4502" s="1">
        <v>0</v>
      </c>
      <c r="AT4502" s="1">
        <v>0.42391304347825998</v>
      </c>
      <c r="AU4502" s="1">
        <v>2.9280000000000004</v>
      </c>
      <c r="AV4502" s="1">
        <v>1.909</v>
      </c>
      <c r="AW4502" s="1">
        <v>0.95</v>
      </c>
      <c r="AX4502" s="1">
        <f t="shared" si="70"/>
        <v>-0.15217391304347827</v>
      </c>
    </row>
    <row r="4503" spans="1:50" x14ac:dyDescent="0.3">
      <c r="A4503" s="1">
        <v>4502</v>
      </c>
      <c r="B4503" s="1" t="s">
        <v>53</v>
      </c>
      <c r="C4503" s="1" t="s">
        <v>21</v>
      </c>
      <c r="D4503" s="1" t="s">
        <v>25</v>
      </c>
      <c r="E4503" s="2">
        <v>3.8854166666666669E-2</v>
      </c>
      <c r="F4503" s="1">
        <v>2</v>
      </c>
      <c r="G4503" s="1">
        <v>9</v>
      </c>
      <c r="H4503" s="1">
        <v>93</v>
      </c>
      <c r="I4503" s="1">
        <v>0</v>
      </c>
      <c r="J4503" s="1">
        <v>1</v>
      </c>
      <c r="K4503" s="1">
        <v>4</v>
      </c>
      <c r="L4503" s="1">
        <v>4</v>
      </c>
      <c r="M4503" s="1">
        <v>2</v>
      </c>
      <c r="N4503" s="1">
        <v>2</v>
      </c>
      <c r="O4503" s="1">
        <v>1</v>
      </c>
      <c r="P4503" s="1">
        <v>40</v>
      </c>
      <c r="Q4503" s="1">
        <v>53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1</v>
      </c>
      <c r="AA4503" s="1">
        <v>0</v>
      </c>
      <c r="AB4503" s="1">
        <v>1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7.6660000000000004</v>
      </c>
      <c r="AN4503" s="1">
        <v>7.7089999999999996</v>
      </c>
      <c r="AO4503" s="1">
        <v>0</v>
      </c>
      <c r="AP4503" s="1">
        <v>95</v>
      </c>
      <c r="AQ4503" s="1">
        <v>0</v>
      </c>
      <c r="AR4503" s="1">
        <v>1</v>
      </c>
      <c r="AS4503" s="1">
        <v>0</v>
      </c>
      <c r="AT4503" s="1">
        <v>0.43010752688171999</v>
      </c>
      <c r="AU4503" s="1" t="e">
        <v>#DIV/0!</v>
      </c>
      <c r="AV4503" s="1" t="e">
        <v>#DIV/0!</v>
      </c>
      <c r="AW4503" s="1">
        <v>0.95</v>
      </c>
      <c r="AX4503" s="1">
        <f t="shared" si="70"/>
        <v>-0.13978494623655913</v>
      </c>
    </row>
    <row r="4504" spans="1:50" x14ac:dyDescent="0.3">
      <c r="A4504" s="1">
        <v>4503</v>
      </c>
      <c r="B4504" s="1" t="s">
        <v>53</v>
      </c>
      <c r="C4504" s="1" t="s">
        <v>21</v>
      </c>
      <c r="D4504" s="1" t="s">
        <v>25</v>
      </c>
      <c r="E4504" s="2">
        <v>3.9224537037037037E-2</v>
      </c>
      <c r="F4504" s="1">
        <v>2</v>
      </c>
      <c r="G4504" s="1">
        <v>9</v>
      </c>
      <c r="H4504" s="1">
        <v>94</v>
      </c>
      <c r="I4504" s="1">
        <v>0</v>
      </c>
      <c r="J4504" s="1">
        <v>1</v>
      </c>
      <c r="K4504" s="1">
        <v>4</v>
      </c>
      <c r="L4504" s="1">
        <v>4</v>
      </c>
      <c r="M4504" s="1">
        <v>2</v>
      </c>
      <c r="N4504" s="1">
        <v>1</v>
      </c>
      <c r="O4504" s="1">
        <v>2</v>
      </c>
      <c r="P4504" s="1">
        <v>40</v>
      </c>
      <c r="Q4504" s="1">
        <v>54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1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17.329999999999998</v>
      </c>
      <c r="AN4504" s="1">
        <v>11.407999999999999</v>
      </c>
      <c r="AO4504" s="1">
        <v>3</v>
      </c>
      <c r="AP4504" s="1">
        <v>116</v>
      </c>
      <c r="AQ4504" s="1">
        <v>3</v>
      </c>
      <c r="AR4504" s="1">
        <v>0</v>
      </c>
      <c r="AS4504" s="1">
        <v>2</v>
      </c>
      <c r="AT4504" s="1">
        <v>0.2</v>
      </c>
      <c r="AU4504" s="1">
        <v>5.7766666666666664</v>
      </c>
      <c r="AV4504" s="1">
        <v>3.8026666666666666</v>
      </c>
      <c r="AW4504" s="1">
        <v>1.1599999999999999</v>
      </c>
      <c r="AX4504" s="1">
        <f t="shared" si="70"/>
        <v>-0.14893617021276595</v>
      </c>
    </row>
    <row r="4505" spans="1:50" x14ac:dyDescent="0.3">
      <c r="A4505" s="1">
        <v>4504</v>
      </c>
      <c r="B4505" s="1" t="s">
        <v>53</v>
      </c>
      <c r="C4505" s="1" t="s">
        <v>21</v>
      </c>
      <c r="D4505" s="1" t="s">
        <v>25</v>
      </c>
      <c r="E4505" s="2">
        <v>3.951388888888889E-2</v>
      </c>
      <c r="F4505" s="1">
        <v>2</v>
      </c>
      <c r="G4505" s="1">
        <v>9</v>
      </c>
      <c r="H4505" s="1">
        <v>95</v>
      </c>
      <c r="I4505" s="1">
        <v>0</v>
      </c>
      <c r="J4505" s="1">
        <v>1</v>
      </c>
      <c r="K4505" s="1">
        <v>4</v>
      </c>
      <c r="L4505" s="1">
        <v>4</v>
      </c>
      <c r="M4505" s="1">
        <v>2</v>
      </c>
      <c r="N4505" s="1">
        <v>1</v>
      </c>
      <c r="O4505" s="1">
        <v>2</v>
      </c>
      <c r="P4505" s="1">
        <v>40</v>
      </c>
      <c r="Q4505" s="1">
        <v>55</v>
      </c>
      <c r="R4505" s="1">
        <v>2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12.252000000000001</v>
      </c>
      <c r="AN4505" s="1">
        <v>12.691000000000001</v>
      </c>
      <c r="AO4505" s="1">
        <v>1</v>
      </c>
      <c r="AP4505" s="1">
        <v>125</v>
      </c>
      <c r="AQ4505" s="1">
        <v>3</v>
      </c>
      <c r="AR4505" s="1">
        <v>1</v>
      </c>
      <c r="AS4505" s="1">
        <v>0</v>
      </c>
      <c r="AT4505" s="1">
        <v>0.2</v>
      </c>
      <c r="AU4505" s="1">
        <v>12.252000000000001</v>
      </c>
      <c r="AV4505" s="1">
        <v>12.691000000000001</v>
      </c>
      <c r="AW4505" s="1">
        <v>1.25</v>
      </c>
      <c r="AX4505" s="1">
        <f t="shared" si="70"/>
        <v>-0.15789473684210525</v>
      </c>
    </row>
    <row r="4506" spans="1:50" x14ac:dyDescent="0.3">
      <c r="A4506" s="1">
        <v>4505</v>
      </c>
      <c r="B4506" s="1" t="s">
        <v>53</v>
      </c>
      <c r="C4506" s="1" t="s">
        <v>21</v>
      </c>
      <c r="D4506" s="1" t="s">
        <v>25</v>
      </c>
      <c r="E4506" s="2">
        <v>4.0694444444444443E-2</v>
      </c>
      <c r="F4506" s="1">
        <v>2</v>
      </c>
      <c r="G4506" s="1">
        <v>10</v>
      </c>
      <c r="H4506" s="1">
        <v>96</v>
      </c>
      <c r="I4506" s="1">
        <v>0</v>
      </c>
      <c r="J4506" s="1">
        <v>1</v>
      </c>
      <c r="K4506" s="1">
        <v>4</v>
      </c>
      <c r="L4506" s="1">
        <v>5</v>
      </c>
      <c r="M4506" s="1">
        <v>1</v>
      </c>
      <c r="N4506" s="1">
        <v>1</v>
      </c>
      <c r="O4506" s="1">
        <v>1</v>
      </c>
      <c r="P4506" s="1">
        <v>41</v>
      </c>
      <c r="Q4506" s="1">
        <v>55</v>
      </c>
      <c r="R4506" s="1">
        <v>0</v>
      </c>
      <c r="S4506" s="1">
        <v>0</v>
      </c>
      <c r="T4506" s="1">
        <v>0</v>
      </c>
      <c r="U4506" s="1">
        <v>0</v>
      </c>
      <c r="V4506" s="1">
        <v>1</v>
      </c>
      <c r="W4506" s="1">
        <v>0</v>
      </c>
      <c r="X4506" s="1">
        <v>5</v>
      </c>
      <c r="Y4506" s="1">
        <v>0</v>
      </c>
      <c r="Z4506" s="1">
        <v>0</v>
      </c>
      <c r="AA4506" s="1">
        <v>0</v>
      </c>
      <c r="AB4506" s="1">
        <v>0</v>
      </c>
      <c r="AC4506" s="1">
        <v>1</v>
      </c>
      <c r="AD4506" s="1">
        <v>0</v>
      </c>
      <c r="AE4506" s="1">
        <v>1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24.943999999999999</v>
      </c>
      <c r="AN4506" s="1">
        <v>22.908999999999999</v>
      </c>
      <c r="AO4506" s="1">
        <v>7</v>
      </c>
      <c r="AP4506" s="1">
        <v>120</v>
      </c>
      <c r="AQ4506" s="1">
        <v>3</v>
      </c>
      <c r="AR4506" s="1">
        <v>1</v>
      </c>
      <c r="AS4506" s="1">
        <v>1</v>
      </c>
      <c r="AT4506" s="1">
        <v>0.42708333333333298</v>
      </c>
      <c r="AU4506" s="1">
        <v>3.5634285714285712</v>
      </c>
      <c r="AV4506" s="1">
        <v>3.2727142857142857</v>
      </c>
      <c r="AW4506" s="1">
        <v>1.2</v>
      </c>
      <c r="AX4506" s="1">
        <f t="shared" si="70"/>
        <v>-0.14583333333333334</v>
      </c>
    </row>
    <row r="4507" spans="1:50" x14ac:dyDescent="0.3">
      <c r="A4507" s="1">
        <v>4506</v>
      </c>
      <c r="B4507" s="1" t="s">
        <v>53</v>
      </c>
      <c r="C4507" s="1" t="s">
        <v>21</v>
      </c>
      <c r="D4507" s="1" t="s">
        <v>25</v>
      </c>
      <c r="E4507" s="2">
        <v>4.1215277777777774E-2</v>
      </c>
      <c r="F4507" s="1">
        <v>2</v>
      </c>
      <c r="G4507" s="1">
        <v>10</v>
      </c>
      <c r="H4507" s="1">
        <v>97</v>
      </c>
      <c r="I4507" s="1">
        <v>0</v>
      </c>
      <c r="J4507" s="1">
        <v>1</v>
      </c>
      <c r="K4507" s="1">
        <v>4</v>
      </c>
      <c r="L4507" s="1">
        <v>5</v>
      </c>
      <c r="M4507" s="1">
        <v>1</v>
      </c>
      <c r="N4507" s="1">
        <v>2</v>
      </c>
      <c r="O4507" s="1">
        <v>1</v>
      </c>
      <c r="P4507" s="1">
        <v>42</v>
      </c>
      <c r="Q4507" s="1">
        <v>55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6.556</v>
      </c>
      <c r="AN4507" s="1">
        <v>8.5609999999999999</v>
      </c>
      <c r="AO4507" s="1">
        <v>1</v>
      </c>
      <c r="AP4507" s="1">
        <v>80</v>
      </c>
      <c r="AQ4507" s="1">
        <v>4</v>
      </c>
      <c r="AR4507" s="1">
        <v>1</v>
      </c>
      <c r="AS4507" s="1">
        <v>2</v>
      </c>
      <c r="AT4507" s="1">
        <v>0.432989690721649</v>
      </c>
      <c r="AU4507" s="1">
        <v>6.556</v>
      </c>
      <c r="AV4507" s="1">
        <v>8.5609999999999999</v>
      </c>
      <c r="AW4507" s="1">
        <v>0.8</v>
      </c>
      <c r="AX4507" s="1">
        <f t="shared" si="70"/>
        <v>-0.13402061855670103</v>
      </c>
    </row>
    <row r="4508" spans="1:50" x14ac:dyDescent="0.3">
      <c r="A4508" s="1">
        <v>4507</v>
      </c>
      <c r="B4508" s="1" t="s">
        <v>53</v>
      </c>
      <c r="C4508" s="1" t="s">
        <v>21</v>
      </c>
      <c r="D4508" s="1" t="s">
        <v>25</v>
      </c>
      <c r="E4508" s="2">
        <v>4.1666666666666664E-2</v>
      </c>
      <c r="F4508" s="1">
        <v>2</v>
      </c>
      <c r="G4508" s="1">
        <v>10</v>
      </c>
      <c r="H4508" s="1">
        <v>98</v>
      </c>
      <c r="I4508" s="1">
        <v>0</v>
      </c>
      <c r="J4508" s="1">
        <v>1</v>
      </c>
      <c r="K4508" s="1">
        <v>4</v>
      </c>
      <c r="L4508" s="1">
        <v>5</v>
      </c>
      <c r="M4508" s="1">
        <v>1</v>
      </c>
      <c r="N4508" s="1">
        <v>1</v>
      </c>
      <c r="O4508" s="1">
        <v>2</v>
      </c>
      <c r="P4508" s="1">
        <v>42</v>
      </c>
      <c r="Q4508" s="1">
        <v>56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1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11.154999999999999</v>
      </c>
      <c r="AN4508" s="1">
        <v>13.634</v>
      </c>
      <c r="AO4508" s="1">
        <v>2</v>
      </c>
      <c r="AP4508" s="1">
        <v>115</v>
      </c>
      <c r="AQ4508" s="1">
        <v>1</v>
      </c>
      <c r="AR4508" s="1">
        <v>0</v>
      </c>
      <c r="AS4508" s="1">
        <v>0</v>
      </c>
      <c r="AT4508" s="1">
        <v>0.42857142857142799</v>
      </c>
      <c r="AU4508" s="1">
        <v>5.5774999999999997</v>
      </c>
      <c r="AV4508" s="1">
        <v>6.8170000000000002</v>
      </c>
      <c r="AW4508" s="1">
        <v>1.1499999999999999</v>
      </c>
      <c r="AX4508" s="1">
        <f t="shared" si="70"/>
        <v>-0.14285714285714285</v>
      </c>
    </row>
    <row r="4509" spans="1:50" x14ac:dyDescent="0.3">
      <c r="A4509" s="1">
        <v>4508</v>
      </c>
      <c r="B4509" s="1" t="s">
        <v>53</v>
      </c>
      <c r="C4509" s="1" t="s">
        <v>21</v>
      </c>
      <c r="D4509" s="1" t="s">
        <v>25</v>
      </c>
      <c r="E4509" s="2">
        <v>4.206018518518518E-2</v>
      </c>
      <c r="F4509" s="1">
        <v>2</v>
      </c>
      <c r="G4509" s="1">
        <v>10</v>
      </c>
      <c r="H4509" s="1">
        <v>99</v>
      </c>
      <c r="I4509" s="1">
        <v>0</v>
      </c>
      <c r="J4509" s="1">
        <v>1</v>
      </c>
      <c r="K4509" s="1">
        <v>4</v>
      </c>
      <c r="L4509" s="1">
        <v>5</v>
      </c>
      <c r="M4509" s="1">
        <v>1</v>
      </c>
      <c r="N4509" s="1">
        <v>1</v>
      </c>
      <c r="O4509" s="1">
        <v>2</v>
      </c>
      <c r="P4509" s="1">
        <v>42</v>
      </c>
      <c r="Q4509" s="1">
        <v>57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1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>
        <v>6.2930000000000001</v>
      </c>
      <c r="AN4509" s="1">
        <v>9.4879999999999995</v>
      </c>
      <c r="AO4509" s="1">
        <v>2</v>
      </c>
      <c r="AP4509" s="1">
        <v>117</v>
      </c>
      <c r="AQ4509" s="1">
        <v>1</v>
      </c>
      <c r="AR4509" s="1">
        <v>0</v>
      </c>
      <c r="AS4509" s="1">
        <v>0</v>
      </c>
      <c r="AT4509" s="1">
        <v>0.42424242424242398</v>
      </c>
      <c r="AU4509" s="1">
        <v>3.1465000000000001</v>
      </c>
      <c r="AV4509" s="1">
        <v>4.7439999999999998</v>
      </c>
      <c r="AW4509" s="1">
        <v>1.17</v>
      </c>
      <c r="AX4509" s="1">
        <f t="shared" si="70"/>
        <v>-0.15151515151515152</v>
      </c>
    </row>
    <row r="4510" spans="1:50" x14ac:dyDescent="0.3">
      <c r="A4510" s="1">
        <v>4509</v>
      </c>
      <c r="B4510" s="1" t="s">
        <v>53</v>
      </c>
      <c r="C4510" s="1" t="s">
        <v>21</v>
      </c>
      <c r="D4510" s="1" t="s">
        <v>25</v>
      </c>
      <c r="E4510" s="2">
        <v>4.2407407407407401E-2</v>
      </c>
      <c r="F4510" s="1">
        <v>2</v>
      </c>
      <c r="G4510" s="1">
        <v>10</v>
      </c>
      <c r="H4510" s="1">
        <v>100</v>
      </c>
      <c r="I4510" s="1">
        <v>0</v>
      </c>
      <c r="J4510" s="1">
        <v>1</v>
      </c>
      <c r="K4510" s="1">
        <v>4</v>
      </c>
      <c r="L4510" s="1">
        <v>5</v>
      </c>
      <c r="M4510" s="1">
        <v>1</v>
      </c>
      <c r="N4510" s="1">
        <v>2</v>
      </c>
      <c r="O4510" s="1">
        <v>1</v>
      </c>
      <c r="P4510" s="1">
        <v>43</v>
      </c>
      <c r="Q4510" s="1">
        <v>57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1</v>
      </c>
      <c r="AD4510" s="1">
        <v>0</v>
      </c>
      <c r="AE4510" s="1">
        <v>1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17.829999999999998</v>
      </c>
      <c r="AN4510" s="1">
        <v>24.824999999999999</v>
      </c>
      <c r="AO4510" s="1">
        <v>5</v>
      </c>
      <c r="AP4510" s="1">
        <v>113</v>
      </c>
      <c r="AQ4510" s="1">
        <v>1</v>
      </c>
      <c r="AR4510" s="1">
        <v>0</v>
      </c>
      <c r="AS4510" s="1">
        <v>2</v>
      </c>
      <c r="AT4510" s="1">
        <v>0.43</v>
      </c>
      <c r="AU4510" s="1">
        <v>3.5659999999999998</v>
      </c>
      <c r="AV4510" s="1">
        <v>4.9649999999999999</v>
      </c>
      <c r="AW4510" s="1">
        <v>1.1299999999999999</v>
      </c>
      <c r="AX4510" s="1">
        <f t="shared" si="70"/>
        <v>-0.14000000000000001</v>
      </c>
    </row>
    <row r="4511" spans="1:50" x14ac:dyDescent="0.3">
      <c r="A4511" s="1">
        <v>4510</v>
      </c>
      <c r="B4511" s="1" t="s">
        <v>53</v>
      </c>
      <c r="C4511" s="1" t="s">
        <v>21</v>
      </c>
      <c r="D4511" s="1" t="s">
        <v>25</v>
      </c>
      <c r="E4511" s="2">
        <v>4.2939814814814813E-2</v>
      </c>
      <c r="F4511" s="1">
        <v>2</v>
      </c>
      <c r="G4511" s="1">
        <v>10</v>
      </c>
      <c r="H4511" s="1">
        <v>101</v>
      </c>
      <c r="I4511" s="1">
        <v>0</v>
      </c>
      <c r="J4511" s="1">
        <v>1</v>
      </c>
      <c r="K4511" s="1">
        <v>4</v>
      </c>
      <c r="L4511" s="1">
        <v>5</v>
      </c>
      <c r="M4511" s="1">
        <v>1</v>
      </c>
      <c r="N4511" s="1">
        <v>1</v>
      </c>
      <c r="O4511" s="1">
        <v>1</v>
      </c>
      <c r="P4511" s="1">
        <v>44</v>
      </c>
      <c r="Q4511" s="1">
        <v>57</v>
      </c>
      <c r="R4511" s="1">
        <v>1</v>
      </c>
      <c r="S4511" s="1">
        <v>0</v>
      </c>
      <c r="T4511" s="1">
        <v>0</v>
      </c>
      <c r="U4511" s="1">
        <v>0</v>
      </c>
      <c r="V4511" s="1">
        <v>1</v>
      </c>
      <c r="W4511" s="1">
        <v>0</v>
      </c>
      <c r="X4511" s="1">
        <v>2</v>
      </c>
      <c r="Y4511" s="1">
        <v>0</v>
      </c>
      <c r="Z4511" s="1">
        <v>0</v>
      </c>
      <c r="AA4511" s="1">
        <v>0</v>
      </c>
      <c r="AB4511" s="1">
        <v>0</v>
      </c>
      <c r="AC4511" s="1">
        <v>1</v>
      </c>
      <c r="AD4511" s="1">
        <v>0</v>
      </c>
      <c r="AE4511" s="1">
        <v>1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12.311999999999999</v>
      </c>
      <c r="AN4511" s="1">
        <v>8.6780000000000008</v>
      </c>
      <c r="AO4511" s="1">
        <v>3</v>
      </c>
      <c r="AP4511" s="1">
        <v>123</v>
      </c>
      <c r="AQ4511" s="1">
        <v>4</v>
      </c>
      <c r="AR4511" s="1">
        <v>1</v>
      </c>
      <c r="AS4511" s="1">
        <v>1</v>
      </c>
      <c r="AT4511" s="1">
        <v>0.43564356435643498</v>
      </c>
      <c r="AU4511" s="1">
        <v>4.1040000000000001</v>
      </c>
      <c r="AV4511" s="1">
        <v>2.8926666666666669</v>
      </c>
      <c r="AW4511" s="1">
        <v>1.23</v>
      </c>
      <c r="AX4511" s="1">
        <f t="shared" si="70"/>
        <v>-0.12871287128712872</v>
      </c>
    </row>
    <row r="4512" spans="1:50" x14ac:dyDescent="0.3">
      <c r="A4512" s="1">
        <v>4511</v>
      </c>
      <c r="B4512" s="1" t="s">
        <v>53</v>
      </c>
      <c r="C4512" s="1" t="s">
        <v>21</v>
      </c>
      <c r="D4512" s="1" t="s">
        <v>25</v>
      </c>
      <c r="E4512" s="2">
        <v>4.3275462962962967E-2</v>
      </c>
      <c r="F4512" s="1">
        <v>2</v>
      </c>
      <c r="G4512" s="1">
        <v>11</v>
      </c>
      <c r="H4512" s="1">
        <v>102</v>
      </c>
      <c r="I4512" s="1">
        <v>0</v>
      </c>
      <c r="J4512" s="1">
        <v>1</v>
      </c>
      <c r="K4512" s="1">
        <v>5</v>
      </c>
      <c r="L4512" s="1">
        <v>5</v>
      </c>
      <c r="M4512" s="1">
        <v>2</v>
      </c>
      <c r="N4512" s="1">
        <v>1</v>
      </c>
      <c r="O4512" s="1">
        <v>2</v>
      </c>
      <c r="P4512" s="1">
        <v>44</v>
      </c>
      <c r="Q4512" s="1">
        <v>58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2.8849999999999998</v>
      </c>
      <c r="AN4512" s="1">
        <v>2.2919999999999998</v>
      </c>
      <c r="AO4512" s="1">
        <v>1</v>
      </c>
      <c r="AP4512" s="1">
        <v>118</v>
      </c>
      <c r="AQ4512" s="1">
        <v>1</v>
      </c>
      <c r="AR4512" s="1">
        <v>0</v>
      </c>
      <c r="AS4512" s="1">
        <v>0</v>
      </c>
      <c r="AT4512" s="1">
        <v>0.43137254901960698</v>
      </c>
      <c r="AU4512" s="1">
        <v>2.8849999999999998</v>
      </c>
      <c r="AV4512" s="1">
        <v>2.2919999999999998</v>
      </c>
      <c r="AW4512" s="1">
        <v>1.18</v>
      </c>
      <c r="AX4512" s="1">
        <f t="shared" si="70"/>
        <v>-0.13725490196078433</v>
      </c>
    </row>
    <row r="4513" spans="1:50" x14ac:dyDescent="0.3">
      <c r="A4513" s="1">
        <v>4512</v>
      </c>
      <c r="B4513" s="1" t="s">
        <v>53</v>
      </c>
      <c r="C4513" s="1" t="s">
        <v>21</v>
      </c>
      <c r="D4513" s="1" t="s">
        <v>25</v>
      </c>
      <c r="E4513" s="2">
        <v>4.3449074074074077E-2</v>
      </c>
      <c r="F4513" s="1">
        <v>2</v>
      </c>
      <c r="G4513" s="1">
        <v>11</v>
      </c>
      <c r="H4513" s="1">
        <v>103</v>
      </c>
      <c r="I4513" s="1">
        <v>0</v>
      </c>
      <c r="J4513" s="1">
        <v>1</v>
      </c>
      <c r="K4513" s="1">
        <v>5</v>
      </c>
      <c r="L4513" s="1">
        <v>5</v>
      </c>
      <c r="M4513" s="1">
        <v>2</v>
      </c>
      <c r="N4513" s="1">
        <v>1</v>
      </c>
      <c r="O4513" s="1">
        <v>2</v>
      </c>
      <c r="P4513" s="1">
        <v>44</v>
      </c>
      <c r="Q4513" s="1">
        <v>59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13.395</v>
      </c>
      <c r="AN4513" s="1">
        <v>11.307</v>
      </c>
      <c r="AO4513" s="1">
        <v>3</v>
      </c>
      <c r="AP4513" s="1">
        <v>122</v>
      </c>
      <c r="AQ4513" s="1">
        <v>1</v>
      </c>
      <c r="AR4513" s="1">
        <v>0</v>
      </c>
      <c r="AS4513" s="1">
        <v>2</v>
      </c>
      <c r="AT4513" s="1">
        <v>0.42718446601941701</v>
      </c>
      <c r="AU4513" s="1">
        <v>4.4649999999999999</v>
      </c>
      <c r="AV4513" s="1">
        <v>3.7690000000000001</v>
      </c>
      <c r="AW4513" s="1">
        <v>1.22</v>
      </c>
      <c r="AX4513" s="1">
        <f t="shared" si="70"/>
        <v>-0.14563106796116504</v>
      </c>
    </row>
    <row r="4514" spans="1:50" x14ac:dyDescent="0.3">
      <c r="A4514" s="1">
        <v>4513</v>
      </c>
      <c r="B4514" s="1" t="s">
        <v>53</v>
      </c>
      <c r="C4514" s="1" t="s">
        <v>21</v>
      </c>
      <c r="D4514" s="1" t="s">
        <v>25</v>
      </c>
      <c r="E4514" s="2">
        <v>4.3680555555555556E-2</v>
      </c>
      <c r="F4514" s="1">
        <v>2</v>
      </c>
      <c r="G4514" s="1">
        <v>11</v>
      </c>
      <c r="H4514" s="1">
        <v>104</v>
      </c>
      <c r="I4514" s="1">
        <v>0</v>
      </c>
      <c r="J4514" s="1">
        <v>1</v>
      </c>
      <c r="K4514" s="1">
        <v>5</v>
      </c>
      <c r="L4514" s="1">
        <v>5</v>
      </c>
      <c r="M4514" s="1">
        <v>2</v>
      </c>
      <c r="N4514" s="1">
        <v>1</v>
      </c>
      <c r="O4514" s="1">
        <v>2</v>
      </c>
      <c r="P4514" s="1">
        <v>44</v>
      </c>
      <c r="Q4514" s="1">
        <v>60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4.9139999999999997</v>
      </c>
      <c r="AN4514" s="1">
        <v>5.5919999999999996</v>
      </c>
      <c r="AO4514" s="1">
        <v>1</v>
      </c>
      <c r="AP4514" s="1">
        <v>122</v>
      </c>
      <c r="AQ4514" s="1">
        <v>3</v>
      </c>
      <c r="AR4514" s="1">
        <v>0</v>
      </c>
      <c r="AS4514" s="1">
        <v>2</v>
      </c>
      <c r="AT4514" s="1">
        <v>0.42307692307692302</v>
      </c>
      <c r="AU4514" s="1">
        <v>4.9139999999999997</v>
      </c>
      <c r="AV4514" s="1">
        <v>5.5919999999999996</v>
      </c>
      <c r="AW4514" s="1">
        <v>1.22</v>
      </c>
      <c r="AX4514" s="1">
        <f t="shared" si="70"/>
        <v>-0.15384615384615385</v>
      </c>
    </row>
    <row r="4515" spans="1:50" x14ac:dyDescent="0.3">
      <c r="A4515" s="1">
        <v>4514</v>
      </c>
      <c r="B4515" s="1" t="s">
        <v>53</v>
      </c>
      <c r="C4515" s="1" t="s">
        <v>21</v>
      </c>
      <c r="D4515" s="1" t="s">
        <v>25</v>
      </c>
      <c r="E4515" s="2">
        <v>4.386574074074074E-2</v>
      </c>
      <c r="F4515" s="1">
        <v>2</v>
      </c>
      <c r="G4515" s="1">
        <v>11</v>
      </c>
      <c r="H4515" s="1">
        <v>105</v>
      </c>
      <c r="I4515" s="1">
        <v>0</v>
      </c>
      <c r="J4515" s="1">
        <v>1</v>
      </c>
      <c r="K4515" s="1">
        <v>5</v>
      </c>
      <c r="L4515" s="1">
        <v>5</v>
      </c>
      <c r="M4515" s="1">
        <v>2</v>
      </c>
      <c r="N4515" s="1">
        <v>2</v>
      </c>
      <c r="O4515" s="1">
        <v>2</v>
      </c>
      <c r="P4515" s="1">
        <v>44</v>
      </c>
      <c r="Q4515" s="1">
        <v>61</v>
      </c>
      <c r="R4515" s="1">
        <v>2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5.7510000000000003</v>
      </c>
      <c r="AN4515" s="1">
        <v>5.5149999999999997</v>
      </c>
      <c r="AO4515" s="1">
        <v>1</v>
      </c>
      <c r="AP4515" s="1">
        <v>103</v>
      </c>
      <c r="AQ4515" s="1">
        <v>2</v>
      </c>
      <c r="AR4515" s="1">
        <v>0</v>
      </c>
      <c r="AS4515" s="1">
        <v>0</v>
      </c>
      <c r="AT4515" s="1">
        <v>0</v>
      </c>
      <c r="AU4515" s="1">
        <v>5.7510000000000003</v>
      </c>
      <c r="AV4515" s="1">
        <v>5.5149999999999997</v>
      </c>
      <c r="AW4515" s="1">
        <v>1.03</v>
      </c>
      <c r="AX4515" s="1">
        <f t="shared" si="70"/>
        <v>-0.16190476190476191</v>
      </c>
    </row>
    <row r="4516" spans="1:50" x14ac:dyDescent="0.3">
      <c r="A4516" s="1">
        <v>4515</v>
      </c>
      <c r="B4516" s="1" t="s">
        <v>53</v>
      </c>
      <c r="C4516" s="1" t="s">
        <v>21</v>
      </c>
      <c r="D4516" s="1" t="s">
        <v>25</v>
      </c>
      <c r="E4516" s="2">
        <v>4.5011574074074072E-2</v>
      </c>
      <c r="F4516" s="1">
        <v>2</v>
      </c>
      <c r="G4516" s="1">
        <v>12</v>
      </c>
      <c r="H4516" s="1">
        <v>106</v>
      </c>
      <c r="I4516" s="1">
        <v>0</v>
      </c>
      <c r="J4516" s="1">
        <v>1</v>
      </c>
      <c r="K4516" s="1">
        <v>5</v>
      </c>
      <c r="L4516" s="1">
        <v>6</v>
      </c>
      <c r="M4516" s="1">
        <v>1</v>
      </c>
      <c r="N4516" s="1">
        <v>1</v>
      </c>
      <c r="O4516" s="1">
        <v>1</v>
      </c>
      <c r="P4516" s="1">
        <v>45</v>
      </c>
      <c r="Q4516" s="1">
        <v>61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1</v>
      </c>
      <c r="AD4516" s="1">
        <v>0</v>
      </c>
      <c r="AE4516" s="1">
        <v>1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11.523999999999999</v>
      </c>
      <c r="AN4516" s="1">
        <v>7.0049999999999999</v>
      </c>
      <c r="AO4516" s="1">
        <v>1</v>
      </c>
      <c r="AP4516" s="1">
        <v>117</v>
      </c>
      <c r="AQ4516" s="1">
        <v>4</v>
      </c>
      <c r="AR4516" s="1">
        <v>1</v>
      </c>
      <c r="AS4516" s="1">
        <v>2</v>
      </c>
      <c r="AT4516" s="1">
        <v>0.42452830188679203</v>
      </c>
      <c r="AU4516" s="1">
        <v>11.523999999999999</v>
      </c>
      <c r="AV4516" s="1">
        <v>7.0049999999999999</v>
      </c>
      <c r="AW4516" s="1">
        <v>1.17</v>
      </c>
      <c r="AX4516" s="1">
        <f t="shared" si="70"/>
        <v>-0.15094339622641509</v>
      </c>
    </row>
    <row r="4517" spans="1:50" x14ac:dyDescent="0.3">
      <c r="A4517" s="1">
        <v>4516</v>
      </c>
      <c r="B4517" s="1" t="s">
        <v>53</v>
      </c>
      <c r="C4517" s="1" t="s">
        <v>21</v>
      </c>
      <c r="D4517" s="1" t="s">
        <v>25</v>
      </c>
      <c r="E4517" s="2">
        <v>4.5300925925925932E-2</v>
      </c>
      <c r="F4517" s="1">
        <v>2</v>
      </c>
      <c r="G4517" s="1">
        <v>12</v>
      </c>
      <c r="H4517" s="1">
        <v>107</v>
      </c>
      <c r="I4517" s="1">
        <v>0</v>
      </c>
      <c r="J4517" s="1">
        <v>1</v>
      </c>
      <c r="K4517" s="1">
        <v>5</v>
      </c>
      <c r="L4517" s="1">
        <v>6</v>
      </c>
      <c r="M4517" s="1">
        <v>1</v>
      </c>
      <c r="N4517" s="1">
        <v>1</v>
      </c>
      <c r="O4517" s="1">
        <v>2</v>
      </c>
      <c r="P4517" s="1">
        <v>45</v>
      </c>
      <c r="Q4517" s="1">
        <v>62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1</v>
      </c>
      <c r="AB4517" s="1">
        <v>0</v>
      </c>
      <c r="AC4517" s="1">
        <v>1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9.0440000000000005</v>
      </c>
      <c r="AN4517" s="1">
        <v>6.0270000000000001</v>
      </c>
      <c r="AO4517" s="1">
        <v>2</v>
      </c>
      <c r="AP4517" s="1">
        <v>116</v>
      </c>
      <c r="AQ4517" s="1">
        <v>0</v>
      </c>
      <c r="AR4517" s="1">
        <v>0</v>
      </c>
      <c r="AS4517" s="1">
        <v>1</v>
      </c>
      <c r="AT4517" s="1">
        <v>0.420560747663551</v>
      </c>
      <c r="AU4517" s="1">
        <v>4.5220000000000002</v>
      </c>
      <c r="AV4517" s="1">
        <v>3.0135000000000001</v>
      </c>
      <c r="AW4517" s="1">
        <v>1.1599999999999999</v>
      </c>
      <c r="AX4517" s="1">
        <f t="shared" si="70"/>
        <v>-0.15887850467289719</v>
      </c>
    </row>
    <row r="4518" spans="1:50" x14ac:dyDescent="0.3">
      <c r="A4518" s="1">
        <v>4517</v>
      </c>
      <c r="B4518" s="1" t="s">
        <v>53</v>
      </c>
      <c r="C4518" s="1" t="s">
        <v>21</v>
      </c>
      <c r="D4518" s="1" t="s">
        <v>25</v>
      </c>
      <c r="E4518" s="2">
        <v>4.5798611111111109E-2</v>
      </c>
      <c r="F4518" s="1">
        <v>2</v>
      </c>
      <c r="G4518" s="1">
        <v>12</v>
      </c>
      <c r="H4518" s="1">
        <v>108</v>
      </c>
      <c r="I4518" s="1">
        <v>0</v>
      </c>
      <c r="J4518" s="1">
        <v>1</v>
      </c>
      <c r="K4518" s="1">
        <v>5</v>
      </c>
      <c r="L4518" s="1">
        <v>6</v>
      </c>
      <c r="M4518" s="1">
        <v>1</v>
      </c>
      <c r="N4518" s="1">
        <v>2</v>
      </c>
      <c r="O4518" s="1">
        <v>2</v>
      </c>
      <c r="P4518" s="1">
        <v>45</v>
      </c>
      <c r="Q4518" s="1">
        <v>63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1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6.1429999999999998</v>
      </c>
      <c r="AN4518" s="1">
        <v>6.74</v>
      </c>
      <c r="AO4518" s="1">
        <v>2</v>
      </c>
      <c r="AP4518" s="1">
        <v>114</v>
      </c>
      <c r="AQ4518" s="1">
        <v>0</v>
      </c>
      <c r="AR4518" s="1">
        <v>0</v>
      </c>
      <c r="AS4518" s="1">
        <v>0</v>
      </c>
      <c r="AT4518" s="1">
        <v>0.41666666666666602</v>
      </c>
      <c r="AU4518" s="1">
        <v>3.0714999999999999</v>
      </c>
      <c r="AV4518" s="1">
        <v>3.37</v>
      </c>
      <c r="AW4518" s="1">
        <v>1.1399999999999999</v>
      </c>
      <c r="AX4518" s="1">
        <f t="shared" si="70"/>
        <v>-0.16666666666666666</v>
      </c>
    </row>
    <row r="4519" spans="1:50" x14ac:dyDescent="0.3">
      <c r="A4519" s="1">
        <v>4518</v>
      </c>
      <c r="B4519" s="1" t="s">
        <v>53</v>
      </c>
      <c r="C4519" s="1" t="s">
        <v>21</v>
      </c>
      <c r="D4519" s="1" t="s">
        <v>25</v>
      </c>
      <c r="E4519" s="2">
        <v>4.6215277777777779E-2</v>
      </c>
      <c r="F4519" s="1">
        <v>2</v>
      </c>
      <c r="G4519" s="1">
        <v>12</v>
      </c>
      <c r="H4519" s="1">
        <v>109</v>
      </c>
      <c r="I4519" s="1">
        <v>0</v>
      </c>
      <c r="J4519" s="1">
        <v>1</v>
      </c>
      <c r="K4519" s="1">
        <v>5</v>
      </c>
      <c r="L4519" s="1">
        <v>6</v>
      </c>
      <c r="M4519" s="1">
        <v>1</v>
      </c>
      <c r="N4519" s="1">
        <v>1</v>
      </c>
      <c r="O4519" s="1">
        <v>1</v>
      </c>
      <c r="P4519" s="1">
        <v>46</v>
      </c>
      <c r="Q4519" s="1">
        <v>63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4.8230000000000004</v>
      </c>
      <c r="AN4519" s="1">
        <v>5.0629999999999997</v>
      </c>
      <c r="AO4519" s="1">
        <v>1</v>
      </c>
      <c r="AP4519" s="1">
        <v>123</v>
      </c>
      <c r="AQ4519" s="1">
        <v>4</v>
      </c>
      <c r="AR4519" s="1">
        <v>1</v>
      </c>
      <c r="AS4519" s="1">
        <v>0</v>
      </c>
      <c r="AT4519" s="1">
        <v>0.42201834862385301</v>
      </c>
      <c r="AU4519" s="1">
        <v>4.8230000000000004</v>
      </c>
      <c r="AV4519" s="1">
        <v>5.0629999999999997</v>
      </c>
      <c r="AW4519" s="1">
        <v>1.23</v>
      </c>
      <c r="AX4519" s="1">
        <f t="shared" si="70"/>
        <v>-0.15596330275229359</v>
      </c>
    </row>
    <row r="4520" spans="1:50" x14ac:dyDescent="0.3">
      <c r="A4520" s="1">
        <v>4519</v>
      </c>
      <c r="B4520" s="1" t="s">
        <v>53</v>
      </c>
      <c r="C4520" s="1" t="s">
        <v>21</v>
      </c>
      <c r="D4520" s="1" t="s">
        <v>25</v>
      </c>
      <c r="E4520" s="2">
        <v>4.6539351851851853E-2</v>
      </c>
      <c r="F4520" s="1">
        <v>2</v>
      </c>
      <c r="G4520" s="1">
        <v>12</v>
      </c>
      <c r="H4520" s="1">
        <v>110</v>
      </c>
      <c r="I4520" s="1">
        <v>0</v>
      </c>
      <c r="J4520" s="1">
        <v>1</v>
      </c>
      <c r="K4520" s="1">
        <v>5</v>
      </c>
      <c r="L4520" s="1">
        <v>6</v>
      </c>
      <c r="M4520" s="1">
        <v>1</v>
      </c>
      <c r="N4520" s="1">
        <v>2</v>
      </c>
      <c r="O4520" s="1">
        <v>1</v>
      </c>
      <c r="P4520" s="1">
        <v>47</v>
      </c>
      <c r="Q4520" s="1">
        <v>63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9.2089999999999996</v>
      </c>
      <c r="AN4520" s="1">
        <v>6.4589999999999996</v>
      </c>
      <c r="AO4520" s="1">
        <v>1</v>
      </c>
      <c r="AP4520" s="1">
        <v>112</v>
      </c>
      <c r="AQ4520" s="1">
        <v>1</v>
      </c>
      <c r="AR4520" s="1">
        <v>1</v>
      </c>
      <c r="AS4520" s="1">
        <v>0</v>
      </c>
      <c r="AT4520" s="1">
        <v>0.42727272727272703</v>
      </c>
      <c r="AU4520" s="1">
        <v>9.2089999999999996</v>
      </c>
      <c r="AV4520" s="1">
        <v>6.4589999999999996</v>
      </c>
      <c r="AW4520" s="1">
        <v>1.1200000000000001</v>
      </c>
      <c r="AX4520" s="1">
        <f t="shared" si="70"/>
        <v>-0.14545454545454545</v>
      </c>
    </row>
    <row r="4521" spans="1:50" x14ac:dyDescent="0.3">
      <c r="A4521" s="1">
        <v>4520</v>
      </c>
      <c r="B4521" s="1" t="s">
        <v>53</v>
      </c>
      <c r="C4521" s="1" t="s">
        <v>21</v>
      </c>
      <c r="D4521" s="1" t="s">
        <v>25</v>
      </c>
      <c r="E4521" s="2">
        <v>4.701388888888889E-2</v>
      </c>
      <c r="F4521" s="1">
        <v>2</v>
      </c>
      <c r="G4521" s="1">
        <v>12</v>
      </c>
      <c r="H4521" s="1">
        <v>111</v>
      </c>
      <c r="I4521" s="1">
        <v>0</v>
      </c>
      <c r="J4521" s="1">
        <v>1</v>
      </c>
      <c r="K4521" s="1">
        <v>5</v>
      </c>
      <c r="L4521" s="1">
        <v>6</v>
      </c>
      <c r="M4521" s="1">
        <v>1</v>
      </c>
      <c r="N4521" s="1">
        <v>2</v>
      </c>
      <c r="O4521" s="1">
        <v>1</v>
      </c>
      <c r="P4521" s="1">
        <v>48</v>
      </c>
      <c r="Q4521" s="1">
        <v>63</v>
      </c>
      <c r="R4521" s="1">
        <v>1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1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10.768000000000001</v>
      </c>
      <c r="AN4521" s="1">
        <v>11.699</v>
      </c>
      <c r="AO4521" s="1">
        <v>1</v>
      </c>
      <c r="AP4521" s="1">
        <v>100</v>
      </c>
      <c r="AQ4521" s="1">
        <v>1</v>
      </c>
      <c r="AR4521" s="1">
        <v>0</v>
      </c>
      <c r="AS4521" s="1">
        <v>2</v>
      </c>
      <c r="AT4521" s="1">
        <v>0.43243243243243201</v>
      </c>
      <c r="AU4521" s="1">
        <v>10.768000000000001</v>
      </c>
      <c r="AV4521" s="1">
        <v>11.699</v>
      </c>
      <c r="AW4521" s="1">
        <v>1</v>
      </c>
      <c r="AX4521" s="1">
        <f t="shared" si="70"/>
        <v>-0.13513513513513514</v>
      </c>
    </row>
    <row r="4522" spans="1:50" x14ac:dyDescent="0.3">
      <c r="A4522" s="1">
        <v>4521</v>
      </c>
      <c r="B4522" s="1" t="s">
        <v>53</v>
      </c>
      <c r="C4522" s="1" t="s">
        <v>21</v>
      </c>
      <c r="D4522" s="1" t="s">
        <v>25</v>
      </c>
      <c r="E4522" s="2">
        <v>4.762731481481481E-2</v>
      </c>
      <c r="F4522" s="1">
        <v>2</v>
      </c>
      <c r="G4522" s="1">
        <v>13</v>
      </c>
      <c r="H4522" s="1">
        <v>112</v>
      </c>
      <c r="I4522" s="1">
        <v>0</v>
      </c>
      <c r="J4522" s="1">
        <v>1</v>
      </c>
      <c r="K4522" s="1">
        <v>6</v>
      </c>
      <c r="L4522" s="1">
        <v>6</v>
      </c>
      <c r="M4522" s="1">
        <v>2</v>
      </c>
      <c r="N4522" s="1">
        <v>1</v>
      </c>
      <c r="O4522" s="1">
        <v>2</v>
      </c>
      <c r="P4522" s="1">
        <v>48</v>
      </c>
      <c r="Q4522" s="1">
        <v>64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1</v>
      </c>
      <c r="AB4522" s="1">
        <v>0</v>
      </c>
      <c r="AC4522" s="1">
        <v>0</v>
      </c>
      <c r="AD4522" s="1">
        <v>1</v>
      </c>
      <c r="AE4522" s="1">
        <v>0</v>
      </c>
      <c r="AF4522" s="1">
        <v>1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25.55</v>
      </c>
      <c r="AN4522" s="1">
        <v>26.326000000000001</v>
      </c>
      <c r="AO4522" s="1">
        <v>5</v>
      </c>
      <c r="AP4522" s="1">
        <v>109</v>
      </c>
      <c r="AQ4522" s="1">
        <v>4</v>
      </c>
      <c r="AR4522" s="1">
        <v>1</v>
      </c>
      <c r="AS4522" s="1">
        <v>2</v>
      </c>
      <c r="AT4522" s="1">
        <v>0.42857142857142799</v>
      </c>
      <c r="AU4522" s="1">
        <v>5.1100000000000003</v>
      </c>
      <c r="AV4522" s="1">
        <v>5.2652000000000001</v>
      </c>
      <c r="AW4522" s="1">
        <v>1.0900000000000001</v>
      </c>
      <c r="AX4522" s="1">
        <f t="shared" si="70"/>
        <v>-0.14285714285714285</v>
      </c>
    </row>
    <row r="4523" spans="1:50" x14ac:dyDescent="0.3">
      <c r="A4523" s="1">
        <v>4522</v>
      </c>
      <c r="B4523" s="1" t="s">
        <v>53</v>
      </c>
      <c r="C4523" s="1" t="s">
        <v>21</v>
      </c>
      <c r="D4523" s="1" t="s">
        <v>25</v>
      </c>
      <c r="E4523" s="2">
        <v>4.8101851851851847E-2</v>
      </c>
      <c r="F4523" s="1">
        <v>2</v>
      </c>
      <c r="G4523" s="1">
        <v>13</v>
      </c>
      <c r="H4523" s="1">
        <v>113</v>
      </c>
      <c r="I4523" s="1">
        <v>0</v>
      </c>
      <c r="J4523" s="1">
        <v>1</v>
      </c>
      <c r="K4523" s="1">
        <v>6</v>
      </c>
      <c r="L4523" s="1">
        <v>6</v>
      </c>
      <c r="M4523" s="1">
        <v>1</v>
      </c>
      <c r="N4523" s="1">
        <v>1</v>
      </c>
      <c r="O4523" s="1">
        <v>1</v>
      </c>
      <c r="P4523" s="1">
        <v>49</v>
      </c>
      <c r="Q4523" s="1">
        <v>64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4.3940000000000001</v>
      </c>
      <c r="AN4523" s="1">
        <v>4.3609999999999998</v>
      </c>
      <c r="AO4523" s="1">
        <v>1</v>
      </c>
      <c r="AP4523" s="1">
        <v>125</v>
      </c>
      <c r="AQ4523" s="1">
        <v>1</v>
      </c>
      <c r="AR4523" s="1">
        <v>0</v>
      </c>
      <c r="AS4523" s="1">
        <v>0</v>
      </c>
      <c r="AT4523" s="1">
        <v>0.43362831858407003</v>
      </c>
      <c r="AU4523" s="1">
        <v>4.3940000000000001</v>
      </c>
      <c r="AV4523" s="1">
        <v>4.3609999999999998</v>
      </c>
      <c r="AW4523" s="1">
        <v>1.25</v>
      </c>
      <c r="AX4523" s="1">
        <f t="shared" si="70"/>
        <v>-0.13274336283185842</v>
      </c>
    </row>
    <row r="4524" spans="1:50" x14ac:dyDescent="0.3">
      <c r="A4524" s="1">
        <v>4523</v>
      </c>
      <c r="B4524" s="1" t="s">
        <v>53</v>
      </c>
      <c r="C4524" s="1" t="s">
        <v>21</v>
      </c>
      <c r="D4524" s="1" t="s">
        <v>25</v>
      </c>
      <c r="E4524" s="2">
        <v>4.8564814814814818E-2</v>
      </c>
      <c r="F4524" s="1">
        <v>2</v>
      </c>
      <c r="G4524" s="1">
        <v>13</v>
      </c>
      <c r="H4524" s="1">
        <v>114</v>
      </c>
      <c r="I4524" s="1">
        <v>0</v>
      </c>
      <c r="J4524" s="1">
        <v>1</v>
      </c>
      <c r="K4524" s="1">
        <v>6</v>
      </c>
      <c r="L4524" s="1">
        <v>6</v>
      </c>
      <c r="M4524" s="1">
        <v>1</v>
      </c>
      <c r="N4524" s="1">
        <v>1</v>
      </c>
      <c r="O4524" s="1">
        <v>1</v>
      </c>
      <c r="P4524" s="1">
        <v>50</v>
      </c>
      <c r="Q4524" s="1">
        <v>64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4.1429999999999998</v>
      </c>
      <c r="AN4524" s="1">
        <v>5.907</v>
      </c>
      <c r="AO4524" s="1">
        <v>1</v>
      </c>
      <c r="AP4524" s="1">
        <v>123</v>
      </c>
      <c r="AQ4524" s="1">
        <v>3</v>
      </c>
      <c r="AR4524" s="1">
        <v>0</v>
      </c>
      <c r="AS4524" s="1">
        <v>0</v>
      </c>
      <c r="AT4524" s="1">
        <v>0.43859649122806998</v>
      </c>
      <c r="AU4524" s="1">
        <v>4.1429999999999998</v>
      </c>
      <c r="AV4524" s="1">
        <v>5.907</v>
      </c>
      <c r="AW4524" s="1">
        <v>1.23</v>
      </c>
      <c r="AX4524" s="1">
        <f t="shared" si="70"/>
        <v>-0.12280701754385964</v>
      </c>
    </row>
    <row r="4525" spans="1:50" x14ac:dyDescent="0.3">
      <c r="A4525" s="1">
        <v>4524</v>
      </c>
      <c r="B4525" s="1" t="s">
        <v>53</v>
      </c>
      <c r="C4525" s="1" t="s">
        <v>21</v>
      </c>
      <c r="D4525" s="1" t="s">
        <v>25</v>
      </c>
      <c r="E4525" s="2">
        <v>4.8854166666666664E-2</v>
      </c>
      <c r="F4525" s="1">
        <v>2</v>
      </c>
      <c r="G4525" s="1">
        <v>13</v>
      </c>
      <c r="H4525" s="1">
        <v>115</v>
      </c>
      <c r="I4525" s="1">
        <v>0</v>
      </c>
      <c r="J4525" s="1">
        <v>1</v>
      </c>
      <c r="K4525" s="1">
        <v>6</v>
      </c>
      <c r="L4525" s="1">
        <v>6</v>
      </c>
      <c r="M4525" s="1">
        <v>2</v>
      </c>
      <c r="N4525" s="1">
        <v>1</v>
      </c>
      <c r="O4525" s="1">
        <v>2</v>
      </c>
      <c r="P4525" s="1">
        <v>50</v>
      </c>
      <c r="Q4525" s="1">
        <v>65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v>5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1</v>
      </c>
      <c r="AE4525" s="1">
        <v>0</v>
      </c>
      <c r="AF4525" s="1">
        <v>1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9.0709999999999997</v>
      </c>
      <c r="AN4525" s="1">
        <v>7.5650000000000004</v>
      </c>
      <c r="AO4525" s="1">
        <v>3</v>
      </c>
      <c r="AP4525" s="1">
        <v>121</v>
      </c>
      <c r="AQ4525" s="1">
        <v>4</v>
      </c>
      <c r="AR4525" s="1">
        <v>1</v>
      </c>
      <c r="AS4525" s="1">
        <v>1</v>
      </c>
      <c r="AT4525" s="1">
        <v>0.4</v>
      </c>
      <c r="AU4525" s="1">
        <v>3.0236666666666667</v>
      </c>
      <c r="AV4525" s="1">
        <v>2.5216666666666669</v>
      </c>
      <c r="AW4525" s="1">
        <v>1.21</v>
      </c>
      <c r="AX4525" s="1">
        <f t="shared" si="70"/>
        <v>-0.13043478260869565</v>
      </c>
    </row>
    <row r="4526" spans="1:50" x14ac:dyDescent="0.3">
      <c r="A4526" s="1">
        <v>4525</v>
      </c>
      <c r="B4526" s="1" t="s">
        <v>53</v>
      </c>
      <c r="C4526" s="1" t="s">
        <v>21</v>
      </c>
      <c r="D4526" s="1" t="s">
        <v>25</v>
      </c>
      <c r="E4526" s="2">
        <v>4.9108796296296296E-2</v>
      </c>
      <c r="F4526" s="1">
        <v>2</v>
      </c>
      <c r="G4526" s="1">
        <v>13</v>
      </c>
      <c r="H4526" s="1">
        <v>116</v>
      </c>
      <c r="I4526" s="1">
        <v>0</v>
      </c>
      <c r="J4526" s="1">
        <v>1</v>
      </c>
      <c r="K4526" s="1">
        <v>6</v>
      </c>
      <c r="L4526" s="1">
        <v>6</v>
      </c>
      <c r="M4526" s="1">
        <v>2</v>
      </c>
      <c r="N4526" s="1">
        <v>2</v>
      </c>
      <c r="O4526" s="1">
        <v>2</v>
      </c>
      <c r="P4526" s="1">
        <v>50</v>
      </c>
      <c r="Q4526" s="1">
        <v>66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3.9670000000000001</v>
      </c>
      <c r="AN4526" s="1">
        <v>3.0990000000000002</v>
      </c>
      <c r="AO4526" s="1">
        <v>1</v>
      </c>
      <c r="AP4526" s="1">
        <v>90</v>
      </c>
      <c r="AQ4526" s="1">
        <v>2</v>
      </c>
      <c r="AR4526" s="1">
        <v>1</v>
      </c>
      <c r="AS4526" s="1">
        <v>0</v>
      </c>
      <c r="AT4526" s="1">
        <v>0.4</v>
      </c>
      <c r="AU4526" s="1">
        <v>3.9670000000000001</v>
      </c>
      <c r="AV4526" s="1">
        <v>3.0990000000000002</v>
      </c>
      <c r="AW4526" s="1">
        <v>0.9</v>
      </c>
      <c r="AX4526" s="1">
        <f t="shared" si="70"/>
        <v>-0.13793103448275862</v>
      </c>
    </row>
    <row r="4527" spans="1:50" x14ac:dyDescent="0.3">
      <c r="A4527" s="1">
        <v>4526</v>
      </c>
      <c r="B4527" s="1" t="s">
        <v>53</v>
      </c>
      <c r="C4527" s="1" t="s">
        <v>21</v>
      </c>
      <c r="D4527" s="1" t="s">
        <v>25</v>
      </c>
      <c r="E4527" s="2">
        <v>4.9571759259259253E-2</v>
      </c>
      <c r="F4527" s="1">
        <v>2</v>
      </c>
      <c r="G4527" s="1">
        <v>13</v>
      </c>
      <c r="H4527" s="1">
        <v>117</v>
      </c>
      <c r="I4527" s="1">
        <v>0</v>
      </c>
      <c r="J4527" s="1">
        <v>1</v>
      </c>
      <c r="K4527" s="1">
        <v>6</v>
      </c>
      <c r="L4527" s="1">
        <v>6</v>
      </c>
      <c r="M4527" s="1">
        <v>1</v>
      </c>
      <c r="N4527" s="1">
        <v>1</v>
      </c>
      <c r="O4527" s="1">
        <v>1</v>
      </c>
      <c r="P4527" s="1">
        <v>51</v>
      </c>
      <c r="Q4527" s="1">
        <v>66</v>
      </c>
      <c r="R4527" s="1">
        <v>0</v>
      </c>
      <c r="S4527" s="1">
        <v>0</v>
      </c>
      <c r="T4527" s="1">
        <v>0</v>
      </c>
      <c r="U4527" s="1">
        <v>0</v>
      </c>
      <c r="V4527" s="1">
        <v>1</v>
      </c>
      <c r="W4527" s="1">
        <v>0</v>
      </c>
      <c r="X4527" s="1">
        <v>5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33.35</v>
      </c>
      <c r="AN4527" s="1">
        <v>31.463000000000001</v>
      </c>
      <c r="AO4527" s="1">
        <v>7</v>
      </c>
      <c r="AP4527" s="1">
        <v>120</v>
      </c>
      <c r="AQ4527" s="1">
        <v>3</v>
      </c>
      <c r="AR4527" s="1">
        <v>0</v>
      </c>
      <c r="AS4527" s="1">
        <v>0</v>
      </c>
      <c r="AT4527" s="1">
        <v>0.4</v>
      </c>
      <c r="AU4527" s="1">
        <v>4.7642857142857142</v>
      </c>
      <c r="AV4527" s="1">
        <v>4.4947142857142861</v>
      </c>
      <c r="AW4527" s="1">
        <v>1.2</v>
      </c>
      <c r="AX4527" s="1">
        <f t="shared" si="70"/>
        <v>-0.12820512820512819</v>
      </c>
    </row>
    <row r="4528" spans="1:50" x14ac:dyDescent="0.3">
      <c r="A4528" s="1">
        <v>4527</v>
      </c>
      <c r="B4528" s="1" t="s">
        <v>53</v>
      </c>
      <c r="C4528" s="1" t="s">
        <v>21</v>
      </c>
      <c r="D4528" s="1" t="s">
        <v>25</v>
      </c>
      <c r="E4528" s="2">
        <v>5.0208333333333334E-2</v>
      </c>
      <c r="F4528" s="1">
        <v>2</v>
      </c>
      <c r="G4528" s="1">
        <v>13</v>
      </c>
      <c r="H4528" s="1">
        <v>118</v>
      </c>
      <c r="I4528" s="1">
        <v>0</v>
      </c>
      <c r="J4528" s="1">
        <v>1</v>
      </c>
      <c r="K4528" s="1">
        <v>6</v>
      </c>
      <c r="L4528" s="1">
        <v>6</v>
      </c>
      <c r="M4528" s="1">
        <v>1</v>
      </c>
      <c r="N4528" s="1">
        <v>1</v>
      </c>
      <c r="O4528" s="1">
        <v>1</v>
      </c>
      <c r="P4528" s="1">
        <v>52</v>
      </c>
      <c r="Q4528" s="1">
        <v>66</v>
      </c>
      <c r="R4528" s="1">
        <v>0</v>
      </c>
      <c r="S4528" s="1">
        <v>0</v>
      </c>
      <c r="T4528" s="1">
        <v>0</v>
      </c>
      <c r="U4528" s="1">
        <v>0</v>
      </c>
      <c r="V4528" s="1">
        <v>1</v>
      </c>
      <c r="W4528" s="1">
        <v>0</v>
      </c>
      <c r="X4528" s="1">
        <v>2</v>
      </c>
      <c r="Y4528" s="1">
        <v>0</v>
      </c>
      <c r="Z4528" s="1">
        <v>0</v>
      </c>
      <c r="AA4528" s="1">
        <v>0</v>
      </c>
      <c r="AB4528" s="1">
        <v>0</v>
      </c>
      <c r="AC4528" s="1">
        <v>1</v>
      </c>
      <c r="AD4528" s="1">
        <v>0</v>
      </c>
      <c r="AE4528" s="1">
        <v>1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9.7420000000000009</v>
      </c>
      <c r="AN4528" s="1">
        <v>8.1760000000000002</v>
      </c>
      <c r="AO4528" s="1">
        <v>3</v>
      </c>
      <c r="AP4528" s="1">
        <v>114</v>
      </c>
      <c r="AQ4528" s="1">
        <v>4</v>
      </c>
      <c r="AR4528" s="1">
        <v>0</v>
      </c>
      <c r="AS4528" s="1">
        <v>1</v>
      </c>
      <c r="AT4528" s="1">
        <v>0.4</v>
      </c>
      <c r="AU4528" s="1">
        <v>3.2473333333333336</v>
      </c>
      <c r="AV4528" s="1">
        <v>2.7253333333333334</v>
      </c>
      <c r="AW4528" s="1">
        <v>1.1399999999999999</v>
      </c>
      <c r="AX4528" s="1">
        <f t="shared" si="70"/>
        <v>-0.11864406779661017</v>
      </c>
    </row>
    <row r="4529" spans="1:50" x14ac:dyDescent="0.3">
      <c r="A4529" s="1">
        <v>4528</v>
      </c>
      <c r="B4529" s="1" t="s">
        <v>53</v>
      </c>
      <c r="C4529" s="1" t="s">
        <v>21</v>
      </c>
      <c r="D4529" s="1" t="s">
        <v>25</v>
      </c>
      <c r="E4529" s="2">
        <v>5.0497685185185187E-2</v>
      </c>
      <c r="F4529" s="1">
        <v>2</v>
      </c>
      <c r="G4529" s="1">
        <v>13</v>
      </c>
      <c r="H4529" s="1">
        <v>119</v>
      </c>
      <c r="I4529" s="1">
        <v>0</v>
      </c>
      <c r="J4529" s="1">
        <v>1</v>
      </c>
      <c r="K4529" s="1">
        <v>6</v>
      </c>
      <c r="L4529" s="1">
        <v>6</v>
      </c>
      <c r="M4529" s="1">
        <v>2</v>
      </c>
      <c r="N4529" s="1">
        <v>2</v>
      </c>
      <c r="O4529" s="1">
        <v>1</v>
      </c>
      <c r="P4529" s="1">
        <v>53</v>
      </c>
      <c r="Q4529" s="1">
        <v>66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1</v>
      </c>
      <c r="AA4529" s="1">
        <v>0</v>
      </c>
      <c r="AB4529" s="1">
        <v>1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5.1689999999999996</v>
      </c>
      <c r="AN4529" s="1">
        <v>4.4370000000000003</v>
      </c>
      <c r="AO4529" s="1">
        <v>0</v>
      </c>
      <c r="AP4529" s="1">
        <v>114</v>
      </c>
      <c r="AQ4529" s="1">
        <v>1</v>
      </c>
      <c r="AR4529" s="1">
        <v>1</v>
      </c>
      <c r="AS4529" s="1">
        <v>2</v>
      </c>
      <c r="AT4529" s="1">
        <v>0.6</v>
      </c>
      <c r="AU4529" s="1" t="e">
        <v>#DIV/0!</v>
      </c>
      <c r="AV4529" s="1" t="e">
        <v>#DIV/0!</v>
      </c>
      <c r="AW4529" s="1">
        <v>1.1399999999999999</v>
      </c>
      <c r="AX4529" s="1">
        <f t="shared" si="70"/>
        <v>-0.1092436974789916</v>
      </c>
    </row>
    <row r="4530" spans="1:50" x14ac:dyDescent="0.3">
      <c r="A4530" s="1">
        <v>4529</v>
      </c>
      <c r="B4530" s="1" t="s">
        <v>53</v>
      </c>
      <c r="C4530" s="1" t="s">
        <v>21</v>
      </c>
      <c r="D4530" s="1" t="s">
        <v>25</v>
      </c>
      <c r="E4530" s="2">
        <v>5.0879629629629629E-2</v>
      </c>
      <c r="F4530" s="1">
        <v>2</v>
      </c>
      <c r="G4530" s="1">
        <v>13</v>
      </c>
      <c r="H4530" s="1">
        <v>120</v>
      </c>
      <c r="I4530" s="1">
        <v>0</v>
      </c>
      <c r="J4530" s="1">
        <v>1</v>
      </c>
      <c r="K4530" s="1">
        <v>6</v>
      </c>
      <c r="L4530" s="1">
        <v>6</v>
      </c>
      <c r="M4530" s="1">
        <v>2</v>
      </c>
      <c r="N4530" s="1">
        <v>2</v>
      </c>
      <c r="O4530" s="1">
        <v>2</v>
      </c>
      <c r="P4530" s="1">
        <v>53</v>
      </c>
      <c r="Q4530" s="1">
        <v>67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1</v>
      </c>
      <c r="X4530" s="1">
        <v>5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9.3190000000000008</v>
      </c>
      <c r="AN4530" s="1">
        <v>8.8569999999999993</v>
      </c>
      <c r="AO4530" s="1">
        <v>3</v>
      </c>
      <c r="AP4530" s="1">
        <v>106</v>
      </c>
      <c r="AQ4530" s="1">
        <v>3</v>
      </c>
      <c r="AR4530" s="1">
        <v>1</v>
      </c>
      <c r="AS4530" s="1">
        <v>0</v>
      </c>
      <c r="AT4530" s="1">
        <v>0.6</v>
      </c>
      <c r="AU4530" s="1">
        <v>3.1063333333333336</v>
      </c>
      <c r="AV4530" s="1">
        <v>2.9523333333333333</v>
      </c>
      <c r="AW4530" s="1">
        <v>1.06</v>
      </c>
      <c r="AX4530" s="1">
        <f t="shared" si="70"/>
        <v>-0.11666666666666667</v>
      </c>
    </row>
    <row r="4531" spans="1:50" x14ac:dyDescent="0.3">
      <c r="A4531" s="1">
        <v>4530</v>
      </c>
      <c r="B4531" s="1" t="s">
        <v>53</v>
      </c>
      <c r="C4531" s="1" t="s">
        <v>21</v>
      </c>
      <c r="D4531" s="1" t="s">
        <v>25</v>
      </c>
      <c r="E4531" s="2">
        <v>5.1354166666666666E-2</v>
      </c>
      <c r="F4531" s="1">
        <v>2</v>
      </c>
      <c r="G4531" s="1">
        <v>13</v>
      </c>
      <c r="H4531" s="1">
        <v>121</v>
      </c>
      <c r="I4531" s="1">
        <v>0</v>
      </c>
      <c r="J4531" s="1">
        <v>1</v>
      </c>
      <c r="K4531" s="1">
        <v>6</v>
      </c>
      <c r="L4531" s="1">
        <v>6</v>
      </c>
      <c r="M4531" s="1">
        <v>1</v>
      </c>
      <c r="N4531" s="1">
        <v>1</v>
      </c>
      <c r="O4531" s="1">
        <v>1</v>
      </c>
      <c r="P4531" s="1">
        <v>54</v>
      </c>
      <c r="Q4531" s="1">
        <v>67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 s="1">
        <v>5.556</v>
      </c>
      <c r="AN4531" s="1">
        <v>6.3280000000000003</v>
      </c>
      <c r="AO4531" s="1">
        <v>1</v>
      </c>
      <c r="AP4531" s="1">
        <v>113</v>
      </c>
      <c r="AQ4531" s="1">
        <v>3</v>
      </c>
      <c r="AR4531" s="1">
        <v>1</v>
      </c>
      <c r="AS4531" s="1">
        <v>0</v>
      </c>
      <c r="AT4531" s="1">
        <v>0.6</v>
      </c>
      <c r="AU4531" s="1">
        <v>5.556</v>
      </c>
      <c r="AV4531" s="1">
        <v>6.3280000000000003</v>
      </c>
      <c r="AW4531" s="1">
        <v>1.1299999999999999</v>
      </c>
      <c r="AX4531" s="1">
        <f t="shared" si="70"/>
        <v>-0.10743801652892562</v>
      </c>
    </row>
    <row r="4532" spans="1:50" x14ac:dyDescent="0.3">
      <c r="A4532" s="1">
        <v>4531</v>
      </c>
      <c r="B4532" s="1" t="s">
        <v>53</v>
      </c>
      <c r="C4532" s="1" t="s">
        <v>21</v>
      </c>
      <c r="D4532" s="1" t="s">
        <v>25</v>
      </c>
      <c r="E4532" s="2">
        <v>5.1643518518518526E-2</v>
      </c>
      <c r="F4532" s="1">
        <v>2</v>
      </c>
      <c r="G4532" s="1">
        <v>13</v>
      </c>
      <c r="H4532" s="1">
        <v>122</v>
      </c>
      <c r="I4532" s="1">
        <v>0</v>
      </c>
      <c r="J4532" s="1">
        <v>1</v>
      </c>
      <c r="K4532" s="1">
        <v>6</v>
      </c>
      <c r="L4532" s="1">
        <v>6</v>
      </c>
      <c r="M4532" s="1">
        <v>1</v>
      </c>
      <c r="N4532" s="1">
        <v>2</v>
      </c>
      <c r="O4532" s="1">
        <v>1</v>
      </c>
      <c r="P4532" s="1">
        <v>55</v>
      </c>
      <c r="Q4532" s="1">
        <v>67</v>
      </c>
      <c r="R4532" s="1">
        <v>1</v>
      </c>
      <c r="S4532" s="1">
        <v>1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9.1630000000000003</v>
      </c>
      <c r="AN4532" s="1">
        <v>9.5649999999999995</v>
      </c>
      <c r="AO4532" s="1">
        <v>1</v>
      </c>
      <c r="AP4532" s="1">
        <v>101</v>
      </c>
      <c r="AQ4532" s="1">
        <v>0</v>
      </c>
      <c r="AR4532" s="1">
        <v>0</v>
      </c>
      <c r="AS4532" s="1">
        <v>0</v>
      </c>
      <c r="AT4532" s="1">
        <v>0.6</v>
      </c>
      <c r="AU4532" s="1">
        <v>9.1630000000000003</v>
      </c>
      <c r="AV4532" s="1">
        <v>9.5649999999999995</v>
      </c>
      <c r="AW4532" s="1">
        <v>1.01</v>
      </c>
      <c r="AX4532" s="1">
        <f t="shared" si="70"/>
        <v>-9.8360655737704916E-2</v>
      </c>
    </row>
    <row r="4533" spans="1:50" x14ac:dyDescent="0.3">
      <c r="A4533" s="1">
        <v>4532</v>
      </c>
      <c r="B4533" s="1" t="s">
        <v>53</v>
      </c>
      <c r="C4533" s="1" t="s">
        <v>21</v>
      </c>
      <c r="D4533" s="1" t="s">
        <v>25</v>
      </c>
      <c r="E4533" s="2">
        <v>5.4201388888888889E-2</v>
      </c>
      <c r="F4533" s="1">
        <v>3</v>
      </c>
      <c r="G4533" s="1">
        <v>1</v>
      </c>
      <c r="H4533" s="1">
        <v>123</v>
      </c>
      <c r="I4533" s="1">
        <v>1</v>
      </c>
      <c r="J4533" s="1">
        <v>1</v>
      </c>
      <c r="K4533" s="1">
        <v>0</v>
      </c>
      <c r="L4533" s="1">
        <v>0</v>
      </c>
      <c r="M4533" s="1">
        <v>1</v>
      </c>
      <c r="N4533" s="1">
        <v>2</v>
      </c>
      <c r="O4533" s="1">
        <v>2</v>
      </c>
      <c r="P4533" s="1">
        <v>55</v>
      </c>
      <c r="Q4533" s="1">
        <v>68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1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5.4889999999999999</v>
      </c>
      <c r="AN4533" s="1">
        <v>8.7970000000000006</v>
      </c>
      <c r="AO4533" s="1">
        <v>2</v>
      </c>
      <c r="AP4533" s="1">
        <v>112</v>
      </c>
      <c r="AQ4533" s="1">
        <v>1</v>
      </c>
      <c r="AR4533" s="1">
        <v>0</v>
      </c>
      <c r="AS4533" s="1">
        <v>0</v>
      </c>
      <c r="AT4533" s="1">
        <v>0.44715447154471499</v>
      </c>
      <c r="AU4533" s="1">
        <v>2.7444999999999999</v>
      </c>
      <c r="AV4533" s="1">
        <v>4.3985000000000003</v>
      </c>
      <c r="AW4533" s="1">
        <v>1.1200000000000001</v>
      </c>
      <c r="AX4533" s="1">
        <f t="shared" si="70"/>
        <v>-0.10569105691056911</v>
      </c>
    </row>
    <row r="4534" spans="1:50" x14ac:dyDescent="0.3">
      <c r="A4534" s="1">
        <v>4533</v>
      </c>
      <c r="B4534" s="1" t="s">
        <v>53</v>
      </c>
      <c r="C4534" s="1" t="s">
        <v>21</v>
      </c>
      <c r="D4534" s="1" t="s">
        <v>25</v>
      </c>
      <c r="E4534" s="2">
        <v>5.4583333333333338E-2</v>
      </c>
      <c r="F4534" s="1">
        <v>3</v>
      </c>
      <c r="G4534" s="1">
        <v>1</v>
      </c>
      <c r="H4534" s="1">
        <v>124</v>
      </c>
      <c r="I4534" s="1">
        <v>1</v>
      </c>
      <c r="J4534" s="1">
        <v>1</v>
      </c>
      <c r="K4534" s="1">
        <v>0</v>
      </c>
      <c r="L4534" s="1">
        <v>0</v>
      </c>
      <c r="M4534" s="1">
        <v>1</v>
      </c>
      <c r="N4534" s="1">
        <v>2</v>
      </c>
      <c r="O4534" s="1">
        <v>1</v>
      </c>
      <c r="P4534" s="1">
        <v>56</v>
      </c>
      <c r="Q4534" s="1">
        <v>68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5.423</v>
      </c>
      <c r="AN4534" s="1">
        <v>4.4610000000000003</v>
      </c>
      <c r="AO4534" s="1">
        <v>1</v>
      </c>
      <c r="AP4534" s="1">
        <v>98</v>
      </c>
      <c r="AQ4534" s="1">
        <v>1</v>
      </c>
      <c r="AR4534" s="1">
        <v>0</v>
      </c>
      <c r="AS4534" s="1">
        <v>2</v>
      </c>
      <c r="AT4534" s="1">
        <v>0.45161290322580599</v>
      </c>
      <c r="AU4534" s="1">
        <v>5.423</v>
      </c>
      <c r="AV4534" s="1">
        <v>4.4610000000000003</v>
      </c>
      <c r="AW4534" s="1">
        <v>0.98</v>
      </c>
      <c r="AX4534" s="1">
        <f t="shared" si="70"/>
        <v>-9.6774193548387094E-2</v>
      </c>
    </row>
    <row r="4535" spans="1:50" x14ac:dyDescent="0.3">
      <c r="A4535" s="1">
        <v>4534</v>
      </c>
      <c r="B4535" s="1" t="s">
        <v>53</v>
      </c>
      <c r="C4535" s="1" t="s">
        <v>21</v>
      </c>
      <c r="D4535" s="1" t="s">
        <v>25</v>
      </c>
      <c r="E4535" s="2">
        <v>5.5011574074074067E-2</v>
      </c>
      <c r="F4535" s="1">
        <v>3</v>
      </c>
      <c r="G4535" s="1">
        <v>1</v>
      </c>
      <c r="H4535" s="1">
        <v>125</v>
      </c>
      <c r="I4535" s="1">
        <v>1</v>
      </c>
      <c r="J4535" s="1">
        <v>1</v>
      </c>
      <c r="K4535" s="1">
        <v>0</v>
      </c>
      <c r="L4535" s="1">
        <v>0</v>
      </c>
      <c r="M4535" s="1">
        <v>1</v>
      </c>
      <c r="N4535" s="1">
        <v>1</v>
      </c>
      <c r="O4535" s="1">
        <v>1</v>
      </c>
      <c r="P4535" s="1">
        <v>57</v>
      </c>
      <c r="Q4535" s="1">
        <v>68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3.8090000000000002</v>
      </c>
      <c r="AN4535" s="1">
        <v>4.2889999999999997</v>
      </c>
      <c r="AO4535" s="1">
        <v>1</v>
      </c>
      <c r="AP4535" s="1">
        <v>125</v>
      </c>
      <c r="AQ4535" s="1">
        <v>3</v>
      </c>
      <c r="AR4535" s="1">
        <v>1</v>
      </c>
      <c r="AS4535" s="1">
        <v>0</v>
      </c>
      <c r="AT4535" s="1">
        <v>0.45600000000000002</v>
      </c>
      <c r="AU4535" s="1">
        <v>3.8090000000000002</v>
      </c>
      <c r="AV4535" s="1">
        <v>4.2889999999999997</v>
      </c>
      <c r="AW4535" s="1">
        <v>1.25</v>
      </c>
      <c r="AX4535" s="1">
        <f t="shared" si="70"/>
        <v>-8.7999999999999995E-2</v>
      </c>
    </row>
    <row r="4536" spans="1:50" x14ac:dyDescent="0.3">
      <c r="A4536" s="1">
        <v>4535</v>
      </c>
      <c r="B4536" s="1" t="s">
        <v>53</v>
      </c>
      <c r="C4536" s="1" t="s">
        <v>21</v>
      </c>
      <c r="D4536" s="1" t="s">
        <v>25</v>
      </c>
      <c r="E4536" s="2">
        <v>5.5243055555555559E-2</v>
      </c>
      <c r="F4536" s="1">
        <v>3</v>
      </c>
      <c r="G4536" s="1">
        <v>1</v>
      </c>
      <c r="H4536" s="1">
        <v>126</v>
      </c>
      <c r="I4536" s="1">
        <v>1</v>
      </c>
      <c r="J4536" s="1">
        <v>1</v>
      </c>
      <c r="K4536" s="1">
        <v>0</v>
      </c>
      <c r="L4536" s="1">
        <v>0</v>
      </c>
      <c r="M4536" s="1">
        <v>1</v>
      </c>
      <c r="N4536" s="1">
        <v>2</v>
      </c>
      <c r="O4536" s="1">
        <v>2</v>
      </c>
      <c r="P4536" s="1">
        <v>57</v>
      </c>
      <c r="Q4536" s="1">
        <v>69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1</v>
      </c>
      <c r="X4536" s="1">
        <v>2</v>
      </c>
      <c r="Y4536" s="1">
        <v>0</v>
      </c>
      <c r="Z4536" s="1">
        <v>0</v>
      </c>
      <c r="AA4536" s="1">
        <v>0</v>
      </c>
      <c r="AB4536" s="1">
        <v>0</v>
      </c>
      <c r="AC4536" s="1">
        <v>1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11.832000000000001</v>
      </c>
      <c r="AN4536" s="1">
        <v>9.2159999999999993</v>
      </c>
      <c r="AO4536" s="1">
        <v>2</v>
      </c>
      <c r="AP4536" s="1">
        <v>90</v>
      </c>
      <c r="AQ4536" s="1">
        <v>1</v>
      </c>
      <c r="AR4536" s="1">
        <v>0</v>
      </c>
      <c r="AS4536" s="1">
        <v>2</v>
      </c>
      <c r="AT4536" s="1">
        <v>0.452380952380952</v>
      </c>
      <c r="AU4536" s="1">
        <v>5.9160000000000004</v>
      </c>
      <c r="AV4536" s="1">
        <v>4.6079999999999997</v>
      </c>
      <c r="AW4536" s="1">
        <v>0.9</v>
      </c>
      <c r="AX4536" s="1">
        <f t="shared" si="70"/>
        <v>-9.5238095238095233E-2</v>
      </c>
    </row>
    <row r="4537" spans="1:50" x14ac:dyDescent="0.3">
      <c r="A4537" s="1">
        <v>4536</v>
      </c>
      <c r="B4537" s="1" t="s">
        <v>53</v>
      </c>
      <c r="C4537" s="1" t="s">
        <v>21</v>
      </c>
      <c r="D4537" s="1" t="s">
        <v>25</v>
      </c>
      <c r="E4537" s="2">
        <v>5.5694444444444442E-2</v>
      </c>
      <c r="F4537" s="1">
        <v>3</v>
      </c>
      <c r="G4537" s="1">
        <v>1</v>
      </c>
      <c r="H4537" s="1">
        <v>127</v>
      </c>
      <c r="I4537" s="1">
        <v>1</v>
      </c>
      <c r="J4537" s="1">
        <v>1</v>
      </c>
      <c r="K4537" s="1">
        <v>0</v>
      </c>
      <c r="L4537" s="1">
        <v>0</v>
      </c>
      <c r="M4537" s="1">
        <v>1</v>
      </c>
      <c r="N4537" s="1">
        <v>1</v>
      </c>
      <c r="O4537" s="1">
        <v>1</v>
      </c>
      <c r="P4537" s="1">
        <v>58</v>
      </c>
      <c r="Q4537" s="1">
        <v>69</v>
      </c>
      <c r="R4537" s="1">
        <v>0</v>
      </c>
      <c r="S4537" s="1">
        <v>0</v>
      </c>
      <c r="T4537" s="1">
        <v>0</v>
      </c>
      <c r="U4537" s="1">
        <v>0</v>
      </c>
      <c r="V4537" s="1">
        <v>1</v>
      </c>
      <c r="W4537" s="1">
        <v>0</v>
      </c>
      <c r="X4537" s="1">
        <v>5</v>
      </c>
      <c r="Y4537" s="1">
        <v>0</v>
      </c>
      <c r="Z4537" s="1">
        <v>0</v>
      </c>
      <c r="AA4537" s="1">
        <v>0</v>
      </c>
      <c r="AB4537" s="1">
        <v>0</v>
      </c>
      <c r="AC4537" s="1">
        <v>1</v>
      </c>
      <c r="AD4537" s="1">
        <v>0</v>
      </c>
      <c r="AE4537" s="1">
        <v>1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22.175000000000001</v>
      </c>
      <c r="AN4537" s="1">
        <v>19.603000000000002</v>
      </c>
      <c r="AO4537" s="1">
        <v>5</v>
      </c>
      <c r="AP4537" s="1">
        <v>122</v>
      </c>
      <c r="AQ4537" s="1">
        <v>3</v>
      </c>
      <c r="AR4537" s="1">
        <v>0</v>
      </c>
      <c r="AS4537" s="1">
        <v>2</v>
      </c>
      <c r="AT4537" s="1">
        <v>0.45669291338582602</v>
      </c>
      <c r="AU4537" s="1">
        <v>4.4350000000000005</v>
      </c>
      <c r="AV4537" s="1">
        <v>3.9206000000000003</v>
      </c>
      <c r="AW4537" s="1">
        <v>1.22</v>
      </c>
      <c r="AX4537" s="1">
        <f t="shared" si="70"/>
        <v>-8.6614173228346455E-2</v>
      </c>
    </row>
    <row r="4538" spans="1:50" x14ac:dyDescent="0.3">
      <c r="A4538" s="1">
        <v>4537</v>
      </c>
      <c r="B4538" s="1" t="s">
        <v>53</v>
      </c>
      <c r="C4538" s="1" t="s">
        <v>21</v>
      </c>
      <c r="D4538" s="1" t="s">
        <v>25</v>
      </c>
      <c r="E4538" s="2">
        <v>5.6041666666666663E-2</v>
      </c>
      <c r="F4538" s="1">
        <v>3</v>
      </c>
      <c r="G4538" s="1">
        <v>1</v>
      </c>
      <c r="H4538" s="1">
        <v>128</v>
      </c>
      <c r="I4538" s="1">
        <v>1</v>
      </c>
      <c r="J4538" s="1">
        <v>1</v>
      </c>
      <c r="K4538" s="1">
        <v>0</v>
      </c>
      <c r="L4538" s="1">
        <v>0</v>
      </c>
      <c r="M4538" s="1">
        <v>1</v>
      </c>
      <c r="N4538" s="1">
        <v>1</v>
      </c>
      <c r="O4538" s="1">
        <v>1</v>
      </c>
      <c r="P4538" s="1">
        <v>59</v>
      </c>
      <c r="Q4538" s="1">
        <v>69</v>
      </c>
      <c r="R4538" s="1">
        <v>1</v>
      </c>
      <c r="S4538" s="1">
        <v>0</v>
      </c>
      <c r="T4538" s="1">
        <v>1</v>
      </c>
      <c r="U4538" s="1">
        <v>0</v>
      </c>
      <c r="V4538" s="1">
        <v>1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0.94699999999999995</v>
      </c>
      <c r="AN4538" s="1">
        <v>0.92200000000000004</v>
      </c>
      <c r="AO4538" s="1">
        <v>1</v>
      </c>
      <c r="AP4538" s="1">
        <v>116</v>
      </c>
      <c r="AQ4538" s="1">
        <v>3</v>
      </c>
      <c r="AR4538" s="1">
        <v>0</v>
      </c>
      <c r="AS4538" s="1">
        <v>1</v>
      </c>
      <c r="AT4538" s="1">
        <v>0.4609375</v>
      </c>
      <c r="AU4538" s="1">
        <v>0.94699999999999995</v>
      </c>
      <c r="AV4538" s="1">
        <v>0.92200000000000004</v>
      </c>
      <c r="AW4538" s="1">
        <v>1.1599999999999999</v>
      </c>
      <c r="AX4538" s="1">
        <f t="shared" si="70"/>
        <v>-7.8125E-2</v>
      </c>
    </row>
    <row r="4539" spans="1:50" x14ac:dyDescent="0.3">
      <c r="A4539" s="1">
        <v>4538</v>
      </c>
      <c r="B4539" s="1" t="s">
        <v>53</v>
      </c>
      <c r="C4539" s="1" t="s">
        <v>21</v>
      </c>
      <c r="D4539" s="1" t="s">
        <v>25</v>
      </c>
      <c r="E4539" s="2">
        <v>5.6655092592592597E-2</v>
      </c>
      <c r="F4539" s="1">
        <v>3</v>
      </c>
      <c r="G4539" s="1">
        <v>2</v>
      </c>
      <c r="H4539" s="1">
        <v>129</v>
      </c>
      <c r="I4539" s="1">
        <v>1</v>
      </c>
      <c r="J4539" s="1">
        <v>1</v>
      </c>
      <c r="K4539" s="1">
        <v>1</v>
      </c>
      <c r="L4539" s="1">
        <v>0</v>
      </c>
      <c r="M4539" s="1">
        <v>2</v>
      </c>
      <c r="N4539" s="1">
        <v>1</v>
      </c>
      <c r="O4539" s="1">
        <v>2</v>
      </c>
      <c r="P4539" s="1">
        <v>59</v>
      </c>
      <c r="Q4539" s="1">
        <v>70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6.1420000000000003</v>
      </c>
      <c r="AN4539" s="1">
        <v>6.085</v>
      </c>
      <c r="AO4539" s="1">
        <v>1</v>
      </c>
      <c r="AP4539" s="1">
        <v>120</v>
      </c>
      <c r="AQ4539" s="1">
        <v>0</v>
      </c>
      <c r="AR4539" s="1">
        <v>1</v>
      </c>
      <c r="AS4539" s="1">
        <v>0</v>
      </c>
      <c r="AT4539" s="1">
        <v>0.45736434108527102</v>
      </c>
      <c r="AU4539" s="1">
        <v>6.1420000000000003</v>
      </c>
      <c r="AV4539" s="1">
        <v>6.085</v>
      </c>
      <c r="AW4539" s="1">
        <v>1.2</v>
      </c>
      <c r="AX4539" s="1">
        <f t="shared" si="70"/>
        <v>-8.5271317829457363E-2</v>
      </c>
    </row>
    <row r="4540" spans="1:50" x14ac:dyDescent="0.3">
      <c r="A4540" s="1">
        <v>4539</v>
      </c>
      <c r="B4540" s="1" t="s">
        <v>53</v>
      </c>
      <c r="C4540" s="1" t="s">
        <v>21</v>
      </c>
      <c r="D4540" s="1" t="s">
        <v>25</v>
      </c>
      <c r="E4540" s="2">
        <v>5.6817129629629627E-2</v>
      </c>
      <c r="F4540" s="1">
        <v>3</v>
      </c>
      <c r="G4540" s="1">
        <v>2</v>
      </c>
      <c r="H4540" s="1">
        <v>130</v>
      </c>
      <c r="I4540" s="1">
        <v>1</v>
      </c>
      <c r="J4540" s="1">
        <v>1</v>
      </c>
      <c r="K4540" s="1">
        <v>1</v>
      </c>
      <c r="L4540" s="1">
        <v>0</v>
      </c>
      <c r="M4540" s="1">
        <v>2</v>
      </c>
      <c r="N4540" s="1">
        <v>1</v>
      </c>
      <c r="O4540" s="1">
        <v>2</v>
      </c>
      <c r="P4540" s="1">
        <v>59</v>
      </c>
      <c r="Q4540" s="1">
        <v>71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1</v>
      </c>
      <c r="X4540" s="1">
        <v>2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23.190999999999999</v>
      </c>
      <c r="AN4540" s="1">
        <v>24.879000000000001</v>
      </c>
      <c r="AO4540" s="1">
        <v>5</v>
      </c>
      <c r="AP4540" s="1">
        <v>113</v>
      </c>
      <c r="AQ4540" s="1">
        <v>0</v>
      </c>
      <c r="AR4540" s="1">
        <v>1</v>
      </c>
      <c r="AS4540" s="1">
        <v>0</v>
      </c>
      <c r="AT4540" s="1">
        <v>0.45384615384615301</v>
      </c>
      <c r="AU4540" s="1">
        <v>4.6381999999999994</v>
      </c>
      <c r="AV4540" s="1">
        <v>4.9758000000000004</v>
      </c>
      <c r="AW4540" s="1">
        <v>1.1299999999999999</v>
      </c>
      <c r="AX4540" s="1">
        <f t="shared" si="70"/>
        <v>-9.2307692307692313E-2</v>
      </c>
    </row>
    <row r="4541" spans="1:50" x14ac:dyDescent="0.3">
      <c r="A4541" s="1">
        <v>4540</v>
      </c>
      <c r="B4541" s="1" t="s">
        <v>53</v>
      </c>
      <c r="C4541" s="1" t="s">
        <v>21</v>
      </c>
      <c r="D4541" s="1" t="s">
        <v>25</v>
      </c>
      <c r="E4541" s="2">
        <v>5.7152777777777775E-2</v>
      </c>
      <c r="F4541" s="1">
        <v>3</v>
      </c>
      <c r="G4541" s="1">
        <v>2</v>
      </c>
      <c r="H4541" s="1">
        <v>131</v>
      </c>
      <c r="I4541" s="1">
        <v>1</v>
      </c>
      <c r="J4541" s="1">
        <v>1</v>
      </c>
      <c r="K4541" s="1">
        <v>1</v>
      </c>
      <c r="L4541" s="1">
        <v>0</v>
      </c>
      <c r="M4541" s="1">
        <v>2</v>
      </c>
      <c r="N4541" s="1">
        <v>1</v>
      </c>
      <c r="O4541" s="1">
        <v>2</v>
      </c>
      <c r="P4541" s="1">
        <v>59</v>
      </c>
      <c r="Q4541" s="1">
        <v>72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6.5650000000000004</v>
      </c>
      <c r="AN4541" s="1">
        <v>6.9359999999999999</v>
      </c>
      <c r="AO4541" s="1">
        <v>1</v>
      </c>
      <c r="AP4541" s="1">
        <v>125</v>
      </c>
      <c r="AQ4541" s="1">
        <v>0</v>
      </c>
      <c r="AR4541" s="1">
        <v>0</v>
      </c>
      <c r="AS4541" s="1">
        <v>2</v>
      </c>
      <c r="AT4541" s="1">
        <v>0.45038167938931201</v>
      </c>
      <c r="AU4541" s="1">
        <v>6.5650000000000004</v>
      </c>
      <c r="AV4541" s="1">
        <v>6.9359999999999999</v>
      </c>
      <c r="AW4541" s="1">
        <v>1.25</v>
      </c>
      <c r="AX4541" s="1">
        <f t="shared" si="70"/>
        <v>-9.9236641221374045E-2</v>
      </c>
    </row>
    <row r="4542" spans="1:50" x14ac:dyDescent="0.3">
      <c r="A4542" s="1">
        <v>4541</v>
      </c>
      <c r="B4542" s="1" t="s">
        <v>53</v>
      </c>
      <c r="C4542" s="1" t="s">
        <v>21</v>
      </c>
      <c r="D4542" s="1" t="s">
        <v>25</v>
      </c>
      <c r="E4542" s="2">
        <v>5.7499999999999996E-2</v>
      </c>
      <c r="F4542" s="1">
        <v>3</v>
      </c>
      <c r="G4542" s="1">
        <v>2</v>
      </c>
      <c r="H4542" s="1">
        <v>132</v>
      </c>
      <c r="I4542" s="1">
        <v>1</v>
      </c>
      <c r="J4542" s="1">
        <v>1</v>
      </c>
      <c r="K4542" s="1">
        <v>1</v>
      </c>
      <c r="L4542" s="1">
        <v>0</v>
      </c>
      <c r="M4542" s="1">
        <v>2</v>
      </c>
      <c r="N4542" s="1">
        <v>1</v>
      </c>
      <c r="O4542" s="1">
        <v>2</v>
      </c>
      <c r="P4542" s="1">
        <v>59</v>
      </c>
      <c r="Q4542" s="1">
        <v>73</v>
      </c>
      <c r="R4542" s="1">
        <v>2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6.1139999999999999</v>
      </c>
      <c r="AN4542" s="1">
        <v>5.8230000000000004</v>
      </c>
      <c r="AO4542" s="1">
        <v>1</v>
      </c>
      <c r="AP4542" s="1">
        <v>127</v>
      </c>
      <c r="AQ4542" s="1">
        <v>0</v>
      </c>
      <c r="AR4542" s="1">
        <v>1</v>
      </c>
      <c r="AS4542" s="1">
        <v>2</v>
      </c>
      <c r="AT4542" s="1">
        <v>0.44696969696969602</v>
      </c>
      <c r="AU4542" s="1">
        <v>6.1139999999999999</v>
      </c>
      <c r="AV4542" s="1">
        <v>5.8230000000000004</v>
      </c>
      <c r="AW4542" s="1">
        <v>1.27</v>
      </c>
      <c r="AX4542" s="1">
        <f t="shared" si="70"/>
        <v>-0.10606060606060606</v>
      </c>
    </row>
    <row r="4543" spans="1:50" x14ac:dyDescent="0.3">
      <c r="A4543" s="1">
        <v>4542</v>
      </c>
      <c r="B4543" s="1" t="s">
        <v>53</v>
      </c>
      <c r="C4543" s="1" t="s">
        <v>21</v>
      </c>
      <c r="D4543" s="1" t="s">
        <v>25</v>
      </c>
      <c r="E4543" s="2">
        <v>5.7847222222222223E-2</v>
      </c>
      <c r="F4543" s="1">
        <v>3</v>
      </c>
      <c r="G4543" s="1">
        <v>3</v>
      </c>
      <c r="H4543" s="1">
        <v>133</v>
      </c>
      <c r="I4543" s="1">
        <v>1</v>
      </c>
      <c r="J4543" s="1">
        <v>1</v>
      </c>
      <c r="K4543" s="1">
        <v>1</v>
      </c>
      <c r="L4543" s="1">
        <v>1</v>
      </c>
      <c r="M4543" s="1">
        <v>1</v>
      </c>
      <c r="N4543" s="1">
        <v>1</v>
      </c>
      <c r="O4543" s="1">
        <v>1</v>
      </c>
      <c r="P4543" s="1">
        <v>60</v>
      </c>
      <c r="Q4543" s="1">
        <v>73</v>
      </c>
      <c r="R4543" s="1">
        <v>0</v>
      </c>
      <c r="S4543" s="1">
        <v>0</v>
      </c>
      <c r="T4543" s="1">
        <v>0</v>
      </c>
      <c r="U4543" s="1">
        <v>0</v>
      </c>
      <c r="V4543" s="1">
        <v>1</v>
      </c>
      <c r="W4543" s="1">
        <v>0</v>
      </c>
      <c r="X4543" s="1">
        <v>2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23.954999999999998</v>
      </c>
      <c r="AN4543" s="1">
        <v>22.85</v>
      </c>
      <c r="AO4543" s="1">
        <v>5</v>
      </c>
      <c r="AP4543" s="1">
        <v>118</v>
      </c>
      <c r="AQ4543" s="1">
        <v>4</v>
      </c>
      <c r="AR4543" s="1">
        <v>1</v>
      </c>
      <c r="AS4543" s="1">
        <v>2</v>
      </c>
      <c r="AT4543" s="1">
        <v>0.45112781954887199</v>
      </c>
      <c r="AU4543" s="1">
        <v>4.7909999999999995</v>
      </c>
      <c r="AV4543" s="1">
        <v>4.57</v>
      </c>
      <c r="AW4543" s="1">
        <v>1.18</v>
      </c>
      <c r="AX4543" s="1">
        <f t="shared" si="70"/>
        <v>-9.7744360902255634E-2</v>
      </c>
    </row>
    <row r="4544" spans="1:50" x14ac:dyDescent="0.3">
      <c r="A4544" s="1">
        <v>4543</v>
      </c>
      <c r="B4544" s="1" t="s">
        <v>53</v>
      </c>
      <c r="C4544" s="1" t="s">
        <v>21</v>
      </c>
      <c r="D4544" s="1" t="s">
        <v>25</v>
      </c>
      <c r="E4544" s="2">
        <v>5.8287037037037033E-2</v>
      </c>
      <c r="F4544" s="1">
        <v>3</v>
      </c>
      <c r="G4544" s="1">
        <v>3</v>
      </c>
      <c r="H4544" s="1">
        <v>134</v>
      </c>
      <c r="I4544" s="1">
        <v>1</v>
      </c>
      <c r="J4544" s="1">
        <v>1</v>
      </c>
      <c r="K4544" s="1">
        <v>1</v>
      </c>
      <c r="L4544" s="1">
        <v>1</v>
      </c>
      <c r="M4544" s="1">
        <v>1</v>
      </c>
      <c r="N4544" s="1">
        <v>2</v>
      </c>
      <c r="O4544" s="1">
        <v>1</v>
      </c>
      <c r="P4544" s="1">
        <v>61</v>
      </c>
      <c r="Q4544" s="1">
        <v>73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9.0559999999999992</v>
      </c>
      <c r="AN4544" s="1">
        <v>12.14</v>
      </c>
      <c r="AO4544" s="1">
        <v>3</v>
      </c>
      <c r="AP4544" s="1">
        <v>116</v>
      </c>
      <c r="AQ4544" s="1">
        <v>0</v>
      </c>
      <c r="AR4544" s="1">
        <v>0</v>
      </c>
      <c r="AS4544" s="1">
        <v>0</v>
      </c>
      <c r="AT4544" s="1">
        <v>0.45522388059701402</v>
      </c>
      <c r="AU4544" s="1">
        <v>3.0186666666666664</v>
      </c>
      <c r="AV4544" s="1">
        <v>4.0466666666666669</v>
      </c>
      <c r="AW4544" s="1">
        <v>1.1599999999999999</v>
      </c>
      <c r="AX4544" s="1">
        <f t="shared" si="70"/>
        <v>-8.9552238805970144E-2</v>
      </c>
    </row>
    <row r="4545" spans="1:50" x14ac:dyDescent="0.3">
      <c r="A4545" s="1">
        <v>4544</v>
      </c>
      <c r="B4545" s="1" t="s">
        <v>53</v>
      </c>
      <c r="C4545" s="1" t="s">
        <v>21</v>
      </c>
      <c r="D4545" s="1" t="s">
        <v>25</v>
      </c>
      <c r="E4545" s="2">
        <v>5.873842592592593E-2</v>
      </c>
      <c r="F4545" s="1">
        <v>3</v>
      </c>
      <c r="G4545" s="1">
        <v>3</v>
      </c>
      <c r="H4545" s="1">
        <v>135</v>
      </c>
      <c r="I4545" s="1">
        <v>1</v>
      </c>
      <c r="J4545" s="1">
        <v>1</v>
      </c>
      <c r="K4545" s="1">
        <v>1</v>
      </c>
      <c r="L4545" s="1">
        <v>1</v>
      </c>
      <c r="M4545" s="1">
        <v>1</v>
      </c>
      <c r="N4545" s="1">
        <v>1</v>
      </c>
      <c r="O4545" s="1">
        <v>1</v>
      </c>
      <c r="P4545" s="1">
        <v>62</v>
      </c>
      <c r="Q4545" s="1">
        <v>73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1</v>
      </c>
      <c r="AD4545" s="1">
        <v>0</v>
      </c>
      <c r="AE4545" s="1">
        <v>1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4.9569999999999999</v>
      </c>
      <c r="AN4545" s="1">
        <v>3.6949999999999998</v>
      </c>
      <c r="AO4545" s="1">
        <v>1</v>
      </c>
      <c r="AP4545" s="1">
        <v>120</v>
      </c>
      <c r="AQ4545" s="1">
        <v>3</v>
      </c>
      <c r="AR4545" s="1">
        <v>0</v>
      </c>
      <c r="AS4545" s="1">
        <v>0</v>
      </c>
      <c r="AT4545" s="1">
        <v>0.45925925925925898</v>
      </c>
      <c r="AU4545" s="1">
        <v>4.9569999999999999</v>
      </c>
      <c r="AV4545" s="1">
        <v>3.6949999999999998</v>
      </c>
      <c r="AW4545" s="1">
        <v>1.2</v>
      </c>
      <c r="AX4545" s="1">
        <f t="shared" si="70"/>
        <v>-8.1481481481481488E-2</v>
      </c>
    </row>
    <row r="4546" spans="1:50" x14ac:dyDescent="0.3">
      <c r="A4546" s="1">
        <v>4545</v>
      </c>
      <c r="B4546" s="1" t="s">
        <v>53</v>
      </c>
      <c r="C4546" s="1" t="s">
        <v>21</v>
      </c>
      <c r="D4546" s="1" t="s">
        <v>25</v>
      </c>
      <c r="E4546" s="2">
        <v>5.8993055555555556E-2</v>
      </c>
      <c r="F4546" s="1">
        <v>3</v>
      </c>
      <c r="G4546" s="1">
        <v>3</v>
      </c>
      <c r="H4546" s="1">
        <v>136</v>
      </c>
      <c r="I4546" s="1">
        <v>1</v>
      </c>
      <c r="J4546" s="1">
        <v>1</v>
      </c>
      <c r="K4546" s="1">
        <v>1</v>
      </c>
      <c r="L4546" s="1">
        <v>1</v>
      </c>
      <c r="M4546" s="1">
        <v>1</v>
      </c>
      <c r="N4546" s="1">
        <v>1</v>
      </c>
      <c r="O4546" s="1">
        <v>2</v>
      </c>
      <c r="P4546" s="1">
        <v>62</v>
      </c>
      <c r="Q4546" s="1">
        <v>74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1</v>
      </c>
      <c r="AB4546" s="1">
        <v>0</v>
      </c>
      <c r="AC4546" s="1">
        <v>1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10.955</v>
      </c>
      <c r="AN4546" s="1">
        <v>9.0359999999999996</v>
      </c>
      <c r="AO4546" s="1">
        <v>2</v>
      </c>
      <c r="AP4546" s="1">
        <v>89</v>
      </c>
      <c r="AQ4546" s="1">
        <v>2</v>
      </c>
      <c r="AR4546" s="1">
        <v>0</v>
      </c>
      <c r="AS4546" s="1">
        <v>1</v>
      </c>
      <c r="AT4546" s="1">
        <v>0.6</v>
      </c>
      <c r="AU4546" s="1">
        <v>5.4775</v>
      </c>
      <c r="AV4546" s="1">
        <v>4.5179999999999998</v>
      </c>
      <c r="AW4546" s="1">
        <v>0.89</v>
      </c>
      <c r="AX4546" s="1">
        <f t="shared" si="70"/>
        <v>-8.8235294117647065E-2</v>
      </c>
    </row>
    <row r="4547" spans="1:50" x14ac:dyDescent="0.3">
      <c r="A4547" s="1">
        <v>4546</v>
      </c>
      <c r="B4547" s="1" t="s">
        <v>53</v>
      </c>
      <c r="C4547" s="1" t="s">
        <v>21</v>
      </c>
      <c r="D4547" s="1" t="s">
        <v>25</v>
      </c>
      <c r="E4547" s="2">
        <v>5.9340277777777777E-2</v>
      </c>
      <c r="F4547" s="1">
        <v>3</v>
      </c>
      <c r="G4547" s="1">
        <v>3</v>
      </c>
      <c r="H4547" s="1">
        <v>137</v>
      </c>
      <c r="I4547" s="1">
        <v>1</v>
      </c>
      <c r="J4547" s="1">
        <v>1</v>
      </c>
      <c r="K4547" s="1">
        <v>1</v>
      </c>
      <c r="L4547" s="1">
        <v>1</v>
      </c>
      <c r="M4547" s="1">
        <v>1</v>
      </c>
      <c r="N4547" s="1">
        <v>2</v>
      </c>
      <c r="O4547" s="1">
        <v>1</v>
      </c>
      <c r="P4547" s="1">
        <v>63</v>
      </c>
      <c r="Q4547" s="1">
        <v>74</v>
      </c>
      <c r="R4547" s="1">
        <v>1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7.101</v>
      </c>
      <c r="AN4547" s="1">
        <v>7.2329999999999997</v>
      </c>
      <c r="AO4547" s="1">
        <v>1</v>
      </c>
      <c r="AP4547" s="1">
        <v>111</v>
      </c>
      <c r="AQ4547" s="1">
        <v>1</v>
      </c>
      <c r="AR4547" s="1">
        <v>0</v>
      </c>
      <c r="AS4547" s="1">
        <v>2</v>
      </c>
      <c r="AT4547" s="1">
        <v>0.6</v>
      </c>
      <c r="AU4547" s="1">
        <v>7.101</v>
      </c>
      <c r="AV4547" s="1">
        <v>7.2329999999999997</v>
      </c>
      <c r="AW4547" s="1">
        <v>1.1100000000000001</v>
      </c>
      <c r="AX4547" s="1">
        <f t="shared" ref="AX4547:AX4610" si="71">(P4547-Q4547)/(P4547+Q4547)</f>
        <v>-8.0291970802919707E-2</v>
      </c>
    </row>
    <row r="4548" spans="1:50" x14ac:dyDescent="0.3">
      <c r="A4548" s="1">
        <v>4547</v>
      </c>
      <c r="B4548" s="1" t="s">
        <v>53</v>
      </c>
      <c r="C4548" s="1" t="s">
        <v>21</v>
      </c>
      <c r="D4548" s="1" t="s">
        <v>25</v>
      </c>
      <c r="E4548" s="2">
        <v>6.0960648148148146E-2</v>
      </c>
      <c r="F4548" s="1">
        <v>3</v>
      </c>
      <c r="G4548" s="1">
        <v>4</v>
      </c>
      <c r="H4548" s="1">
        <v>138</v>
      </c>
      <c r="I4548" s="1">
        <v>1</v>
      </c>
      <c r="J4548" s="1">
        <v>1</v>
      </c>
      <c r="K4548" s="1">
        <v>2</v>
      </c>
      <c r="L4548" s="1">
        <v>1</v>
      </c>
      <c r="M4548" s="1">
        <v>2</v>
      </c>
      <c r="N4548" s="1">
        <v>1</v>
      </c>
      <c r="O4548" s="1">
        <v>2</v>
      </c>
      <c r="P4548" s="1">
        <v>63</v>
      </c>
      <c r="Q4548" s="1">
        <v>75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1</v>
      </c>
      <c r="AE4548" s="1">
        <v>0</v>
      </c>
      <c r="AF4548" s="1">
        <v>1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16.384</v>
      </c>
      <c r="AN4548" s="1">
        <v>16.837</v>
      </c>
      <c r="AO4548" s="1">
        <v>3</v>
      </c>
      <c r="AP4548" s="1">
        <v>124</v>
      </c>
      <c r="AQ4548" s="1">
        <v>0</v>
      </c>
      <c r="AR4548" s="1">
        <v>1</v>
      </c>
      <c r="AS4548" s="1">
        <v>0</v>
      </c>
      <c r="AT4548" s="1">
        <v>0.45652173913043398</v>
      </c>
      <c r="AU4548" s="1">
        <v>5.4613333333333332</v>
      </c>
      <c r="AV4548" s="1">
        <v>5.612333333333333</v>
      </c>
      <c r="AW4548" s="1">
        <v>1.24</v>
      </c>
      <c r="AX4548" s="1">
        <f t="shared" si="71"/>
        <v>-8.6956521739130432E-2</v>
      </c>
    </row>
    <row r="4549" spans="1:50" x14ac:dyDescent="0.3">
      <c r="A4549" s="1">
        <v>4548</v>
      </c>
      <c r="B4549" s="1" t="s">
        <v>53</v>
      </c>
      <c r="C4549" s="1" t="s">
        <v>21</v>
      </c>
      <c r="D4549" s="1" t="s">
        <v>25</v>
      </c>
      <c r="E4549" s="2">
        <v>6.1215277777777778E-2</v>
      </c>
      <c r="F4549" s="1">
        <v>3</v>
      </c>
      <c r="G4549" s="1">
        <v>4</v>
      </c>
      <c r="H4549" s="1">
        <v>139</v>
      </c>
      <c r="I4549" s="1">
        <v>1</v>
      </c>
      <c r="J4549" s="1">
        <v>1</v>
      </c>
      <c r="K4549" s="1">
        <v>2</v>
      </c>
      <c r="L4549" s="1">
        <v>1</v>
      </c>
      <c r="M4549" s="1">
        <v>2</v>
      </c>
      <c r="N4549" s="1">
        <v>2</v>
      </c>
      <c r="O4549" s="1">
        <v>2</v>
      </c>
      <c r="P4549" s="1">
        <v>63</v>
      </c>
      <c r="Q4549" s="1">
        <v>76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1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4.1159999999999997</v>
      </c>
      <c r="AN4549" s="1">
        <v>3.3530000000000002</v>
      </c>
      <c r="AO4549" s="1">
        <v>1</v>
      </c>
      <c r="AP4549" s="1">
        <v>105</v>
      </c>
      <c r="AQ4549" s="1">
        <v>3</v>
      </c>
      <c r="AR4549" s="1">
        <v>0</v>
      </c>
      <c r="AS4549" s="1">
        <v>2</v>
      </c>
      <c r="AT4549" s="1">
        <v>0.45323741007194202</v>
      </c>
      <c r="AU4549" s="1">
        <v>4.1159999999999997</v>
      </c>
      <c r="AV4549" s="1">
        <v>3.3530000000000002</v>
      </c>
      <c r="AW4549" s="1">
        <v>1.05</v>
      </c>
      <c r="AX4549" s="1">
        <f t="shared" si="71"/>
        <v>-9.3525179856115109E-2</v>
      </c>
    </row>
    <row r="4550" spans="1:50" x14ac:dyDescent="0.3">
      <c r="A4550" s="1">
        <v>4549</v>
      </c>
      <c r="B4550" s="1" t="s">
        <v>53</v>
      </c>
      <c r="C4550" s="1" t="s">
        <v>21</v>
      </c>
      <c r="D4550" s="1" t="s">
        <v>25</v>
      </c>
      <c r="E4550" s="2">
        <v>6.1504629629629631E-2</v>
      </c>
      <c r="F4550" s="1">
        <v>3</v>
      </c>
      <c r="G4550" s="1">
        <v>4</v>
      </c>
      <c r="H4550" s="1">
        <v>140</v>
      </c>
      <c r="I4550" s="1">
        <v>1</v>
      </c>
      <c r="J4550" s="1">
        <v>1</v>
      </c>
      <c r="K4550" s="1">
        <v>2</v>
      </c>
      <c r="L4550" s="1">
        <v>1</v>
      </c>
      <c r="M4550" s="1">
        <v>2</v>
      </c>
      <c r="N4550" s="1">
        <v>1</v>
      </c>
      <c r="O4550" s="1">
        <v>2</v>
      </c>
      <c r="P4550" s="1">
        <v>63</v>
      </c>
      <c r="Q4550" s="1">
        <v>77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6.2610000000000001</v>
      </c>
      <c r="AN4550" s="1">
        <v>5.1989999999999998</v>
      </c>
      <c r="AO4550" s="1">
        <v>1</v>
      </c>
      <c r="AP4550" s="1">
        <v>118</v>
      </c>
      <c r="AQ4550" s="1">
        <v>3</v>
      </c>
      <c r="AR4550" s="1">
        <v>0</v>
      </c>
      <c r="AS4550" s="1">
        <v>0</v>
      </c>
      <c r="AT4550" s="1">
        <v>0.45</v>
      </c>
      <c r="AU4550" s="1">
        <v>6.2610000000000001</v>
      </c>
      <c r="AV4550" s="1">
        <v>5.1989999999999998</v>
      </c>
      <c r="AW4550" s="1">
        <v>1.18</v>
      </c>
      <c r="AX4550" s="1">
        <f t="shared" si="71"/>
        <v>-0.1</v>
      </c>
    </row>
    <row r="4551" spans="1:50" x14ac:dyDescent="0.3">
      <c r="A4551" s="1">
        <v>4550</v>
      </c>
      <c r="B4551" s="1" t="s">
        <v>53</v>
      </c>
      <c r="C4551" s="1" t="s">
        <v>21</v>
      </c>
      <c r="D4551" s="1" t="s">
        <v>25</v>
      </c>
      <c r="E4551" s="2">
        <v>6.1678240740740742E-2</v>
      </c>
      <c r="F4551" s="1">
        <v>3</v>
      </c>
      <c r="G4551" s="1">
        <v>4</v>
      </c>
      <c r="H4551" s="1">
        <v>141</v>
      </c>
      <c r="I4551" s="1">
        <v>1</v>
      </c>
      <c r="J4551" s="1">
        <v>1</v>
      </c>
      <c r="K4551" s="1">
        <v>2</v>
      </c>
      <c r="L4551" s="1">
        <v>1</v>
      </c>
      <c r="M4551" s="1">
        <v>2</v>
      </c>
      <c r="N4551" s="1">
        <v>1</v>
      </c>
      <c r="O4551" s="1">
        <v>2</v>
      </c>
      <c r="P4551" s="1">
        <v>63</v>
      </c>
      <c r="Q4551" s="1">
        <v>78</v>
      </c>
      <c r="R4551" s="1">
        <v>2</v>
      </c>
      <c r="S4551" s="1">
        <v>0</v>
      </c>
      <c r="T4551" s="1">
        <v>0</v>
      </c>
      <c r="U4551" s="1">
        <v>0</v>
      </c>
      <c r="V4551" s="1">
        <v>0</v>
      </c>
      <c r="W4551" s="1">
        <v>1</v>
      </c>
      <c r="X4551" s="1">
        <v>2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1</v>
      </c>
      <c r="AE4551" s="1">
        <v>0</v>
      </c>
      <c r="AF4551" s="1">
        <v>1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11.06</v>
      </c>
      <c r="AN4551" s="1">
        <v>14.285</v>
      </c>
      <c r="AO4551" s="1">
        <v>3</v>
      </c>
      <c r="AP4551" s="1">
        <v>113</v>
      </c>
      <c r="AQ4551" s="1">
        <v>1</v>
      </c>
      <c r="AR4551" s="1">
        <v>0</v>
      </c>
      <c r="AS4551" s="1">
        <v>0</v>
      </c>
      <c r="AT4551" s="1">
        <v>0.44680851063829702</v>
      </c>
      <c r="AU4551" s="1">
        <v>3.686666666666667</v>
      </c>
      <c r="AV4551" s="1">
        <v>4.7616666666666667</v>
      </c>
      <c r="AW4551" s="1">
        <v>1.1299999999999999</v>
      </c>
      <c r="AX4551" s="1">
        <f t="shared" si="71"/>
        <v>-0.10638297872340426</v>
      </c>
    </row>
    <row r="4552" spans="1:50" x14ac:dyDescent="0.3">
      <c r="A4552" s="1">
        <v>4551</v>
      </c>
      <c r="B4552" s="1" t="s">
        <v>53</v>
      </c>
      <c r="C4552" s="1" t="s">
        <v>21</v>
      </c>
      <c r="D4552" s="1" t="s">
        <v>25</v>
      </c>
      <c r="E4552" s="2">
        <v>6.2164351851851853E-2</v>
      </c>
      <c r="F4552" s="1">
        <v>3</v>
      </c>
      <c r="G4552" s="1">
        <v>5</v>
      </c>
      <c r="H4552" s="1">
        <v>142</v>
      </c>
      <c r="I4552" s="1">
        <v>1</v>
      </c>
      <c r="J4552" s="1">
        <v>1</v>
      </c>
      <c r="K4552" s="1">
        <v>2</v>
      </c>
      <c r="L4552" s="1">
        <v>2</v>
      </c>
      <c r="M4552" s="1">
        <v>1</v>
      </c>
      <c r="N4552" s="1">
        <v>2</v>
      </c>
      <c r="O4552" s="1">
        <v>2</v>
      </c>
      <c r="P4552" s="1">
        <v>63</v>
      </c>
      <c r="Q4552" s="1">
        <v>79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1</v>
      </c>
      <c r="X4552" s="1">
        <v>5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5.3680000000000003</v>
      </c>
      <c r="AN4552" s="1">
        <v>6.5519999999999996</v>
      </c>
      <c r="AO4552" s="1">
        <v>2</v>
      </c>
      <c r="AP4552" s="1">
        <v>110</v>
      </c>
      <c r="AQ4552" s="1">
        <v>4</v>
      </c>
      <c r="AR4552" s="1">
        <v>1</v>
      </c>
      <c r="AS4552" s="1">
        <v>2</v>
      </c>
      <c r="AT4552" s="1">
        <v>0.44366197183098499</v>
      </c>
      <c r="AU4552" s="1">
        <v>2.6840000000000002</v>
      </c>
      <c r="AV4552" s="1">
        <v>3.2759999999999998</v>
      </c>
      <c r="AW4552" s="1">
        <v>1.1000000000000001</v>
      </c>
      <c r="AX4552" s="1">
        <f t="shared" si="71"/>
        <v>-0.11267605633802817</v>
      </c>
    </row>
    <row r="4553" spans="1:50" x14ac:dyDescent="0.3">
      <c r="A4553" s="1">
        <v>4552</v>
      </c>
      <c r="B4553" s="1" t="s">
        <v>53</v>
      </c>
      <c r="C4553" s="1" t="s">
        <v>21</v>
      </c>
      <c r="D4553" s="1" t="s">
        <v>25</v>
      </c>
      <c r="E4553" s="2">
        <v>6.2662037037037044E-2</v>
      </c>
      <c r="F4553" s="1">
        <v>3</v>
      </c>
      <c r="G4553" s="1">
        <v>5</v>
      </c>
      <c r="H4553" s="1">
        <v>143</v>
      </c>
      <c r="I4553" s="1">
        <v>1</v>
      </c>
      <c r="J4553" s="1">
        <v>1</v>
      </c>
      <c r="K4553" s="1">
        <v>2</v>
      </c>
      <c r="L4553" s="1">
        <v>2</v>
      </c>
      <c r="M4553" s="1">
        <v>1</v>
      </c>
      <c r="N4553" s="1">
        <v>1</v>
      </c>
      <c r="O4553" s="1">
        <v>1</v>
      </c>
      <c r="P4553" s="1">
        <v>64</v>
      </c>
      <c r="Q4553" s="1">
        <v>79</v>
      </c>
      <c r="R4553" s="1">
        <v>0</v>
      </c>
      <c r="S4553" s="1">
        <v>0</v>
      </c>
      <c r="T4553" s="1">
        <v>0</v>
      </c>
      <c r="U4553" s="1">
        <v>0</v>
      </c>
      <c r="V4553" s="1">
        <v>1</v>
      </c>
      <c r="W4553" s="1">
        <v>0</v>
      </c>
      <c r="X4553" s="1">
        <v>5</v>
      </c>
      <c r="Y4553" s="1">
        <v>0</v>
      </c>
      <c r="Z4553" s="1">
        <v>0</v>
      </c>
      <c r="AA4553" s="1">
        <v>0</v>
      </c>
      <c r="AB4553" s="1">
        <v>0</v>
      </c>
      <c r="AC4553" s="1">
        <v>1</v>
      </c>
      <c r="AD4553" s="1">
        <v>0</v>
      </c>
      <c r="AE4553" s="1">
        <v>1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9.9019999999999992</v>
      </c>
      <c r="AN4553" s="1">
        <v>9.8800000000000008</v>
      </c>
      <c r="AO4553" s="1">
        <v>3</v>
      </c>
      <c r="AP4553" s="1">
        <v>123</v>
      </c>
      <c r="AQ4553" s="1">
        <v>4</v>
      </c>
      <c r="AR4553" s="1">
        <v>0</v>
      </c>
      <c r="AS4553" s="1">
        <v>0</v>
      </c>
      <c r="AT4553" s="1">
        <v>0.447552447552447</v>
      </c>
      <c r="AU4553" s="1">
        <v>3.3006666666666664</v>
      </c>
      <c r="AV4553" s="1">
        <v>3.2933333333333334</v>
      </c>
      <c r="AW4553" s="1">
        <v>1.23</v>
      </c>
      <c r="AX4553" s="1">
        <f t="shared" si="71"/>
        <v>-0.1048951048951049</v>
      </c>
    </row>
    <row r="4554" spans="1:50" x14ac:dyDescent="0.3">
      <c r="A4554" s="1">
        <v>4553</v>
      </c>
      <c r="B4554" s="1" t="s">
        <v>53</v>
      </c>
      <c r="C4554" s="1" t="s">
        <v>21</v>
      </c>
      <c r="D4554" s="1" t="s">
        <v>25</v>
      </c>
      <c r="E4554" s="2">
        <v>6.3009259259259265E-2</v>
      </c>
      <c r="F4554" s="1">
        <v>3</v>
      </c>
      <c r="G4554" s="1">
        <v>5</v>
      </c>
      <c r="H4554" s="1">
        <v>144</v>
      </c>
      <c r="I4554" s="1">
        <v>1</v>
      </c>
      <c r="J4554" s="1">
        <v>1</v>
      </c>
      <c r="K4554" s="1">
        <v>2</v>
      </c>
      <c r="L4554" s="1">
        <v>2</v>
      </c>
      <c r="M4554" s="1">
        <v>1</v>
      </c>
      <c r="N4554" s="1">
        <v>1</v>
      </c>
      <c r="O4554" s="1">
        <v>1</v>
      </c>
      <c r="P4554" s="1">
        <v>65</v>
      </c>
      <c r="Q4554" s="1">
        <v>79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1</v>
      </c>
      <c r="AD4554" s="1">
        <v>0</v>
      </c>
      <c r="AE4554" s="1">
        <v>1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12.304</v>
      </c>
      <c r="AN4554" s="1">
        <v>13.788</v>
      </c>
      <c r="AO4554" s="1">
        <v>3</v>
      </c>
      <c r="AP4554" s="1">
        <v>115</v>
      </c>
      <c r="AQ4554" s="1">
        <v>4</v>
      </c>
      <c r="AR4554" s="1">
        <v>1</v>
      </c>
      <c r="AS4554" s="1">
        <v>1</v>
      </c>
      <c r="AT4554" s="1">
        <v>0.45138888888888801</v>
      </c>
      <c r="AU4554" s="1">
        <v>4.1013333333333337</v>
      </c>
      <c r="AV4554" s="1">
        <v>4.5960000000000001</v>
      </c>
      <c r="AW4554" s="1">
        <v>1.1499999999999999</v>
      </c>
      <c r="AX4554" s="1">
        <f t="shared" si="71"/>
        <v>-9.7222222222222224E-2</v>
      </c>
    </row>
    <row r="4555" spans="1:50" x14ac:dyDescent="0.3">
      <c r="A4555" s="1">
        <v>4554</v>
      </c>
      <c r="B4555" s="1" t="s">
        <v>53</v>
      </c>
      <c r="C4555" s="1" t="s">
        <v>21</v>
      </c>
      <c r="D4555" s="1" t="s">
        <v>25</v>
      </c>
      <c r="E4555" s="2">
        <v>6.33912037037037E-2</v>
      </c>
      <c r="F4555" s="1">
        <v>3</v>
      </c>
      <c r="G4555" s="1">
        <v>5</v>
      </c>
      <c r="H4555" s="1">
        <v>145</v>
      </c>
      <c r="I4555" s="1">
        <v>1</v>
      </c>
      <c r="J4555" s="1">
        <v>1</v>
      </c>
      <c r="K4555" s="1">
        <v>2</v>
      </c>
      <c r="L4555" s="1">
        <v>2</v>
      </c>
      <c r="M4555" s="1">
        <v>1</v>
      </c>
      <c r="N4555" s="1">
        <v>2</v>
      </c>
      <c r="O4555" s="1">
        <v>2</v>
      </c>
      <c r="P4555" s="1">
        <v>65</v>
      </c>
      <c r="Q4555" s="1">
        <v>80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1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8.2409999999999997</v>
      </c>
      <c r="AN4555" s="1">
        <v>11.433999999999999</v>
      </c>
      <c r="AO4555" s="1">
        <v>2</v>
      </c>
      <c r="AP4555" s="1">
        <v>91</v>
      </c>
      <c r="AQ4555" s="1">
        <v>4</v>
      </c>
      <c r="AR4555" s="1">
        <v>1</v>
      </c>
      <c r="AS4555" s="1">
        <v>0</v>
      </c>
      <c r="AT4555" s="1">
        <v>0.4</v>
      </c>
      <c r="AU4555" s="1">
        <v>4.1204999999999998</v>
      </c>
      <c r="AV4555" s="1">
        <v>5.7169999999999996</v>
      </c>
      <c r="AW4555" s="1">
        <v>0.91</v>
      </c>
      <c r="AX4555" s="1">
        <f t="shared" si="71"/>
        <v>-0.10344827586206896</v>
      </c>
    </row>
    <row r="4556" spans="1:50" x14ac:dyDescent="0.3">
      <c r="A4556" s="1">
        <v>4555</v>
      </c>
      <c r="B4556" s="1" t="s">
        <v>53</v>
      </c>
      <c r="C4556" s="1" t="s">
        <v>21</v>
      </c>
      <c r="D4556" s="1" t="s">
        <v>25</v>
      </c>
      <c r="E4556" s="2">
        <v>6.3819444444444443E-2</v>
      </c>
      <c r="F4556" s="1">
        <v>3</v>
      </c>
      <c r="G4556" s="1">
        <v>5</v>
      </c>
      <c r="H4556" s="1">
        <v>146</v>
      </c>
      <c r="I4556" s="1">
        <v>1</v>
      </c>
      <c r="J4556" s="1">
        <v>1</v>
      </c>
      <c r="K4556" s="1">
        <v>2</v>
      </c>
      <c r="L4556" s="1">
        <v>2</v>
      </c>
      <c r="M4556" s="1">
        <v>1</v>
      </c>
      <c r="N4556" s="1">
        <v>1</v>
      </c>
      <c r="O4556" s="1">
        <v>2</v>
      </c>
      <c r="P4556" s="1">
        <v>65</v>
      </c>
      <c r="Q4556" s="1">
        <v>81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1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7.4560000000000004</v>
      </c>
      <c r="AN4556" s="1">
        <v>10.805</v>
      </c>
      <c r="AO4556" s="1">
        <v>2</v>
      </c>
      <c r="AP4556" s="1">
        <v>119</v>
      </c>
      <c r="AQ4556" s="1">
        <v>3</v>
      </c>
      <c r="AR4556" s="1">
        <v>0</v>
      </c>
      <c r="AS4556" s="1">
        <v>0</v>
      </c>
      <c r="AT4556" s="1">
        <v>0.4</v>
      </c>
      <c r="AU4556" s="1">
        <v>3.7280000000000002</v>
      </c>
      <c r="AV4556" s="1">
        <v>5.4024999999999999</v>
      </c>
      <c r="AW4556" s="1">
        <v>1.19</v>
      </c>
      <c r="AX4556" s="1">
        <f t="shared" si="71"/>
        <v>-0.1095890410958904</v>
      </c>
    </row>
    <row r="4557" spans="1:50" x14ac:dyDescent="0.3">
      <c r="A4557" s="1">
        <v>4556</v>
      </c>
      <c r="B4557" s="1" t="s">
        <v>53</v>
      </c>
      <c r="C4557" s="1" t="s">
        <v>21</v>
      </c>
      <c r="D4557" s="1" t="s">
        <v>25</v>
      </c>
      <c r="E4557" s="2">
        <v>6.4155092592592597E-2</v>
      </c>
      <c r="F4557" s="1">
        <v>3</v>
      </c>
      <c r="G4557" s="1">
        <v>5</v>
      </c>
      <c r="H4557" s="1">
        <v>147</v>
      </c>
      <c r="I4557" s="1">
        <v>1</v>
      </c>
      <c r="J4557" s="1">
        <v>1</v>
      </c>
      <c r="K4557" s="1">
        <v>2</v>
      </c>
      <c r="L4557" s="1">
        <v>2</v>
      </c>
      <c r="M4557" s="1">
        <v>1</v>
      </c>
      <c r="N4557" s="1">
        <v>2</v>
      </c>
      <c r="O4557" s="1">
        <v>2</v>
      </c>
      <c r="P4557" s="1">
        <v>65</v>
      </c>
      <c r="Q4557" s="1">
        <v>82</v>
      </c>
      <c r="R4557" s="1">
        <v>2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1</v>
      </c>
      <c r="Z4557" s="1">
        <v>0</v>
      </c>
      <c r="AA4557" s="1">
        <v>1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1</v>
      </c>
      <c r="AI4557" s="1">
        <v>0</v>
      </c>
      <c r="AJ4557" s="1">
        <v>1</v>
      </c>
      <c r="AK4557" s="1">
        <v>0</v>
      </c>
      <c r="AL4557" s="1">
        <v>0</v>
      </c>
      <c r="AM4557" s="1">
        <v>3.2349999999999999</v>
      </c>
      <c r="AN4557" s="1">
        <v>3.0880000000000001</v>
      </c>
      <c r="AO4557" s="1">
        <v>0</v>
      </c>
      <c r="AP4557" s="1">
        <v>119</v>
      </c>
      <c r="AQ4557" s="1">
        <v>4</v>
      </c>
      <c r="AR4557" s="1">
        <v>1</v>
      </c>
      <c r="AS4557" s="1">
        <v>1</v>
      </c>
      <c r="AT4557" s="1">
        <v>0.2</v>
      </c>
      <c r="AU4557" s="1" t="e">
        <v>#DIV/0!</v>
      </c>
      <c r="AV4557" s="1" t="e">
        <v>#DIV/0!</v>
      </c>
      <c r="AW4557" s="1">
        <v>1.19</v>
      </c>
      <c r="AX4557" s="1">
        <f t="shared" si="71"/>
        <v>-0.11564625850340136</v>
      </c>
    </row>
    <row r="4558" spans="1:50" x14ac:dyDescent="0.3">
      <c r="A4558" s="1">
        <v>4557</v>
      </c>
      <c r="B4558" s="1" t="s">
        <v>53</v>
      </c>
      <c r="C4558" s="1" t="s">
        <v>21</v>
      </c>
      <c r="D4558" s="1" t="s">
        <v>25</v>
      </c>
      <c r="E4558" s="2">
        <v>6.5358796296296304E-2</v>
      </c>
      <c r="F4558" s="1">
        <v>3</v>
      </c>
      <c r="G4558" s="1">
        <v>6</v>
      </c>
      <c r="H4558" s="1">
        <v>148</v>
      </c>
      <c r="I4558" s="1">
        <v>1</v>
      </c>
      <c r="J4558" s="1">
        <v>1</v>
      </c>
      <c r="K4558" s="1">
        <v>2</v>
      </c>
      <c r="L4558" s="1">
        <v>3</v>
      </c>
      <c r="M4558" s="1">
        <v>2</v>
      </c>
      <c r="N4558" s="1">
        <v>1</v>
      </c>
      <c r="O4558" s="1">
        <v>2</v>
      </c>
      <c r="P4558" s="1">
        <v>65</v>
      </c>
      <c r="Q4558" s="1">
        <v>83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1</v>
      </c>
      <c r="AB4558" s="1">
        <v>0</v>
      </c>
      <c r="AC4558" s="1">
        <v>0</v>
      </c>
      <c r="AD4558" s="1">
        <v>1</v>
      </c>
      <c r="AE4558" s="1">
        <v>0</v>
      </c>
      <c r="AF4558" s="1">
        <v>1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9.7789999999999999</v>
      </c>
      <c r="AN4558" s="1">
        <v>12.943</v>
      </c>
      <c r="AO4558" s="1">
        <v>3</v>
      </c>
      <c r="AP4558" s="1">
        <v>121</v>
      </c>
      <c r="AQ4558" s="1">
        <v>3</v>
      </c>
      <c r="AR4558" s="1">
        <v>0</v>
      </c>
      <c r="AS4558" s="1">
        <v>0</v>
      </c>
      <c r="AT4558" s="1">
        <v>0.43918918918918898</v>
      </c>
      <c r="AU4558" s="1">
        <v>3.2596666666666665</v>
      </c>
      <c r="AV4558" s="1">
        <v>4.3143333333333329</v>
      </c>
      <c r="AW4558" s="1">
        <v>1.21</v>
      </c>
      <c r="AX4558" s="1">
        <f t="shared" si="71"/>
        <v>-0.12162162162162163</v>
      </c>
    </row>
    <row r="4559" spans="1:50" x14ac:dyDescent="0.3">
      <c r="A4559" s="1">
        <v>4558</v>
      </c>
      <c r="B4559" s="1" t="s">
        <v>53</v>
      </c>
      <c r="C4559" s="1" t="s">
        <v>21</v>
      </c>
      <c r="D4559" s="1" t="s">
        <v>25</v>
      </c>
      <c r="E4559" s="2">
        <v>6.5717592592592591E-2</v>
      </c>
      <c r="F4559" s="1">
        <v>3</v>
      </c>
      <c r="G4559" s="1">
        <v>6</v>
      </c>
      <c r="H4559" s="1">
        <v>149</v>
      </c>
      <c r="I4559" s="1">
        <v>1</v>
      </c>
      <c r="J4559" s="1">
        <v>1</v>
      </c>
      <c r="K4559" s="1">
        <v>2</v>
      </c>
      <c r="L4559" s="1">
        <v>3</v>
      </c>
      <c r="M4559" s="1">
        <v>2</v>
      </c>
      <c r="N4559" s="1">
        <v>1</v>
      </c>
      <c r="O4559" s="1">
        <v>2</v>
      </c>
      <c r="P4559" s="1">
        <v>65</v>
      </c>
      <c r="Q4559" s="1">
        <v>84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1</v>
      </c>
      <c r="X4559" s="1">
        <v>5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6.8970000000000002</v>
      </c>
      <c r="AN4559" s="1">
        <v>8.1159999999999997</v>
      </c>
      <c r="AO4559" s="1">
        <v>3</v>
      </c>
      <c r="AP4559" s="1">
        <v>122</v>
      </c>
      <c r="AQ4559" s="1">
        <v>3</v>
      </c>
      <c r="AR4559" s="1">
        <v>1</v>
      </c>
      <c r="AS4559" s="1">
        <v>0</v>
      </c>
      <c r="AT4559" s="1">
        <v>0.43624161073825501</v>
      </c>
      <c r="AU4559" s="1">
        <v>2.2989999999999999</v>
      </c>
      <c r="AV4559" s="1">
        <v>2.7053333333333334</v>
      </c>
      <c r="AW4559" s="1">
        <v>1.22</v>
      </c>
      <c r="AX4559" s="1">
        <f t="shared" si="71"/>
        <v>-0.12751677852348994</v>
      </c>
    </row>
    <row r="4560" spans="1:50" x14ac:dyDescent="0.3">
      <c r="A4560" s="1">
        <v>4559</v>
      </c>
      <c r="B4560" s="1" t="s">
        <v>53</v>
      </c>
      <c r="C4560" s="1" t="s">
        <v>21</v>
      </c>
      <c r="D4560" s="1" t="s">
        <v>25</v>
      </c>
      <c r="E4560" s="2">
        <v>6.5949074074074077E-2</v>
      </c>
      <c r="F4560" s="1">
        <v>3</v>
      </c>
      <c r="G4560" s="1">
        <v>6</v>
      </c>
      <c r="H4560" s="1">
        <v>150</v>
      </c>
      <c r="I4560" s="1">
        <v>1</v>
      </c>
      <c r="J4560" s="1">
        <v>1</v>
      </c>
      <c r="K4560" s="1">
        <v>2</v>
      </c>
      <c r="L4560" s="1">
        <v>3</v>
      </c>
      <c r="M4560" s="1">
        <v>2</v>
      </c>
      <c r="N4560" s="1">
        <v>1</v>
      </c>
      <c r="O4560" s="1">
        <v>1</v>
      </c>
      <c r="P4560" s="1">
        <v>66</v>
      </c>
      <c r="Q4560" s="1">
        <v>84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18.196000000000002</v>
      </c>
      <c r="AN4560" s="1">
        <v>23.472999999999999</v>
      </c>
      <c r="AO4560" s="1">
        <v>6</v>
      </c>
      <c r="AP4560" s="1">
        <v>128</v>
      </c>
      <c r="AQ4560" s="1">
        <v>3</v>
      </c>
      <c r="AR4560" s="1">
        <v>1</v>
      </c>
      <c r="AS4560" s="1">
        <v>2</v>
      </c>
      <c r="AT4560" s="1">
        <v>0.44</v>
      </c>
      <c r="AU4560" s="1">
        <v>3.0326666666666671</v>
      </c>
      <c r="AV4560" s="1">
        <v>3.9121666666666663</v>
      </c>
      <c r="AW4560" s="1">
        <v>1.28</v>
      </c>
      <c r="AX4560" s="1">
        <f t="shared" si="71"/>
        <v>-0.12</v>
      </c>
    </row>
    <row r="4561" spans="1:50" x14ac:dyDescent="0.3">
      <c r="A4561" s="1">
        <v>4560</v>
      </c>
      <c r="B4561" s="1" t="s">
        <v>53</v>
      </c>
      <c r="C4561" s="1" t="s">
        <v>21</v>
      </c>
      <c r="D4561" s="1" t="s">
        <v>25</v>
      </c>
      <c r="E4561" s="2">
        <v>6.6284722222222217E-2</v>
      </c>
      <c r="F4561" s="1">
        <v>3</v>
      </c>
      <c r="G4561" s="1">
        <v>6</v>
      </c>
      <c r="H4561" s="1">
        <v>151</v>
      </c>
      <c r="I4561" s="1">
        <v>1</v>
      </c>
      <c r="J4561" s="1">
        <v>1</v>
      </c>
      <c r="K4561" s="1">
        <v>2</v>
      </c>
      <c r="L4561" s="1">
        <v>3</v>
      </c>
      <c r="M4561" s="1">
        <v>2</v>
      </c>
      <c r="N4561" s="1">
        <v>2</v>
      </c>
      <c r="O4561" s="1">
        <v>2</v>
      </c>
      <c r="P4561" s="1">
        <v>66</v>
      </c>
      <c r="Q4561" s="1">
        <v>85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4.2329999999999997</v>
      </c>
      <c r="AN4561" s="1">
        <v>3.8029999999999999</v>
      </c>
      <c r="AO4561" s="1">
        <v>1</v>
      </c>
      <c r="AP4561" s="1">
        <v>90</v>
      </c>
      <c r="AQ4561" s="1">
        <v>1</v>
      </c>
      <c r="AR4561" s="1">
        <v>0</v>
      </c>
      <c r="AS4561" s="1">
        <v>2</v>
      </c>
      <c r="AT4561" s="1">
        <v>0.43708609271523102</v>
      </c>
      <c r="AU4561" s="1">
        <v>4.2329999999999997</v>
      </c>
      <c r="AV4561" s="1">
        <v>3.8029999999999999</v>
      </c>
      <c r="AW4561" s="1">
        <v>0.9</v>
      </c>
      <c r="AX4561" s="1">
        <f t="shared" si="71"/>
        <v>-0.12582781456953643</v>
      </c>
    </row>
    <row r="4562" spans="1:50" x14ac:dyDescent="0.3">
      <c r="A4562" s="1">
        <v>4561</v>
      </c>
      <c r="B4562" s="1" t="s">
        <v>53</v>
      </c>
      <c r="C4562" s="1" t="s">
        <v>21</v>
      </c>
      <c r="D4562" s="1" t="s">
        <v>25</v>
      </c>
      <c r="E4562" s="2">
        <v>6.659722222222221E-2</v>
      </c>
      <c r="F4562" s="1">
        <v>3</v>
      </c>
      <c r="G4562" s="1">
        <v>6</v>
      </c>
      <c r="H4562" s="1">
        <v>152</v>
      </c>
      <c r="I4562" s="1">
        <v>1</v>
      </c>
      <c r="J4562" s="1">
        <v>1</v>
      </c>
      <c r="K4562" s="1">
        <v>2</v>
      </c>
      <c r="L4562" s="1">
        <v>3</v>
      </c>
      <c r="M4562" s="1">
        <v>2</v>
      </c>
      <c r="N4562" s="1">
        <v>2</v>
      </c>
      <c r="O4562" s="1">
        <v>2</v>
      </c>
      <c r="P4562" s="1">
        <v>66</v>
      </c>
      <c r="Q4562" s="1">
        <v>86</v>
      </c>
      <c r="R4562" s="1">
        <v>2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6.1959999999999997</v>
      </c>
      <c r="AN4562" s="1">
        <v>8.2379999999999995</v>
      </c>
      <c r="AO4562" s="1">
        <v>1</v>
      </c>
      <c r="AP4562" s="1">
        <v>93</v>
      </c>
      <c r="AQ4562" s="1">
        <v>3</v>
      </c>
      <c r="AR4562" s="1">
        <v>0</v>
      </c>
      <c r="AS4562" s="1">
        <v>0</v>
      </c>
      <c r="AT4562" s="1">
        <v>0.43421052631578899</v>
      </c>
      <c r="AU4562" s="1">
        <v>6.1959999999999997</v>
      </c>
      <c r="AV4562" s="1">
        <v>8.2379999999999995</v>
      </c>
      <c r="AW4562" s="1">
        <v>0.93</v>
      </c>
      <c r="AX4562" s="1">
        <f t="shared" si="71"/>
        <v>-0.13157894736842105</v>
      </c>
    </row>
    <row r="4563" spans="1:50" x14ac:dyDescent="0.3">
      <c r="A4563" s="1">
        <v>4562</v>
      </c>
      <c r="B4563" s="1" t="s">
        <v>53</v>
      </c>
      <c r="C4563" s="1" t="s">
        <v>21</v>
      </c>
      <c r="D4563" s="1" t="s">
        <v>25</v>
      </c>
      <c r="E4563" s="2">
        <v>6.7118055555555556E-2</v>
      </c>
      <c r="F4563" s="1">
        <v>3</v>
      </c>
      <c r="G4563" s="1">
        <v>7</v>
      </c>
      <c r="H4563" s="1">
        <v>153</v>
      </c>
      <c r="I4563" s="1">
        <v>1</v>
      </c>
      <c r="J4563" s="1">
        <v>1</v>
      </c>
      <c r="K4563" s="1">
        <v>2</v>
      </c>
      <c r="L4563" s="1">
        <v>4</v>
      </c>
      <c r="M4563" s="1">
        <v>1</v>
      </c>
      <c r="N4563" s="1">
        <v>1</v>
      </c>
      <c r="O4563" s="1">
        <v>1</v>
      </c>
      <c r="P4563" s="1">
        <v>67</v>
      </c>
      <c r="Q4563" s="1">
        <v>86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7.1020000000000003</v>
      </c>
      <c r="AN4563" s="1">
        <v>8.3119999999999994</v>
      </c>
      <c r="AO4563" s="1">
        <v>1</v>
      </c>
      <c r="AP4563" s="1">
        <v>113</v>
      </c>
      <c r="AQ4563" s="1">
        <v>4</v>
      </c>
      <c r="AR4563" s="1">
        <v>1</v>
      </c>
      <c r="AS4563" s="1">
        <v>0</v>
      </c>
      <c r="AT4563" s="1">
        <v>0.43790849673202598</v>
      </c>
      <c r="AU4563" s="1">
        <v>7.1020000000000003</v>
      </c>
      <c r="AV4563" s="1">
        <v>8.3119999999999994</v>
      </c>
      <c r="AW4563" s="1">
        <v>1.1299999999999999</v>
      </c>
      <c r="AX4563" s="1">
        <f t="shared" si="71"/>
        <v>-0.12418300653594772</v>
      </c>
    </row>
    <row r="4564" spans="1:50" x14ac:dyDescent="0.3">
      <c r="A4564" s="1">
        <v>4563</v>
      </c>
      <c r="B4564" s="1" t="s">
        <v>53</v>
      </c>
      <c r="C4564" s="1" t="s">
        <v>21</v>
      </c>
      <c r="D4564" s="1" t="s">
        <v>25</v>
      </c>
      <c r="E4564" s="2">
        <v>6.7337962962962961E-2</v>
      </c>
      <c r="F4564" s="1">
        <v>3</v>
      </c>
      <c r="G4564" s="1">
        <v>7</v>
      </c>
      <c r="H4564" s="1">
        <v>154</v>
      </c>
      <c r="I4564" s="1">
        <v>1</v>
      </c>
      <c r="J4564" s="1">
        <v>1</v>
      </c>
      <c r="K4564" s="1">
        <v>2</v>
      </c>
      <c r="L4564" s="1">
        <v>4</v>
      </c>
      <c r="M4564" s="1">
        <v>1</v>
      </c>
      <c r="N4564" s="1">
        <v>1</v>
      </c>
      <c r="O4564" s="1">
        <v>1</v>
      </c>
      <c r="P4564" s="1">
        <v>68</v>
      </c>
      <c r="Q4564" s="1">
        <v>86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5.7030000000000003</v>
      </c>
      <c r="AN4564" s="1">
        <v>8.1869999999999994</v>
      </c>
      <c r="AO4564" s="1">
        <v>1</v>
      </c>
      <c r="AP4564" s="1">
        <v>117</v>
      </c>
      <c r="AQ4564" s="1">
        <v>3</v>
      </c>
      <c r="AR4564" s="1">
        <v>0</v>
      </c>
      <c r="AS4564" s="1">
        <v>0</v>
      </c>
      <c r="AT4564" s="1">
        <v>0.44155844155844098</v>
      </c>
      <c r="AU4564" s="1">
        <v>5.7030000000000003</v>
      </c>
      <c r="AV4564" s="1">
        <v>8.1869999999999994</v>
      </c>
      <c r="AW4564" s="1">
        <v>1.17</v>
      </c>
      <c r="AX4564" s="1">
        <f t="shared" si="71"/>
        <v>-0.11688311688311688</v>
      </c>
    </row>
    <row r="4565" spans="1:50" x14ac:dyDescent="0.3">
      <c r="A4565" s="1">
        <v>4564</v>
      </c>
      <c r="B4565" s="1" t="s">
        <v>53</v>
      </c>
      <c r="C4565" s="1" t="s">
        <v>21</v>
      </c>
      <c r="D4565" s="1" t="s">
        <v>25</v>
      </c>
      <c r="E4565" s="2">
        <v>6.761574074074074E-2</v>
      </c>
      <c r="F4565" s="1">
        <v>3</v>
      </c>
      <c r="G4565" s="1">
        <v>7</v>
      </c>
      <c r="H4565" s="1">
        <v>155</v>
      </c>
      <c r="I4565" s="1">
        <v>1</v>
      </c>
      <c r="J4565" s="1">
        <v>1</v>
      </c>
      <c r="K4565" s="1">
        <v>2</v>
      </c>
      <c r="L4565" s="1">
        <v>4</v>
      </c>
      <c r="M4565" s="1">
        <v>1</v>
      </c>
      <c r="N4565" s="1">
        <v>1</v>
      </c>
      <c r="O4565" s="1">
        <v>1</v>
      </c>
      <c r="P4565" s="1">
        <v>69</v>
      </c>
      <c r="Q4565" s="1">
        <v>86</v>
      </c>
      <c r="R4565" s="1">
        <v>0</v>
      </c>
      <c r="S4565" s="1">
        <v>0</v>
      </c>
      <c r="T4565" s="1">
        <v>1</v>
      </c>
      <c r="U4565" s="1">
        <v>0</v>
      </c>
      <c r="V4565" s="1">
        <v>1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1.03</v>
      </c>
      <c r="AN4565" s="1">
        <v>1.149</v>
      </c>
      <c r="AO4565" s="1">
        <v>1</v>
      </c>
      <c r="AP4565" s="1">
        <v>123</v>
      </c>
      <c r="AQ4565" s="1">
        <v>3</v>
      </c>
      <c r="AR4565" s="1">
        <v>0</v>
      </c>
      <c r="AS4565" s="1">
        <v>1</v>
      </c>
      <c r="AT4565" s="1">
        <v>0.44516129032258001</v>
      </c>
      <c r="AU4565" s="1">
        <v>1.03</v>
      </c>
      <c r="AV4565" s="1">
        <v>1.149</v>
      </c>
      <c r="AW4565" s="1">
        <v>1.23</v>
      </c>
      <c r="AX4565" s="1">
        <f t="shared" si="71"/>
        <v>-0.10967741935483871</v>
      </c>
    </row>
    <row r="4566" spans="1:50" x14ac:dyDescent="0.3">
      <c r="A4566" s="1">
        <v>4565</v>
      </c>
      <c r="B4566" s="1" t="s">
        <v>53</v>
      </c>
      <c r="C4566" s="1" t="s">
        <v>21</v>
      </c>
      <c r="D4566" s="1" t="s">
        <v>25</v>
      </c>
      <c r="E4566" s="2">
        <v>6.7766203703703703E-2</v>
      </c>
      <c r="F4566" s="1">
        <v>3</v>
      </c>
      <c r="G4566" s="1">
        <v>7</v>
      </c>
      <c r="H4566" s="1">
        <v>156</v>
      </c>
      <c r="I4566" s="1">
        <v>1</v>
      </c>
      <c r="J4566" s="1">
        <v>1</v>
      </c>
      <c r="K4566" s="1">
        <v>2</v>
      </c>
      <c r="L4566" s="1">
        <v>4</v>
      </c>
      <c r="M4566" s="1">
        <v>1</v>
      </c>
      <c r="N4566" s="1">
        <v>1</v>
      </c>
      <c r="O4566" s="1">
        <v>1</v>
      </c>
      <c r="P4566" s="1">
        <v>70</v>
      </c>
      <c r="Q4566" s="1">
        <v>86</v>
      </c>
      <c r="R4566" s="1">
        <v>1</v>
      </c>
      <c r="S4566" s="1">
        <v>0</v>
      </c>
      <c r="T4566" s="1">
        <v>1</v>
      </c>
      <c r="U4566" s="1">
        <v>0</v>
      </c>
      <c r="V4566" s="1">
        <v>1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0.81899999999999995</v>
      </c>
      <c r="AN4566" s="1">
        <v>0.99</v>
      </c>
      <c r="AO4566" s="1">
        <v>1</v>
      </c>
      <c r="AP4566" s="1">
        <v>118</v>
      </c>
      <c r="AQ4566" s="1">
        <v>3</v>
      </c>
      <c r="AR4566" s="1">
        <v>0</v>
      </c>
      <c r="AS4566" s="1">
        <v>1</v>
      </c>
      <c r="AT4566" s="1">
        <v>0.8</v>
      </c>
      <c r="AU4566" s="1">
        <v>0.81899999999999995</v>
      </c>
      <c r="AV4566" s="1">
        <v>0.99</v>
      </c>
      <c r="AW4566" s="1">
        <v>1.18</v>
      </c>
      <c r="AX4566" s="1">
        <f t="shared" si="71"/>
        <v>-0.10256410256410256</v>
      </c>
    </row>
    <row r="4567" spans="1:50" x14ac:dyDescent="0.3">
      <c r="A4567" s="1">
        <v>4566</v>
      </c>
      <c r="B4567" s="1" t="s">
        <v>53</v>
      </c>
      <c r="C4567" s="1" t="s">
        <v>21</v>
      </c>
      <c r="D4567" s="1" t="s">
        <v>25</v>
      </c>
      <c r="E4567" s="2">
        <v>6.8900462962962969E-2</v>
      </c>
      <c r="F4567" s="1">
        <v>3</v>
      </c>
      <c r="G4567" s="1">
        <v>8</v>
      </c>
      <c r="H4567" s="1">
        <v>157</v>
      </c>
      <c r="I4567" s="1">
        <v>1</v>
      </c>
      <c r="J4567" s="1">
        <v>1</v>
      </c>
      <c r="K4567" s="1">
        <v>3</v>
      </c>
      <c r="L4567" s="1">
        <v>4</v>
      </c>
      <c r="M4567" s="1">
        <v>2</v>
      </c>
      <c r="N4567" s="1">
        <v>2</v>
      </c>
      <c r="O4567" s="1">
        <v>2</v>
      </c>
      <c r="P4567" s="1">
        <v>70</v>
      </c>
      <c r="Q4567" s="1">
        <v>87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1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14.968</v>
      </c>
      <c r="AN4567" s="1">
        <v>14.182</v>
      </c>
      <c r="AO4567" s="1">
        <v>3</v>
      </c>
      <c r="AP4567" s="1">
        <v>91</v>
      </c>
      <c r="AQ4567" s="1">
        <v>0</v>
      </c>
      <c r="AR4567" s="1">
        <v>0</v>
      </c>
      <c r="AS4567" s="1">
        <v>0</v>
      </c>
      <c r="AT4567" s="1">
        <v>0.44585987261146498</v>
      </c>
      <c r="AU4567" s="1">
        <v>4.9893333333333336</v>
      </c>
      <c r="AV4567" s="1">
        <v>4.7273333333333332</v>
      </c>
      <c r="AW4567" s="1">
        <v>0.91</v>
      </c>
      <c r="AX4567" s="1">
        <f t="shared" si="71"/>
        <v>-0.10828025477707007</v>
      </c>
    </row>
    <row r="4568" spans="1:50" x14ac:dyDescent="0.3">
      <c r="A4568" s="1">
        <v>4567</v>
      </c>
      <c r="B4568" s="1" t="s">
        <v>53</v>
      </c>
      <c r="C4568" s="1" t="s">
        <v>21</v>
      </c>
      <c r="D4568" s="1" t="s">
        <v>25</v>
      </c>
      <c r="E4568" s="2">
        <v>6.9259259259259257E-2</v>
      </c>
      <c r="F4568" s="1">
        <v>3</v>
      </c>
      <c r="G4568" s="1">
        <v>8</v>
      </c>
      <c r="H4568" s="1">
        <v>158</v>
      </c>
      <c r="I4568" s="1">
        <v>1</v>
      </c>
      <c r="J4568" s="1">
        <v>1</v>
      </c>
      <c r="K4568" s="1">
        <v>3</v>
      </c>
      <c r="L4568" s="1">
        <v>4</v>
      </c>
      <c r="M4568" s="1">
        <v>2</v>
      </c>
      <c r="N4568" s="1">
        <v>1</v>
      </c>
      <c r="O4568" s="1">
        <v>2</v>
      </c>
      <c r="P4568" s="1">
        <v>70</v>
      </c>
      <c r="Q4568" s="1">
        <v>88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20.420999999999999</v>
      </c>
      <c r="AN4568" s="1">
        <v>16.108000000000001</v>
      </c>
      <c r="AO4568" s="1">
        <v>5</v>
      </c>
      <c r="AP4568" s="1">
        <v>120</v>
      </c>
      <c r="AQ4568" s="1">
        <v>3</v>
      </c>
      <c r="AR4568" s="1">
        <v>0</v>
      </c>
      <c r="AS4568" s="1">
        <v>0</v>
      </c>
      <c r="AT4568" s="1">
        <v>0.443037974683544</v>
      </c>
      <c r="AU4568" s="1">
        <v>4.0842000000000001</v>
      </c>
      <c r="AV4568" s="1">
        <v>3.2216</v>
      </c>
      <c r="AW4568" s="1">
        <v>1.2</v>
      </c>
      <c r="AX4568" s="1">
        <f t="shared" si="71"/>
        <v>-0.11392405063291139</v>
      </c>
    </row>
    <row r="4569" spans="1:50" x14ac:dyDescent="0.3">
      <c r="A4569" s="1">
        <v>4568</v>
      </c>
      <c r="B4569" s="1" t="s">
        <v>53</v>
      </c>
      <c r="C4569" s="1" t="s">
        <v>21</v>
      </c>
      <c r="D4569" s="1" t="s">
        <v>25</v>
      </c>
      <c r="E4569" s="2">
        <v>6.958333333333333E-2</v>
      </c>
      <c r="F4569" s="1">
        <v>3</v>
      </c>
      <c r="G4569" s="1">
        <v>8</v>
      </c>
      <c r="H4569" s="1">
        <v>159</v>
      </c>
      <c r="I4569" s="1">
        <v>1</v>
      </c>
      <c r="J4569" s="1">
        <v>1</v>
      </c>
      <c r="K4569" s="1">
        <v>3</v>
      </c>
      <c r="L4569" s="1">
        <v>4</v>
      </c>
      <c r="M4569" s="1">
        <v>2</v>
      </c>
      <c r="N4569" s="1">
        <v>2</v>
      </c>
      <c r="O4569" s="1">
        <v>2</v>
      </c>
      <c r="P4569" s="1">
        <v>70</v>
      </c>
      <c r="Q4569" s="1">
        <v>89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1</v>
      </c>
      <c r="AB4569" s="1">
        <v>0</v>
      </c>
      <c r="AC4569" s="1">
        <v>1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20.132000000000001</v>
      </c>
      <c r="AN4569" s="1">
        <v>16.152999999999999</v>
      </c>
      <c r="AO4569" s="1">
        <v>5</v>
      </c>
      <c r="AP4569" s="1">
        <v>108</v>
      </c>
      <c r="AQ4569" s="1">
        <v>1</v>
      </c>
      <c r="AR4569" s="1">
        <v>0</v>
      </c>
      <c r="AS4569" s="1">
        <v>0</v>
      </c>
      <c r="AT4569" s="1">
        <v>0.44025157232704398</v>
      </c>
      <c r="AU4569" s="1">
        <v>4.0264000000000006</v>
      </c>
      <c r="AV4569" s="1">
        <v>3.2305999999999999</v>
      </c>
      <c r="AW4569" s="1">
        <v>1.08</v>
      </c>
      <c r="AX4569" s="1">
        <f t="shared" si="71"/>
        <v>-0.11949685534591195</v>
      </c>
    </row>
    <row r="4570" spans="1:50" x14ac:dyDescent="0.3">
      <c r="A4570" s="1">
        <v>4569</v>
      </c>
      <c r="B4570" s="1" t="s">
        <v>53</v>
      </c>
      <c r="C4570" s="1" t="s">
        <v>21</v>
      </c>
      <c r="D4570" s="1" t="s">
        <v>25</v>
      </c>
      <c r="E4570" s="2">
        <v>6.9999999999999993E-2</v>
      </c>
      <c r="F4570" s="1">
        <v>3</v>
      </c>
      <c r="G4570" s="1">
        <v>8</v>
      </c>
      <c r="H4570" s="1">
        <v>160</v>
      </c>
      <c r="I4570" s="1">
        <v>1</v>
      </c>
      <c r="J4570" s="1">
        <v>1</v>
      </c>
      <c r="K4570" s="1">
        <v>3</v>
      </c>
      <c r="L4570" s="1">
        <v>4</v>
      </c>
      <c r="M4570" s="1">
        <v>2</v>
      </c>
      <c r="N4570" s="1">
        <v>1</v>
      </c>
      <c r="O4570" s="1">
        <v>2</v>
      </c>
      <c r="P4570" s="1">
        <v>70</v>
      </c>
      <c r="Q4570" s="1">
        <v>90</v>
      </c>
      <c r="R4570" s="1">
        <v>2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5.33</v>
      </c>
      <c r="AN4570" s="1">
        <v>5.0330000000000004</v>
      </c>
      <c r="AO4570" s="1">
        <v>1</v>
      </c>
      <c r="AP4570" s="1">
        <v>123</v>
      </c>
      <c r="AQ4570" s="1">
        <v>3</v>
      </c>
      <c r="AR4570" s="1">
        <v>0</v>
      </c>
      <c r="AS4570" s="1">
        <v>0</v>
      </c>
      <c r="AT4570" s="1">
        <v>0.4375</v>
      </c>
      <c r="AU4570" s="1">
        <v>5.33</v>
      </c>
      <c r="AV4570" s="1">
        <v>5.0330000000000004</v>
      </c>
      <c r="AW4570" s="1">
        <v>1.23</v>
      </c>
      <c r="AX4570" s="1">
        <f t="shared" si="71"/>
        <v>-0.125</v>
      </c>
    </row>
    <row r="4571" spans="1:50" x14ac:dyDescent="0.3">
      <c r="A4571" s="1">
        <v>4570</v>
      </c>
      <c r="B4571" s="1" t="s">
        <v>53</v>
      </c>
      <c r="C4571" s="1" t="s">
        <v>21</v>
      </c>
      <c r="D4571" s="1" t="s">
        <v>25</v>
      </c>
      <c r="E4571" s="2">
        <v>7.0370370370370375E-2</v>
      </c>
      <c r="F4571" s="1">
        <v>3</v>
      </c>
      <c r="G4571" s="1">
        <v>9</v>
      </c>
      <c r="H4571" s="1">
        <v>161</v>
      </c>
      <c r="I4571" s="1">
        <v>1</v>
      </c>
      <c r="J4571" s="1">
        <v>1</v>
      </c>
      <c r="K4571" s="1">
        <v>3</v>
      </c>
      <c r="L4571" s="1">
        <v>5</v>
      </c>
      <c r="M4571" s="1">
        <v>1</v>
      </c>
      <c r="N4571" s="1">
        <v>1</v>
      </c>
      <c r="O4571" s="1">
        <v>2</v>
      </c>
      <c r="P4571" s="1">
        <v>70</v>
      </c>
      <c r="Q4571" s="1">
        <v>91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1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6.5069999999999997</v>
      </c>
      <c r="AN4571" s="1">
        <v>9.19</v>
      </c>
      <c r="AO4571" s="1">
        <v>2</v>
      </c>
      <c r="AP4571" s="1">
        <v>109</v>
      </c>
      <c r="AQ4571" s="1">
        <v>4</v>
      </c>
      <c r="AR4571" s="1">
        <v>0</v>
      </c>
      <c r="AS4571" s="1">
        <v>0</v>
      </c>
      <c r="AT4571" s="1">
        <v>0.434782608695652</v>
      </c>
      <c r="AU4571" s="1">
        <v>3.2534999999999998</v>
      </c>
      <c r="AV4571" s="1">
        <v>4.5949999999999998</v>
      </c>
      <c r="AW4571" s="1">
        <v>1.0900000000000001</v>
      </c>
      <c r="AX4571" s="1">
        <f t="shared" si="71"/>
        <v>-0.13043478260869565</v>
      </c>
    </row>
    <row r="4572" spans="1:50" x14ac:dyDescent="0.3">
      <c r="A4572" s="1">
        <v>4571</v>
      </c>
      <c r="B4572" s="1" t="s">
        <v>53</v>
      </c>
      <c r="C4572" s="1" t="s">
        <v>21</v>
      </c>
      <c r="D4572" s="1" t="s">
        <v>25</v>
      </c>
      <c r="E4572" s="2">
        <v>7.0659722222222221E-2</v>
      </c>
      <c r="F4572" s="1">
        <v>3</v>
      </c>
      <c r="G4572" s="1">
        <v>9</v>
      </c>
      <c r="H4572" s="1">
        <v>162</v>
      </c>
      <c r="I4572" s="1">
        <v>1</v>
      </c>
      <c r="J4572" s="1">
        <v>1</v>
      </c>
      <c r="K4572" s="1">
        <v>3</v>
      </c>
      <c r="L4572" s="1">
        <v>5</v>
      </c>
      <c r="M4572" s="1">
        <v>1</v>
      </c>
      <c r="N4572" s="1">
        <v>1</v>
      </c>
      <c r="O4572" s="1">
        <v>2</v>
      </c>
      <c r="P4572" s="1">
        <v>70</v>
      </c>
      <c r="Q4572" s="1">
        <v>92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7.21</v>
      </c>
      <c r="AN4572" s="1">
        <v>9.8859999999999992</v>
      </c>
      <c r="AO4572" s="1">
        <v>2</v>
      </c>
      <c r="AP4572" s="1">
        <v>123</v>
      </c>
      <c r="AQ4572" s="1">
        <v>3</v>
      </c>
      <c r="AR4572" s="1">
        <v>0</v>
      </c>
      <c r="AS4572" s="1">
        <v>1</v>
      </c>
      <c r="AT4572" s="1">
        <v>0.43209876543209802</v>
      </c>
      <c r="AU4572" s="1">
        <v>3.605</v>
      </c>
      <c r="AV4572" s="1">
        <v>4.9429999999999996</v>
      </c>
      <c r="AW4572" s="1">
        <v>1.23</v>
      </c>
      <c r="AX4572" s="1">
        <f t="shared" si="71"/>
        <v>-0.13580246913580246</v>
      </c>
    </row>
    <row r="4573" spans="1:50" x14ac:dyDescent="0.3">
      <c r="A4573" s="1">
        <v>4572</v>
      </c>
      <c r="B4573" s="1" t="s">
        <v>53</v>
      </c>
      <c r="C4573" s="1" t="s">
        <v>21</v>
      </c>
      <c r="D4573" s="1" t="s">
        <v>25</v>
      </c>
      <c r="E4573" s="2">
        <v>7.1168981481481486E-2</v>
      </c>
      <c r="F4573" s="1">
        <v>3</v>
      </c>
      <c r="G4573" s="1">
        <v>9</v>
      </c>
      <c r="H4573" s="1">
        <v>163</v>
      </c>
      <c r="I4573" s="1">
        <v>1</v>
      </c>
      <c r="J4573" s="1">
        <v>1</v>
      </c>
      <c r="K4573" s="1">
        <v>3</v>
      </c>
      <c r="L4573" s="1">
        <v>5</v>
      </c>
      <c r="M4573" s="1">
        <v>1</v>
      </c>
      <c r="N4573" s="1">
        <v>2</v>
      </c>
      <c r="O4573" s="1">
        <v>2</v>
      </c>
      <c r="P4573" s="1">
        <v>70</v>
      </c>
      <c r="Q4573" s="1">
        <v>93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1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8.3079999999999998</v>
      </c>
      <c r="AN4573" s="1">
        <v>6.5949999999999998</v>
      </c>
      <c r="AO4573" s="1">
        <v>2</v>
      </c>
      <c r="AP4573" s="1">
        <v>101</v>
      </c>
      <c r="AQ4573" s="1">
        <v>3</v>
      </c>
      <c r="AR4573" s="1">
        <v>0</v>
      </c>
      <c r="AS4573" s="1">
        <v>0</v>
      </c>
      <c r="AT4573" s="1">
        <v>0.42944785276073599</v>
      </c>
      <c r="AU4573" s="1">
        <v>4.1539999999999999</v>
      </c>
      <c r="AV4573" s="1">
        <v>3.2974999999999999</v>
      </c>
      <c r="AW4573" s="1">
        <v>1.01</v>
      </c>
      <c r="AX4573" s="1">
        <f t="shared" si="71"/>
        <v>-0.1411042944785276</v>
      </c>
    </row>
    <row r="4574" spans="1:50" x14ac:dyDescent="0.3">
      <c r="A4574" s="1">
        <v>4573</v>
      </c>
      <c r="B4574" s="1" t="s">
        <v>53</v>
      </c>
      <c r="C4574" s="1" t="s">
        <v>21</v>
      </c>
      <c r="D4574" s="1" t="s">
        <v>25</v>
      </c>
      <c r="E4574" s="2">
        <v>7.1597222222222215E-2</v>
      </c>
      <c r="F4574" s="1">
        <v>3</v>
      </c>
      <c r="G4574" s="1">
        <v>9</v>
      </c>
      <c r="H4574" s="1">
        <v>164</v>
      </c>
      <c r="I4574" s="1">
        <v>1</v>
      </c>
      <c r="J4574" s="1">
        <v>1</v>
      </c>
      <c r="K4574" s="1">
        <v>3</v>
      </c>
      <c r="L4574" s="1">
        <v>5</v>
      </c>
      <c r="M4574" s="1">
        <v>1</v>
      </c>
      <c r="N4574" s="1">
        <v>1</v>
      </c>
      <c r="O4574" s="1">
        <v>1</v>
      </c>
      <c r="P4574" s="1">
        <v>71</v>
      </c>
      <c r="Q4574" s="1">
        <v>93</v>
      </c>
      <c r="R4574" s="1">
        <v>0</v>
      </c>
      <c r="S4574" s="1">
        <v>0</v>
      </c>
      <c r="T4574" s="1">
        <v>1</v>
      </c>
      <c r="U4574" s="1">
        <v>0</v>
      </c>
      <c r="V4574" s="1">
        <v>1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1</v>
      </c>
      <c r="AI4574" s="1">
        <v>0</v>
      </c>
      <c r="AJ4574" s="1">
        <v>0</v>
      </c>
      <c r="AK4574" s="1">
        <v>0</v>
      </c>
      <c r="AL4574" s="1">
        <v>1</v>
      </c>
      <c r="AM4574" s="1">
        <v>1.018</v>
      </c>
      <c r="AN4574" s="1">
        <v>1.127</v>
      </c>
      <c r="AO4574" s="1">
        <v>1</v>
      </c>
      <c r="AP4574" s="1">
        <v>123</v>
      </c>
      <c r="AQ4574" s="1">
        <v>3</v>
      </c>
      <c r="AR4574" s="1">
        <v>0</v>
      </c>
      <c r="AS4574" s="1">
        <v>1</v>
      </c>
      <c r="AT4574" s="1">
        <v>0.2</v>
      </c>
      <c r="AU4574" s="1">
        <v>1.018</v>
      </c>
      <c r="AV4574" s="1">
        <v>1.127</v>
      </c>
      <c r="AW4574" s="1">
        <v>1.23</v>
      </c>
      <c r="AX4574" s="1">
        <f t="shared" si="71"/>
        <v>-0.13414634146341464</v>
      </c>
    </row>
    <row r="4575" spans="1:50" x14ac:dyDescent="0.3">
      <c r="A4575" s="1">
        <v>4574</v>
      </c>
      <c r="B4575" s="1" t="s">
        <v>53</v>
      </c>
      <c r="C4575" s="1" t="s">
        <v>21</v>
      </c>
      <c r="D4575" s="1" t="s">
        <v>25</v>
      </c>
      <c r="E4575" s="2">
        <v>7.1805555555555553E-2</v>
      </c>
      <c r="F4575" s="1">
        <v>3</v>
      </c>
      <c r="G4575" s="1">
        <v>9</v>
      </c>
      <c r="H4575" s="1">
        <v>165</v>
      </c>
      <c r="I4575" s="1">
        <v>1</v>
      </c>
      <c r="J4575" s="1">
        <v>1</v>
      </c>
      <c r="K4575" s="1">
        <v>3</v>
      </c>
      <c r="L4575" s="1">
        <v>5</v>
      </c>
      <c r="M4575" s="1">
        <v>1</v>
      </c>
      <c r="N4575" s="1">
        <v>1</v>
      </c>
      <c r="O4575" s="1">
        <v>2</v>
      </c>
      <c r="P4575" s="1">
        <v>71</v>
      </c>
      <c r="Q4575" s="1">
        <v>94</v>
      </c>
      <c r="R4575" s="1">
        <v>2</v>
      </c>
      <c r="S4575" s="1">
        <v>2</v>
      </c>
      <c r="T4575" s="1">
        <v>0</v>
      </c>
      <c r="U4575" s="1">
        <v>0</v>
      </c>
      <c r="V4575" s="1">
        <v>0</v>
      </c>
      <c r="W4575" s="1">
        <v>1</v>
      </c>
      <c r="X4575" s="1">
        <v>5</v>
      </c>
      <c r="Y4575" s="1">
        <v>0</v>
      </c>
      <c r="Z4575" s="1">
        <v>0</v>
      </c>
      <c r="AA4575" s="1">
        <v>0</v>
      </c>
      <c r="AB4575" s="1">
        <v>0</v>
      </c>
      <c r="AC4575" s="1">
        <v>1</v>
      </c>
      <c r="AD4575" s="1">
        <v>0</v>
      </c>
      <c r="AE4575" s="1">
        <v>0</v>
      </c>
      <c r="AF4575" s="1">
        <v>0</v>
      </c>
      <c r="AG4575" s="1">
        <v>0</v>
      </c>
      <c r="AH4575" s="1">
        <v>1</v>
      </c>
      <c r="AI4575" s="1">
        <v>0</v>
      </c>
      <c r="AJ4575" s="1">
        <v>1</v>
      </c>
      <c r="AK4575" s="1">
        <v>0</v>
      </c>
      <c r="AL4575" s="1">
        <v>0</v>
      </c>
      <c r="AM4575" s="1">
        <v>21.233000000000001</v>
      </c>
      <c r="AN4575" s="1">
        <v>24.960999999999999</v>
      </c>
      <c r="AO4575" s="1">
        <v>6</v>
      </c>
      <c r="AP4575" s="1">
        <v>127</v>
      </c>
      <c r="AQ4575" s="1">
        <v>0</v>
      </c>
      <c r="AR4575" s="1">
        <v>0</v>
      </c>
      <c r="AS4575" s="1">
        <v>2</v>
      </c>
      <c r="AT4575" s="1">
        <v>0.2</v>
      </c>
      <c r="AU4575" s="1">
        <v>3.5388333333333333</v>
      </c>
      <c r="AV4575" s="1">
        <v>4.1601666666666661</v>
      </c>
      <c r="AW4575" s="1">
        <v>1.27</v>
      </c>
      <c r="AX4575" s="1">
        <f t="shared" si="71"/>
        <v>-0.1393939393939394</v>
      </c>
    </row>
    <row r="4576" spans="1:50" x14ac:dyDescent="0.3">
      <c r="A4576" s="1">
        <v>4575</v>
      </c>
      <c r="B4576" s="1" t="s">
        <v>53</v>
      </c>
      <c r="C4576" s="1" t="s">
        <v>21</v>
      </c>
      <c r="D4576" s="1" t="s">
        <v>25</v>
      </c>
      <c r="E4576" s="2">
        <v>7.3356481481481481E-2</v>
      </c>
      <c r="F4576" s="1">
        <v>4</v>
      </c>
      <c r="G4576" s="1">
        <v>1</v>
      </c>
      <c r="H4576" s="1">
        <v>166</v>
      </c>
      <c r="I4576" s="1">
        <v>1</v>
      </c>
      <c r="J4576" s="1">
        <v>2</v>
      </c>
      <c r="K4576" s="1">
        <v>0</v>
      </c>
      <c r="L4576" s="1">
        <v>0</v>
      </c>
      <c r="M4576" s="1">
        <v>2</v>
      </c>
      <c r="N4576" s="1">
        <v>1</v>
      </c>
      <c r="O4576" s="1">
        <v>2</v>
      </c>
      <c r="P4576" s="1">
        <v>71</v>
      </c>
      <c r="Q4576" s="1">
        <v>95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3.9060000000000001</v>
      </c>
      <c r="AN4576" s="1">
        <v>2.8889999999999998</v>
      </c>
      <c r="AO4576" s="1">
        <v>1</v>
      </c>
      <c r="AP4576" s="1">
        <v>109</v>
      </c>
      <c r="AQ4576" s="1">
        <v>4</v>
      </c>
      <c r="AR4576" s="1">
        <v>1</v>
      </c>
      <c r="AS4576" s="1">
        <v>0</v>
      </c>
      <c r="AT4576" s="1">
        <v>0.42771084337349302</v>
      </c>
      <c r="AU4576" s="1">
        <v>3.9060000000000001</v>
      </c>
      <c r="AV4576" s="1">
        <v>2.8889999999999998</v>
      </c>
      <c r="AW4576" s="1">
        <v>1.0900000000000001</v>
      </c>
      <c r="AX4576" s="1">
        <f t="shared" si="71"/>
        <v>-0.14457831325301204</v>
      </c>
    </row>
    <row r="4577" spans="1:50" x14ac:dyDescent="0.3">
      <c r="A4577" s="1">
        <v>4576</v>
      </c>
      <c r="B4577" s="1" t="s">
        <v>53</v>
      </c>
      <c r="C4577" s="1" t="s">
        <v>21</v>
      </c>
      <c r="D4577" s="1" t="s">
        <v>25</v>
      </c>
      <c r="E4577" s="2">
        <v>7.3530092592592591E-2</v>
      </c>
      <c r="F4577" s="1">
        <v>4</v>
      </c>
      <c r="G4577" s="1">
        <v>1</v>
      </c>
      <c r="H4577" s="1">
        <v>167</v>
      </c>
      <c r="I4577" s="1">
        <v>1</v>
      </c>
      <c r="J4577" s="1">
        <v>2</v>
      </c>
      <c r="K4577" s="1">
        <v>0</v>
      </c>
      <c r="L4577" s="1">
        <v>0</v>
      </c>
      <c r="M4577" s="1">
        <v>2</v>
      </c>
      <c r="N4577" s="1">
        <v>2</v>
      </c>
      <c r="O4577" s="1">
        <v>2</v>
      </c>
      <c r="P4577" s="1">
        <v>71</v>
      </c>
      <c r="Q4577" s="1">
        <v>96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1</v>
      </c>
      <c r="X4577" s="1">
        <v>5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22.681999999999999</v>
      </c>
      <c r="AN4577" s="1">
        <v>18.565000000000001</v>
      </c>
      <c r="AO4577" s="1">
        <v>7</v>
      </c>
      <c r="AP4577" s="1">
        <v>88</v>
      </c>
      <c r="AQ4577" s="1">
        <v>2</v>
      </c>
      <c r="AR4577" s="1">
        <v>0</v>
      </c>
      <c r="AS4577" s="1">
        <v>0</v>
      </c>
      <c r="AT4577" s="1">
        <v>0.42514970059880203</v>
      </c>
      <c r="AU4577" s="1">
        <v>3.2402857142857142</v>
      </c>
      <c r="AV4577" s="1">
        <v>2.6521428571428571</v>
      </c>
      <c r="AW4577" s="1">
        <v>0.88</v>
      </c>
      <c r="AX4577" s="1">
        <f t="shared" si="71"/>
        <v>-0.1497005988023952</v>
      </c>
    </row>
    <row r="4578" spans="1:50" x14ac:dyDescent="0.3">
      <c r="A4578" s="1">
        <v>4577</v>
      </c>
      <c r="B4578" s="1" t="s">
        <v>53</v>
      </c>
      <c r="C4578" s="1" t="s">
        <v>21</v>
      </c>
      <c r="D4578" s="1" t="s">
        <v>25</v>
      </c>
      <c r="E4578" s="2">
        <v>7.3969907407407401E-2</v>
      </c>
      <c r="F4578" s="1">
        <v>4</v>
      </c>
      <c r="G4578" s="1">
        <v>1</v>
      </c>
      <c r="H4578" s="1">
        <v>168</v>
      </c>
      <c r="I4578" s="1">
        <v>1</v>
      </c>
      <c r="J4578" s="1">
        <v>2</v>
      </c>
      <c r="K4578" s="1">
        <v>0</v>
      </c>
      <c r="L4578" s="1">
        <v>0</v>
      </c>
      <c r="M4578" s="1">
        <v>2</v>
      </c>
      <c r="N4578" s="1">
        <v>1</v>
      </c>
      <c r="O4578" s="1">
        <v>2</v>
      </c>
      <c r="P4578" s="1">
        <v>71</v>
      </c>
      <c r="Q4578" s="1">
        <v>97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1</v>
      </c>
      <c r="AB4578" s="1">
        <v>0</v>
      </c>
      <c r="AC4578" s="1">
        <v>0</v>
      </c>
      <c r="AD4578" s="1">
        <v>1</v>
      </c>
      <c r="AE4578" s="1">
        <v>0</v>
      </c>
      <c r="AF4578" s="1">
        <v>1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10.31</v>
      </c>
      <c r="AN4578" s="1">
        <v>12.548</v>
      </c>
      <c r="AO4578" s="1">
        <v>3</v>
      </c>
      <c r="AP4578" s="1">
        <v>122</v>
      </c>
      <c r="AQ4578" s="1">
        <v>3</v>
      </c>
      <c r="AR4578" s="1">
        <v>1</v>
      </c>
      <c r="AS4578" s="1">
        <v>1</v>
      </c>
      <c r="AT4578" s="1">
        <v>0.42261904761904701</v>
      </c>
      <c r="AU4578" s="1">
        <v>3.436666666666667</v>
      </c>
      <c r="AV4578" s="1">
        <v>4.182666666666667</v>
      </c>
      <c r="AW4578" s="1">
        <v>1.22</v>
      </c>
      <c r="AX4578" s="1">
        <f t="shared" si="71"/>
        <v>-0.15476190476190477</v>
      </c>
    </row>
    <row r="4579" spans="1:50" x14ac:dyDescent="0.3">
      <c r="A4579" s="1">
        <v>4578</v>
      </c>
      <c r="B4579" s="1" t="s">
        <v>53</v>
      </c>
      <c r="C4579" s="1" t="s">
        <v>21</v>
      </c>
      <c r="D4579" s="1" t="s">
        <v>25</v>
      </c>
      <c r="E4579" s="2">
        <v>7.4247685185185194E-2</v>
      </c>
      <c r="F4579" s="1">
        <v>4</v>
      </c>
      <c r="G4579" s="1">
        <v>1</v>
      </c>
      <c r="H4579" s="1">
        <v>169</v>
      </c>
      <c r="I4579" s="1">
        <v>1</v>
      </c>
      <c r="J4579" s="1">
        <v>2</v>
      </c>
      <c r="K4579" s="1">
        <v>0</v>
      </c>
      <c r="L4579" s="1">
        <v>0</v>
      </c>
      <c r="M4579" s="1">
        <v>2</v>
      </c>
      <c r="N4579" s="1">
        <v>1</v>
      </c>
      <c r="O4579" s="1">
        <v>2</v>
      </c>
      <c r="P4579" s="1">
        <v>71</v>
      </c>
      <c r="Q4579" s="1">
        <v>98</v>
      </c>
      <c r="R4579" s="1">
        <v>2</v>
      </c>
      <c r="S4579" s="1">
        <v>0</v>
      </c>
      <c r="T4579" s="1">
        <v>0</v>
      </c>
      <c r="U4579" s="1">
        <v>1</v>
      </c>
      <c r="V4579" s="1">
        <v>0</v>
      </c>
      <c r="W4579" s="1">
        <v>1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0.70199999999999996</v>
      </c>
      <c r="AN4579" s="1">
        <v>0.68</v>
      </c>
      <c r="AO4579" s="1">
        <v>1</v>
      </c>
      <c r="AP4579" s="1">
        <v>125</v>
      </c>
      <c r="AQ4579" s="1">
        <v>3</v>
      </c>
      <c r="AR4579" s="1">
        <v>0</v>
      </c>
      <c r="AS4579" s="1">
        <v>1</v>
      </c>
      <c r="AT4579" s="1">
        <v>0.42011834319526598</v>
      </c>
      <c r="AU4579" s="1">
        <v>0.70199999999999996</v>
      </c>
      <c r="AV4579" s="1">
        <v>0.68</v>
      </c>
      <c r="AW4579" s="1">
        <v>1.25</v>
      </c>
      <c r="AX4579" s="1">
        <f t="shared" si="71"/>
        <v>-0.15976331360946747</v>
      </c>
    </row>
    <row r="4580" spans="1:50" x14ac:dyDescent="0.3">
      <c r="A4580" s="1">
        <v>4579</v>
      </c>
      <c r="B4580" s="1" t="s">
        <v>53</v>
      </c>
      <c r="C4580" s="1" t="s">
        <v>21</v>
      </c>
      <c r="D4580" s="1" t="s">
        <v>25</v>
      </c>
      <c r="E4580" s="2">
        <v>7.4722222222222232E-2</v>
      </c>
      <c r="F4580" s="1">
        <v>4</v>
      </c>
      <c r="G4580" s="1">
        <v>2</v>
      </c>
      <c r="H4580" s="1">
        <v>170</v>
      </c>
      <c r="I4580" s="1">
        <v>1</v>
      </c>
      <c r="J4580" s="1">
        <v>2</v>
      </c>
      <c r="K4580" s="1">
        <v>0</v>
      </c>
      <c r="L4580" s="1">
        <v>1</v>
      </c>
      <c r="M4580" s="1">
        <v>1</v>
      </c>
      <c r="N4580" s="1">
        <v>1</v>
      </c>
      <c r="O4580" s="1">
        <v>2</v>
      </c>
      <c r="P4580" s="1">
        <v>71</v>
      </c>
      <c r="Q4580" s="1">
        <v>99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1</v>
      </c>
      <c r="X4580" s="1">
        <v>5</v>
      </c>
      <c r="Y4580" s="1">
        <v>0</v>
      </c>
      <c r="Z4580" s="1">
        <v>0</v>
      </c>
      <c r="AA4580" s="1">
        <v>0</v>
      </c>
      <c r="AB4580" s="1">
        <v>0</v>
      </c>
      <c r="AC4580" s="1">
        <v>1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6.1779999999999999</v>
      </c>
      <c r="AN4580" s="1">
        <v>3.8740000000000001</v>
      </c>
      <c r="AO4580" s="1">
        <v>2</v>
      </c>
      <c r="AP4580" s="1">
        <v>114</v>
      </c>
      <c r="AQ4580" s="1">
        <v>4</v>
      </c>
      <c r="AR4580" s="1">
        <v>1</v>
      </c>
      <c r="AS4580" s="1">
        <v>2</v>
      </c>
      <c r="AT4580" s="1">
        <v>0.41764705882352898</v>
      </c>
      <c r="AU4580" s="1">
        <v>3.089</v>
      </c>
      <c r="AV4580" s="1">
        <v>1.9370000000000001</v>
      </c>
      <c r="AW4580" s="1">
        <v>1.1399999999999999</v>
      </c>
      <c r="AX4580" s="1">
        <f t="shared" si="71"/>
        <v>-0.16470588235294117</v>
      </c>
    </row>
    <row r="4581" spans="1:50" x14ac:dyDescent="0.3">
      <c r="A4581" s="1">
        <v>4580</v>
      </c>
      <c r="B4581" s="1" t="s">
        <v>53</v>
      </c>
      <c r="C4581" s="1" t="s">
        <v>21</v>
      </c>
      <c r="D4581" s="1" t="s">
        <v>25</v>
      </c>
      <c r="E4581" s="2">
        <v>7.5034722222222225E-2</v>
      </c>
      <c r="F4581" s="1">
        <v>4</v>
      </c>
      <c r="G4581" s="1">
        <v>2</v>
      </c>
      <c r="H4581" s="1">
        <v>171</v>
      </c>
      <c r="I4581" s="1">
        <v>1</v>
      </c>
      <c r="J4581" s="1">
        <v>2</v>
      </c>
      <c r="K4581" s="1">
        <v>0</v>
      </c>
      <c r="L4581" s="1">
        <v>1</v>
      </c>
      <c r="M4581" s="1">
        <v>1</v>
      </c>
      <c r="N4581" s="1">
        <v>2</v>
      </c>
      <c r="O4581" s="1">
        <v>1</v>
      </c>
      <c r="P4581" s="1">
        <v>72</v>
      </c>
      <c r="Q4581" s="1">
        <v>99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5.601</v>
      </c>
      <c r="AN4581" s="1">
        <v>5.5259999999999998</v>
      </c>
      <c r="AO4581" s="1">
        <v>1</v>
      </c>
      <c r="AP4581" s="1">
        <v>94</v>
      </c>
      <c r="AQ4581" s="1">
        <v>1</v>
      </c>
      <c r="AR4581" s="1">
        <v>0</v>
      </c>
      <c r="AS4581" s="1">
        <v>2</v>
      </c>
      <c r="AT4581" s="1">
        <v>0.42105263157894701</v>
      </c>
      <c r="AU4581" s="1">
        <v>5.601</v>
      </c>
      <c r="AV4581" s="1">
        <v>5.5259999999999998</v>
      </c>
      <c r="AW4581" s="1">
        <v>0.94</v>
      </c>
      <c r="AX4581" s="1">
        <f t="shared" si="71"/>
        <v>-0.15789473684210525</v>
      </c>
    </row>
    <row r="4582" spans="1:50" x14ac:dyDescent="0.3">
      <c r="A4582" s="1">
        <v>4581</v>
      </c>
      <c r="B4582" s="1" t="s">
        <v>53</v>
      </c>
      <c r="C4582" s="1" t="s">
        <v>21</v>
      </c>
      <c r="D4582" s="1" t="s">
        <v>25</v>
      </c>
      <c r="E4582" s="2">
        <v>7.5405092592592593E-2</v>
      </c>
      <c r="F4582" s="1">
        <v>4</v>
      </c>
      <c r="G4582" s="1">
        <v>2</v>
      </c>
      <c r="H4582" s="1">
        <v>172</v>
      </c>
      <c r="I4582" s="1">
        <v>1</v>
      </c>
      <c r="J4582" s="1">
        <v>2</v>
      </c>
      <c r="K4582" s="1">
        <v>0</v>
      </c>
      <c r="L4582" s="1">
        <v>1</v>
      </c>
      <c r="M4582" s="1">
        <v>1</v>
      </c>
      <c r="N4582" s="1">
        <v>1</v>
      </c>
      <c r="O4582" s="1">
        <v>1</v>
      </c>
      <c r="P4582" s="1">
        <v>73</v>
      </c>
      <c r="Q4582" s="1">
        <v>99</v>
      </c>
      <c r="R4582" s="1">
        <v>0</v>
      </c>
      <c r="S4582" s="1">
        <v>0</v>
      </c>
      <c r="T4582" s="1">
        <v>1</v>
      </c>
      <c r="U4582" s="1">
        <v>0</v>
      </c>
      <c r="V4582" s="1">
        <v>1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1.3009999999999999</v>
      </c>
      <c r="AN4582" s="1">
        <v>1.5149999999999999</v>
      </c>
      <c r="AO4582" s="1">
        <v>1</v>
      </c>
      <c r="AP4582" s="1">
        <v>112</v>
      </c>
      <c r="AQ4582" s="1">
        <v>4</v>
      </c>
      <c r="AR4582" s="1">
        <v>1</v>
      </c>
      <c r="AS4582" s="1">
        <v>1</v>
      </c>
      <c r="AT4582" s="1">
        <v>0.42441860465116199</v>
      </c>
      <c r="AU4582" s="1">
        <v>1.3009999999999999</v>
      </c>
      <c r="AV4582" s="1">
        <v>1.5149999999999999</v>
      </c>
      <c r="AW4582" s="1">
        <v>1.1200000000000001</v>
      </c>
      <c r="AX4582" s="1">
        <f t="shared" si="71"/>
        <v>-0.15116279069767441</v>
      </c>
    </row>
    <row r="4583" spans="1:50" x14ac:dyDescent="0.3">
      <c r="A4583" s="1">
        <v>4582</v>
      </c>
      <c r="B4583" s="1" t="s">
        <v>53</v>
      </c>
      <c r="C4583" s="1" t="s">
        <v>21</v>
      </c>
      <c r="D4583" s="1" t="s">
        <v>25</v>
      </c>
      <c r="E4583" s="2">
        <v>7.5578703703703703E-2</v>
      </c>
      <c r="F4583" s="1">
        <v>4</v>
      </c>
      <c r="G4583" s="1">
        <v>2</v>
      </c>
      <c r="H4583" s="1">
        <v>173</v>
      </c>
      <c r="I4583" s="1">
        <v>1</v>
      </c>
      <c r="J4583" s="1">
        <v>2</v>
      </c>
      <c r="K4583" s="1">
        <v>0</v>
      </c>
      <c r="L4583" s="1">
        <v>1</v>
      </c>
      <c r="M4583" s="1">
        <v>1</v>
      </c>
      <c r="N4583" s="1">
        <v>1</v>
      </c>
      <c r="O4583" s="1">
        <v>1</v>
      </c>
      <c r="P4583" s="1">
        <v>74</v>
      </c>
      <c r="Q4583" s="1">
        <v>99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1</v>
      </c>
      <c r="AC4583" s="1">
        <v>1</v>
      </c>
      <c r="AD4583" s="1">
        <v>0</v>
      </c>
      <c r="AE4583" s="1">
        <v>1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21.963000000000001</v>
      </c>
      <c r="AN4583" s="1">
        <v>20.486000000000001</v>
      </c>
      <c r="AO4583" s="1">
        <v>5</v>
      </c>
      <c r="AP4583" s="1">
        <v>116</v>
      </c>
      <c r="AQ4583" s="1">
        <v>3</v>
      </c>
      <c r="AR4583" s="1">
        <v>0</v>
      </c>
      <c r="AS4583" s="1">
        <v>2</v>
      </c>
      <c r="AT4583" s="1">
        <v>0.42774566473988401</v>
      </c>
      <c r="AU4583" s="1">
        <v>4.3925999999999998</v>
      </c>
      <c r="AV4583" s="1">
        <v>4.0972</v>
      </c>
      <c r="AW4583" s="1">
        <v>1.1599999999999999</v>
      </c>
      <c r="AX4583" s="1">
        <f t="shared" si="71"/>
        <v>-0.14450867052023122</v>
      </c>
    </row>
    <row r="4584" spans="1:50" x14ac:dyDescent="0.3">
      <c r="A4584" s="1">
        <v>4583</v>
      </c>
      <c r="B4584" s="1" t="s">
        <v>53</v>
      </c>
      <c r="C4584" s="1" t="s">
        <v>21</v>
      </c>
      <c r="D4584" s="1" t="s">
        <v>25</v>
      </c>
      <c r="E4584" s="2">
        <v>7.5902777777777777E-2</v>
      </c>
      <c r="F4584" s="1">
        <v>4</v>
      </c>
      <c r="G4584" s="1">
        <v>2</v>
      </c>
      <c r="H4584" s="1">
        <v>174</v>
      </c>
      <c r="I4584" s="1">
        <v>1</v>
      </c>
      <c r="J4584" s="1">
        <v>2</v>
      </c>
      <c r="K4584" s="1">
        <v>0</v>
      </c>
      <c r="L4584" s="1">
        <v>1</v>
      </c>
      <c r="M4584" s="1">
        <v>1</v>
      </c>
      <c r="N4584" s="1">
        <v>1</v>
      </c>
      <c r="O4584" s="1">
        <v>1</v>
      </c>
      <c r="P4584" s="1">
        <v>75</v>
      </c>
      <c r="Q4584" s="1">
        <v>99</v>
      </c>
      <c r="R4584" s="1">
        <v>1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1</v>
      </c>
      <c r="AD4584" s="1">
        <v>0</v>
      </c>
      <c r="AE4584" s="1">
        <v>1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13.786</v>
      </c>
      <c r="AN4584" s="1">
        <v>15.000999999999999</v>
      </c>
      <c r="AO4584" s="1">
        <v>3</v>
      </c>
      <c r="AP4584" s="1">
        <v>125</v>
      </c>
      <c r="AQ4584" s="1">
        <v>3</v>
      </c>
      <c r="AR4584" s="1">
        <v>0</v>
      </c>
      <c r="AS4584" s="1">
        <v>0</v>
      </c>
      <c r="AT4584" s="1">
        <v>0.43103448275862</v>
      </c>
      <c r="AU4584" s="1">
        <v>4.5953333333333335</v>
      </c>
      <c r="AV4584" s="1">
        <v>5.0003333333333329</v>
      </c>
      <c r="AW4584" s="1">
        <v>1.25</v>
      </c>
      <c r="AX4584" s="1">
        <f t="shared" si="71"/>
        <v>-0.13793103448275862</v>
      </c>
    </row>
    <row r="4585" spans="1:50" x14ac:dyDescent="0.3">
      <c r="A4585" s="1">
        <v>4584</v>
      </c>
      <c r="B4585" s="1" t="s">
        <v>53</v>
      </c>
      <c r="C4585" s="1" t="s">
        <v>21</v>
      </c>
      <c r="D4585" s="1" t="s">
        <v>25</v>
      </c>
      <c r="E4585" s="2">
        <v>7.6296296296296293E-2</v>
      </c>
      <c r="F4585" s="1">
        <v>4</v>
      </c>
      <c r="G4585" s="1">
        <v>3</v>
      </c>
      <c r="H4585" s="1">
        <v>175</v>
      </c>
      <c r="I4585" s="1">
        <v>1</v>
      </c>
      <c r="J4585" s="1">
        <v>2</v>
      </c>
      <c r="K4585" s="1">
        <v>1</v>
      </c>
      <c r="L4585" s="1">
        <v>1</v>
      </c>
      <c r="M4585" s="1">
        <v>2</v>
      </c>
      <c r="N4585" s="1">
        <v>1</v>
      </c>
      <c r="O4585" s="1">
        <v>2</v>
      </c>
      <c r="P4585" s="1">
        <v>75</v>
      </c>
      <c r="Q4585" s="1">
        <v>100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1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18.169</v>
      </c>
      <c r="AN4585" s="1">
        <v>15.61</v>
      </c>
      <c r="AO4585" s="1">
        <v>5</v>
      </c>
      <c r="AP4585" s="1">
        <v>122</v>
      </c>
      <c r="AQ4585" s="1">
        <v>0</v>
      </c>
      <c r="AR4585" s="1">
        <v>0</v>
      </c>
      <c r="AS4585" s="1">
        <v>0</v>
      </c>
      <c r="AT4585" s="1">
        <v>0.42857142857142799</v>
      </c>
      <c r="AU4585" s="1">
        <v>3.6337999999999999</v>
      </c>
      <c r="AV4585" s="1">
        <v>3.1219999999999999</v>
      </c>
      <c r="AW4585" s="1">
        <v>1.22</v>
      </c>
      <c r="AX4585" s="1">
        <f t="shared" si="71"/>
        <v>-0.14285714285714285</v>
      </c>
    </row>
    <row r="4586" spans="1:50" x14ac:dyDescent="0.3">
      <c r="A4586" s="1">
        <v>4585</v>
      </c>
      <c r="B4586" s="1" t="s">
        <v>53</v>
      </c>
      <c r="C4586" s="1" t="s">
        <v>21</v>
      </c>
      <c r="D4586" s="1" t="s">
        <v>25</v>
      </c>
      <c r="E4586" s="2">
        <v>7.6562499999999992E-2</v>
      </c>
      <c r="F4586" s="1">
        <v>4</v>
      </c>
      <c r="G4586" s="1">
        <v>3</v>
      </c>
      <c r="H4586" s="1">
        <v>176</v>
      </c>
      <c r="I4586" s="1">
        <v>1</v>
      </c>
      <c r="J4586" s="1">
        <v>2</v>
      </c>
      <c r="K4586" s="1">
        <v>1</v>
      </c>
      <c r="L4586" s="1">
        <v>1</v>
      </c>
      <c r="M4586" s="1">
        <v>2</v>
      </c>
      <c r="N4586" s="1">
        <v>1</v>
      </c>
      <c r="O4586" s="1">
        <v>1</v>
      </c>
      <c r="P4586" s="1">
        <v>76</v>
      </c>
      <c r="Q4586" s="1">
        <v>100</v>
      </c>
      <c r="R4586" s="1">
        <v>0</v>
      </c>
      <c r="S4586" s="1">
        <v>0</v>
      </c>
      <c r="T4586" s="1">
        <v>0</v>
      </c>
      <c r="U4586" s="1">
        <v>0</v>
      </c>
      <c r="V4586" s="1">
        <v>1</v>
      </c>
      <c r="W4586" s="1">
        <v>0</v>
      </c>
      <c r="X4586" s="1">
        <v>5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1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4.3479999999999999</v>
      </c>
      <c r="AN4586" s="1">
        <v>6.6710000000000003</v>
      </c>
      <c r="AO4586" s="1">
        <v>2</v>
      </c>
      <c r="AP4586" s="1">
        <v>123</v>
      </c>
      <c r="AQ4586" s="1">
        <v>3</v>
      </c>
      <c r="AR4586" s="1">
        <v>0</v>
      </c>
      <c r="AS4586" s="1">
        <v>0</v>
      </c>
      <c r="AT4586" s="1">
        <v>0.43181818181818099</v>
      </c>
      <c r="AU4586" s="1">
        <v>2.1739999999999999</v>
      </c>
      <c r="AV4586" s="1">
        <v>3.3355000000000001</v>
      </c>
      <c r="AW4586" s="1">
        <v>1.23</v>
      </c>
      <c r="AX4586" s="1">
        <f t="shared" si="71"/>
        <v>-0.13636363636363635</v>
      </c>
    </row>
    <row r="4587" spans="1:50" x14ac:dyDescent="0.3">
      <c r="A4587" s="1">
        <v>4586</v>
      </c>
      <c r="B4587" s="1" t="s">
        <v>53</v>
      </c>
      <c r="C4587" s="1" t="s">
        <v>21</v>
      </c>
      <c r="D4587" s="1" t="s">
        <v>25</v>
      </c>
      <c r="E4587" s="2">
        <v>7.6828703703703705E-2</v>
      </c>
      <c r="F4587" s="1">
        <v>4</v>
      </c>
      <c r="G4587" s="1">
        <v>3</v>
      </c>
      <c r="H4587" s="1">
        <v>177</v>
      </c>
      <c r="I4587" s="1">
        <v>1</v>
      </c>
      <c r="J4587" s="1">
        <v>2</v>
      </c>
      <c r="K4587" s="1">
        <v>1</v>
      </c>
      <c r="L4587" s="1">
        <v>1</v>
      </c>
      <c r="M4587" s="1">
        <v>2</v>
      </c>
      <c r="N4587" s="1">
        <v>2</v>
      </c>
      <c r="O4587" s="1">
        <v>2</v>
      </c>
      <c r="P4587" s="1">
        <v>76</v>
      </c>
      <c r="Q4587" s="1">
        <v>101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1</v>
      </c>
      <c r="AB4587" s="1">
        <v>0</v>
      </c>
      <c r="AC4587" s="1">
        <v>1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13.076000000000001</v>
      </c>
      <c r="AN4587" s="1">
        <v>8.9280000000000008</v>
      </c>
      <c r="AO4587" s="1">
        <v>3</v>
      </c>
      <c r="AP4587" s="1">
        <v>99</v>
      </c>
      <c r="AQ4587" s="1">
        <v>0</v>
      </c>
      <c r="AR4587" s="1">
        <v>0</v>
      </c>
      <c r="AS4587" s="1">
        <v>2</v>
      </c>
      <c r="AT4587" s="1">
        <v>0.42937853107344598</v>
      </c>
      <c r="AU4587" s="1">
        <v>4.3586666666666671</v>
      </c>
      <c r="AV4587" s="1">
        <v>2.9760000000000004</v>
      </c>
      <c r="AW4587" s="1">
        <v>0.99</v>
      </c>
      <c r="AX4587" s="1">
        <f t="shared" si="71"/>
        <v>-0.14124293785310735</v>
      </c>
    </row>
    <row r="4588" spans="1:50" x14ac:dyDescent="0.3">
      <c r="A4588" s="1">
        <v>4587</v>
      </c>
      <c r="B4588" s="1" t="s">
        <v>53</v>
      </c>
      <c r="C4588" s="1" t="s">
        <v>21</v>
      </c>
      <c r="D4588" s="1" t="s">
        <v>25</v>
      </c>
      <c r="E4588" s="2">
        <v>7.7245370370370367E-2</v>
      </c>
      <c r="F4588" s="1">
        <v>4</v>
      </c>
      <c r="G4588" s="1">
        <v>3</v>
      </c>
      <c r="H4588" s="1">
        <v>178</v>
      </c>
      <c r="I4588" s="1">
        <v>1</v>
      </c>
      <c r="J4588" s="1">
        <v>2</v>
      </c>
      <c r="K4588" s="1">
        <v>1</v>
      </c>
      <c r="L4588" s="1">
        <v>1</v>
      </c>
      <c r="M4588" s="1">
        <v>2</v>
      </c>
      <c r="N4588" s="1">
        <v>1</v>
      </c>
      <c r="O4588" s="1">
        <v>2</v>
      </c>
      <c r="P4588" s="1">
        <v>76</v>
      </c>
      <c r="Q4588" s="1">
        <v>102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6.4820000000000002</v>
      </c>
      <c r="AN4588" s="1">
        <v>7.11</v>
      </c>
      <c r="AO4588" s="1">
        <v>1</v>
      </c>
      <c r="AP4588" s="1">
        <v>117</v>
      </c>
      <c r="AQ4588" s="1">
        <v>1</v>
      </c>
      <c r="AR4588" s="1">
        <v>0</v>
      </c>
      <c r="AS4588" s="1">
        <v>0</v>
      </c>
      <c r="AT4588" s="1">
        <v>0.2</v>
      </c>
      <c r="AU4588" s="1">
        <v>6.4820000000000002</v>
      </c>
      <c r="AV4588" s="1">
        <v>7.11</v>
      </c>
      <c r="AW4588" s="1">
        <v>1.17</v>
      </c>
      <c r="AX4588" s="1">
        <f t="shared" si="71"/>
        <v>-0.14606741573033707</v>
      </c>
    </row>
    <row r="4589" spans="1:50" x14ac:dyDescent="0.3">
      <c r="A4589" s="1">
        <v>4588</v>
      </c>
      <c r="B4589" s="1" t="s">
        <v>53</v>
      </c>
      <c r="C4589" s="1" t="s">
        <v>21</v>
      </c>
      <c r="D4589" s="1" t="s">
        <v>25</v>
      </c>
      <c r="E4589" s="2">
        <v>7.7465277777777772E-2</v>
      </c>
      <c r="F4589" s="1">
        <v>4</v>
      </c>
      <c r="G4589" s="1">
        <v>3</v>
      </c>
      <c r="H4589" s="1">
        <v>179</v>
      </c>
      <c r="I4589" s="1">
        <v>1</v>
      </c>
      <c r="J4589" s="1">
        <v>2</v>
      </c>
      <c r="K4589" s="1">
        <v>1</v>
      </c>
      <c r="L4589" s="1">
        <v>1</v>
      </c>
      <c r="M4589" s="1">
        <v>2</v>
      </c>
      <c r="N4589" s="1">
        <v>2</v>
      </c>
      <c r="O4589" s="1">
        <v>2</v>
      </c>
      <c r="P4589" s="1">
        <v>76</v>
      </c>
      <c r="Q4589" s="1">
        <v>103</v>
      </c>
      <c r="R4589" s="1">
        <v>2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3.9079999999999999</v>
      </c>
      <c r="AN4589" s="1">
        <v>2.7679999999999998</v>
      </c>
      <c r="AO4589" s="1">
        <v>1</v>
      </c>
      <c r="AP4589" s="1">
        <v>103</v>
      </c>
      <c r="AQ4589" s="1">
        <v>2</v>
      </c>
      <c r="AR4589" s="1">
        <v>0</v>
      </c>
      <c r="AS4589" s="1">
        <v>0</v>
      </c>
      <c r="AT4589" s="1">
        <v>0.2</v>
      </c>
      <c r="AU4589" s="1">
        <v>3.9079999999999999</v>
      </c>
      <c r="AV4589" s="1">
        <v>2.7679999999999998</v>
      </c>
      <c r="AW4589" s="1">
        <v>1.03</v>
      </c>
      <c r="AX4589" s="1">
        <f t="shared" si="71"/>
        <v>-0.15083798882681565</v>
      </c>
    </row>
    <row r="4590" spans="1:50" x14ac:dyDescent="0.3">
      <c r="A4590" s="1">
        <v>4589</v>
      </c>
      <c r="B4590" s="1" t="s">
        <v>53</v>
      </c>
      <c r="C4590" s="1" t="s">
        <v>21</v>
      </c>
      <c r="D4590" s="1" t="s">
        <v>25</v>
      </c>
      <c r="E4590" s="2">
        <v>7.8738425925925934E-2</v>
      </c>
      <c r="F4590" s="1">
        <v>4</v>
      </c>
      <c r="G4590" s="1">
        <v>4</v>
      </c>
      <c r="H4590" s="1">
        <v>180</v>
      </c>
      <c r="I4590" s="1">
        <v>1</v>
      </c>
      <c r="J4590" s="1">
        <v>2</v>
      </c>
      <c r="K4590" s="1">
        <v>1</v>
      </c>
      <c r="L4590" s="1">
        <v>2</v>
      </c>
      <c r="M4590" s="1">
        <v>1</v>
      </c>
      <c r="N4590" s="1">
        <v>1</v>
      </c>
      <c r="O4590" s="1">
        <v>2</v>
      </c>
      <c r="P4590" s="1">
        <v>76</v>
      </c>
      <c r="Q4590" s="1">
        <v>104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1</v>
      </c>
      <c r="AB4590" s="1">
        <v>0</v>
      </c>
      <c r="AC4590" s="1">
        <v>1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8.1829999999999998</v>
      </c>
      <c r="AN4590" s="1">
        <v>5.9370000000000003</v>
      </c>
      <c r="AO4590" s="1">
        <v>2</v>
      </c>
      <c r="AP4590" s="1">
        <v>109</v>
      </c>
      <c r="AQ4590" s="1">
        <v>1</v>
      </c>
      <c r="AR4590" s="1">
        <v>0</v>
      </c>
      <c r="AS4590" s="1">
        <v>1</v>
      </c>
      <c r="AT4590" s="1">
        <v>0.422222222222222</v>
      </c>
      <c r="AU4590" s="1">
        <v>4.0914999999999999</v>
      </c>
      <c r="AV4590" s="1">
        <v>2.9685000000000001</v>
      </c>
      <c r="AW4590" s="1">
        <v>1.0900000000000001</v>
      </c>
      <c r="AX4590" s="1">
        <f t="shared" si="71"/>
        <v>-0.15555555555555556</v>
      </c>
    </row>
    <row r="4591" spans="1:50" x14ac:dyDescent="0.3">
      <c r="A4591" s="1">
        <v>4590</v>
      </c>
      <c r="B4591" s="1" t="s">
        <v>53</v>
      </c>
      <c r="C4591" s="1" t="s">
        <v>21</v>
      </c>
      <c r="D4591" s="1" t="s">
        <v>25</v>
      </c>
      <c r="E4591" s="2">
        <v>7.90162037037037E-2</v>
      </c>
      <c r="F4591" s="1">
        <v>4</v>
      </c>
      <c r="G4591" s="1">
        <v>4</v>
      </c>
      <c r="H4591" s="1">
        <v>181</v>
      </c>
      <c r="I4591" s="1">
        <v>1</v>
      </c>
      <c r="J4591" s="1">
        <v>2</v>
      </c>
      <c r="K4591" s="1">
        <v>1</v>
      </c>
      <c r="L4591" s="1">
        <v>2</v>
      </c>
      <c r="M4591" s="1">
        <v>1</v>
      </c>
      <c r="N4591" s="1">
        <v>2</v>
      </c>
      <c r="O4591" s="1">
        <v>2</v>
      </c>
      <c r="P4591" s="1">
        <v>76</v>
      </c>
      <c r="Q4591" s="1">
        <v>105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1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13.568</v>
      </c>
      <c r="AN4591" s="1">
        <v>18.463000000000001</v>
      </c>
      <c r="AO4591" s="1">
        <v>4</v>
      </c>
      <c r="AP4591" s="1">
        <v>91</v>
      </c>
      <c r="AQ4591" s="1">
        <v>1</v>
      </c>
      <c r="AR4591" s="1">
        <v>0</v>
      </c>
      <c r="AS4591" s="1">
        <v>0</v>
      </c>
      <c r="AT4591" s="1">
        <v>0.41988950276242998</v>
      </c>
      <c r="AU4591" s="1">
        <v>3.3919999999999999</v>
      </c>
      <c r="AV4591" s="1">
        <v>4.6157500000000002</v>
      </c>
      <c r="AW4591" s="1">
        <v>0.91</v>
      </c>
      <c r="AX4591" s="1">
        <f t="shared" si="71"/>
        <v>-0.16022099447513813</v>
      </c>
    </row>
    <row r="4592" spans="1:50" x14ac:dyDescent="0.3">
      <c r="A4592" s="1">
        <v>4591</v>
      </c>
      <c r="B4592" s="1" t="s">
        <v>53</v>
      </c>
      <c r="C4592" s="1" t="s">
        <v>21</v>
      </c>
      <c r="D4592" s="1" t="s">
        <v>25</v>
      </c>
      <c r="E4592" s="2">
        <v>7.9502314814814817E-2</v>
      </c>
      <c r="F4592" s="1">
        <v>4</v>
      </c>
      <c r="G4592" s="1">
        <v>4</v>
      </c>
      <c r="H4592" s="1">
        <v>182</v>
      </c>
      <c r="I4592" s="1">
        <v>1</v>
      </c>
      <c r="J4592" s="1">
        <v>2</v>
      </c>
      <c r="K4592" s="1">
        <v>1</v>
      </c>
      <c r="L4592" s="1">
        <v>2</v>
      </c>
      <c r="M4592" s="1">
        <v>1</v>
      </c>
      <c r="N4592" s="1">
        <v>1</v>
      </c>
      <c r="O4592" s="1">
        <v>1</v>
      </c>
      <c r="P4592" s="1">
        <v>77</v>
      </c>
      <c r="Q4592" s="1">
        <v>105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10.551</v>
      </c>
      <c r="AN4592" s="1">
        <v>12.446</v>
      </c>
      <c r="AO4592" s="1">
        <v>3</v>
      </c>
      <c r="AP4592" s="1">
        <v>116</v>
      </c>
      <c r="AQ4592" s="1">
        <v>0</v>
      </c>
      <c r="AR4592" s="1">
        <v>0</v>
      </c>
      <c r="AS4592" s="1">
        <v>2</v>
      </c>
      <c r="AT4592" s="1">
        <v>0.42307692307692302</v>
      </c>
      <c r="AU4592" s="1">
        <v>3.5169999999999999</v>
      </c>
      <c r="AV4592" s="1">
        <v>4.1486666666666663</v>
      </c>
      <c r="AW4592" s="1">
        <v>1.1599999999999999</v>
      </c>
      <c r="AX4592" s="1">
        <f t="shared" si="71"/>
        <v>-0.15384615384615385</v>
      </c>
    </row>
    <row r="4593" spans="1:50" x14ac:dyDescent="0.3">
      <c r="A4593" s="1">
        <v>4592</v>
      </c>
      <c r="B4593" s="1" t="s">
        <v>53</v>
      </c>
      <c r="C4593" s="1" t="s">
        <v>21</v>
      </c>
      <c r="D4593" s="1" t="s">
        <v>25</v>
      </c>
      <c r="E4593" s="2">
        <v>8.0081018518518524E-2</v>
      </c>
      <c r="F4593" s="1">
        <v>4</v>
      </c>
      <c r="G4593" s="1">
        <v>4</v>
      </c>
      <c r="H4593" s="1">
        <v>183</v>
      </c>
      <c r="I4593" s="1">
        <v>1</v>
      </c>
      <c r="J4593" s="1">
        <v>2</v>
      </c>
      <c r="K4593" s="1">
        <v>1</v>
      </c>
      <c r="L4593" s="1">
        <v>2</v>
      </c>
      <c r="M4593" s="1">
        <v>1</v>
      </c>
      <c r="N4593" s="1">
        <v>2</v>
      </c>
      <c r="O4593" s="1">
        <v>1</v>
      </c>
      <c r="P4593" s="1">
        <v>78</v>
      </c>
      <c r="Q4593" s="1">
        <v>105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20.363</v>
      </c>
      <c r="AN4593" s="1">
        <v>25.606999999999999</v>
      </c>
      <c r="AO4593" s="1">
        <v>5</v>
      </c>
      <c r="AP4593" s="1">
        <v>93</v>
      </c>
      <c r="AQ4593" s="1">
        <v>1</v>
      </c>
      <c r="AR4593" s="1">
        <v>0</v>
      </c>
      <c r="AS4593" s="1">
        <v>0</v>
      </c>
      <c r="AT4593" s="1">
        <v>0.42622950819672101</v>
      </c>
      <c r="AU4593" s="1">
        <v>4.0725999999999996</v>
      </c>
      <c r="AV4593" s="1">
        <v>5.1213999999999995</v>
      </c>
      <c r="AW4593" s="1">
        <v>0.93</v>
      </c>
      <c r="AX4593" s="1">
        <f t="shared" si="71"/>
        <v>-0.14754098360655737</v>
      </c>
    </row>
    <row r="4594" spans="1:50" x14ac:dyDescent="0.3">
      <c r="A4594" s="1">
        <v>4593</v>
      </c>
      <c r="B4594" s="1" t="s">
        <v>53</v>
      </c>
      <c r="C4594" s="1" t="s">
        <v>21</v>
      </c>
      <c r="D4594" s="1" t="s">
        <v>25</v>
      </c>
      <c r="E4594" s="2">
        <v>8.0659722222222216E-2</v>
      </c>
      <c r="F4594" s="1">
        <v>4</v>
      </c>
      <c r="G4594" s="1">
        <v>4</v>
      </c>
      <c r="H4594" s="1">
        <v>184</v>
      </c>
      <c r="I4594" s="1">
        <v>1</v>
      </c>
      <c r="J4594" s="1">
        <v>2</v>
      </c>
      <c r="K4594" s="1">
        <v>1</v>
      </c>
      <c r="L4594" s="1">
        <v>2</v>
      </c>
      <c r="M4594" s="1">
        <v>1</v>
      </c>
      <c r="N4594" s="1">
        <v>1</v>
      </c>
      <c r="O4594" s="1">
        <v>1</v>
      </c>
      <c r="P4594" s="1">
        <v>79</v>
      </c>
      <c r="Q4594" s="1">
        <v>105</v>
      </c>
      <c r="R4594" s="1">
        <v>0</v>
      </c>
      <c r="S4594" s="1">
        <v>0</v>
      </c>
      <c r="T4594" s="1">
        <v>1</v>
      </c>
      <c r="U4594" s="1">
        <v>0</v>
      </c>
      <c r="V4594" s="1">
        <v>1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1.486</v>
      </c>
      <c r="AN4594" s="1">
        <v>1.337</v>
      </c>
      <c r="AO4594" s="1">
        <v>1</v>
      </c>
      <c r="AP4594" s="1">
        <v>112</v>
      </c>
      <c r="AQ4594" s="1">
        <v>4</v>
      </c>
      <c r="AR4594" s="1">
        <v>1</v>
      </c>
      <c r="AS4594" s="1">
        <v>1</v>
      </c>
      <c r="AT4594" s="1">
        <v>0.42934782608695599</v>
      </c>
      <c r="AU4594" s="1">
        <v>1.486</v>
      </c>
      <c r="AV4594" s="1">
        <v>1.337</v>
      </c>
      <c r="AW4594" s="1">
        <v>1.1200000000000001</v>
      </c>
      <c r="AX4594" s="1">
        <f t="shared" si="71"/>
        <v>-0.14130434782608695</v>
      </c>
    </row>
    <row r="4595" spans="1:50" x14ac:dyDescent="0.3">
      <c r="A4595" s="1">
        <v>4594</v>
      </c>
      <c r="B4595" s="1" t="s">
        <v>53</v>
      </c>
      <c r="C4595" s="1" t="s">
        <v>21</v>
      </c>
      <c r="D4595" s="1" t="s">
        <v>25</v>
      </c>
      <c r="E4595" s="2">
        <v>8.1018518518518517E-2</v>
      </c>
      <c r="F4595" s="1">
        <v>4</v>
      </c>
      <c r="G4595" s="1">
        <v>4</v>
      </c>
      <c r="H4595" s="1">
        <v>185</v>
      </c>
      <c r="I4595" s="1">
        <v>1</v>
      </c>
      <c r="J4595" s="1">
        <v>2</v>
      </c>
      <c r="K4595" s="1">
        <v>1</v>
      </c>
      <c r="L4595" s="1">
        <v>2</v>
      </c>
      <c r="M4595" s="1">
        <v>1</v>
      </c>
      <c r="N4595" s="1">
        <v>1</v>
      </c>
      <c r="O4595" s="1">
        <v>1</v>
      </c>
      <c r="P4595" s="1">
        <v>80</v>
      </c>
      <c r="Q4595" s="1">
        <v>105</v>
      </c>
      <c r="R4595" s="1">
        <v>1</v>
      </c>
      <c r="S4595" s="1">
        <v>0</v>
      </c>
      <c r="T4595" s="1">
        <v>1</v>
      </c>
      <c r="U4595" s="1">
        <v>0</v>
      </c>
      <c r="V4595" s="1">
        <v>1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0.69199999999999995</v>
      </c>
      <c r="AN4595" s="1">
        <v>1.373</v>
      </c>
      <c r="AO4595" s="1">
        <v>1</v>
      </c>
      <c r="AP4595" s="1">
        <v>122</v>
      </c>
      <c r="AQ4595" s="1">
        <v>3</v>
      </c>
      <c r="AR4595" s="1">
        <v>0</v>
      </c>
      <c r="AS4595" s="1">
        <v>1</v>
      </c>
      <c r="AT4595" s="1">
        <v>0.43243243243243201</v>
      </c>
      <c r="AU4595" s="1">
        <v>0.69199999999999995</v>
      </c>
      <c r="AV4595" s="1">
        <v>1.373</v>
      </c>
      <c r="AW4595" s="1">
        <v>1.22</v>
      </c>
      <c r="AX4595" s="1">
        <f t="shared" si="71"/>
        <v>-0.13513513513513514</v>
      </c>
    </row>
    <row r="4596" spans="1:50" x14ac:dyDescent="0.3">
      <c r="A4596" s="1">
        <v>4595</v>
      </c>
      <c r="B4596" s="1" t="s">
        <v>53</v>
      </c>
      <c r="C4596" s="1" t="s">
        <v>21</v>
      </c>
      <c r="D4596" s="1" t="s">
        <v>25</v>
      </c>
      <c r="E4596" s="2">
        <v>8.1342592592592591E-2</v>
      </c>
      <c r="F4596" s="1">
        <v>4</v>
      </c>
      <c r="G4596" s="1">
        <v>5</v>
      </c>
      <c r="H4596" s="1">
        <v>186</v>
      </c>
      <c r="I4596" s="1">
        <v>1</v>
      </c>
      <c r="J4596" s="1">
        <v>2</v>
      </c>
      <c r="K4596" s="1">
        <v>2</v>
      </c>
      <c r="L4596" s="1">
        <v>2</v>
      </c>
      <c r="M4596" s="1">
        <v>2</v>
      </c>
      <c r="N4596" s="1">
        <v>2</v>
      </c>
      <c r="O4596" s="1">
        <v>2</v>
      </c>
      <c r="P4596" s="1">
        <v>80</v>
      </c>
      <c r="Q4596" s="1">
        <v>106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1</v>
      </c>
      <c r="AE4596" s="1">
        <v>0</v>
      </c>
      <c r="AF4596" s="1">
        <v>1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25.16</v>
      </c>
      <c r="AN4596" s="1">
        <v>29.917999999999999</v>
      </c>
      <c r="AO4596" s="1">
        <v>5</v>
      </c>
      <c r="AP4596" s="1">
        <v>99</v>
      </c>
      <c r="AQ4596" s="1">
        <v>3</v>
      </c>
      <c r="AR4596" s="1">
        <v>0</v>
      </c>
      <c r="AS4596" s="1">
        <v>2</v>
      </c>
      <c r="AT4596" s="1">
        <v>0.43010752688171999</v>
      </c>
      <c r="AU4596" s="1">
        <v>5.032</v>
      </c>
      <c r="AV4596" s="1">
        <v>5.9836</v>
      </c>
      <c r="AW4596" s="1">
        <v>0.99</v>
      </c>
      <c r="AX4596" s="1">
        <f t="shared" si="71"/>
        <v>-0.13978494623655913</v>
      </c>
    </row>
    <row r="4597" spans="1:50" x14ac:dyDescent="0.3">
      <c r="A4597" s="1">
        <v>4596</v>
      </c>
      <c r="B4597" s="1" t="s">
        <v>53</v>
      </c>
      <c r="C4597" s="1" t="s">
        <v>21</v>
      </c>
      <c r="D4597" s="1" t="s">
        <v>25</v>
      </c>
      <c r="E4597" s="2">
        <v>8.1782407407407401E-2</v>
      </c>
      <c r="F4597" s="1">
        <v>4</v>
      </c>
      <c r="G4597" s="1">
        <v>5</v>
      </c>
      <c r="H4597" s="1">
        <v>187</v>
      </c>
      <c r="I4597" s="1">
        <v>1</v>
      </c>
      <c r="J4597" s="1">
        <v>2</v>
      </c>
      <c r="K4597" s="1">
        <v>2</v>
      </c>
      <c r="L4597" s="1">
        <v>2</v>
      </c>
      <c r="M4597" s="1">
        <v>2</v>
      </c>
      <c r="N4597" s="1">
        <v>1</v>
      </c>
      <c r="O4597" s="1">
        <v>2</v>
      </c>
      <c r="P4597" s="1">
        <v>80</v>
      </c>
      <c r="Q4597" s="1">
        <v>107</v>
      </c>
      <c r="R4597" s="1">
        <v>0</v>
      </c>
      <c r="S4597" s="1">
        <v>0</v>
      </c>
      <c r="T4597" s="1">
        <v>0</v>
      </c>
      <c r="U4597" s="1">
        <v>1</v>
      </c>
      <c r="V4597" s="1">
        <v>0</v>
      </c>
      <c r="W4597" s="1">
        <v>1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1.575</v>
      </c>
      <c r="AN4597" s="1">
        <v>1.03</v>
      </c>
      <c r="AO4597" s="1">
        <v>1</v>
      </c>
      <c r="AP4597" s="1">
        <v>116</v>
      </c>
      <c r="AQ4597" s="1">
        <v>3</v>
      </c>
      <c r="AR4597" s="1">
        <v>0</v>
      </c>
      <c r="AS4597" s="1">
        <v>1</v>
      </c>
      <c r="AT4597" s="1">
        <v>0.42780748663101598</v>
      </c>
      <c r="AU4597" s="1">
        <v>1.575</v>
      </c>
      <c r="AV4597" s="1">
        <v>1.03</v>
      </c>
      <c r="AW4597" s="1">
        <v>1.1599999999999999</v>
      </c>
      <c r="AX4597" s="1">
        <f t="shared" si="71"/>
        <v>-0.14438502673796791</v>
      </c>
    </row>
    <row r="4598" spans="1:50" x14ac:dyDescent="0.3">
      <c r="A4598" s="1">
        <v>4597</v>
      </c>
      <c r="B4598" s="1" t="s">
        <v>53</v>
      </c>
      <c r="C4598" s="1" t="s">
        <v>21</v>
      </c>
      <c r="D4598" s="1" t="s">
        <v>25</v>
      </c>
      <c r="E4598" s="2">
        <v>8.1967592592592592E-2</v>
      </c>
      <c r="F4598" s="1">
        <v>4</v>
      </c>
      <c r="G4598" s="1">
        <v>5</v>
      </c>
      <c r="H4598" s="1">
        <v>188</v>
      </c>
      <c r="I4598" s="1">
        <v>1</v>
      </c>
      <c r="J4598" s="1">
        <v>2</v>
      </c>
      <c r="K4598" s="1">
        <v>2</v>
      </c>
      <c r="L4598" s="1">
        <v>2</v>
      </c>
      <c r="M4598" s="1">
        <v>2</v>
      </c>
      <c r="N4598" s="1">
        <v>2</v>
      </c>
      <c r="O4598" s="1">
        <v>1</v>
      </c>
      <c r="P4598" s="1">
        <v>81</v>
      </c>
      <c r="Q4598" s="1">
        <v>107</v>
      </c>
      <c r="R4598" s="1">
        <v>0</v>
      </c>
      <c r="S4598" s="1">
        <v>0</v>
      </c>
      <c r="T4598" s="1">
        <v>0</v>
      </c>
      <c r="U4598" s="1">
        <v>0</v>
      </c>
      <c r="V4598" s="1">
        <v>1</v>
      </c>
      <c r="W4598" s="1">
        <v>0</v>
      </c>
      <c r="X4598" s="1">
        <v>5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10.531000000000001</v>
      </c>
      <c r="AN4598" s="1">
        <v>11.956</v>
      </c>
      <c r="AO4598" s="1">
        <v>4</v>
      </c>
      <c r="AP4598" s="1">
        <v>111</v>
      </c>
      <c r="AQ4598" s="1">
        <v>0</v>
      </c>
      <c r="AR4598" s="1">
        <v>0</v>
      </c>
      <c r="AS4598" s="1">
        <v>2</v>
      </c>
      <c r="AT4598" s="1">
        <v>0.430851063829787</v>
      </c>
      <c r="AU4598" s="1">
        <v>2.6327500000000001</v>
      </c>
      <c r="AV4598" s="1">
        <v>2.9889999999999999</v>
      </c>
      <c r="AW4598" s="1">
        <v>1.1100000000000001</v>
      </c>
      <c r="AX4598" s="1">
        <f t="shared" si="71"/>
        <v>-0.13829787234042554</v>
      </c>
    </row>
    <row r="4599" spans="1:50" x14ac:dyDescent="0.3">
      <c r="A4599" s="1">
        <v>4598</v>
      </c>
      <c r="B4599" s="1" t="s">
        <v>53</v>
      </c>
      <c r="C4599" s="1" t="s">
        <v>21</v>
      </c>
      <c r="D4599" s="1" t="s">
        <v>25</v>
      </c>
      <c r="E4599" s="2">
        <v>8.2384259259259254E-2</v>
      </c>
      <c r="F4599" s="1">
        <v>4</v>
      </c>
      <c r="G4599" s="1">
        <v>5</v>
      </c>
      <c r="H4599" s="1">
        <v>189</v>
      </c>
      <c r="I4599" s="1">
        <v>1</v>
      </c>
      <c r="J4599" s="1">
        <v>2</v>
      </c>
      <c r="K4599" s="1">
        <v>2</v>
      </c>
      <c r="L4599" s="1">
        <v>2</v>
      </c>
      <c r="M4599" s="1">
        <v>2</v>
      </c>
      <c r="N4599" s="1">
        <v>1</v>
      </c>
      <c r="O4599" s="1">
        <v>2</v>
      </c>
      <c r="P4599" s="1">
        <v>81</v>
      </c>
      <c r="Q4599" s="1">
        <v>108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5.3419999999999996</v>
      </c>
      <c r="AN4599" s="1">
        <v>4.2869999999999999</v>
      </c>
      <c r="AO4599" s="1">
        <v>1</v>
      </c>
      <c r="AP4599" s="1">
        <v>122</v>
      </c>
      <c r="AQ4599" s="1">
        <v>3</v>
      </c>
      <c r="AR4599" s="1">
        <v>1</v>
      </c>
      <c r="AS4599" s="1">
        <v>0</v>
      </c>
      <c r="AT4599" s="1">
        <v>0.2</v>
      </c>
      <c r="AU4599" s="1">
        <v>5.3419999999999996</v>
      </c>
      <c r="AV4599" s="1">
        <v>4.2869999999999999</v>
      </c>
      <c r="AW4599" s="1">
        <v>1.22</v>
      </c>
      <c r="AX4599" s="1">
        <f t="shared" si="71"/>
        <v>-0.14285714285714285</v>
      </c>
    </row>
    <row r="4600" spans="1:50" x14ac:dyDescent="0.3">
      <c r="A4600" s="1">
        <v>4599</v>
      </c>
      <c r="B4600" s="1" t="s">
        <v>53</v>
      </c>
      <c r="C4600" s="1" t="s">
        <v>21</v>
      </c>
      <c r="D4600" s="1" t="s">
        <v>25</v>
      </c>
      <c r="E4600" s="2">
        <v>8.2581018518518512E-2</v>
      </c>
      <c r="F4600" s="1">
        <v>4</v>
      </c>
      <c r="G4600" s="1">
        <v>5</v>
      </c>
      <c r="H4600" s="1">
        <v>190</v>
      </c>
      <c r="I4600" s="1">
        <v>1</v>
      </c>
      <c r="J4600" s="1">
        <v>2</v>
      </c>
      <c r="K4600" s="1">
        <v>2</v>
      </c>
      <c r="L4600" s="1">
        <v>2</v>
      </c>
      <c r="M4600" s="1">
        <v>2</v>
      </c>
      <c r="N4600" s="1">
        <v>1</v>
      </c>
      <c r="O4600" s="1">
        <v>1</v>
      </c>
      <c r="P4600" s="1">
        <v>82</v>
      </c>
      <c r="Q4600" s="1">
        <v>108</v>
      </c>
      <c r="R4600" s="1">
        <v>0</v>
      </c>
      <c r="S4600" s="1">
        <v>0</v>
      </c>
      <c r="T4600" s="1">
        <v>0</v>
      </c>
      <c r="U4600" s="1">
        <v>0</v>
      </c>
      <c r="V4600" s="1">
        <v>1</v>
      </c>
      <c r="W4600" s="1">
        <v>0</v>
      </c>
      <c r="X4600" s="1">
        <v>5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4.7350000000000003</v>
      </c>
      <c r="AN4600" s="1">
        <v>4.5949999999999998</v>
      </c>
      <c r="AO4600" s="1">
        <v>2</v>
      </c>
      <c r="AP4600" s="1">
        <v>113</v>
      </c>
      <c r="AQ4600" s="1">
        <v>4</v>
      </c>
      <c r="AR4600" s="1">
        <v>1</v>
      </c>
      <c r="AS4600" s="1">
        <v>2</v>
      </c>
      <c r="AT4600" s="1">
        <v>0.4</v>
      </c>
      <c r="AU4600" s="1">
        <v>2.3675000000000002</v>
      </c>
      <c r="AV4600" s="1">
        <v>2.2974999999999999</v>
      </c>
      <c r="AW4600" s="1">
        <v>1.1299999999999999</v>
      </c>
      <c r="AX4600" s="1">
        <f t="shared" si="71"/>
        <v>-0.1368421052631579</v>
      </c>
    </row>
    <row r="4601" spans="1:50" x14ac:dyDescent="0.3">
      <c r="A4601" s="1">
        <v>4600</v>
      </c>
      <c r="B4601" s="1" t="s">
        <v>53</v>
      </c>
      <c r="C4601" s="1" t="s">
        <v>21</v>
      </c>
      <c r="D4601" s="1" t="s">
        <v>25</v>
      </c>
      <c r="E4601" s="2">
        <v>8.2835648148148144E-2</v>
      </c>
      <c r="F4601" s="1">
        <v>4</v>
      </c>
      <c r="G4601" s="1">
        <v>5</v>
      </c>
      <c r="H4601" s="1">
        <v>191</v>
      </c>
      <c r="I4601" s="1">
        <v>1</v>
      </c>
      <c r="J4601" s="1">
        <v>2</v>
      </c>
      <c r="K4601" s="1">
        <v>2</v>
      </c>
      <c r="L4601" s="1">
        <v>2</v>
      </c>
      <c r="M4601" s="1">
        <v>2</v>
      </c>
      <c r="N4601" s="1">
        <v>2</v>
      </c>
      <c r="O4601" s="1">
        <v>2</v>
      </c>
      <c r="P4601" s="1">
        <v>82</v>
      </c>
      <c r="Q4601" s="1">
        <v>109</v>
      </c>
      <c r="R4601" s="1">
        <v>2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1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14.39</v>
      </c>
      <c r="AN4601" s="1">
        <v>17.489999999999998</v>
      </c>
      <c r="AO4601" s="1">
        <v>3</v>
      </c>
      <c r="AP4601" s="1">
        <v>95</v>
      </c>
      <c r="AQ4601" s="1">
        <v>1</v>
      </c>
      <c r="AR4601" s="1">
        <v>0</v>
      </c>
      <c r="AS4601" s="1">
        <v>2</v>
      </c>
      <c r="AT4601" s="1">
        <v>0.4</v>
      </c>
      <c r="AU4601" s="1">
        <v>4.7966666666666669</v>
      </c>
      <c r="AV4601" s="1">
        <v>5.8299999999999992</v>
      </c>
      <c r="AW4601" s="1">
        <v>0.95</v>
      </c>
      <c r="AX4601" s="1">
        <f t="shared" si="71"/>
        <v>-0.14136125654450263</v>
      </c>
    </row>
    <row r="4602" spans="1:50" x14ac:dyDescent="0.3">
      <c r="A4602" s="1">
        <v>4601</v>
      </c>
      <c r="B4602" s="1" t="s">
        <v>53</v>
      </c>
      <c r="C4602" s="1" t="s">
        <v>21</v>
      </c>
      <c r="D4602" s="1" t="s">
        <v>25</v>
      </c>
      <c r="E4602" s="2">
        <v>8.4166666666666667E-2</v>
      </c>
      <c r="F4602" s="1">
        <v>4</v>
      </c>
      <c r="G4602" s="1">
        <v>6</v>
      </c>
      <c r="H4602" s="1">
        <v>192</v>
      </c>
      <c r="I4602" s="1">
        <v>1</v>
      </c>
      <c r="J4602" s="1">
        <v>2</v>
      </c>
      <c r="K4602" s="1">
        <v>2</v>
      </c>
      <c r="L4602" s="1">
        <v>3</v>
      </c>
      <c r="M4602" s="1">
        <v>1</v>
      </c>
      <c r="N4602" s="1">
        <v>1</v>
      </c>
      <c r="O4602" s="1">
        <v>1</v>
      </c>
      <c r="P4602" s="1">
        <v>83</v>
      </c>
      <c r="Q4602" s="1">
        <v>109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6.8380000000000001</v>
      </c>
      <c r="AN4602" s="1">
        <v>8.2899999999999991</v>
      </c>
      <c r="AO4602" s="1">
        <v>1</v>
      </c>
      <c r="AP4602" s="1">
        <v>114</v>
      </c>
      <c r="AQ4602" s="1">
        <v>3</v>
      </c>
      <c r="AR4602" s="1">
        <v>0</v>
      </c>
      <c r="AS4602" s="1">
        <v>2</v>
      </c>
      <c r="AT4602" s="1">
        <v>0.43229166666666602</v>
      </c>
      <c r="AU4602" s="1">
        <v>6.8380000000000001</v>
      </c>
      <c r="AV4602" s="1">
        <v>8.2899999999999991</v>
      </c>
      <c r="AW4602" s="1">
        <v>1.1399999999999999</v>
      </c>
      <c r="AX4602" s="1">
        <f t="shared" si="71"/>
        <v>-0.13541666666666666</v>
      </c>
    </row>
    <row r="4603" spans="1:50" x14ac:dyDescent="0.3">
      <c r="A4603" s="1">
        <v>4602</v>
      </c>
      <c r="B4603" s="1" t="s">
        <v>53</v>
      </c>
      <c r="C4603" s="1" t="s">
        <v>21</v>
      </c>
      <c r="D4603" s="1" t="s">
        <v>25</v>
      </c>
      <c r="E4603" s="2">
        <v>8.4479166666666661E-2</v>
      </c>
      <c r="F4603" s="1">
        <v>4</v>
      </c>
      <c r="G4603" s="1">
        <v>6</v>
      </c>
      <c r="H4603" s="1">
        <v>193</v>
      </c>
      <c r="I4603" s="1">
        <v>1</v>
      </c>
      <c r="J4603" s="1">
        <v>2</v>
      </c>
      <c r="K4603" s="1">
        <v>2</v>
      </c>
      <c r="L4603" s="1">
        <v>3</v>
      </c>
      <c r="M4603" s="1">
        <v>1</v>
      </c>
      <c r="N4603" s="1">
        <v>1</v>
      </c>
      <c r="O4603" s="1">
        <v>1</v>
      </c>
      <c r="P4603" s="1">
        <v>84</v>
      </c>
      <c r="Q4603" s="1">
        <v>109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13.122999999999999</v>
      </c>
      <c r="AN4603" s="1">
        <v>13.445</v>
      </c>
      <c r="AO4603" s="1">
        <v>3</v>
      </c>
      <c r="AP4603" s="1">
        <v>121</v>
      </c>
      <c r="AQ4603" s="1">
        <v>3</v>
      </c>
      <c r="AR4603" s="1">
        <v>1</v>
      </c>
      <c r="AS4603" s="1">
        <v>0</v>
      </c>
      <c r="AT4603" s="1">
        <v>0.43523316062176098</v>
      </c>
      <c r="AU4603" s="1">
        <v>4.3743333333333334</v>
      </c>
      <c r="AV4603" s="1">
        <v>4.4816666666666665</v>
      </c>
      <c r="AW4603" s="1">
        <v>1.21</v>
      </c>
      <c r="AX4603" s="1">
        <f t="shared" si="71"/>
        <v>-0.12953367875647667</v>
      </c>
    </row>
    <row r="4604" spans="1:50" x14ac:dyDescent="0.3">
      <c r="A4604" s="1">
        <v>4603</v>
      </c>
      <c r="B4604" s="1" t="s">
        <v>53</v>
      </c>
      <c r="C4604" s="1" t="s">
        <v>21</v>
      </c>
      <c r="D4604" s="1" t="s">
        <v>25</v>
      </c>
      <c r="E4604" s="2">
        <v>8.4814814814814801E-2</v>
      </c>
      <c r="F4604" s="1">
        <v>4</v>
      </c>
      <c r="G4604" s="1">
        <v>6</v>
      </c>
      <c r="H4604" s="1">
        <v>194</v>
      </c>
      <c r="I4604" s="1">
        <v>1</v>
      </c>
      <c r="J4604" s="1">
        <v>2</v>
      </c>
      <c r="K4604" s="1">
        <v>2</v>
      </c>
      <c r="L4604" s="1">
        <v>3</v>
      </c>
      <c r="M4604" s="1">
        <v>1</v>
      </c>
      <c r="N4604" s="1">
        <v>2</v>
      </c>
      <c r="O4604" s="1">
        <v>2</v>
      </c>
      <c r="P4604" s="1">
        <v>84</v>
      </c>
      <c r="Q4604" s="1">
        <v>110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1</v>
      </c>
      <c r="AB4604" s="1">
        <v>0</v>
      </c>
      <c r="AC4604" s="1">
        <v>1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13.47</v>
      </c>
      <c r="AN4604" s="1">
        <v>9.9139999999999997</v>
      </c>
      <c r="AO4604" s="1">
        <v>2</v>
      </c>
      <c r="AP4604" s="1">
        <v>106</v>
      </c>
      <c r="AQ4604" s="1">
        <v>0</v>
      </c>
      <c r="AR4604" s="1">
        <v>0</v>
      </c>
      <c r="AS4604" s="1">
        <v>1</v>
      </c>
      <c r="AT4604" s="1">
        <v>0.432989690721649</v>
      </c>
      <c r="AU4604" s="1">
        <v>6.7350000000000003</v>
      </c>
      <c r="AV4604" s="1">
        <v>4.9569999999999999</v>
      </c>
      <c r="AW4604" s="1">
        <v>1.06</v>
      </c>
      <c r="AX4604" s="1">
        <f t="shared" si="71"/>
        <v>-0.13402061855670103</v>
      </c>
    </row>
    <row r="4605" spans="1:50" x14ac:dyDescent="0.3">
      <c r="A4605" s="1">
        <v>4604</v>
      </c>
      <c r="B4605" s="1" t="s">
        <v>53</v>
      </c>
      <c r="C4605" s="1" t="s">
        <v>21</v>
      </c>
      <c r="D4605" s="1" t="s">
        <v>25</v>
      </c>
      <c r="E4605" s="2">
        <v>8.5405092592592588E-2</v>
      </c>
      <c r="F4605" s="1">
        <v>4</v>
      </c>
      <c r="G4605" s="1">
        <v>6</v>
      </c>
      <c r="H4605" s="1">
        <v>195</v>
      </c>
      <c r="I4605" s="1">
        <v>1</v>
      </c>
      <c r="J4605" s="1">
        <v>2</v>
      </c>
      <c r="K4605" s="1">
        <v>2</v>
      </c>
      <c r="L4605" s="1">
        <v>3</v>
      </c>
      <c r="M4605" s="1">
        <v>1</v>
      </c>
      <c r="N4605" s="1">
        <v>1</v>
      </c>
      <c r="O4605" s="1">
        <v>1</v>
      </c>
      <c r="P4605" s="1">
        <v>85</v>
      </c>
      <c r="Q4605" s="1">
        <v>110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1</v>
      </c>
      <c r="AD4605" s="1">
        <v>0</v>
      </c>
      <c r="AE4605" s="1">
        <v>1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24.577000000000002</v>
      </c>
      <c r="AN4605" s="1">
        <v>23.190999999999999</v>
      </c>
      <c r="AO4605" s="1">
        <v>5</v>
      </c>
      <c r="AP4605" s="1">
        <v>122</v>
      </c>
      <c r="AQ4605" s="1">
        <v>1</v>
      </c>
      <c r="AR4605" s="1">
        <v>0</v>
      </c>
      <c r="AS4605" s="1">
        <v>2</v>
      </c>
      <c r="AT4605" s="1">
        <v>0.43589743589743501</v>
      </c>
      <c r="AU4605" s="1">
        <v>4.9154</v>
      </c>
      <c r="AV4605" s="1">
        <v>4.6381999999999994</v>
      </c>
      <c r="AW4605" s="1">
        <v>1.22</v>
      </c>
      <c r="AX4605" s="1">
        <f t="shared" si="71"/>
        <v>-0.12820512820512819</v>
      </c>
    </row>
    <row r="4606" spans="1:50" x14ac:dyDescent="0.3">
      <c r="A4606" s="1">
        <v>4605</v>
      </c>
      <c r="B4606" s="1" t="s">
        <v>53</v>
      </c>
      <c r="C4606" s="1" t="s">
        <v>21</v>
      </c>
      <c r="D4606" s="1" t="s">
        <v>25</v>
      </c>
      <c r="E4606" s="2">
        <v>8.5902777777777772E-2</v>
      </c>
      <c r="F4606" s="1">
        <v>4</v>
      </c>
      <c r="G4606" s="1">
        <v>6</v>
      </c>
      <c r="H4606" s="1">
        <v>196</v>
      </c>
      <c r="I4606" s="1">
        <v>1</v>
      </c>
      <c r="J4606" s="1">
        <v>2</v>
      </c>
      <c r="K4606" s="1">
        <v>2</v>
      </c>
      <c r="L4606" s="1">
        <v>3</v>
      </c>
      <c r="M4606" s="1">
        <v>1</v>
      </c>
      <c r="N4606" s="1">
        <v>2</v>
      </c>
      <c r="O4606" s="1">
        <v>1</v>
      </c>
      <c r="P4606" s="1">
        <v>86</v>
      </c>
      <c r="Q4606" s="1">
        <v>110</v>
      </c>
      <c r="R4606" s="1">
        <v>1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4.9550000000000001</v>
      </c>
      <c r="AN4606" s="1">
        <v>4.3339999999999996</v>
      </c>
      <c r="AO4606" s="1">
        <v>1</v>
      </c>
      <c r="AP4606" s="1">
        <v>109</v>
      </c>
      <c r="AQ4606" s="1">
        <v>2</v>
      </c>
      <c r="AR4606" s="1">
        <v>0</v>
      </c>
      <c r="AS4606" s="1">
        <v>2</v>
      </c>
      <c r="AT4606" s="1">
        <v>0.43877551020408101</v>
      </c>
      <c r="AU4606" s="1">
        <v>4.9550000000000001</v>
      </c>
      <c r="AV4606" s="1">
        <v>4.3339999999999996</v>
      </c>
      <c r="AW4606" s="1">
        <v>1.0900000000000001</v>
      </c>
      <c r="AX4606" s="1">
        <f t="shared" si="71"/>
        <v>-0.12244897959183673</v>
      </c>
    </row>
    <row r="4607" spans="1:50" x14ac:dyDescent="0.3">
      <c r="A4607" s="1">
        <v>4606</v>
      </c>
      <c r="B4607" s="1" t="s">
        <v>53</v>
      </c>
      <c r="C4607" s="1" t="s">
        <v>21</v>
      </c>
      <c r="D4607" s="1" t="s">
        <v>25</v>
      </c>
      <c r="E4607" s="2">
        <v>8.6423611111111118E-2</v>
      </c>
      <c r="F4607" s="1">
        <v>4</v>
      </c>
      <c r="G4607" s="1">
        <v>7</v>
      </c>
      <c r="H4607" s="1">
        <v>197</v>
      </c>
      <c r="I4607" s="1">
        <v>1</v>
      </c>
      <c r="J4607" s="1">
        <v>2</v>
      </c>
      <c r="K4607" s="1">
        <v>3</v>
      </c>
      <c r="L4607" s="1">
        <v>3</v>
      </c>
      <c r="M4607" s="1">
        <v>2</v>
      </c>
      <c r="N4607" s="1">
        <v>2</v>
      </c>
      <c r="O4607" s="1">
        <v>1</v>
      </c>
      <c r="P4607" s="1">
        <v>87</v>
      </c>
      <c r="Q4607" s="1">
        <v>110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7.8239999999999998</v>
      </c>
      <c r="AN4607" s="1">
        <v>4.625</v>
      </c>
      <c r="AO4607" s="1">
        <v>2</v>
      </c>
      <c r="AP4607" s="1">
        <v>106</v>
      </c>
      <c r="AQ4607" s="1">
        <v>4</v>
      </c>
      <c r="AR4607" s="1">
        <v>1</v>
      </c>
      <c r="AS4607" s="1">
        <v>0</v>
      </c>
      <c r="AT4607" s="1">
        <v>0.44162436548223299</v>
      </c>
      <c r="AU4607" s="1">
        <v>3.9119999999999999</v>
      </c>
      <c r="AV4607" s="1">
        <v>2.3125</v>
      </c>
      <c r="AW4607" s="1">
        <v>1.06</v>
      </c>
      <c r="AX4607" s="1">
        <f t="shared" si="71"/>
        <v>-0.116751269035533</v>
      </c>
    </row>
    <row r="4608" spans="1:50" x14ac:dyDescent="0.3">
      <c r="A4608" s="1">
        <v>4607</v>
      </c>
      <c r="B4608" s="1" t="s">
        <v>53</v>
      </c>
      <c r="C4608" s="1" t="s">
        <v>21</v>
      </c>
      <c r="D4608" s="1" t="s">
        <v>25</v>
      </c>
      <c r="E4608" s="2">
        <v>8.6770833333333339E-2</v>
      </c>
      <c r="F4608" s="1">
        <v>4</v>
      </c>
      <c r="G4608" s="1">
        <v>7</v>
      </c>
      <c r="H4608" s="1">
        <v>198</v>
      </c>
      <c r="I4608" s="1">
        <v>1</v>
      </c>
      <c r="J4608" s="1">
        <v>2</v>
      </c>
      <c r="K4608" s="1">
        <v>3</v>
      </c>
      <c r="L4608" s="1">
        <v>3</v>
      </c>
      <c r="M4608" s="1">
        <v>2</v>
      </c>
      <c r="N4608" s="1">
        <v>2</v>
      </c>
      <c r="O4608" s="1">
        <v>2</v>
      </c>
      <c r="P4608" s="1">
        <v>87</v>
      </c>
      <c r="Q4608" s="1">
        <v>111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1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4.5679999999999996</v>
      </c>
      <c r="AN4608" s="1">
        <v>4.492</v>
      </c>
      <c r="AO4608" s="1">
        <v>1</v>
      </c>
      <c r="AP4608" s="1">
        <v>95</v>
      </c>
      <c r="AQ4608" s="1">
        <v>1</v>
      </c>
      <c r="AR4608" s="1">
        <v>0</v>
      </c>
      <c r="AS4608" s="1">
        <v>2</v>
      </c>
      <c r="AT4608" s="1">
        <v>0.439393939393939</v>
      </c>
      <c r="AU4608" s="1">
        <v>4.5679999999999996</v>
      </c>
      <c r="AV4608" s="1">
        <v>4.492</v>
      </c>
      <c r="AW4608" s="1">
        <v>0.95</v>
      </c>
      <c r="AX4608" s="1">
        <f t="shared" si="71"/>
        <v>-0.12121212121212122</v>
      </c>
    </row>
    <row r="4609" spans="1:50" x14ac:dyDescent="0.3">
      <c r="A4609" s="1">
        <v>4608</v>
      </c>
      <c r="B4609" s="1" t="s">
        <v>53</v>
      </c>
      <c r="C4609" s="1" t="s">
        <v>21</v>
      </c>
      <c r="D4609" s="1" t="s">
        <v>25</v>
      </c>
      <c r="E4609" s="2">
        <v>8.7106481481481479E-2</v>
      </c>
      <c r="F4609" s="1">
        <v>4</v>
      </c>
      <c r="G4609" s="1">
        <v>7</v>
      </c>
      <c r="H4609" s="1">
        <v>199</v>
      </c>
      <c r="I4609" s="1">
        <v>1</v>
      </c>
      <c r="J4609" s="1">
        <v>2</v>
      </c>
      <c r="K4609" s="1">
        <v>3</v>
      </c>
      <c r="L4609" s="1">
        <v>3</v>
      </c>
      <c r="M4609" s="1">
        <v>2</v>
      </c>
      <c r="N4609" s="1">
        <v>1</v>
      </c>
      <c r="O4609" s="1">
        <v>2</v>
      </c>
      <c r="P4609" s="1">
        <v>87</v>
      </c>
      <c r="Q4609" s="1">
        <v>112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2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1</v>
      </c>
      <c r="AE4609" s="1">
        <v>0</v>
      </c>
      <c r="AF4609" s="1">
        <v>1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13.891999999999999</v>
      </c>
      <c r="AN4609" s="1">
        <v>13.212</v>
      </c>
      <c r="AO4609" s="1">
        <v>3</v>
      </c>
      <c r="AP4609" s="1">
        <v>119</v>
      </c>
      <c r="AQ4609" s="1">
        <v>0</v>
      </c>
      <c r="AR4609" s="1">
        <v>0</v>
      </c>
      <c r="AS4609" s="1">
        <v>0</v>
      </c>
      <c r="AT4609" s="1">
        <v>0.43718592964824099</v>
      </c>
      <c r="AU4609" s="1">
        <v>4.6306666666666665</v>
      </c>
      <c r="AV4609" s="1">
        <v>4.4039999999999999</v>
      </c>
      <c r="AW4609" s="1">
        <v>1.19</v>
      </c>
      <c r="AX4609" s="1">
        <f t="shared" si="71"/>
        <v>-0.12562814070351758</v>
      </c>
    </row>
    <row r="4610" spans="1:50" x14ac:dyDescent="0.3">
      <c r="A4610" s="1">
        <v>4609</v>
      </c>
      <c r="B4610" s="1" t="s">
        <v>53</v>
      </c>
      <c r="C4610" s="1" t="s">
        <v>21</v>
      </c>
      <c r="D4610" s="1" t="s">
        <v>25</v>
      </c>
      <c r="E4610" s="2">
        <v>8.7395833333333339E-2</v>
      </c>
      <c r="F4610" s="1">
        <v>4</v>
      </c>
      <c r="G4610" s="1">
        <v>7</v>
      </c>
      <c r="H4610" s="1">
        <v>200</v>
      </c>
      <c r="I4610" s="1">
        <v>1</v>
      </c>
      <c r="J4610" s="1">
        <v>2</v>
      </c>
      <c r="K4610" s="1">
        <v>3</v>
      </c>
      <c r="L4610" s="1">
        <v>3</v>
      </c>
      <c r="M4610" s="1">
        <v>2</v>
      </c>
      <c r="N4610" s="1">
        <v>1</v>
      </c>
      <c r="O4610" s="1">
        <v>1</v>
      </c>
      <c r="P4610" s="1">
        <v>88</v>
      </c>
      <c r="Q4610" s="1">
        <v>112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1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14.42</v>
      </c>
      <c r="AN4610" s="1">
        <v>12.193</v>
      </c>
      <c r="AO4610" s="1">
        <v>2</v>
      </c>
      <c r="AP4610" s="1">
        <v>124</v>
      </c>
      <c r="AQ4610" s="1">
        <v>1</v>
      </c>
      <c r="AR4610" s="1">
        <v>1</v>
      </c>
      <c r="AS4610" s="1">
        <v>2</v>
      </c>
      <c r="AT4610" s="1">
        <v>0.4</v>
      </c>
      <c r="AU4610" s="1">
        <v>7.21</v>
      </c>
      <c r="AV4610" s="1">
        <v>6.0964999999999998</v>
      </c>
      <c r="AW4610" s="1">
        <v>1.24</v>
      </c>
      <c r="AX4610" s="1">
        <f t="shared" si="71"/>
        <v>-0.12</v>
      </c>
    </row>
    <row r="4611" spans="1:50" x14ac:dyDescent="0.3">
      <c r="A4611" s="1">
        <v>4610</v>
      </c>
      <c r="B4611" s="1" t="s">
        <v>53</v>
      </c>
      <c r="C4611" s="1" t="s">
        <v>21</v>
      </c>
      <c r="D4611" s="1" t="s">
        <v>25</v>
      </c>
      <c r="E4611" s="2">
        <v>8.7685185185185185E-2</v>
      </c>
      <c r="F4611" s="1">
        <v>4</v>
      </c>
      <c r="G4611" s="1">
        <v>7</v>
      </c>
      <c r="H4611" s="1">
        <v>201</v>
      </c>
      <c r="I4611" s="1">
        <v>1</v>
      </c>
      <c r="J4611" s="1">
        <v>2</v>
      </c>
      <c r="K4611" s="1">
        <v>3</v>
      </c>
      <c r="L4611" s="1">
        <v>3</v>
      </c>
      <c r="M4611" s="1">
        <v>2</v>
      </c>
      <c r="N4611" s="1">
        <v>2</v>
      </c>
      <c r="O4611" s="1">
        <v>1</v>
      </c>
      <c r="P4611" s="1">
        <v>89</v>
      </c>
      <c r="Q4611" s="1">
        <v>112</v>
      </c>
      <c r="R4611" s="1">
        <v>0</v>
      </c>
      <c r="S4611" s="1">
        <v>0</v>
      </c>
      <c r="T4611" s="1">
        <v>0</v>
      </c>
      <c r="U4611" s="1">
        <v>0</v>
      </c>
      <c r="V4611" s="1">
        <v>1</v>
      </c>
      <c r="W4611" s="1">
        <v>0</v>
      </c>
      <c r="X4611" s="1">
        <v>2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14.670999999999999</v>
      </c>
      <c r="AN4611" s="1">
        <v>16.347000000000001</v>
      </c>
      <c r="AO4611" s="1">
        <v>4</v>
      </c>
      <c r="AP4611" s="1">
        <v>95</v>
      </c>
      <c r="AQ4611" s="1">
        <v>0</v>
      </c>
      <c r="AR4611" s="1">
        <v>0</v>
      </c>
      <c r="AS4611" s="1">
        <v>0</v>
      </c>
      <c r="AT4611" s="1">
        <v>0.4</v>
      </c>
      <c r="AU4611" s="1">
        <v>3.6677499999999998</v>
      </c>
      <c r="AV4611" s="1">
        <v>4.0867500000000003</v>
      </c>
      <c r="AW4611" s="1">
        <v>0.95</v>
      </c>
      <c r="AX4611" s="1">
        <f t="shared" ref="AX4611:AX4674" si="72">(P4611-Q4611)/(P4611+Q4611)</f>
        <v>-0.11442786069651742</v>
      </c>
    </row>
    <row r="4612" spans="1:50" x14ac:dyDescent="0.3">
      <c r="A4612" s="1">
        <v>4611</v>
      </c>
      <c r="B4612" s="1" t="s">
        <v>53</v>
      </c>
      <c r="C4612" s="1" t="s">
        <v>21</v>
      </c>
      <c r="D4612" s="1" t="s">
        <v>25</v>
      </c>
      <c r="E4612" s="2">
        <v>8.818287037037037E-2</v>
      </c>
      <c r="F4612" s="1">
        <v>4</v>
      </c>
      <c r="G4612" s="1">
        <v>7</v>
      </c>
      <c r="H4612" s="1">
        <v>202</v>
      </c>
      <c r="I4612" s="1">
        <v>1</v>
      </c>
      <c r="J4612" s="1">
        <v>2</v>
      </c>
      <c r="K4612" s="1">
        <v>3</v>
      </c>
      <c r="L4612" s="1">
        <v>3</v>
      </c>
      <c r="M4612" s="1">
        <v>2</v>
      </c>
      <c r="N4612" s="1">
        <v>1</v>
      </c>
      <c r="O4612" s="1">
        <v>2</v>
      </c>
      <c r="P4612" s="1">
        <v>89</v>
      </c>
      <c r="Q4612" s="1">
        <v>113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1</v>
      </c>
      <c r="X4612" s="1">
        <v>5</v>
      </c>
      <c r="Y4612" s="1">
        <v>0</v>
      </c>
      <c r="Z4612" s="1">
        <v>0</v>
      </c>
      <c r="AA4612" s="1">
        <v>0</v>
      </c>
      <c r="AB4612" s="1">
        <v>0</v>
      </c>
      <c r="AC4612" s="1">
        <v>1</v>
      </c>
      <c r="AD4612" s="1">
        <v>0</v>
      </c>
      <c r="AE4612" s="1">
        <v>0</v>
      </c>
      <c r="AF4612" s="1">
        <v>0</v>
      </c>
      <c r="AG4612" s="1">
        <v>1</v>
      </c>
      <c r="AH4612" s="1">
        <v>0</v>
      </c>
      <c r="AI4612" s="1">
        <v>0</v>
      </c>
      <c r="AJ4612" s="1">
        <v>0</v>
      </c>
      <c r="AK4612" s="1">
        <v>1</v>
      </c>
      <c r="AL4612" s="1">
        <v>0</v>
      </c>
      <c r="AM4612" s="1">
        <v>28.27</v>
      </c>
      <c r="AN4612" s="1">
        <v>20.966999999999999</v>
      </c>
      <c r="AO4612" s="1">
        <v>7</v>
      </c>
      <c r="AP4612" s="1">
        <v>123</v>
      </c>
      <c r="AQ4612" s="1">
        <v>1</v>
      </c>
      <c r="AR4612" s="1">
        <v>0</v>
      </c>
      <c r="AS4612" s="1">
        <v>2</v>
      </c>
      <c r="AT4612" s="1">
        <v>0.4</v>
      </c>
      <c r="AU4612" s="1">
        <v>4.0385714285714283</v>
      </c>
      <c r="AV4612" s="1">
        <v>2.9952857142857141</v>
      </c>
      <c r="AW4612" s="1">
        <v>1.23</v>
      </c>
      <c r="AX4612" s="1">
        <f t="shared" si="72"/>
        <v>-0.11881188118811881</v>
      </c>
    </row>
    <row r="4613" spans="1:50" x14ac:dyDescent="0.3">
      <c r="A4613" s="1">
        <v>4612</v>
      </c>
      <c r="B4613" s="1" t="s">
        <v>53</v>
      </c>
      <c r="C4613" s="1" t="s">
        <v>21</v>
      </c>
      <c r="D4613" s="1" t="s">
        <v>25</v>
      </c>
      <c r="E4613" s="2">
        <v>8.8553240740740738E-2</v>
      </c>
      <c r="F4613" s="1">
        <v>4</v>
      </c>
      <c r="G4613" s="1">
        <v>7</v>
      </c>
      <c r="H4613" s="1">
        <v>203</v>
      </c>
      <c r="I4613" s="1">
        <v>1</v>
      </c>
      <c r="J4613" s="1">
        <v>2</v>
      </c>
      <c r="K4613" s="1">
        <v>3</v>
      </c>
      <c r="L4613" s="1">
        <v>3</v>
      </c>
      <c r="M4613" s="1">
        <v>2</v>
      </c>
      <c r="N4613" s="1">
        <v>1</v>
      </c>
      <c r="O4613" s="1">
        <v>2</v>
      </c>
      <c r="P4613" s="1">
        <v>89</v>
      </c>
      <c r="Q4613" s="1">
        <v>114</v>
      </c>
      <c r="R4613" s="1">
        <v>0</v>
      </c>
      <c r="S4613" s="1">
        <v>0</v>
      </c>
      <c r="T4613" s="1">
        <v>0</v>
      </c>
      <c r="U4613" s="1">
        <v>1</v>
      </c>
      <c r="V4613" s="1">
        <v>0</v>
      </c>
      <c r="W4613" s="1">
        <v>1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0.96899999999999997</v>
      </c>
      <c r="AN4613" s="1">
        <v>0.98199999999999998</v>
      </c>
      <c r="AO4613" s="1">
        <v>1</v>
      </c>
      <c r="AP4613" s="1">
        <v>126</v>
      </c>
      <c r="AQ4613" s="1">
        <v>3</v>
      </c>
      <c r="AR4613" s="1">
        <v>0</v>
      </c>
      <c r="AS4613" s="1">
        <v>1</v>
      </c>
      <c r="AT4613" s="1">
        <v>0.4</v>
      </c>
      <c r="AU4613" s="1">
        <v>0.96899999999999997</v>
      </c>
      <c r="AV4613" s="1">
        <v>0.98199999999999998</v>
      </c>
      <c r="AW4613" s="1">
        <v>1.26</v>
      </c>
      <c r="AX4613" s="1">
        <f t="shared" si="72"/>
        <v>-0.12315270935960591</v>
      </c>
    </row>
    <row r="4614" spans="1:50" x14ac:dyDescent="0.3">
      <c r="A4614" s="1">
        <v>4613</v>
      </c>
      <c r="B4614" s="1" t="s">
        <v>53</v>
      </c>
      <c r="C4614" s="1" t="s">
        <v>21</v>
      </c>
      <c r="D4614" s="1" t="s">
        <v>25</v>
      </c>
      <c r="E4614" s="2">
        <v>8.8749999999999996E-2</v>
      </c>
      <c r="F4614" s="1">
        <v>4</v>
      </c>
      <c r="G4614" s="1">
        <v>7</v>
      </c>
      <c r="H4614" s="1">
        <v>204</v>
      </c>
      <c r="I4614" s="1">
        <v>1</v>
      </c>
      <c r="J4614" s="1">
        <v>2</v>
      </c>
      <c r="K4614" s="1">
        <v>3</v>
      </c>
      <c r="L4614" s="1">
        <v>3</v>
      </c>
      <c r="M4614" s="1">
        <v>2</v>
      </c>
      <c r="N4614" s="1">
        <v>1</v>
      </c>
      <c r="O4614" s="1">
        <v>2</v>
      </c>
      <c r="P4614" s="1">
        <v>89</v>
      </c>
      <c r="Q4614" s="1">
        <v>115</v>
      </c>
      <c r="R4614" s="1">
        <v>2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1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12.624000000000001</v>
      </c>
      <c r="AN4614" s="1">
        <v>9.8330000000000002</v>
      </c>
      <c r="AO4614" s="1">
        <v>3</v>
      </c>
      <c r="AP4614" s="1">
        <v>121</v>
      </c>
      <c r="AQ4614" s="1">
        <v>3</v>
      </c>
      <c r="AR4614" s="1">
        <v>0</v>
      </c>
      <c r="AS4614" s="1">
        <v>0</v>
      </c>
      <c r="AT4614" s="1">
        <v>0.2</v>
      </c>
      <c r="AU4614" s="1">
        <v>4.2080000000000002</v>
      </c>
      <c r="AV4614" s="1">
        <v>3.2776666666666667</v>
      </c>
      <c r="AW4614" s="1">
        <v>1.21</v>
      </c>
      <c r="AX4614" s="1">
        <f t="shared" si="72"/>
        <v>-0.12745098039215685</v>
      </c>
    </row>
    <row r="4615" spans="1:50" x14ac:dyDescent="0.3">
      <c r="A4615" s="1">
        <v>4614</v>
      </c>
      <c r="B4615" s="1" t="s">
        <v>53</v>
      </c>
      <c r="C4615" s="1" t="s">
        <v>21</v>
      </c>
      <c r="D4615" s="1" t="s">
        <v>25</v>
      </c>
      <c r="E4615" s="2">
        <v>8.9907407407407394E-2</v>
      </c>
      <c r="F4615" s="1">
        <v>4</v>
      </c>
      <c r="G4615" s="1">
        <v>8</v>
      </c>
      <c r="H4615" s="1">
        <v>205</v>
      </c>
      <c r="I4615" s="1">
        <v>1</v>
      </c>
      <c r="J4615" s="1">
        <v>2</v>
      </c>
      <c r="K4615" s="1">
        <v>3</v>
      </c>
      <c r="L4615" s="1">
        <v>4</v>
      </c>
      <c r="M4615" s="1">
        <v>1</v>
      </c>
      <c r="N4615" s="1">
        <v>2</v>
      </c>
      <c r="O4615" s="1">
        <v>1</v>
      </c>
      <c r="P4615" s="1">
        <v>90</v>
      </c>
      <c r="Q4615" s="1">
        <v>115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1</v>
      </c>
      <c r="AD4615" s="1">
        <v>0</v>
      </c>
      <c r="AE4615" s="1">
        <v>1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8.8510000000000009</v>
      </c>
      <c r="AN4615" s="1">
        <v>6.4770000000000003</v>
      </c>
      <c r="AO4615" s="1">
        <v>1</v>
      </c>
      <c r="AP4615" s="1">
        <v>114</v>
      </c>
      <c r="AQ4615" s="1">
        <v>0</v>
      </c>
      <c r="AR4615" s="1">
        <v>0</v>
      </c>
      <c r="AS4615" s="1">
        <v>2</v>
      </c>
      <c r="AT4615" s="1">
        <v>0.439024390243902</v>
      </c>
      <c r="AU4615" s="1">
        <v>8.8510000000000009</v>
      </c>
      <c r="AV4615" s="1">
        <v>6.4770000000000003</v>
      </c>
      <c r="AW4615" s="1">
        <v>1.1399999999999999</v>
      </c>
      <c r="AX4615" s="1">
        <f t="shared" si="72"/>
        <v>-0.12195121951219512</v>
      </c>
    </row>
    <row r="4616" spans="1:50" x14ac:dyDescent="0.3">
      <c r="A4616" s="1">
        <v>4615</v>
      </c>
      <c r="B4616" s="1" t="s">
        <v>53</v>
      </c>
      <c r="C4616" s="1" t="s">
        <v>21</v>
      </c>
      <c r="D4616" s="1" t="s">
        <v>25</v>
      </c>
      <c r="E4616" s="2">
        <v>9.0405092592592592E-2</v>
      </c>
      <c r="F4616" s="1">
        <v>4</v>
      </c>
      <c r="G4616" s="1">
        <v>8</v>
      </c>
      <c r="H4616" s="1">
        <v>206</v>
      </c>
      <c r="I4616" s="1">
        <v>1</v>
      </c>
      <c r="J4616" s="1">
        <v>2</v>
      </c>
      <c r="K4616" s="1">
        <v>3</v>
      </c>
      <c r="L4616" s="1">
        <v>4</v>
      </c>
      <c r="M4616" s="1">
        <v>1</v>
      </c>
      <c r="N4616" s="1">
        <v>1</v>
      </c>
      <c r="O4616" s="1">
        <v>1</v>
      </c>
      <c r="P4616" s="1">
        <v>91</v>
      </c>
      <c r="Q4616" s="1">
        <v>115</v>
      </c>
      <c r="R4616" s="1">
        <v>0</v>
      </c>
      <c r="S4616" s="1">
        <v>0</v>
      </c>
      <c r="T4616" s="1">
        <v>1</v>
      </c>
      <c r="U4616" s="1">
        <v>0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1.4770000000000001</v>
      </c>
      <c r="AN4616" s="1">
        <v>1.7649999999999999</v>
      </c>
      <c r="AO4616" s="1">
        <v>1</v>
      </c>
      <c r="AP4616" s="1">
        <v>108</v>
      </c>
      <c r="AQ4616" s="1">
        <v>3</v>
      </c>
      <c r="AR4616" s="1">
        <v>0</v>
      </c>
      <c r="AS4616" s="1">
        <v>1</v>
      </c>
      <c r="AT4616" s="1">
        <v>0.44174757281553401</v>
      </c>
      <c r="AU4616" s="1">
        <v>1.4770000000000001</v>
      </c>
      <c r="AV4616" s="1">
        <v>1.7649999999999999</v>
      </c>
      <c r="AW4616" s="1">
        <v>1.08</v>
      </c>
      <c r="AX4616" s="1">
        <f t="shared" si="72"/>
        <v>-0.11650485436893204</v>
      </c>
    </row>
    <row r="4617" spans="1:50" x14ac:dyDescent="0.3">
      <c r="A4617" s="1">
        <v>4616</v>
      </c>
      <c r="B4617" s="1" t="s">
        <v>53</v>
      </c>
      <c r="C4617" s="1" t="s">
        <v>21</v>
      </c>
      <c r="D4617" s="1" t="s">
        <v>25</v>
      </c>
      <c r="E4617" s="2">
        <v>9.0775462962962961E-2</v>
      </c>
      <c r="F4617" s="1">
        <v>4</v>
      </c>
      <c r="G4617" s="1">
        <v>8</v>
      </c>
      <c r="H4617" s="1">
        <v>207</v>
      </c>
      <c r="I4617" s="1">
        <v>1</v>
      </c>
      <c r="J4617" s="1">
        <v>2</v>
      </c>
      <c r="K4617" s="1">
        <v>3</v>
      </c>
      <c r="L4617" s="1">
        <v>4</v>
      </c>
      <c r="M4617" s="1">
        <v>1</v>
      </c>
      <c r="N4617" s="1">
        <v>1</v>
      </c>
      <c r="O4617" s="1">
        <v>1</v>
      </c>
      <c r="P4617" s="1">
        <v>92</v>
      </c>
      <c r="Q4617" s="1">
        <v>115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1</v>
      </c>
      <c r="AD4617" s="1">
        <v>0</v>
      </c>
      <c r="AE4617" s="1">
        <v>1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7.2030000000000003</v>
      </c>
      <c r="AN4617" s="1">
        <v>5.65</v>
      </c>
      <c r="AO4617" s="1">
        <v>1</v>
      </c>
      <c r="AP4617" s="1">
        <v>108</v>
      </c>
      <c r="AQ4617" s="1">
        <v>4</v>
      </c>
      <c r="AR4617" s="1">
        <v>1</v>
      </c>
      <c r="AS4617" s="1">
        <v>0</v>
      </c>
      <c r="AT4617" s="1">
        <v>0.44444444444444398</v>
      </c>
      <c r="AU4617" s="1">
        <v>7.2030000000000003</v>
      </c>
      <c r="AV4617" s="1">
        <v>5.65</v>
      </c>
      <c r="AW4617" s="1">
        <v>1.08</v>
      </c>
      <c r="AX4617" s="1">
        <f t="shared" si="72"/>
        <v>-0.1111111111111111</v>
      </c>
    </row>
    <row r="4618" spans="1:50" x14ac:dyDescent="0.3">
      <c r="A4618" s="1">
        <v>4617</v>
      </c>
      <c r="B4618" s="1" t="s">
        <v>53</v>
      </c>
      <c r="C4618" s="1" t="s">
        <v>21</v>
      </c>
      <c r="D4618" s="1" t="s">
        <v>25</v>
      </c>
      <c r="E4618" s="2">
        <v>9.1157407407407409E-2</v>
      </c>
      <c r="F4618" s="1">
        <v>4</v>
      </c>
      <c r="G4618" s="1">
        <v>8</v>
      </c>
      <c r="H4618" s="1">
        <v>208</v>
      </c>
      <c r="I4618" s="1">
        <v>1</v>
      </c>
      <c r="J4618" s="1">
        <v>2</v>
      </c>
      <c r="K4618" s="1">
        <v>3</v>
      </c>
      <c r="L4618" s="1">
        <v>4</v>
      </c>
      <c r="M4618" s="1">
        <v>1</v>
      </c>
      <c r="N4618" s="1">
        <v>1</v>
      </c>
      <c r="O4618" s="1">
        <v>1</v>
      </c>
      <c r="P4618" s="1">
        <v>93</v>
      </c>
      <c r="Q4618" s="1">
        <v>115</v>
      </c>
      <c r="R4618" s="1">
        <v>1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1</v>
      </c>
      <c r="AC4618" s="1">
        <v>1</v>
      </c>
      <c r="AD4618" s="1">
        <v>0</v>
      </c>
      <c r="AE4618" s="1">
        <v>1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22.536999999999999</v>
      </c>
      <c r="AN4618" s="1">
        <v>19.538</v>
      </c>
      <c r="AO4618" s="1">
        <v>5</v>
      </c>
      <c r="AP4618" s="1">
        <v>123</v>
      </c>
      <c r="AQ4618" s="1">
        <v>3</v>
      </c>
      <c r="AR4618" s="1">
        <v>0</v>
      </c>
      <c r="AS4618" s="1">
        <v>0</v>
      </c>
      <c r="AT4618" s="1">
        <v>0.44711538461538403</v>
      </c>
      <c r="AU4618" s="1">
        <v>4.5073999999999996</v>
      </c>
      <c r="AV4618" s="1">
        <v>3.9076</v>
      </c>
      <c r="AW4618" s="1">
        <v>1.23</v>
      </c>
      <c r="AX4618" s="1">
        <f t="shared" si="72"/>
        <v>-0.10576923076923077</v>
      </c>
    </row>
    <row r="4619" spans="1:50" x14ac:dyDescent="0.3">
      <c r="A4619" s="1">
        <v>4618</v>
      </c>
      <c r="B4619" s="1" t="s">
        <v>53</v>
      </c>
      <c r="C4619" s="1" t="s">
        <v>21</v>
      </c>
      <c r="D4619" s="1" t="s">
        <v>25</v>
      </c>
      <c r="E4619" s="2">
        <v>9.1747685185185182E-2</v>
      </c>
      <c r="F4619" s="1">
        <v>4</v>
      </c>
      <c r="G4619" s="1">
        <v>9</v>
      </c>
      <c r="H4619" s="1">
        <v>209</v>
      </c>
      <c r="I4619" s="1">
        <v>1</v>
      </c>
      <c r="J4619" s="1">
        <v>2</v>
      </c>
      <c r="K4619" s="1">
        <v>4</v>
      </c>
      <c r="L4619" s="1">
        <v>4</v>
      </c>
      <c r="M4619" s="1">
        <v>2</v>
      </c>
      <c r="N4619" s="1">
        <v>1</v>
      </c>
      <c r="O4619" s="1">
        <v>1</v>
      </c>
      <c r="P4619" s="1">
        <v>94</v>
      </c>
      <c r="Q4619" s="1">
        <v>115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25.802</v>
      </c>
      <c r="AN4619" s="1">
        <v>21.651</v>
      </c>
      <c r="AO4619" s="1">
        <v>4</v>
      </c>
      <c r="AP4619" s="1">
        <v>118</v>
      </c>
      <c r="AQ4619" s="1">
        <v>3</v>
      </c>
      <c r="AR4619" s="1">
        <v>0</v>
      </c>
      <c r="AS4619" s="1">
        <v>2</v>
      </c>
      <c r="AT4619" s="1">
        <v>0.44976076555023897</v>
      </c>
      <c r="AU4619" s="1">
        <v>6.4504999999999999</v>
      </c>
      <c r="AV4619" s="1">
        <v>5.41275</v>
      </c>
      <c r="AW4619" s="1">
        <v>1.18</v>
      </c>
      <c r="AX4619" s="1">
        <f t="shared" si="72"/>
        <v>-0.10047846889952153</v>
      </c>
    </row>
    <row r="4620" spans="1:50" x14ac:dyDescent="0.3">
      <c r="A4620" s="1">
        <v>4619</v>
      </c>
      <c r="B4620" s="1" t="s">
        <v>53</v>
      </c>
      <c r="C4620" s="1" t="s">
        <v>21</v>
      </c>
      <c r="D4620" s="1" t="s">
        <v>25</v>
      </c>
      <c r="E4620" s="2">
        <v>9.2083333333333336E-2</v>
      </c>
      <c r="F4620" s="1">
        <v>4</v>
      </c>
      <c r="G4620" s="1">
        <v>9</v>
      </c>
      <c r="H4620" s="1">
        <v>210</v>
      </c>
      <c r="I4620" s="1">
        <v>1</v>
      </c>
      <c r="J4620" s="1">
        <v>2</v>
      </c>
      <c r="K4620" s="1">
        <v>4</v>
      </c>
      <c r="L4620" s="1">
        <v>4</v>
      </c>
      <c r="M4620" s="1">
        <v>2</v>
      </c>
      <c r="N4620" s="1">
        <v>2</v>
      </c>
      <c r="O4620" s="1">
        <v>1</v>
      </c>
      <c r="P4620" s="1">
        <v>95</v>
      </c>
      <c r="Q4620" s="1">
        <v>115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1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15.792999999999999</v>
      </c>
      <c r="AN4620" s="1">
        <v>15.941000000000001</v>
      </c>
      <c r="AO4620" s="1">
        <v>4</v>
      </c>
      <c r="AP4620" s="1">
        <v>95</v>
      </c>
      <c r="AQ4620" s="1">
        <v>1</v>
      </c>
      <c r="AR4620" s="1">
        <v>1</v>
      </c>
      <c r="AS4620" s="1">
        <v>2</v>
      </c>
      <c r="AT4620" s="1">
        <v>0.452380952380952</v>
      </c>
      <c r="AU4620" s="1">
        <v>3.9482499999999998</v>
      </c>
      <c r="AV4620" s="1">
        <v>3.9852500000000002</v>
      </c>
      <c r="AW4620" s="1">
        <v>0.95</v>
      </c>
      <c r="AX4620" s="1">
        <f t="shared" si="72"/>
        <v>-9.5238095238095233E-2</v>
      </c>
    </row>
    <row r="4621" spans="1:50" x14ac:dyDescent="0.3">
      <c r="A4621" s="1">
        <v>4620</v>
      </c>
      <c r="B4621" s="1" t="s">
        <v>53</v>
      </c>
      <c r="C4621" s="1" t="s">
        <v>21</v>
      </c>
      <c r="D4621" s="1" t="s">
        <v>25</v>
      </c>
      <c r="E4621" s="2">
        <v>9.2650462962962962E-2</v>
      </c>
      <c r="F4621" s="1">
        <v>4</v>
      </c>
      <c r="G4621" s="1">
        <v>9</v>
      </c>
      <c r="H4621" s="1">
        <v>211</v>
      </c>
      <c r="I4621" s="1">
        <v>1</v>
      </c>
      <c r="J4621" s="1">
        <v>2</v>
      </c>
      <c r="K4621" s="1">
        <v>4</v>
      </c>
      <c r="L4621" s="1">
        <v>4</v>
      </c>
      <c r="M4621" s="1">
        <v>2</v>
      </c>
      <c r="N4621" s="1">
        <v>1</v>
      </c>
      <c r="O4621" s="1">
        <v>2</v>
      </c>
      <c r="P4621" s="1">
        <v>95</v>
      </c>
      <c r="Q4621" s="1">
        <v>116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1</v>
      </c>
      <c r="X4621" s="1">
        <v>2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1</v>
      </c>
      <c r="AE4621" s="1">
        <v>0</v>
      </c>
      <c r="AF4621" s="1">
        <v>1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7.3849999999999998</v>
      </c>
      <c r="AN4621" s="1">
        <v>9.8190000000000008</v>
      </c>
      <c r="AO4621" s="1">
        <v>3</v>
      </c>
      <c r="AP4621" s="1">
        <v>123</v>
      </c>
      <c r="AQ4621" s="1">
        <v>3</v>
      </c>
      <c r="AR4621" s="1">
        <v>0</v>
      </c>
      <c r="AS4621" s="1">
        <v>1</v>
      </c>
      <c r="AT4621" s="1">
        <v>0.45023696682464398</v>
      </c>
      <c r="AU4621" s="1">
        <v>2.4616666666666664</v>
      </c>
      <c r="AV4621" s="1">
        <v>3.2730000000000001</v>
      </c>
      <c r="AW4621" s="1">
        <v>1.23</v>
      </c>
      <c r="AX4621" s="1">
        <f t="shared" si="72"/>
        <v>-9.9526066350710901E-2</v>
      </c>
    </row>
    <row r="4622" spans="1:50" x14ac:dyDescent="0.3">
      <c r="A4622" s="1">
        <v>4621</v>
      </c>
      <c r="B4622" s="1" t="s">
        <v>53</v>
      </c>
      <c r="C4622" s="1" t="s">
        <v>21</v>
      </c>
      <c r="D4622" s="1" t="s">
        <v>25</v>
      </c>
      <c r="E4622" s="2">
        <v>9.2905092592592595E-2</v>
      </c>
      <c r="F4622" s="1">
        <v>4</v>
      </c>
      <c r="G4622" s="1">
        <v>9</v>
      </c>
      <c r="H4622" s="1">
        <v>212</v>
      </c>
      <c r="I4622" s="1">
        <v>1</v>
      </c>
      <c r="J4622" s="1">
        <v>2</v>
      </c>
      <c r="K4622" s="1">
        <v>4</v>
      </c>
      <c r="L4622" s="1">
        <v>4</v>
      </c>
      <c r="M4622" s="1">
        <v>2</v>
      </c>
      <c r="N4622" s="1">
        <v>1</v>
      </c>
      <c r="O4622" s="1">
        <v>2</v>
      </c>
      <c r="P4622" s="1">
        <v>95</v>
      </c>
      <c r="Q4622" s="1">
        <v>117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1</v>
      </c>
      <c r="X4622" s="1">
        <v>5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28.216000000000001</v>
      </c>
      <c r="AN4622" s="1">
        <v>28.579000000000001</v>
      </c>
      <c r="AO4622" s="1">
        <v>7</v>
      </c>
      <c r="AP4622" s="1">
        <v>124</v>
      </c>
      <c r="AQ4622" s="1">
        <v>1</v>
      </c>
      <c r="AR4622" s="1">
        <v>0</v>
      </c>
      <c r="AS4622" s="1">
        <v>1</v>
      </c>
      <c r="AT4622" s="1">
        <v>0.4</v>
      </c>
      <c r="AU4622" s="1">
        <v>4.0308571428571431</v>
      </c>
      <c r="AV4622" s="1">
        <v>4.0827142857142862</v>
      </c>
      <c r="AW4622" s="1">
        <v>1.24</v>
      </c>
      <c r="AX4622" s="1">
        <f t="shared" si="72"/>
        <v>-0.10377358490566038</v>
      </c>
    </row>
    <row r="4623" spans="1:50" x14ac:dyDescent="0.3">
      <c r="A4623" s="1">
        <v>4622</v>
      </c>
      <c r="B4623" s="1" t="s">
        <v>53</v>
      </c>
      <c r="C4623" s="1" t="s">
        <v>21</v>
      </c>
      <c r="D4623" s="1" t="s">
        <v>25</v>
      </c>
      <c r="E4623" s="2">
        <v>9.331018518518519E-2</v>
      </c>
      <c r="F4623" s="1">
        <v>4</v>
      </c>
      <c r="G4623" s="1">
        <v>9</v>
      </c>
      <c r="H4623" s="1">
        <v>213</v>
      </c>
      <c r="I4623" s="1">
        <v>1</v>
      </c>
      <c r="J4623" s="1">
        <v>2</v>
      </c>
      <c r="K4623" s="1">
        <v>4</v>
      </c>
      <c r="L4623" s="1">
        <v>4</v>
      </c>
      <c r="M4623" s="1">
        <v>2</v>
      </c>
      <c r="N4623" s="1">
        <v>2</v>
      </c>
      <c r="O4623" s="1">
        <v>1</v>
      </c>
      <c r="P4623" s="1">
        <v>96</v>
      </c>
      <c r="Q4623" s="1">
        <v>117</v>
      </c>
      <c r="R4623" s="1">
        <v>0</v>
      </c>
      <c r="S4623" s="1">
        <v>0</v>
      </c>
      <c r="T4623" s="1">
        <v>0</v>
      </c>
      <c r="U4623" s="1">
        <v>0</v>
      </c>
      <c r="V4623" s="1">
        <v>1</v>
      </c>
      <c r="W4623" s="1">
        <v>0</v>
      </c>
      <c r="X4623" s="1">
        <v>2</v>
      </c>
      <c r="Y4623" s="1">
        <v>0</v>
      </c>
      <c r="Z4623" s="1">
        <v>0</v>
      </c>
      <c r="AA4623" s="1">
        <v>0</v>
      </c>
      <c r="AB4623" s="1">
        <v>0</v>
      </c>
      <c r="AC4623" s="1">
        <v>1</v>
      </c>
      <c r="AD4623" s="1">
        <v>0</v>
      </c>
      <c r="AE4623" s="1">
        <v>1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15.363</v>
      </c>
      <c r="AN4623" s="1">
        <v>14.795</v>
      </c>
      <c r="AO4623" s="1">
        <v>4</v>
      </c>
      <c r="AP4623" s="1">
        <v>99</v>
      </c>
      <c r="AQ4623" s="1">
        <v>3</v>
      </c>
      <c r="AR4623" s="1">
        <v>0</v>
      </c>
      <c r="AS4623" s="1">
        <v>1</v>
      </c>
      <c r="AT4623" s="1">
        <v>0.4</v>
      </c>
      <c r="AU4623" s="1">
        <v>3.8407499999999999</v>
      </c>
      <c r="AV4623" s="1">
        <v>3.69875</v>
      </c>
      <c r="AW4623" s="1">
        <v>0.99</v>
      </c>
      <c r="AX4623" s="1">
        <f t="shared" si="72"/>
        <v>-9.8591549295774641E-2</v>
      </c>
    </row>
    <row r="4624" spans="1:50" x14ac:dyDescent="0.3">
      <c r="A4624" s="1">
        <v>4623</v>
      </c>
      <c r="B4624" s="1" t="s">
        <v>53</v>
      </c>
      <c r="C4624" s="1" t="s">
        <v>21</v>
      </c>
      <c r="D4624" s="1" t="s">
        <v>25</v>
      </c>
      <c r="E4624" s="2">
        <v>9.3831018518518508E-2</v>
      </c>
      <c r="F4624" s="1">
        <v>4</v>
      </c>
      <c r="G4624" s="1">
        <v>9</v>
      </c>
      <c r="H4624" s="1">
        <v>214</v>
      </c>
      <c r="I4624" s="1">
        <v>1</v>
      </c>
      <c r="J4624" s="1">
        <v>2</v>
      </c>
      <c r="K4624" s="1">
        <v>4</v>
      </c>
      <c r="L4624" s="1">
        <v>4</v>
      </c>
      <c r="M4624" s="1">
        <v>2</v>
      </c>
      <c r="N4624" s="1">
        <v>2</v>
      </c>
      <c r="O4624" s="1">
        <v>1</v>
      </c>
      <c r="P4624" s="1">
        <v>97</v>
      </c>
      <c r="Q4624" s="1">
        <v>117</v>
      </c>
      <c r="R4624" s="1">
        <v>1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1</v>
      </c>
      <c r="AA4624" s="1">
        <v>0</v>
      </c>
      <c r="AB4624" s="1">
        <v>1</v>
      </c>
      <c r="AC4624" s="1">
        <v>0</v>
      </c>
      <c r="AD4624" s="1">
        <v>0</v>
      </c>
      <c r="AE4624" s="1">
        <v>0</v>
      </c>
      <c r="AF4624" s="1">
        <v>0</v>
      </c>
      <c r="AG4624" s="1">
        <v>1</v>
      </c>
      <c r="AH4624" s="1">
        <v>0</v>
      </c>
      <c r="AI4624" s="1">
        <v>1</v>
      </c>
      <c r="AJ4624" s="1">
        <v>0</v>
      </c>
      <c r="AK4624" s="1">
        <v>0</v>
      </c>
      <c r="AL4624" s="1">
        <v>0</v>
      </c>
      <c r="AM4624" s="1">
        <v>1.9790000000000001</v>
      </c>
      <c r="AN4624" s="1">
        <v>1.7150000000000001</v>
      </c>
      <c r="AO4624" s="1">
        <v>0</v>
      </c>
      <c r="AP4624" s="1">
        <v>99</v>
      </c>
      <c r="AQ4624" s="1">
        <v>4</v>
      </c>
      <c r="AR4624" s="1">
        <v>1</v>
      </c>
      <c r="AS4624" s="1">
        <v>1</v>
      </c>
      <c r="AT4624" s="1">
        <v>0.4</v>
      </c>
      <c r="AU4624" s="1" t="e">
        <v>#DIV/0!</v>
      </c>
      <c r="AV4624" s="1" t="e">
        <v>#DIV/0!</v>
      </c>
      <c r="AW4624" s="1">
        <v>0.99</v>
      </c>
      <c r="AX4624" s="1">
        <f t="shared" si="72"/>
        <v>-9.3457943925233641E-2</v>
      </c>
    </row>
    <row r="4625" spans="1:50" x14ac:dyDescent="0.3">
      <c r="A4625" s="1">
        <v>4624</v>
      </c>
      <c r="B4625" s="1" t="s">
        <v>53</v>
      </c>
      <c r="C4625" s="1" t="s">
        <v>21</v>
      </c>
      <c r="D4625" s="1" t="s">
        <v>25</v>
      </c>
      <c r="E4625" s="2">
        <v>9.5046296296296295E-2</v>
      </c>
      <c r="F4625" s="1">
        <v>4</v>
      </c>
      <c r="G4625" s="1">
        <v>10</v>
      </c>
      <c r="H4625" s="1">
        <v>215</v>
      </c>
      <c r="I4625" s="1">
        <v>1</v>
      </c>
      <c r="J4625" s="1">
        <v>2</v>
      </c>
      <c r="K4625" s="1">
        <v>5</v>
      </c>
      <c r="L4625" s="1">
        <v>4</v>
      </c>
      <c r="M4625" s="1">
        <v>1</v>
      </c>
      <c r="N4625" s="1">
        <v>1</v>
      </c>
      <c r="O4625" s="1">
        <v>1</v>
      </c>
      <c r="P4625" s="1">
        <v>98</v>
      </c>
      <c r="Q4625" s="1">
        <v>117</v>
      </c>
      <c r="R4625" s="1">
        <v>0</v>
      </c>
      <c r="S4625" s="1">
        <v>0</v>
      </c>
      <c r="T4625" s="1">
        <v>0</v>
      </c>
      <c r="U4625" s="1">
        <v>0</v>
      </c>
      <c r="V4625" s="1">
        <v>1</v>
      </c>
      <c r="W4625" s="1">
        <v>0</v>
      </c>
      <c r="X4625" s="1">
        <v>5</v>
      </c>
      <c r="Y4625" s="1">
        <v>0</v>
      </c>
      <c r="Z4625" s="1">
        <v>0</v>
      </c>
      <c r="AA4625" s="1">
        <v>0</v>
      </c>
      <c r="AB4625" s="1">
        <v>0</v>
      </c>
      <c r="AC4625" s="1">
        <v>1</v>
      </c>
      <c r="AD4625" s="1">
        <v>0</v>
      </c>
      <c r="AE4625" s="1">
        <v>1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11.384</v>
      </c>
      <c r="AN4625" s="1">
        <v>9.43</v>
      </c>
      <c r="AO4625" s="1">
        <v>3</v>
      </c>
      <c r="AP4625" s="1">
        <v>122</v>
      </c>
      <c r="AQ4625" s="1">
        <v>3</v>
      </c>
      <c r="AR4625" s="1">
        <v>0</v>
      </c>
      <c r="AS4625" s="1">
        <v>0</v>
      </c>
      <c r="AT4625" s="1">
        <v>0.455813953488372</v>
      </c>
      <c r="AU4625" s="1">
        <v>3.7946666666666666</v>
      </c>
      <c r="AV4625" s="1">
        <v>3.1433333333333331</v>
      </c>
      <c r="AW4625" s="1">
        <v>1.22</v>
      </c>
      <c r="AX4625" s="1">
        <f t="shared" si="72"/>
        <v>-8.8372093023255813E-2</v>
      </c>
    </row>
    <row r="4626" spans="1:50" x14ac:dyDescent="0.3">
      <c r="A4626" s="1">
        <v>4625</v>
      </c>
      <c r="B4626" s="1" t="s">
        <v>53</v>
      </c>
      <c r="C4626" s="1" t="s">
        <v>21</v>
      </c>
      <c r="D4626" s="1" t="s">
        <v>25</v>
      </c>
      <c r="E4626" s="2">
        <v>9.5428240740740744E-2</v>
      </c>
      <c r="F4626" s="1">
        <v>4</v>
      </c>
      <c r="G4626" s="1">
        <v>10</v>
      </c>
      <c r="H4626" s="1">
        <v>216</v>
      </c>
      <c r="I4626" s="1">
        <v>1</v>
      </c>
      <c r="J4626" s="1">
        <v>2</v>
      </c>
      <c r="K4626" s="1">
        <v>5</v>
      </c>
      <c r="L4626" s="1">
        <v>4</v>
      </c>
      <c r="M4626" s="1">
        <v>1</v>
      </c>
      <c r="N4626" s="1">
        <v>1</v>
      </c>
      <c r="O4626" s="1">
        <v>1</v>
      </c>
      <c r="P4626" s="1">
        <v>99</v>
      </c>
      <c r="Q4626" s="1">
        <v>117</v>
      </c>
      <c r="R4626" s="1">
        <v>0</v>
      </c>
      <c r="S4626" s="1">
        <v>0</v>
      </c>
      <c r="T4626" s="1">
        <v>0</v>
      </c>
      <c r="U4626" s="1">
        <v>0</v>
      </c>
      <c r="V4626" s="1">
        <v>1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1.3480000000000001</v>
      </c>
      <c r="AN4626" s="1">
        <v>1.0309999999999999</v>
      </c>
      <c r="AO4626" s="1">
        <v>1</v>
      </c>
      <c r="AP4626" s="1">
        <v>124</v>
      </c>
      <c r="AQ4626" s="1">
        <v>4</v>
      </c>
      <c r="AR4626" s="1">
        <v>1</v>
      </c>
      <c r="AS4626" s="1">
        <v>1</v>
      </c>
      <c r="AT4626" s="1">
        <v>0.45833333333333298</v>
      </c>
      <c r="AU4626" s="1">
        <v>1.3480000000000001</v>
      </c>
      <c r="AV4626" s="1">
        <v>1.0309999999999999</v>
      </c>
      <c r="AW4626" s="1">
        <v>1.24</v>
      </c>
      <c r="AX4626" s="1">
        <f t="shared" si="72"/>
        <v>-8.3333333333333329E-2</v>
      </c>
    </row>
    <row r="4627" spans="1:50" x14ac:dyDescent="0.3">
      <c r="A4627" s="1">
        <v>4626</v>
      </c>
      <c r="B4627" s="1" t="s">
        <v>53</v>
      </c>
      <c r="C4627" s="1" t="s">
        <v>21</v>
      </c>
      <c r="D4627" s="1" t="s">
        <v>25</v>
      </c>
      <c r="E4627" s="2">
        <v>9.5925925925925928E-2</v>
      </c>
      <c r="F4627" s="1">
        <v>4</v>
      </c>
      <c r="G4627" s="1">
        <v>10</v>
      </c>
      <c r="H4627" s="1">
        <v>217</v>
      </c>
      <c r="I4627" s="1">
        <v>1</v>
      </c>
      <c r="J4627" s="1">
        <v>2</v>
      </c>
      <c r="K4627" s="1">
        <v>5</v>
      </c>
      <c r="L4627" s="1">
        <v>4</v>
      </c>
      <c r="M4627" s="1">
        <v>1</v>
      </c>
      <c r="N4627" s="1">
        <v>1</v>
      </c>
      <c r="O4627" s="1">
        <v>1</v>
      </c>
      <c r="P4627" s="1">
        <v>100</v>
      </c>
      <c r="Q4627" s="1">
        <v>117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1</v>
      </c>
      <c r="AD4627" s="1">
        <v>0</v>
      </c>
      <c r="AE4627" s="1">
        <v>1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5.1639999999999997</v>
      </c>
      <c r="AN4627" s="1">
        <v>3.6539999999999999</v>
      </c>
      <c r="AO4627" s="1">
        <v>1</v>
      </c>
      <c r="AP4627" s="1">
        <v>114</v>
      </c>
      <c r="AQ4627" s="1">
        <v>4</v>
      </c>
      <c r="AR4627" s="1">
        <v>0</v>
      </c>
      <c r="AS4627" s="1">
        <v>0</v>
      </c>
      <c r="AT4627" s="1">
        <v>0.460829493087557</v>
      </c>
      <c r="AU4627" s="1">
        <v>5.1639999999999997</v>
      </c>
      <c r="AV4627" s="1">
        <v>3.6539999999999999</v>
      </c>
      <c r="AW4627" s="1">
        <v>1.1399999999999999</v>
      </c>
      <c r="AX4627" s="1">
        <f t="shared" si="72"/>
        <v>-7.8341013824884786E-2</v>
      </c>
    </row>
    <row r="4628" spans="1:50" x14ac:dyDescent="0.3">
      <c r="A4628" s="1">
        <v>4627</v>
      </c>
      <c r="B4628" s="1" t="s">
        <v>53</v>
      </c>
      <c r="C4628" s="1" t="s">
        <v>21</v>
      </c>
      <c r="D4628" s="1" t="s">
        <v>25</v>
      </c>
      <c r="E4628" s="2">
        <v>9.6423611111111127E-2</v>
      </c>
      <c r="F4628" s="1">
        <v>4</v>
      </c>
      <c r="G4628" s="1">
        <v>10</v>
      </c>
      <c r="H4628" s="1">
        <v>218</v>
      </c>
      <c r="I4628" s="1">
        <v>1</v>
      </c>
      <c r="J4628" s="1">
        <v>2</v>
      </c>
      <c r="K4628" s="1">
        <v>5</v>
      </c>
      <c r="L4628" s="1">
        <v>4</v>
      </c>
      <c r="M4628" s="1">
        <v>1</v>
      </c>
      <c r="N4628" s="1">
        <v>1</v>
      </c>
      <c r="O4628" s="1">
        <v>2</v>
      </c>
      <c r="P4628" s="1">
        <v>100</v>
      </c>
      <c r="Q4628" s="1">
        <v>118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1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6.9569999999999999</v>
      </c>
      <c r="AN4628" s="1">
        <v>8.5359999999999996</v>
      </c>
      <c r="AO4628" s="1">
        <v>2</v>
      </c>
      <c r="AP4628" s="1">
        <v>125</v>
      </c>
      <c r="AQ4628" s="1">
        <v>3</v>
      </c>
      <c r="AR4628" s="1">
        <v>0</v>
      </c>
      <c r="AS4628" s="1">
        <v>0</v>
      </c>
      <c r="AT4628" s="1">
        <v>0.45871559633027498</v>
      </c>
      <c r="AU4628" s="1">
        <v>3.4784999999999999</v>
      </c>
      <c r="AV4628" s="1">
        <v>4.2679999999999998</v>
      </c>
      <c r="AW4628" s="1">
        <v>1.25</v>
      </c>
      <c r="AX4628" s="1">
        <f t="shared" si="72"/>
        <v>-8.2568807339449546E-2</v>
      </c>
    </row>
    <row r="4629" spans="1:50" x14ac:dyDescent="0.3">
      <c r="A4629" s="1">
        <v>4628</v>
      </c>
      <c r="B4629" s="1" t="s">
        <v>53</v>
      </c>
      <c r="C4629" s="1" t="s">
        <v>21</v>
      </c>
      <c r="D4629" s="1" t="s">
        <v>25</v>
      </c>
      <c r="E4629" s="2">
        <v>9.677083333333332E-2</v>
      </c>
      <c r="F4629" s="1">
        <v>4</v>
      </c>
      <c r="G4629" s="1">
        <v>10</v>
      </c>
      <c r="H4629" s="1">
        <v>219</v>
      </c>
      <c r="I4629" s="1">
        <v>1</v>
      </c>
      <c r="J4629" s="1">
        <v>2</v>
      </c>
      <c r="K4629" s="1">
        <v>5</v>
      </c>
      <c r="L4629" s="1">
        <v>4</v>
      </c>
      <c r="M4629" s="1">
        <v>1</v>
      </c>
      <c r="N4629" s="1">
        <v>1</v>
      </c>
      <c r="O4629" s="1">
        <v>1</v>
      </c>
      <c r="P4629" s="1">
        <v>101</v>
      </c>
      <c r="Q4629" s="1">
        <v>118</v>
      </c>
      <c r="R4629" s="1">
        <v>1</v>
      </c>
      <c r="S4629" s="1">
        <v>1</v>
      </c>
      <c r="T4629" s="1">
        <v>0</v>
      </c>
      <c r="U4629" s="1">
        <v>0</v>
      </c>
      <c r="V4629" s="1">
        <v>1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1.3140000000000001</v>
      </c>
      <c r="AN4629" s="1">
        <v>1.5449999999999999</v>
      </c>
      <c r="AO4629" s="1">
        <v>1</v>
      </c>
      <c r="AP4629" s="1">
        <v>117</v>
      </c>
      <c r="AQ4629" s="1">
        <v>4</v>
      </c>
      <c r="AR4629" s="1">
        <v>1</v>
      </c>
      <c r="AS4629" s="1">
        <v>1</v>
      </c>
      <c r="AT4629" s="1">
        <v>0.46118721461187201</v>
      </c>
      <c r="AU4629" s="1">
        <v>1.3140000000000001</v>
      </c>
      <c r="AV4629" s="1">
        <v>1.5449999999999999</v>
      </c>
      <c r="AW4629" s="1">
        <v>1.17</v>
      </c>
      <c r="AX4629" s="1">
        <f t="shared" si="72"/>
        <v>-7.7625570776255703E-2</v>
      </c>
    </row>
    <row r="4630" spans="1:50" x14ac:dyDescent="0.3">
      <c r="A4630" s="1">
        <v>4629</v>
      </c>
      <c r="B4630" s="1" t="s">
        <v>53</v>
      </c>
      <c r="C4630" s="1" t="s">
        <v>21</v>
      </c>
      <c r="D4630" s="1" t="s">
        <v>25</v>
      </c>
      <c r="E4630" s="2">
        <v>9.8969907407407409E-2</v>
      </c>
      <c r="F4630" s="1">
        <v>5</v>
      </c>
      <c r="G4630" s="1">
        <v>1</v>
      </c>
      <c r="H4630" s="1">
        <v>220</v>
      </c>
      <c r="I4630" s="1">
        <v>2</v>
      </c>
      <c r="J4630" s="1">
        <v>2</v>
      </c>
      <c r="K4630" s="1">
        <v>0</v>
      </c>
      <c r="L4630" s="1">
        <v>0</v>
      </c>
      <c r="M4630" s="1">
        <v>2</v>
      </c>
      <c r="N4630" s="1">
        <v>1</v>
      </c>
      <c r="O4630" s="1">
        <v>1</v>
      </c>
      <c r="P4630" s="1">
        <v>102</v>
      </c>
      <c r="Q4630" s="1">
        <v>118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1</v>
      </c>
      <c r="AD4630" s="1">
        <v>0</v>
      </c>
      <c r="AE4630" s="1">
        <v>1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24.471</v>
      </c>
      <c r="AN4630" s="1">
        <v>19.015999999999998</v>
      </c>
      <c r="AO4630" s="1">
        <v>4</v>
      </c>
      <c r="AP4630" s="1">
        <v>109</v>
      </c>
      <c r="AQ4630" s="1">
        <v>4</v>
      </c>
      <c r="AR4630" s="1">
        <v>1</v>
      </c>
      <c r="AS4630" s="1">
        <v>2</v>
      </c>
      <c r="AT4630" s="1">
        <v>0.46363636363636301</v>
      </c>
      <c r="AU4630" s="1">
        <v>6.11775</v>
      </c>
      <c r="AV4630" s="1">
        <v>4.7539999999999996</v>
      </c>
      <c r="AW4630" s="1">
        <v>1.0900000000000001</v>
      </c>
      <c r="AX4630" s="1">
        <f t="shared" si="72"/>
        <v>-7.2727272727272724E-2</v>
      </c>
    </row>
    <row r="4631" spans="1:50" x14ac:dyDescent="0.3">
      <c r="A4631" s="1">
        <v>4630</v>
      </c>
      <c r="B4631" s="1" t="s">
        <v>53</v>
      </c>
      <c r="C4631" s="1" t="s">
        <v>21</v>
      </c>
      <c r="D4631" s="1" t="s">
        <v>25</v>
      </c>
      <c r="E4631" s="2">
        <v>9.9282407407407403E-2</v>
      </c>
      <c r="F4631" s="1">
        <v>5</v>
      </c>
      <c r="G4631" s="1">
        <v>1</v>
      </c>
      <c r="H4631" s="1">
        <v>221</v>
      </c>
      <c r="I4631" s="1">
        <v>2</v>
      </c>
      <c r="J4631" s="1">
        <v>2</v>
      </c>
      <c r="K4631" s="1">
        <v>0</v>
      </c>
      <c r="L4631" s="1">
        <v>0</v>
      </c>
      <c r="M4631" s="1">
        <v>2</v>
      </c>
      <c r="N4631" s="1">
        <v>1</v>
      </c>
      <c r="O4631" s="1">
        <v>2</v>
      </c>
      <c r="P4631" s="1">
        <v>102</v>
      </c>
      <c r="Q4631" s="1">
        <v>119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1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8.1150000000000002</v>
      </c>
      <c r="AN4631" s="1">
        <v>7.7590000000000003</v>
      </c>
      <c r="AO4631" s="1">
        <v>3</v>
      </c>
      <c r="AP4631" s="1">
        <v>120</v>
      </c>
      <c r="AQ4631" s="1">
        <v>0</v>
      </c>
      <c r="AR4631" s="1">
        <v>1</v>
      </c>
      <c r="AS4631" s="1">
        <v>2</v>
      </c>
      <c r="AT4631" s="1">
        <v>0.46153846153846101</v>
      </c>
      <c r="AU4631" s="1">
        <v>2.7050000000000001</v>
      </c>
      <c r="AV4631" s="1">
        <v>2.5863333333333336</v>
      </c>
      <c r="AW4631" s="1">
        <v>1.2</v>
      </c>
      <c r="AX4631" s="1">
        <f t="shared" si="72"/>
        <v>-7.6923076923076927E-2</v>
      </c>
    </row>
    <row r="4632" spans="1:50" x14ac:dyDescent="0.3">
      <c r="A4632" s="1">
        <v>4631</v>
      </c>
      <c r="B4632" s="1" t="s">
        <v>53</v>
      </c>
      <c r="C4632" s="1" t="s">
        <v>21</v>
      </c>
      <c r="D4632" s="1" t="s">
        <v>25</v>
      </c>
      <c r="E4632" s="2">
        <v>9.9490740740740755E-2</v>
      </c>
      <c r="F4632" s="1">
        <v>5</v>
      </c>
      <c r="G4632" s="1">
        <v>1</v>
      </c>
      <c r="H4632" s="1">
        <v>222</v>
      </c>
      <c r="I4632" s="1">
        <v>2</v>
      </c>
      <c r="J4632" s="1">
        <v>2</v>
      </c>
      <c r="K4632" s="1">
        <v>0</v>
      </c>
      <c r="L4632" s="1">
        <v>0</v>
      </c>
      <c r="M4632" s="1">
        <v>2</v>
      </c>
      <c r="N4632" s="1">
        <v>2</v>
      </c>
      <c r="O4632" s="1">
        <v>2</v>
      </c>
      <c r="P4632" s="1">
        <v>102</v>
      </c>
      <c r="Q4632" s="1">
        <v>120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15.238</v>
      </c>
      <c r="AN4632" s="1">
        <v>12.234999999999999</v>
      </c>
      <c r="AO4632" s="1">
        <v>3</v>
      </c>
      <c r="AP4632" s="1">
        <v>94</v>
      </c>
      <c r="AQ4632" s="1">
        <v>0</v>
      </c>
      <c r="AR4632" s="1">
        <v>0</v>
      </c>
      <c r="AS4632" s="1">
        <v>2</v>
      </c>
      <c r="AT4632" s="1">
        <v>0.45945945945945899</v>
      </c>
      <c r="AU4632" s="1">
        <v>5.0793333333333335</v>
      </c>
      <c r="AV4632" s="1">
        <v>4.0783333333333331</v>
      </c>
      <c r="AW4632" s="1">
        <v>0.94</v>
      </c>
      <c r="AX4632" s="1">
        <f t="shared" si="72"/>
        <v>-8.1081081081081086E-2</v>
      </c>
    </row>
    <row r="4633" spans="1:50" x14ac:dyDescent="0.3">
      <c r="A4633" s="1">
        <v>4632</v>
      </c>
      <c r="B4633" s="1" t="s">
        <v>53</v>
      </c>
      <c r="C4633" s="1" t="s">
        <v>21</v>
      </c>
      <c r="D4633" s="1" t="s">
        <v>25</v>
      </c>
      <c r="E4633" s="2">
        <v>9.9895833333333336E-2</v>
      </c>
      <c r="F4633" s="1">
        <v>5</v>
      </c>
      <c r="G4633" s="1">
        <v>1</v>
      </c>
      <c r="H4633" s="1">
        <v>223</v>
      </c>
      <c r="I4633" s="1">
        <v>2</v>
      </c>
      <c r="J4633" s="1">
        <v>2</v>
      </c>
      <c r="K4633" s="1">
        <v>0</v>
      </c>
      <c r="L4633" s="1">
        <v>0</v>
      </c>
      <c r="M4633" s="1">
        <v>2</v>
      </c>
      <c r="N4633" s="1">
        <v>1</v>
      </c>
      <c r="O4633" s="1">
        <v>1</v>
      </c>
      <c r="P4633" s="1">
        <v>103</v>
      </c>
      <c r="Q4633" s="1">
        <v>120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12.941000000000001</v>
      </c>
      <c r="AN4633" s="1">
        <v>14.503</v>
      </c>
      <c r="AO4633" s="1">
        <v>4</v>
      </c>
      <c r="AP4633" s="1">
        <v>126</v>
      </c>
      <c r="AQ4633" s="1">
        <v>3</v>
      </c>
      <c r="AR4633" s="1">
        <v>1</v>
      </c>
      <c r="AS4633" s="1">
        <v>0</v>
      </c>
      <c r="AT4633" s="1">
        <v>0.46188340807174799</v>
      </c>
      <c r="AU4633" s="1">
        <v>3.2352500000000002</v>
      </c>
      <c r="AV4633" s="1">
        <v>3.62575</v>
      </c>
      <c r="AW4633" s="1">
        <v>1.26</v>
      </c>
      <c r="AX4633" s="1">
        <f t="shared" si="72"/>
        <v>-7.623318385650224E-2</v>
      </c>
    </row>
    <row r="4634" spans="1:50" x14ac:dyDescent="0.3">
      <c r="A4634" s="1">
        <v>4633</v>
      </c>
      <c r="B4634" s="1" t="s">
        <v>53</v>
      </c>
      <c r="C4634" s="1" t="s">
        <v>21</v>
      </c>
      <c r="D4634" s="1" t="s">
        <v>25</v>
      </c>
      <c r="E4634" s="2">
        <v>0.10046296296296296</v>
      </c>
      <c r="F4634" s="1">
        <v>5</v>
      </c>
      <c r="G4634" s="1">
        <v>1</v>
      </c>
      <c r="H4634" s="1">
        <v>224</v>
      </c>
      <c r="I4634" s="1">
        <v>2</v>
      </c>
      <c r="J4634" s="1">
        <v>2</v>
      </c>
      <c r="K4634" s="1">
        <v>0</v>
      </c>
      <c r="L4634" s="1">
        <v>0</v>
      </c>
      <c r="M4634" s="1">
        <v>2</v>
      </c>
      <c r="N4634" s="1">
        <v>1</v>
      </c>
      <c r="O4634" s="1">
        <v>2</v>
      </c>
      <c r="P4634" s="1">
        <v>103</v>
      </c>
      <c r="Q4634" s="1">
        <v>121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1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33.944000000000003</v>
      </c>
      <c r="AN4634" s="1">
        <v>26.300999999999998</v>
      </c>
      <c r="AO4634" s="1">
        <v>7</v>
      </c>
      <c r="AP4634" s="1">
        <v>118</v>
      </c>
      <c r="AQ4634" s="1">
        <v>0</v>
      </c>
      <c r="AR4634" s="1">
        <v>0</v>
      </c>
      <c r="AS4634" s="1">
        <v>0</v>
      </c>
      <c r="AT4634" s="1">
        <v>0.45982142857142799</v>
      </c>
      <c r="AU4634" s="1">
        <v>4.8491428571428576</v>
      </c>
      <c r="AV4634" s="1">
        <v>3.7572857142857141</v>
      </c>
      <c r="AW4634" s="1">
        <v>1.18</v>
      </c>
      <c r="AX4634" s="1">
        <f t="shared" si="72"/>
        <v>-8.0357142857142863E-2</v>
      </c>
    </row>
    <row r="4635" spans="1:50" x14ac:dyDescent="0.3">
      <c r="A4635" s="1">
        <v>4634</v>
      </c>
      <c r="B4635" s="1" t="s">
        <v>53</v>
      </c>
      <c r="C4635" s="1" t="s">
        <v>21</v>
      </c>
      <c r="D4635" s="1" t="s">
        <v>25</v>
      </c>
      <c r="E4635" s="2">
        <v>0.10091435185185187</v>
      </c>
      <c r="F4635" s="1">
        <v>5</v>
      </c>
      <c r="G4635" s="1">
        <v>1</v>
      </c>
      <c r="H4635" s="1">
        <v>225</v>
      </c>
      <c r="I4635" s="1">
        <v>2</v>
      </c>
      <c r="J4635" s="1">
        <v>2</v>
      </c>
      <c r="K4635" s="1">
        <v>0</v>
      </c>
      <c r="L4635" s="1">
        <v>0</v>
      </c>
      <c r="M4635" s="1">
        <v>2</v>
      </c>
      <c r="N4635" s="1">
        <v>1</v>
      </c>
      <c r="O4635" s="1">
        <v>1</v>
      </c>
      <c r="P4635" s="1">
        <v>104</v>
      </c>
      <c r="Q4635" s="1">
        <v>121</v>
      </c>
      <c r="R4635" s="1">
        <v>0</v>
      </c>
      <c r="S4635" s="1">
        <v>0</v>
      </c>
      <c r="T4635" s="1">
        <v>0</v>
      </c>
      <c r="U4635" s="1">
        <v>0</v>
      </c>
      <c r="V4635" s="1">
        <v>1</v>
      </c>
      <c r="W4635" s="1">
        <v>0</v>
      </c>
      <c r="X4635" s="1">
        <v>2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10.379</v>
      </c>
      <c r="AN4635" s="1">
        <v>12.826000000000001</v>
      </c>
      <c r="AO4635" s="1">
        <v>2</v>
      </c>
      <c r="AP4635" s="1">
        <v>123</v>
      </c>
      <c r="AQ4635" s="1">
        <v>4</v>
      </c>
      <c r="AR4635" s="1">
        <v>1</v>
      </c>
      <c r="AS4635" s="1">
        <v>0</v>
      </c>
      <c r="AT4635" s="1">
        <v>0.46222222222222198</v>
      </c>
      <c r="AU4635" s="1">
        <v>5.1894999999999998</v>
      </c>
      <c r="AV4635" s="1">
        <v>6.4130000000000003</v>
      </c>
      <c r="AW4635" s="1">
        <v>1.23</v>
      </c>
      <c r="AX4635" s="1">
        <f t="shared" si="72"/>
        <v>-7.5555555555555556E-2</v>
      </c>
    </row>
    <row r="4636" spans="1:50" x14ac:dyDescent="0.3">
      <c r="A4636" s="1">
        <v>4635</v>
      </c>
      <c r="B4636" s="1" t="s">
        <v>53</v>
      </c>
      <c r="C4636" s="1" t="s">
        <v>21</v>
      </c>
      <c r="D4636" s="1" t="s">
        <v>25</v>
      </c>
      <c r="E4636" s="2">
        <v>0.10129629629629629</v>
      </c>
      <c r="F4636" s="1">
        <v>5</v>
      </c>
      <c r="G4636" s="1">
        <v>1</v>
      </c>
      <c r="H4636" s="1">
        <v>226</v>
      </c>
      <c r="I4636" s="1">
        <v>2</v>
      </c>
      <c r="J4636" s="1">
        <v>2</v>
      </c>
      <c r="K4636" s="1">
        <v>0</v>
      </c>
      <c r="L4636" s="1">
        <v>0</v>
      </c>
      <c r="M4636" s="1">
        <v>2</v>
      </c>
      <c r="N4636" s="1">
        <v>1</v>
      </c>
      <c r="O4636" s="1">
        <v>2</v>
      </c>
      <c r="P4636" s="1">
        <v>104</v>
      </c>
      <c r="Q4636" s="1">
        <v>122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1</v>
      </c>
      <c r="AE4636" s="1">
        <v>0</v>
      </c>
      <c r="AF4636" s="1">
        <v>1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14.548999999999999</v>
      </c>
      <c r="AN4636" s="1">
        <v>14.807</v>
      </c>
      <c r="AO4636" s="1">
        <v>3</v>
      </c>
      <c r="AP4636" s="1">
        <v>114</v>
      </c>
      <c r="AQ4636" s="1">
        <v>4</v>
      </c>
      <c r="AR4636" s="1">
        <v>1</v>
      </c>
      <c r="AS4636" s="1">
        <v>0</v>
      </c>
      <c r="AT4636" s="1">
        <v>0.46017699115044203</v>
      </c>
      <c r="AU4636" s="1">
        <v>4.8496666666666668</v>
      </c>
      <c r="AV4636" s="1">
        <v>4.9356666666666671</v>
      </c>
      <c r="AW4636" s="1">
        <v>1.1399999999999999</v>
      </c>
      <c r="AX4636" s="1">
        <f t="shared" si="72"/>
        <v>-7.9646017699115043E-2</v>
      </c>
    </row>
    <row r="4637" spans="1:50" x14ac:dyDescent="0.3">
      <c r="A4637" s="1">
        <v>4636</v>
      </c>
      <c r="B4637" s="1" t="s">
        <v>53</v>
      </c>
      <c r="C4637" s="1" t="s">
        <v>21</v>
      </c>
      <c r="D4637" s="1" t="s">
        <v>25</v>
      </c>
      <c r="E4637" s="2">
        <v>0.1017013888888889</v>
      </c>
      <c r="F4637" s="1">
        <v>5</v>
      </c>
      <c r="G4637" s="1">
        <v>1</v>
      </c>
      <c r="H4637" s="1">
        <v>227</v>
      </c>
      <c r="I4637" s="1">
        <v>2</v>
      </c>
      <c r="J4637" s="1">
        <v>2</v>
      </c>
      <c r="K4637" s="1">
        <v>0</v>
      </c>
      <c r="L4637" s="1">
        <v>0</v>
      </c>
      <c r="M4637" s="1">
        <v>2</v>
      </c>
      <c r="N4637" s="1">
        <v>2</v>
      </c>
      <c r="O4637" s="1">
        <v>1</v>
      </c>
      <c r="P4637" s="1">
        <v>105</v>
      </c>
      <c r="Q4637" s="1">
        <v>122</v>
      </c>
      <c r="R4637" s="1">
        <v>0</v>
      </c>
      <c r="S4637" s="1">
        <v>0</v>
      </c>
      <c r="T4637" s="1">
        <v>0</v>
      </c>
      <c r="U4637" s="1">
        <v>0</v>
      </c>
      <c r="V4637" s="1">
        <v>1</v>
      </c>
      <c r="W4637" s="1">
        <v>0</v>
      </c>
      <c r="X4637" s="1">
        <v>5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10.801</v>
      </c>
      <c r="AN4637" s="1">
        <v>8.3230000000000004</v>
      </c>
      <c r="AO4637" s="1">
        <v>4</v>
      </c>
      <c r="AP4637" s="1">
        <v>81</v>
      </c>
      <c r="AQ4637" s="1">
        <v>2</v>
      </c>
      <c r="AR4637" s="1">
        <v>0</v>
      </c>
      <c r="AS4637" s="1">
        <v>2</v>
      </c>
      <c r="AT4637" s="1">
        <v>0.46255506607929497</v>
      </c>
      <c r="AU4637" s="1">
        <v>2.70025</v>
      </c>
      <c r="AV4637" s="1">
        <v>2.0807500000000001</v>
      </c>
      <c r="AW4637" s="1">
        <v>0.81</v>
      </c>
      <c r="AX4637" s="1">
        <f t="shared" si="72"/>
        <v>-7.4889867841409691E-2</v>
      </c>
    </row>
    <row r="4638" spans="1:50" x14ac:dyDescent="0.3">
      <c r="A4638" s="1">
        <v>4637</v>
      </c>
      <c r="B4638" s="1" t="s">
        <v>53</v>
      </c>
      <c r="C4638" s="1" t="s">
        <v>21</v>
      </c>
      <c r="D4638" s="1" t="s">
        <v>25</v>
      </c>
      <c r="E4638" s="2">
        <v>0.10215277777777777</v>
      </c>
      <c r="F4638" s="1">
        <v>5</v>
      </c>
      <c r="G4638" s="1">
        <v>1</v>
      </c>
      <c r="H4638" s="1">
        <v>228</v>
      </c>
      <c r="I4638" s="1">
        <v>2</v>
      </c>
      <c r="J4638" s="1">
        <v>2</v>
      </c>
      <c r="K4638" s="1">
        <v>0</v>
      </c>
      <c r="L4638" s="1">
        <v>0</v>
      </c>
      <c r="M4638" s="1">
        <v>2</v>
      </c>
      <c r="N4638" s="1">
        <v>1</v>
      </c>
      <c r="O4638" s="1">
        <v>1</v>
      </c>
      <c r="P4638" s="1">
        <v>106</v>
      </c>
      <c r="Q4638" s="1">
        <v>122</v>
      </c>
      <c r="R4638" s="1">
        <v>0</v>
      </c>
      <c r="S4638" s="1">
        <v>0</v>
      </c>
      <c r="T4638" s="1">
        <v>0</v>
      </c>
      <c r="U4638" s="1">
        <v>0</v>
      </c>
      <c r="V4638" s="1">
        <v>1</v>
      </c>
      <c r="W4638" s="1">
        <v>0</v>
      </c>
      <c r="X4638" s="1">
        <v>5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6.2789999999999999</v>
      </c>
      <c r="AN4638" s="1">
        <v>4.6920000000000002</v>
      </c>
      <c r="AO4638" s="1">
        <v>2</v>
      </c>
      <c r="AP4638" s="1">
        <v>115</v>
      </c>
      <c r="AQ4638" s="1">
        <v>4</v>
      </c>
      <c r="AR4638" s="1">
        <v>1</v>
      </c>
      <c r="AS4638" s="1">
        <v>0</v>
      </c>
      <c r="AT4638" s="1">
        <v>0.464912280701754</v>
      </c>
      <c r="AU4638" s="1">
        <v>3.1395</v>
      </c>
      <c r="AV4638" s="1">
        <v>2.3460000000000001</v>
      </c>
      <c r="AW4638" s="1">
        <v>1.1499999999999999</v>
      </c>
      <c r="AX4638" s="1">
        <f t="shared" si="72"/>
        <v>-7.0175438596491224E-2</v>
      </c>
    </row>
    <row r="4639" spans="1:50" x14ac:dyDescent="0.3">
      <c r="A4639" s="1">
        <v>4638</v>
      </c>
      <c r="B4639" s="1" t="s">
        <v>53</v>
      </c>
      <c r="C4639" s="1" t="s">
        <v>21</v>
      </c>
      <c r="D4639" s="1" t="s">
        <v>25</v>
      </c>
      <c r="E4639" s="2">
        <v>0.10251157407407407</v>
      </c>
      <c r="F4639" s="1">
        <v>5</v>
      </c>
      <c r="G4639" s="1">
        <v>1</v>
      </c>
      <c r="H4639" s="1">
        <v>229</v>
      </c>
      <c r="I4639" s="1">
        <v>2</v>
      </c>
      <c r="J4639" s="1">
        <v>2</v>
      </c>
      <c r="K4639" s="1">
        <v>0</v>
      </c>
      <c r="L4639" s="1">
        <v>0</v>
      </c>
      <c r="M4639" s="1">
        <v>2</v>
      </c>
      <c r="N4639" s="1">
        <v>1</v>
      </c>
      <c r="O4639" s="1">
        <v>2</v>
      </c>
      <c r="P4639" s="1">
        <v>106</v>
      </c>
      <c r="Q4639" s="1">
        <v>123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1</v>
      </c>
      <c r="AD4639" s="1">
        <v>0</v>
      </c>
      <c r="AE4639" s="1">
        <v>0</v>
      </c>
      <c r="AF4639" s="1">
        <v>0</v>
      </c>
      <c r="AG4639" s="1">
        <v>1</v>
      </c>
      <c r="AH4639" s="1">
        <v>0</v>
      </c>
      <c r="AI4639" s="1">
        <v>0</v>
      </c>
      <c r="AJ4639" s="1">
        <v>0</v>
      </c>
      <c r="AK4639" s="1">
        <v>1</v>
      </c>
      <c r="AL4639" s="1">
        <v>0</v>
      </c>
      <c r="AM4639" s="1">
        <v>19.452999999999999</v>
      </c>
      <c r="AN4639" s="1">
        <v>19.119</v>
      </c>
      <c r="AO4639" s="1">
        <v>5</v>
      </c>
      <c r="AP4639" s="1">
        <v>124</v>
      </c>
      <c r="AQ4639" s="1">
        <v>1</v>
      </c>
      <c r="AR4639" s="1">
        <v>0</v>
      </c>
      <c r="AS4639" s="1">
        <v>0</v>
      </c>
      <c r="AT4639" s="1">
        <v>0.46288209606986902</v>
      </c>
      <c r="AU4639" s="1">
        <v>3.8906000000000001</v>
      </c>
      <c r="AV4639" s="1">
        <v>3.8237999999999999</v>
      </c>
      <c r="AW4639" s="1">
        <v>1.24</v>
      </c>
      <c r="AX4639" s="1">
        <f t="shared" si="72"/>
        <v>-7.4235807860262015E-2</v>
      </c>
    </row>
    <row r="4640" spans="1:50" x14ac:dyDescent="0.3">
      <c r="A4640" s="1">
        <v>4639</v>
      </c>
      <c r="B4640" s="1" t="s">
        <v>53</v>
      </c>
      <c r="C4640" s="1" t="s">
        <v>21</v>
      </c>
      <c r="D4640" s="1" t="s">
        <v>25</v>
      </c>
      <c r="E4640" s="2">
        <v>0.10298611111111111</v>
      </c>
      <c r="F4640" s="1">
        <v>5</v>
      </c>
      <c r="G4640" s="1">
        <v>1</v>
      </c>
      <c r="H4640" s="1">
        <v>230</v>
      </c>
      <c r="I4640" s="1">
        <v>2</v>
      </c>
      <c r="J4640" s="1">
        <v>2</v>
      </c>
      <c r="K4640" s="1">
        <v>0</v>
      </c>
      <c r="L4640" s="1">
        <v>0</v>
      </c>
      <c r="M4640" s="1">
        <v>2</v>
      </c>
      <c r="N4640" s="1">
        <v>1</v>
      </c>
      <c r="O4640" s="1">
        <v>1</v>
      </c>
      <c r="P4640" s="1">
        <v>107</v>
      </c>
      <c r="Q4640" s="1">
        <v>123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1</v>
      </c>
      <c r="AC4640" s="1">
        <v>0</v>
      </c>
      <c r="AD4640" s="1">
        <v>1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18.231000000000002</v>
      </c>
      <c r="AN4640" s="1">
        <v>18.241</v>
      </c>
      <c r="AO4640" s="1">
        <v>4</v>
      </c>
      <c r="AP4640" s="1">
        <v>117</v>
      </c>
      <c r="AQ4640" s="1">
        <v>3</v>
      </c>
      <c r="AR4640" s="1">
        <v>0</v>
      </c>
      <c r="AS4640" s="1">
        <v>0</v>
      </c>
      <c r="AT4640" s="1">
        <v>0.46521739130434703</v>
      </c>
      <c r="AU4640" s="1">
        <v>4.5577500000000004</v>
      </c>
      <c r="AV4640" s="1">
        <v>4.5602499999999999</v>
      </c>
      <c r="AW4640" s="1">
        <v>1.17</v>
      </c>
      <c r="AX4640" s="1">
        <f t="shared" si="72"/>
        <v>-6.9565217391304349E-2</v>
      </c>
    </row>
    <row r="4641" spans="1:50" x14ac:dyDescent="0.3">
      <c r="A4641" s="1">
        <v>4640</v>
      </c>
      <c r="B4641" s="1" t="s">
        <v>53</v>
      </c>
      <c r="C4641" s="1" t="s">
        <v>21</v>
      </c>
      <c r="D4641" s="1" t="s">
        <v>25</v>
      </c>
      <c r="E4641" s="2">
        <v>0.10347222222222223</v>
      </c>
      <c r="F4641" s="1">
        <v>5</v>
      </c>
      <c r="G4641" s="1">
        <v>1</v>
      </c>
      <c r="H4641" s="1">
        <v>231</v>
      </c>
      <c r="I4641" s="1">
        <v>2</v>
      </c>
      <c r="J4641" s="1">
        <v>2</v>
      </c>
      <c r="K4641" s="1">
        <v>0</v>
      </c>
      <c r="L4641" s="1">
        <v>0</v>
      </c>
      <c r="M4641" s="1">
        <v>2</v>
      </c>
      <c r="N4641" s="1">
        <v>1</v>
      </c>
      <c r="O4641" s="1">
        <v>1</v>
      </c>
      <c r="P4641" s="1">
        <v>108</v>
      </c>
      <c r="Q4641" s="1">
        <v>123</v>
      </c>
      <c r="R4641" s="1">
        <v>1</v>
      </c>
      <c r="S4641" s="1">
        <v>0</v>
      </c>
      <c r="T4641" s="1">
        <v>0</v>
      </c>
      <c r="U4641" s="1">
        <v>0</v>
      </c>
      <c r="V4641" s="1">
        <v>1</v>
      </c>
      <c r="W4641" s="1">
        <v>0</v>
      </c>
      <c r="X4641" s="1">
        <v>2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1</v>
      </c>
      <c r="AH4641" s="1">
        <v>0</v>
      </c>
      <c r="AI4641" s="1">
        <v>1</v>
      </c>
      <c r="AJ4641" s="1">
        <v>0</v>
      </c>
      <c r="AK4641" s="1">
        <v>0</v>
      </c>
      <c r="AL4641" s="1">
        <v>0</v>
      </c>
      <c r="AM4641" s="1">
        <v>11.468</v>
      </c>
      <c r="AN4641" s="1">
        <v>13.694000000000001</v>
      </c>
      <c r="AO4641" s="1">
        <v>4</v>
      </c>
      <c r="AP4641" s="1">
        <v>117</v>
      </c>
      <c r="AQ4641" s="1">
        <v>4</v>
      </c>
      <c r="AR4641" s="1">
        <v>1</v>
      </c>
      <c r="AS4641" s="1">
        <v>0</v>
      </c>
      <c r="AT4641" s="1">
        <v>0.46753246753246702</v>
      </c>
      <c r="AU4641" s="1">
        <v>2.867</v>
      </c>
      <c r="AV4641" s="1">
        <v>3.4235000000000002</v>
      </c>
      <c r="AW4641" s="1">
        <v>1.17</v>
      </c>
      <c r="AX4641" s="1">
        <f t="shared" si="72"/>
        <v>-6.4935064935064929E-2</v>
      </c>
    </row>
    <row r="4642" spans="1:50" x14ac:dyDescent="0.3">
      <c r="A4642" s="1">
        <v>4641</v>
      </c>
      <c r="B4642" s="1" t="s">
        <v>53</v>
      </c>
      <c r="C4642" s="1" t="s">
        <v>21</v>
      </c>
      <c r="D4642" s="1" t="s">
        <v>25</v>
      </c>
      <c r="E4642" s="2">
        <v>0.1042013888888889</v>
      </c>
      <c r="F4642" s="1">
        <v>5</v>
      </c>
      <c r="G4642" s="1">
        <v>2</v>
      </c>
      <c r="H4642" s="1">
        <v>232</v>
      </c>
      <c r="I4642" s="1">
        <v>2</v>
      </c>
      <c r="J4642" s="1">
        <v>2</v>
      </c>
      <c r="K4642" s="1">
        <v>1</v>
      </c>
      <c r="L4642" s="1">
        <v>0</v>
      </c>
      <c r="M4642" s="1">
        <v>1</v>
      </c>
      <c r="N4642" s="1">
        <v>2</v>
      </c>
      <c r="O4642" s="1">
        <v>1</v>
      </c>
      <c r="P4642" s="1">
        <v>109</v>
      </c>
      <c r="Q4642" s="1">
        <v>123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1</v>
      </c>
      <c r="AC4642" s="1">
        <v>1</v>
      </c>
      <c r="AD4642" s="1">
        <v>0</v>
      </c>
      <c r="AE4642" s="1">
        <v>1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14.803000000000001</v>
      </c>
      <c r="AN4642" s="1">
        <v>10.866</v>
      </c>
      <c r="AO4642" s="1">
        <v>3</v>
      </c>
      <c r="AP4642" s="1">
        <v>111</v>
      </c>
      <c r="AQ4642" s="1">
        <v>0</v>
      </c>
      <c r="AR4642" s="1">
        <v>0</v>
      </c>
      <c r="AS4642" s="1">
        <v>1</v>
      </c>
      <c r="AT4642" s="1">
        <v>0.46982758620689602</v>
      </c>
      <c r="AU4642" s="1">
        <v>4.9343333333333339</v>
      </c>
      <c r="AV4642" s="1">
        <v>3.6219999999999999</v>
      </c>
      <c r="AW4642" s="1">
        <v>1.1100000000000001</v>
      </c>
      <c r="AX4642" s="1">
        <f t="shared" si="72"/>
        <v>-6.0344827586206899E-2</v>
      </c>
    </row>
    <row r="4643" spans="1:50" x14ac:dyDescent="0.3">
      <c r="A4643" s="1">
        <v>4642</v>
      </c>
      <c r="B4643" s="1" t="s">
        <v>53</v>
      </c>
      <c r="C4643" s="1" t="s">
        <v>21</v>
      </c>
      <c r="D4643" s="1" t="s">
        <v>25</v>
      </c>
      <c r="E4643" s="2">
        <v>0.10466435185185186</v>
      </c>
      <c r="F4643" s="1">
        <v>5</v>
      </c>
      <c r="G4643" s="1">
        <v>2</v>
      </c>
      <c r="H4643" s="1">
        <v>233</v>
      </c>
      <c r="I4643" s="1">
        <v>2</v>
      </c>
      <c r="J4643" s="1">
        <v>2</v>
      </c>
      <c r="K4643" s="1">
        <v>1</v>
      </c>
      <c r="L4643" s="1">
        <v>0</v>
      </c>
      <c r="M4643" s="1">
        <v>1</v>
      </c>
      <c r="N4643" s="1">
        <v>1</v>
      </c>
      <c r="O4643" s="1">
        <v>2</v>
      </c>
      <c r="P4643" s="1">
        <v>109</v>
      </c>
      <c r="Q4643" s="1">
        <v>124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1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20.044</v>
      </c>
      <c r="AN4643" s="1">
        <v>22.882000000000001</v>
      </c>
      <c r="AO4643" s="1">
        <v>6</v>
      </c>
      <c r="AP4643" s="1">
        <v>122</v>
      </c>
      <c r="AQ4643" s="1">
        <v>3</v>
      </c>
      <c r="AR4643" s="1">
        <v>0</v>
      </c>
      <c r="AS4643" s="1">
        <v>2</v>
      </c>
      <c r="AT4643" s="1">
        <v>0.467811158798283</v>
      </c>
      <c r="AU4643" s="1">
        <v>3.3406666666666669</v>
      </c>
      <c r="AV4643" s="1">
        <v>3.8136666666666668</v>
      </c>
      <c r="AW4643" s="1">
        <v>1.22</v>
      </c>
      <c r="AX4643" s="1">
        <f t="shared" si="72"/>
        <v>-6.4377682403433473E-2</v>
      </c>
    </row>
    <row r="4644" spans="1:50" x14ac:dyDescent="0.3">
      <c r="A4644" s="1">
        <v>4643</v>
      </c>
      <c r="B4644" s="1" t="s">
        <v>53</v>
      </c>
      <c r="C4644" s="1" t="s">
        <v>21</v>
      </c>
      <c r="D4644" s="1" t="s">
        <v>25</v>
      </c>
      <c r="E4644" s="2">
        <v>0.10511574074074075</v>
      </c>
      <c r="F4644" s="1">
        <v>5</v>
      </c>
      <c r="G4644" s="1">
        <v>2</v>
      </c>
      <c r="H4644" s="1">
        <v>234</v>
      </c>
      <c r="I4644" s="1">
        <v>2</v>
      </c>
      <c r="J4644" s="1">
        <v>2</v>
      </c>
      <c r="K4644" s="1">
        <v>1</v>
      </c>
      <c r="L4644" s="1">
        <v>0</v>
      </c>
      <c r="M4644" s="1">
        <v>1</v>
      </c>
      <c r="N4644" s="1">
        <v>1</v>
      </c>
      <c r="O4644" s="1">
        <v>1</v>
      </c>
      <c r="P4644" s="1">
        <v>110</v>
      </c>
      <c r="Q4644" s="1">
        <v>124</v>
      </c>
      <c r="R4644" s="1">
        <v>0</v>
      </c>
      <c r="S4644" s="1">
        <v>0</v>
      </c>
      <c r="T4644" s="1">
        <v>0</v>
      </c>
      <c r="U4644" s="1">
        <v>0</v>
      </c>
      <c r="V4644" s="1">
        <v>1</v>
      </c>
      <c r="W4644" s="1">
        <v>0</v>
      </c>
      <c r="X4644" s="1">
        <v>5</v>
      </c>
      <c r="Y4644" s="1">
        <v>0</v>
      </c>
      <c r="Z4644" s="1">
        <v>0</v>
      </c>
      <c r="AA4644" s="1">
        <v>0</v>
      </c>
      <c r="AB4644" s="1">
        <v>0</v>
      </c>
      <c r="AC4644" s="1">
        <v>1</v>
      </c>
      <c r="AD4644" s="1">
        <v>0</v>
      </c>
      <c r="AE4644" s="1">
        <v>1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22.41</v>
      </c>
      <c r="AN4644" s="1">
        <v>25.021999999999998</v>
      </c>
      <c r="AO4644" s="1">
        <v>5</v>
      </c>
      <c r="AP4644" s="1">
        <v>119</v>
      </c>
      <c r="AQ4644" s="1">
        <v>3</v>
      </c>
      <c r="AR4644" s="1">
        <v>0</v>
      </c>
      <c r="AS4644" s="1">
        <v>2</v>
      </c>
      <c r="AT4644" s="1">
        <v>0.47008547008547003</v>
      </c>
      <c r="AU4644" s="1">
        <v>4.4820000000000002</v>
      </c>
      <c r="AV4644" s="1">
        <v>5.0043999999999995</v>
      </c>
      <c r="AW4644" s="1">
        <v>1.19</v>
      </c>
      <c r="AX4644" s="1">
        <f t="shared" si="72"/>
        <v>-5.9829059829059832E-2</v>
      </c>
    </row>
    <row r="4645" spans="1:50" x14ac:dyDescent="0.3">
      <c r="A4645" s="1">
        <v>4644</v>
      </c>
      <c r="B4645" s="1" t="s">
        <v>53</v>
      </c>
      <c r="C4645" s="1" t="s">
        <v>21</v>
      </c>
      <c r="D4645" s="1" t="s">
        <v>25</v>
      </c>
      <c r="E4645" s="2">
        <v>0.10559027777777778</v>
      </c>
      <c r="F4645" s="1">
        <v>5</v>
      </c>
      <c r="G4645" s="1">
        <v>2</v>
      </c>
      <c r="H4645" s="1">
        <v>235</v>
      </c>
      <c r="I4645" s="1">
        <v>2</v>
      </c>
      <c r="J4645" s="1">
        <v>2</v>
      </c>
      <c r="K4645" s="1">
        <v>1</v>
      </c>
      <c r="L4645" s="1">
        <v>0</v>
      </c>
      <c r="M4645" s="1">
        <v>1</v>
      </c>
      <c r="N4645" s="1">
        <v>1</v>
      </c>
      <c r="O4645" s="1">
        <v>2</v>
      </c>
      <c r="P4645" s="1">
        <v>110</v>
      </c>
      <c r="Q4645" s="1">
        <v>125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1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9.6370000000000005</v>
      </c>
      <c r="AN4645" s="1">
        <v>10.863</v>
      </c>
      <c r="AO4645" s="1">
        <v>2</v>
      </c>
      <c r="AP4645" s="1">
        <v>125</v>
      </c>
      <c r="AQ4645" s="1">
        <v>4</v>
      </c>
      <c r="AR4645" s="1">
        <v>0</v>
      </c>
      <c r="AS4645" s="1">
        <v>2</v>
      </c>
      <c r="AT4645" s="1">
        <v>0.46808510638297801</v>
      </c>
      <c r="AU4645" s="1">
        <v>4.8185000000000002</v>
      </c>
      <c r="AV4645" s="1">
        <v>5.4314999999999998</v>
      </c>
      <c r="AW4645" s="1">
        <v>1.25</v>
      </c>
      <c r="AX4645" s="1">
        <f t="shared" si="72"/>
        <v>-6.3829787234042548E-2</v>
      </c>
    </row>
    <row r="4646" spans="1:50" x14ac:dyDescent="0.3">
      <c r="A4646" s="1">
        <v>4645</v>
      </c>
      <c r="B4646" s="1" t="s">
        <v>53</v>
      </c>
      <c r="C4646" s="1" t="s">
        <v>21</v>
      </c>
      <c r="D4646" s="1" t="s">
        <v>25</v>
      </c>
      <c r="E4646" s="2">
        <v>0.1062037037037037</v>
      </c>
      <c r="F4646" s="1">
        <v>5</v>
      </c>
      <c r="G4646" s="1">
        <v>2</v>
      </c>
      <c r="H4646" s="1">
        <v>236</v>
      </c>
      <c r="I4646" s="1">
        <v>2</v>
      </c>
      <c r="J4646" s="1">
        <v>2</v>
      </c>
      <c r="K4646" s="1">
        <v>1</v>
      </c>
      <c r="L4646" s="1">
        <v>0</v>
      </c>
      <c r="M4646" s="1">
        <v>1</v>
      </c>
      <c r="N4646" s="1">
        <v>1</v>
      </c>
      <c r="O4646" s="1">
        <v>1</v>
      </c>
      <c r="P4646" s="1">
        <v>111</v>
      </c>
      <c r="Q4646" s="1">
        <v>125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1</v>
      </c>
      <c r="AD4646" s="1">
        <v>0</v>
      </c>
      <c r="AE4646" s="1">
        <v>1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5.476</v>
      </c>
      <c r="AN4646" s="1">
        <v>5.077</v>
      </c>
      <c r="AO4646" s="1">
        <v>1</v>
      </c>
      <c r="AP4646" s="1">
        <v>115</v>
      </c>
      <c r="AQ4646" s="1">
        <v>4</v>
      </c>
      <c r="AR4646" s="1">
        <v>1</v>
      </c>
      <c r="AS4646" s="1">
        <v>0</v>
      </c>
      <c r="AT4646" s="1">
        <v>0.47033898305084698</v>
      </c>
      <c r="AU4646" s="1">
        <v>5.476</v>
      </c>
      <c r="AV4646" s="1">
        <v>5.077</v>
      </c>
      <c r="AW4646" s="1">
        <v>1.1499999999999999</v>
      </c>
      <c r="AX4646" s="1">
        <f t="shared" si="72"/>
        <v>-5.9322033898305086E-2</v>
      </c>
    </row>
    <row r="4647" spans="1:50" x14ac:dyDescent="0.3">
      <c r="A4647" s="1">
        <v>4646</v>
      </c>
      <c r="B4647" s="1" t="s">
        <v>53</v>
      </c>
      <c r="C4647" s="1" t="s">
        <v>21</v>
      </c>
      <c r="D4647" s="1" t="s">
        <v>25</v>
      </c>
      <c r="E4647" s="2">
        <v>0.10657407407407408</v>
      </c>
      <c r="F4647" s="1">
        <v>5</v>
      </c>
      <c r="G4647" s="1">
        <v>2</v>
      </c>
      <c r="H4647" s="1">
        <v>237</v>
      </c>
      <c r="I4647" s="1">
        <v>2</v>
      </c>
      <c r="J4647" s="1">
        <v>2</v>
      </c>
      <c r="K4647" s="1">
        <v>1</v>
      </c>
      <c r="L4647" s="1">
        <v>0</v>
      </c>
      <c r="M4647" s="1">
        <v>1</v>
      </c>
      <c r="N4647" s="1">
        <v>1</v>
      </c>
      <c r="O4647" s="1">
        <v>1</v>
      </c>
      <c r="P4647" s="1">
        <v>112</v>
      </c>
      <c r="Q4647" s="1">
        <v>125</v>
      </c>
      <c r="R4647" s="1">
        <v>1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1</v>
      </c>
      <c r="AD4647" s="1">
        <v>0</v>
      </c>
      <c r="AE4647" s="1">
        <v>1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10.042999999999999</v>
      </c>
      <c r="AN4647" s="1">
        <v>6.9560000000000004</v>
      </c>
      <c r="AO4647" s="1">
        <v>1</v>
      </c>
      <c r="AP4647" s="1">
        <v>116</v>
      </c>
      <c r="AQ4647" s="1">
        <v>4</v>
      </c>
      <c r="AR4647" s="1">
        <v>1</v>
      </c>
      <c r="AS4647" s="1">
        <v>0</v>
      </c>
      <c r="AT4647" s="1">
        <v>0.47257383966244698</v>
      </c>
      <c r="AU4647" s="1">
        <v>10.042999999999999</v>
      </c>
      <c r="AV4647" s="1">
        <v>6.9560000000000004</v>
      </c>
      <c r="AW4647" s="1">
        <v>1.1599999999999999</v>
      </c>
      <c r="AX4647" s="1">
        <f t="shared" si="72"/>
        <v>-5.4852320675105488E-2</v>
      </c>
    </row>
    <row r="4648" spans="1:50" x14ac:dyDescent="0.3">
      <c r="A4648" s="1">
        <v>4647</v>
      </c>
      <c r="B4648" s="1" t="s">
        <v>53</v>
      </c>
      <c r="C4648" s="1" t="s">
        <v>21</v>
      </c>
      <c r="D4648" s="1" t="s">
        <v>25</v>
      </c>
      <c r="E4648" s="2">
        <v>0.10707175925925926</v>
      </c>
      <c r="F4648" s="1">
        <v>5</v>
      </c>
      <c r="G4648" s="1">
        <v>3</v>
      </c>
      <c r="H4648" s="1">
        <v>238</v>
      </c>
      <c r="I4648" s="1">
        <v>2</v>
      </c>
      <c r="J4648" s="1">
        <v>2</v>
      </c>
      <c r="K4648" s="1">
        <v>2</v>
      </c>
      <c r="L4648" s="1">
        <v>0</v>
      </c>
      <c r="M4648" s="1">
        <v>2</v>
      </c>
      <c r="N4648" s="1">
        <v>1</v>
      </c>
      <c r="O4648" s="1">
        <v>1</v>
      </c>
      <c r="P4648" s="1">
        <v>113</v>
      </c>
      <c r="Q4648" s="1">
        <v>125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1</v>
      </c>
      <c r="AC4648" s="1">
        <v>0</v>
      </c>
      <c r="AD4648" s="1">
        <v>1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18.61</v>
      </c>
      <c r="AN4648" s="1">
        <v>17.684000000000001</v>
      </c>
      <c r="AO4648" s="1">
        <v>4</v>
      </c>
      <c r="AP4648" s="1">
        <v>113</v>
      </c>
      <c r="AQ4648" s="1">
        <v>4</v>
      </c>
      <c r="AR4648" s="1">
        <v>0</v>
      </c>
      <c r="AS4648" s="1">
        <v>0</v>
      </c>
      <c r="AT4648" s="1">
        <v>0.47478991596638598</v>
      </c>
      <c r="AU4648" s="1">
        <v>4.6524999999999999</v>
      </c>
      <c r="AV4648" s="1">
        <v>4.4210000000000003</v>
      </c>
      <c r="AW4648" s="1">
        <v>1.1299999999999999</v>
      </c>
      <c r="AX4648" s="1">
        <f t="shared" si="72"/>
        <v>-5.0420168067226892E-2</v>
      </c>
    </row>
    <row r="4649" spans="1:50" x14ac:dyDescent="0.3">
      <c r="A4649" s="1">
        <v>4648</v>
      </c>
      <c r="B4649" s="1" t="s">
        <v>53</v>
      </c>
      <c r="C4649" s="1" t="s">
        <v>21</v>
      </c>
      <c r="D4649" s="1" t="s">
        <v>25</v>
      </c>
      <c r="E4649" s="2">
        <v>0.10741898148148148</v>
      </c>
      <c r="F4649" s="1">
        <v>5</v>
      </c>
      <c r="G4649" s="1">
        <v>3</v>
      </c>
      <c r="H4649" s="1">
        <v>239</v>
      </c>
      <c r="I4649" s="1">
        <v>2</v>
      </c>
      <c r="J4649" s="1">
        <v>2</v>
      </c>
      <c r="K4649" s="1">
        <v>2</v>
      </c>
      <c r="L4649" s="1">
        <v>0</v>
      </c>
      <c r="M4649" s="1">
        <v>2</v>
      </c>
      <c r="N4649" s="1">
        <v>1</v>
      </c>
      <c r="O4649" s="1">
        <v>2</v>
      </c>
      <c r="P4649" s="1">
        <v>113</v>
      </c>
      <c r="Q4649" s="1">
        <v>126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1</v>
      </c>
      <c r="X4649" s="1">
        <v>2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1</v>
      </c>
      <c r="AE4649" s="1">
        <v>0</v>
      </c>
      <c r="AF4649" s="1">
        <v>1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17.539000000000001</v>
      </c>
      <c r="AN4649" s="1">
        <v>17.866</v>
      </c>
      <c r="AO4649" s="1">
        <v>5</v>
      </c>
      <c r="AP4649" s="1">
        <v>123</v>
      </c>
      <c r="AQ4649" s="1">
        <v>4</v>
      </c>
      <c r="AR4649" s="1">
        <v>1</v>
      </c>
      <c r="AS4649" s="1">
        <v>1</v>
      </c>
      <c r="AT4649" s="1">
        <v>0.47280334728033402</v>
      </c>
      <c r="AU4649" s="1">
        <v>3.5078000000000005</v>
      </c>
      <c r="AV4649" s="1">
        <v>3.5731999999999999</v>
      </c>
      <c r="AW4649" s="1">
        <v>1.23</v>
      </c>
      <c r="AX4649" s="1">
        <f t="shared" si="72"/>
        <v>-5.4393305439330547E-2</v>
      </c>
    </row>
    <row r="4650" spans="1:50" x14ac:dyDescent="0.3">
      <c r="A4650" s="1">
        <v>4649</v>
      </c>
      <c r="B4650" s="1" t="s">
        <v>53</v>
      </c>
      <c r="C4650" s="1" t="s">
        <v>21</v>
      </c>
      <c r="D4650" s="1" t="s">
        <v>25</v>
      </c>
      <c r="E4650" s="2">
        <v>0.10773148148148148</v>
      </c>
      <c r="F4650" s="1">
        <v>5</v>
      </c>
      <c r="G4650" s="1">
        <v>3</v>
      </c>
      <c r="H4650" s="1">
        <v>240</v>
      </c>
      <c r="I4650" s="1">
        <v>2</v>
      </c>
      <c r="J4650" s="1">
        <v>2</v>
      </c>
      <c r="K4650" s="1">
        <v>2</v>
      </c>
      <c r="L4650" s="1">
        <v>0</v>
      </c>
      <c r="M4650" s="1">
        <v>2</v>
      </c>
      <c r="N4650" s="1">
        <v>2</v>
      </c>
      <c r="O4650" s="1">
        <v>2</v>
      </c>
      <c r="P4650" s="1">
        <v>113</v>
      </c>
      <c r="Q4650" s="1">
        <v>127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1</v>
      </c>
      <c r="AE4650" s="1">
        <v>0</v>
      </c>
      <c r="AF4650" s="1">
        <v>1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3.1640000000000001</v>
      </c>
      <c r="AN4650" s="1">
        <v>3.5920000000000001</v>
      </c>
      <c r="AO4650" s="1">
        <v>1</v>
      </c>
      <c r="AP4650" s="1">
        <v>104</v>
      </c>
      <c r="AQ4650" s="1">
        <v>3</v>
      </c>
      <c r="AR4650" s="1">
        <v>0</v>
      </c>
      <c r="AS4650" s="1">
        <v>0</v>
      </c>
      <c r="AT4650" s="1">
        <v>0.47083333333333299</v>
      </c>
      <c r="AU4650" s="1">
        <v>3.1640000000000001</v>
      </c>
      <c r="AV4650" s="1">
        <v>3.5920000000000001</v>
      </c>
      <c r="AW4650" s="1">
        <v>1.04</v>
      </c>
      <c r="AX4650" s="1">
        <f t="shared" si="72"/>
        <v>-5.8333333333333334E-2</v>
      </c>
    </row>
    <row r="4651" spans="1:50" x14ac:dyDescent="0.3">
      <c r="A4651" s="1">
        <v>4650</v>
      </c>
      <c r="B4651" s="1" t="s">
        <v>53</v>
      </c>
      <c r="C4651" s="1" t="s">
        <v>21</v>
      </c>
      <c r="D4651" s="1" t="s">
        <v>25</v>
      </c>
      <c r="E4651" s="2">
        <v>0.1080787037037037</v>
      </c>
      <c r="F4651" s="1">
        <v>5</v>
      </c>
      <c r="G4651" s="1">
        <v>3</v>
      </c>
      <c r="H4651" s="1">
        <v>241</v>
      </c>
      <c r="I4651" s="1">
        <v>2</v>
      </c>
      <c r="J4651" s="1">
        <v>2</v>
      </c>
      <c r="K4651" s="1">
        <v>2</v>
      </c>
      <c r="L4651" s="1">
        <v>0</v>
      </c>
      <c r="M4651" s="1">
        <v>2</v>
      </c>
      <c r="N4651" s="1">
        <v>2</v>
      </c>
      <c r="O4651" s="1">
        <v>1</v>
      </c>
      <c r="P4651" s="1">
        <v>114</v>
      </c>
      <c r="Q4651" s="1">
        <v>127</v>
      </c>
      <c r="R4651" s="1">
        <v>0</v>
      </c>
      <c r="S4651" s="1">
        <v>0</v>
      </c>
      <c r="T4651" s="1">
        <v>0</v>
      </c>
      <c r="U4651" s="1">
        <v>0</v>
      </c>
      <c r="V4651" s="1">
        <v>1</v>
      </c>
      <c r="W4651" s="1">
        <v>0</v>
      </c>
      <c r="X4651" s="1">
        <v>5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1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3.718</v>
      </c>
      <c r="AN4651" s="1">
        <v>4.4359999999999999</v>
      </c>
      <c r="AO4651" s="1">
        <v>2</v>
      </c>
      <c r="AP4651" s="1">
        <v>113</v>
      </c>
      <c r="AQ4651" s="1">
        <v>0</v>
      </c>
      <c r="AR4651" s="1">
        <v>0</v>
      </c>
      <c r="AS4651" s="1">
        <v>0</v>
      </c>
      <c r="AT4651" s="1">
        <v>0.4</v>
      </c>
      <c r="AU4651" s="1">
        <v>1.859</v>
      </c>
      <c r="AV4651" s="1">
        <v>2.218</v>
      </c>
      <c r="AW4651" s="1">
        <v>1.1299999999999999</v>
      </c>
      <c r="AX4651" s="1">
        <f t="shared" si="72"/>
        <v>-5.3941908713692949E-2</v>
      </c>
    </row>
    <row r="4652" spans="1:50" x14ac:dyDescent="0.3">
      <c r="A4652" s="1">
        <v>4651</v>
      </c>
      <c r="B4652" s="1" t="s">
        <v>53</v>
      </c>
      <c r="C4652" s="1" t="s">
        <v>21</v>
      </c>
      <c r="D4652" s="1" t="s">
        <v>25</v>
      </c>
      <c r="E4652" s="2">
        <v>0.1084837962962963</v>
      </c>
      <c r="F4652" s="1">
        <v>5</v>
      </c>
      <c r="G4652" s="1">
        <v>3</v>
      </c>
      <c r="H4652" s="1">
        <v>242</v>
      </c>
      <c r="I4652" s="1">
        <v>2</v>
      </c>
      <c r="J4652" s="1">
        <v>2</v>
      </c>
      <c r="K4652" s="1">
        <v>2</v>
      </c>
      <c r="L4652" s="1">
        <v>0</v>
      </c>
      <c r="M4652" s="1">
        <v>2</v>
      </c>
      <c r="N4652" s="1">
        <v>1</v>
      </c>
      <c r="O4652" s="1">
        <v>2</v>
      </c>
      <c r="P4652" s="1">
        <v>114</v>
      </c>
      <c r="Q4652" s="1">
        <v>128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1</v>
      </c>
      <c r="AE4652" s="1">
        <v>0</v>
      </c>
      <c r="AF4652" s="1">
        <v>1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4.6829999999999998</v>
      </c>
      <c r="AN4652" s="1">
        <v>6.8380000000000001</v>
      </c>
      <c r="AO4652" s="1">
        <v>1</v>
      </c>
      <c r="AP4652" s="1">
        <v>124</v>
      </c>
      <c r="AQ4652" s="1">
        <v>0</v>
      </c>
      <c r="AR4652" s="1">
        <v>0</v>
      </c>
      <c r="AS4652" s="1">
        <v>2</v>
      </c>
      <c r="AT4652" s="1">
        <v>0.2</v>
      </c>
      <c r="AU4652" s="1">
        <v>4.6829999999999998</v>
      </c>
      <c r="AV4652" s="1">
        <v>6.8380000000000001</v>
      </c>
      <c r="AW4652" s="1">
        <v>1.24</v>
      </c>
      <c r="AX4652" s="1">
        <f t="shared" si="72"/>
        <v>-5.7851239669421489E-2</v>
      </c>
    </row>
    <row r="4653" spans="1:50" x14ac:dyDescent="0.3">
      <c r="A4653" s="1">
        <v>4652</v>
      </c>
      <c r="B4653" s="1" t="s">
        <v>53</v>
      </c>
      <c r="C4653" s="1" t="s">
        <v>21</v>
      </c>
      <c r="D4653" s="1" t="s">
        <v>25</v>
      </c>
      <c r="E4653" s="2">
        <v>0.10873842592592593</v>
      </c>
      <c r="F4653" s="1">
        <v>5</v>
      </c>
      <c r="G4653" s="1">
        <v>3</v>
      </c>
      <c r="H4653" s="1">
        <v>243</v>
      </c>
      <c r="I4653" s="1">
        <v>2</v>
      </c>
      <c r="J4653" s="1">
        <v>2</v>
      </c>
      <c r="K4653" s="1">
        <v>2</v>
      </c>
      <c r="L4653" s="1">
        <v>0</v>
      </c>
      <c r="M4653" s="1">
        <v>2</v>
      </c>
      <c r="N4653" s="1">
        <v>1</v>
      </c>
      <c r="O4653" s="1">
        <v>2</v>
      </c>
      <c r="P4653" s="1">
        <v>114</v>
      </c>
      <c r="Q4653" s="1">
        <v>129</v>
      </c>
      <c r="R4653" s="1">
        <v>2</v>
      </c>
      <c r="S4653" s="1">
        <v>0</v>
      </c>
      <c r="T4653" s="1">
        <v>0</v>
      </c>
      <c r="U4653" s="1">
        <v>0</v>
      </c>
      <c r="V4653" s="1">
        <v>0</v>
      </c>
      <c r="W4653" s="1">
        <v>1</v>
      </c>
      <c r="X4653" s="1">
        <v>5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1</v>
      </c>
      <c r="AE4653" s="1">
        <v>0</v>
      </c>
      <c r="AF4653" s="1">
        <v>1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12.016999999999999</v>
      </c>
      <c r="AN4653" s="1">
        <v>13.314</v>
      </c>
      <c r="AO4653" s="1">
        <v>5</v>
      </c>
      <c r="AP4653" s="1">
        <v>125</v>
      </c>
      <c r="AQ4653" s="1">
        <v>1</v>
      </c>
      <c r="AR4653" s="1">
        <v>0</v>
      </c>
      <c r="AS4653" s="1">
        <v>1</v>
      </c>
      <c r="AT4653" s="1">
        <v>0.2</v>
      </c>
      <c r="AU4653" s="1">
        <v>2.4034</v>
      </c>
      <c r="AV4653" s="1">
        <v>2.6627999999999998</v>
      </c>
      <c r="AW4653" s="1">
        <v>1.25</v>
      </c>
      <c r="AX4653" s="1">
        <f t="shared" si="72"/>
        <v>-6.1728395061728392E-2</v>
      </c>
    </row>
    <row r="4654" spans="1:50" x14ac:dyDescent="0.3">
      <c r="A4654" s="1">
        <v>4653</v>
      </c>
      <c r="B4654" s="1" t="s">
        <v>53</v>
      </c>
      <c r="C4654" s="1" t="s">
        <v>21</v>
      </c>
      <c r="D4654" s="1" t="s">
        <v>25</v>
      </c>
      <c r="E4654" s="2">
        <v>0.10998842592592593</v>
      </c>
      <c r="F4654" s="1">
        <v>5</v>
      </c>
      <c r="G4654" s="1">
        <v>4</v>
      </c>
      <c r="H4654" s="1">
        <v>244</v>
      </c>
      <c r="I4654" s="1">
        <v>2</v>
      </c>
      <c r="J4654" s="1">
        <v>2</v>
      </c>
      <c r="K4654" s="1">
        <v>2</v>
      </c>
      <c r="L4654" s="1">
        <v>1</v>
      </c>
      <c r="M4654" s="1">
        <v>1</v>
      </c>
      <c r="N4654" s="1">
        <v>1</v>
      </c>
      <c r="O4654" s="1">
        <v>1</v>
      </c>
      <c r="P4654" s="1">
        <v>115</v>
      </c>
      <c r="Q4654" s="1">
        <v>129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1</v>
      </c>
      <c r="AC4654" s="1">
        <v>1</v>
      </c>
      <c r="AD4654" s="1">
        <v>0</v>
      </c>
      <c r="AE4654" s="1">
        <v>1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12.847</v>
      </c>
      <c r="AN4654" s="1">
        <v>11.944000000000001</v>
      </c>
      <c r="AO4654" s="1">
        <v>3</v>
      </c>
      <c r="AP4654" s="1">
        <v>113</v>
      </c>
      <c r="AQ4654" s="1">
        <v>1</v>
      </c>
      <c r="AR4654" s="1">
        <v>0</v>
      </c>
      <c r="AS4654" s="1">
        <v>0</v>
      </c>
      <c r="AT4654" s="1">
        <v>0.47131147540983598</v>
      </c>
      <c r="AU4654" s="1">
        <v>4.2823333333333329</v>
      </c>
      <c r="AV4654" s="1">
        <v>3.9813333333333336</v>
      </c>
      <c r="AW4654" s="1">
        <v>1.1299999999999999</v>
      </c>
      <c r="AX4654" s="1">
        <f t="shared" si="72"/>
        <v>-5.737704918032787E-2</v>
      </c>
    </row>
    <row r="4655" spans="1:50" x14ac:dyDescent="0.3">
      <c r="A4655" s="1">
        <v>4654</v>
      </c>
      <c r="B4655" s="1" t="s">
        <v>53</v>
      </c>
      <c r="C4655" s="1" t="s">
        <v>21</v>
      </c>
      <c r="D4655" s="1" t="s">
        <v>25</v>
      </c>
      <c r="E4655" s="2">
        <v>0.11034722222222222</v>
      </c>
      <c r="F4655" s="1">
        <v>5</v>
      </c>
      <c r="G4655" s="1">
        <v>4</v>
      </c>
      <c r="H4655" s="1">
        <v>245</v>
      </c>
      <c r="I4655" s="1">
        <v>2</v>
      </c>
      <c r="J4655" s="1">
        <v>2</v>
      </c>
      <c r="K4655" s="1">
        <v>2</v>
      </c>
      <c r="L4655" s="1">
        <v>1</v>
      </c>
      <c r="M4655" s="1">
        <v>1</v>
      </c>
      <c r="N4655" s="1">
        <v>1</v>
      </c>
      <c r="O4655" s="1">
        <v>1</v>
      </c>
      <c r="P4655" s="1">
        <v>116</v>
      </c>
      <c r="Q4655" s="1">
        <v>129</v>
      </c>
      <c r="R4655" s="1">
        <v>0</v>
      </c>
      <c r="S4655" s="1">
        <v>0</v>
      </c>
      <c r="T4655" s="1">
        <v>1</v>
      </c>
      <c r="U4655" s="1">
        <v>0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1.484</v>
      </c>
      <c r="AN4655" s="1">
        <v>1.127</v>
      </c>
      <c r="AO4655" s="1">
        <v>1</v>
      </c>
      <c r="AP4655" s="1">
        <v>123</v>
      </c>
      <c r="AQ4655" s="1">
        <v>3</v>
      </c>
      <c r="AR4655" s="1">
        <v>0</v>
      </c>
      <c r="AS4655" s="1">
        <v>1</v>
      </c>
      <c r="AT4655" s="1">
        <v>0.473469387755102</v>
      </c>
      <c r="AU4655" s="1">
        <v>1.484</v>
      </c>
      <c r="AV4655" s="1">
        <v>1.127</v>
      </c>
      <c r="AW4655" s="1">
        <v>1.23</v>
      </c>
      <c r="AX4655" s="1">
        <f t="shared" si="72"/>
        <v>-5.3061224489795916E-2</v>
      </c>
    </row>
    <row r="4656" spans="1:50" x14ac:dyDescent="0.3">
      <c r="A4656" s="1">
        <v>4655</v>
      </c>
      <c r="B4656" s="1" t="s">
        <v>53</v>
      </c>
      <c r="C4656" s="1" t="s">
        <v>21</v>
      </c>
      <c r="D4656" s="1" t="s">
        <v>25</v>
      </c>
      <c r="E4656" s="2">
        <v>0.11063657407407408</v>
      </c>
      <c r="F4656" s="1">
        <v>5</v>
      </c>
      <c r="G4656" s="1">
        <v>4</v>
      </c>
      <c r="H4656" s="1">
        <v>246</v>
      </c>
      <c r="I4656" s="1">
        <v>2</v>
      </c>
      <c r="J4656" s="1">
        <v>2</v>
      </c>
      <c r="K4656" s="1">
        <v>2</v>
      </c>
      <c r="L4656" s="1">
        <v>1</v>
      </c>
      <c r="M4656" s="1">
        <v>1</v>
      </c>
      <c r="N4656" s="1">
        <v>1</v>
      </c>
      <c r="O4656" s="1">
        <v>1</v>
      </c>
      <c r="P4656" s="1">
        <v>117</v>
      </c>
      <c r="Q4656" s="1">
        <v>129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1</v>
      </c>
      <c r="AC4656" s="1">
        <v>1</v>
      </c>
      <c r="AD4656" s="1">
        <v>0</v>
      </c>
      <c r="AE4656" s="1">
        <v>1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13.03</v>
      </c>
      <c r="AN4656" s="1">
        <v>11.781000000000001</v>
      </c>
      <c r="AO4656" s="1">
        <v>3</v>
      </c>
      <c r="AP4656" s="1">
        <v>123</v>
      </c>
      <c r="AQ4656" s="1">
        <v>3</v>
      </c>
      <c r="AR4656" s="1">
        <v>0</v>
      </c>
      <c r="AS4656" s="1">
        <v>0</v>
      </c>
      <c r="AT4656" s="1">
        <v>0.47560975609756001</v>
      </c>
      <c r="AU4656" s="1">
        <v>4.3433333333333328</v>
      </c>
      <c r="AV4656" s="1">
        <v>3.927</v>
      </c>
      <c r="AW4656" s="1">
        <v>1.23</v>
      </c>
      <c r="AX4656" s="1">
        <f t="shared" si="72"/>
        <v>-4.878048780487805E-2</v>
      </c>
    </row>
    <row r="4657" spans="1:50" x14ac:dyDescent="0.3">
      <c r="A4657" s="1">
        <v>4656</v>
      </c>
      <c r="B4657" s="1" t="s">
        <v>53</v>
      </c>
      <c r="C4657" s="1" t="s">
        <v>21</v>
      </c>
      <c r="D4657" s="1" t="s">
        <v>25</v>
      </c>
      <c r="E4657" s="2">
        <v>0.11098379629629629</v>
      </c>
      <c r="F4657" s="1">
        <v>5</v>
      </c>
      <c r="G4657" s="1">
        <v>4</v>
      </c>
      <c r="H4657" s="1">
        <v>247</v>
      </c>
      <c r="I4657" s="1">
        <v>2</v>
      </c>
      <c r="J4657" s="1">
        <v>2</v>
      </c>
      <c r="K4657" s="1">
        <v>2</v>
      </c>
      <c r="L4657" s="1">
        <v>1</v>
      </c>
      <c r="M4657" s="1">
        <v>1</v>
      </c>
      <c r="N4657" s="1">
        <v>2</v>
      </c>
      <c r="O4657" s="1">
        <v>1</v>
      </c>
      <c r="P4657" s="1">
        <v>118</v>
      </c>
      <c r="Q4657" s="1">
        <v>129</v>
      </c>
      <c r="R4657" s="1">
        <v>1</v>
      </c>
      <c r="S4657" s="1">
        <v>0</v>
      </c>
      <c r="T4657" s="1">
        <v>1</v>
      </c>
      <c r="U4657" s="1">
        <v>0</v>
      </c>
      <c r="V4657" s="1">
        <v>1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6.1619999999999999</v>
      </c>
      <c r="AN4657" s="1">
        <v>7.2329999999999997</v>
      </c>
      <c r="AO4657" s="1">
        <v>1</v>
      </c>
      <c r="AP4657" s="1">
        <v>115</v>
      </c>
      <c r="AQ4657" s="1">
        <v>3</v>
      </c>
      <c r="AR4657" s="1">
        <v>1</v>
      </c>
      <c r="AS4657" s="1">
        <v>1</v>
      </c>
      <c r="AT4657" s="1">
        <v>0.477732793522267</v>
      </c>
      <c r="AU4657" s="1">
        <v>6.1619999999999999</v>
      </c>
      <c r="AV4657" s="1">
        <v>7.2329999999999997</v>
      </c>
      <c r="AW4657" s="1">
        <v>1.1499999999999999</v>
      </c>
      <c r="AX4657" s="1">
        <f t="shared" si="72"/>
        <v>-4.4534412955465584E-2</v>
      </c>
    </row>
    <row r="4658" spans="1:50" x14ac:dyDescent="0.3">
      <c r="A4658" s="1">
        <v>4657</v>
      </c>
      <c r="B4658" s="1" t="s">
        <v>53</v>
      </c>
      <c r="C4658" s="1" t="s">
        <v>21</v>
      </c>
      <c r="D4658" s="1" t="s">
        <v>25</v>
      </c>
      <c r="E4658" s="2">
        <v>0.11141203703703705</v>
      </c>
      <c r="F4658" s="1">
        <v>5</v>
      </c>
      <c r="G4658" s="1">
        <v>5</v>
      </c>
      <c r="H4658" s="1">
        <v>248</v>
      </c>
      <c r="I4658" s="1">
        <v>2</v>
      </c>
      <c r="J4658" s="1">
        <v>2</v>
      </c>
      <c r="K4658" s="1">
        <v>3</v>
      </c>
      <c r="L4658" s="1">
        <v>1</v>
      </c>
      <c r="M4658" s="1">
        <v>2</v>
      </c>
      <c r="N4658" s="1">
        <v>1</v>
      </c>
      <c r="O4658" s="1">
        <v>2</v>
      </c>
      <c r="P4658" s="1">
        <v>118</v>
      </c>
      <c r="Q4658" s="1">
        <v>130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5.0839999999999996</v>
      </c>
      <c r="AN4658" s="1">
        <v>5.0170000000000003</v>
      </c>
      <c r="AO4658" s="1">
        <v>1</v>
      </c>
      <c r="AP4658" s="1">
        <v>124</v>
      </c>
      <c r="AQ4658" s="1">
        <v>0</v>
      </c>
      <c r="AR4658" s="1">
        <v>1</v>
      </c>
      <c r="AS4658" s="1">
        <v>2</v>
      </c>
      <c r="AT4658" s="1">
        <v>0.47580645161290303</v>
      </c>
      <c r="AU4658" s="1">
        <v>5.0839999999999996</v>
      </c>
      <c r="AV4658" s="1">
        <v>5.0170000000000003</v>
      </c>
      <c r="AW4658" s="1">
        <v>1.24</v>
      </c>
      <c r="AX4658" s="1">
        <f t="shared" si="72"/>
        <v>-4.8387096774193547E-2</v>
      </c>
    </row>
    <row r="4659" spans="1:50" x14ac:dyDescent="0.3">
      <c r="A4659" s="1">
        <v>4658</v>
      </c>
      <c r="B4659" s="1" t="s">
        <v>53</v>
      </c>
      <c r="C4659" s="1" t="s">
        <v>21</v>
      </c>
      <c r="D4659" s="1" t="s">
        <v>25</v>
      </c>
      <c r="E4659" s="2">
        <v>0.11159722222222222</v>
      </c>
      <c r="F4659" s="1">
        <v>5</v>
      </c>
      <c r="G4659" s="1">
        <v>5</v>
      </c>
      <c r="H4659" s="1">
        <v>249</v>
      </c>
      <c r="I4659" s="1">
        <v>2</v>
      </c>
      <c r="J4659" s="1">
        <v>2</v>
      </c>
      <c r="K4659" s="1">
        <v>3</v>
      </c>
      <c r="L4659" s="1">
        <v>1</v>
      </c>
      <c r="M4659" s="1">
        <v>2</v>
      </c>
      <c r="N4659" s="1">
        <v>1</v>
      </c>
      <c r="O4659" s="1">
        <v>2</v>
      </c>
      <c r="P4659" s="1">
        <v>118</v>
      </c>
      <c r="Q4659" s="1">
        <v>131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1</v>
      </c>
      <c r="X4659" s="1">
        <v>5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8.2349999999999994</v>
      </c>
      <c r="AN4659" s="1">
        <v>8.0220000000000002</v>
      </c>
      <c r="AO4659" s="1">
        <v>3</v>
      </c>
      <c r="AP4659" s="1">
        <v>121</v>
      </c>
      <c r="AQ4659" s="1">
        <v>4</v>
      </c>
      <c r="AR4659" s="1">
        <v>1</v>
      </c>
      <c r="AS4659" s="1">
        <v>0</v>
      </c>
      <c r="AT4659" s="1">
        <v>0.473895582329317</v>
      </c>
      <c r="AU4659" s="1">
        <v>2.7449999999999997</v>
      </c>
      <c r="AV4659" s="1">
        <v>2.6739999999999999</v>
      </c>
      <c r="AW4659" s="1">
        <v>1.21</v>
      </c>
      <c r="AX4659" s="1">
        <f t="shared" si="72"/>
        <v>-5.2208835341365459E-2</v>
      </c>
    </row>
    <row r="4660" spans="1:50" x14ac:dyDescent="0.3">
      <c r="A4660" s="1">
        <v>4659</v>
      </c>
      <c r="B4660" s="1" t="s">
        <v>53</v>
      </c>
      <c r="C4660" s="1" t="s">
        <v>21</v>
      </c>
      <c r="D4660" s="1" t="s">
        <v>25</v>
      </c>
      <c r="E4660" s="2">
        <v>0.11182870370370369</v>
      </c>
      <c r="F4660" s="1">
        <v>5</v>
      </c>
      <c r="G4660" s="1">
        <v>5</v>
      </c>
      <c r="H4660" s="1">
        <v>250</v>
      </c>
      <c r="I4660" s="1">
        <v>2</v>
      </c>
      <c r="J4660" s="1">
        <v>2</v>
      </c>
      <c r="K4660" s="1">
        <v>3</v>
      </c>
      <c r="L4660" s="1">
        <v>1</v>
      </c>
      <c r="M4660" s="1">
        <v>2</v>
      </c>
      <c r="N4660" s="1">
        <v>2</v>
      </c>
      <c r="O4660" s="1">
        <v>1</v>
      </c>
      <c r="P4660" s="1">
        <v>119</v>
      </c>
      <c r="Q4660" s="1">
        <v>131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19.04</v>
      </c>
      <c r="AN4660" s="1">
        <v>11.778</v>
      </c>
      <c r="AO4660" s="1">
        <v>2</v>
      </c>
      <c r="AP4660" s="1">
        <v>94</v>
      </c>
      <c r="AQ4660" s="1">
        <v>3</v>
      </c>
      <c r="AR4660" s="1">
        <v>0</v>
      </c>
      <c r="AS4660" s="1">
        <v>0</v>
      </c>
      <c r="AT4660" s="1">
        <v>0.47599999999999998</v>
      </c>
      <c r="AU4660" s="1">
        <v>9.52</v>
      </c>
      <c r="AV4660" s="1">
        <v>5.8890000000000002</v>
      </c>
      <c r="AW4660" s="1">
        <v>0.94</v>
      </c>
      <c r="AX4660" s="1">
        <f t="shared" si="72"/>
        <v>-4.8000000000000001E-2</v>
      </c>
    </row>
    <row r="4661" spans="1:50" x14ac:dyDescent="0.3">
      <c r="A4661" s="1">
        <v>4660</v>
      </c>
      <c r="B4661" s="1" t="s">
        <v>53</v>
      </c>
      <c r="C4661" s="1" t="s">
        <v>21</v>
      </c>
      <c r="D4661" s="1" t="s">
        <v>25</v>
      </c>
      <c r="E4661" s="2">
        <v>0.11239583333333332</v>
      </c>
      <c r="F4661" s="1">
        <v>5</v>
      </c>
      <c r="G4661" s="1">
        <v>5</v>
      </c>
      <c r="H4661" s="1">
        <v>251</v>
      </c>
      <c r="I4661" s="1">
        <v>2</v>
      </c>
      <c r="J4661" s="1">
        <v>2</v>
      </c>
      <c r="K4661" s="1">
        <v>3</v>
      </c>
      <c r="L4661" s="1">
        <v>1</v>
      </c>
      <c r="M4661" s="1">
        <v>2</v>
      </c>
      <c r="N4661" s="1">
        <v>1</v>
      </c>
      <c r="O4661" s="1">
        <v>2</v>
      </c>
      <c r="P4661" s="1">
        <v>119</v>
      </c>
      <c r="Q4661" s="1">
        <v>132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4.2149999999999999</v>
      </c>
      <c r="AN4661" s="1">
        <v>4.0019999999999998</v>
      </c>
      <c r="AO4661" s="1">
        <v>1</v>
      </c>
      <c r="AP4661" s="1">
        <v>104</v>
      </c>
      <c r="AQ4661" s="1">
        <v>4</v>
      </c>
      <c r="AR4661" s="1">
        <v>1</v>
      </c>
      <c r="AS4661" s="1">
        <v>0</v>
      </c>
      <c r="AT4661" s="1">
        <v>0.2</v>
      </c>
      <c r="AU4661" s="1">
        <v>4.2149999999999999</v>
      </c>
      <c r="AV4661" s="1">
        <v>4.0019999999999998</v>
      </c>
      <c r="AW4661" s="1">
        <v>1.04</v>
      </c>
      <c r="AX4661" s="1">
        <f t="shared" si="72"/>
        <v>-5.1792828685258967E-2</v>
      </c>
    </row>
    <row r="4662" spans="1:50" x14ac:dyDescent="0.3">
      <c r="A4662" s="1">
        <v>4661</v>
      </c>
      <c r="B4662" s="1" t="s">
        <v>53</v>
      </c>
      <c r="C4662" s="1" t="s">
        <v>21</v>
      </c>
      <c r="D4662" s="1" t="s">
        <v>25</v>
      </c>
      <c r="E4662" s="2">
        <v>0.11259259259259259</v>
      </c>
      <c r="F4662" s="1">
        <v>5</v>
      </c>
      <c r="G4662" s="1">
        <v>5</v>
      </c>
      <c r="H4662" s="1">
        <v>252</v>
      </c>
      <c r="I4662" s="1">
        <v>2</v>
      </c>
      <c r="J4662" s="1">
        <v>2</v>
      </c>
      <c r="K4662" s="1">
        <v>3</v>
      </c>
      <c r="L4662" s="1">
        <v>1</v>
      </c>
      <c r="M4662" s="1">
        <v>2</v>
      </c>
      <c r="N4662" s="1">
        <v>1</v>
      </c>
      <c r="O4662" s="1">
        <v>2</v>
      </c>
      <c r="P4662" s="1">
        <v>119</v>
      </c>
      <c r="Q4662" s="1">
        <v>133</v>
      </c>
      <c r="R4662" s="1">
        <v>2</v>
      </c>
      <c r="S4662" s="1">
        <v>0</v>
      </c>
      <c r="T4662" s="1">
        <v>0</v>
      </c>
      <c r="U4662" s="1">
        <v>1</v>
      </c>
      <c r="V4662" s="1">
        <v>0</v>
      </c>
      <c r="W4662" s="1">
        <v>1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0.92</v>
      </c>
      <c r="AN4662" s="1">
        <v>0.76100000000000001</v>
      </c>
      <c r="AO4662" s="1">
        <v>1</v>
      </c>
      <c r="AP4662" s="1">
        <v>123</v>
      </c>
      <c r="AQ4662" s="1">
        <v>3</v>
      </c>
      <c r="AR4662" s="1">
        <v>0</v>
      </c>
      <c r="AS4662" s="1">
        <v>1</v>
      </c>
      <c r="AT4662" s="1">
        <v>0.2</v>
      </c>
      <c r="AU4662" s="1">
        <v>0.92</v>
      </c>
      <c r="AV4662" s="1">
        <v>0.76100000000000001</v>
      </c>
      <c r="AW4662" s="1">
        <v>1.23</v>
      </c>
      <c r="AX4662" s="1">
        <f t="shared" si="72"/>
        <v>-5.5555555555555552E-2</v>
      </c>
    </row>
    <row r="4663" spans="1:50" x14ac:dyDescent="0.3">
      <c r="A4663" s="1">
        <v>4662</v>
      </c>
      <c r="B4663" s="1" t="s">
        <v>53</v>
      </c>
      <c r="C4663" s="1" t="s">
        <v>21</v>
      </c>
      <c r="D4663" s="1" t="s">
        <v>25</v>
      </c>
      <c r="E4663" s="2">
        <v>0.11363425925925925</v>
      </c>
      <c r="F4663" s="1">
        <v>5</v>
      </c>
      <c r="G4663" s="1">
        <v>6</v>
      </c>
      <c r="H4663" s="1">
        <v>253</v>
      </c>
      <c r="I4663" s="1">
        <v>2</v>
      </c>
      <c r="J4663" s="1">
        <v>2</v>
      </c>
      <c r="K4663" s="1">
        <v>3</v>
      </c>
      <c r="L4663" s="1">
        <v>2</v>
      </c>
      <c r="M4663" s="1">
        <v>1</v>
      </c>
      <c r="N4663" s="1">
        <v>1</v>
      </c>
      <c r="O4663" s="1">
        <v>1</v>
      </c>
      <c r="P4663" s="1">
        <v>120</v>
      </c>
      <c r="Q4663" s="1">
        <v>133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4.7050000000000001</v>
      </c>
      <c r="AN4663" s="1">
        <v>5.6340000000000003</v>
      </c>
      <c r="AO4663" s="1">
        <v>1</v>
      </c>
      <c r="AP4663" s="1">
        <v>125</v>
      </c>
      <c r="AQ4663" s="1">
        <v>3</v>
      </c>
      <c r="AR4663" s="1">
        <v>0</v>
      </c>
      <c r="AS4663" s="1">
        <v>2</v>
      </c>
      <c r="AT4663" s="1">
        <v>0.47430830039525601</v>
      </c>
      <c r="AU4663" s="1">
        <v>4.7050000000000001</v>
      </c>
      <c r="AV4663" s="1">
        <v>5.6340000000000003</v>
      </c>
      <c r="AW4663" s="1">
        <v>1.25</v>
      </c>
      <c r="AX4663" s="1">
        <f t="shared" si="72"/>
        <v>-5.1383399209486168E-2</v>
      </c>
    </row>
    <row r="4664" spans="1:50" x14ac:dyDescent="0.3">
      <c r="A4664" s="1">
        <v>4663</v>
      </c>
      <c r="B4664" s="1" t="s">
        <v>53</v>
      </c>
      <c r="C4664" s="1" t="s">
        <v>21</v>
      </c>
      <c r="D4664" s="1" t="s">
        <v>25</v>
      </c>
      <c r="E4664" s="2">
        <v>0.11396990740740741</v>
      </c>
      <c r="F4664" s="1">
        <v>5</v>
      </c>
      <c r="G4664" s="1">
        <v>6</v>
      </c>
      <c r="H4664" s="1">
        <v>254</v>
      </c>
      <c r="I4664" s="1">
        <v>2</v>
      </c>
      <c r="J4664" s="1">
        <v>2</v>
      </c>
      <c r="K4664" s="1">
        <v>3</v>
      </c>
      <c r="L4664" s="1">
        <v>2</v>
      </c>
      <c r="M4664" s="1">
        <v>1</v>
      </c>
      <c r="N4664" s="1">
        <v>1</v>
      </c>
      <c r="O4664" s="1">
        <v>1</v>
      </c>
      <c r="P4664" s="1">
        <v>121</v>
      </c>
      <c r="Q4664" s="1">
        <v>133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4.085</v>
      </c>
      <c r="AN4664" s="1">
        <v>5.2949999999999999</v>
      </c>
      <c r="AO4664" s="1">
        <v>1</v>
      </c>
      <c r="AP4664" s="1">
        <v>118</v>
      </c>
      <c r="AQ4664" s="1">
        <v>0</v>
      </c>
      <c r="AR4664" s="1">
        <v>0</v>
      </c>
      <c r="AS4664" s="1">
        <v>0</v>
      </c>
      <c r="AT4664" s="1">
        <v>0.476377952755905</v>
      </c>
      <c r="AU4664" s="1">
        <v>4.085</v>
      </c>
      <c r="AV4664" s="1">
        <v>5.2949999999999999</v>
      </c>
      <c r="AW4664" s="1">
        <v>1.18</v>
      </c>
      <c r="AX4664" s="1">
        <f t="shared" si="72"/>
        <v>-4.7244094488188976E-2</v>
      </c>
    </row>
    <row r="4665" spans="1:50" x14ac:dyDescent="0.3">
      <c r="A4665" s="1">
        <v>4664</v>
      </c>
      <c r="B4665" s="1" t="s">
        <v>53</v>
      </c>
      <c r="C4665" s="1" t="s">
        <v>21</v>
      </c>
      <c r="D4665" s="1" t="s">
        <v>25</v>
      </c>
      <c r="E4665" s="2">
        <v>0.11427083333333332</v>
      </c>
      <c r="F4665" s="1">
        <v>5</v>
      </c>
      <c r="G4665" s="1">
        <v>6</v>
      </c>
      <c r="H4665" s="1">
        <v>255</v>
      </c>
      <c r="I4665" s="1">
        <v>2</v>
      </c>
      <c r="J4665" s="1">
        <v>2</v>
      </c>
      <c r="K4665" s="1">
        <v>3</v>
      </c>
      <c r="L4665" s="1">
        <v>2</v>
      </c>
      <c r="M4665" s="1">
        <v>1</v>
      </c>
      <c r="N4665" s="1">
        <v>1</v>
      </c>
      <c r="O4665" s="1">
        <v>2</v>
      </c>
      <c r="P4665" s="1">
        <v>121</v>
      </c>
      <c r="Q4665" s="1">
        <v>134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1</v>
      </c>
      <c r="X4665" s="1">
        <v>5</v>
      </c>
      <c r="Y4665" s="1">
        <v>0</v>
      </c>
      <c r="Z4665" s="1">
        <v>0</v>
      </c>
      <c r="AA4665" s="1">
        <v>0</v>
      </c>
      <c r="AB4665" s="1">
        <v>0</v>
      </c>
      <c r="AC4665" s="1">
        <v>1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8.7539999999999996</v>
      </c>
      <c r="AN4665" s="1">
        <v>6.0229999999999997</v>
      </c>
      <c r="AO4665" s="1">
        <v>2</v>
      </c>
      <c r="AP4665" s="1">
        <v>111</v>
      </c>
      <c r="AQ4665" s="1">
        <v>4</v>
      </c>
      <c r="AR4665" s="1">
        <v>0</v>
      </c>
      <c r="AS4665" s="1">
        <v>1</v>
      </c>
      <c r="AT4665" s="1">
        <v>0.474509803921568</v>
      </c>
      <c r="AU4665" s="1">
        <v>4.3769999999999998</v>
      </c>
      <c r="AV4665" s="1">
        <v>3.0114999999999998</v>
      </c>
      <c r="AW4665" s="1">
        <v>1.1100000000000001</v>
      </c>
      <c r="AX4665" s="1">
        <f t="shared" si="72"/>
        <v>-5.0980392156862744E-2</v>
      </c>
    </row>
    <row r="4666" spans="1:50" x14ac:dyDescent="0.3">
      <c r="A4666" s="1">
        <v>4665</v>
      </c>
      <c r="B4666" s="1" t="s">
        <v>53</v>
      </c>
      <c r="C4666" s="1" t="s">
        <v>21</v>
      </c>
      <c r="D4666" s="1" t="s">
        <v>25</v>
      </c>
      <c r="E4666" s="2">
        <v>0.11465277777777778</v>
      </c>
      <c r="F4666" s="1">
        <v>5</v>
      </c>
      <c r="G4666" s="1">
        <v>6</v>
      </c>
      <c r="H4666" s="1">
        <v>256</v>
      </c>
      <c r="I4666" s="1">
        <v>2</v>
      </c>
      <c r="J4666" s="1">
        <v>2</v>
      </c>
      <c r="K4666" s="1">
        <v>3</v>
      </c>
      <c r="L4666" s="1">
        <v>2</v>
      </c>
      <c r="M4666" s="1">
        <v>1</v>
      </c>
      <c r="N4666" s="1">
        <v>2</v>
      </c>
      <c r="O4666" s="1">
        <v>2</v>
      </c>
      <c r="P4666" s="1">
        <v>121</v>
      </c>
      <c r="Q4666" s="1">
        <v>135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1</v>
      </c>
      <c r="AB4666" s="1">
        <v>0</v>
      </c>
      <c r="AC4666" s="1">
        <v>1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9.6440000000000001</v>
      </c>
      <c r="AN4666" s="1">
        <v>8.77</v>
      </c>
      <c r="AO4666" s="1">
        <v>2</v>
      </c>
      <c r="AP4666" s="1">
        <v>102</v>
      </c>
      <c r="AQ4666" s="1">
        <v>4</v>
      </c>
      <c r="AR4666" s="1">
        <v>1</v>
      </c>
      <c r="AS4666" s="1">
        <v>1</v>
      </c>
      <c r="AT4666" s="1">
        <v>0.47265625</v>
      </c>
      <c r="AU4666" s="1">
        <v>4.8220000000000001</v>
      </c>
      <c r="AV4666" s="1">
        <v>4.3849999999999998</v>
      </c>
      <c r="AW4666" s="1">
        <v>1.02</v>
      </c>
      <c r="AX4666" s="1">
        <f t="shared" si="72"/>
        <v>-5.46875E-2</v>
      </c>
    </row>
    <row r="4667" spans="1:50" x14ac:dyDescent="0.3">
      <c r="A4667" s="1">
        <v>4666</v>
      </c>
      <c r="B4667" s="1" t="s">
        <v>53</v>
      </c>
      <c r="C4667" s="1" t="s">
        <v>21</v>
      </c>
      <c r="D4667" s="1" t="s">
        <v>25</v>
      </c>
      <c r="E4667" s="2">
        <v>0.11515046296296295</v>
      </c>
      <c r="F4667" s="1">
        <v>5</v>
      </c>
      <c r="G4667" s="1">
        <v>6</v>
      </c>
      <c r="H4667" s="1">
        <v>257</v>
      </c>
      <c r="I4667" s="1">
        <v>2</v>
      </c>
      <c r="J4667" s="1">
        <v>2</v>
      </c>
      <c r="K4667" s="1">
        <v>3</v>
      </c>
      <c r="L4667" s="1">
        <v>2</v>
      </c>
      <c r="M4667" s="1">
        <v>1</v>
      </c>
      <c r="N4667" s="1">
        <v>1</v>
      </c>
      <c r="O4667" s="1">
        <v>2</v>
      </c>
      <c r="P4667" s="1">
        <v>121</v>
      </c>
      <c r="Q4667" s="1">
        <v>136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1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6.65</v>
      </c>
      <c r="AN4667" s="1">
        <v>11.808</v>
      </c>
      <c r="AO4667" s="1">
        <v>2</v>
      </c>
      <c r="AP4667" s="1">
        <v>112</v>
      </c>
      <c r="AQ4667" s="1">
        <v>4</v>
      </c>
      <c r="AR4667" s="1">
        <v>1</v>
      </c>
      <c r="AS4667" s="1">
        <v>0</v>
      </c>
      <c r="AT4667" s="1">
        <v>0.47081712062256798</v>
      </c>
      <c r="AU4667" s="1">
        <v>3.3250000000000002</v>
      </c>
      <c r="AV4667" s="1">
        <v>5.9039999999999999</v>
      </c>
      <c r="AW4667" s="1">
        <v>1.1200000000000001</v>
      </c>
      <c r="AX4667" s="1">
        <f t="shared" si="72"/>
        <v>-5.8365758754863814E-2</v>
      </c>
    </row>
    <row r="4668" spans="1:50" x14ac:dyDescent="0.3">
      <c r="A4668" s="1">
        <v>4667</v>
      </c>
      <c r="B4668" s="1" t="s">
        <v>53</v>
      </c>
      <c r="C4668" s="1" t="s">
        <v>21</v>
      </c>
      <c r="D4668" s="1" t="s">
        <v>25</v>
      </c>
      <c r="E4668" s="2">
        <v>0.11556712962962963</v>
      </c>
      <c r="F4668" s="1">
        <v>5</v>
      </c>
      <c r="G4668" s="1">
        <v>6</v>
      </c>
      <c r="H4668" s="1">
        <v>258</v>
      </c>
      <c r="I4668" s="1">
        <v>2</v>
      </c>
      <c r="J4668" s="1">
        <v>2</v>
      </c>
      <c r="K4668" s="1">
        <v>3</v>
      </c>
      <c r="L4668" s="1">
        <v>2</v>
      </c>
      <c r="M4668" s="1">
        <v>1</v>
      </c>
      <c r="N4668" s="1">
        <v>2</v>
      </c>
      <c r="O4668" s="1">
        <v>2</v>
      </c>
      <c r="P4668" s="1">
        <v>121</v>
      </c>
      <c r="Q4668" s="1">
        <v>137</v>
      </c>
      <c r="R4668" s="1">
        <v>2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1</v>
      </c>
      <c r="AB4668" s="1">
        <v>0</v>
      </c>
      <c r="AC4668" s="1">
        <v>1</v>
      </c>
      <c r="AD4668" s="1">
        <v>0</v>
      </c>
      <c r="AE4668" s="1">
        <v>0</v>
      </c>
      <c r="AF4668" s="1">
        <v>0</v>
      </c>
      <c r="AG4668" s="1">
        <v>0</v>
      </c>
      <c r="AH4668" s="1">
        <v>1</v>
      </c>
      <c r="AI4668" s="1">
        <v>0</v>
      </c>
      <c r="AJ4668" s="1">
        <v>1</v>
      </c>
      <c r="AK4668" s="1">
        <v>0</v>
      </c>
      <c r="AL4668" s="1">
        <v>0</v>
      </c>
      <c r="AM4668" s="1">
        <v>16.920000000000002</v>
      </c>
      <c r="AN4668" s="1">
        <v>18.356999999999999</v>
      </c>
      <c r="AO4668" s="1">
        <v>4</v>
      </c>
      <c r="AP4668" s="1">
        <v>92</v>
      </c>
      <c r="AQ4668" s="1">
        <v>1</v>
      </c>
      <c r="AR4668" s="1">
        <v>0</v>
      </c>
      <c r="AS4668" s="1">
        <v>0</v>
      </c>
      <c r="AT4668" s="1">
        <v>0.468992248062015</v>
      </c>
      <c r="AU4668" s="1">
        <v>4.2300000000000004</v>
      </c>
      <c r="AV4668" s="1">
        <v>4.5892499999999998</v>
      </c>
      <c r="AW4668" s="1">
        <v>0.92</v>
      </c>
      <c r="AX4668" s="1">
        <f t="shared" si="72"/>
        <v>-6.2015503875968991E-2</v>
      </c>
    </row>
    <row r="4669" spans="1:50" x14ac:dyDescent="0.3">
      <c r="A4669" s="1">
        <v>4668</v>
      </c>
      <c r="B4669" s="1" t="s">
        <v>53</v>
      </c>
      <c r="C4669" s="1" t="s">
        <v>21</v>
      </c>
      <c r="D4669" s="1" t="s">
        <v>25</v>
      </c>
      <c r="E4669" s="2">
        <v>0.11609953703703703</v>
      </c>
      <c r="F4669" s="1">
        <v>5</v>
      </c>
      <c r="G4669" s="1">
        <v>7</v>
      </c>
      <c r="H4669" s="1">
        <v>259</v>
      </c>
      <c r="I4669" s="1">
        <v>2</v>
      </c>
      <c r="J4669" s="1">
        <v>2</v>
      </c>
      <c r="K4669" s="1">
        <v>3</v>
      </c>
      <c r="L4669" s="1">
        <v>3</v>
      </c>
      <c r="M4669" s="1">
        <v>2</v>
      </c>
      <c r="N4669" s="1">
        <v>2</v>
      </c>
      <c r="O4669" s="1">
        <v>1</v>
      </c>
      <c r="P4669" s="1">
        <v>122</v>
      </c>
      <c r="Q4669" s="1">
        <v>137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1</v>
      </c>
      <c r="AD4669" s="1">
        <v>0</v>
      </c>
      <c r="AE4669" s="1">
        <v>1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15.606</v>
      </c>
      <c r="AN4669" s="1">
        <v>9.234</v>
      </c>
      <c r="AO4669" s="1">
        <v>2</v>
      </c>
      <c r="AP4669" s="1">
        <v>92</v>
      </c>
      <c r="AQ4669" s="1">
        <v>0</v>
      </c>
      <c r="AR4669" s="1">
        <v>0</v>
      </c>
      <c r="AS4669" s="1">
        <v>2</v>
      </c>
      <c r="AT4669" s="1">
        <v>0.47104247104247099</v>
      </c>
      <c r="AU4669" s="1">
        <v>7.8029999999999999</v>
      </c>
      <c r="AV4669" s="1">
        <v>4.617</v>
      </c>
      <c r="AW4669" s="1">
        <v>0.92</v>
      </c>
      <c r="AX4669" s="1">
        <f t="shared" si="72"/>
        <v>-5.7915057915057917E-2</v>
      </c>
    </row>
    <row r="4670" spans="1:50" x14ac:dyDescent="0.3">
      <c r="A4670" s="1">
        <v>4669</v>
      </c>
      <c r="B4670" s="1" t="s">
        <v>53</v>
      </c>
      <c r="C4670" s="1" t="s">
        <v>21</v>
      </c>
      <c r="D4670" s="1" t="s">
        <v>25</v>
      </c>
      <c r="E4670" s="2">
        <v>0.11651620370370371</v>
      </c>
      <c r="F4670" s="1">
        <v>5</v>
      </c>
      <c r="G4670" s="1">
        <v>7</v>
      </c>
      <c r="H4670" s="1">
        <v>260</v>
      </c>
      <c r="I4670" s="1">
        <v>2</v>
      </c>
      <c r="J4670" s="1">
        <v>2</v>
      </c>
      <c r="K4670" s="1">
        <v>3</v>
      </c>
      <c r="L4670" s="1">
        <v>3</v>
      </c>
      <c r="M4670" s="1">
        <v>2</v>
      </c>
      <c r="N4670" s="1">
        <v>2</v>
      </c>
      <c r="O4670" s="1">
        <v>1</v>
      </c>
      <c r="P4670" s="1">
        <v>123</v>
      </c>
      <c r="Q4670" s="1">
        <v>137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42.017000000000003</v>
      </c>
      <c r="AN4670" s="1">
        <v>30.919</v>
      </c>
      <c r="AO4670" s="1">
        <v>8</v>
      </c>
      <c r="AP4670" s="1">
        <v>93</v>
      </c>
      <c r="AQ4670" s="1">
        <v>1</v>
      </c>
      <c r="AR4670" s="1">
        <v>1</v>
      </c>
      <c r="AS4670" s="1">
        <v>2</v>
      </c>
      <c r="AT4670" s="1">
        <v>0.47307692307692301</v>
      </c>
      <c r="AU4670" s="1">
        <v>5.2521250000000004</v>
      </c>
      <c r="AV4670" s="1">
        <v>3.8648750000000001</v>
      </c>
      <c r="AW4670" s="1">
        <v>0.93</v>
      </c>
      <c r="AX4670" s="1">
        <f t="shared" si="72"/>
        <v>-5.3846153846153849E-2</v>
      </c>
    </row>
    <row r="4671" spans="1:50" x14ac:dyDescent="0.3">
      <c r="A4671" s="1">
        <v>4670</v>
      </c>
      <c r="B4671" s="1" t="s">
        <v>53</v>
      </c>
      <c r="C4671" s="1" t="s">
        <v>21</v>
      </c>
      <c r="D4671" s="1" t="s">
        <v>25</v>
      </c>
      <c r="E4671" s="2">
        <v>0.11709490740740741</v>
      </c>
      <c r="F4671" s="1">
        <v>5</v>
      </c>
      <c r="G4671" s="1">
        <v>7</v>
      </c>
      <c r="H4671" s="1">
        <v>261</v>
      </c>
      <c r="I4671" s="1">
        <v>2</v>
      </c>
      <c r="J4671" s="1">
        <v>2</v>
      </c>
      <c r="K4671" s="1">
        <v>3</v>
      </c>
      <c r="L4671" s="1">
        <v>3</v>
      </c>
      <c r="M4671" s="1">
        <v>2</v>
      </c>
      <c r="N4671" s="1">
        <v>1</v>
      </c>
      <c r="O4671" s="1">
        <v>1</v>
      </c>
      <c r="P4671" s="1">
        <v>124</v>
      </c>
      <c r="Q4671" s="1">
        <v>137</v>
      </c>
      <c r="R4671" s="1">
        <v>0</v>
      </c>
      <c r="S4671" s="1">
        <v>0</v>
      </c>
      <c r="T4671" s="1">
        <v>0</v>
      </c>
      <c r="U4671" s="1">
        <v>0</v>
      </c>
      <c r="V4671" s="1">
        <v>1</v>
      </c>
      <c r="W4671" s="1">
        <v>0</v>
      </c>
      <c r="X4671" s="1">
        <v>2</v>
      </c>
      <c r="Y4671" s="1">
        <v>0</v>
      </c>
      <c r="Z4671" s="1">
        <v>0</v>
      </c>
      <c r="AA4671" s="1">
        <v>0</v>
      </c>
      <c r="AB4671" s="1">
        <v>0</v>
      </c>
      <c r="AC4671" s="1">
        <v>1</v>
      </c>
      <c r="AD4671" s="1">
        <v>0</v>
      </c>
      <c r="AE4671" s="1">
        <v>1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25.687000000000001</v>
      </c>
      <c r="AN4671" s="1">
        <v>24.298999999999999</v>
      </c>
      <c r="AO4671" s="1">
        <v>8</v>
      </c>
      <c r="AP4671" s="1">
        <v>116</v>
      </c>
      <c r="AQ4671" s="1">
        <v>4</v>
      </c>
      <c r="AR4671" s="1">
        <v>1</v>
      </c>
      <c r="AS4671" s="1">
        <v>0</v>
      </c>
      <c r="AT4671" s="1">
        <v>0.47509578544061298</v>
      </c>
      <c r="AU4671" s="1">
        <v>3.2108750000000001</v>
      </c>
      <c r="AV4671" s="1">
        <v>3.0373749999999999</v>
      </c>
      <c r="AW4671" s="1">
        <v>1.1599999999999999</v>
      </c>
      <c r="AX4671" s="1">
        <f t="shared" si="72"/>
        <v>-4.9808429118773943E-2</v>
      </c>
    </row>
    <row r="4672" spans="1:50" x14ac:dyDescent="0.3">
      <c r="A4672" s="1">
        <v>4671</v>
      </c>
      <c r="B4672" s="1" t="s">
        <v>53</v>
      </c>
      <c r="C4672" s="1" t="s">
        <v>21</v>
      </c>
      <c r="D4672" s="1" t="s">
        <v>25</v>
      </c>
      <c r="E4672" s="2">
        <v>0.11763888888888889</v>
      </c>
      <c r="F4672" s="1">
        <v>5</v>
      </c>
      <c r="G4672" s="1">
        <v>7</v>
      </c>
      <c r="H4672" s="1">
        <v>262</v>
      </c>
      <c r="I4672" s="1">
        <v>2</v>
      </c>
      <c r="J4672" s="1">
        <v>2</v>
      </c>
      <c r="K4672" s="1">
        <v>3</v>
      </c>
      <c r="L4672" s="1">
        <v>3</v>
      </c>
      <c r="M4672" s="1">
        <v>2</v>
      </c>
      <c r="N4672" s="1">
        <v>1</v>
      </c>
      <c r="O4672" s="1">
        <v>2</v>
      </c>
      <c r="P4672" s="1">
        <v>124</v>
      </c>
      <c r="Q4672" s="1">
        <v>138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1</v>
      </c>
      <c r="AE4672" s="1">
        <v>0</v>
      </c>
      <c r="AF4672" s="1">
        <v>1</v>
      </c>
      <c r="AG4672" s="1">
        <v>1</v>
      </c>
      <c r="AH4672" s="1">
        <v>0</v>
      </c>
      <c r="AI4672" s="1">
        <v>0</v>
      </c>
      <c r="AJ4672" s="1">
        <v>0</v>
      </c>
      <c r="AK4672" s="1">
        <v>1</v>
      </c>
      <c r="AL4672" s="1">
        <v>0</v>
      </c>
      <c r="AM4672" s="1">
        <v>6.5919999999999996</v>
      </c>
      <c r="AN4672" s="1">
        <v>8.4809999999999999</v>
      </c>
      <c r="AO4672" s="1">
        <v>1</v>
      </c>
      <c r="AP4672" s="1">
        <v>126</v>
      </c>
      <c r="AQ4672" s="1">
        <v>4</v>
      </c>
      <c r="AR4672" s="1">
        <v>1</v>
      </c>
      <c r="AS4672" s="1">
        <v>0</v>
      </c>
      <c r="AT4672" s="1">
        <v>0.6</v>
      </c>
      <c r="AU4672" s="1">
        <v>6.5919999999999996</v>
      </c>
      <c r="AV4672" s="1">
        <v>8.4809999999999999</v>
      </c>
      <c r="AW4672" s="1">
        <v>1.26</v>
      </c>
      <c r="AX4672" s="1">
        <f t="shared" si="72"/>
        <v>-5.3435114503816793E-2</v>
      </c>
    </row>
    <row r="4673" spans="1:50" x14ac:dyDescent="0.3">
      <c r="A4673" s="1">
        <v>4672</v>
      </c>
      <c r="B4673" s="1" t="s">
        <v>53</v>
      </c>
      <c r="C4673" s="1" t="s">
        <v>21</v>
      </c>
      <c r="D4673" s="1" t="s">
        <v>25</v>
      </c>
      <c r="E4673" s="2">
        <v>0.11788194444444444</v>
      </c>
      <c r="F4673" s="1">
        <v>5</v>
      </c>
      <c r="G4673" s="1">
        <v>7</v>
      </c>
      <c r="H4673" s="1">
        <v>263</v>
      </c>
      <c r="I4673" s="1">
        <v>2</v>
      </c>
      <c r="J4673" s="1">
        <v>2</v>
      </c>
      <c r="K4673" s="1">
        <v>3</v>
      </c>
      <c r="L4673" s="1">
        <v>3</v>
      </c>
      <c r="M4673" s="1">
        <v>2</v>
      </c>
      <c r="N4673" s="1">
        <v>1</v>
      </c>
      <c r="O4673" s="1">
        <v>2</v>
      </c>
      <c r="P4673" s="1">
        <v>124</v>
      </c>
      <c r="Q4673" s="1">
        <v>139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1</v>
      </c>
      <c r="AH4673" s="1">
        <v>0</v>
      </c>
      <c r="AI4673" s="1">
        <v>0</v>
      </c>
      <c r="AJ4673" s="1">
        <v>0</v>
      </c>
      <c r="AK4673" s="1">
        <v>1</v>
      </c>
      <c r="AL4673" s="1">
        <v>0</v>
      </c>
      <c r="AM4673" s="1">
        <v>3.06</v>
      </c>
      <c r="AN4673" s="1">
        <v>3.198</v>
      </c>
      <c r="AO4673" s="1">
        <v>1</v>
      </c>
      <c r="AP4673" s="1">
        <v>121</v>
      </c>
      <c r="AQ4673" s="1">
        <v>3</v>
      </c>
      <c r="AR4673" s="1">
        <v>0</v>
      </c>
      <c r="AS4673" s="1">
        <v>0</v>
      </c>
      <c r="AT4673" s="1">
        <v>0.4</v>
      </c>
      <c r="AU4673" s="1">
        <v>3.06</v>
      </c>
      <c r="AV4673" s="1">
        <v>3.198</v>
      </c>
      <c r="AW4673" s="1">
        <v>1.21</v>
      </c>
      <c r="AX4673" s="1">
        <f t="shared" si="72"/>
        <v>-5.7034220532319393E-2</v>
      </c>
    </row>
    <row r="4674" spans="1:50" x14ac:dyDescent="0.3">
      <c r="A4674" s="1">
        <v>4673</v>
      </c>
      <c r="B4674" s="1" t="s">
        <v>53</v>
      </c>
      <c r="C4674" s="1" t="s">
        <v>21</v>
      </c>
      <c r="D4674" s="1" t="s">
        <v>25</v>
      </c>
      <c r="E4674" s="2">
        <v>0.11809027777777777</v>
      </c>
      <c r="F4674" s="1">
        <v>5</v>
      </c>
      <c r="G4674" s="1">
        <v>7</v>
      </c>
      <c r="H4674" s="1">
        <v>264</v>
      </c>
      <c r="I4674" s="1">
        <v>2</v>
      </c>
      <c r="J4674" s="1">
        <v>2</v>
      </c>
      <c r="K4674" s="1">
        <v>3</v>
      </c>
      <c r="L4674" s="1">
        <v>3</v>
      </c>
      <c r="M4674" s="1">
        <v>2</v>
      </c>
      <c r="N4674" s="1">
        <v>1</v>
      </c>
      <c r="O4674" s="1">
        <v>1</v>
      </c>
      <c r="P4674" s="1">
        <v>125</v>
      </c>
      <c r="Q4674" s="1">
        <v>139</v>
      </c>
      <c r="R4674" s="1">
        <v>1</v>
      </c>
      <c r="S4674" s="1">
        <v>0</v>
      </c>
      <c r="T4674" s="1">
        <v>0</v>
      </c>
      <c r="U4674" s="1">
        <v>0</v>
      </c>
      <c r="V4674" s="1">
        <v>1</v>
      </c>
      <c r="W4674" s="1">
        <v>0</v>
      </c>
      <c r="X4674" s="1">
        <v>2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1</v>
      </c>
      <c r="AH4674" s="1">
        <v>0</v>
      </c>
      <c r="AI4674" s="1">
        <v>1</v>
      </c>
      <c r="AJ4674" s="1">
        <v>0</v>
      </c>
      <c r="AK4674" s="1">
        <v>0</v>
      </c>
      <c r="AL4674" s="1">
        <v>0</v>
      </c>
      <c r="AM4674" s="1">
        <v>11.215999999999999</v>
      </c>
      <c r="AN4674" s="1">
        <v>13.618</v>
      </c>
      <c r="AO4674" s="1">
        <v>4</v>
      </c>
      <c r="AP4674" s="1">
        <v>120</v>
      </c>
      <c r="AQ4674" s="1">
        <v>1</v>
      </c>
      <c r="AR4674" s="1">
        <v>0</v>
      </c>
      <c r="AS4674" s="1">
        <v>0</v>
      </c>
      <c r="AT4674" s="1">
        <v>0.4</v>
      </c>
      <c r="AU4674" s="1">
        <v>2.8039999999999998</v>
      </c>
      <c r="AV4674" s="1">
        <v>3.4045000000000001</v>
      </c>
      <c r="AW4674" s="1">
        <v>1.2</v>
      </c>
      <c r="AX4674" s="1">
        <f t="shared" si="72"/>
        <v>-5.3030303030303032E-2</v>
      </c>
    </row>
    <row r="4675" spans="1:50" x14ac:dyDescent="0.3">
      <c r="A4675" s="1">
        <v>4674</v>
      </c>
      <c r="B4675" s="1" t="s">
        <v>53</v>
      </c>
      <c r="C4675" s="1" t="s">
        <v>21</v>
      </c>
      <c r="D4675" s="1" t="s">
        <v>25</v>
      </c>
      <c r="E4675" s="2">
        <v>0.1191550925925926</v>
      </c>
      <c r="F4675" s="1">
        <v>5</v>
      </c>
      <c r="G4675" s="1">
        <v>8</v>
      </c>
      <c r="H4675" s="1">
        <v>265</v>
      </c>
      <c r="I4675" s="1">
        <v>2</v>
      </c>
      <c r="J4675" s="1">
        <v>2</v>
      </c>
      <c r="K4675" s="1">
        <v>4</v>
      </c>
      <c r="L4675" s="1">
        <v>3</v>
      </c>
      <c r="M4675" s="1">
        <v>1</v>
      </c>
      <c r="N4675" s="1">
        <v>2</v>
      </c>
      <c r="O4675" s="1">
        <v>2</v>
      </c>
      <c r="P4675" s="1">
        <v>125</v>
      </c>
      <c r="Q4675" s="1">
        <v>140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1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8.1389999999999993</v>
      </c>
      <c r="AN4675" s="1">
        <v>7.048</v>
      </c>
      <c r="AO4675" s="1">
        <v>2</v>
      </c>
      <c r="AP4675" s="1">
        <v>103</v>
      </c>
      <c r="AQ4675" s="1">
        <v>0</v>
      </c>
      <c r="AR4675" s="1">
        <v>0</v>
      </c>
      <c r="AS4675" s="1">
        <v>0</v>
      </c>
      <c r="AT4675" s="1">
        <v>0.47169811320754701</v>
      </c>
      <c r="AU4675" s="1">
        <v>4.0694999999999997</v>
      </c>
      <c r="AV4675" s="1">
        <v>3.524</v>
      </c>
      <c r="AW4675" s="1">
        <v>1.03</v>
      </c>
      <c r="AX4675" s="1">
        <f t="shared" ref="AX4675:AX4738" si="73">(P4675-Q4675)/(P4675+Q4675)</f>
        <v>-5.6603773584905662E-2</v>
      </c>
    </row>
    <row r="4676" spans="1:50" x14ac:dyDescent="0.3">
      <c r="A4676" s="1">
        <v>4675</v>
      </c>
      <c r="B4676" s="1" t="s">
        <v>53</v>
      </c>
      <c r="C4676" s="1" t="s">
        <v>21</v>
      </c>
      <c r="D4676" s="1" t="s">
        <v>25</v>
      </c>
      <c r="E4676" s="2">
        <v>0.11954861111111111</v>
      </c>
      <c r="F4676" s="1">
        <v>5</v>
      </c>
      <c r="G4676" s="1">
        <v>8</v>
      </c>
      <c r="H4676" s="1">
        <v>266</v>
      </c>
      <c r="I4676" s="1">
        <v>2</v>
      </c>
      <c r="J4676" s="1">
        <v>2</v>
      </c>
      <c r="K4676" s="1">
        <v>4</v>
      </c>
      <c r="L4676" s="1">
        <v>3</v>
      </c>
      <c r="M4676" s="1">
        <v>1</v>
      </c>
      <c r="N4676" s="1">
        <v>2</v>
      </c>
      <c r="O4676" s="1">
        <v>2</v>
      </c>
      <c r="P4676" s="1">
        <v>125</v>
      </c>
      <c r="Q4676" s="1">
        <v>141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1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18.802</v>
      </c>
      <c r="AN4676" s="1">
        <v>19.116</v>
      </c>
      <c r="AO4676" s="1">
        <v>4</v>
      </c>
      <c r="AP4676" s="1">
        <v>95</v>
      </c>
      <c r="AQ4676" s="1">
        <v>1</v>
      </c>
      <c r="AR4676" s="1">
        <v>0</v>
      </c>
      <c r="AS4676" s="1">
        <v>2</v>
      </c>
      <c r="AT4676" s="1">
        <v>0.46992481203007502</v>
      </c>
      <c r="AU4676" s="1">
        <v>4.7004999999999999</v>
      </c>
      <c r="AV4676" s="1">
        <v>4.7789999999999999</v>
      </c>
      <c r="AW4676" s="1">
        <v>0.95</v>
      </c>
      <c r="AX4676" s="1">
        <f t="shared" si="73"/>
        <v>-6.0150375939849621E-2</v>
      </c>
    </row>
    <row r="4677" spans="1:50" x14ac:dyDescent="0.3">
      <c r="A4677" s="1">
        <v>4676</v>
      </c>
      <c r="B4677" s="1" t="s">
        <v>53</v>
      </c>
      <c r="C4677" s="1" t="s">
        <v>21</v>
      </c>
      <c r="D4677" s="1" t="s">
        <v>25</v>
      </c>
      <c r="E4677" s="2">
        <v>0.12006944444444445</v>
      </c>
      <c r="F4677" s="1">
        <v>5</v>
      </c>
      <c r="G4677" s="1">
        <v>8</v>
      </c>
      <c r="H4677" s="1">
        <v>267</v>
      </c>
      <c r="I4677" s="1">
        <v>2</v>
      </c>
      <c r="J4677" s="1">
        <v>2</v>
      </c>
      <c r="K4677" s="1">
        <v>4</v>
      </c>
      <c r="L4677" s="1">
        <v>3</v>
      </c>
      <c r="M4677" s="1">
        <v>1</v>
      </c>
      <c r="N4677" s="1">
        <v>2</v>
      </c>
      <c r="O4677" s="1">
        <v>1</v>
      </c>
      <c r="P4677" s="1">
        <v>126</v>
      </c>
      <c r="Q4677" s="1">
        <v>141</v>
      </c>
      <c r="R4677" s="1">
        <v>0</v>
      </c>
      <c r="S4677" s="1">
        <v>0</v>
      </c>
      <c r="T4677" s="1">
        <v>0</v>
      </c>
      <c r="U4677" s="1">
        <v>0</v>
      </c>
      <c r="V4677" s="1">
        <v>1</v>
      </c>
      <c r="W4677" s="1">
        <v>0</v>
      </c>
      <c r="X4677" s="1">
        <v>5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23.452999999999999</v>
      </c>
      <c r="AN4677" s="1">
        <v>21.442</v>
      </c>
      <c r="AO4677" s="1">
        <v>7</v>
      </c>
      <c r="AP4677" s="1">
        <v>100</v>
      </c>
      <c r="AQ4677" s="1">
        <v>0</v>
      </c>
      <c r="AR4677" s="1">
        <v>0</v>
      </c>
      <c r="AS4677" s="1">
        <v>2</v>
      </c>
      <c r="AT4677" s="1">
        <v>0.47191011235954999</v>
      </c>
      <c r="AU4677" s="1">
        <v>3.3504285714285715</v>
      </c>
      <c r="AV4677" s="1">
        <v>3.0631428571428572</v>
      </c>
      <c r="AW4677" s="1">
        <v>1</v>
      </c>
      <c r="AX4677" s="1">
        <f t="shared" si="73"/>
        <v>-5.6179775280898875E-2</v>
      </c>
    </row>
    <row r="4678" spans="1:50" x14ac:dyDescent="0.3">
      <c r="A4678" s="1">
        <v>4677</v>
      </c>
      <c r="B4678" s="1" t="s">
        <v>53</v>
      </c>
      <c r="C4678" s="1" t="s">
        <v>21</v>
      </c>
      <c r="D4678" s="1" t="s">
        <v>25</v>
      </c>
      <c r="E4678" s="2">
        <v>0.12065972222222222</v>
      </c>
      <c r="F4678" s="1">
        <v>5</v>
      </c>
      <c r="G4678" s="1">
        <v>8</v>
      </c>
      <c r="H4678" s="1">
        <v>268</v>
      </c>
      <c r="I4678" s="1">
        <v>2</v>
      </c>
      <c r="J4678" s="1">
        <v>2</v>
      </c>
      <c r="K4678" s="1">
        <v>4</v>
      </c>
      <c r="L4678" s="1">
        <v>3</v>
      </c>
      <c r="M4678" s="1">
        <v>1</v>
      </c>
      <c r="N4678" s="1">
        <v>1</v>
      </c>
      <c r="O4678" s="1">
        <v>1</v>
      </c>
      <c r="P4678" s="1">
        <v>127</v>
      </c>
      <c r="Q4678" s="1">
        <v>141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1</v>
      </c>
      <c r="AD4678" s="1">
        <v>0</v>
      </c>
      <c r="AE4678" s="1">
        <v>1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17.097000000000001</v>
      </c>
      <c r="AN4678" s="1">
        <v>20.433</v>
      </c>
      <c r="AO4678" s="1">
        <v>5</v>
      </c>
      <c r="AP4678" s="1">
        <v>119</v>
      </c>
      <c r="AQ4678" s="1">
        <v>3</v>
      </c>
      <c r="AR4678" s="1">
        <v>0</v>
      </c>
      <c r="AS4678" s="1">
        <v>0</v>
      </c>
      <c r="AT4678" s="1">
        <v>0.47388059701492502</v>
      </c>
      <c r="AU4678" s="1">
        <v>3.4194000000000004</v>
      </c>
      <c r="AV4678" s="1">
        <v>4.0865999999999998</v>
      </c>
      <c r="AW4678" s="1">
        <v>1.19</v>
      </c>
      <c r="AX4678" s="1">
        <f t="shared" si="73"/>
        <v>-5.2238805970149252E-2</v>
      </c>
    </row>
    <row r="4679" spans="1:50" x14ac:dyDescent="0.3">
      <c r="A4679" s="1">
        <v>4678</v>
      </c>
      <c r="B4679" s="1" t="s">
        <v>53</v>
      </c>
      <c r="C4679" s="1" t="s">
        <v>21</v>
      </c>
      <c r="D4679" s="1" t="s">
        <v>25</v>
      </c>
      <c r="E4679" s="2">
        <v>0.12113425925925925</v>
      </c>
      <c r="F4679" s="1">
        <v>5</v>
      </c>
      <c r="G4679" s="1">
        <v>8</v>
      </c>
      <c r="H4679" s="1">
        <v>269</v>
      </c>
      <c r="I4679" s="1">
        <v>2</v>
      </c>
      <c r="J4679" s="1">
        <v>2</v>
      </c>
      <c r="K4679" s="1">
        <v>4</v>
      </c>
      <c r="L4679" s="1">
        <v>3</v>
      </c>
      <c r="M4679" s="1">
        <v>1</v>
      </c>
      <c r="N4679" s="1">
        <v>1</v>
      </c>
      <c r="O4679" s="1">
        <v>1</v>
      </c>
      <c r="P4679" s="1">
        <v>128</v>
      </c>
      <c r="Q4679" s="1">
        <v>141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7.8129999999999997</v>
      </c>
      <c r="AN4679" s="1">
        <v>7.5069999999999997</v>
      </c>
      <c r="AO4679" s="1">
        <v>1</v>
      </c>
      <c r="AP4679" s="1">
        <v>125</v>
      </c>
      <c r="AQ4679" s="1">
        <v>3</v>
      </c>
      <c r="AR4679" s="1">
        <v>0</v>
      </c>
      <c r="AS4679" s="1">
        <v>2</v>
      </c>
      <c r="AT4679" s="1">
        <v>0.475836431226765</v>
      </c>
      <c r="AU4679" s="1">
        <v>7.8129999999999997</v>
      </c>
      <c r="AV4679" s="1">
        <v>7.5069999999999997</v>
      </c>
      <c r="AW4679" s="1">
        <v>1.25</v>
      </c>
      <c r="AX4679" s="1">
        <f t="shared" si="73"/>
        <v>-4.8327137546468404E-2</v>
      </c>
    </row>
    <row r="4680" spans="1:50" x14ac:dyDescent="0.3">
      <c r="A4680" s="1">
        <v>4679</v>
      </c>
      <c r="B4680" s="1" t="s">
        <v>53</v>
      </c>
      <c r="C4680" s="1" t="s">
        <v>21</v>
      </c>
      <c r="D4680" s="1" t="s">
        <v>25</v>
      </c>
      <c r="E4680" s="2">
        <v>0.12144675925925925</v>
      </c>
      <c r="F4680" s="1">
        <v>5</v>
      </c>
      <c r="G4680" s="1">
        <v>8</v>
      </c>
      <c r="H4680" s="1">
        <v>270</v>
      </c>
      <c r="I4680" s="1">
        <v>2</v>
      </c>
      <c r="J4680" s="1">
        <v>2</v>
      </c>
      <c r="K4680" s="1">
        <v>4</v>
      </c>
      <c r="L4680" s="1">
        <v>3</v>
      </c>
      <c r="M4680" s="1">
        <v>1</v>
      </c>
      <c r="N4680" s="1">
        <v>1</v>
      </c>
      <c r="O4680" s="1">
        <v>1</v>
      </c>
      <c r="P4680" s="1">
        <v>129</v>
      </c>
      <c r="Q4680" s="1">
        <v>141</v>
      </c>
      <c r="R4680" s="1">
        <v>1</v>
      </c>
      <c r="S4680" s="1">
        <v>0</v>
      </c>
      <c r="T4680" s="1">
        <v>1</v>
      </c>
      <c r="U4680" s="1">
        <v>0</v>
      </c>
      <c r="V4680" s="1">
        <v>1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1.0549999999999999</v>
      </c>
      <c r="AN4680" s="1">
        <v>1.1379999999999999</v>
      </c>
      <c r="AO4680" s="1">
        <v>1</v>
      </c>
      <c r="AP4680" s="1">
        <v>126</v>
      </c>
      <c r="AQ4680" s="1">
        <v>4</v>
      </c>
      <c r="AR4680" s="1">
        <v>1</v>
      </c>
      <c r="AS4680" s="1">
        <v>1</v>
      </c>
      <c r="AT4680" s="1">
        <v>0.47777777777777702</v>
      </c>
      <c r="AU4680" s="1">
        <v>1.0549999999999999</v>
      </c>
      <c r="AV4680" s="1">
        <v>1.1379999999999999</v>
      </c>
      <c r="AW4680" s="1">
        <v>1.26</v>
      </c>
      <c r="AX4680" s="1">
        <f t="shared" si="73"/>
        <v>-4.4444444444444446E-2</v>
      </c>
    </row>
    <row r="4681" spans="1:50" x14ac:dyDescent="0.3">
      <c r="A4681" s="1">
        <v>4680</v>
      </c>
      <c r="B4681" s="1" t="s">
        <v>53</v>
      </c>
      <c r="C4681" s="1" t="s">
        <v>21</v>
      </c>
      <c r="D4681" s="1" t="s">
        <v>25</v>
      </c>
      <c r="E4681" s="2">
        <v>0.12177083333333333</v>
      </c>
      <c r="F4681" s="1">
        <v>5</v>
      </c>
      <c r="G4681" s="1">
        <v>9</v>
      </c>
      <c r="H4681" s="1">
        <v>271</v>
      </c>
      <c r="I4681" s="1">
        <v>2</v>
      </c>
      <c r="J4681" s="1">
        <v>2</v>
      </c>
      <c r="K4681" s="1">
        <v>5</v>
      </c>
      <c r="L4681" s="1">
        <v>3</v>
      </c>
      <c r="M4681" s="1">
        <v>2</v>
      </c>
      <c r="N4681" s="1">
        <v>1</v>
      </c>
      <c r="O4681" s="1">
        <v>1</v>
      </c>
      <c r="P4681" s="1">
        <v>130</v>
      </c>
      <c r="Q4681" s="1">
        <v>141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1</v>
      </c>
      <c r="AC4681" s="1">
        <v>0</v>
      </c>
      <c r="AD4681" s="1">
        <v>1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14.093</v>
      </c>
      <c r="AN4681" s="1">
        <v>17.170000000000002</v>
      </c>
      <c r="AO4681" s="1">
        <v>4</v>
      </c>
      <c r="AP4681" s="1">
        <v>123</v>
      </c>
      <c r="AQ4681" s="1">
        <v>0</v>
      </c>
      <c r="AR4681" s="1">
        <v>1</v>
      </c>
      <c r="AS4681" s="1">
        <v>0</v>
      </c>
      <c r="AT4681" s="1">
        <v>0.47970479704796998</v>
      </c>
      <c r="AU4681" s="1">
        <v>3.52325</v>
      </c>
      <c r="AV4681" s="1">
        <v>4.2925000000000004</v>
      </c>
      <c r="AW4681" s="1">
        <v>1.23</v>
      </c>
      <c r="AX4681" s="1">
        <f t="shared" si="73"/>
        <v>-4.0590405904059039E-2</v>
      </c>
    </row>
    <row r="4682" spans="1:50" x14ac:dyDescent="0.3">
      <c r="A4682" s="1">
        <v>4681</v>
      </c>
      <c r="B4682" s="1" t="s">
        <v>53</v>
      </c>
      <c r="C4682" s="1" t="s">
        <v>21</v>
      </c>
      <c r="D4682" s="1" t="s">
        <v>25</v>
      </c>
      <c r="E4682" s="2">
        <v>0.1221875</v>
      </c>
      <c r="F4682" s="1">
        <v>5</v>
      </c>
      <c r="G4682" s="1">
        <v>9</v>
      </c>
      <c r="H4682" s="1">
        <v>272</v>
      </c>
      <c r="I4682" s="1">
        <v>2</v>
      </c>
      <c r="J4682" s="1">
        <v>2</v>
      </c>
      <c r="K4682" s="1">
        <v>5</v>
      </c>
      <c r="L4682" s="1">
        <v>3</v>
      </c>
      <c r="M4682" s="1">
        <v>2</v>
      </c>
      <c r="N4682" s="1">
        <v>2</v>
      </c>
      <c r="O4682" s="1">
        <v>2</v>
      </c>
      <c r="P4682" s="1">
        <v>130</v>
      </c>
      <c r="Q4682" s="1">
        <v>142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4.3449999999999998</v>
      </c>
      <c r="AN4682" s="1">
        <v>3.5750000000000002</v>
      </c>
      <c r="AO4682" s="1">
        <v>1</v>
      </c>
      <c r="AP4682" s="1">
        <v>94</v>
      </c>
      <c r="AQ4682" s="1">
        <v>4</v>
      </c>
      <c r="AR4682" s="1">
        <v>0</v>
      </c>
      <c r="AS4682" s="1">
        <v>2</v>
      </c>
      <c r="AT4682" s="1">
        <v>0.47794117647058798</v>
      </c>
      <c r="AU4682" s="1">
        <v>4.3449999999999998</v>
      </c>
      <c r="AV4682" s="1">
        <v>3.5750000000000002</v>
      </c>
      <c r="AW4682" s="1">
        <v>0.94</v>
      </c>
      <c r="AX4682" s="1">
        <f t="shared" si="73"/>
        <v>-4.4117647058823532E-2</v>
      </c>
    </row>
    <row r="4683" spans="1:50" x14ac:dyDescent="0.3">
      <c r="A4683" s="1">
        <v>4682</v>
      </c>
      <c r="B4683" s="1" t="s">
        <v>53</v>
      </c>
      <c r="C4683" s="1" t="s">
        <v>21</v>
      </c>
      <c r="D4683" s="1" t="s">
        <v>25</v>
      </c>
      <c r="E4683" s="2">
        <v>0.1225</v>
      </c>
      <c r="F4683" s="1">
        <v>5</v>
      </c>
      <c r="G4683" s="1">
        <v>9</v>
      </c>
      <c r="H4683" s="1">
        <v>273</v>
      </c>
      <c r="I4683" s="1">
        <v>2</v>
      </c>
      <c r="J4683" s="1">
        <v>2</v>
      </c>
      <c r="K4683" s="1">
        <v>5</v>
      </c>
      <c r="L4683" s="1">
        <v>3</v>
      </c>
      <c r="M4683" s="1">
        <v>2</v>
      </c>
      <c r="N4683" s="1">
        <v>2</v>
      </c>
      <c r="O4683" s="1">
        <v>1</v>
      </c>
      <c r="P4683" s="1">
        <v>131</v>
      </c>
      <c r="Q4683" s="1">
        <v>142</v>
      </c>
      <c r="R4683" s="1">
        <v>0</v>
      </c>
      <c r="S4683" s="1">
        <v>0</v>
      </c>
      <c r="T4683" s="1">
        <v>0</v>
      </c>
      <c r="U4683" s="1">
        <v>0</v>
      </c>
      <c r="V4683" s="1">
        <v>1</v>
      </c>
      <c r="W4683" s="1">
        <v>0</v>
      </c>
      <c r="X4683" s="1">
        <v>5</v>
      </c>
      <c r="Y4683" s="1">
        <v>0</v>
      </c>
      <c r="Z4683" s="1">
        <v>0</v>
      </c>
      <c r="AA4683" s="1">
        <v>0</v>
      </c>
      <c r="AB4683" s="1">
        <v>0</v>
      </c>
      <c r="AC4683" s="1">
        <v>1</v>
      </c>
      <c r="AD4683" s="1">
        <v>0</v>
      </c>
      <c r="AE4683" s="1">
        <v>1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13.683999999999999</v>
      </c>
      <c r="AN4683" s="1">
        <v>12.148</v>
      </c>
      <c r="AO4683" s="1">
        <v>4</v>
      </c>
      <c r="AP4683" s="1">
        <v>109</v>
      </c>
      <c r="AQ4683" s="1">
        <v>3</v>
      </c>
      <c r="AR4683" s="1">
        <v>0</v>
      </c>
      <c r="AS4683" s="1">
        <v>2</v>
      </c>
      <c r="AT4683" s="1">
        <v>0.47985347985347898</v>
      </c>
      <c r="AU4683" s="1">
        <v>3.4209999999999998</v>
      </c>
      <c r="AV4683" s="1">
        <v>3.0369999999999999</v>
      </c>
      <c r="AW4683" s="1">
        <v>1.0900000000000001</v>
      </c>
      <c r="AX4683" s="1">
        <f t="shared" si="73"/>
        <v>-4.0293040293040296E-2</v>
      </c>
    </row>
    <row r="4684" spans="1:50" x14ac:dyDescent="0.3">
      <c r="A4684" s="1">
        <v>4683</v>
      </c>
      <c r="B4684" s="1" t="s">
        <v>53</v>
      </c>
      <c r="C4684" s="1" t="s">
        <v>21</v>
      </c>
      <c r="D4684" s="1" t="s">
        <v>25</v>
      </c>
      <c r="E4684" s="2">
        <v>0.12295138888888889</v>
      </c>
      <c r="F4684" s="1">
        <v>5</v>
      </c>
      <c r="G4684" s="1">
        <v>9</v>
      </c>
      <c r="H4684" s="1">
        <v>274</v>
      </c>
      <c r="I4684" s="1">
        <v>2</v>
      </c>
      <c r="J4684" s="1">
        <v>2</v>
      </c>
      <c r="K4684" s="1">
        <v>5</v>
      </c>
      <c r="L4684" s="1">
        <v>3</v>
      </c>
      <c r="M4684" s="1">
        <v>2</v>
      </c>
      <c r="N4684" s="1">
        <v>1</v>
      </c>
      <c r="O4684" s="1">
        <v>2</v>
      </c>
      <c r="P4684" s="1">
        <v>131</v>
      </c>
      <c r="Q4684" s="1">
        <v>143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3.0529999999999999</v>
      </c>
      <c r="AN4684" s="1">
        <v>1.7150000000000001</v>
      </c>
      <c r="AO4684" s="1">
        <v>1</v>
      </c>
      <c r="AP4684" s="1">
        <v>123</v>
      </c>
      <c r="AQ4684" s="1">
        <v>3</v>
      </c>
      <c r="AR4684" s="1">
        <v>0</v>
      </c>
      <c r="AS4684" s="1">
        <v>0</v>
      </c>
      <c r="AT4684" s="1">
        <v>0.4</v>
      </c>
      <c r="AU4684" s="1">
        <v>3.0529999999999999</v>
      </c>
      <c r="AV4684" s="1">
        <v>1.7150000000000001</v>
      </c>
      <c r="AW4684" s="1">
        <v>1.23</v>
      </c>
      <c r="AX4684" s="1">
        <f t="shared" si="73"/>
        <v>-4.3795620437956206E-2</v>
      </c>
    </row>
    <row r="4685" spans="1:50" x14ac:dyDescent="0.3">
      <c r="A4685" s="1">
        <v>4684</v>
      </c>
      <c r="B4685" s="1" t="s">
        <v>53</v>
      </c>
      <c r="C4685" s="1" t="s">
        <v>21</v>
      </c>
      <c r="D4685" s="1" t="s">
        <v>25</v>
      </c>
      <c r="E4685" s="2">
        <v>0.12313657407407408</v>
      </c>
      <c r="F4685" s="1">
        <v>5</v>
      </c>
      <c r="G4685" s="1">
        <v>9</v>
      </c>
      <c r="H4685" s="1">
        <v>275</v>
      </c>
      <c r="I4685" s="1">
        <v>2</v>
      </c>
      <c r="J4685" s="1">
        <v>2</v>
      </c>
      <c r="K4685" s="1">
        <v>5</v>
      </c>
      <c r="L4685" s="1">
        <v>3</v>
      </c>
      <c r="M4685" s="1">
        <v>2</v>
      </c>
      <c r="N4685" s="1">
        <v>1</v>
      </c>
      <c r="O4685" s="1">
        <v>2</v>
      </c>
      <c r="P4685" s="1">
        <v>131</v>
      </c>
      <c r="Q4685" s="1">
        <v>144</v>
      </c>
      <c r="R4685" s="1">
        <v>0</v>
      </c>
      <c r="S4685" s="1">
        <v>0</v>
      </c>
      <c r="T4685" s="1">
        <v>0</v>
      </c>
      <c r="U4685" s="1">
        <v>1</v>
      </c>
      <c r="V4685" s="1">
        <v>0</v>
      </c>
      <c r="W4685" s="1">
        <v>1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0.94899999999999995</v>
      </c>
      <c r="AN4685" s="1">
        <v>0.85099999999999998</v>
      </c>
      <c r="AO4685" s="1">
        <v>1</v>
      </c>
      <c r="AP4685" s="1">
        <v>117</v>
      </c>
      <c r="AQ4685" s="1">
        <v>4</v>
      </c>
      <c r="AR4685" s="1">
        <v>1</v>
      </c>
      <c r="AS4685" s="1">
        <v>1</v>
      </c>
      <c r="AT4685" s="1">
        <v>0.2</v>
      </c>
      <c r="AU4685" s="1">
        <v>0.94899999999999995</v>
      </c>
      <c r="AV4685" s="1">
        <v>0.85099999999999998</v>
      </c>
      <c r="AW4685" s="1">
        <v>1.17</v>
      </c>
      <c r="AX4685" s="1">
        <f t="shared" si="73"/>
        <v>-4.7272727272727272E-2</v>
      </c>
    </row>
    <row r="4686" spans="1:50" x14ac:dyDescent="0.3">
      <c r="A4686" s="1">
        <v>4685</v>
      </c>
      <c r="B4686" s="1" t="s">
        <v>53</v>
      </c>
      <c r="C4686" s="1" t="s">
        <v>21</v>
      </c>
      <c r="D4686" s="1" t="s">
        <v>25</v>
      </c>
      <c r="E4686" s="2">
        <v>0.12333333333333334</v>
      </c>
      <c r="F4686" s="1">
        <v>5</v>
      </c>
      <c r="G4686" s="1">
        <v>9</v>
      </c>
      <c r="H4686" s="1">
        <v>276</v>
      </c>
      <c r="I4686" s="1">
        <v>2</v>
      </c>
      <c r="J4686" s="1">
        <v>2</v>
      </c>
      <c r="K4686" s="1">
        <v>5</v>
      </c>
      <c r="L4686" s="1">
        <v>3</v>
      </c>
      <c r="M4686" s="1">
        <v>2</v>
      </c>
      <c r="N4686" s="1">
        <v>1</v>
      </c>
      <c r="O4686" s="1">
        <v>2</v>
      </c>
      <c r="P4686" s="1">
        <v>131</v>
      </c>
      <c r="Q4686" s="1">
        <v>145</v>
      </c>
      <c r="R4686" s="1">
        <v>2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7.633</v>
      </c>
      <c r="AN4686" s="1">
        <v>9.2159999999999993</v>
      </c>
      <c r="AO4686" s="1">
        <v>1</v>
      </c>
      <c r="AP4686" s="1">
        <v>125</v>
      </c>
      <c r="AQ4686" s="1">
        <v>4</v>
      </c>
      <c r="AR4686" s="1">
        <v>0</v>
      </c>
      <c r="AS4686" s="1">
        <v>0</v>
      </c>
      <c r="AT4686" s="1">
        <v>0.2</v>
      </c>
      <c r="AU4686" s="1">
        <v>7.633</v>
      </c>
      <c r="AV4686" s="1">
        <v>9.2159999999999993</v>
      </c>
      <c r="AW4686" s="1">
        <v>1.25</v>
      </c>
      <c r="AX4686" s="1">
        <f t="shared" si="73"/>
        <v>-5.0724637681159424E-2</v>
      </c>
    </row>
    <row r="4687" spans="1:50" x14ac:dyDescent="0.3">
      <c r="A4687" s="1">
        <v>4686</v>
      </c>
      <c r="B4687" s="1" t="s">
        <v>53</v>
      </c>
      <c r="C4687" s="1" t="s">
        <v>21</v>
      </c>
      <c r="D4687" s="1" t="s">
        <v>25</v>
      </c>
      <c r="E4687" s="2">
        <v>0.12435185185185187</v>
      </c>
      <c r="F4687" s="1">
        <v>5</v>
      </c>
      <c r="G4687" s="1">
        <v>10</v>
      </c>
      <c r="H4687" s="1">
        <v>277</v>
      </c>
      <c r="I4687" s="1">
        <v>2</v>
      </c>
      <c r="J4687" s="1">
        <v>2</v>
      </c>
      <c r="K4687" s="1">
        <v>5</v>
      </c>
      <c r="L4687" s="1">
        <v>4</v>
      </c>
      <c r="M4687" s="1">
        <v>1</v>
      </c>
      <c r="N4687" s="1">
        <v>2</v>
      </c>
      <c r="O4687" s="1">
        <v>2</v>
      </c>
      <c r="P4687" s="1">
        <v>131</v>
      </c>
      <c r="Q4687" s="1">
        <v>146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6.9930000000000003</v>
      </c>
      <c r="AN4687" s="1">
        <v>8.1639999999999997</v>
      </c>
      <c r="AO4687" s="1">
        <v>2</v>
      </c>
      <c r="AP4687" s="1">
        <v>108</v>
      </c>
      <c r="AQ4687" s="1">
        <v>1</v>
      </c>
      <c r="AR4687" s="1">
        <v>0</v>
      </c>
      <c r="AS4687" s="1">
        <v>2</v>
      </c>
      <c r="AT4687" s="1">
        <v>0.472924187725631</v>
      </c>
      <c r="AU4687" s="1">
        <v>3.4965000000000002</v>
      </c>
      <c r="AV4687" s="1">
        <v>4.0819999999999999</v>
      </c>
      <c r="AW4687" s="1">
        <v>1.08</v>
      </c>
      <c r="AX4687" s="1">
        <f t="shared" si="73"/>
        <v>-5.4151624548736461E-2</v>
      </c>
    </row>
    <row r="4688" spans="1:50" x14ac:dyDescent="0.3">
      <c r="A4688" s="1">
        <v>4687</v>
      </c>
      <c r="B4688" s="1" t="s">
        <v>53</v>
      </c>
      <c r="C4688" s="1" t="s">
        <v>21</v>
      </c>
      <c r="D4688" s="1" t="s">
        <v>25</v>
      </c>
      <c r="E4688" s="2">
        <v>0.12480324074074074</v>
      </c>
      <c r="F4688" s="1">
        <v>5</v>
      </c>
      <c r="G4688" s="1">
        <v>10</v>
      </c>
      <c r="H4688" s="1">
        <v>278</v>
      </c>
      <c r="I4688" s="1">
        <v>2</v>
      </c>
      <c r="J4688" s="1">
        <v>2</v>
      </c>
      <c r="K4688" s="1">
        <v>5</v>
      </c>
      <c r="L4688" s="1">
        <v>4</v>
      </c>
      <c r="M4688" s="1">
        <v>1</v>
      </c>
      <c r="N4688" s="1">
        <v>2</v>
      </c>
      <c r="O4688" s="1">
        <v>1</v>
      </c>
      <c r="P4688" s="1">
        <v>132</v>
      </c>
      <c r="Q4688" s="1">
        <v>146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1</v>
      </c>
      <c r="AD4688" s="1">
        <v>0</v>
      </c>
      <c r="AE4688" s="1">
        <v>1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 s="1">
        <v>15.592000000000001</v>
      </c>
      <c r="AN4688" s="1">
        <v>15.814</v>
      </c>
      <c r="AO4688" s="1">
        <v>3</v>
      </c>
      <c r="AP4688" s="1">
        <v>91</v>
      </c>
      <c r="AQ4688" s="1">
        <v>4</v>
      </c>
      <c r="AR4688" s="1">
        <v>1</v>
      </c>
      <c r="AS4688" s="1">
        <v>0</v>
      </c>
      <c r="AT4688" s="1">
        <v>0.47482014388489202</v>
      </c>
      <c r="AU4688" s="1">
        <v>5.1973333333333338</v>
      </c>
      <c r="AV4688" s="1">
        <v>5.2713333333333336</v>
      </c>
      <c r="AW4688" s="1">
        <v>0.91</v>
      </c>
      <c r="AX4688" s="1">
        <f t="shared" si="73"/>
        <v>-5.0359712230215826E-2</v>
      </c>
    </row>
    <row r="4689" spans="1:50" x14ac:dyDescent="0.3">
      <c r="A4689" s="1">
        <v>4688</v>
      </c>
      <c r="B4689" s="1" t="s">
        <v>53</v>
      </c>
      <c r="C4689" s="1" t="s">
        <v>21</v>
      </c>
      <c r="D4689" s="1" t="s">
        <v>25</v>
      </c>
      <c r="E4689" s="2">
        <v>0.12540509259259261</v>
      </c>
      <c r="F4689" s="1">
        <v>5</v>
      </c>
      <c r="G4689" s="1">
        <v>10</v>
      </c>
      <c r="H4689" s="1">
        <v>279</v>
      </c>
      <c r="I4689" s="1">
        <v>2</v>
      </c>
      <c r="J4689" s="1">
        <v>2</v>
      </c>
      <c r="K4689" s="1">
        <v>5</v>
      </c>
      <c r="L4689" s="1">
        <v>4</v>
      </c>
      <c r="M4689" s="1">
        <v>1</v>
      </c>
      <c r="N4689" s="1">
        <v>1</v>
      </c>
      <c r="O4689" s="1">
        <v>1</v>
      </c>
      <c r="P4689" s="1">
        <v>133</v>
      </c>
      <c r="Q4689" s="1">
        <v>146</v>
      </c>
      <c r="R4689" s="1">
        <v>0</v>
      </c>
      <c r="S4689" s="1">
        <v>0</v>
      </c>
      <c r="T4689" s="1">
        <v>0</v>
      </c>
      <c r="U4689" s="1">
        <v>0</v>
      </c>
      <c r="V4689" s="1">
        <v>1</v>
      </c>
      <c r="W4689" s="1">
        <v>0</v>
      </c>
      <c r="X4689" s="1">
        <v>5</v>
      </c>
      <c r="Y4689" s="1">
        <v>0</v>
      </c>
      <c r="Z4689" s="1">
        <v>0</v>
      </c>
      <c r="AA4689" s="1">
        <v>0</v>
      </c>
      <c r="AB4689" s="1">
        <v>0</v>
      </c>
      <c r="AC4689" s="1">
        <v>1</v>
      </c>
      <c r="AD4689" s="1">
        <v>0</v>
      </c>
      <c r="AE4689" s="1">
        <v>1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15.145</v>
      </c>
      <c r="AN4689" s="1">
        <v>14.196</v>
      </c>
      <c r="AO4689" s="1">
        <v>3</v>
      </c>
      <c r="AP4689" s="1">
        <v>125</v>
      </c>
      <c r="AQ4689" s="1">
        <v>3</v>
      </c>
      <c r="AR4689" s="1">
        <v>1</v>
      </c>
      <c r="AS4689" s="1">
        <v>0</v>
      </c>
      <c r="AT4689" s="1">
        <v>0.47670250896057298</v>
      </c>
      <c r="AU4689" s="1">
        <v>5.0483333333333329</v>
      </c>
      <c r="AV4689" s="1">
        <v>4.7320000000000002</v>
      </c>
      <c r="AW4689" s="1">
        <v>1.25</v>
      </c>
      <c r="AX4689" s="1">
        <f t="shared" si="73"/>
        <v>-4.6594982078853049E-2</v>
      </c>
    </row>
    <row r="4690" spans="1:50" x14ac:dyDescent="0.3">
      <c r="A4690" s="1">
        <v>4689</v>
      </c>
      <c r="B4690" s="1" t="s">
        <v>53</v>
      </c>
      <c r="C4690" s="1" t="s">
        <v>21</v>
      </c>
      <c r="D4690" s="1" t="s">
        <v>25</v>
      </c>
      <c r="E4690" s="2">
        <v>0.12581018518518519</v>
      </c>
      <c r="F4690" s="1">
        <v>5</v>
      </c>
      <c r="G4690" s="1">
        <v>10</v>
      </c>
      <c r="H4690" s="1">
        <v>280</v>
      </c>
      <c r="I4690" s="1">
        <v>2</v>
      </c>
      <c r="J4690" s="1">
        <v>2</v>
      </c>
      <c r="K4690" s="1">
        <v>5</v>
      </c>
      <c r="L4690" s="1">
        <v>4</v>
      </c>
      <c r="M4690" s="1">
        <v>1</v>
      </c>
      <c r="N4690" s="1">
        <v>1</v>
      </c>
      <c r="O4690" s="1">
        <v>2</v>
      </c>
      <c r="P4690" s="1">
        <v>133</v>
      </c>
      <c r="Q4690" s="1">
        <v>147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1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1.4970000000000001</v>
      </c>
      <c r="AN4690" s="1">
        <v>1.8160000000000001</v>
      </c>
      <c r="AO4690" s="1">
        <v>2</v>
      </c>
      <c r="AP4690" s="1">
        <v>123</v>
      </c>
      <c r="AQ4690" s="1">
        <v>4</v>
      </c>
      <c r="AR4690" s="1">
        <v>1</v>
      </c>
      <c r="AS4690" s="1">
        <v>1</v>
      </c>
      <c r="AT4690" s="1">
        <v>0.47499999999999998</v>
      </c>
      <c r="AU4690" s="1">
        <v>0.74850000000000005</v>
      </c>
      <c r="AV4690" s="1">
        <v>0.90800000000000003</v>
      </c>
      <c r="AW4690" s="1">
        <v>1.23</v>
      </c>
      <c r="AX4690" s="1">
        <f t="shared" si="73"/>
        <v>-0.05</v>
      </c>
    </row>
    <row r="4691" spans="1:50" x14ac:dyDescent="0.3">
      <c r="A4691" s="1">
        <v>4690</v>
      </c>
      <c r="B4691" s="1" t="s">
        <v>53</v>
      </c>
      <c r="C4691" s="1" t="s">
        <v>21</v>
      </c>
      <c r="D4691" s="1" t="s">
        <v>25</v>
      </c>
      <c r="E4691" s="2">
        <v>0.12619212962962964</v>
      </c>
      <c r="F4691" s="1">
        <v>5</v>
      </c>
      <c r="G4691" s="1">
        <v>10</v>
      </c>
      <c r="H4691" s="1">
        <v>281</v>
      </c>
      <c r="I4691" s="1">
        <v>2</v>
      </c>
      <c r="J4691" s="1">
        <v>2</v>
      </c>
      <c r="K4691" s="1">
        <v>5</v>
      </c>
      <c r="L4691" s="1">
        <v>4</v>
      </c>
      <c r="M4691" s="1">
        <v>1</v>
      </c>
      <c r="N4691" s="1">
        <v>1</v>
      </c>
      <c r="O4691" s="1">
        <v>2</v>
      </c>
      <c r="P4691" s="1">
        <v>133</v>
      </c>
      <c r="Q4691" s="1">
        <v>148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1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6.6520000000000001</v>
      </c>
      <c r="AN4691" s="1">
        <v>9.4689999999999994</v>
      </c>
      <c r="AO4691" s="1">
        <v>2</v>
      </c>
      <c r="AP4691" s="1">
        <v>117</v>
      </c>
      <c r="AQ4691" s="1">
        <v>2</v>
      </c>
      <c r="AR4691" s="1">
        <v>0</v>
      </c>
      <c r="AS4691" s="1">
        <v>2</v>
      </c>
      <c r="AT4691" s="1">
        <v>0.47330960854092502</v>
      </c>
      <c r="AU4691" s="1">
        <v>3.3260000000000001</v>
      </c>
      <c r="AV4691" s="1">
        <v>4.7344999999999997</v>
      </c>
      <c r="AW4691" s="1">
        <v>1.17</v>
      </c>
      <c r="AX4691" s="1">
        <f t="shared" si="73"/>
        <v>-5.3380782918149468E-2</v>
      </c>
    </row>
    <row r="4692" spans="1:50" x14ac:dyDescent="0.3">
      <c r="A4692" s="1">
        <v>4691</v>
      </c>
      <c r="B4692" s="1" t="s">
        <v>53</v>
      </c>
      <c r="C4692" s="1" t="s">
        <v>21</v>
      </c>
      <c r="D4692" s="1" t="s">
        <v>25</v>
      </c>
      <c r="E4692" s="2">
        <v>0.12667824074074074</v>
      </c>
      <c r="F4692" s="1">
        <v>5</v>
      </c>
      <c r="G4692" s="1">
        <v>10</v>
      </c>
      <c r="H4692" s="1">
        <v>282</v>
      </c>
      <c r="I4692" s="1">
        <v>2</v>
      </c>
      <c r="J4692" s="1">
        <v>2</v>
      </c>
      <c r="K4692" s="1">
        <v>5</v>
      </c>
      <c r="L4692" s="1">
        <v>4</v>
      </c>
      <c r="M4692" s="1">
        <v>1</v>
      </c>
      <c r="N4692" s="1">
        <v>2</v>
      </c>
      <c r="O4692" s="1">
        <v>1</v>
      </c>
      <c r="P4692" s="1">
        <v>134</v>
      </c>
      <c r="Q4692" s="1">
        <v>148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1</v>
      </c>
      <c r="AI4692" s="1">
        <v>0</v>
      </c>
      <c r="AJ4692" s="1">
        <v>0</v>
      </c>
      <c r="AK4692" s="1">
        <v>0</v>
      </c>
      <c r="AL4692" s="1">
        <v>1</v>
      </c>
      <c r="AM4692" s="1">
        <v>14.587999999999999</v>
      </c>
      <c r="AN4692" s="1">
        <v>15.706</v>
      </c>
      <c r="AO4692" s="1">
        <v>3</v>
      </c>
      <c r="AP4692" s="1">
        <v>95</v>
      </c>
      <c r="AQ4692" s="1">
        <v>4</v>
      </c>
      <c r="AR4692" s="1">
        <v>1</v>
      </c>
      <c r="AS4692" s="1">
        <v>0</v>
      </c>
      <c r="AT4692" s="1">
        <v>0.47517730496453903</v>
      </c>
      <c r="AU4692" s="1">
        <v>4.8626666666666667</v>
      </c>
      <c r="AV4692" s="1">
        <v>5.2353333333333332</v>
      </c>
      <c r="AW4692" s="1">
        <v>0.95</v>
      </c>
      <c r="AX4692" s="1">
        <f t="shared" si="73"/>
        <v>-4.9645390070921988E-2</v>
      </c>
    </row>
    <row r="4693" spans="1:50" x14ac:dyDescent="0.3">
      <c r="A4693" s="1">
        <v>4692</v>
      </c>
      <c r="B4693" s="1" t="s">
        <v>53</v>
      </c>
      <c r="C4693" s="1" t="s">
        <v>21</v>
      </c>
      <c r="D4693" s="1" t="s">
        <v>25</v>
      </c>
      <c r="E4693" s="2">
        <v>0.12714120370370371</v>
      </c>
      <c r="F4693" s="1">
        <v>5</v>
      </c>
      <c r="G4693" s="1">
        <v>10</v>
      </c>
      <c r="H4693" s="1">
        <v>283</v>
      </c>
      <c r="I4693" s="1">
        <v>2</v>
      </c>
      <c r="J4693" s="1">
        <v>2</v>
      </c>
      <c r="K4693" s="1">
        <v>5</v>
      </c>
      <c r="L4693" s="1">
        <v>4</v>
      </c>
      <c r="M4693" s="1">
        <v>1</v>
      </c>
      <c r="N4693" s="1">
        <v>1</v>
      </c>
      <c r="O4693" s="1">
        <v>2</v>
      </c>
      <c r="P4693" s="1">
        <v>134</v>
      </c>
      <c r="Q4693" s="1">
        <v>149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1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9.7210000000000001</v>
      </c>
      <c r="AN4693" s="1">
        <v>10.029999999999999</v>
      </c>
      <c r="AO4693" s="1">
        <v>2</v>
      </c>
      <c r="AP4693" s="1">
        <v>124</v>
      </c>
      <c r="AQ4693" s="1">
        <v>3</v>
      </c>
      <c r="AR4693" s="1">
        <v>1</v>
      </c>
      <c r="AS4693" s="1">
        <v>0</v>
      </c>
      <c r="AT4693" s="1">
        <v>0.47349823321554702</v>
      </c>
      <c r="AU4693" s="1">
        <v>4.8605</v>
      </c>
      <c r="AV4693" s="1">
        <v>5.0149999999999997</v>
      </c>
      <c r="AW4693" s="1">
        <v>1.24</v>
      </c>
      <c r="AX4693" s="1">
        <f t="shared" si="73"/>
        <v>-5.3003533568904596E-2</v>
      </c>
    </row>
    <row r="4694" spans="1:50" x14ac:dyDescent="0.3">
      <c r="A4694" s="1">
        <v>4693</v>
      </c>
      <c r="B4694" s="1" t="s">
        <v>53</v>
      </c>
      <c r="C4694" s="1" t="s">
        <v>21</v>
      </c>
      <c r="D4694" s="1" t="s">
        <v>25</v>
      </c>
      <c r="E4694" s="2">
        <v>0.12748842592592594</v>
      </c>
      <c r="F4694" s="1">
        <v>5</v>
      </c>
      <c r="G4694" s="1">
        <v>10</v>
      </c>
      <c r="H4694" s="1">
        <v>284</v>
      </c>
      <c r="I4694" s="1">
        <v>2</v>
      </c>
      <c r="J4694" s="1">
        <v>2</v>
      </c>
      <c r="K4694" s="1">
        <v>5</v>
      </c>
      <c r="L4694" s="1">
        <v>4</v>
      </c>
      <c r="M4694" s="1">
        <v>1</v>
      </c>
      <c r="N4694" s="1">
        <v>1</v>
      </c>
      <c r="O4694" s="1">
        <v>1</v>
      </c>
      <c r="P4694" s="1">
        <v>135</v>
      </c>
      <c r="Q4694" s="1">
        <v>149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1</v>
      </c>
      <c r="AI4694" s="1">
        <v>0</v>
      </c>
      <c r="AJ4694" s="1">
        <v>0</v>
      </c>
      <c r="AK4694" s="1">
        <v>0</v>
      </c>
      <c r="AL4694" s="1">
        <v>1</v>
      </c>
      <c r="AM4694" s="1">
        <v>12.807</v>
      </c>
      <c r="AN4694" s="1">
        <v>18.367000000000001</v>
      </c>
      <c r="AO4694" s="1">
        <v>3</v>
      </c>
      <c r="AP4694" s="1">
        <v>124</v>
      </c>
      <c r="AQ4694" s="1">
        <v>4</v>
      </c>
      <c r="AR4694" s="1">
        <v>0</v>
      </c>
      <c r="AS4694" s="1">
        <v>2</v>
      </c>
      <c r="AT4694" s="1">
        <v>0.47535211267605598</v>
      </c>
      <c r="AU4694" s="1">
        <v>4.2690000000000001</v>
      </c>
      <c r="AV4694" s="1">
        <v>6.1223333333333336</v>
      </c>
      <c r="AW4694" s="1">
        <v>1.24</v>
      </c>
      <c r="AX4694" s="1">
        <f t="shared" si="73"/>
        <v>-4.9295774647887321E-2</v>
      </c>
    </row>
    <row r="4695" spans="1:50" x14ac:dyDescent="0.3">
      <c r="A4695" s="1">
        <v>4694</v>
      </c>
      <c r="B4695" s="1" t="s">
        <v>53</v>
      </c>
      <c r="C4695" s="1" t="s">
        <v>21</v>
      </c>
      <c r="D4695" s="1" t="s">
        <v>25</v>
      </c>
      <c r="E4695" s="2">
        <v>0.12783564814814816</v>
      </c>
      <c r="F4695" s="1">
        <v>5</v>
      </c>
      <c r="G4695" s="1">
        <v>10</v>
      </c>
      <c r="H4695" s="1">
        <v>285</v>
      </c>
      <c r="I4695" s="1">
        <v>2</v>
      </c>
      <c r="J4695" s="1">
        <v>2</v>
      </c>
      <c r="K4695" s="1">
        <v>5</v>
      </c>
      <c r="L4695" s="1">
        <v>4</v>
      </c>
      <c r="M4695" s="1">
        <v>1</v>
      </c>
      <c r="N4695" s="1">
        <v>1</v>
      </c>
      <c r="O4695" s="1">
        <v>1</v>
      </c>
      <c r="P4695" s="1">
        <v>136</v>
      </c>
      <c r="Q4695" s="1">
        <v>149</v>
      </c>
      <c r="R4695" s="1">
        <v>0</v>
      </c>
      <c r="S4695" s="1">
        <v>0</v>
      </c>
      <c r="T4695" s="1">
        <v>1</v>
      </c>
      <c r="U4695" s="1">
        <v>0</v>
      </c>
      <c r="V4695" s="1">
        <v>1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0.74099999999999999</v>
      </c>
      <c r="AN4695" s="1">
        <v>0.82199999999999995</v>
      </c>
      <c r="AO4695" s="1">
        <v>1</v>
      </c>
      <c r="AP4695" s="1">
        <v>127</v>
      </c>
      <c r="AQ4695" s="1">
        <v>3</v>
      </c>
      <c r="AR4695" s="1">
        <v>1</v>
      </c>
      <c r="AS4695" s="1">
        <v>1</v>
      </c>
      <c r="AT4695" s="1">
        <v>0.47719298245614</v>
      </c>
      <c r="AU4695" s="1">
        <v>0.74099999999999999</v>
      </c>
      <c r="AV4695" s="1">
        <v>0.82199999999999995</v>
      </c>
      <c r="AW4695" s="1">
        <v>1.27</v>
      </c>
      <c r="AX4695" s="1">
        <f t="shared" si="73"/>
        <v>-4.5614035087719301E-2</v>
      </c>
    </row>
    <row r="4696" spans="1:50" x14ac:dyDescent="0.3">
      <c r="A4696" s="1">
        <v>4695</v>
      </c>
      <c r="B4696" s="1" t="s">
        <v>53</v>
      </c>
      <c r="C4696" s="1" t="s">
        <v>21</v>
      </c>
      <c r="D4696" s="1" t="s">
        <v>25</v>
      </c>
      <c r="E4696" s="2">
        <v>0.12815972222222222</v>
      </c>
      <c r="F4696" s="1">
        <v>5</v>
      </c>
      <c r="G4696" s="1">
        <v>10</v>
      </c>
      <c r="H4696" s="1">
        <v>286</v>
      </c>
      <c r="I4696" s="1">
        <v>2</v>
      </c>
      <c r="J4696" s="1">
        <v>2</v>
      </c>
      <c r="K4696" s="1">
        <v>5</v>
      </c>
      <c r="L4696" s="1">
        <v>4</v>
      </c>
      <c r="M4696" s="1">
        <v>1</v>
      </c>
      <c r="N4696" s="1">
        <v>1</v>
      </c>
      <c r="O4696" s="1">
        <v>1</v>
      </c>
      <c r="P4696" s="1">
        <v>137</v>
      </c>
      <c r="Q4696" s="1">
        <v>149</v>
      </c>
      <c r="R4696" s="1">
        <v>1</v>
      </c>
      <c r="S4696" s="1">
        <v>1</v>
      </c>
      <c r="T4696" s="1">
        <v>0</v>
      </c>
      <c r="U4696" s="1">
        <v>0</v>
      </c>
      <c r="V4696" s="1">
        <v>1</v>
      </c>
      <c r="W4696" s="1">
        <v>0</v>
      </c>
      <c r="X4696" s="1">
        <v>5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5.444</v>
      </c>
      <c r="AN4696" s="1">
        <v>7.4859999999999998</v>
      </c>
      <c r="AO4696" s="1">
        <v>3</v>
      </c>
      <c r="AP4696" s="1">
        <v>117</v>
      </c>
      <c r="AQ4696" s="1">
        <v>0</v>
      </c>
      <c r="AR4696" s="1">
        <v>0</v>
      </c>
      <c r="AS4696" s="1">
        <v>0</v>
      </c>
      <c r="AT4696" s="1">
        <v>0.47902097902097901</v>
      </c>
      <c r="AU4696" s="1">
        <v>1.8146666666666667</v>
      </c>
      <c r="AV4696" s="1">
        <v>2.4953333333333334</v>
      </c>
      <c r="AW4696" s="1">
        <v>1.17</v>
      </c>
      <c r="AX4696" s="1">
        <f t="shared" si="73"/>
        <v>-4.195804195804196E-2</v>
      </c>
    </row>
    <row r="4697" spans="1:50" x14ac:dyDescent="0.3">
      <c r="A4697" s="1">
        <v>4696</v>
      </c>
      <c r="B4697" s="1" t="s">
        <v>54</v>
      </c>
      <c r="C4697" s="1" t="s">
        <v>27</v>
      </c>
      <c r="D4697" s="1" t="s">
        <v>30</v>
      </c>
      <c r="E4697" s="2">
        <v>0</v>
      </c>
      <c r="F4697" s="1">
        <v>1</v>
      </c>
      <c r="G4697" s="1">
        <v>1</v>
      </c>
      <c r="H4697" s="1">
        <v>1</v>
      </c>
      <c r="I4697" s="1">
        <v>0</v>
      </c>
      <c r="J4697" s="1">
        <v>0</v>
      </c>
      <c r="K4697" s="1">
        <v>0</v>
      </c>
      <c r="L4697" s="1">
        <v>0</v>
      </c>
      <c r="M4697" s="1">
        <v>2</v>
      </c>
      <c r="N4697" s="1">
        <v>1</v>
      </c>
      <c r="O4697" s="1">
        <v>2</v>
      </c>
      <c r="P4697" s="1">
        <v>0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1</v>
      </c>
      <c r="X4697" s="1">
        <v>5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1</v>
      </c>
      <c r="AE4697" s="1">
        <v>0</v>
      </c>
      <c r="AF4697" s="1">
        <v>1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19.789000000000001</v>
      </c>
      <c r="AN4697" s="1">
        <v>20.381</v>
      </c>
      <c r="AO4697" s="1">
        <v>7</v>
      </c>
      <c r="AP4697" s="1">
        <v>117</v>
      </c>
      <c r="AQ4697" s="1">
        <v>1</v>
      </c>
      <c r="AR4697" s="1">
        <v>0</v>
      </c>
      <c r="AS4697" s="1">
        <v>0</v>
      </c>
      <c r="AT4697" s="1">
        <v>0</v>
      </c>
      <c r="AU4697" s="1">
        <v>2.8270000000000004</v>
      </c>
      <c r="AV4697" s="1">
        <v>2.9115714285714285</v>
      </c>
      <c r="AW4697" s="1">
        <v>1.17</v>
      </c>
      <c r="AX4697" s="1">
        <f t="shared" si="73"/>
        <v>-1</v>
      </c>
    </row>
    <row r="4698" spans="1:50" x14ac:dyDescent="0.3">
      <c r="A4698" s="1">
        <v>4697</v>
      </c>
      <c r="B4698" s="1" t="s">
        <v>54</v>
      </c>
      <c r="C4698" s="1" t="s">
        <v>27</v>
      </c>
      <c r="D4698" s="1" t="s">
        <v>30</v>
      </c>
      <c r="E4698" s="2">
        <v>3.7037037037037035E-4</v>
      </c>
      <c r="F4698" s="1">
        <v>1</v>
      </c>
      <c r="G4698" s="1">
        <v>1</v>
      </c>
      <c r="H4698" s="1">
        <v>2</v>
      </c>
      <c r="I4698" s="1">
        <v>0</v>
      </c>
      <c r="J4698" s="1">
        <v>0</v>
      </c>
      <c r="K4698" s="1">
        <v>0</v>
      </c>
      <c r="L4698" s="1">
        <v>0</v>
      </c>
      <c r="M4698" s="1">
        <v>2</v>
      </c>
      <c r="N4698" s="1">
        <v>2</v>
      </c>
      <c r="O4698" s="1">
        <v>1</v>
      </c>
      <c r="P4698" s="1">
        <v>1</v>
      </c>
      <c r="Q4698" s="1">
        <v>1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13.265000000000001</v>
      </c>
      <c r="AN4698" s="1">
        <v>12.613</v>
      </c>
      <c r="AO4698" s="1">
        <v>4</v>
      </c>
      <c r="AP4698" s="1">
        <v>93</v>
      </c>
      <c r="AQ4698" s="1">
        <v>2</v>
      </c>
      <c r="AR4698" s="1">
        <v>0</v>
      </c>
      <c r="AS4698" s="1">
        <v>0</v>
      </c>
      <c r="AT4698" s="1">
        <v>0.5</v>
      </c>
      <c r="AU4698" s="1">
        <v>3.3162500000000001</v>
      </c>
      <c r="AV4698" s="1">
        <v>3.1532499999999999</v>
      </c>
      <c r="AW4698" s="1">
        <v>0.93</v>
      </c>
      <c r="AX4698" s="1">
        <f t="shared" si="73"/>
        <v>0</v>
      </c>
    </row>
    <row r="4699" spans="1:50" x14ac:dyDescent="0.3">
      <c r="A4699" s="1">
        <v>4698</v>
      </c>
      <c r="B4699" s="1" t="s">
        <v>54</v>
      </c>
      <c r="C4699" s="1" t="s">
        <v>27</v>
      </c>
      <c r="D4699" s="1" t="s">
        <v>30</v>
      </c>
      <c r="E4699" s="2">
        <v>7.8703703703703705E-4</v>
      </c>
      <c r="F4699" s="1">
        <v>1</v>
      </c>
      <c r="G4699" s="1">
        <v>1</v>
      </c>
      <c r="H4699" s="1">
        <v>3</v>
      </c>
      <c r="I4699" s="1">
        <v>0</v>
      </c>
      <c r="J4699" s="1">
        <v>0</v>
      </c>
      <c r="K4699" s="1">
        <v>0</v>
      </c>
      <c r="L4699" s="1">
        <v>0</v>
      </c>
      <c r="M4699" s="1">
        <v>2</v>
      </c>
      <c r="N4699" s="1">
        <v>2</v>
      </c>
      <c r="O4699" s="1">
        <v>1</v>
      </c>
      <c r="P4699" s="1">
        <v>2</v>
      </c>
      <c r="Q4699" s="1">
        <v>1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1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17.384</v>
      </c>
      <c r="AN4699" s="1">
        <v>20.466999999999999</v>
      </c>
      <c r="AO4699" s="1">
        <v>6</v>
      </c>
      <c r="AP4699" s="1">
        <v>96</v>
      </c>
      <c r="AQ4699" s="1">
        <v>2</v>
      </c>
      <c r="AR4699" s="1">
        <v>0</v>
      </c>
      <c r="AS4699" s="1">
        <v>0</v>
      </c>
      <c r="AT4699" s="1">
        <v>0.66666666666666596</v>
      </c>
      <c r="AU4699" s="1">
        <v>2.8973333333333335</v>
      </c>
      <c r="AV4699" s="1">
        <v>3.4111666666666665</v>
      </c>
      <c r="AW4699" s="1">
        <v>0.96</v>
      </c>
      <c r="AX4699" s="1">
        <f t="shared" si="73"/>
        <v>0.33333333333333331</v>
      </c>
    </row>
    <row r="4700" spans="1:50" x14ac:dyDescent="0.3">
      <c r="A4700" s="1">
        <v>4699</v>
      </c>
      <c r="B4700" s="1" t="s">
        <v>54</v>
      </c>
      <c r="C4700" s="1" t="s">
        <v>27</v>
      </c>
      <c r="D4700" s="1" t="s">
        <v>30</v>
      </c>
      <c r="E4700" s="2">
        <v>1.2731481481481483E-3</v>
      </c>
      <c r="F4700" s="1">
        <v>1</v>
      </c>
      <c r="G4700" s="1">
        <v>1</v>
      </c>
      <c r="H4700" s="1">
        <v>4</v>
      </c>
      <c r="I4700" s="1">
        <v>0</v>
      </c>
      <c r="J4700" s="1">
        <v>0</v>
      </c>
      <c r="K4700" s="1">
        <v>0</v>
      </c>
      <c r="L4700" s="1">
        <v>0</v>
      </c>
      <c r="M4700" s="1">
        <v>2</v>
      </c>
      <c r="N4700" s="1">
        <v>1</v>
      </c>
      <c r="O4700" s="1">
        <v>2</v>
      </c>
      <c r="P4700" s="1">
        <v>2</v>
      </c>
      <c r="Q4700" s="1">
        <v>2</v>
      </c>
      <c r="R4700" s="1">
        <v>0</v>
      </c>
      <c r="S4700" s="1">
        <v>0</v>
      </c>
      <c r="T4700" s="1">
        <v>0</v>
      </c>
      <c r="U4700" s="1">
        <v>1</v>
      </c>
      <c r="V4700" s="1">
        <v>0</v>
      </c>
      <c r="W4700" s="1">
        <v>1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0.97099999999999997</v>
      </c>
      <c r="AN4700" s="1">
        <v>1.131</v>
      </c>
      <c r="AO4700" s="1">
        <v>1</v>
      </c>
      <c r="AP4700" s="1">
        <v>119</v>
      </c>
      <c r="AQ4700" s="1">
        <v>4</v>
      </c>
      <c r="AR4700" s="1">
        <v>1</v>
      </c>
      <c r="AS4700" s="1">
        <v>1</v>
      </c>
      <c r="AT4700" s="1">
        <v>0.5</v>
      </c>
      <c r="AU4700" s="1">
        <v>0.97099999999999997</v>
      </c>
      <c r="AV4700" s="1">
        <v>1.131</v>
      </c>
      <c r="AW4700" s="1">
        <v>1.19</v>
      </c>
      <c r="AX4700" s="1">
        <f t="shared" si="73"/>
        <v>0</v>
      </c>
    </row>
    <row r="4701" spans="1:50" x14ac:dyDescent="0.3">
      <c r="A4701" s="1">
        <v>4700</v>
      </c>
      <c r="B4701" s="1" t="s">
        <v>54</v>
      </c>
      <c r="C4701" s="1" t="s">
        <v>27</v>
      </c>
      <c r="D4701" s="1" t="s">
        <v>30</v>
      </c>
      <c r="E4701" s="2">
        <v>1.5624999999999999E-3</v>
      </c>
      <c r="F4701" s="1">
        <v>1</v>
      </c>
      <c r="G4701" s="1">
        <v>1</v>
      </c>
      <c r="H4701" s="1">
        <v>5</v>
      </c>
      <c r="I4701" s="1">
        <v>0</v>
      </c>
      <c r="J4701" s="1">
        <v>0</v>
      </c>
      <c r="K4701" s="1">
        <v>0</v>
      </c>
      <c r="L4701" s="1">
        <v>0</v>
      </c>
      <c r="M4701" s="1">
        <v>2</v>
      </c>
      <c r="N4701" s="1">
        <v>1</v>
      </c>
      <c r="O4701" s="1">
        <v>2</v>
      </c>
      <c r="P4701" s="1">
        <v>2</v>
      </c>
      <c r="Q4701" s="1">
        <v>3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0.93400000000000005</v>
      </c>
      <c r="AN4701" s="1">
        <v>0.87</v>
      </c>
      <c r="AO4701" s="1">
        <v>1</v>
      </c>
      <c r="AP4701" s="1">
        <v>130</v>
      </c>
      <c r="AQ4701" s="1">
        <v>3</v>
      </c>
      <c r="AR4701" s="1">
        <v>1</v>
      </c>
      <c r="AS4701" s="1">
        <v>1</v>
      </c>
      <c r="AT4701" s="1">
        <v>0.4</v>
      </c>
      <c r="AU4701" s="1">
        <v>0.93400000000000005</v>
      </c>
      <c r="AV4701" s="1">
        <v>0.87</v>
      </c>
      <c r="AW4701" s="1">
        <v>1.3</v>
      </c>
      <c r="AX4701" s="1">
        <f t="shared" si="73"/>
        <v>-0.2</v>
      </c>
    </row>
    <row r="4702" spans="1:50" x14ac:dyDescent="0.3">
      <c r="A4702" s="1">
        <v>4701</v>
      </c>
      <c r="B4702" s="1" t="s">
        <v>54</v>
      </c>
      <c r="C4702" s="1" t="s">
        <v>27</v>
      </c>
      <c r="D4702" s="1" t="s">
        <v>30</v>
      </c>
      <c r="E4702" s="2">
        <v>1.8287037037037037E-3</v>
      </c>
      <c r="F4702" s="1">
        <v>1</v>
      </c>
      <c r="G4702" s="1">
        <v>1</v>
      </c>
      <c r="H4702" s="1">
        <v>6</v>
      </c>
      <c r="I4702" s="1">
        <v>0</v>
      </c>
      <c r="J4702" s="1">
        <v>0</v>
      </c>
      <c r="K4702" s="1">
        <v>0</v>
      </c>
      <c r="L4702" s="1">
        <v>0</v>
      </c>
      <c r="M4702" s="1">
        <v>2</v>
      </c>
      <c r="N4702" s="1">
        <v>2</v>
      </c>
      <c r="O4702" s="1">
        <v>2</v>
      </c>
      <c r="P4702" s="1">
        <v>2</v>
      </c>
      <c r="Q4702" s="1">
        <v>4</v>
      </c>
      <c r="R4702" s="1">
        <v>2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19.632000000000001</v>
      </c>
      <c r="AN4702" s="1">
        <v>17.523</v>
      </c>
      <c r="AO4702" s="1">
        <v>5</v>
      </c>
      <c r="AP4702" s="1">
        <v>89</v>
      </c>
      <c r="AQ4702" s="1">
        <v>1</v>
      </c>
      <c r="AR4702" s="1">
        <v>0</v>
      </c>
      <c r="AS4702" s="1">
        <v>0</v>
      </c>
      <c r="AT4702" s="1">
        <v>0.33333333333333298</v>
      </c>
      <c r="AU4702" s="1">
        <v>3.9264000000000001</v>
      </c>
      <c r="AV4702" s="1">
        <v>3.5045999999999999</v>
      </c>
      <c r="AW4702" s="1">
        <v>0.89</v>
      </c>
      <c r="AX4702" s="1">
        <f t="shared" si="73"/>
        <v>-0.33333333333333331</v>
      </c>
    </row>
    <row r="4703" spans="1:50" x14ac:dyDescent="0.3">
      <c r="A4703" s="1">
        <v>4702</v>
      </c>
      <c r="B4703" s="1" t="s">
        <v>54</v>
      </c>
      <c r="C4703" s="1" t="s">
        <v>27</v>
      </c>
      <c r="D4703" s="1" t="s">
        <v>30</v>
      </c>
      <c r="E4703" s="2">
        <v>2.627314814814815E-3</v>
      </c>
      <c r="F4703" s="1">
        <v>1</v>
      </c>
      <c r="G4703" s="1">
        <v>2</v>
      </c>
      <c r="H4703" s="1">
        <v>7</v>
      </c>
      <c r="I4703" s="1">
        <v>0</v>
      </c>
      <c r="J4703" s="1">
        <v>0</v>
      </c>
      <c r="K4703" s="1">
        <v>0</v>
      </c>
      <c r="L4703" s="1">
        <v>1</v>
      </c>
      <c r="M4703" s="1">
        <v>1</v>
      </c>
      <c r="N4703" s="1">
        <v>1</v>
      </c>
      <c r="O4703" s="1">
        <v>2</v>
      </c>
      <c r="P4703" s="1">
        <v>2</v>
      </c>
      <c r="Q4703" s="1">
        <v>5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5.8390000000000004</v>
      </c>
      <c r="AN4703" s="1">
        <v>12.856999999999999</v>
      </c>
      <c r="AO4703" s="1">
        <v>2</v>
      </c>
      <c r="AP4703" s="1">
        <v>120</v>
      </c>
      <c r="AQ4703" s="1">
        <v>2</v>
      </c>
      <c r="AR4703" s="1">
        <v>0</v>
      </c>
      <c r="AS4703" s="1">
        <v>2</v>
      </c>
      <c r="AT4703" s="1">
        <v>0.28571428571428498</v>
      </c>
      <c r="AU4703" s="1">
        <v>2.9195000000000002</v>
      </c>
      <c r="AV4703" s="1">
        <v>6.4284999999999997</v>
      </c>
      <c r="AW4703" s="1">
        <v>1.2</v>
      </c>
      <c r="AX4703" s="1">
        <f t="shared" si="73"/>
        <v>-0.42857142857142855</v>
      </c>
    </row>
    <row r="4704" spans="1:50" x14ac:dyDescent="0.3">
      <c r="A4704" s="1">
        <v>4703</v>
      </c>
      <c r="B4704" s="1" t="s">
        <v>54</v>
      </c>
      <c r="C4704" s="1" t="s">
        <v>27</v>
      </c>
      <c r="D4704" s="1" t="s">
        <v>30</v>
      </c>
      <c r="E4704" s="2">
        <v>2.8819444444444444E-3</v>
      </c>
      <c r="F4704" s="1">
        <v>1</v>
      </c>
      <c r="G4704" s="1">
        <v>2</v>
      </c>
      <c r="H4704" s="1">
        <v>8</v>
      </c>
      <c r="I4704" s="1">
        <v>0</v>
      </c>
      <c r="J4704" s="1">
        <v>0</v>
      </c>
      <c r="K4704" s="1">
        <v>0</v>
      </c>
      <c r="L4704" s="1">
        <v>1</v>
      </c>
      <c r="M4704" s="1">
        <v>1</v>
      </c>
      <c r="N4704" s="1">
        <v>2</v>
      </c>
      <c r="O4704" s="1">
        <v>1</v>
      </c>
      <c r="P4704" s="1">
        <v>3</v>
      </c>
      <c r="Q4704" s="1">
        <v>5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1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26.701000000000001</v>
      </c>
      <c r="AN4704" s="1">
        <v>50.933999999999997</v>
      </c>
      <c r="AO4704" s="1">
        <v>7</v>
      </c>
      <c r="AP4704" s="1">
        <v>98</v>
      </c>
      <c r="AQ4704" s="1">
        <v>2</v>
      </c>
      <c r="AR4704" s="1">
        <v>0</v>
      </c>
      <c r="AS4704" s="1">
        <v>2</v>
      </c>
      <c r="AT4704" s="1">
        <v>0.375</v>
      </c>
      <c r="AU4704" s="1">
        <v>3.8144285714285715</v>
      </c>
      <c r="AV4704" s="1">
        <v>7.2762857142857138</v>
      </c>
      <c r="AW4704" s="1">
        <v>0.98</v>
      </c>
      <c r="AX4704" s="1">
        <f t="shared" si="73"/>
        <v>-0.25</v>
      </c>
    </row>
    <row r="4705" spans="1:50" x14ac:dyDescent="0.3">
      <c r="A4705" s="1">
        <v>4704</v>
      </c>
      <c r="B4705" s="1" t="s">
        <v>54</v>
      </c>
      <c r="C4705" s="1" t="s">
        <v>27</v>
      </c>
      <c r="D4705" s="1" t="s">
        <v>30</v>
      </c>
      <c r="E4705" s="2">
        <v>3.4375E-3</v>
      </c>
      <c r="F4705" s="1">
        <v>1</v>
      </c>
      <c r="G4705" s="1">
        <v>2</v>
      </c>
      <c r="H4705" s="1">
        <v>9</v>
      </c>
      <c r="I4705" s="1">
        <v>0</v>
      </c>
      <c r="J4705" s="1">
        <v>0</v>
      </c>
      <c r="K4705" s="1">
        <v>0</v>
      </c>
      <c r="L4705" s="1">
        <v>1</v>
      </c>
      <c r="M4705" s="1">
        <v>1</v>
      </c>
      <c r="N4705" s="1">
        <v>2</v>
      </c>
      <c r="O4705" s="1">
        <v>1</v>
      </c>
      <c r="P4705" s="1">
        <v>4</v>
      </c>
      <c r="Q4705" s="1">
        <v>5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2.36</v>
      </c>
      <c r="AN4705" s="1">
        <v>4.0910000000000002</v>
      </c>
      <c r="AO4705" s="1">
        <v>1</v>
      </c>
      <c r="AP4705" s="1">
        <v>101</v>
      </c>
      <c r="AQ4705" s="1">
        <v>3</v>
      </c>
      <c r="AR4705" s="1">
        <v>0</v>
      </c>
      <c r="AS4705" s="1">
        <v>0</v>
      </c>
      <c r="AT4705" s="1">
        <v>0.44444444444444398</v>
      </c>
      <c r="AU4705" s="1">
        <v>2.36</v>
      </c>
      <c r="AV4705" s="1">
        <v>4.0910000000000002</v>
      </c>
      <c r="AW4705" s="1">
        <v>1.01</v>
      </c>
      <c r="AX4705" s="1">
        <f t="shared" si="73"/>
        <v>-0.1111111111111111</v>
      </c>
    </row>
    <row r="4706" spans="1:50" x14ac:dyDescent="0.3">
      <c r="A4706" s="1">
        <v>4705</v>
      </c>
      <c r="B4706" s="1" t="s">
        <v>54</v>
      </c>
      <c r="C4706" s="1" t="s">
        <v>27</v>
      </c>
      <c r="D4706" s="1" t="s">
        <v>30</v>
      </c>
      <c r="E4706" s="2">
        <v>3.9814814814814817E-3</v>
      </c>
      <c r="F4706" s="1">
        <v>1</v>
      </c>
      <c r="G4706" s="1">
        <v>2</v>
      </c>
      <c r="H4706" s="1">
        <v>10</v>
      </c>
      <c r="I4706" s="1">
        <v>0</v>
      </c>
      <c r="J4706" s="1">
        <v>0</v>
      </c>
      <c r="K4706" s="1">
        <v>0</v>
      </c>
      <c r="L4706" s="1">
        <v>1</v>
      </c>
      <c r="M4706" s="1">
        <v>1</v>
      </c>
      <c r="N4706" s="1">
        <v>2</v>
      </c>
      <c r="O4706" s="1">
        <v>2</v>
      </c>
      <c r="P4706" s="1">
        <v>4</v>
      </c>
      <c r="Q4706" s="1">
        <v>6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20.643999999999998</v>
      </c>
      <c r="AN4706" s="1">
        <v>19.765999999999998</v>
      </c>
      <c r="AO4706" s="1">
        <v>4</v>
      </c>
      <c r="AP4706" s="1">
        <v>96</v>
      </c>
      <c r="AQ4706" s="1">
        <v>2</v>
      </c>
      <c r="AR4706" s="1">
        <v>0</v>
      </c>
      <c r="AS4706" s="1">
        <v>0</v>
      </c>
      <c r="AT4706" s="1">
        <v>0.4</v>
      </c>
      <c r="AU4706" s="1">
        <v>5.1609999999999996</v>
      </c>
      <c r="AV4706" s="1">
        <v>4.9414999999999996</v>
      </c>
      <c r="AW4706" s="1">
        <v>0.96</v>
      </c>
      <c r="AX4706" s="1">
        <f t="shared" si="73"/>
        <v>-0.2</v>
      </c>
    </row>
    <row r="4707" spans="1:50" x14ac:dyDescent="0.3">
      <c r="A4707" s="1">
        <v>4706</v>
      </c>
      <c r="B4707" s="1" t="s">
        <v>54</v>
      </c>
      <c r="C4707" s="1" t="s">
        <v>27</v>
      </c>
      <c r="D4707" s="1" t="s">
        <v>30</v>
      </c>
      <c r="E4707" s="2">
        <v>4.5138888888888893E-3</v>
      </c>
      <c r="F4707" s="1">
        <v>1</v>
      </c>
      <c r="G4707" s="1">
        <v>2</v>
      </c>
      <c r="H4707" s="1">
        <v>11</v>
      </c>
      <c r="I4707" s="1">
        <v>0</v>
      </c>
      <c r="J4707" s="1">
        <v>0</v>
      </c>
      <c r="K4707" s="1">
        <v>0</v>
      </c>
      <c r="L4707" s="1">
        <v>1</v>
      </c>
      <c r="M4707" s="1">
        <v>1</v>
      </c>
      <c r="N4707" s="1">
        <v>1</v>
      </c>
      <c r="O4707" s="1">
        <v>1</v>
      </c>
      <c r="P4707" s="1">
        <v>5</v>
      </c>
      <c r="Q4707" s="1">
        <v>6</v>
      </c>
      <c r="R4707" s="1">
        <v>0</v>
      </c>
      <c r="S4707" s="1">
        <v>0</v>
      </c>
      <c r="T4707" s="1">
        <v>0</v>
      </c>
      <c r="U4707" s="1">
        <v>0</v>
      </c>
      <c r="V4707" s="1">
        <v>1</v>
      </c>
      <c r="W4707" s="1">
        <v>0</v>
      </c>
      <c r="X4707" s="1">
        <v>2</v>
      </c>
      <c r="Y4707" s="1">
        <v>0</v>
      </c>
      <c r="Z4707" s="1">
        <v>0</v>
      </c>
      <c r="AA4707" s="1">
        <v>0</v>
      </c>
      <c r="AB4707" s="1">
        <v>0</v>
      </c>
      <c r="AC4707" s="1">
        <v>1</v>
      </c>
      <c r="AD4707" s="1">
        <v>0</v>
      </c>
      <c r="AE4707" s="1">
        <v>1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12.03</v>
      </c>
      <c r="AN4707" s="1">
        <v>13.994999999999999</v>
      </c>
      <c r="AO4707" s="1">
        <v>3</v>
      </c>
      <c r="AP4707" s="1">
        <v>118</v>
      </c>
      <c r="AQ4707" s="1">
        <v>4</v>
      </c>
      <c r="AR4707" s="1">
        <v>1</v>
      </c>
      <c r="AS4707" s="1">
        <v>0</v>
      </c>
      <c r="AT4707" s="1">
        <v>0.45454545454545398</v>
      </c>
      <c r="AU4707" s="1">
        <v>4.01</v>
      </c>
      <c r="AV4707" s="1">
        <v>4.665</v>
      </c>
      <c r="AW4707" s="1">
        <v>1.18</v>
      </c>
      <c r="AX4707" s="1">
        <f t="shared" si="73"/>
        <v>-9.0909090909090912E-2</v>
      </c>
    </row>
    <row r="4708" spans="1:50" x14ac:dyDescent="0.3">
      <c r="A4708" s="1">
        <v>4707</v>
      </c>
      <c r="B4708" s="1" t="s">
        <v>54</v>
      </c>
      <c r="C4708" s="1" t="s">
        <v>27</v>
      </c>
      <c r="D4708" s="1" t="s">
        <v>30</v>
      </c>
      <c r="E4708" s="2">
        <v>4.8611111111111112E-3</v>
      </c>
      <c r="F4708" s="1">
        <v>1</v>
      </c>
      <c r="G4708" s="1">
        <v>2</v>
      </c>
      <c r="H4708" s="1">
        <v>12</v>
      </c>
      <c r="I4708" s="1">
        <v>0</v>
      </c>
      <c r="J4708" s="1">
        <v>0</v>
      </c>
      <c r="K4708" s="1">
        <v>0</v>
      </c>
      <c r="L4708" s="1">
        <v>1</v>
      </c>
      <c r="M4708" s="1">
        <v>1</v>
      </c>
      <c r="N4708" s="1">
        <v>1</v>
      </c>
      <c r="O4708" s="1">
        <v>1</v>
      </c>
      <c r="P4708" s="1">
        <v>6</v>
      </c>
      <c r="Q4708" s="1">
        <v>6</v>
      </c>
      <c r="R4708" s="1">
        <v>1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4.1230000000000002</v>
      </c>
      <c r="AN4708" s="1">
        <v>4.9790000000000001</v>
      </c>
      <c r="AO4708" s="1">
        <v>1</v>
      </c>
      <c r="AP4708" s="1">
        <v>116</v>
      </c>
      <c r="AQ4708" s="1">
        <v>2</v>
      </c>
      <c r="AR4708" s="1">
        <v>0</v>
      </c>
      <c r="AS4708" s="1">
        <v>0</v>
      </c>
      <c r="AT4708" s="1">
        <v>0.5</v>
      </c>
      <c r="AU4708" s="1">
        <v>4.1230000000000002</v>
      </c>
      <c r="AV4708" s="1">
        <v>4.9790000000000001</v>
      </c>
      <c r="AW4708" s="1">
        <v>1.1599999999999999</v>
      </c>
      <c r="AX4708" s="1">
        <f t="shared" si="73"/>
        <v>0</v>
      </c>
    </row>
    <row r="4709" spans="1:50" x14ac:dyDescent="0.3">
      <c r="A4709" s="1">
        <v>4708</v>
      </c>
      <c r="B4709" s="1" t="s">
        <v>54</v>
      </c>
      <c r="C4709" s="1" t="s">
        <v>27</v>
      </c>
      <c r="D4709" s="1" t="s">
        <v>30</v>
      </c>
      <c r="E4709" s="2">
        <v>5.3009259259259251E-3</v>
      </c>
      <c r="F4709" s="1">
        <v>1</v>
      </c>
      <c r="G4709" s="1">
        <v>3</v>
      </c>
      <c r="H4709" s="1">
        <v>13</v>
      </c>
      <c r="I4709" s="1">
        <v>0</v>
      </c>
      <c r="J4709" s="1">
        <v>0</v>
      </c>
      <c r="K4709" s="1">
        <v>1</v>
      </c>
      <c r="L4709" s="1">
        <v>1</v>
      </c>
      <c r="M4709" s="1">
        <v>2</v>
      </c>
      <c r="N4709" s="1">
        <v>2</v>
      </c>
      <c r="O4709" s="1">
        <v>1</v>
      </c>
      <c r="P4709" s="1">
        <v>7</v>
      </c>
      <c r="Q4709" s="1">
        <v>6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13.121</v>
      </c>
      <c r="AN4709" s="1">
        <v>13.183999999999999</v>
      </c>
      <c r="AO4709" s="1">
        <v>4</v>
      </c>
      <c r="AP4709" s="1">
        <v>101</v>
      </c>
      <c r="AQ4709" s="1">
        <v>2</v>
      </c>
      <c r="AR4709" s="1">
        <v>0</v>
      </c>
      <c r="AS4709" s="1">
        <v>0</v>
      </c>
      <c r="AT4709" s="1">
        <v>0.53846153846153799</v>
      </c>
      <c r="AU4709" s="1">
        <v>3.2802500000000001</v>
      </c>
      <c r="AV4709" s="1">
        <v>3.2959999999999998</v>
      </c>
      <c r="AW4709" s="1">
        <v>1.01</v>
      </c>
      <c r="AX4709" s="1">
        <f t="shared" si="73"/>
        <v>7.6923076923076927E-2</v>
      </c>
    </row>
    <row r="4710" spans="1:50" x14ac:dyDescent="0.3">
      <c r="A4710" s="1">
        <v>4709</v>
      </c>
      <c r="B4710" s="1" t="s">
        <v>54</v>
      </c>
      <c r="C4710" s="1" t="s">
        <v>27</v>
      </c>
      <c r="D4710" s="1" t="s">
        <v>30</v>
      </c>
      <c r="E4710" s="2">
        <v>5.7523148148148143E-3</v>
      </c>
      <c r="F4710" s="1">
        <v>1</v>
      </c>
      <c r="G4710" s="1">
        <v>3</v>
      </c>
      <c r="H4710" s="1">
        <v>14</v>
      </c>
      <c r="I4710" s="1">
        <v>0</v>
      </c>
      <c r="J4710" s="1">
        <v>0</v>
      </c>
      <c r="K4710" s="1">
        <v>1</v>
      </c>
      <c r="L4710" s="1">
        <v>1</v>
      </c>
      <c r="M4710" s="1">
        <v>2</v>
      </c>
      <c r="N4710" s="1">
        <v>1</v>
      </c>
      <c r="O4710" s="1">
        <v>2</v>
      </c>
      <c r="P4710" s="1">
        <v>7</v>
      </c>
      <c r="Q4710" s="1">
        <v>7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1</v>
      </c>
      <c r="X4710" s="1">
        <v>5</v>
      </c>
      <c r="Y4710" s="1">
        <v>0</v>
      </c>
      <c r="Z4710" s="1">
        <v>0</v>
      </c>
      <c r="AA4710" s="1">
        <v>0</v>
      </c>
      <c r="AB4710" s="1">
        <v>0</v>
      </c>
      <c r="AC4710" s="1">
        <v>1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29.526</v>
      </c>
      <c r="AN4710" s="1">
        <v>21.285</v>
      </c>
      <c r="AO4710" s="1">
        <v>7</v>
      </c>
      <c r="AP4710" s="1">
        <v>123</v>
      </c>
      <c r="AQ4710" s="1">
        <v>1</v>
      </c>
      <c r="AR4710" s="1">
        <v>0</v>
      </c>
      <c r="AS4710" s="1">
        <v>0</v>
      </c>
      <c r="AT4710" s="1">
        <v>0.5</v>
      </c>
      <c r="AU4710" s="1">
        <v>4.218</v>
      </c>
      <c r="AV4710" s="1">
        <v>3.0407142857142859</v>
      </c>
      <c r="AW4710" s="1">
        <v>1.23</v>
      </c>
      <c r="AX4710" s="1">
        <f t="shared" si="73"/>
        <v>0</v>
      </c>
    </row>
    <row r="4711" spans="1:50" x14ac:dyDescent="0.3">
      <c r="A4711" s="1">
        <v>4710</v>
      </c>
      <c r="B4711" s="1" t="s">
        <v>54</v>
      </c>
      <c r="C4711" s="1" t="s">
        <v>27</v>
      </c>
      <c r="D4711" s="1" t="s">
        <v>30</v>
      </c>
      <c r="E4711" s="2">
        <v>6.145833333333333E-3</v>
      </c>
      <c r="F4711" s="1">
        <v>1</v>
      </c>
      <c r="G4711" s="1">
        <v>3</v>
      </c>
      <c r="H4711" s="1">
        <v>15</v>
      </c>
      <c r="I4711" s="1">
        <v>0</v>
      </c>
      <c r="J4711" s="1">
        <v>0</v>
      </c>
      <c r="K4711" s="1">
        <v>1</v>
      </c>
      <c r="L4711" s="1">
        <v>1</v>
      </c>
      <c r="M4711" s="1">
        <v>2</v>
      </c>
      <c r="N4711" s="1">
        <v>2</v>
      </c>
      <c r="O4711" s="1">
        <v>1</v>
      </c>
      <c r="P4711" s="1">
        <v>8</v>
      </c>
      <c r="Q4711" s="1">
        <v>7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1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23.367999999999999</v>
      </c>
      <c r="AN4711" s="1">
        <v>25.065000000000001</v>
      </c>
      <c r="AO4711" s="1">
        <v>8</v>
      </c>
      <c r="AP4711" s="1">
        <v>104</v>
      </c>
      <c r="AQ4711" s="1">
        <v>0</v>
      </c>
      <c r="AR4711" s="1">
        <v>0</v>
      </c>
      <c r="AS4711" s="1">
        <v>0</v>
      </c>
      <c r="AT4711" s="1">
        <v>0.53333333333333299</v>
      </c>
      <c r="AU4711" s="1">
        <v>2.9209999999999998</v>
      </c>
      <c r="AV4711" s="1">
        <v>3.1331250000000002</v>
      </c>
      <c r="AW4711" s="1">
        <v>1.04</v>
      </c>
      <c r="AX4711" s="1">
        <f t="shared" si="73"/>
        <v>6.6666666666666666E-2</v>
      </c>
    </row>
    <row r="4712" spans="1:50" x14ac:dyDescent="0.3">
      <c r="A4712" s="1">
        <v>4711</v>
      </c>
      <c r="B4712" s="1" t="s">
        <v>54</v>
      </c>
      <c r="C4712" s="1" t="s">
        <v>27</v>
      </c>
      <c r="D4712" s="1" t="s">
        <v>30</v>
      </c>
      <c r="E4712" s="2">
        <v>6.7129629629629622E-3</v>
      </c>
      <c r="F4712" s="1">
        <v>1</v>
      </c>
      <c r="G4712" s="1">
        <v>3</v>
      </c>
      <c r="H4712" s="1">
        <v>16</v>
      </c>
      <c r="I4712" s="1">
        <v>0</v>
      </c>
      <c r="J4712" s="1">
        <v>0</v>
      </c>
      <c r="K4712" s="1">
        <v>1</v>
      </c>
      <c r="L4712" s="1">
        <v>1</v>
      </c>
      <c r="M4712" s="1">
        <v>2</v>
      </c>
      <c r="N4712" s="1">
        <v>1</v>
      </c>
      <c r="O4712" s="1">
        <v>1</v>
      </c>
      <c r="P4712" s="1">
        <v>9</v>
      </c>
      <c r="Q4712" s="1">
        <v>7</v>
      </c>
      <c r="R4712" s="1">
        <v>0</v>
      </c>
      <c r="S4712" s="1">
        <v>0</v>
      </c>
      <c r="T4712" s="1">
        <v>0</v>
      </c>
      <c r="U4712" s="1">
        <v>0</v>
      </c>
      <c r="V4712" s="1">
        <v>1</v>
      </c>
      <c r="W4712" s="1">
        <v>0</v>
      </c>
      <c r="X4712" s="1">
        <v>2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19.782</v>
      </c>
      <c r="AN4712" s="1">
        <v>13.489000000000001</v>
      </c>
      <c r="AO4712" s="1">
        <v>4</v>
      </c>
      <c r="AP4712" s="1">
        <v>125</v>
      </c>
      <c r="AQ4712" s="1">
        <v>3</v>
      </c>
      <c r="AR4712" s="1">
        <v>0</v>
      </c>
      <c r="AS4712" s="1">
        <v>0</v>
      </c>
      <c r="AT4712" s="1">
        <v>0.6</v>
      </c>
      <c r="AU4712" s="1">
        <v>4.9455</v>
      </c>
      <c r="AV4712" s="1">
        <v>3.3722500000000002</v>
      </c>
      <c r="AW4712" s="1">
        <v>1.25</v>
      </c>
      <c r="AX4712" s="1">
        <f t="shared" si="73"/>
        <v>0.125</v>
      </c>
    </row>
    <row r="4713" spans="1:50" x14ac:dyDescent="0.3">
      <c r="A4713" s="1">
        <v>4712</v>
      </c>
      <c r="B4713" s="1" t="s">
        <v>54</v>
      </c>
      <c r="C4713" s="1" t="s">
        <v>27</v>
      </c>
      <c r="D4713" s="1" t="s">
        <v>30</v>
      </c>
      <c r="E4713" s="2">
        <v>7.1296296296296307E-3</v>
      </c>
      <c r="F4713" s="1">
        <v>1</v>
      </c>
      <c r="G4713" s="1">
        <v>3</v>
      </c>
      <c r="H4713" s="1">
        <v>17</v>
      </c>
      <c r="I4713" s="1">
        <v>0</v>
      </c>
      <c r="J4713" s="1">
        <v>0</v>
      </c>
      <c r="K4713" s="1">
        <v>1</v>
      </c>
      <c r="L4713" s="1">
        <v>1</v>
      </c>
      <c r="M4713" s="1">
        <v>2</v>
      </c>
      <c r="N4713" s="1">
        <v>1</v>
      </c>
      <c r="O4713" s="1">
        <v>2</v>
      </c>
      <c r="P4713" s="1">
        <v>9</v>
      </c>
      <c r="Q4713" s="1">
        <v>8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1</v>
      </c>
      <c r="X4713" s="1">
        <v>5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1</v>
      </c>
      <c r="AH4713" s="1">
        <v>0</v>
      </c>
      <c r="AI4713" s="1">
        <v>0</v>
      </c>
      <c r="AJ4713" s="1">
        <v>0</v>
      </c>
      <c r="AK4713" s="1">
        <v>1</v>
      </c>
      <c r="AL4713" s="1">
        <v>0</v>
      </c>
      <c r="AM4713" s="1">
        <v>11.304</v>
      </c>
      <c r="AN4713" s="1">
        <v>9.5809999999999995</v>
      </c>
      <c r="AO4713" s="1">
        <v>3</v>
      </c>
      <c r="AP4713" s="1">
        <v>127</v>
      </c>
      <c r="AQ4713" s="1">
        <v>3</v>
      </c>
      <c r="AR4713" s="1">
        <v>0</v>
      </c>
      <c r="AS4713" s="1">
        <v>0</v>
      </c>
      <c r="AT4713" s="1">
        <v>0.4</v>
      </c>
      <c r="AU4713" s="1">
        <v>3.7680000000000002</v>
      </c>
      <c r="AV4713" s="1">
        <v>3.1936666666666667</v>
      </c>
      <c r="AW4713" s="1">
        <v>1.27</v>
      </c>
      <c r="AX4713" s="1">
        <f t="shared" si="73"/>
        <v>5.8823529411764705E-2</v>
      </c>
    </row>
    <row r="4714" spans="1:50" x14ac:dyDescent="0.3">
      <c r="A4714" s="1">
        <v>4713</v>
      </c>
      <c r="B4714" s="1" t="s">
        <v>54</v>
      </c>
      <c r="C4714" s="1" t="s">
        <v>27</v>
      </c>
      <c r="D4714" s="1" t="s">
        <v>30</v>
      </c>
      <c r="E4714" s="2">
        <v>7.5000000000000006E-3</v>
      </c>
      <c r="F4714" s="1">
        <v>1</v>
      </c>
      <c r="G4714" s="1">
        <v>3</v>
      </c>
      <c r="H4714" s="1">
        <v>18</v>
      </c>
      <c r="I4714" s="1">
        <v>0</v>
      </c>
      <c r="J4714" s="1">
        <v>0</v>
      </c>
      <c r="K4714" s="1">
        <v>1</v>
      </c>
      <c r="L4714" s="1">
        <v>1</v>
      </c>
      <c r="M4714" s="1">
        <v>2</v>
      </c>
      <c r="N4714" s="1">
        <v>2</v>
      </c>
      <c r="O4714" s="1">
        <v>2</v>
      </c>
      <c r="P4714" s="1">
        <v>9</v>
      </c>
      <c r="Q4714" s="1">
        <v>9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1</v>
      </c>
      <c r="X4714" s="1">
        <v>5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1</v>
      </c>
      <c r="AH4714" s="1">
        <v>0</v>
      </c>
      <c r="AI4714" s="1">
        <v>0</v>
      </c>
      <c r="AJ4714" s="1">
        <v>0</v>
      </c>
      <c r="AK4714" s="1">
        <v>1</v>
      </c>
      <c r="AL4714" s="1">
        <v>0</v>
      </c>
      <c r="AM4714" s="1">
        <v>41.140999999999998</v>
      </c>
      <c r="AN4714" s="1">
        <v>44.462000000000003</v>
      </c>
      <c r="AO4714" s="1">
        <v>9</v>
      </c>
      <c r="AP4714" s="1">
        <v>94</v>
      </c>
      <c r="AQ4714" s="1">
        <v>1</v>
      </c>
      <c r="AR4714" s="1">
        <v>1</v>
      </c>
      <c r="AS4714" s="1">
        <v>0</v>
      </c>
      <c r="AT4714" s="1">
        <v>0.4</v>
      </c>
      <c r="AU4714" s="1">
        <v>4.5712222222222216</v>
      </c>
      <c r="AV4714" s="1">
        <v>4.9402222222222223</v>
      </c>
      <c r="AW4714" s="1">
        <v>0.94</v>
      </c>
      <c r="AX4714" s="1">
        <f t="shared" si="73"/>
        <v>0</v>
      </c>
    </row>
    <row r="4715" spans="1:50" x14ac:dyDescent="0.3">
      <c r="A4715" s="1">
        <v>4714</v>
      </c>
      <c r="B4715" s="1" t="s">
        <v>54</v>
      </c>
      <c r="C4715" s="1" t="s">
        <v>27</v>
      </c>
      <c r="D4715" s="1" t="s">
        <v>30</v>
      </c>
      <c r="E4715" s="2">
        <v>8.2986111111111108E-3</v>
      </c>
      <c r="F4715" s="1">
        <v>1</v>
      </c>
      <c r="G4715" s="1">
        <v>3</v>
      </c>
      <c r="H4715" s="1">
        <v>19</v>
      </c>
      <c r="I4715" s="1">
        <v>0</v>
      </c>
      <c r="J4715" s="1">
        <v>0</v>
      </c>
      <c r="K4715" s="1">
        <v>1</v>
      </c>
      <c r="L4715" s="1">
        <v>1</v>
      </c>
      <c r="M4715" s="1">
        <v>2</v>
      </c>
      <c r="N4715" s="1">
        <v>1</v>
      </c>
      <c r="O4715" s="1">
        <v>1</v>
      </c>
      <c r="P4715" s="1">
        <v>10</v>
      </c>
      <c r="Q4715" s="1">
        <v>9</v>
      </c>
      <c r="R4715" s="1">
        <v>0</v>
      </c>
      <c r="S4715" s="1">
        <v>0</v>
      </c>
      <c r="T4715" s="1">
        <v>0</v>
      </c>
      <c r="U4715" s="1">
        <v>0</v>
      </c>
      <c r="V4715" s="1">
        <v>1</v>
      </c>
      <c r="W4715" s="1">
        <v>0</v>
      </c>
      <c r="X4715" s="1">
        <v>2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1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12.929</v>
      </c>
      <c r="AN4715" s="1">
        <v>11.968999999999999</v>
      </c>
      <c r="AO4715" s="1">
        <v>4</v>
      </c>
      <c r="AP4715" s="1">
        <v>123</v>
      </c>
      <c r="AQ4715" s="1">
        <v>3</v>
      </c>
      <c r="AR4715" s="1">
        <v>0</v>
      </c>
      <c r="AS4715" s="1">
        <v>0</v>
      </c>
      <c r="AT4715" s="1">
        <v>0.4</v>
      </c>
      <c r="AU4715" s="1">
        <v>3.2322500000000001</v>
      </c>
      <c r="AV4715" s="1">
        <v>2.9922499999999999</v>
      </c>
      <c r="AW4715" s="1">
        <v>1.23</v>
      </c>
      <c r="AX4715" s="1">
        <f t="shared" si="73"/>
        <v>5.2631578947368418E-2</v>
      </c>
    </row>
    <row r="4716" spans="1:50" x14ac:dyDescent="0.3">
      <c r="A4716" s="1">
        <v>4715</v>
      </c>
      <c r="B4716" s="1" t="s">
        <v>54</v>
      </c>
      <c r="C4716" s="1" t="s">
        <v>27</v>
      </c>
      <c r="D4716" s="1" t="s">
        <v>30</v>
      </c>
      <c r="E4716" s="2">
        <v>8.7152777777777784E-3</v>
      </c>
      <c r="F4716" s="1">
        <v>1</v>
      </c>
      <c r="G4716" s="1">
        <v>3</v>
      </c>
      <c r="H4716" s="1">
        <v>20</v>
      </c>
      <c r="I4716" s="1">
        <v>0</v>
      </c>
      <c r="J4716" s="1">
        <v>0</v>
      </c>
      <c r="K4716" s="1">
        <v>1</v>
      </c>
      <c r="L4716" s="1">
        <v>1</v>
      </c>
      <c r="M4716" s="1">
        <v>2</v>
      </c>
      <c r="N4716" s="1">
        <v>1</v>
      </c>
      <c r="O4716" s="1">
        <v>2</v>
      </c>
      <c r="P4716" s="1">
        <v>10</v>
      </c>
      <c r="Q4716" s="1">
        <v>10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1</v>
      </c>
      <c r="AH4716" s="1">
        <v>0</v>
      </c>
      <c r="AI4716" s="1">
        <v>0</v>
      </c>
      <c r="AJ4716" s="1">
        <v>0</v>
      </c>
      <c r="AK4716" s="1">
        <v>1</v>
      </c>
      <c r="AL4716" s="1">
        <v>0</v>
      </c>
      <c r="AM4716" s="1">
        <v>3.4940000000000002</v>
      </c>
      <c r="AN4716" s="1">
        <v>2.871</v>
      </c>
      <c r="AO4716" s="1">
        <v>1</v>
      </c>
      <c r="AP4716" s="1">
        <v>119</v>
      </c>
      <c r="AQ4716" s="1">
        <v>4</v>
      </c>
      <c r="AR4716" s="1">
        <v>1</v>
      </c>
      <c r="AS4716" s="1">
        <v>0</v>
      </c>
      <c r="AT4716" s="1">
        <v>0.2</v>
      </c>
      <c r="AU4716" s="1">
        <v>3.4940000000000002</v>
      </c>
      <c r="AV4716" s="1">
        <v>2.871</v>
      </c>
      <c r="AW4716" s="1">
        <v>1.19</v>
      </c>
      <c r="AX4716" s="1">
        <f t="shared" si="73"/>
        <v>0</v>
      </c>
    </row>
    <row r="4717" spans="1:50" x14ac:dyDescent="0.3">
      <c r="A4717" s="1">
        <v>4716</v>
      </c>
      <c r="B4717" s="1" t="s">
        <v>54</v>
      </c>
      <c r="C4717" s="1" t="s">
        <v>27</v>
      </c>
      <c r="D4717" s="1" t="s">
        <v>30</v>
      </c>
      <c r="E4717" s="2">
        <v>9.0162037037037034E-3</v>
      </c>
      <c r="F4717" s="1">
        <v>1</v>
      </c>
      <c r="G4717" s="1">
        <v>3</v>
      </c>
      <c r="H4717" s="1">
        <v>21</v>
      </c>
      <c r="I4717" s="1">
        <v>0</v>
      </c>
      <c r="J4717" s="1">
        <v>0</v>
      </c>
      <c r="K4717" s="1">
        <v>1</v>
      </c>
      <c r="L4717" s="1">
        <v>1</v>
      </c>
      <c r="M4717" s="1">
        <v>2</v>
      </c>
      <c r="N4717" s="1">
        <v>1</v>
      </c>
      <c r="O4717" s="1">
        <v>2</v>
      </c>
      <c r="P4717" s="1">
        <v>10</v>
      </c>
      <c r="Q4717" s="1">
        <v>11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6.508</v>
      </c>
      <c r="AN4717" s="1">
        <v>8.6059999999999999</v>
      </c>
      <c r="AO4717" s="1">
        <v>1</v>
      </c>
      <c r="AP4717" s="1">
        <v>126</v>
      </c>
      <c r="AQ4717" s="1">
        <v>0</v>
      </c>
      <c r="AR4717" s="1">
        <v>1</v>
      </c>
      <c r="AS4717" s="1">
        <v>0</v>
      </c>
      <c r="AT4717" s="1">
        <v>0.2</v>
      </c>
      <c r="AU4717" s="1">
        <v>6.508</v>
      </c>
      <c r="AV4717" s="1">
        <v>8.6059999999999999</v>
      </c>
      <c r="AW4717" s="1">
        <v>1.26</v>
      </c>
      <c r="AX4717" s="1">
        <f t="shared" si="73"/>
        <v>-4.7619047619047616E-2</v>
      </c>
    </row>
    <row r="4718" spans="1:50" x14ac:dyDescent="0.3">
      <c r="A4718" s="1">
        <v>4717</v>
      </c>
      <c r="B4718" s="1" t="s">
        <v>54</v>
      </c>
      <c r="C4718" s="1" t="s">
        <v>27</v>
      </c>
      <c r="D4718" s="1" t="s">
        <v>30</v>
      </c>
      <c r="E4718" s="2">
        <v>9.2708333333333341E-3</v>
      </c>
      <c r="F4718" s="1">
        <v>1</v>
      </c>
      <c r="G4718" s="1">
        <v>3</v>
      </c>
      <c r="H4718" s="1">
        <v>22</v>
      </c>
      <c r="I4718" s="1">
        <v>0</v>
      </c>
      <c r="J4718" s="1">
        <v>0</v>
      </c>
      <c r="K4718" s="1">
        <v>1</v>
      </c>
      <c r="L4718" s="1">
        <v>1</v>
      </c>
      <c r="M4718" s="1">
        <v>2</v>
      </c>
      <c r="N4718" s="1">
        <v>1</v>
      </c>
      <c r="O4718" s="1">
        <v>2</v>
      </c>
      <c r="P4718" s="1">
        <v>10</v>
      </c>
      <c r="Q4718" s="1">
        <v>12</v>
      </c>
      <c r="R4718" s="1">
        <v>2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7.9420000000000002</v>
      </c>
      <c r="AN4718" s="1">
        <v>8.4280000000000008</v>
      </c>
      <c r="AO4718" s="1">
        <v>1</v>
      </c>
      <c r="AP4718" s="1">
        <v>125</v>
      </c>
      <c r="AQ4718" s="1">
        <v>3</v>
      </c>
      <c r="AR4718" s="1">
        <v>0</v>
      </c>
      <c r="AS4718" s="1">
        <v>0</v>
      </c>
      <c r="AT4718" s="1">
        <v>0.2</v>
      </c>
      <c r="AU4718" s="1">
        <v>7.9420000000000002</v>
      </c>
      <c r="AV4718" s="1">
        <v>8.4280000000000008</v>
      </c>
      <c r="AW4718" s="1">
        <v>1.25</v>
      </c>
      <c r="AX4718" s="1">
        <f t="shared" si="73"/>
        <v>-9.0909090909090912E-2</v>
      </c>
    </row>
    <row r="4719" spans="1:50" x14ac:dyDescent="0.3">
      <c r="A4719" s="1">
        <v>4718</v>
      </c>
      <c r="B4719" s="1" t="s">
        <v>54</v>
      </c>
      <c r="C4719" s="1" t="s">
        <v>27</v>
      </c>
      <c r="D4719" s="1" t="s">
        <v>30</v>
      </c>
      <c r="E4719" s="2">
        <v>1.0497685185185186E-2</v>
      </c>
      <c r="F4719" s="1">
        <v>1</v>
      </c>
      <c r="G4719" s="1">
        <v>4</v>
      </c>
      <c r="H4719" s="1">
        <v>23</v>
      </c>
      <c r="I4719" s="1">
        <v>0</v>
      </c>
      <c r="J4719" s="1">
        <v>0</v>
      </c>
      <c r="K4719" s="1">
        <v>1</v>
      </c>
      <c r="L4719" s="1">
        <v>2</v>
      </c>
      <c r="M4719" s="1">
        <v>1</v>
      </c>
      <c r="N4719" s="1">
        <v>2</v>
      </c>
      <c r="O4719" s="1">
        <v>1</v>
      </c>
      <c r="P4719" s="1">
        <v>11</v>
      </c>
      <c r="Q4719" s="1">
        <v>12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1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14.808</v>
      </c>
      <c r="AN4719" s="1">
        <v>18.581</v>
      </c>
      <c r="AO4719" s="1">
        <v>5</v>
      </c>
      <c r="AP4719" s="1">
        <v>102</v>
      </c>
      <c r="AQ4719" s="1">
        <v>3</v>
      </c>
      <c r="AR4719" s="1">
        <v>0</v>
      </c>
      <c r="AS4719" s="1">
        <v>2</v>
      </c>
      <c r="AT4719" s="1">
        <v>0.47826086956521702</v>
      </c>
      <c r="AU4719" s="1">
        <v>2.9615999999999998</v>
      </c>
      <c r="AV4719" s="1">
        <v>3.7161999999999997</v>
      </c>
      <c r="AW4719" s="1">
        <v>1.02</v>
      </c>
      <c r="AX4719" s="1">
        <f t="shared" si="73"/>
        <v>-4.3478260869565216E-2</v>
      </c>
    </row>
    <row r="4720" spans="1:50" x14ac:dyDescent="0.3">
      <c r="A4720" s="1">
        <v>4719</v>
      </c>
      <c r="B4720" s="1" t="s">
        <v>54</v>
      </c>
      <c r="C4720" s="1" t="s">
        <v>27</v>
      </c>
      <c r="D4720" s="1" t="s">
        <v>30</v>
      </c>
      <c r="E4720" s="2">
        <v>1.0925925925925924E-2</v>
      </c>
      <c r="F4720" s="1">
        <v>1</v>
      </c>
      <c r="G4720" s="1">
        <v>4</v>
      </c>
      <c r="H4720" s="1">
        <v>24</v>
      </c>
      <c r="I4720" s="1">
        <v>0</v>
      </c>
      <c r="J4720" s="1">
        <v>0</v>
      </c>
      <c r="K4720" s="1">
        <v>1</v>
      </c>
      <c r="L4720" s="1">
        <v>2</v>
      </c>
      <c r="M4720" s="1">
        <v>1</v>
      </c>
      <c r="N4720" s="1">
        <v>1</v>
      </c>
      <c r="O4720" s="1">
        <v>1</v>
      </c>
      <c r="P4720" s="1">
        <v>12</v>
      </c>
      <c r="Q4720" s="1">
        <v>12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1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15.175000000000001</v>
      </c>
      <c r="AN4720" s="1">
        <v>18.164999999999999</v>
      </c>
      <c r="AO4720" s="1">
        <v>5</v>
      </c>
      <c r="AP4720" s="1">
        <v>122</v>
      </c>
      <c r="AQ4720" s="1">
        <v>3</v>
      </c>
      <c r="AR4720" s="1">
        <v>0</v>
      </c>
      <c r="AS4720" s="1">
        <v>2</v>
      </c>
      <c r="AT4720" s="1">
        <v>0.5</v>
      </c>
      <c r="AU4720" s="1">
        <v>3.0350000000000001</v>
      </c>
      <c r="AV4720" s="1">
        <v>3.633</v>
      </c>
      <c r="AW4720" s="1">
        <v>1.22</v>
      </c>
      <c r="AX4720" s="1">
        <f t="shared" si="73"/>
        <v>0</v>
      </c>
    </row>
    <row r="4721" spans="1:50" x14ac:dyDescent="0.3">
      <c r="A4721" s="1">
        <v>4720</v>
      </c>
      <c r="B4721" s="1" t="s">
        <v>54</v>
      </c>
      <c r="C4721" s="1" t="s">
        <v>27</v>
      </c>
      <c r="D4721" s="1" t="s">
        <v>30</v>
      </c>
      <c r="E4721" s="2">
        <v>1.1261574074074071E-2</v>
      </c>
      <c r="F4721" s="1">
        <v>1</v>
      </c>
      <c r="G4721" s="1">
        <v>4</v>
      </c>
      <c r="H4721" s="1">
        <v>25</v>
      </c>
      <c r="I4721" s="1">
        <v>0</v>
      </c>
      <c r="J4721" s="1">
        <v>0</v>
      </c>
      <c r="K4721" s="1">
        <v>1</v>
      </c>
      <c r="L4721" s="1">
        <v>2</v>
      </c>
      <c r="M4721" s="1">
        <v>1</v>
      </c>
      <c r="N4721" s="1">
        <v>1</v>
      </c>
      <c r="O4721" s="1">
        <v>1</v>
      </c>
      <c r="P4721" s="1">
        <v>13</v>
      </c>
      <c r="Q4721" s="1">
        <v>12</v>
      </c>
      <c r="R4721" s="1">
        <v>0</v>
      </c>
      <c r="S4721" s="1">
        <v>0</v>
      </c>
      <c r="T4721" s="1">
        <v>1</v>
      </c>
      <c r="U4721" s="1">
        <v>0</v>
      </c>
      <c r="V4721" s="1">
        <v>1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3.6349999999999998</v>
      </c>
      <c r="AN4721" s="1">
        <v>4.13</v>
      </c>
      <c r="AO4721" s="1">
        <v>1</v>
      </c>
      <c r="AP4721" s="1">
        <v>128</v>
      </c>
      <c r="AQ4721" s="1">
        <v>3</v>
      </c>
      <c r="AR4721" s="1">
        <v>1</v>
      </c>
      <c r="AS4721" s="1">
        <v>2</v>
      </c>
      <c r="AT4721" s="1">
        <v>0.52</v>
      </c>
      <c r="AU4721" s="1">
        <v>3.6349999999999998</v>
      </c>
      <c r="AV4721" s="1">
        <v>4.13</v>
      </c>
      <c r="AW4721" s="1">
        <v>1.28</v>
      </c>
      <c r="AX4721" s="1">
        <f t="shared" si="73"/>
        <v>0.04</v>
      </c>
    </row>
    <row r="4722" spans="1:50" x14ac:dyDescent="0.3">
      <c r="A4722" s="1">
        <v>4721</v>
      </c>
      <c r="B4722" s="1" t="s">
        <v>54</v>
      </c>
      <c r="C4722" s="1" t="s">
        <v>27</v>
      </c>
      <c r="D4722" s="1" t="s">
        <v>30</v>
      </c>
      <c r="E4722" s="2">
        <v>1.1516203703703702E-2</v>
      </c>
      <c r="F4722" s="1">
        <v>1</v>
      </c>
      <c r="G4722" s="1">
        <v>4</v>
      </c>
      <c r="H4722" s="1">
        <v>26</v>
      </c>
      <c r="I4722" s="1">
        <v>0</v>
      </c>
      <c r="J4722" s="1">
        <v>0</v>
      </c>
      <c r="K4722" s="1">
        <v>1</v>
      </c>
      <c r="L4722" s="1">
        <v>2</v>
      </c>
      <c r="M4722" s="1">
        <v>1</v>
      </c>
      <c r="N4722" s="1">
        <v>2</v>
      </c>
      <c r="O4722" s="1">
        <v>1</v>
      </c>
      <c r="P4722" s="1">
        <v>14</v>
      </c>
      <c r="Q4722" s="1">
        <v>12</v>
      </c>
      <c r="R4722" s="1">
        <v>1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1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8.33</v>
      </c>
      <c r="AN4722" s="1">
        <v>8.9090000000000007</v>
      </c>
      <c r="AO4722" s="1">
        <v>3</v>
      </c>
      <c r="AP4722" s="1">
        <v>104</v>
      </c>
      <c r="AQ4722" s="1">
        <v>0</v>
      </c>
      <c r="AR4722" s="1">
        <v>0</v>
      </c>
      <c r="AS4722" s="1">
        <v>0</v>
      </c>
      <c r="AT4722" s="1">
        <v>0.53846153846153799</v>
      </c>
      <c r="AU4722" s="1">
        <v>2.7766666666666668</v>
      </c>
      <c r="AV4722" s="1">
        <v>2.9696666666666669</v>
      </c>
      <c r="AW4722" s="1">
        <v>1.04</v>
      </c>
      <c r="AX4722" s="1">
        <f t="shared" si="73"/>
        <v>7.6923076923076927E-2</v>
      </c>
    </row>
    <row r="4723" spans="1:50" x14ac:dyDescent="0.3">
      <c r="A4723" s="1">
        <v>4722</v>
      </c>
      <c r="B4723" s="1" t="s">
        <v>54</v>
      </c>
      <c r="C4723" s="1" t="s">
        <v>27</v>
      </c>
      <c r="D4723" s="1" t="s">
        <v>30</v>
      </c>
      <c r="E4723" s="2">
        <v>1.2118055555555556E-2</v>
      </c>
      <c r="F4723" s="1">
        <v>1</v>
      </c>
      <c r="G4723" s="1">
        <v>5</v>
      </c>
      <c r="H4723" s="1">
        <v>27</v>
      </c>
      <c r="I4723" s="1">
        <v>0</v>
      </c>
      <c r="J4723" s="1">
        <v>0</v>
      </c>
      <c r="K4723" s="1">
        <v>2</v>
      </c>
      <c r="L4723" s="1">
        <v>2</v>
      </c>
      <c r="M4723" s="1">
        <v>2</v>
      </c>
      <c r="N4723" s="1">
        <v>1</v>
      </c>
      <c r="O4723" s="1">
        <v>1</v>
      </c>
      <c r="P4723" s="1">
        <v>15</v>
      </c>
      <c r="Q4723" s="1">
        <v>12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1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8.3539999999999992</v>
      </c>
      <c r="AN4723" s="1">
        <v>6.4480000000000004</v>
      </c>
      <c r="AO4723" s="1">
        <v>2</v>
      </c>
      <c r="AP4723" s="1">
        <v>99</v>
      </c>
      <c r="AQ4723" s="1">
        <v>1</v>
      </c>
      <c r="AR4723" s="1">
        <v>0</v>
      </c>
      <c r="AS4723" s="1">
        <v>0</v>
      </c>
      <c r="AT4723" s="1">
        <v>0.55555555555555503</v>
      </c>
      <c r="AU4723" s="1">
        <v>4.1769999999999996</v>
      </c>
      <c r="AV4723" s="1">
        <v>3.2240000000000002</v>
      </c>
      <c r="AW4723" s="1">
        <v>0.99</v>
      </c>
      <c r="AX4723" s="1">
        <f t="shared" si="73"/>
        <v>0.1111111111111111</v>
      </c>
    </row>
    <row r="4724" spans="1:50" x14ac:dyDescent="0.3">
      <c r="A4724" s="1">
        <v>4723</v>
      </c>
      <c r="B4724" s="1" t="s">
        <v>54</v>
      </c>
      <c r="C4724" s="1" t="s">
        <v>27</v>
      </c>
      <c r="D4724" s="1" t="s">
        <v>30</v>
      </c>
      <c r="E4724" s="2">
        <v>1.2407407407407409E-2</v>
      </c>
      <c r="F4724" s="1">
        <v>1</v>
      </c>
      <c r="G4724" s="1">
        <v>5</v>
      </c>
      <c r="H4724" s="1">
        <v>28</v>
      </c>
      <c r="I4724" s="1">
        <v>0</v>
      </c>
      <c r="J4724" s="1">
        <v>0</v>
      </c>
      <c r="K4724" s="1">
        <v>2</v>
      </c>
      <c r="L4724" s="1">
        <v>2</v>
      </c>
      <c r="M4724" s="1">
        <v>2</v>
      </c>
      <c r="N4724" s="1">
        <v>2</v>
      </c>
      <c r="O4724" s="1">
        <v>2</v>
      </c>
      <c r="P4724" s="1">
        <v>15</v>
      </c>
      <c r="Q4724" s="1">
        <v>13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5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1</v>
      </c>
      <c r="AE4724" s="1">
        <v>0</v>
      </c>
      <c r="AF4724" s="1">
        <v>1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45.348999999999997</v>
      </c>
      <c r="AN4724" s="1">
        <v>41.805999999999997</v>
      </c>
      <c r="AO4724" s="1">
        <v>13</v>
      </c>
      <c r="AP4724" s="1">
        <v>90</v>
      </c>
      <c r="AQ4724" s="1">
        <v>1</v>
      </c>
      <c r="AR4724" s="1">
        <v>0</v>
      </c>
      <c r="AS4724" s="1">
        <v>0</v>
      </c>
      <c r="AT4724" s="1">
        <v>0.53571428571428503</v>
      </c>
      <c r="AU4724" s="1">
        <v>3.4883846153846152</v>
      </c>
      <c r="AV4724" s="1">
        <v>3.2158461538461536</v>
      </c>
      <c r="AW4724" s="1">
        <v>0.9</v>
      </c>
      <c r="AX4724" s="1">
        <f t="shared" si="73"/>
        <v>7.1428571428571425E-2</v>
      </c>
    </row>
    <row r="4725" spans="1:50" x14ac:dyDescent="0.3">
      <c r="A4725" s="1">
        <v>4724</v>
      </c>
      <c r="B4725" s="1" t="s">
        <v>54</v>
      </c>
      <c r="C4725" s="1" t="s">
        <v>27</v>
      </c>
      <c r="D4725" s="1" t="s">
        <v>30</v>
      </c>
      <c r="E4725" s="2">
        <v>1.3078703703703703E-2</v>
      </c>
      <c r="F4725" s="1">
        <v>1</v>
      </c>
      <c r="G4725" s="1">
        <v>5</v>
      </c>
      <c r="H4725" s="1">
        <v>29</v>
      </c>
      <c r="I4725" s="1">
        <v>0</v>
      </c>
      <c r="J4725" s="1">
        <v>0</v>
      </c>
      <c r="K4725" s="1">
        <v>2</v>
      </c>
      <c r="L4725" s="1">
        <v>2</v>
      </c>
      <c r="M4725" s="1">
        <v>2</v>
      </c>
      <c r="N4725" s="1">
        <v>1</v>
      </c>
      <c r="O4725" s="1">
        <v>2</v>
      </c>
      <c r="P4725" s="1">
        <v>15</v>
      </c>
      <c r="Q4725" s="1">
        <v>14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1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17.071000000000002</v>
      </c>
      <c r="AN4725" s="1">
        <v>18.341000000000001</v>
      </c>
      <c r="AO4725" s="1">
        <v>5</v>
      </c>
      <c r="AP4725" s="1">
        <v>113</v>
      </c>
      <c r="AQ4725" s="1">
        <v>1</v>
      </c>
      <c r="AR4725" s="1">
        <v>0</v>
      </c>
      <c r="AS4725" s="1">
        <v>0</v>
      </c>
      <c r="AT4725" s="1">
        <v>0.51724137931034397</v>
      </c>
      <c r="AU4725" s="1">
        <v>3.4142000000000001</v>
      </c>
      <c r="AV4725" s="1">
        <v>3.6682000000000001</v>
      </c>
      <c r="AW4725" s="1">
        <v>1.1299999999999999</v>
      </c>
      <c r="AX4725" s="1">
        <f t="shared" si="73"/>
        <v>3.4482758620689655E-2</v>
      </c>
    </row>
    <row r="4726" spans="1:50" x14ac:dyDescent="0.3">
      <c r="A4726" s="1">
        <v>4725</v>
      </c>
      <c r="B4726" s="1" t="s">
        <v>54</v>
      </c>
      <c r="C4726" s="1" t="s">
        <v>27</v>
      </c>
      <c r="D4726" s="1" t="s">
        <v>30</v>
      </c>
      <c r="E4726" s="2">
        <v>1.3472222222222221E-2</v>
      </c>
      <c r="F4726" s="1">
        <v>1</v>
      </c>
      <c r="G4726" s="1">
        <v>5</v>
      </c>
      <c r="H4726" s="1">
        <v>30</v>
      </c>
      <c r="I4726" s="1">
        <v>0</v>
      </c>
      <c r="J4726" s="1">
        <v>0</v>
      </c>
      <c r="K4726" s="1">
        <v>2</v>
      </c>
      <c r="L4726" s="1">
        <v>2</v>
      </c>
      <c r="M4726" s="1">
        <v>2</v>
      </c>
      <c r="N4726" s="1">
        <v>1</v>
      </c>
      <c r="O4726" s="1">
        <v>2</v>
      </c>
      <c r="P4726" s="1">
        <v>15</v>
      </c>
      <c r="Q4726" s="1">
        <v>15</v>
      </c>
      <c r="R4726" s="1">
        <v>0</v>
      </c>
      <c r="S4726" s="1">
        <v>0</v>
      </c>
      <c r="T4726" s="1">
        <v>0</v>
      </c>
      <c r="U4726" s="1">
        <v>1</v>
      </c>
      <c r="V4726" s="1">
        <v>0</v>
      </c>
      <c r="W4726" s="1">
        <v>1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0.81399999999999995</v>
      </c>
      <c r="AN4726" s="1">
        <v>0.69599999999999995</v>
      </c>
      <c r="AO4726" s="1">
        <v>1</v>
      </c>
      <c r="AP4726" s="1">
        <v>118</v>
      </c>
      <c r="AQ4726" s="1">
        <v>4</v>
      </c>
      <c r="AR4726" s="1">
        <v>1</v>
      </c>
      <c r="AS4726" s="1">
        <v>1</v>
      </c>
      <c r="AT4726" s="1">
        <v>0.2</v>
      </c>
      <c r="AU4726" s="1">
        <v>0.81399999999999995</v>
      </c>
      <c r="AV4726" s="1">
        <v>0.69599999999999995</v>
      </c>
      <c r="AW4726" s="1">
        <v>1.18</v>
      </c>
      <c r="AX4726" s="1">
        <f t="shared" si="73"/>
        <v>0</v>
      </c>
    </row>
    <row r="4727" spans="1:50" x14ac:dyDescent="0.3">
      <c r="A4727" s="1">
        <v>4726</v>
      </c>
      <c r="B4727" s="1" t="s">
        <v>54</v>
      </c>
      <c r="C4727" s="1" t="s">
        <v>27</v>
      </c>
      <c r="D4727" s="1" t="s">
        <v>30</v>
      </c>
      <c r="E4727" s="2">
        <v>1.3680555555555555E-2</v>
      </c>
      <c r="F4727" s="1">
        <v>1</v>
      </c>
      <c r="G4727" s="1">
        <v>5</v>
      </c>
      <c r="H4727" s="1">
        <v>31</v>
      </c>
      <c r="I4727" s="1">
        <v>0</v>
      </c>
      <c r="J4727" s="1">
        <v>0</v>
      </c>
      <c r="K4727" s="1">
        <v>2</v>
      </c>
      <c r="L4727" s="1">
        <v>2</v>
      </c>
      <c r="M4727" s="1">
        <v>2</v>
      </c>
      <c r="N4727" s="1">
        <v>1</v>
      </c>
      <c r="O4727" s="1">
        <v>2</v>
      </c>
      <c r="P4727" s="1">
        <v>15</v>
      </c>
      <c r="Q4727" s="1">
        <v>16</v>
      </c>
      <c r="R4727" s="1">
        <v>2</v>
      </c>
      <c r="S4727" s="1">
        <v>0</v>
      </c>
      <c r="T4727" s="1">
        <v>0</v>
      </c>
      <c r="U4727" s="1">
        <v>1</v>
      </c>
      <c r="V4727" s="1">
        <v>0</v>
      </c>
      <c r="W4727" s="1">
        <v>1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0.752</v>
      </c>
      <c r="AN4727" s="1">
        <v>0.746</v>
      </c>
      <c r="AO4727" s="1">
        <v>1</v>
      </c>
      <c r="AP4727" s="1">
        <v>115</v>
      </c>
      <c r="AQ4727" s="1">
        <v>4</v>
      </c>
      <c r="AR4727" s="1">
        <v>1</v>
      </c>
      <c r="AS4727" s="1">
        <v>1</v>
      </c>
      <c r="AT4727" s="1">
        <v>0</v>
      </c>
      <c r="AU4727" s="1">
        <v>0.752</v>
      </c>
      <c r="AV4727" s="1">
        <v>0.746</v>
      </c>
      <c r="AW4727" s="1">
        <v>1.1499999999999999</v>
      </c>
      <c r="AX4727" s="1">
        <f t="shared" si="73"/>
        <v>-3.2258064516129031E-2</v>
      </c>
    </row>
    <row r="4728" spans="1:50" x14ac:dyDescent="0.3">
      <c r="A4728" s="1">
        <v>4727</v>
      </c>
      <c r="B4728" s="1" t="s">
        <v>54</v>
      </c>
      <c r="C4728" s="1" t="s">
        <v>27</v>
      </c>
      <c r="D4728" s="1" t="s">
        <v>30</v>
      </c>
      <c r="E4728" s="2">
        <v>1.494212962962963E-2</v>
      </c>
      <c r="F4728" s="1">
        <v>1</v>
      </c>
      <c r="G4728" s="1">
        <v>6</v>
      </c>
      <c r="H4728" s="1">
        <v>32</v>
      </c>
      <c r="I4728" s="1">
        <v>0</v>
      </c>
      <c r="J4728" s="1">
        <v>0</v>
      </c>
      <c r="K4728" s="1">
        <v>2</v>
      </c>
      <c r="L4728" s="1">
        <v>3</v>
      </c>
      <c r="M4728" s="1">
        <v>1</v>
      </c>
      <c r="N4728" s="1">
        <v>1</v>
      </c>
      <c r="O4728" s="1">
        <v>1</v>
      </c>
      <c r="P4728" s="1">
        <v>16</v>
      </c>
      <c r="Q4728" s="1">
        <v>16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1.198</v>
      </c>
      <c r="AN4728" s="1">
        <v>2.125</v>
      </c>
      <c r="AO4728" s="1">
        <v>1</v>
      </c>
      <c r="AP4728" s="1">
        <v>113</v>
      </c>
      <c r="AQ4728" s="1">
        <v>4</v>
      </c>
      <c r="AR4728" s="1">
        <v>1</v>
      </c>
      <c r="AS4728" s="1">
        <v>1</v>
      </c>
      <c r="AT4728" s="1">
        <v>0.5</v>
      </c>
      <c r="AU4728" s="1">
        <v>1.198</v>
      </c>
      <c r="AV4728" s="1">
        <v>2.125</v>
      </c>
      <c r="AW4728" s="1">
        <v>1.1299999999999999</v>
      </c>
      <c r="AX4728" s="1">
        <f t="shared" si="73"/>
        <v>0</v>
      </c>
    </row>
    <row r="4729" spans="1:50" x14ac:dyDescent="0.3">
      <c r="A4729" s="1">
        <v>4728</v>
      </c>
      <c r="B4729" s="1" t="s">
        <v>54</v>
      </c>
      <c r="C4729" s="1" t="s">
        <v>27</v>
      </c>
      <c r="D4729" s="1" t="s">
        <v>30</v>
      </c>
      <c r="E4729" s="2">
        <v>1.5196759259259259E-2</v>
      </c>
      <c r="F4729" s="1">
        <v>1</v>
      </c>
      <c r="G4729" s="1">
        <v>6</v>
      </c>
      <c r="H4729" s="1">
        <v>33</v>
      </c>
      <c r="I4729" s="1">
        <v>0</v>
      </c>
      <c r="J4729" s="1">
        <v>0</v>
      </c>
      <c r="K4729" s="1">
        <v>2</v>
      </c>
      <c r="L4729" s="1">
        <v>3</v>
      </c>
      <c r="M4729" s="1">
        <v>1</v>
      </c>
      <c r="N4729" s="1">
        <v>2</v>
      </c>
      <c r="O4729" s="1">
        <v>2</v>
      </c>
      <c r="P4729" s="1">
        <v>16</v>
      </c>
      <c r="Q4729" s="1">
        <v>17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1</v>
      </c>
      <c r="Z4729" s="1">
        <v>0</v>
      </c>
      <c r="AA4729" s="1">
        <v>1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7.2910000000000004</v>
      </c>
      <c r="AN4729" s="1">
        <v>6.7039999999999997</v>
      </c>
      <c r="AO4729" s="1">
        <v>0</v>
      </c>
      <c r="AP4729" s="1">
        <v>113</v>
      </c>
      <c r="AQ4729" s="1">
        <v>2</v>
      </c>
      <c r="AR4729" s="1">
        <v>1</v>
      </c>
      <c r="AS4729" s="1">
        <v>2</v>
      </c>
      <c r="AT4729" s="1">
        <v>0.48484848484848397</v>
      </c>
      <c r="AU4729" s="1" t="e">
        <v>#DIV/0!</v>
      </c>
      <c r="AV4729" s="1" t="e">
        <v>#DIV/0!</v>
      </c>
      <c r="AW4729" s="1">
        <v>1.1299999999999999</v>
      </c>
      <c r="AX4729" s="1">
        <f t="shared" si="73"/>
        <v>-3.0303030303030304E-2</v>
      </c>
    </row>
    <row r="4730" spans="1:50" x14ac:dyDescent="0.3">
      <c r="A4730" s="1">
        <v>4729</v>
      </c>
      <c r="B4730" s="1" t="s">
        <v>54</v>
      </c>
      <c r="C4730" s="1" t="s">
        <v>27</v>
      </c>
      <c r="D4730" s="1" t="s">
        <v>30</v>
      </c>
      <c r="E4730" s="2">
        <v>1.5578703703703704E-2</v>
      </c>
      <c r="F4730" s="1">
        <v>1</v>
      </c>
      <c r="G4730" s="1">
        <v>6</v>
      </c>
      <c r="H4730" s="1">
        <v>34</v>
      </c>
      <c r="I4730" s="1">
        <v>0</v>
      </c>
      <c r="J4730" s="1">
        <v>0</v>
      </c>
      <c r="K4730" s="1">
        <v>2</v>
      </c>
      <c r="L4730" s="1">
        <v>3</v>
      </c>
      <c r="M4730" s="1">
        <v>1</v>
      </c>
      <c r="N4730" s="1">
        <v>1</v>
      </c>
      <c r="O4730" s="1">
        <v>2</v>
      </c>
      <c r="P4730" s="1">
        <v>16</v>
      </c>
      <c r="Q4730" s="1">
        <v>18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1</v>
      </c>
      <c r="AB4730" s="1">
        <v>0</v>
      </c>
      <c r="AC4730" s="1">
        <v>1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18.241</v>
      </c>
      <c r="AN4730" s="1">
        <v>18.658000000000001</v>
      </c>
      <c r="AO4730" s="1">
        <v>4</v>
      </c>
      <c r="AP4730" s="1">
        <v>120</v>
      </c>
      <c r="AQ4730" s="1">
        <v>4</v>
      </c>
      <c r="AR4730" s="1">
        <v>0</v>
      </c>
      <c r="AS4730" s="1">
        <v>2</v>
      </c>
      <c r="AT4730" s="1">
        <v>0.47058823529411697</v>
      </c>
      <c r="AU4730" s="1">
        <v>4.5602499999999999</v>
      </c>
      <c r="AV4730" s="1">
        <v>4.6645000000000003</v>
      </c>
      <c r="AW4730" s="1">
        <v>1.2</v>
      </c>
      <c r="AX4730" s="1">
        <f t="shared" si="73"/>
        <v>-5.8823529411764705E-2</v>
      </c>
    </row>
    <row r="4731" spans="1:50" x14ac:dyDescent="0.3">
      <c r="A4731" s="1">
        <v>4730</v>
      </c>
      <c r="B4731" s="1" t="s">
        <v>54</v>
      </c>
      <c r="C4731" s="1" t="s">
        <v>27</v>
      </c>
      <c r="D4731" s="1" t="s">
        <v>30</v>
      </c>
      <c r="E4731" s="2">
        <v>1.5949074074074074E-2</v>
      </c>
      <c r="F4731" s="1">
        <v>1</v>
      </c>
      <c r="G4731" s="1">
        <v>6</v>
      </c>
      <c r="H4731" s="1">
        <v>35</v>
      </c>
      <c r="I4731" s="1">
        <v>0</v>
      </c>
      <c r="J4731" s="1">
        <v>0</v>
      </c>
      <c r="K4731" s="1">
        <v>2</v>
      </c>
      <c r="L4731" s="1">
        <v>3</v>
      </c>
      <c r="M4731" s="1">
        <v>1</v>
      </c>
      <c r="N4731" s="1">
        <v>1</v>
      </c>
      <c r="O4731" s="1">
        <v>2</v>
      </c>
      <c r="P4731" s="1">
        <v>16</v>
      </c>
      <c r="Q4731" s="1">
        <v>19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1</v>
      </c>
      <c r="X4731" s="1">
        <v>5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26.866</v>
      </c>
      <c r="AN4731" s="1">
        <v>32.167000000000002</v>
      </c>
      <c r="AO4731" s="1">
        <v>10</v>
      </c>
      <c r="AP4731" s="1">
        <v>124</v>
      </c>
      <c r="AQ4731" s="1">
        <v>3</v>
      </c>
      <c r="AR4731" s="1">
        <v>0</v>
      </c>
      <c r="AS4731" s="1">
        <v>2</v>
      </c>
      <c r="AT4731" s="1">
        <v>0.45714285714285702</v>
      </c>
      <c r="AU4731" s="1">
        <v>2.6865999999999999</v>
      </c>
      <c r="AV4731" s="1">
        <v>3.2167000000000003</v>
      </c>
      <c r="AW4731" s="1">
        <v>1.24</v>
      </c>
      <c r="AX4731" s="1">
        <f t="shared" si="73"/>
        <v>-8.5714285714285715E-2</v>
      </c>
    </row>
    <row r="4732" spans="1:50" x14ac:dyDescent="0.3">
      <c r="A4732" s="1">
        <v>4731</v>
      </c>
      <c r="B4732" s="1" t="s">
        <v>54</v>
      </c>
      <c r="C4732" s="1" t="s">
        <v>27</v>
      </c>
      <c r="D4732" s="1" t="s">
        <v>30</v>
      </c>
      <c r="E4732" s="2">
        <v>1.6435185185185188E-2</v>
      </c>
      <c r="F4732" s="1">
        <v>1</v>
      </c>
      <c r="G4732" s="1">
        <v>6</v>
      </c>
      <c r="H4732" s="1">
        <v>36</v>
      </c>
      <c r="I4732" s="1">
        <v>0</v>
      </c>
      <c r="J4732" s="1">
        <v>0</v>
      </c>
      <c r="K4732" s="1">
        <v>2</v>
      </c>
      <c r="L4732" s="1">
        <v>3</v>
      </c>
      <c r="M4732" s="1">
        <v>1</v>
      </c>
      <c r="N4732" s="1">
        <v>1</v>
      </c>
      <c r="O4732" s="1">
        <v>1</v>
      </c>
      <c r="P4732" s="1">
        <v>17</v>
      </c>
      <c r="Q4732" s="1">
        <v>19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1</v>
      </c>
      <c r="AI4732" s="1">
        <v>0</v>
      </c>
      <c r="AJ4732" s="1">
        <v>0</v>
      </c>
      <c r="AK4732" s="1">
        <v>0</v>
      </c>
      <c r="AL4732" s="1">
        <v>1</v>
      </c>
      <c r="AM4732" s="1">
        <v>3.6280000000000001</v>
      </c>
      <c r="AN4732" s="1">
        <v>4.944</v>
      </c>
      <c r="AO4732" s="1">
        <v>1</v>
      </c>
      <c r="AP4732" s="1">
        <v>116</v>
      </c>
      <c r="AQ4732" s="1">
        <v>4</v>
      </c>
      <c r="AR4732" s="1">
        <v>1</v>
      </c>
      <c r="AS4732" s="1">
        <v>0</v>
      </c>
      <c r="AT4732" s="1">
        <v>0.47222222222222199</v>
      </c>
      <c r="AU4732" s="1">
        <v>3.6280000000000001</v>
      </c>
      <c r="AV4732" s="1">
        <v>4.944</v>
      </c>
      <c r="AW4732" s="1">
        <v>1.1599999999999999</v>
      </c>
      <c r="AX4732" s="1">
        <f t="shared" si="73"/>
        <v>-5.5555555555555552E-2</v>
      </c>
    </row>
    <row r="4733" spans="1:50" x14ac:dyDescent="0.3">
      <c r="A4733" s="1">
        <v>4732</v>
      </c>
      <c r="B4733" s="1" t="s">
        <v>54</v>
      </c>
      <c r="C4733" s="1" t="s">
        <v>27</v>
      </c>
      <c r="D4733" s="1" t="s">
        <v>30</v>
      </c>
      <c r="E4733" s="2">
        <v>1.6712962962962961E-2</v>
      </c>
      <c r="F4733" s="1">
        <v>1</v>
      </c>
      <c r="G4733" s="1">
        <v>6</v>
      </c>
      <c r="H4733" s="1">
        <v>37</v>
      </c>
      <c r="I4733" s="1">
        <v>0</v>
      </c>
      <c r="J4733" s="1">
        <v>0</v>
      </c>
      <c r="K4733" s="1">
        <v>2</v>
      </c>
      <c r="L4733" s="1">
        <v>3</v>
      </c>
      <c r="M4733" s="1">
        <v>1</v>
      </c>
      <c r="N4733" s="1">
        <v>1</v>
      </c>
      <c r="O4733" s="1">
        <v>1</v>
      </c>
      <c r="P4733" s="1">
        <v>18</v>
      </c>
      <c r="Q4733" s="1">
        <v>19</v>
      </c>
      <c r="R4733" s="1">
        <v>0</v>
      </c>
      <c r="S4733" s="1">
        <v>0</v>
      </c>
      <c r="T4733" s="1">
        <v>1</v>
      </c>
      <c r="U4733" s="1">
        <v>0</v>
      </c>
      <c r="V4733" s="1">
        <v>1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1</v>
      </c>
      <c r="AI4733" s="1">
        <v>0</v>
      </c>
      <c r="AJ4733" s="1">
        <v>0</v>
      </c>
      <c r="AK4733" s="1">
        <v>0</v>
      </c>
      <c r="AL4733" s="1">
        <v>1</v>
      </c>
      <c r="AM4733" s="1">
        <v>0.81599999999999995</v>
      </c>
      <c r="AN4733" s="1">
        <v>1.61</v>
      </c>
      <c r="AO4733" s="1">
        <v>1</v>
      </c>
      <c r="AP4733" s="1">
        <v>127</v>
      </c>
      <c r="AQ4733" s="1">
        <v>3</v>
      </c>
      <c r="AR4733" s="1">
        <v>0</v>
      </c>
      <c r="AS4733" s="1">
        <v>1</v>
      </c>
      <c r="AT4733" s="1">
        <v>0.48648648648648601</v>
      </c>
      <c r="AU4733" s="1">
        <v>0.81599999999999995</v>
      </c>
      <c r="AV4733" s="1">
        <v>1.61</v>
      </c>
      <c r="AW4733" s="1">
        <v>1.27</v>
      </c>
      <c r="AX4733" s="1">
        <f t="shared" si="73"/>
        <v>-2.7027027027027029E-2</v>
      </c>
    </row>
    <row r="4734" spans="1:50" x14ac:dyDescent="0.3">
      <c r="A4734" s="1">
        <v>4733</v>
      </c>
      <c r="B4734" s="1" t="s">
        <v>54</v>
      </c>
      <c r="C4734" s="1" t="s">
        <v>27</v>
      </c>
      <c r="D4734" s="1" t="s">
        <v>30</v>
      </c>
      <c r="E4734" s="2">
        <v>1.6979166666666667E-2</v>
      </c>
      <c r="F4734" s="1">
        <v>1</v>
      </c>
      <c r="G4734" s="1">
        <v>6</v>
      </c>
      <c r="H4734" s="1">
        <v>38</v>
      </c>
      <c r="I4734" s="1">
        <v>0</v>
      </c>
      <c r="J4734" s="1">
        <v>0</v>
      </c>
      <c r="K4734" s="1">
        <v>2</v>
      </c>
      <c r="L4734" s="1">
        <v>3</v>
      </c>
      <c r="M4734" s="1">
        <v>1</v>
      </c>
      <c r="N4734" s="1">
        <v>1</v>
      </c>
      <c r="O4734" s="1">
        <v>2</v>
      </c>
      <c r="P4734" s="1">
        <v>18</v>
      </c>
      <c r="Q4734" s="1">
        <v>20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1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23.21</v>
      </c>
      <c r="AN4734" s="1">
        <v>34.881</v>
      </c>
      <c r="AO4734" s="1">
        <v>6</v>
      </c>
      <c r="AP4734" s="1">
        <v>121</v>
      </c>
      <c r="AQ4734" s="1">
        <v>0</v>
      </c>
      <c r="AR4734" s="1">
        <v>0</v>
      </c>
      <c r="AS4734" s="1">
        <v>2</v>
      </c>
      <c r="AT4734" s="1">
        <v>0.47368421052631499</v>
      </c>
      <c r="AU4734" s="1">
        <v>3.8683333333333336</v>
      </c>
      <c r="AV4734" s="1">
        <v>5.8135000000000003</v>
      </c>
      <c r="AW4734" s="1">
        <v>1.21</v>
      </c>
      <c r="AX4734" s="1">
        <f t="shared" si="73"/>
        <v>-5.2631578947368418E-2</v>
      </c>
    </row>
    <row r="4735" spans="1:50" x14ac:dyDescent="0.3">
      <c r="A4735" s="1">
        <v>4734</v>
      </c>
      <c r="B4735" s="1" t="s">
        <v>54</v>
      </c>
      <c r="C4735" s="1" t="s">
        <v>27</v>
      </c>
      <c r="D4735" s="1" t="s">
        <v>30</v>
      </c>
      <c r="E4735" s="2">
        <v>1.7430555555555557E-2</v>
      </c>
      <c r="F4735" s="1">
        <v>1</v>
      </c>
      <c r="G4735" s="1">
        <v>6</v>
      </c>
      <c r="H4735" s="1">
        <v>39</v>
      </c>
      <c r="I4735" s="1">
        <v>0</v>
      </c>
      <c r="J4735" s="1">
        <v>0</v>
      </c>
      <c r="K4735" s="1">
        <v>2</v>
      </c>
      <c r="L4735" s="1">
        <v>3</v>
      </c>
      <c r="M4735" s="1">
        <v>1</v>
      </c>
      <c r="N4735" s="1">
        <v>1</v>
      </c>
      <c r="O4735" s="1">
        <v>1</v>
      </c>
      <c r="P4735" s="1">
        <v>19</v>
      </c>
      <c r="Q4735" s="1">
        <v>20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1</v>
      </c>
      <c r="AI4735" s="1">
        <v>0</v>
      </c>
      <c r="AJ4735" s="1">
        <v>0</v>
      </c>
      <c r="AK4735" s="1">
        <v>0</v>
      </c>
      <c r="AL4735" s="1">
        <v>1</v>
      </c>
      <c r="AM4735" s="1">
        <v>5.2309999999999999</v>
      </c>
      <c r="AN4735" s="1">
        <v>7.2039999999999997</v>
      </c>
      <c r="AO4735" s="1">
        <v>1</v>
      </c>
      <c r="AP4735" s="1">
        <v>124</v>
      </c>
      <c r="AQ4735" s="1">
        <v>3</v>
      </c>
      <c r="AR4735" s="1">
        <v>0</v>
      </c>
      <c r="AS4735" s="1">
        <v>0</v>
      </c>
      <c r="AT4735" s="1">
        <v>0.487179487179487</v>
      </c>
      <c r="AU4735" s="1">
        <v>5.2309999999999999</v>
      </c>
      <c r="AV4735" s="1">
        <v>7.2039999999999997</v>
      </c>
      <c r="AW4735" s="1">
        <v>1.24</v>
      </c>
      <c r="AX4735" s="1">
        <f t="shared" si="73"/>
        <v>-2.564102564102564E-2</v>
      </c>
    </row>
    <row r="4736" spans="1:50" x14ac:dyDescent="0.3">
      <c r="A4736" s="1">
        <v>4735</v>
      </c>
      <c r="B4736" s="1" t="s">
        <v>54</v>
      </c>
      <c r="C4736" s="1" t="s">
        <v>27</v>
      </c>
      <c r="D4736" s="1" t="s">
        <v>30</v>
      </c>
      <c r="E4736" s="2">
        <v>1.7731481481481483E-2</v>
      </c>
      <c r="F4736" s="1">
        <v>1</v>
      </c>
      <c r="G4736" s="1">
        <v>6</v>
      </c>
      <c r="H4736" s="1">
        <v>40</v>
      </c>
      <c r="I4736" s="1">
        <v>0</v>
      </c>
      <c r="J4736" s="1">
        <v>0</v>
      </c>
      <c r="K4736" s="1">
        <v>2</v>
      </c>
      <c r="L4736" s="1">
        <v>3</v>
      </c>
      <c r="M4736" s="1">
        <v>1</v>
      </c>
      <c r="N4736" s="1">
        <v>2</v>
      </c>
      <c r="O4736" s="1">
        <v>1</v>
      </c>
      <c r="P4736" s="1">
        <v>20</v>
      </c>
      <c r="Q4736" s="1">
        <v>20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5.8070000000000004</v>
      </c>
      <c r="AN4736" s="1">
        <v>4.8120000000000003</v>
      </c>
      <c r="AO4736" s="1">
        <v>1</v>
      </c>
      <c r="AP4736" s="1">
        <v>103</v>
      </c>
      <c r="AQ4736" s="1">
        <v>3</v>
      </c>
      <c r="AR4736" s="1">
        <v>0</v>
      </c>
      <c r="AS4736" s="1">
        <v>0</v>
      </c>
      <c r="AT4736" s="1">
        <v>0.5</v>
      </c>
      <c r="AU4736" s="1">
        <v>5.8070000000000004</v>
      </c>
      <c r="AV4736" s="1">
        <v>4.8120000000000003</v>
      </c>
      <c r="AW4736" s="1">
        <v>1.03</v>
      </c>
      <c r="AX4736" s="1">
        <f t="shared" si="73"/>
        <v>0</v>
      </c>
    </row>
    <row r="4737" spans="1:50" x14ac:dyDescent="0.3">
      <c r="A4737" s="1">
        <v>4736</v>
      </c>
      <c r="B4737" s="1" t="s">
        <v>54</v>
      </c>
      <c r="C4737" s="1" t="s">
        <v>27</v>
      </c>
      <c r="D4737" s="1" t="s">
        <v>30</v>
      </c>
      <c r="E4737" s="2">
        <v>1.8159722222222219E-2</v>
      </c>
      <c r="F4737" s="1">
        <v>1</v>
      </c>
      <c r="G4737" s="1">
        <v>6</v>
      </c>
      <c r="H4737" s="1">
        <v>41</v>
      </c>
      <c r="I4737" s="1">
        <v>0</v>
      </c>
      <c r="J4737" s="1">
        <v>0</v>
      </c>
      <c r="K4737" s="1">
        <v>2</v>
      </c>
      <c r="L4737" s="1">
        <v>3</v>
      </c>
      <c r="M4737" s="1">
        <v>1</v>
      </c>
      <c r="N4737" s="1">
        <v>2</v>
      </c>
      <c r="O4737" s="1">
        <v>1</v>
      </c>
      <c r="P4737" s="1">
        <v>21</v>
      </c>
      <c r="Q4737" s="1">
        <v>20</v>
      </c>
      <c r="R4737" s="1">
        <v>1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4.524</v>
      </c>
      <c r="AN4737" s="1">
        <v>5.4749999999999996</v>
      </c>
      <c r="AO4737" s="1">
        <v>1</v>
      </c>
      <c r="AP4737" s="1">
        <v>96</v>
      </c>
      <c r="AQ4737" s="1">
        <v>2</v>
      </c>
      <c r="AR4737" s="1">
        <v>0</v>
      </c>
      <c r="AS4737" s="1">
        <v>0</v>
      </c>
      <c r="AT4737" s="1">
        <v>0.51219512195121897</v>
      </c>
      <c r="AU4737" s="1">
        <v>4.524</v>
      </c>
      <c r="AV4737" s="1">
        <v>5.4749999999999996</v>
      </c>
      <c r="AW4737" s="1">
        <v>0.96</v>
      </c>
      <c r="AX4737" s="1">
        <f t="shared" si="73"/>
        <v>2.4390243902439025E-2</v>
      </c>
    </row>
    <row r="4738" spans="1:50" x14ac:dyDescent="0.3">
      <c r="A4738" s="1">
        <v>4737</v>
      </c>
      <c r="B4738" s="1" t="s">
        <v>54</v>
      </c>
      <c r="C4738" s="1" t="s">
        <v>27</v>
      </c>
      <c r="D4738" s="1" t="s">
        <v>30</v>
      </c>
      <c r="E4738" s="2">
        <v>1.8761574074074073E-2</v>
      </c>
      <c r="F4738" s="1">
        <v>1</v>
      </c>
      <c r="G4738" s="1">
        <v>7</v>
      </c>
      <c r="H4738" s="1">
        <v>42</v>
      </c>
      <c r="I4738" s="1">
        <v>0</v>
      </c>
      <c r="J4738" s="1">
        <v>0</v>
      </c>
      <c r="K4738" s="1">
        <v>3</v>
      </c>
      <c r="L4738" s="1">
        <v>3</v>
      </c>
      <c r="M4738" s="1">
        <v>2</v>
      </c>
      <c r="N4738" s="1">
        <v>1</v>
      </c>
      <c r="O4738" s="1">
        <v>1</v>
      </c>
      <c r="P4738" s="1">
        <v>22</v>
      </c>
      <c r="Q4738" s="1">
        <v>20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1</v>
      </c>
      <c r="AD4738" s="1">
        <v>0</v>
      </c>
      <c r="AE4738" s="1">
        <v>1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34.966999999999999</v>
      </c>
      <c r="AN4738" s="1">
        <v>34.244</v>
      </c>
      <c r="AO4738" s="1">
        <v>6</v>
      </c>
      <c r="AP4738" s="1">
        <v>116</v>
      </c>
      <c r="AQ4738" s="1">
        <v>1</v>
      </c>
      <c r="AR4738" s="1">
        <v>0</v>
      </c>
      <c r="AS4738" s="1">
        <v>0</v>
      </c>
      <c r="AT4738" s="1">
        <v>0.52380952380952295</v>
      </c>
      <c r="AU4738" s="1">
        <v>5.8278333333333334</v>
      </c>
      <c r="AV4738" s="1">
        <v>5.7073333333333336</v>
      </c>
      <c r="AW4738" s="1">
        <v>1.1599999999999999</v>
      </c>
      <c r="AX4738" s="1">
        <f t="shared" si="73"/>
        <v>4.7619047619047616E-2</v>
      </c>
    </row>
    <row r="4739" spans="1:50" x14ac:dyDescent="0.3">
      <c r="A4739" s="1">
        <v>4738</v>
      </c>
      <c r="B4739" s="1" t="s">
        <v>54</v>
      </c>
      <c r="C4739" s="1" t="s">
        <v>27</v>
      </c>
      <c r="D4739" s="1" t="s">
        <v>30</v>
      </c>
      <c r="E4739" s="2">
        <v>1.9166666666666669E-2</v>
      </c>
      <c r="F4739" s="1">
        <v>1</v>
      </c>
      <c r="G4739" s="1">
        <v>7</v>
      </c>
      <c r="H4739" s="1">
        <v>43</v>
      </c>
      <c r="I4739" s="1">
        <v>0</v>
      </c>
      <c r="J4739" s="1">
        <v>0</v>
      </c>
      <c r="K4739" s="1">
        <v>3</v>
      </c>
      <c r="L4739" s="1">
        <v>3</v>
      </c>
      <c r="M4739" s="1">
        <v>2</v>
      </c>
      <c r="N4739" s="1">
        <v>1</v>
      </c>
      <c r="O4739" s="1">
        <v>2</v>
      </c>
      <c r="P4739" s="1">
        <v>22</v>
      </c>
      <c r="Q4739" s="1">
        <v>21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1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88.570999999999998</v>
      </c>
      <c r="AN4739" s="1">
        <v>49.125</v>
      </c>
      <c r="AO4739" s="1">
        <v>13</v>
      </c>
      <c r="AP4739" s="1">
        <v>118</v>
      </c>
      <c r="AQ4739" s="1">
        <v>0</v>
      </c>
      <c r="AR4739" s="1">
        <v>0</v>
      </c>
      <c r="AS4739" s="1">
        <v>0</v>
      </c>
      <c r="AT4739" s="1">
        <v>0.51162790697674398</v>
      </c>
      <c r="AU4739" s="1">
        <v>6.8131538461538463</v>
      </c>
      <c r="AV4739" s="1">
        <v>3.7788461538461537</v>
      </c>
      <c r="AW4739" s="1">
        <v>1.18</v>
      </c>
      <c r="AX4739" s="1">
        <f t="shared" ref="AX4739:AX4802" si="74">(P4739-Q4739)/(P4739+Q4739)</f>
        <v>2.3255813953488372E-2</v>
      </c>
    </row>
    <row r="4740" spans="1:50" x14ac:dyDescent="0.3">
      <c r="A4740" s="1">
        <v>4739</v>
      </c>
      <c r="B4740" s="1" t="s">
        <v>54</v>
      </c>
      <c r="C4740" s="1" t="s">
        <v>27</v>
      </c>
      <c r="D4740" s="1" t="s">
        <v>30</v>
      </c>
      <c r="E4740" s="2">
        <v>1.9872685185185184E-2</v>
      </c>
      <c r="F4740" s="1">
        <v>1</v>
      </c>
      <c r="G4740" s="1">
        <v>7</v>
      </c>
      <c r="H4740" s="1">
        <v>44</v>
      </c>
      <c r="I4740" s="1">
        <v>0</v>
      </c>
      <c r="J4740" s="1">
        <v>0</v>
      </c>
      <c r="K4740" s="1">
        <v>3</v>
      </c>
      <c r="L4740" s="1">
        <v>3</v>
      </c>
      <c r="M4740" s="1">
        <v>2</v>
      </c>
      <c r="N4740" s="1">
        <v>1</v>
      </c>
      <c r="O4740" s="1">
        <v>2</v>
      </c>
      <c r="P4740" s="1">
        <v>22</v>
      </c>
      <c r="Q4740" s="1">
        <v>22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8.0869999999999997</v>
      </c>
      <c r="AN4740" s="1">
        <v>5.9370000000000003</v>
      </c>
      <c r="AO4740" s="1">
        <v>1</v>
      </c>
      <c r="AP4740" s="1">
        <v>118</v>
      </c>
      <c r="AQ4740" s="1">
        <v>4</v>
      </c>
      <c r="AR4740" s="1">
        <v>1</v>
      </c>
      <c r="AS4740" s="1">
        <v>2</v>
      </c>
      <c r="AT4740" s="1">
        <v>0.5</v>
      </c>
      <c r="AU4740" s="1">
        <v>8.0869999999999997</v>
      </c>
      <c r="AV4740" s="1">
        <v>5.9370000000000003</v>
      </c>
      <c r="AW4740" s="1">
        <v>1.18</v>
      </c>
      <c r="AX4740" s="1">
        <f t="shared" si="74"/>
        <v>0</v>
      </c>
    </row>
    <row r="4741" spans="1:50" x14ac:dyDescent="0.3">
      <c r="A4741" s="1">
        <v>4740</v>
      </c>
      <c r="B4741" s="1" t="s">
        <v>54</v>
      </c>
      <c r="C4741" s="1" t="s">
        <v>27</v>
      </c>
      <c r="D4741" s="1" t="s">
        <v>30</v>
      </c>
      <c r="E4741" s="2">
        <v>2.0162037037037037E-2</v>
      </c>
      <c r="F4741" s="1">
        <v>1</v>
      </c>
      <c r="G4741" s="1">
        <v>7</v>
      </c>
      <c r="H4741" s="1">
        <v>45</v>
      </c>
      <c r="I4741" s="1">
        <v>0</v>
      </c>
      <c r="J4741" s="1">
        <v>0</v>
      </c>
      <c r="K4741" s="1">
        <v>3</v>
      </c>
      <c r="L4741" s="1">
        <v>3</v>
      </c>
      <c r="M4741" s="1">
        <v>2</v>
      </c>
      <c r="N4741" s="1">
        <v>1</v>
      </c>
      <c r="O4741" s="1">
        <v>2</v>
      </c>
      <c r="P4741" s="1">
        <v>22</v>
      </c>
      <c r="Q4741" s="1">
        <v>23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1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19.079000000000001</v>
      </c>
      <c r="AN4741" s="1">
        <v>9.4939999999999998</v>
      </c>
      <c r="AO4741" s="1">
        <v>3</v>
      </c>
      <c r="AP4741" s="1">
        <v>113</v>
      </c>
      <c r="AQ4741" s="1">
        <v>1</v>
      </c>
      <c r="AR4741" s="1">
        <v>0</v>
      </c>
      <c r="AS4741" s="1">
        <v>2</v>
      </c>
      <c r="AT4741" s="1">
        <v>0.2</v>
      </c>
      <c r="AU4741" s="1">
        <v>6.3596666666666666</v>
      </c>
      <c r="AV4741" s="1">
        <v>3.1646666666666667</v>
      </c>
      <c r="AW4741" s="1">
        <v>1.1299999999999999</v>
      </c>
      <c r="AX4741" s="1">
        <f t="shared" si="74"/>
        <v>-2.2222222222222223E-2</v>
      </c>
    </row>
    <row r="4742" spans="1:50" x14ac:dyDescent="0.3">
      <c r="A4742" s="1">
        <v>4741</v>
      </c>
      <c r="B4742" s="1" t="s">
        <v>54</v>
      </c>
      <c r="C4742" s="1" t="s">
        <v>27</v>
      </c>
      <c r="D4742" s="1" t="s">
        <v>30</v>
      </c>
      <c r="E4742" s="2">
        <v>2.0474537037037038E-2</v>
      </c>
      <c r="F4742" s="1">
        <v>1</v>
      </c>
      <c r="G4742" s="1">
        <v>7</v>
      </c>
      <c r="H4742" s="1">
        <v>46</v>
      </c>
      <c r="I4742" s="1">
        <v>0</v>
      </c>
      <c r="J4742" s="1">
        <v>0</v>
      </c>
      <c r="K4742" s="1">
        <v>3</v>
      </c>
      <c r="L4742" s="1">
        <v>3</v>
      </c>
      <c r="M4742" s="1">
        <v>2</v>
      </c>
      <c r="N4742" s="1">
        <v>1</v>
      </c>
      <c r="O4742" s="1">
        <v>2</v>
      </c>
      <c r="P4742" s="1">
        <v>22</v>
      </c>
      <c r="Q4742" s="1">
        <v>24</v>
      </c>
      <c r="R4742" s="1">
        <v>2</v>
      </c>
      <c r="S4742" s="1">
        <v>0</v>
      </c>
      <c r="T4742" s="1">
        <v>0</v>
      </c>
      <c r="U4742" s="1">
        <v>0</v>
      </c>
      <c r="V4742" s="1">
        <v>0</v>
      </c>
      <c r="W4742" s="1">
        <v>1</v>
      </c>
      <c r="X4742" s="1">
        <v>5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11.573</v>
      </c>
      <c r="AN4742" s="1">
        <v>9.84</v>
      </c>
      <c r="AO4742" s="1">
        <v>3</v>
      </c>
      <c r="AP4742" s="1">
        <v>119</v>
      </c>
      <c r="AQ4742" s="1">
        <v>4</v>
      </c>
      <c r="AR4742" s="1">
        <v>1</v>
      </c>
      <c r="AS4742" s="1">
        <v>0</v>
      </c>
      <c r="AT4742" s="1">
        <v>0</v>
      </c>
      <c r="AU4742" s="1">
        <v>3.8576666666666668</v>
      </c>
      <c r="AV4742" s="1">
        <v>3.28</v>
      </c>
      <c r="AW4742" s="1">
        <v>1.19</v>
      </c>
      <c r="AX4742" s="1">
        <f t="shared" si="74"/>
        <v>-4.3478260869565216E-2</v>
      </c>
    </row>
    <row r="4743" spans="1:50" x14ac:dyDescent="0.3">
      <c r="A4743" s="1">
        <v>4742</v>
      </c>
      <c r="B4743" s="1" t="s">
        <v>54</v>
      </c>
      <c r="C4743" s="1" t="s">
        <v>27</v>
      </c>
      <c r="D4743" s="1" t="s">
        <v>30</v>
      </c>
      <c r="E4743" s="2">
        <v>2.164351851851852E-2</v>
      </c>
      <c r="F4743" s="1">
        <v>1</v>
      </c>
      <c r="G4743" s="1">
        <v>8</v>
      </c>
      <c r="H4743" s="1">
        <v>47</v>
      </c>
      <c r="I4743" s="1">
        <v>0</v>
      </c>
      <c r="J4743" s="1">
        <v>0</v>
      </c>
      <c r="K4743" s="1">
        <v>3</v>
      </c>
      <c r="L4743" s="1">
        <v>4</v>
      </c>
      <c r="M4743" s="1">
        <v>1</v>
      </c>
      <c r="N4743" s="1">
        <v>1</v>
      </c>
      <c r="O4743" s="1">
        <v>1</v>
      </c>
      <c r="P4743" s="1">
        <v>23</v>
      </c>
      <c r="Q4743" s="1">
        <v>24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4.18</v>
      </c>
      <c r="AN4743" s="1">
        <v>5.3390000000000004</v>
      </c>
      <c r="AO4743" s="1">
        <v>1</v>
      </c>
      <c r="AP4743" s="1">
        <v>118</v>
      </c>
      <c r="AQ4743" s="1">
        <v>0</v>
      </c>
      <c r="AR4743" s="1">
        <v>0</v>
      </c>
      <c r="AS4743" s="1">
        <v>0</v>
      </c>
      <c r="AT4743" s="1">
        <v>0.489361702127659</v>
      </c>
      <c r="AU4743" s="1">
        <v>4.18</v>
      </c>
      <c r="AV4743" s="1">
        <v>5.3390000000000004</v>
      </c>
      <c r="AW4743" s="1">
        <v>1.18</v>
      </c>
      <c r="AX4743" s="1">
        <f t="shared" si="74"/>
        <v>-2.1276595744680851E-2</v>
      </c>
    </row>
    <row r="4744" spans="1:50" x14ac:dyDescent="0.3">
      <c r="A4744" s="1">
        <v>4743</v>
      </c>
      <c r="B4744" s="1" t="s">
        <v>54</v>
      </c>
      <c r="C4744" s="1" t="s">
        <v>27</v>
      </c>
      <c r="D4744" s="1" t="s">
        <v>30</v>
      </c>
      <c r="E4744" s="2">
        <v>2.1898148148148149E-2</v>
      </c>
      <c r="F4744" s="1">
        <v>1</v>
      </c>
      <c r="G4744" s="1">
        <v>8</v>
      </c>
      <c r="H4744" s="1">
        <v>48</v>
      </c>
      <c r="I4744" s="1">
        <v>0</v>
      </c>
      <c r="J4744" s="1">
        <v>0</v>
      </c>
      <c r="K4744" s="1">
        <v>3</v>
      </c>
      <c r="L4744" s="1">
        <v>4</v>
      </c>
      <c r="M4744" s="1">
        <v>1</v>
      </c>
      <c r="N4744" s="1">
        <v>2</v>
      </c>
      <c r="O4744" s="1">
        <v>1</v>
      </c>
      <c r="P4744" s="1">
        <v>24</v>
      </c>
      <c r="Q4744" s="1">
        <v>24</v>
      </c>
      <c r="R4744" s="1">
        <v>0</v>
      </c>
      <c r="S4744" s="1">
        <v>0</v>
      </c>
      <c r="T4744" s="1">
        <v>0</v>
      </c>
      <c r="U4744" s="1">
        <v>0</v>
      </c>
      <c r="V4744" s="1">
        <v>1</v>
      </c>
      <c r="W4744" s="1">
        <v>0</v>
      </c>
      <c r="X4744" s="1">
        <v>5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19.706</v>
      </c>
      <c r="AN4744" s="1">
        <v>21.388000000000002</v>
      </c>
      <c r="AO4744" s="1">
        <v>5</v>
      </c>
      <c r="AP4744" s="1">
        <v>97</v>
      </c>
      <c r="AQ4744" s="1">
        <v>2</v>
      </c>
      <c r="AR4744" s="1">
        <v>0</v>
      </c>
      <c r="AS4744" s="1">
        <v>2</v>
      </c>
      <c r="AT4744" s="1">
        <v>0.5</v>
      </c>
      <c r="AU4744" s="1">
        <v>3.9411999999999998</v>
      </c>
      <c r="AV4744" s="1">
        <v>4.2776000000000005</v>
      </c>
      <c r="AW4744" s="1">
        <v>0.97</v>
      </c>
      <c r="AX4744" s="1">
        <f t="shared" si="74"/>
        <v>0</v>
      </c>
    </row>
    <row r="4745" spans="1:50" x14ac:dyDescent="0.3">
      <c r="A4745" s="1">
        <v>4744</v>
      </c>
      <c r="B4745" s="1" t="s">
        <v>54</v>
      </c>
      <c r="C4745" s="1" t="s">
        <v>27</v>
      </c>
      <c r="D4745" s="1" t="s">
        <v>30</v>
      </c>
      <c r="E4745" s="2">
        <v>2.2430555555555554E-2</v>
      </c>
      <c r="F4745" s="1">
        <v>1</v>
      </c>
      <c r="G4745" s="1">
        <v>8</v>
      </c>
      <c r="H4745" s="1">
        <v>49</v>
      </c>
      <c r="I4745" s="1">
        <v>0</v>
      </c>
      <c r="J4745" s="1">
        <v>0</v>
      </c>
      <c r="K4745" s="1">
        <v>3</v>
      </c>
      <c r="L4745" s="1">
        <v>4</v>
      </c>
      <c r="M4745" s="1">
        <v>1</v>
      </c>
      <c r="N4745" s="1">
        <v>1</v>
      </c>
      <c r="O4745" s="1">
        <v>1</v>
      </c>
      <c r="P4745" s="1">
        <v>25</v>
      </c>
      <c r="Q4745" s="1">
        <v>24</v>
      </c>
      <c r="R4745" s="1">
        <v>0</v>
      </c>
      <c r="S4745" s="1">
        <v>0</v>
      </c>
      <c r="T4745" s="1">
        <v>0</v>
      </c>
      <c r="U4745" s="1">
        <v>0</v>
      </c>
      <c r="V4745" s="1">
        <v>1</v>
      </c>
      <c r="W4745" s="1">
        <v>0</v>
      </c>
      <c r="X4745" s="1">
        <v>2</v>
      </c>
      <c r="Y4745" s="1">
        <v>0</v>
      </c>
      <c r="Z4745" s="1">
        <v>0</v>
      </c>
      <c r="AA4745" s="1">
        <v>0</v>
      </c>
      <c r="AB4745" s="1">
        <v>0</v>
      </c>
      <c r="AC4745" s="1">
        <v>1</v>
      </c>
      <c r="AD4745" s="1">
        <v>0</v>
      </c>
      <c r="AE4745" s="1">
        <v>1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10.778</v>
      </c>
      <c r="AN4745" s="1">
        <v>17.178000000000001</v>
      </c>
      <c r="AO4745" s="1">
        <v>3</v>
      </c>
      <c r="AP4745" s="1">
        <v>116</v>
      </c>
      <c r="AQ4745" s="1">
        <v>4</v>
      </c>
      <c r="AR4745" s="1">
        <v>1</v>
      </c>
      <c r="AS4745" s="1">
        <v>1</v>
      </c>
      <c r="AT4745" s="1">
        <v>0.51020408163265296</v>
      </c>
      <c r="AU4745" s="1">
        <v>3.5926666666666667</v>
      </c>
      <c r="AV4745" s="1">
        <v>5.726</v>
      </c>
      <c r="AW4745" s="1">
        <v>1.1599999999999999</v>
      </c>
      <c r="AX4745" s="1">
        <f t="shared" si="74"/>
        <v>2.0408163265306121E-2</v>
      </c>
    </row>
    <row r="4746" spans="1:50" x14ac:dyDescent="0.3">
      <c r="A4746" s="1">
        <v>4745</v>
      </c>
      <c r="B4746" s="1" t="s">
        <v>54</v>
      </c>
      <c r="C4746" s="1" t="s">
        <v>27</v>
      </c>
      <c r="D4746" s="1" t="s">
        <v>30</v>
      </c>
      <c r="E4746" s="2">
        <v>2.2777777777777775E-2</v>
      </c>
      <c r="F4746" s="1">
        <v>1</v>
      </c>
      <c r="G4746" s="1">
        <v>8</v>
      </c>
      <c r="H4746" s="1">
        <v>50</v>
      </c>
      <c r="I4746" s="1">
        <v>0</v>
      </c>
      <c r="J4746" s="1">
        <v>0</v>
      </c>
      <c r="K4746" s="1">
        <v>3</v>
      </c>
      <c r="L4746" s="1">
        <v>4</v>
      </c>
      <c r="M4746" s="1">
        <v>1</v>
      </c>
      <c r="N4746" s="1">
        <v>2</v>
      </c>
      <c r="O4746" s="1">
        <v>1</v>
      </c>
      <c r="P4746" s="1">
        <v>26</v>
      </c>
      <c r="Q4746" s="1">
        <v>24</v>
      </c>
      <c r="R4746" s="1">
        <v>1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1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3.2869999999999999</v>
      </c>
      <c r="AN4746" s="1">
        <v>7.6109999999999998</v>
      </c>
      <c r="AO4746" s="1">
        <v>1</v>
      </c>
      <c r="AP4746" s="1">
        <v>108</v>
      </c>
      <c r="AQ4746" s="1">
        <v>0</v>
      </c>
      <c r="AR4746" s="1">
        <v>0</v>
      </c>
      <c r="AS4746" s="1">
        <v>2</v>
      </c>
      <c r="AT4746" s="1">
        <v>0.52</v>
      </c>
      <c r="AU4746" s="1">
        <v>3.2869999999999999</v>
      </c>
      <c r="AV4746" s="1">
        <v>7.6109999999999998</v>
      </c>
      <c r="AW4746" s="1">
        <v>1.08</v>
      </c>
      <c r="AX4746" s="1">
        <f t="shared" si="74"/>
        <v>0.04</v>
      </c>
    </row>
    <row r="4747" spans="1:50" x14ac:dyDescent="0.3">
      <c r="A4747" s="1">
        <v>4746</v>
      </c>
      <c r="B4747" s="1" t="s">
        <v>54</v>
      </c>
      <c r="C4747" s="1" t="s">
        <v>27</v>
      </c>
      <c r="D4747" s="1" t="s">
        <v>30</v>
      </c>
      <c r="E4747" s="2">
        <v>2.3379629629629629E-2</v>
      </c>
      <c r="F4747" s="1">
        <v>1</v>
      </c>
      <c r="G4747" s="1">
        <v>9</v>
      </c>
      <c r="H4747" s="1">
        <v>51</v>
      </c>
      <c r="I4747" s="1">
        <v>0</v>
      </c>
      <c r="J4747" s="1">
        <v>0</v>
      </c>
      <c r="K4747" s="1">
        <v>4</v>
      </c>
      <c r="L4747" s="1">
        <v>4</v>
      </c>
      <c r="M4747" s="1">
        <v>2</v>
      </c>
      <c r="N4747" s="1">
        <v>2</v>
      </c>
      <c r="O4747" s="1">
        <v>2</v>
      </c>
      <c r="P4747" s="1">
        <v>26</v>
      </c>
      <c r="Q4747" s="1">
        <v>25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4.6100000000000003</v>
      </c>
      <c r="AN4747" s="1">
        <v>4.1399999999999997</v>
      </c>
      <c r="AO4747" s="1">
        <v>1</v>
      </c>
      <c r="AP4747" s="1">
        <v>98</v>
      </c>
      <c r="AQ4747" s="1">
        <v>3</v>
      </c>
      <c r="AR4747" s="1">
        <v>0</v>
      </c>
      <c r="AS4747" s="1">
        <v>1</v>
      </c>
      <c r="AT4747" s="1">
        <v>0.50980392156862697</v>
      </c>
      <c r="AU4747" s="1">
        <v>4.6100000000000003</v>
      </c>
      <c r="AV4747" s="1">
        <v>4.1399999999999997</v>
      </c>
      <c r="AW4747" s="1">
        <v>0.98</v>
      </c>
      <c r="AX4747" s="1">
        <f t="shared" si="74"/>
        <v>1.9607843137254902E-2</v>
      </c>
    </row>
    <row r="4748" spans="1:50" x14ac:dyDescent="0.3">
      <c r="A4748" s="1">
        <v>4747</v>
      </c>
      <c r="B4748" s="1" t="s">
        <v>54</v>
      </c>
      <c r="C4748" s="1" t="s">
        <v>27</v>
      </c>
      <c r="D4748" s="1" t="s">
        <v>30</v>
      </c>
      <c r="E4748" s="2">
        <v>2.3761574074074074E-2</v>
      </c>
      <c r="F4748" s="1">
        <v>1</v>
      </c>
      <c r="G4748" s="1">
        <v>9</v>
      </c>
      <c r="H4748" s="1">
        <v>52</v>
      </c>
      <c r="I4748" s="1">
        <v>0</v>
      </c>
      <c r="J4748" s="1">
        <v>0</v>
      </c>
      <c r="K4748" s="1">
        <v>4</v>
      </c>
      <c r="L4748" s="1">
        <v>4</v>
      </c>
      <c r="M4748" s="1">
        <v>2</v>
      </c>
      <c r="N4748" s="1">
        <v>1</v>
      </c>
      <c r="O4748" s="1">
        <v>2</v>
      </c>
      <c r="P4748" s="1">
        <v>26</v>
      </c>
      <c r="Q4748" s="1">
        <v>26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10.3</v>
      </c>
      <c r="AN4748" s="1">
        <v>9.1630000000000003</v>
      </c>
      <c r="AO4748" s="1">
        <v>1</v>
      </c>
      <c r="AP4748" s="1">
        <v>118</v>
      </c>
      <c r="AQ4748" s="1">
        <v>4</v>
      </c>
      <c r="AR4748" s="1">
        <v>1</v>
      </c>
      <c r="AS4748" s="1">
        <v>2</v>
      </c>
      <c r="AT4748" s="1">
        <v>0.5</v>
      </c>
      <c r="AU4748" s="1">
        <v>10.3</v>
      </c>
      <c r="AV4748" s="1">
        <v>9.1630000000000003</v>
      </c>
      <c r="AW4748" s="1">
        <v>1.18</v>
      </c>
      <c r="AX4748" s="1">
        <f t="shared" si="74"/>
        <v>0</v>
      </c>
    </row>
    <row r="4749" spans="1:50" x14ac:dyDescent="0.3">
      <c r="A4749" s="1">
        <v>4748</v>
      </c>
      <c r="B4749" s="1" t="s">
        <v>54</v>
      </c>
      <c r="C4749" s="1" t="s">
        <v>27</v>
      </c>
      <c r="D4749" s="1" t="s">
        <v>30</v>
      </c>
      <c r="E4749" s="2">
        <v>2.4027777777777776E-2</v>
      </c>
      <c r="F4749" s="1">
        <v>1</v>
      </c>
      <c r="G4749" s="1">
        <v>9</v>
      </c>
      <c r="H4749" s="1">
        <v>53</v>
      </c>
      <c r="I4749" s="1">
        <v>0</v>
      </c>
      <c r="J4749" s="1">
        <v>0</v>
      </c>
      <c r="K4749" s="1">
        <v>4</v>
      </c>
      <c r="L4749" s="1">
        <v>4</v>
      </c>
      <c r="M4749" s="1">
        <v>2</v>
      </c>
      <c r="N4749" s="1">
        <v>1</v>
      </c>
      <c r="O4749" s="1">
        <v>2</v>
      </c>
      <c r="P4749" s="1">
        <v>26</v>
      </c>
      <c r="Q4749" s="1">
        <v>27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1</v>
      </c>
      <c r="AE4749" s="1">
        <v>0</v>
      </c>
      <c r="AF4749" s="1">
        <v>1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18.824999999999999</v>
      </c>
      <c r="AN4749" s="1">
        <v>14.43</v>
      </c>
      <c r="AO4749" s="1">
        <v>3</v>
      </c>
      <c r="AP4749" s="1">
        <v>117</v>
      </c>
      <c r="AQ4749" s="1">
        <v>4</v>
      </c>
      <c r="AR4749" s="1">
        <v>1</v>
      </c>
      <c r="AS4749" s="1">
        <v>0</v>
      </c>
      <c r="AT4749" s="1">
        <v>0.490566037735849</v>
      </c>
      <c r="AU4749" s="1">
        <v>6.2749999999999995</v>
      </c>
      <c r="AV4749" s="1">
        <v>4.8099999999999996</v>
      </c>
      <c r="AW4749" s="1">
        <v>1.17</v>
      </c>
      <c r="AX4749" s="1">
        <f t="shared" si="74"/>
        <v>-1.8867924528301886E-2</v>
      </c>
    </row>
    <row r="4750" spans="1:50" x14ac:dyDescent="0.3">
      <c r="A4750" s="1">
        <v>4749</v>
      </c>
      <c r="B4750" s="1" t="s">
        <v>54</v>
      </c>
      <c r="C4750" s="1" t="s">
        <v>27</v>
      </c>
      <c r="D4750" s="1" t="s">
        <v>30</v>
      </c>
      <c r="E4750" s="2">
        <v>2.4328703703703703E-2</v>
      </c>
      <c r="F4750" s="1">
        <v>1</v>
      </c>
      <c r="G4750" s="1">
        <v>9</v>
      </c>
      <c r="H4750" s="1">
        <v>54</v>
      </c>
      <c r="I4750" s="1">
        <v>0</v>
      </c>
      <c r="J4750" s="1">
        <v>0</v>
      </c>
      <c r="K4750" s="1">
        <v>4</v>
      </c>
      <c r="L4750" s="1">
        <v>4</v>
      </c>
      <c r="M4750" s="1">
        <v>2</v>
      </c>
      <c r="N4750" s="1">
        <v>1</v>
      </c>
      <c r="O4750" s="1">
        <v>2</v>
      </c>
      <c r="P4750" s="1">
        <v>26</v>
      </c>
      <c r="Q4750" s="1">
        <v>28</v>
      </c>
      <c r="R4750" s="1">
        <v>2</v>
      </c>
      <c r="S4750" s="1">
        <v>0</v>
      </c>
      <c r="T4750" s="1">
        <v>0</v>
      </c>
      <c r="U4750" s="1">
        <v>1</v>
      </c>
      <c r="V4750" s="1">
        <v>0</v>
      </c>
      <c r="W4750" s="1">
        <v>1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0.83099999999999996</v>
      </c>
      <c r="AN4750" s="1">
        <v>1.099</v>
      </c>
      <c r="AO4750" s="1">
        <v>1</v>
      </c>
      <c r="AP4750" s="1">
        <v>121</v>
      </c>
      <c r="AQ4750" s="1">
        <v>4</v>
      </c>
      <c r="AR4750" s="1">
        <v>1</v>
      </c>
      <c r="AS4750" s="1">
        <v>1</v>
      </c>
      <c r="AT4750" s="1">
        <v>0</v>
      </c>
      <c r="AU4750" s="1">
        <v>0.83099999999999996</v>
      </c>
      <c r="AV4750" s="1">
        <v>1.099</v>
      </c>
      <c r="AW4750" s="1">
        <v>1.21</v>
      </c>
      <c r="AX4750" s="1">
        <f t="shared" si="74"/>
        <v>-3.7037037037037035E-2</v>
      </c>
    </row>
    <row r="4751" spans="1:50" x14ac:dyDescent="0.3">
      <c r="A4751" s="1">
        <v>4750</v>
      </c>
      <c r="B4751" s="1" t="s">
        <v>54</v>
      </c>
      <c r="C4751" s="1" t="s">
        <v>27</v>
      </c>
      <c r="D4751" s="1" t="s">
        <v>30</v>
      </c>
      <c r="E4751" s="2">
        <v>2.5613425925925925E-2</v>
      </c>
      <c r="F4751" s="1">
        <v>1</v>
      </c>
      <c r="G4751" s="1">
        <v>10</v>
      </c>
      <c r="H4751" s="1">
        <v>55</v>
      </c>
      <c r="I4751" s="1">
        <v>0</v>
      </c>
      <c r="J4751" s="1">
        <v>0</v>
      </c>
      <c r="K4751" s="1">
        <v>4</v>
      </c>
      <c r="L4751" s="1">
        <v>5</v>
      </c>
      <c r="M4751" s="1">
        <v>1</v>
      </c>
      <c r="N4751" s="1">
        <v>2</v>
      </c>
      <c r="O4751" s="1">
        <v>1</v>
      </c>
      <c r="P4751" s="1">
        <v>27</v>
      </c>
      <c r="Q4751" s="1">
        <v>28</v>
      </c>
      <c r="R4751" s="1">
        <v>0</v>
      </c>
      <c r="S4751" s="1">
        <v>0</v>
      </c>
      <c r="T4751" s="1">
        <v>0</v>
      </c>
      <c r="U4751" s="1">
        <v>0</v>
      </c>
      <c r="V4751" s="1">
        <v>1</v>
      </c>
      <c r="W4751" s="1">
        <v>0</v>
      </c>
      <c r="X4751" s="1">
        <v>5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8.9090000000000007</v>
      </c>
      <c r="AN4751" s="1">
        <v>11.574</v>
      </c>
      <c r="AO4751" s="1">
        <v>3</v>
      </c>
      <c r="AP4751" s="1">
        <v>105</v>
      </c>
      <c r="AQ4751" s="1">
        <v>4</v>
      </c>
      <c r="AR4751" s="1">
        <v>0</v>
      </c>
      <c r="AS4751" s="1">
        <v>2</v>
      </c>
      <c r="AT4751" s="1">
        <v>0.49090909090909002</v>
      </c>
      <c r="AU4751" s="1">
        <v>2.9696666666666669</v>
      </c>
      <c r="AV4751" s="1">
        <v>3.8580000000000001</v>
      </c>
      <c r="AW4751" s="1">
        <v>1.05</v>
      </c>
      <c r="AX4751" s="1">
        <f t="shared" si="74"/>
        <v>-1.8181818181818181E-2</v>
      </c>
    </row>
    <row r="4752" spans="1:50" x14ac:dyDescent="0.3">
      <c r="A4752" s="1">
        <v>4751</v>
      </c>
      <c r="B4752" s="1" t="s">
        <v>54</v>
      </c>
      <c r="C4752" s="1" t="s">
        <v>27</v>
      </c>
      <c r="D4752" s="1" t="s">
        <v>30</v>
      </c>
      <c r="E4752" s="2">
        <v>2.6041666666666668E-2</v>
      </c>
      <c r="F4752" s="1">
        <v>1</v>
      </c>
      <c r="G4752" s="1">
        <v>10</v>
      </c>
      <c r="H4752" s="1">
        <v>56</v>
      </c>
      <c r="I4752" s="1">
        <v>0</v>
      </c>
      <c r="J4752" s="1">
        <v>0</v>
      </c>
      <c r="K4752" s="1">
        <v>4</v>
      </c>
      <c r="L4752" s="1">
        <v>5</v>
      </c>
      <c r="M4752" s="1">
        <v>1</v>
      </c>
      <c r="N4752" s="1">
        <v>1</v>
      </c>
      <c r="O4752" s="1">
        <v>1</v>
      </c>
      <c r="P4752" s="1">
        <v>28</v>
      </c>
      <c r="Q4752" s="1">
        <v>28</v>
      </c>
      <c r="R4752" s="1">
        <v>0</v>
      </c>
      <c r="S4752" s="1">
        <v>0</v>
      </c>
      <c r="T4752" s="1">
        <v>0</v>
      </c>
      <c r="U4752" s="1">
        <v>0</v>
      </c>
      <c r="V4752" s="1">
        <v>1</v>
      </c>
      <c r="W4752" s="1">
        <v>0</v>
      </c>
      <c r="X4752" s="1">
        <v>5</v>
      </c>
      <c r="Y4752" s="1">
        <v>0</v>
      </c>
      <c r="Z4752" s="1">
        <v>0</v>
      </c>
      <c r="AA4752" s="1">
        <v>0</v>
      </c>
      <c r="AB4752" s="1">
        <v>0</v>
      </c>
      <c r="AC4752" s="1">
        <v>1</v>
      </c>
      <c r="AD4752" s="1">
        <v>0</v>
      </c>
      <c r="AE4752" s="1">
        <v>1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>
        <v>8.4190000000000005</v>
      </c>
      <c r="AN4752" s="1">
        <v>7.28</v>
      </c>
      <c r="AO4752" s="1">
        <v>3</v>
      </c>
      <c r="AP4752" s="1">
        <v>130</v>
      </c>
      <c r="AQ4752" s="1">
        <v>1</v>
      </c>
      <c r="AR4752" s="1">
        <v>0</v>
      </c>
      <c r="AS4752" s="1">
        <v>0</v>
      </c>
      <c r="AT4752" s="1">
        <v>0.5</v>
      </c>
      <c r="AU4752" s="1">
        <v>2.8063333333333333</v>
      </c>
      <c r="AV4752" s="1">
        <v>2.4266666666666667</v>
      </c>
      <c r="AW4752" s="1">
        <v>1.3</v>
      </c>
      <c r="AX4752" s="1">
        <f t="shared" si="74"/>
        <v>0</v>
      </c>
    </row>
    <row r="4753" spans="1:50" x14ac:dyDescent="0.3">
      <c r="A4753" s="1">
        <v>4752</v>
      </c>
      <c r="B4753" s="1" t="s">
        <v>54</v>
      </c>
      <c r="C4753" s="1" t="s">
        <v>27</v>
      </c>
      <c r="D4753" s="1" t="s">
        <v>30</v>
      </c>
      <c r="E4753" s="2">
        <v>2.6365740740740742E-2</v>
      </c>
      <c r="F4753" s="1">
        <v>1</v>
      </c>
      <c r="G4753" s="1">
        <v>10</v>
      </c>
      <c r="H4753" s="1">
        <v>57</v>
      </c>
      <c r="I4753" s="1">
        <v>0</v>
      </c>
      <c r="J4753" s="1">
        <v>0</v>
      </c>
      <c r="K4753" s="1">
        <v>4</v>
      </c>
      <c r="L4753" s="1">
        <v>5</v>
      </c>
      <c r="M4753" s="1">
        <v>1</v>
      </c>
      <c r="N4753" s="1">
        <v>1</v>
      </c>
      <c r="O4753" s="1">
        <v>2</v>
      </c>
      <c r="P4753" s="1">
        <v>28</v>
      </c>
      <c r="Q4753" s="1">
        <v>29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1</v>
      </c>
      <c r="X4753" s="1">
        <v>5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9.6910000000000007</v>
      </c>
      <c r="AN4753" s="1">
        <v>22.602</v>
      </c>
      <c r="AO4753" s="1">
        <v>4</v>
      </c>
      <c r="AP4753" s="1">
        <v>113</v>
      </c>
      <c r="AQ4753" s="1">
        <v>4</v>
      </c>
      <c r="AR4753" s="1">
        <v>1</v>
      </c>
      <c r="AS4753" s="1">
        <v>0</v>
      </c>
      <c r="AT4753" s="1">
        <v>0.49122807017543801</v>
      </c>
      <c r="AU4753" s="1">
        <v>2.4227500000000002</v>
      </c>
      <c r="AV4753" s="1">
        <v>5.6505000000000001</v>
      </c>
      <c r="AW4753" s="1">
        <v>1.1299999999999999</v>
      </c>
      <c r="AX4753" s="1">
        <f t="shared" si="74"/>
        <v>-1.7543859649122806E-2</v>
      </c>
    </row>
    <row r="4754" spans="1:50" x14ac:dyDescent="0.3">
      <c r="A4754" s="1">
        <v>4753</v>
      </c>
      <c r="B4754" s="1" t="s">
        <v>54</v>
      </c>
      <c r="C4754" s="1" t="s">
        <v>27</v>
      </c>
      <c r="D4754" s="1" t="s">
        <v>30</v>
      </c>
      <c r="E4754" s="2">
        <v>2.6805555555555555E-2</v>
      </c>
      <c r="F4754" s="1">
        <v>1</v>
      </c>
      <c r="G4754" s="1">
        <v>10</v>
      </c>
      <c r="H4754" s="1">
        <v>58</v>
      </c>
      <c r="I4754" s="1">
        <v>0</v>
      </c>
      <c r="J4754" s="1">
        <v>0</v>
      </c>
      <c r="K4754" s="1">
        <v>4</v>
      </c>
      <c r="L4754" s="1">
        <v>5</v>
      </c>
      <c r="M4754" s="1">
        <v>1</v>
      </c>
      <c r="N4754" s="1">
        <v>2</v>
      </c>
      <c r="O4754" s="1">
        <v>2</v>
      </c>
      <c r="P4754" s="1">
        <v>28</v>
      </c>
      <c r="Q4754" s="1">
        <v>30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1</v>
      </c>
      <c r="AB4754" s="1">
        <v>0</v>
      </c>
      <c r="AC4754" s="1">
        <v>1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26.670999999999999</v>
      </c>
      <c r="AN4754" s="1">
        <v>23.88</v>
      </c>
      <c r="AO4754" s="1">
        <v>6</v>
      </c>
      <c r="AP4754" s="1">
        <v>90</v>
      </c>
      <c r="AQ4754" s="1">
        <v>2</v>
      </c>
      <c r="AR4754" s="1">
        <v>0</v>
      </c>
      <c r="AS4754" s="1">
        <v>2</v>
      </c>
      <c r="AT4754" s="1">
        <v>0.48275862068965503</v>
      </c>
      <c r="AU4754" s="1">
        <v>4.4451666666666663</v>
      </c>
      <c r="AV4754" s="1">
        <v>3.98</v>
      </c>
      <c r="AW4754" s="1">
        <v>0.9</v>
      </c>
      <c r="AX4754" s="1">
        <f t="shared" si="74"/>
        <v>-3.4482758620689655E-2</v>
      </c>
    </row>
    <row r="4755" spans="1:50" x14ac:dyDescent="0.3">
      <c r="A4755" s="1">
        <v>4754</v>
      </c>
      <c r="B4755" s="1" t="s">
        <v>54</v>
      </c>
      <c r="C4755" s="1" t="s">
        <v>27</v>
      </c>
      <c r="D4755" s="1" t="s">
        <v>30</v>
      </c>
      <c r="E4755" s="2">
        <v>2.7407407407407408E-2</v>
      </c>
      <c r="F4755" s="1">
        <v>1</v>
      </c>
      <c r="G4755" s="1">
        <v>10</v>
      </c>
      <c r="H4755" s="1">
        <v>59</v>
      </c>
      <c r="I4755" s="1">
        <v>0</v>
      </c>
      <c r="J4755" s="1">
        <v>0</v>
      </c>
      <c r="K4755" s="1">
        <v>4</v>
      </c>
      <c r="L4755" s="1">
        <v>5</v>
      </c>
      <c r="M4755" s="1">
        <v>1</v>
      </c>
      <c r="N4755" s="1">
        <v>2</v>
      </c>
      <c r="O4755" s="1">
        <v>1</v>
      </c>
      <c r="P4755" s="1">
        <v>29</v>
      </c>
      <c r="Q4755" s="1">
        <v>30</v>
      </c>
      <c r="R4755" s="1">
        <v>0</v>
      </c>
      <c r="S4755" s="1">
        <v>0</v>
      </c>
      <c r="T4755" s="1">
        <v>0</v>
      </c>
      <c r="U4755" s="1">
        <v>0</v>
      </c>
      <c r="V4755" s="1">
        <v>1</v>
      </c>
      <c r="W4755" s="1">
        <v>0</v>
      </c>
      <c r="X4755" s="1">
        <v>2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 s="1">
        <v>7.5880000000000001</v>
      </c>
      <c r="AN4755" s="1">
        <v>22.582999999999998</v>
      </c>
      <c r="AO4755" s="1">
        <v>3</v>
      </c>
      <c r="AP4755" s="1">
        <v>103</v>
      </c>
      <c r="AQ4755" s="1">
        <v>3</v>
      </c>
      <c r="AR4755" s="1">
        <v>0</v>
      </c>
      <c r="AS4755" s="1">
        <v>0</v>
      </c>
      <c r="AT4755" s="1">
        <v>0.49152542372881303</v>
      </c>
      <c r="AU4755" s="1">
        <v>2.5293333333333332</v>
      </c>
      <c r="AV4755" s="1">
        <v>7.5276666666666658</v>
      </c>
      <c r="AW4755" s="1">
        <v>1.03</v>
      </c>
      <c r="AX4755" s="1">
        <f t="shared" si="74"/>
        <v>-1.6949152542372881E-2</v>
      </c>
    </row>
    <row r="4756" spans="1:50" x14ac:dyDescent="0.3">
      <c r="A4756" s="1">
        <v>4755</v>
      </c>
      <c r="B4756" s="1" t="s">
        <v>54</v>
      </c>
      <c r="C4756" s="1" t="s">
        <v>27</v>
      </c>
      <c r="D4756" s="1" t="s">
        <v>30</v>
      </c>
      <c r="E4756" s="2">
        <v>2.7847222222222221E-2</v>
      </c>
      <c r="F4756" s="1">
        <v>1</v>
      </c>
      <c r="G4756" s="1">
        <v>10</v>
      </c>
      <c r="H4756" s="1">
        <v>60</v>
      </c>
      <c r="I4756" s="1">
        <v>0</v>
      </c>
      <c r="J4756" s="1">
        <v>0</v>
      </c>
      <c r="K4756" s="1">
        <v>4</v>
      </c>
      <c r="L4756" s="1">
        <v>5</v>
      </c>
      <c r="M4756" s="1">
        <v>1</v>
      </c>
      <c r="N4756" s="1">
        <v>2</v>
      </c>
      <c r="O4756" s="1">
        <v>1</v>
      </c>
      <c r="P4756" s="1">
        <v>30</v>
      </c>
      <c r="Q4756" s="1">
        <v>30</v>
      </c>
      <c r="R4756" s="1">
        <v>1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9.1669999999999998</v>
      </c>
      <c r="AN4756" s="1">
        <v>10.131</v>
      </c>
      <c r="AO4756" s="1">
        <v>1</v>
      </c>
      <c r="AP4756" s="1">
        <v>98</v>
      </c>
      <c r="AQ4756" s="1">
        <v>2</v>
      </c>
      <c r="AR4756" s="1">
        <v>0</v>
      </c>
      <c r="AS4756" s="1">
        <v>2</v>
      </c>
      <c r="AT4756" s="1">
        <v>0.5</v>
      </c>
      <c r="AU4756" s="1">
        <v>9.1669999999999998</v>
      </c>
      <c r="AV4756" s="1">
        <v>10.131</v>
      </c>
      <c r="AW4756" s="1">
        <v>0.98</v>
      </c>
      <c r="AX4756" s="1">
        <f t="shared" si="74"/>
        <v>0</v>
      </c>
    </row>
    <row r="4757" spans="1:50" x14ac:dyDescent="0.3">
      <c r="A4757" s="1">
        <v>4756</v>
      </c>
      <c r="B4757" s="1" t="s">
        <v>54</v>
      </c>
      <c r="C4757" s="1" t="s">
        <v>27</v>
      </c>
      <c r="D4757" s="1" t="s">
        <v>30</v>
      </c>
      <c r="E4757" s="2">
        <v>2.8460648148148148E-2</v>
      </c>
      <c r="F4757" s="1">
        <v>1</v>
      </c>
      <c r="G4757" s="1">
        <v>11</v>
      </c>
      <c r="H4757" s="1">
        <v>61</v>
      </c>
      <c r="I4757" s="1">
        <v>0</v>
      </c>
      <c r="J4757" s="1">
        <v>0</v>
      </c>
      <c r="K4757" s="1">
        <v>5</v>
      </c>
      <c r="L4757" s="1">
        <v>5</v>
      </c>
      <c r="M4757" s="1">
        <v>2</v>
      </c>
      <c r="N4757" s="1">
        <v>1</v>
      </c>
      <c r="O4757" s="1">
        <v>1</v>
      </c>
      <c r="P4757" s="1">
        <v>31</v>
      </c>
      <c r="Q4757" s="1">
        <v>30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10.606999999999999</v>
      </c>
      <c r="AN4757" s="1">
        <v>7.7910000000000004</v>
      </c>
      <c r="AO4757" s="1">
        <v>2</v>
      </c>
      <c r="AP4757" s="1">
        <v>113</v>
      </c>
      <c r="AQ4757" s="1">
        <v>1</v>
      </c>
      <c r="AR4757" s="1">
        <v>0</v>
      </c>
      <c r="AS4757" s="1">
        <v>0</v>
      </c>
      <c r="AT4757" s="1">
        <v>0.50819672131147497</v>
      </c>
      <c r="AU4757" s="1">
        <v>5.3034999999999997</v>
      </c>
      <c r="AV4757" s="1">
        <v>3.8955000000000002</v>
      </c>
      <c r="AW4757" s="1">
        <v>1.1299999999999999</v>
      </c>
      <c r="AX4757" s="1">
        <f t="shared" si="74"/>
        <v>1.6393442622950821E-2</v>
      </c>
    </row>
    <row r="4758" spans="1:50" x14ac:dyDescent="0.3">
      <c r="A4758" s="1">
        <v>4757</v>
      </c>
      <c r="B4758" s="1" t="s">
        <v>54</v>
      </c>
      <c r="C4758" s="1" t="s">
        <v>27</v>
      </c>
      <c r="D4758" s="1" t="s">
        <v>30</v>
      </c>
      <c r="E4758" s="2">
        <v>2.8773148148148145E-2</v>
      </c>
      <c r="F4758" s="1">
        <v>1</v>
      </c>
      <c r="G4758" s="1">
        <v>11</v>
      </c>
      <c r="H4758" s="1">
        <v>62</v>
      </c>
      <c r="I4758" s="1">
        <v>0</v>
      </c>
      <c r="J4758" s="1">
        <v>0</v>
      </c>
      <c r="K4758" s="1">
        <v>5</v>
      </c>
      <c r="L4758" s="1">
        <v>5</v>
      </c>
      <c r="M4758" s="1">
        <v>2</v>
      </c>
      <c r="N4758" s="1">
        <v>1</v>
      </c>
      <c r="O4758" s="1">
        <v>2</v>
      </c>
      <c r="P4758" s="1">
        <v>31</v>
      </c>
      <c r="Q4758" s="1">
        <v>31</v>
      </c>
      <c r="R4758" s="1">
        <v>0</v>
      </c>
      <c r="S4758" s="1">
        <v>0</v>
      </c>
      <c r="T4758" s="1">
        <v>0</v>
      </c>
      <c r="U4758" s="1">
        <v>1</v>
      </c>
      <c r="V4758" s="1">
        <v>0</v>
      </c>
      <c r="W4758" s="1">
        <v>1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 s="1">
        <v>0.76100000000000001</v>
      </c>
      <c r="AN4758" s="1">
        <v>0.80900000000000005</v>
      </c>
      <c r="AO4758" s="1">
        <v>1</v>
      </c>
      <c r="AP4758" s="1">
        <v>108</v>
      </c>
      <c r="AQ4758" s="1">
        <v>4</v>
      </c>
      <c r="AR4758" s="1">
        <v>1</v>
      </c>
      <c r="AS4758" s="1">
        <v>1</v>
      </c>
      <c r="AT4758" s="1">
        <v>0.5</v>
      </c>
      <c r="AU4758" s="1">
        <v>0.76100000000000001</v>
      </c>
      <c r="AV4758" s="1">
        <v>0.80900000000000005</v>
      </c>
      <c r="AW4758" s="1">
        <v>1.08</v>
      </c>
      <c r="AX4758" s="1">
        <f t="shared" si="74"/>
        <v>0</v>
      </c>
    </row>
    <row r="4759" spans="1:50" x14ac:dyDescent="0.3">
      <c r="A4759" s="1">
        <v>4758</v>
      </c>
      <c r="B4759" s="1" t="s">
        <v>54</v>
      </c>
      <c r="C4759" s="1" t="s">
        <v>27</v>
      </c>
      <c r="D4759" s="1" t="s">
        <v>30</v>
      </c>
      <c r="E4759" s="2">
        <v>2.9062500000000002E-2</v>
      </c>
      <c r="F4759" s="1">
        <v>1</v>
      </c>
      <c r="G4759" s="1">
        <v>11</v>
      </c>
      <c r="H4759" s="1">
        <v>63</v>
      </c>
      <c r="I4759" s="1">
        <v>0</v>
      </c>
      <c r="J4759" s="1">
        <v>0</v>
      </c>
      <c r="K4759" s="1">
        <v>5</v>
      </c>
      <c r="L4759" s="1">
        <v>5</v>
      </c>
      <c r="M4759" s="1">
        <v>2</v>
      </c>
      <c r="N4759" s="1">
        <v>1</v>
      </c>
      <c r="O4759" s="1">
        <v>1</v>
      </c>
      <c r="P4759" s="1">
        <v>32</v>
      </c>
      <c r="Q4759" s="1">
        <v>31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1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0</v>
      </c>
      <c r="AM4759" s="1">
        <v>17.734000000000002</v>
      </c>
      <c r="AN4759" s="1">
        <v>17.041</v>
      </c>
      <c r="AO4759" s="1">
        <v>4</v>
      </c>
      <c r="AP4759" s="1">
        <v>120</v>
      </c>
      <c r="AQ4759" s="1">
        <v>3</v>
      </c>
      <c r="AR4759" s="1">
        <v>1</v>
      </c>
      <c r="AS4759" s="1">
        <v>2</v>
      </c>
      <c r="AT4759" s="1">
        <v>0.50793650793650702</v>
      </c>
      <c r="AU4759" s="1">
        <v>4.4335000000000004</v>
      </c>
      <c r="AV4759" s="1">
        <v>4.2602500000000001</v>
      </c>
      <c r="AW4759" s="1">
        <v>1.2</v>
      </c>
      <c r="AX4759" s="1">
        <f t="shared" si="74"/>
        <v>1.5873015873015872E-2</v>
      </c>
    </row>
    <row r="4760" spans="1:50" x14ac:dyDescent="0.3">
      <c r="A4760" s="1">
        <v>4759</v>
      </c>
      <c r="B4760" s="1" t="s">
        <v>54</v>
      </c>
      <c r="C4760" s="1" t="s">
        <v>27</v>
      </c>
      <c r="D4760" s="1" t="s">
        <v>30</v>
      </c>
      <c r="E4760" s="2">
        <v>2.9456018518518517E-2</v>
      </c>
      <c r="F4760" s="1">
        <v>1</v>
      </c>
      <c r="G4760" s="1">
        <v>11</v>
      </c>
      <c r="H4760" s="1">
        <v>64</v>
      </c>
      <c r="I4760" s="1">
        <v>0</v>
      </c>
      <c r="J4760" s="1">
        <v>0</v>
      </c>
      <c r="K4760" s="1">
        <v>5</v>
      </c>
      <c r="L4760" s="1">
        <v>5</v>
      </c>
      <c r="M4760" s="1">
        <v>2</v>
      </c>
      <c r="N4760" s="1">
        <v>2</v>
      </c>
      <c r="O4760" s="1">
        <v>1</v>
      </c>
      <c r="P4760" s="1">
        <v>33</v>
      </c>
      <c r="Q4760" s="1">
        <v>31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18.431000000000001</v>
      </c>
      <c r="AN4760" s="1">
        <v>20.981000000000002</v>
      </c>
      <c r="AO4760" s="1">
        <v>6</v>
      </c>
      <c r="AP4760" s="1">
        <v>91</v>
      </c>
      <c r="AQ4760" s="1">
        <v>0</v>
      </c>
      <c r="AR4760" s="1">
        <v>0</v>
      </c>
      <c r="AS4760" s="1">
        <v>2</v>
      </c>
      <c r="AT4760" s="1">
        <v>0.6</v>
      </c>
      <c r="AU4760" s="1">
        <v>3.0718333333333336</v>
      </c>
      <c r="AV4760" s="1">
        <v>3.4968333333333335</v>
      </c>
      <c r="AW4760" s="1">
        <v>0.91</v>
      </c>
      <c r="AX4760" s="1">
        <f t="shared" si="74"/>
        <v>3.125E-2</v>
      </c>
    </row>
    <row r="4761" spans="1:50" x14ac:dyDescent="0.3">
      <c r="A4761" s="1">
        <v>4760</v>
      </c>
      <c r="B4761" s="1" t="s">
        <v>54</v>
      </c>
      <c r="C4761" s="1" t="s">
        <v>27</v>
      </c>
      <c r="D4761" s="1" t="s">
        <v>30</v>
      </c>
      <c r="E4761" s="2">
        <v>3.0034722222222223E-2</v>
      </c>
      <c r="F4761" s="1">
        <v>1</v>
      </c>
      <c r="G4761" s="1">
        <v>11</v>
      </c>
      <c r="H4761" s="1">
        <v>65</v>
      </c>
      <c r="I4761" s="1">
        <v>0</v>
      </c>
      <c r="J4761" s="1">
        <v>0</v>
      </c>
      <c r="K4761" s="1">
        <v>5</v>
      </c>
      <c r="L4761" s="1">
        <v>5</v>
      </c>
      <c r="M4761" s="1">
        <v>2</v>
      </c>
      <c r="N4761" s="1">
        <v>1</v>
      </c>
      <c r="O4761" s="1">
        <v>2</v>
      </c>
      <c r="P4761" s="1">
        <v>33</v>
      </c>
      <c r="Q4761" s="1">
        <v>32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1</v>
      </c>
      <c r="AH4761" s="1">
        <v>0</v>
      </c>
      <c r="AI4761" s="1">
        <v>0</v>
      </c>
      <c r="AJ4761" s="1">
        <v>0</v>
      </c>
      <c r="AK4761" s="1">
        <v>1</v>
      </c>
      <c r="AL4761" s="1">
        <v>0</v>
      </c>
      <c r="AM4761" s="1">
        <v>4.681</v>
      </c>
      <c r="AN4761" s="1">
        <v>4.5579999999999998</v>
      </c>
      <c r="AO4761" s="1">
        <v>1</v>
      </c>
      <c r="AP4761" s="1">
        <v>121</v>
      </c>
      <c r="AQ4761" s="1">
        <v>2</v>
      </c>
      <c r="AR4761" s="1">
        <v>0</v>
      </c>
      <c r="AS4761" s="1">
        <v>2</v>
      </c>
      <c r="AT4761" s="1">
        <v>0.4</v>
      </c>
      <c r="AU4761" s="1">
        <v>4.681</v>
      </c>
      <c r="AV4761" s="1">
        <v>4.5579999999999998</v>
      </c>
      <c r="AW4761" s="1">
        <v>1.21</v>
      </c>
      <c r="AX4761" s="1">
        <f t="shared" si="74"/>
        <v>1.5384615384615385E-2</v>
      </c>
    </row>
    <row r="4762" spans="1:50" x14ac:dyDescent="0.3">
      <c r="A4762" s="1">
        <v>4761</v>
      </c>
      <c r="B4762" s="1" t="s">
        <v>54</v>
      </c>
      <c r="C4762" s="1" t="s">
        <v>27</v>
      </c>
      <c r="D4762" s="1" t="s">
        <v>30</v>
      </c>
      <c r="E4762" s="2">
        <v>3.0381944444444444E-2</v>
      </c>
      <c r="F4762" s="1">
        <v>1</v>
      </c>
      <c r="G4762" s="1">
        <v>11</v>
      </c>
      <c r="H4762" s="1">
        <v>66</v>
      </c>
      <c r="I4762" s="1">
        <v>0</v>
      </c>
      <c r="J4762" s="1">
        <v>0</v>
      </c>
      <c r="K4762" s="1">
        <v>5</v>
      </c>
      <c r="L4762" s="1">
        <v>5</v>
      </c>
      <c r="M4762" s="1">
        <v>2</v>
      </c>
      <c r="N4762" s="1">
        <v>1</v>
      </c>
      <c r="O4762" s="1">
        <v>2</v>
      </c>
      <c r="P4762" s="1">
        <v>33</v>
      </c>
      <c r="Q4762" s="1">
        <v>33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1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1</v>
      </c>
      <c r="AH4762" s="1">
        <v>0</v>
      </c>
      <c r="AI4762" s="1">
        <v>0</v>
      </c>
      <c r="AJ4762" s="1">
        <v>0</v>
      </c>
      <c r="AK4762" s="1">
        <v>1</v>
      </c>
      <c r="AL4762" s="1">
        <v>0</v>
      </c>
      <c r="AM4762" s="1">
        <v>15.555999999999999</v>
      </c>
      <c r="AN4762" s="1">
        <v>13.718</v>
      </c>
      <c r="AO4762" s="1">
        <v>3</v>
      </c>
      <c r="AP4762" s="1">
        <v>116</v>
      </c>
      <c r="AQ4762" s="1">
        <v>0</v>
      </c>
      <c r="AR4762" s="1">
        <v>0</v>
      </c>
      <c r="AS4762" s="1">
        <v>2</v>
      </c>
      <c r="AT4762" s="1">
        <v>0.4</v>
      </c>
      <c r="AU4762" s="1">
        <v>5.1853333333333333</v>
      </c>
      <c r="AV4762" s="1">
        <v>4.5726666666666667</v>
      </c>
      <c r="AW4762" s="1">
        <v>1.1599999999999999</v>
      </c>
      <c r="AX4762" s="1">
        <f t="shared" si="74"/>
        <v>0</v>
      </c>
    </row>
    <row r="4763" spans="1:50" x14ac:dyDescent="0.3">
      <c r="A4763" s="1">
        <v>4762</v>
      </c>
      <c r="B4763" s="1" t="s">
        <v>54</v>
      </c>
      <c r="C4763" s="1" t="s">
        <v>27</v>
      </c>
      <c r="D4763" s="1" t="s">
        <v>30</v>
      </c>
      <c r="E4763" s="2">
        <v>3.0925925925925926E-2</v>
      </c>
      <c r="F4763" s="1">
        <v>1</v>
      </c>
      <c r="G4763" s="1">
        <v>11</v>
      </c>
      <c r="H4763" s="1">
        <v>67</v>
      </c>
      <c r="I4763" s="1">
        <v>0</v>
      </c>
      <c r="J4763" s="1">
        <v>0</v>
      </c>
      <c r="K4763" s="1">
        <v>5</v>
      </c>
      <c r="L4763" s="1">
        <v>5</v>
      </c>
      <c r="M4763" s="1">
        <v>2</v>
      </c>
      <c r="N4763" s="1">
        <v>1</v>
      </c>
      <c r="O4763" s="1">
        <v>2</v>
      </c>
      <c r="P4763" s="1">
        <v>33</v>
      </c>
      <c r="Q4763" s="1">
        <v>34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3.12</v>
      </c>
      <c r="AN4763" s="1">
        <v>4.03</v>
      </c>
      <c r="AO4763" s="1">
        <v>1</v>
      </c>
      <c r="AP4763" s="1">
        <v>122</v>
      </c>
      <c r="AQ4763" s="1">
        <v>2</v>
      </c>
      <c r="AR4763" s="1">
        <v>0</v>
      </c>
      <c r="AS4763" s="1">
        <v>2</v>
      </c>
      <c r="AT4763" s="1">
        <v>0.2</v>
      </c>
      <c r="AU4763" s="1">
        <v>3.12</v>
      </c>
      <c r="AV4763" s="1">
        <v>4.03</v>
      </c>
      <c r="AW4763" s="1">
        <v>1.22</v>
      </c>
      <c r="AX4763" s="1">
        <f t="shared" si="74"/>
        <v>-1.4925373134328358E-2</v>
      </c>
    </row>
    <row r="4764" spans="1:50" x14ac:dyDescent="0.3">
      <c r="A4764" s="1">
        <v>4763</v>
      </c>
      <c r="B4764" s="1" t="s">
        <v>54</v>
      </c>
      <c r="C4764" s="1" t="s">
        <v>27</v>
      </c>
      <c r="D4764" s="1" t="s">
        <v>30</v>
      </c>
      <c r="E4764" s="2">
        <v>3.1226851851851853E-2</v>
      </c>
      <c r="F4764" s="1">
        <v>1</v>
      </c>
      <c r="G4764" s="1">
        <v>11</v>
      </c>
      <c r="H4764" s="1">
        <v>68</v>
      </c>
      <c r="I4764" s="1">
        <v>0</v>
      </c>
      <c r="J4764" s="1">
        <v>0</v>
      </c>
      <c r="K4764" s="1">
        <v>5</v>
      </c>
      <c r="L4764" s="1">
        <v>5</v>
      </c>
      <c r="M4764" s="1">
        <v>2</v>
      </c>
      <c r="N4764" s="1">
        <v>1</v>
      </c>
      <c r="O4764" s="1">
        <v>2</v>
      </c>
      <c r="P4764" s="1">
        <v>33</v>
      </c>
      <c r="Q4764" s="1">
        <v>35</v>
      </c>
      <c r="R4764" s="1">
        <v>2</v>
      </c>
      <c r="S4764" s="1">
        <v>0</v>
      </c>
      <c r="T4764" s="1">
        <v>0</v>
      </c>
      <c r="U4764" s="1">
        <v>1</v>
      </c>
      <c r="V4764" s="1">
        <v>0</v>
      </c>
      <c r="W4764" s="1">
        <v>1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0.81899999999999995</v>
      </c>
      <c r="AN4764" s="1">
        <v>0.753</v>
      </c>
      <c r="AO4764" s="1">
        <v>1</v>
      </c>
      <c r="AP4764" s="1">
        <v>119</v>
      </c>
      <c r="AQ4764" s="1">
        <v>4</v>
      </c>
      <c r="AR4764" s="1">
        <v>1</v>
      </c>
      <c r="AS4764" s="1">
        <v>1</v>
      </c>
      <c r="AT4764" s="1">
        <v>0</v>
      </c>
      <c r="AU4764" s="1">
        <v>0.81899999999999995</v>
      </c>
      <c r="AV4764" s="1">
        <v>0.753</v>
      </c>
      <c r="AW4764" s="1">
        <v>1.19</v>
      </c>
      <c r="AX4764" s="1">
        <f t="shared" si="74"/>
        <v>-2.9411764705882353E-2</v>
      </c>
    </row>
    <row r="4765" spans="1:50" x14ac:dyDescent="0.3">
      <c r="A4765" s="1">
        <v>4764</v>
      </c>
      <c r="B4765" s="1" t="s">
        <v>54</v>
      </c>
      <c r="C4765" s="1" t="s">
        <v>27</v>
      </c>
      <c r="D4765" s="1" t="s">
        <v>30</v>
      </c>
      <c r="E4765" s="2">
        <v>3.2476851851851847E-2</v>
      </c>
      <c r="F4765" s="1">
        <v>1</v>
      </c>
      <c r="G4765" s="1">
        <v>12</v>
      </c>
      <c r="H4765" s="1">
        <v>69</v>
      </c>
      <c r="I4765" s="1">
        <v>0</v>
      </c>
      <c r="J4765" s="1">
        <v>0</v>
      </c>
      <c r="K4765" s="1">
        <v>5</v>
      </c>
      <c r="L4765" s="1">
        <v>6</v>
      </c>
      <c r="M4765" s="1">
        <v>1</v>
      </c>
      <c r="N4765" s="1">
        <v>1</v>
      </c>
      <c r="O4765" s="1">
        <v>1</v>
      </c>
      <c r="P4765" s="1">
        <v>34</v>
      </c>
      <c r="Q4765" s="1">
        <v>35</v>
      </c>
      <c r="R4765" s="1">
        <v>0</v>
      </c>
      <c r="S4765" s="1">
        <v>0</v>
      </c>
      <c r="T4765" s="1">
        <v>1</v>
      </c>
      <c r="U4765" s="1">
        <v>0</v>
      </c>
      <c r="V4765" s="1">
        <v>1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0.57699999999999996</v>
      </c>
      <c r="AN4765" s="1">
        <v>0.77</v>
      </c>
      <c r="AO4765" s="1">
        <v>1</v>
      </c>
      <c r="AP4765" s="1">
        <v>126</v>
      </c>
      <c r="AQ4765" s="1">
        <v>3</v>
      </c>
      <c r="AR4765" s="1">
        <v>0</v>
      </c>
      <c r="AS4765" s="1">
        <v>1</v>
      </c>
      <c r="AT4765" s="1">
        <v>0.49275362318840499</v>
      </c>
      <c r="AU4765" s="1">
        <v>0.57699999999999996</v>
      </c>
      <c r="AV4765" s="1">
        <v>0.77</v>
      </c>
      <c r="AW4765" s="1">
        <v>1.26</v>
      </c>
      <c r="AX4765" s="1">
        <f t="shared" si="74"/>
        <v>-1.4492753623188406E-2</v>
      </c>
    </row>
    <row r="4766" spans="1:50" x14ac:dyDescent="0.3">
      <c r="A4766" s="1">
        <v>4765</v>
      </c>
      <c r="B4766" s="1" t="s">
        <v>54</v>
      </c>
      <c r="C4766" s="1" t="s">
        <v>27</v>
      </c>
      <c r="D4766" s="1" t="s">
        <v>30</v>
      </c>
      <c r="E4766" s="2">
        <v>3.2719907407407406E-2</v>
      </c>
      <c r="F4766" s="1">
        <v>1</v>
      </c>
      <c r="G4766" s="1">
        <v>12</v>
      </c>
      <c r="H4766" s="1">
        <v>70</v>
      </c>
      <c r="I4766" s="1">
        <v>0</v>
      </c>
      <c r="J4766" s="1">
        <v>0</v>
      </c>
      <c r="K4766" s="1">
        <v>5</v>
      </c>
      <c r="L4766" s="1">
        <v>6</v>
      </c>
      <c r="M4766" s="1">
        <v>1</v>
      </c>
      <c r="N4766" s="1">
        <v>2</v>
      </c>
      <c r="O4766" s="1">
        <v>2</v>
      </c>
      <c r="P4766" s="1">
        <v>34</v>
      </c>
      <c r="Q4766" s="1">
        <v>36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1</v>
      </c>
      <c r="AB4766" s="1">
        <v>0</v>
      </c>
      <c r="AC4766" s="1">
        <v>1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28.363</v>
      </c>
      <c r="AN4766" s="1">
        <v>58.965000000000003</v>
      </c>
      <c r="AO4766" s="1">
        <v>8</v>
      </c>
      <c r="AP4766" s="1">
        <v>95</v>
      </c>
      <c r="AQ4766" s="1">
        <v>2</v>
      </c>
      <c r="AR4766" s="1">
        <v>0</v>
      </c>
      <c r="AS4766" s="1">
        <v>2</v>
      </c>
      <c r="AT4766" s="1">
        <v>0.48571428571428499</v>
      </c>
      <c r="AU4766" s="1">
        <v>3.5453749999999999</v>
      </c>
      <c r="AV4766" s="1">
        <v>7.3706250000000004</v>
      </c>
      <c r="AW4766" s="1">
        <v>0.95</v>
      </c>
      <c r="AX4766" s="1">
        <f t="shared" si="74"/>
        <v>-2.8571428571428571E-2</v>
      </c>
    </row>
    <row r="4767" spans="1:50" x14ac:dyDescent="0.3">
      <c r="A4767" s="1">
        <v>4766</v>
      </c>
      <c r="B4767" s="1" t="s">
        <v>54</v>
      </c>
      <c r="C4767" s="1" t="s">
        <v>27</v>
      </c>
      <c r="D4767" s="1" t="s">
        <v>30</v>
      </c>
      <c r="E4767" s="2">
        <v>3.3287037037037039E-2</v>
      </c>
      <c r="F4767" s="1">
        <v>1</v>
      </c>
      <c r="G4767" s="1">
        <v>12</v>
      </c>
      <c r="H4767" s="1">
        <v>71</v>
      </c>
      <c r="I4767" s="1">
        <v>0</v>
      </c>
      <c r="J4767" s="1">
        <v>0</v>
      </c>
      <c r="K4767" s="1">
        <v>5</v>
      </c>
      <c r="L4767" s="1">
        <v>6</v>
      </c>
      <c r="M4767" s="1">
        <v>1</v>
      </c>
      <c r="N4767" s="1">
        <v>1</v>
      </c>
      <c r="O4767" s="1">
        <v>1</v>
      </c>
      <c r="P4767" s="1">
        <v>35</v>
      </c>
      <c r="Q4767" s="1">
        <v>36</v>
      </c>
      <c r="R4767" s="1">
        <v>0</v>
      </c>
      <c r="S4767" s="1">
        <v>0</v>
      </c>
      <c r="T4767" s="1">
        <v>1</v>
      </c>
      <c r="U4767" s="1">
        <v>0</v>
      </c>
      <c r="V4767" s="1">
        <v>1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0.56200000000000006</v>
      </c>
      <c r="AN4767" s="1">
        <v>1.135</v>
      </c>
      <c r="AO4767" s="1">
        <v>1</v>
      </c>
      <c r="AP4767" s="1">
        <v>126</v>
      </c>
      <c r="AQ4767" s="1">
        <v>3</v>
      </c>
      <c r="AR4767" s="1">
        <v>1</v>
      </c>
      <c r="AS4767" s="1">
        <v>1</v>
      </c>
      <c r="AT4767" s="1">
        <v>0.49295774647887303</v>
      </c>
      <c r="AU4767" s="1">
        <v>0.56200000000000006</v>
      </c>
      <c r="AV4767" s="1">
        <v>1.135</v>
      </c>
      <c r="AW4767" s="1">
        <v>1.26</v>
      </c>
      <c r="AX4767" s="1">
        <f t="shared" si="74"/>
        <v>-1.4084507042253521E-2</v>
      </c>
    </row>
    <row r="4768" spans="1:50" x14ac:dyDescent="0.3">
      <c r="A4768" s="1">
        <v>4767</v>
      </c>
      <c r="B4768" s="1" t="s">
        <v>54</v>
      </c>
      <c r="C4768" s="1" t="s">
        <v>27</v>
      </c>
      <c r="D4768" s="1" t="s">
        <v>30</v>
      </c>
      <c r="E4768" s="2">
        <v>3.363425925925926E-2</v>
      </c>
      <c r="F4768" s="1">
        <v>1</v>
      </c>
      <c r="G4768" s="1">
        <v>12</v>
      </c>
      <c r="H4768" s="1">
        <v>72</v>
      </c>
      <c r="I4768" s="1">
        <v>0</v>
      </c>
      <c r="J4768" s="1">
        <v>0</v>
      </c>
      <c r="K4768" s="1">
        <v>5</v>
      </c>
      <c r="L4768" s="1">
        <v>6</v>
      </c>
      <c r="M4768" s="1">
        <v>1</v>
      </c>
      <c r="N4768" s="1">
        <v>1</v>
      </c>
      <c r="O4768" s="1">
        <v>1</v>
      </c>
      <c r="P4768" s="1">
        <v>36</v>
      </c>
      <c r="Q4768" s="1">
        <v>36</v>
      </c>
      <c r="R4768" s="1">
        <v>0</v>
      </c>
      <c r="S4768" s="1">
        <v>0</v>
      </c>
      <c r="T4768" s="1">
        <v>1</v>
      </c>
      <c r="U4768" s="1">
        <v>0</v>
      </c>
      <c r="V4768" s="1">
        <v>1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0.65700000000000003</v>
      </c>
      <c r="AN4768" s="1">
        <v>0.73699999999999999</v>
      </c>
      <c r="AO4768" s="1">
        <v>1</v>
      </c>
      <c r="AP4768" s="1">
        <v>122</v>
      </c>
      <c r="AQ4768" s="1">
        <v>4</v>
      </c>
      <c r="AR4768" s="1">
        <v>1</v>
      </c>
      <c r="AS4768" s="1">
        <v>1</v>
      </c>
      <c r="AT4768" s="1">
        <v>0.5</v>
      </c>
      <c r="AU4768" s="1">
        <v>0.65700000000000003</v>
      </c>
      <c r="AV4768" s="1">
        <v>0.73699999999999999</v>
      </c>
      <c r="AW4768" s="1">
        <v>1.22</v>
      </c>
      <c r="AX4768" s="1">
        <f t="shared" si="74"/>
        <v>0</v>
      </c>
    </row>
    <row r="4769" spans="1:50" x14ac:dyDescent="0.3">
      <c r="A4769" s="1">
        <v>4768</v>
      </c>
      <c r="B4769" s="1" t="s">
        <v>54</v>
      </c>
      <c r="C4769" s="1" t="s">
        <v>27</v>
      </c>
      <c r="D4769" s="1" t="s">
        <v>30</v>
      </c>
      <c r="E4769" s="2">
        <v>3.4039351851851855E-2</v>
      </c>
      <c r="F4769" s="1">
        <v>1</v>
      </c>
      <c r="G4769" s="1">
        <v>12</v>
      </c>
      <c r="H4769" s="1">
        <v>73</v>
      </c>
      <c r="I4769" s="1">
        <v>0</v>
      </c>
      <c r="J4769" s="1">
        <v>0</v>
      </c>
      <c r="K4769" s="1">
        <v>5</v>
      </c>
      <c r="L4769" s="1">
        <v>6</v>
      </c>
      <c r="M4769" s="1">
        <v>1</v>
      </c>
      <c r="N4769" s="1">
        <v>1</v>
      </c>
      <c r="O4769" s="1">
        <v>1</v>
      </c>
      <c r="P4769" s="1">
        <v>37</v>
      </c>
      <c r="Q4769" s="1">
        <v>36</v>
      </c>
      <c r="R4769" s="1">
        <v>1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>
        <v>3.05</v>
      </c>
      <c r="AN4769" s="1">
        <v>4.0549999999999997</v>
      </c>
      <c r="AO4769" s="1">
        <v>1</v>
      </c>
      <c r="AP4769" s="1">
        <v>116</v>
      </c>
      <c r="AQ4769" s="1">
        <v>2</v>
      </c>
      <c r="AR4769" s="1">
        <v>0</v>
      </c>
      <c r="AS4769" s="1">
        <v>2</v>
      </c>
      <c r="AT4769" s="1">
        <v>0.50684931506849296</v>
      </c>
      <c r="AU4769" s="1">
        <v>3.05</v>
      </c>
      <c r="AV4769" s="1">
        <v>4.0549999999999997</v>
      </c>
      <c r="AW4769" s="1">
        <v>1.1599999999999999</v>
      </c>
      <c r="AX4769" s="1">
        <f t="shared" si="74"/>
        <v>1.3698630136986301E-2</v>
      </c>
    </row>
    <row r="4770" spans="1:50" x14ac:dyDescent="0.3">
      <c r="A4770" s="1">
        <v>4769</v>
      </c>
      <c r="B4770" s="1" t="s">
        <v>54</v>
      </c>
      <c r="C4770" s="1" t="s">
        <v>27</v>
      </c>
      <c r="D4770" s="1" t="s">
        <v>30</v>
      </c>
      <c r="E4770" s="2">
        <v>3.4560185185185187E-2</v>
      </c>
      <c r="F4770" s="1">
        <v>1</v>
      </c>
      <c r="G4770" s="1">
        <v>13</v>
      </c>
      <c r="H4770" s="1">
        <v>74</v>
      </c>
      <c r="I4770" s="1">
        <v>0</v>
      </c>
      <c r="J4770" s="1">
        <v>0</v>
      </c>
      <c r="K4770" s="1">
        <v>6</v>
      </c>
      <c r="L4770" s="1">
        <v>6</v>
      </c>
      <c r="M4770" s="1">
        <v>2</v>
      </c>
      <c r="N4770" s="1">
        <v>1</v>
      </c>
      <c r="O4770" s="1">
        <v>2</v>
      </c>
      <c r="P4770" s="1">
        <v>37</v>
      </c>
      <c r="Q4770" s="1">
        <v>37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3.2309999999999999</v>
      </c>
      <c r="AN4770" s="1">
        <v>2.0630000000000002</v>
      </c>
      <c r="AO4770" s="1">
        <v>1</v>
      </c>
      <c r="AP4770" s="1">
        <v>112</v>
      </c>
      <c r="AQ4770" s="1">
        <v>4</v>
      </c>
      <c r="AR4770" s="1">
        <v>0</v>
      </c>
      <c r="AS4770" s="1">
        <v>0</v>
      </c>
      <c r="AT4770" s="1">
        <v>0.5</v>
      </c>
      <c r="AU4770" s="1">
        <v>3.2309999999999999</v>
      </c>
      <c r="AV4770" s="1">
        <v>2.0630000000000002</v>
      </c>
      <c r="AW4770" s="1">
        <v>1.1200000000000001</v>
      </c>
      <c r="AX4770" s="1">
        <f t="shared" si="74"/>
        <v>0</v>
      </c>
    </row>
    <row r="4771" spans="1:50" x14ac:dyDescent="0.3">
      <c r="A4771" s="1">
        <v>4770</v>
      </c>
      <c r="B4771" s="1" t="s">
        <v>54</v>
      </c>
      <c r="C4771" s="1" t="s">
        <v>27</v>
      </c>
      <c r="D4771" s="1" t="s">
        <v>30</v>
      </c>
      <c r="E4771" s="2">
        <v>3.4907407407407408E-2</v>
      </c>
      <c r="F4771" s="1">
        <v>1</v>
      </c>
      <c r="G4771" s="1">
        <v>13</v>
      </c>
      <c r="H4771" s="1">
        <v>75</v>
      </c>
      <c r="I4771" s="1">
        <v>0</v>
      </c>
      <c r="J4771" s="1">
        <v>0</v>
      </c>
      <c r="K4771" s="1">
        <v>6</v>
      </c>
      <c r="L4771" s="1">
        <v>6</v>
      </c>
      <c r="M4771" s="1">
        <v>1</v>
      </c>
      <c r="N4771" s="1">
        <v>1</v>
      </c>
      <c r="O4771" s="1">
        <v>1</v>
      </c>
      <c r="P4771" s="1">
        <v>38</v>
      </c>
      <c r="Q4771" s="1">
        <v>37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2.8359999999999999</v>
      </c>
      <c r="AN4771" s="1">
        <v>6.0279999999999996</v>
      </c>
      <c r="AO4771" s="1">
        <v>1</v>
      </c>
      <c r="AP4771" s="1">
        <v>125</v>
      </c>
      <c r="AQ4771" s="1">
        <v>1</v>
      </c>
      <c r="AR4771" s="1">
        <v>0</v>
      </c>
      <c r="AS4771" s="1">
        <v>2</v>
      </c>
      <c r="AT4771" s="1">
        <v>0.50666666666666604</v>
      </c>
      <c r="AU4771" s="1">
        <v>2.8359999999999999</v>
      </c>
      <c r="AV4771" s="1">
        <v>6.0279999999999996</v>
      </c>
      <c r="AW4771" s="1">
        <v>1.25</v>
      </c>
      <c r="AX4771" s="1">
        <f t="shared" si="74"/>
        <v>1.3333333333333334E-2</v>
      </c>
    </row>
    <row r="4772" spans="1:50" x14ac:dyDescent="0.3">
      <c r="A4772" s="1">
        <v>4771</v>
      </c>
      <c r="B4772" s="1" t="s">
        <v>54</v>
      </c>
      <c r="C4772" s="1" t="s">
        <v>27</v>
      </c>
      <c r="D4772" s="1" t="s">
        <v>30</v>
      </c>
      <c r="E4772" s="2">
        <v>3.515046296296296E-2</v>
      </c>
      <c r="F4772" s="1">
        <v>1</v>
      </c>
      <c r="G4772" s="1">
        <v>13</v>
      </c>
      <c r="H4772" s="1">
        <v>76</v>
      </c>
      <c r="I4772" s="1">
        <v>0</v>
      </c>
      <c r="J4772" s="1">
        <v>0</v>
      </c>
      <c r="K4772" s="1">
        <v>6</v>
      </c>
      <c r="L4772" s="1">
        <v>6</v>
      </c>
      <c r="M4772" s="1">
        <v>1</v>
      </c>
      <c r="N4772" s="1">
        <v>1</v>
      </c>
      <c r="O4772" s="1">
        <v>1</v>
      </c>
      <c r="P4772" s="1">
        <v>39</v>
      </c>
      <c r="Q4772" s="1">
        <v>37</v>
      </c>
      <c r="R4772" s="1">
        <v>0</v>
      </c>
      <c r="S4772" s="1">
        <v>0</v>
      </c>
      <c r="T4772" s="1">
        <v>1</v>
      </c>
      <c r="U4772" s="1">
        <v>0</v>
      </c>
      <c r="V4772" s="1">
        <v>1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0.64300000000000002</v>
      </c>
      <c r="AN4772" s="1">
        <v>0.96399999999999997</v>
      </c>
      <c r="AO4772" s="1">
        <v>1</v>
      </c>
      <c r="AP4772" s="1">
        <v>125</v>
      </c>
      <c r="AQ4772" s="1">
        <v>3</v>
      </c>
      <c r="AR4772" s="1">
        <v>0</v>
      </c>
      <c r="AS4772" s="1">
        <v>1</v>
      </c>
      <c r="AT4772" s="1">
        <v>0.51315789473684204</v>
      </c>
      <c r="AU4772" s="1">
        <v>0.64300000000000002</v>
      </c>
      <c r="AV4772" s="1">
        <v>0.96399999999999997</v>
      </c>
      <c r="AW4772" s="1">
        <v>1.25</v>
      </c>
      <c r="AX4772" s="1">
        <f t="shared" si="74"/>
        <v>2.6315789473684209E-2</v>
      </c>
    </row>
    <row r="4773" spans="1:50" x14ac:dyDescent="0.3">
      <c r="A4773" s="1">
        <v>4772</v>
      </c>
      <c r="B4773" s="1" t="s">
        <v>54</v>
      </c>
      <c r="C4773" s="1" t="s">
        <v>27</v>
      </c>
      <c r="D4773" s="1" t="s">
        <v>30</v>
      </c>
      <c r="E4773" s="2">
        <v>3.5590277777777776E-2</v>
      </c>
      <c r="F4773" s="1">
        <v>1</v>
      </c>
      <c r="G4773" s="1">
        <v>13</v>
      </c>
      <c r="H4773" s="1">
        <v>77</v>
      </c>
      <c r="I4773" s="1">
        <v>0</v>
      </c>
      <c r="J4773" s="1">
        <v>0</v>
      </c>
      <c r="K4773" s="1">
        <v>6</v>
      </c>
      <c r="L4773" s="1">
        <v>6</v>
      </c>
      <c r="M4773" s="1">
        <v>2</v>
      </c>
      <c r="N4773" s="1">
        <v>1</v>
      </c>
      <c r="O4773" s="1">
        <v>2</v>
      </c>
      <c r="P4773" s="1">
        <v>39</v>
      </c>
      <c r="Q4773" s="1">
        <v>38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7.9260000000000002</v>
      </c>
      <c r="AN4773" s="1">
        <v>5.4480000000000004</v>
      </c>
      <c r="AO4773" s="1">
        <v>1</v>
      </c>
      <c r="AP4773" s="1">
        <v>115</v>
      </c>
      <c r="AQ4773" s="1">
        <v>3</v>
      </c>
      <c r="AR4773" s="1">
        <v>0</v>
      </c>
      <c r="AS4773" s="1">
        <v>2</v>
      </c>
      <c r="AT4773" s="1">
        <v>0.4</v>
      </c>
      <c r="AU4773" s="1">
        <v>7.9260000000000002</v>
      </c>
      <c r="AV4773" s="1">
        <v>5.4480000000000004</v>
      </c>
      <c r="AW4773" s="1">
        <v>1.1499999999999999</v>
      </c>
      <c r="AX4773" s="1">
        <f t="shared" si="74"/>
        <v>1.2987012987012988E-2</v>
      </c>
    </row>
    <row r="4774" spans="1:50" x14ac:dyDescent="0.3">
      <c r="A4774" s="1">
        <v>4773</v>
      </c>
      <c r="B4774" s="1" t="s">
        <v>54</v>
      </c>
      <c r="C4774" s="1" t="s">
        <v>27</v>
      </c>
      <c r="D4774" s="1" t="s">
        <v>30</v>
      </c>
      <c r="E4774" s="2">
        <v>3.7002314814814814E-2</v>
      </c>
      <c r="F4774" s="1">
        <v>1</v>
      </c>
      <c r="G4774" s="1">
        <v>13</v>
      </c>
      <c r="H4774" s="1">
        <v>78</v>
      </c>
      <c r="I4774" s="1">
        <v>0</v>
      </c>
      <c r="J4774" s="1">
        <v>0</v>
      </c>
      <c r="K4774" s="1">
        <v>6</v>
      </c>
      <c r="L4774" s="1">
        <v>6</v>
      </c>
      <c r="M4774" s="1">
        <v>2</v>
      </c>
      <c r="N4774" s="1">
        <v>1</v>
      </c>
      <c r="O4774" s="1">
        <v>2</v>
      </c>
      <c r="P4774" s="1">
        <v>39</v>
      </c>
      <c r="Q4774" s="1">
        <v>39</v>
      </c>
      <c r="R4774" s="1">
        <v>0</v>
      </c>
      <c r="S4774" s="1">
        <v>0</v>
      </c>
      <c r="T4774" s="1">
        <v>0</v>
      </c>
      <c r="U4774" s="1">
        <v>1</v>
      </c>
      <c r="V4774" s="1">
        <v>0</v>
      </c>
      <c r="W4774" s="1">
        <v>1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0.82099999999999995</v>
      </c>
      <c r="AN4774" s="1">
        <v>0.78600000000000003</v>
      </c>
      <c r="AO4774" s="1">
        <v>1</v>
      </c>
      <c r="AP4774" s="1">
        <v>123</v>
      </c>
      <c r="AQ4774" s="1">
        <v>3</v>
      </c>
      <c r="AR4774" s="1">
        <v>0</v>
      </c>
      <c r="AS4774" s="1">
        <v>1</v>
      </c>
      <c r="AT4774" s="1">
        <v>0.4</v>
      </c>
      <c r="AU4774" s="1">
        <v>0.82099999999999995</v>
      </c>
      <c r="AV4774" s="1">
        <v>0.78600000000000003</v>
      </c>
      <c r="AW4774" s="1">
        <v>1.23</v>
      </c>
      <c r="AX4774" s="1">
        <f t="shared" si="74"/>
        <v>0</v>
      </c>
    </row>
    <row r="4775" spans="1:50" x14ac:dyDescent="0.3">
      <c r="A4775" s="1">
        <v>4774</v>
      </c>
      <c r="B4775" s="1" t="s">
        <v>54</v>
      </c>
      <c r="C4775" s="1" t="s">
        <v>27</v>
      </c>
      <c r="D4775" s="1" t="s">
        <v>30</v>
      </c>
      <c r="E4775" s="2">
        <v>3.7361111111111109E-2</v>
      </c>
      <c r="F4775" s="1">
        <v>1</v>
      </c>
      <c r="G4775" s="1">
        <v>13</v>
      </c>
      <c r="H4775" s="1">
        <v>79</v>
      </c>
      <c r="I4775" s="1">
        <v>0</v>
      </c>
      <c r="J4775" s="1">
        <v>0</v>
      </c>
      <c r="K4775" s="1">
        <v>6</v>
      </c>
      <c r="L4775" s="1">
        <v>6</v>
      </c>
      <c r="M4775" s="1">
        <v>1</v>
      </c>
      <c r="N4775" s="1">
        <v>2</v>
      </c>
      <c r="O4775" s="1">
        <v>1</v>
      </c>
      <c r="P4775" s="1">
        <v>40</v>
      </c>
      <c r="Q4775" s="1">
        <v>39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8.2129999999999992</v>
      </c>
      <c r="AN4775" s="1">
        <v>10.824</v>
      </c>
      <c r="AO4775" s="1">
        <v>3</v>
      </c>
      <c r="AP4775" s="1">
        <v>91</v>
      </c>
      <c r="AQ4775" s="1">
        <v>2</v>
      </c>
      <c r="AR4775" s="1">
        <v>0</v>
      </c>
      <c r="AS4775" s="1">
        <v>2</v>
      </c>
      <c r="AT4775" s="1">
        <v>0.4</v>
      </c>
      <c r="AU4775" s="1">
        <v>2.7376666666666662</v>
      </c>
      <c r="AV4775" s="1">
        <v>3.6080000000000001</v>
      </c>
      <c r="AW4775" s="1">
        <v>0.91</v>
      </c>
      <c r="AX4775" s="1">
        <f t="shared" si="74"/>
        <v>1.2658227848101266E-2</v>
      </c>
    </row>
    <row r="4776" spans="1:50" x14ac:dyDescent="0.3">
      <c r="A4776" s="1">
        <v>4775</v>
      </c>
      <c r="B4776" s="1" t="s">
        <v>54</v>
      </c>
      <c r="C4776" s="1" t="s">
        <v>27</v>
      </c>
      <c r="D4776" s="1" t="s">
        <v>30</v>
      </c>
      <c r="E4776" s="2">
        <v>3.8124999999999999E-2</v>
      </c>
      <c r="F4776" s="1">
        <v>1</v>
      </c>
      <c r="G4776" s="1">
        <v>13</v>
      </c>
      <c r="H4776" s="1">
        <v>80</v>
      </c>
      <c r="I4776" s="1">
        <v>0</v>
      </c>
      <c r="J4776" s="1">
        <v>0</v>
      </c>
      <c r="K4776" s="1">
        <v>6</v>
      </c>
      <c r="L4776" s="1">
        <v>6</v>
      </c>
      <c r="M4776" s="1">
        <v>1</v>
      </c>
      <c r="N4776" s="1">
        <v>2</v>
      </c>
      <c r="O4776" s="1">
        <v>1</v>
      </c>
      <c r="P4776" s="1">
        <v>41</v>
      </c>
      <c r="Q4776" s="1">
        <v>39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1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4.2439999999999998</v>
      </c>
      <c r="AN4776" s="1">
        <v>5.4539999999999997</v>
      </c>
      <c r="AO4776" s="1">
        <v>1</v>
      </c>
      <c r="AP4776" s="1">
        <v>104</v>
      </c>
      <c r="AQ4776" s="1">
        <v>0</v>
      </c>
      <c r="AR4776" s="1">
        <v>0</v>
      </c>
      <c r="AS4776" s="1">
        <v>0</v>
      </c>
      <c r="AT4776" s="1">
        <v>0.4</v>
      </c>
      <c r="AU4776" s="1">
        <v>4.2439999999999998</v>
      </c>
      <c r="AV4776" s="1">
        <v>5.4539999999999997</v>
      </c>
      <c r="AW4776" s="1">
        <v>1.04</v>
      </c>
      <c r="AX4776" s="1">
        <f t="shared" si="74"/>
        <v>2.5000000000000001E-2</v>
      </c>
    </row>
    <row r="4777" spans="1:50" x14ac:dyDescent="0.3">
      <c r="A4777" s="1">
        <v>4776</v>
      </c>
      <c r="B4777" s="1" t="s">
        <v>54</v>
      </c>
      <c r="C4777" s="1" t="s">
        <v>27</v>
      </c>
      <c r="D4777" s="1" t="s">
        <v>30</v>
      </c>
      <c r="E4777" s="2">
        <v>3.8668981481481478E-2</v>
      </c>
      <c r="F4777" s="1">
        <v>1</v>
      </c>
      <c r="G4777" s="1">
        <v>13</v>
      </c>
      <c r="H4777" s="1">
        <v>81</v>
      </c>
      <c r="I4777" s="1">
        <v>0</v>
      </c>
      <c r="J4777" s="1">
        <v>0</v>
      </c>
      <c r="K4777" s="1">
        <v>6</v>
      </c>
      <c r="L4777" s="1">
        <v>6</v>
      </c>
      <c r="M4777" s="1">
        <v>2</v>
      </c>
      <c r="N4777" s="1">
        <v>2</v>
      </c>
      <c r="O4777" s="1">
        <v>1</v>
      </c>
      <c r="P4777" s="1">
        <v>42</v>
      </c>
      <c r="Q4777" s="1">
        <v>39</v>
      </c>
      <c r="R4777" s="1">
        <v>0</v>
      </c>
      <c r="S4777" s="1">
        <v>0</v>
      </c>
      <c r="T4777" s="1">
        <v>0</v>
      </c>
      <c r="U4777" s="1">
        <v>0</v>
      </c>
      <c r="V4777" s="1">
        <v>1</v>
      </c>
      <c r="W4777" s="1">
        <v>0</v>
      </c>
      <c r="X4777" s="1">
        <v>5</v>
      </c>
      <c r="Y4777" s="1">
        <v>0</v>
      </c>
      <c r="Z4777" s="1">
        <v>0</v>
      </c>
      <c r="AA4777" s="1">
        <v>0</v>
      </c>
      <c r="AB4777" s="1">
        <v>0</v>
      </c>
      <c r="AC4777" s="1">
        <v>1</v>
      </c>
      <c r="AD4777" s="1">
        <v>0</v>
      </c>
      <c r="AE4777" s="1">
        <v>1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36.354999999999997</v>
      </c>
      <c r="AN4777" s="1">
        <v>34.969000000000001</v>
      </c>
      <c r="AO4777" s="1">
        <v>10</v>
      </c>
      <c r="AP4777" s="1">
        <v>84</v>
      </c>
      <c r="AQ4777" s="1">
        <v>0</v>
      </c>
      <c r="AR4777" s="1">
        <v>0</v>
      </c>
      <c r="AS4777" s="1">
        <v>0</v>
      </c>
      <c r="AT4777" s="1">
        <v>0.6</v>
      </c>
      <c r="AU4777" s="1">
        <v>3.6354999999999995</v>
      </c>
      <c r="AV4777" s="1">
        <v>3.4969000000000001</v>
      </c>
      <c r="AW4777" s="1">
        <v>0.84</v>
      </c>
      <c r="AX4777" s="1">
        <f t="shared" si="74"/>
        <v>3.7037037037037035E-2</v>
      </c>
    </row>
    <row r="4778" spans="1:50" x14ac:dyDescent="0.3">
      <c r="A4778" s="1">
        <v>4777</v>
      </c>
      <c r="B4778" s="1" t="s">
        <v>54</v>
      </c>
      <c r="C4778" s="1" t="s">
        <v>27</v>
      </c>
      <c r="D4778" s="1" t="s">
        <v>30</v>
      </c>
      <c r="E4778" s="2">
        <v>3.9525462962962964E-2</v>
      </c>
      <c r="F4778" s="1">
        <v>1</v>
      </c>
      <c r="G4778" s="1">
        <v>13</v>
      </c>
      <c r="H4778" s="1">
        <v>82</v>
      </c>
      <c r="I4778" s="1">
        <v>0</v>
      </c>
      <c r="J4778" s="1">
        <v>0</v>
      </c>
      <c r="K4778" s="1">
        <v>6</v>
      </c>
      <c r="L4778" s="1">
        <v>6</v>
      </c>
      <c r="M4778" s="1">
        <v>2</v>
      </c>
      <c r="N4778" s="1">
        <v>1</v>
      </c>
      <c r="O4778" s="1">
        <v>1</v>
      </c>
      <c r="P4778" s="1">
        <v>43</v>
      </c>
      <c r="Q4778" s="1">
        <v>39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17.568999999999999</v>
      </c>
      <c r="AN4778" s="1">
        <v>22.655999999999999</v>
      </c>
      <c r="AO4778" s="1">
        <v>6</v>
      </c>
      <c r="AP4778" s="1">
        <v>119</v>
      </c>
      <c r="AQ4778" s="1">
        <v>1</v>
      </c>
      <c r="AR4778" s="1">
        <v>0</v>
      </c>
      <c r="AS4778" s="1">
        <v>2</v>
      </c>
      <c r="AT4778" s="1">
        <v>0.8</v>
      </c>
      <c r="AU4778" s="1">
        <v>2.9281666666666664</v>
      </c>
      <c r="AV4778" s="1">
        <v>3.7759999999999998</v>
      </c>
      <c r="AW4778" s="1">
        <v>1.19</v>
      </c>
      <c r="AX4778" s="1">
        <f t="shared" si="74"/>
        <v>4.878048780487805E-2</v>
      </c>
    </row>
    <row r="4779" spans="1:50" x14ac:dyDescent="0.3">
      <c r="A4779" s="1">
        <v>4778</v>
      </c>
      <c r="B4779" s="1" t="s">
        <v>54</v>
      </c>
      <c r="C4779" s="1" t="s">
        <v>27</v>
      </c>
      <c r="D4779" s="1" t="s">
        <v>30</v>
      </c>
      <c r="E4779" s="2">
        <v>4.0023148148148148E-2</v>
      </c>
      <c r="F4779" s="1">
        <v>1</v>
      </c>
      <c r="G4779" s="1">
        <v>13</v>
      </c>
      <c r="H4779" s="1">
        <v>83</v>
      </c>
      <c r="I4779" s="1">
        <v>0</v>
      </c>
      <c r="J4779" s="1">
        <v>0</v>
      </c>
      <c r="K4779" s="1">
        <v>6</v>
      </c>
      <c r="L4779" s="1">
        <v>6</v>
      </c>
      <c r="M4779" s="1">
        <v>1</v>
      </c>
      <c r="N4779" s="1">
        <v>2</v>
      </c>
      <c r="O4779" s="1">
        <v>2</v>
      </c>
      <c r="P4779" s="1">
        <v>43</v>
      </c>
      <c r="Q4779" s="1">
        <v>40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8.1020000000000003</v>
      </c>
      <c r="AN4779" s="1">
        <v>9.69</v>
      </c>
      <c r="AO4779" s="1">
        <v>2</v>
      </c>
      <c r="AP4779" s="1">
        <v>99</v>
      </c>
      <c r="AQ4779" s="1">
        <v>0</v>
      </c>
      <c r="AR4779" s="1">
        <v>0</v>
      </c>
      <c r="AS4779" s="1">
        <v>2</v>
      </c>
      <c r="AT4779" s="1">
        <v>0.6</v>
      </c>
      <c r="AU4779" s="1">
        <v>4.0510000000000002</v>
      </c>
      <c r="AV4779" s="1">
        <v>4.8449999999999998</v>
      </c>
      <c r="AW4779" s="1">
        <v>0.99</v>
      </c>
      <c r="AX4779" s="1">
        <f t="shared" si="74"/>
        <v>3.614457831325301E-2</v>
      </c>
    </row>
    <row r="4780" spans="1:50" x14ac:dyDescent="0.3">
      <c r="A4780" s="1">
        <v>4779</v>
      </c>
      <c r="B4780" s="1" t="s">
        <v>54</v>
      </c>
      <c r="C4780" s="1" t="s">
        <v>27</v>
      </c>
      <c r="D4780" s="1" t="s">
        <v>30</v>
      </c>
      <c r="E4780" s="2">
        <v>4.0462962962962964E-2</v>
      </c>
      <c r="F4780" s="1">
        <v>1</v>
      </c>
      <c r="G4780" s="1">
        <v>13</v>
      </c>
      <c r="H4780" s="1">
        <v>84</v>
      </c>
      <c r="I4780" s="1">
        <v>0</v>
      </c>
      <c r="J4780" s="1">
        <v>0</v>
      </c>
      <c r="K4780" s="1">
        <v>6</v>
      </c>
      <c r="L4780" s="1">
        <v>6</v>
      </c>
      <c r="M4780" s="1">
        <v>1</v>
      </c>
      <c r="N4780" s="1">
        <v>1</v>
      </c>
      <c r="O4780" s="1">
        <v>1</v>
      </c>
      <c r="P4780" s="1">
        <v>44</v>
      </c>
      <c r="Q4780" s="1">
        <v>40</v>
      </c>
      <c r="R4780" s="1">
        <v>1</v>
      </c>
      <c r="S4780" s="1">
        <v>1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1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18.751999999999999</v>
      </c>
      <c r="AN4780" s="1">
        <v>20.541</v>
      </c>
      <c r="AO4780" s="1">
        <v>3</v>
      </c>
      <c r="AP4780" s="1">
        <v>122</v>
      </c>
      <c r="AQ4780" s="1">
        <v>4</v>
      </c>
      <c r="AR4780" s="1">
        <v>1</v>
      </c>
      <c r="AS4780" s="1">
        <v>2</v>
      </c>
      <c r="AT4780" s="1">
        <v>0.6</v>
      </c>
      <c r="AU4780" s="1">
        <v>6.2506666666666666</v>
      </c>
      <c r="AV4780" s="1">
        <v>6.8470000000000004</v>
      </c>
      <c r="AW4780" s="1">
        <v>1.22</v>
      </c>
      <c r="AX4780" s="1">
        <f t="shared" si="74"/>
        <v>4.7619047619047616E-2</v>
      </c>
    </row>
    <row r="4781" spans="1:50" x14ac:dyDescent="0.3">
      <c r="A4781" s="1">
        <v>4780</v>
      </c>
      <c r="B4781" s="1" t="s">
        <v>54</v>
      </c>
      <c r="C4781" s="1" t="s">
        <v>27</v>
      </c>
      <c r="D4781" s="1" t="s">
        <v>30</v>
      </c>
      <c r="E4781" s="2">
        <v>4.2164351851851856E-2</v>
      </c>
      <c r="F4781" s="1">
        <v>2</v>
      </c>
      <c r="G4781" s="1">
        <v>1</v>
      </c>
      <c r="H4781" s="1">
        <v>85</v>
      </c>
      <c r="I4781" s="1">
        <v>1</v>
      </c>
      <c r="J4781" s="1">
        <v>0</v>
      </c>
      <c r="K4781" s="1">
        <v>0</v>
      </c>
      <c r="L4781" s="1">
        <v>0</v>
      </c>
      <c r="M4781" s="1">
        <v>1</v>
      </c>
      <c r="N4781" s="1">
        <v>1</v>
      </c>
      <c r="O4781" s="1">
        <v>1</v>
      </c>
      <c r="P4781" s="1">
        <v>45</v>
      </c>
      <c r="Q4781" s="1">
        <v>40</v>
      </c>
      <c r="R4781" s="1">
        <v>0</v>
      </c>
      <c r="S4781" s="1">
        <v>0</v>
      </c>
      <c r="T4781" s="1">
        <v>0</v>
      </c>
      <c r="U4781" s="1">
        <v>0</v>
      </c>
      <c r="V4781" s="1">
        <v>1</v>
      </c>
      <c r="W4781" s="1">
        <v>0</v>
      </c>
      <c r="X4781" s="1">
        <v>5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1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19.559000000000001</v>
      </c>
      <c r="AN4781" s="1">
        <v>40.875999999999998</v>
      </c>
      <c r="AO4781" s="1">
        <v>7</v>
      </c>
      <c r="AP4781" s="1">
        <v>121</v>
      </c>
      <c r="AQ4781" s="1">
        <v>2</v>
      </c>
      <c r="AR4781" s="1">
        <v>0</v>
      </c>
      <c r="AS4781" s="1">
        <v>0</v>
      </c>
      <c r="AT4781" s="1">
        <v>0.52941176470588203</v>
      </c>
      <c r="AU4781" s="1">
        <v>2.7941428571428575</v>
      </c>
      <c r="AV4781" s="1">
        <v>5.839428571428571</v>
      </c>
      <c r="AW4781" s="1">
        <v>1.21</v>
      </c>
      <c r="AX4781" s="1">
        <f t="shared" si="74"/>
        <v>5.8823529411764705E-2</v>
      </c>
    </row>
    <row r="4782" spans="1:50" x14ac:dyDescent="0.3">
      <c r="A4782" s="1">
        <v>4781</v>
      </c>
      <c r="B4782" s="1" t="s">
        <v>54</v>
      </c>
      <c r="C4782" s="1" t="s">
        <v>27</v>
      </c>
      <c r="D4782" s="1" t="s">
        <v>30</v>
      </c>
      <c r="E4782" s="2">
        <v>4.2488425925925923E-2</v>
      </c>
      <c r="F4782" s="1">
        <v>2</v>
      </c>
      <c r="G4782" s="1">
        <v>1</v>
      </c>
      <c r="H4782" s="1">
        <v>86</v>
      </c>
      <c r="I4782" s="1">
        <v>1</v>
      </c>
      <c r="J4782" s="1">
        <v>0</v>
      </c>
      <c r="K4782" s="1">
        <v>0</v>
      </c>
      <c r="L4782" s="1">
        <v>0</v>
      </c>
      <c r="M4782" s="1">
        <v>1</v>
      </c>
      <c r="N4782" s="1">
        <v>1</v>
      </c>
      <c r="O4782" s="1">
        <v>2</v>
      </c>
      <c r="P4782" s="1">
        <v>45</v>
      </c>
      <c r="Q4782" s="1">
        <v>41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10.19</v>
      </c>
      <c r="AN4782" s="1">
        <v>13.606999999999999</v>
      </c>
      <c r="AO4782" s="1">
        <v>2</v>
      </c>
      <c r="AP4782" s="1">
        <v>124</v>
      </c>
      <c r="AQ4782" s="1">
        <v>3</v>
      </c>
      <c r="AR4782" s="1">
        <v>0</v>
      </c>
      <c r="AS4782" s="1">
        <v>0</v>
      </c>
      <c r="AT4782" s="1">
        <v>0.52325581395348797</v>
      </c>
      <c r="AU4782" s="1">
        <v>5.0949999999999998</v>
      </c>
      <c r="AV4782" s="1">
        <v>6.8034999999999997</v>
      </c>
      <c r="AW4782" s="1">
        <v>1.24</v>
      </c>
      <c r="AX4782" s="1">
        <f t="shared" si="74"/>
        <v>4.6511627906976744E-2</v>
      </c>
    </row>
    <row r="4783" spans="1:50" x14ac:dyDescent="0.3">
      <c r="A4783" s="1">
        <v>4782</v>
      </c>
      <c r="B4783" s="1" t="s">
        <v>54</v>
      </c>
      <c r="C4783" s="1" t="s">
        <v>27</v>
      </c>
      <c r="D4783" s="1" t="s">
        <v>30</v>
      </c>
      <c r="E4783" s="2">
        <v>4.2812500000000003E-2</v>
      </c>
      <c r="F4783" s="1">
        <v>2</v>
      </c>
      <c r="G4783" s="1">
        <v>1</v>
      </c>
      <c r="H4783" s="1">
        <v>87</v>
      </c>
      <c r="I4783" s="1">
        <v>1</v>
      </c>
      <c r="J4783" s="1">
        <v>0</v>
      </c>
      <c r="K4783" s="1">
        <v>0</v>
      </c>
      <c r="L4783" s="1">
        <v>0</v>
      </c>
      <c r="M4783" s="1">
        <v>1</v>
      </c>
      <c r="N4783" s="1">
        <v>2</v>
      </c>
      <c r="O4783" s="1">
        <v>2</v>
      </c>
      <c r="P4783" s="1">
        <v>45</v>
      </c>
      <c r="Q4783" s="1">
        <v>42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1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9.4160000000000004</v>
      </c>
      <c r="AN4783" s="1">
        <v>27.736999999999998</v>
      </c>
      <c r="AO4783" s="1">
        <v>4</v>
      </c>
      <c r="AP4783" s="1">
        <v>98</v>
      </c>
      <c r="AQ4783" s="1">
        <v>2</v>
      </c>
      <c r="AR4783" s="1">
        <v>0</v>
      </c>
      <c r="AS4783" s="1">
        <v>0</v>
      </c>
      <c r="AT4783" s="1">
        <v>0.51724137931034397</v>
      </c>
      <c r="AU4783" s="1">
        <v>2.3540000000000001</v>
      </c>
      <c r="AV4783" s="1">
        <v>6.9342499999999996</v>
      </c>
      <c r="AW4783" s="1">
        <v>0.98</v>
      </c>
      <c r="AX4783" s="1">
        <f t="shared" si="74"/>
        <v>3.4482758620689655E-2</v>
      </c>
    </row>
    <row r="4784" spans="1:50" x14ac:dyDescent="0.3">
      <c r="A4784" s="1">
        <v>4783</v>
      </c>
      <c r="B4784" s="1" t="s">
        <v>54</v>
      </c>
      <c r="C4784" s="1" t="s">
        <v>27</v>
      </c>
      <c r="D4784" s="1" t="s">
        <v>30</v>
      </c>
      <c r="E4784" s="2">
        <v>4.3298611111111107E-2</v>
      </c>
      <c r="F4784" s="1">
        <v>2</v>
      </c>
      <c r="G4784" s="1">
        <v>1</v>
      </c>
      <c r="H4784" s="1">
        <v>88</v>
      </c>
      <c r="I4784" s="1">
        <v>1</v>
      </c>
      <c r="J4784" s="1">
        <v>0</v>
      </c>
      <c r="K4784" s="1">
        <v>0</v>
      </c>
      <c r="L4784" s="1">
        <v>0</v>
      </c>
      <c r="M4784" s="1">
        <v>1</v>
      </c>
      <c r="N4784" s="1">
        <v>2</v>
      </c>
      <c r="O4784" s="1">
        <v>2</v>
      </c>
      <c r="P4784" s="1">
        <v>45</v>
      </c>
      <c r="Q4784" s="1">
        <v>43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5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21.785</v>
      </c>
      <c r="AN4784" s="1">
        <v>28.312999999999999</v>
      </c>
      <c r="AO4784" s="1">
        <v>6</v>
      </c>
      <c r="AP4784" s="1">
        <v>99</v>
      </c>
      <c r="AQ4784" s="1">
        <v>1</v>
      </c>
      <c r="AR4784" s="1">
        <v>1</v>
      </c>
      <c r="AS4784" s="1">
        <v>2</v>
      </c>
      <c r="AT4784" s="1">
        <v>0.51136363636363602</v>
      </c>
      <c r="AU4784" s="1">
        <v>3.6308333333333334</v>
      </c>
      <c r="AV4784" s="1">
        <v>4.7188333333333334</v>
      </c>
      <c r="AW4784" s="1">
        <v>0.99</v>
      </c>
      <c r="AX4784" s="1">
        <f t="shared" si="74"/>
        <v>2.2727272727272728E-2</v>
      </c>
    </row>
    <row r="4785" spans="1:50" x14ac:dyDescent="0.3">
      <c r="A4785" s="1">
        <v>4784</v>
      </c>
      <c r="B4785" s="1" t="s">
        <v>54</v>
      </c>
      <c r="C4785" s="1" t="s">
        <v>27</v>
      </c>
      <c r="D4785" s="1" t="s">
        <v>30</v>
      </c>
      <c r="E4785" s="2">
        <v>4.4409722222222225E-2</v>
      </c>
      <c r="F4785" s="1">
        <v>2</v>
      </c>
      <c r="G4785" s="1">
        <v>1</v>
      </c>
      <c r="H4785" s="1">
        <v>89</v>
      </c>
      <c r="I4785" s="1">
        <v>1</v>
      </c>
      <c r="J4785" s="1">
        <v>0</v>
      </c>
      <c r="K4785" s="1">
        <v>0</v>
      </c>
      <c r="L4785" s="1">
        <v>0</v>
      </c>
      <c r="M4785" s="1">
        <v>1</v>
      </c>
      <c r="N4785" s="1">
        <v>2</v>
      </c>
      <c r="O4785" s="1">
        <v>1</v>
      </c>
      <c r="P4785" s="1">
        <v>46</v>
      </c>
      <c r="Q4785" s="1">
        <v>43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1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1</v>
      </c>
      <c r="AI4785" s="1">
        <v>0</v>
      </c>
      <c r="AJ4785" s="1">
        <v>0</v>
      </c>
      <c r="AK4785" s="1">
        <v>0</v>
      </c>
      <c r="AL4785" s="1">
        <v>1</v>
      </c>
      <c r="AM4785" s="1">
        <v>10.161</v>
      </c>
      <c r="AN4785" s="1">
        <v>13.054</v>
      </c>
      <c r="AO4785" s="1">
        <v>3</v>
      </c>
      <c r="AP4785" s="1">
        <v>101</v>
      </c>
      <c r="AQ4785" s="1">
        <v>3</v>
      </c>
      <c r="AR4785" s="1">
        <v>0</v>
      </c>
      <c r="AS4785" s="1">
        <v>0</v>
      </c>
      <c r="AT4785" s="1">
        <v>0.51685393258426904</v>
      </c>
      <c r="AU4785" s="1">
        <v>3.387</v>
      </c>
      <c r="AV4785" s="1">
        <v>4.3513333333333337</v>
      </c>
      <c r="AW4785" s="1">
        <v>1.01</v>
      </c>
      <c r="AX4785" s="1">
        <f t="shared" si="74"/>
        <v>3.3707865168539325E-2</v>
      </c>
    </row>
    <row r="4786" spans="1:50" x14ac:dyDescent="0.3">
      <c r="A4786" s="1">
        <v>4785</v>
      </c>
      <c r="B4786" s="1" t="s">
        <v>54</v>
      </c>
      <c r="C4786" s="1" t="s">
        <v>27</v>
      </c>
      <c r="D4786" s="1" t="s">
        <v>30</v>
      </c>
      <c r="E4786" s="2">
        <v>4.4837962962962961E-2</v>
      </c>
      <c r="F4786" s="1">
        <v>2</v>
      </c>
      <c r="G4786" s="1">
        <v>1</v>
      </c>
      <c r="H4786" s="1">
        <v>90</v>
      </c>
      <c r="I4786" s="1">
        <v>1</v>
      </c>
      <c r="J4786" s="1">
        <v>0</v>
      </c>
      <c r="K4786" s="1">
        <v>0</v>
      </c>
      <c r="L4786" s="1">
        <v>0</v>
      </c>
      <c r="M4786" s="1">
        <v>1</v>
      </c>
      <c r="N4786" s="1">
        <v>2</v>
      </c>
      <c r="O4786" s="1">
        <v>2</v>
      </c>
      <c r="P4786" s="1">
        <v>46</v>
      </c>
      <c r="Q4786" s="1">
        <v>44</v>
      </c>
      <c r="R4786" s="1">
        <v>2</v>
      </c>
      <c r="S4786" s="1">
        <v>0</v>
      </c>
      <c r="T4786" s="1">
        <v>0</v>
      </c>
      <c r="U4786" s="1">
        <v>0</v>
      </c>
      <c r="V4786" s="1">
        <v>0</v>
      </c>
      <c r="W4786" s="1">
        <v>1</v>
      </c>
      <c r="X4786" s="1">
        <v>5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1</v>
      </c>
      <c r="AI4786" s="1">
        <v>0</v>
      </c>
      <c r="AJ4786" s="1">
        <v>1</v>
      </c>
      <c r="AK4786" s="1">
        <v>0</v>
      </c>
      <c r="AL4786" s="1">
        <v>0</v>
      </c>
      <c r="AM4786" s="1">
        <v>10.022</v>
      </c>
      <c r="AN4786" s="1">
        <v>10.512</v>
      </c>
      <c r="AO4786" s="1">
        <v>4</v>
      </c>
      <c r="AP4786" s="1">
        <v>101</v>
      </c>
      <c r="AQ4786" s="1">
        <v>2</v>
      </c>
      <c r="AR4786" s="1">
        <v>0</v>
      </c>
      <c r="AS4786" s="1">
        <v>0</v>
      </c>
      <c r="AT4786" s="1">
        <v>0.51111111111111096</v>
      </c>
      <c r="AU4786" s="1">
        <v>2.5055000000000001</v>
      </c>
      <c r="AV4786" s="1">
        <v>2.6280000000000001</v>
      </c>
      <c r="AW4786" s="1">
        <v>1.01</v>
      </c>
      <c r="AX4786" s="1">
        <f t="shared" si="74"/>
        <v>2.2222222222222223E-2</v>
      </c>
    </row>
    <row r="4787" spans="1:50" x14ac:dyDescent="0.3">
      <c r="A4787" s="1">
        <v>4786</v>
      </c>
      <c r="B4787" s="1" t="s">
        <v>54</v>
      </c>
      <c r="C4787" s="1" t="s">
        <v>27</v>
      </c>
      <c r="D4787" s="1" t="s">
        <v>30</v>
      </c>
      <c r="E4787" s="2">
        <v>4.5729166666666661E-2</v>
      </c>
      <c r="F4787" s="1">
        <v>2</v>
      </c>
      <c r="G4787" s="1">
        <v>2</v>
      </c>
      <c r="H4787" s="1">
        <v>91</v>
      </c>
      <c r="I4787" s="1">
        <v>1</v>
      </c>
      <c r="J4787" s="1">
        <v>0</v>
      </c>
      <c r="K4787" s="1">
        <v>0</v>
      </c>
      <c r="L4787" s="1">
        <v>1</v>
      </c>
      <c r="M4787" s="1">
        <v>2</v>
      </c>
      <c r="N4787" s="1">
        <v>2</v>
      </c>
      <c r="O4787" s="1">
        <v>1</v>
      </c>
      <c r="P4787" s="1">
        <v>47</v>
      </c>
      <c r="Q4787" s="1">
        <v>44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46.183</v>
      </c>
      <c r="AN4787" s="1">
        <v>49.625999999999998</v>
      </c>
      <c r="AO4787" s="1">
        <v>14</v>
      </c>
      <c r="AP4787" s="1">
        <v>101</v>
      </c>
      <c r="AQ4787" s="1">
        <v>0</v>
      </c>
      <c r="AR4787" s="1">
        <v>0</v>
      </c>
      <c r="AS4787" s="1">
        <v>2</v>
      </c>
      <c r="AT4787" s="1">
        <v>0.51648351648351598</v>
      </c>
      <c r="AU4787" s="1">
        <v>3.2987857142857142</v>
      </c>
      <c r="AV4787" s="1">
        <v>3.5447142857142855</v>
      </c>
      <c r="AW4787" s="1">
        <v>1.01</v>
      </c>
      <c r="AX4787" s="1">
        <f t="shared" si="74"/>
        <v>3.2967032967032968E-2</v>
      </c>
    </row>
    <row r="4788" spans="1:50" x14ac:dyDescent="0.3">
      <c r="A4788" s="1">
        <v>4787</v>
      </c>
      <c r="B4788" s="1" t="s">
        <v>54</v>
      </c>
      <c r="C4788" s="1" t="s">
        <v>27</v>
      </c>
      <c r="D4788" s="1" t="s">
        <v>30</v>
      </c>
      <c r="E4788" s="2">
        <v>4.6435185185185184E-2</v>
      </c>
      <c r="F4788" s="1">
        <v>2</v>
      </c>
      <c r="G4788" s="1">
        <v>2</v>
      </c>
      <c r="H4788" s="1">
        <v>92</v>
      </c>
      <c r="I4788" s="1">
        <v>1</v>
      </c>
      <c r="J4788" s="1">
        <v>0</v>
      </c>
      <c r="K4788" s="1">
        <v>0</v>
      </c>
      <c r="L4788" s="1">
        <v>1</v>
      </c>
      <c r="M4788" s="1">
        <v>2</v>
      </c>
      <c r="N4788" s="1">
        <v>2</v>
      </c>
      <c r="O4788" s="1">
        <v>1</v>
      </c>
      <c r="P4788" s="1">
        <v>48</v>
      </c>
      <c r="Q4788" s="1">
        <v>44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1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6.8879999999999999</v>
      </c>
      <c r="AN4788" s="1">
        <v>7.407</v>
      </c>
      <c r="AO4788" s="1">
        <v>2</v>
      </c>
      <c r="AP4788" s="1">
        <v>93</v>
      </c>
      <c r="AQ4788" s="1">
        <v>2</v>
      </c>
      <c r="AR4788" s="1">
        <v>0</v>
      </c>
      <c r="AS4788" s="1">
        <v>2</v>
      </c>
      <c r="AT4788" s="1">
        <v>0.52173913043478204</v>
      </c>
      <c r="AU4788" s="1">
        <v>3.444</v>
      </c>
      <c r="AV4788" s="1">
        <v>3.7035</v>
      </c>
      <c r="AW4788" s="1">
        <v>0.93</v>
      </c>
      <c r="AX4788" s="1">
        <f t="shared" si="74"/>
        <v>4.3478260869565216E-2</v>
      </c>
    </row>
    <row r="4789" spans="1:50" x14ac:dyDescent="0.3">
      <c r="A4789" s="1">
        <v>4788</v>
      </c>
      <c r="B4789" s="1" t="s">
        <v>54</v>
      </c>
      <c r="C4789" s="1" t="s">
        <v>27</v>
      </c>
      <c r="D4789" s="1" t="s">
        <v>30</v>
      </c>
      <c r="E4789" s="2">
        <v>4.6898148148148154E-2</v>
      </c>
      <c r="F4789" s="1">
        <v>2</v>
      </c>
      <c r="G4789" s="1">
        <v>2</v>
      </c>
      <c r="H4789" s="1">
        <v>93</v>
      </c>
      <c r="I4789" s="1">
        <v>1</v>
      </c>
      <c r="J4789" s="1">
        <v>0</v>
      </c>
      <c r="K4789" s="1">
        <v>0</v>
      </c>
      <c r="L4789" s="1">
        <v>1</v>
      </c>
      <c r="M4789" s="1">
        <v>2</v>
      </c>
      <c r="N4789" s="1">
        <v>1</v>
      </c>
      <c r="O4789" s="1">
        <v>2</v>
      </c>
      <c r="P4789" s="1">
        <v>48</v>
      </c>
      <c r="Q4789" s="1">
        <v>45</v>
      </c>
      <c r="R4789" s="1">
        <v>0</v>
      </c>
      <c r="S4789" s="1">
        <v>0</v>
      </c>
      <c r="T4789" s="1">
        <v>0</v>
      </c>
      <c r="U4789" s="1">
        <v>1</v>
      </c>
      <c r="V4789" s="1">
        <v>0</v>
      </c>
      <c r="W4789" s="1">
        <v>1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0.74099999999999999</v>
      </c>
      <c r="AN4789" s="1">
        <v>0.88100000000000001</v>
      </c>
      <c r="AO4789" s="1">
        <v>1</v>
      </c>
      <c r="AP4789" s="1">
        <v>122</v>
      </c>
      <c r="AQ4789" s="1">
        <v>3</v>
      </c>
      <c r="AR4789" s="1">
        <v>0</v>
      </c>
      <c r="AS4789" s="1">
        <v>1</v>
      </c>
      <c r="AT4789" s="1">
        <v>0.51612903225806395</v>
      </c>
      <c r="AU4789" s="1">
        <v>0.74099999999999999</v>
      </c>
      <c r="AV4789" s="1">
        <v>0.88100000000000001</v>
      </c>
      <c r="AW4789" s="1">
        <v>1.22</v>
      </c>
      <c r="AX4789" s="1">
        <f t="shared" si="74"/>
        <v>3.2258064516129031E-2</v>
      </c>
    </row>
    <row r="4790" spans="1:50" x14ac:dyDescent="0.3">
      <c r="A4790" s="1">
        <v>4789</v>
      </c>
      <c r="B4790" s="1" t="s">
        <v>54</v>
      </c>
      <c r="C4790" s="1" t="s">
        <v>27</v>
      </c>
      <c r="D4790" s="1" t="s">
        <v>30</v>
      </c>
      <c r="E4790" s="2">
        <v>4.7199074074074067E-2</v>
      </c>
      <c r="F4790" s="1">
        <v>2</v>
      </c>
      <c r="G4790" s="1">
        <v>2</v>
      </c>
      <c r="H4790" s="1">
        <v>94</v>
      </c>
      <c r="I4790" s="1">
        <v>1</v>
      </c>
      <c r="J4790" s="1">
        <v>0</v>
      </c>
      <c r="K4790" s="1">
        <v>0</v>
      </c>
      <c r="L4790" s="1">
        <v>1</v>
      </c>
      <c r="M4790" s="1">
        <v>2</v>
      </c>
      <c r="N4790" s="1">
        <v>1</v>
      </c>
      <c r="O4790" s="1">
        <v>2</v>
      </c>
      <c r="P4790" s="1">
        <v>48</v>
      </c>
      <c r="Q4790" s="1">
        <v>46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1</v>
      </c>
      <c r="X4790" s="1">
        <v>5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1</v>
      </c>
      <c r="AE4790" s="1">
        <v>0</v>
      </c>
      <c r="AF4790" s="1">
        <v>1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13.345000000000001</v>
      </c>
      <c r="AN4790" s="1">
        <v>8.8829999999999991</v>
      </c>
      <c r="AO4790" s="1">
        <v>3</v>
      </c>
      <c r="AP4790" s="1">
        <v>117</v>
      </c>
      <c r="AQ4790" s="1">
        <v>4</v>
      </c>
      <c r="AR4790" s="1">
        <v>1</v>
      </c>
      <c r="AS4790" s="1">
        <v>0</v>
      </c>
      <c r="AT4790" s="1">
        <v>0.51063829787234005</v>
      </c>
      <c r="AU4790" s="1">
        <v>4.4483333333333333</v>
      </c>
      <c r="AV4790" s="1">
        <v>2.9609999999999999</v>
      </c>
      <c r="AW4790" s="1">
        <v>1.17</v>
      </c>
      <c r="AX4790" s="1">
        <f t="shared" si="74"/>
        <v>2.1276595744680851E-2</v>
      </c>
    </row>
    <row r="4791" spans="1:50" x14ac:dyDescent="0.3">
      <c r="A4791" s="1">
        <v>4790</v>
      </c>
      <c r="B4791" s="1" t="s">
        <v>54</v>
      </c>
      <c r="C4791" s="1" t="s">
        <v>27</v>
      </c>
      <c r="D4791" s="1" t="s">
        <v>30</v>
      </c>
      <c r="E4791" s="2">
        <v>4.7569444444444442E-2</v>
      </c>
      <c r="F4791" s="1">
        <v>2</v>
      </c>
      <c r="G4791" s="1">
        <v>2</v>
      </c>
      <c r="H4791" s="1">
        <v>95</v>
      </c>
      <c r="I4791" s="1">
        <v>1</v>
      </c>
      <c r="J4791" s="1">
        <v>0</v>
      </c>
      <c r="K4791" s="1">
        <v>0</v>
      </c>
      <c r="L4791" s="1">
        <v>1</v>
      </c>
      <c r="M4791" s="1">
        <v>2</v>
      </c>
      <c r="N4791" s="1">
        <v>2</v>
      </c>
      <c r="O4791" s="1">
        <v>1</v>
      </c>
      <c r="P4791" s="1">
        <v>49</v>
      </c>
      <c r="Q4791" s="1">
        <v>46</v>
      </c>
      <c r="R4791" s="1">
        <v>0</v>
      </c>
      <c r="S4791" s="1">
        <v>0</v>
      </c>
      <c r="T4791" s="1">
        <v>0</v>
      </c>
      <c r="U4791" s="1">
        <v>0</v>
      </c>
      <c r="V4791" s="1">
        <v>1</v>
      </c>
      <c r="W4791" s="1">
        <v>0</v>
      </c>
      <c r="X4791" s="1">
        <v>5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16.59</v>
      </c>
      <c r="AN4791" s="1">
        <v>16.349</v>
      </c>
      <c r="AO4791" s="1">
        <v>6</v>
      </c>
      <c r="AP4791" s="1">
        <v>95</v>
      </c>
      <c r="AQ4791" s="1">
        <v>1</v>
      </c>
      <c r="AR4791" s="1">
        <v>0</v>
      </c>
      <c r="AS4791" s="1">
        <v>0</v>
      </c>
      <c r="AT4791" s="1">
        <v>0.51578947368421002</v>
      </c>
      <c r="AU4791" s="1">
        <v>2.7650000000000001</v>
      </c>
      <c r="AV4791" s="1">
        <v>2.7248333333333332</v>
      </c>
      <c r="AW4791" s="1">
        <v>0.95</v>
      </c>
      <c r="AX4791" s="1">
        <f t="shared" si="74"/>
        <v>3.1578947368421054E-2</v>
      </c>
    </row>
    <row r="4792" spans="1:50" x14ac:dyDescent="0.3">
      <c r="A4792" s="1">
        <v>4791</v>
      </c>
      <c r="B4792" s="1" t="s">
        <v>54</v>
      </c>
      <c r="C4792" s="1" t="s">
        <v>27</v>
      </c>
      <c r="D4792" s="1" t="s">
        <v>30</v>
      </c>
      <c r="E4792" s="2">
        <v>4.8101851851851847E-2</v>
      </c>
      <c r="F4792" s="1">
        <v>2</v>
      </c>
      <c r="G4792" s="1">
        <v>2</v>
      </c>
      <c r="H4792" s="1">
        <v>96</v>
      </c>
      <c r="I4792" s="1">
        <v>1</v>
      </c>
      <c r="J4792" s="1">
        <v>0</v>
      </c>
      <c r="K4792" s="1">
        <v>0</v>
      </c>
      <c r="L4792" s="1">
        <v>1</v>
      </c>
      <c r="M4792" s="1">
        <v>2</v>
      </c>
      <c r="N4792" s="1">
        <v>1</v>
      </c>
      <c r="O4792" s="1">
        <v>2</v>
      </c>
      <c r="P4792" s="1">
        <v>49</v>
      </c>
      <c r="Q4792" s="1">
        <v>47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1</v>
      </c>
      <c r="AH4792" s="1">
        <v>0</v>
      </c>
      <c r="AI4792" s="1">
        <v>0</v>
      </c>
      <c r="AJ4792" s="1">
        <v>0</v>
      </c>
      <c r="AK4792" s="1">
        <v>1</v>
      </c>
      <c r="AL4792" s="1">
        <v>0</v>
      </c>
      <c r="AM4792" s="1">
        <v>20.584</v>
      </c>
      <c r="AN4792" s="1">
        <v>14.608000000000001</v>
      </c>
      <c r="AO4792" s="1">
        <v>3</v>
      </c>
      <c r="AP4792" s="1">
        <v>119</v>
      </c>
      <c r="AQ4792" s="1">
        <v>4</v>
      </c>
      <c r="AR4792" s="1">
        <v>1</v>
      </c>
      <c r="AS4792" s="1">
        <v>2</v>
      </c>
      <c r="AT4792" s="1">
        <v>0.51041666666666596</v>
      </c>
      <c r="AU4792" s="1">
        <v>6.8613333333333335</v>
      </c>
      <c r="AV4792" s="1">
        <v>4.8693333333333335</v>
      </c>
      <c r="AW4792" s="1">
        <v>1.19</v>
      </c>
      <c r="AX4792" s="1">
        <f t="shared" si="74"/>
        <v>2.0833333333333332E-2</v>
      </c>
    </row>
    <row r="4793" spans="1:50" x14ac:dyDescent="0.3">
      <c r="A4793" s="1">
        <v>4792</v>
      </c>
      <c r="B4793" s="1" t="s">
        <v>54</v>
      </c>
      <c r="C4793" s="1" t="s">
        <v>27</v>
      </c>
      <c r="D4793" s="1" t="s">
        <v>30</v>
      </c>
      <c r="E4793" s="2">
        <v>4.8425925925925928E-2</v>
      </c>
      <c r="F4793" s="1">
        <v>2</v>
      </c>
      <c r="G4793" s="1">
        <v>2</v>
      </c>
      <c r="H4793" s="1">
        <v>97</v>
      </c>
      <c r="I4793" s="1">
        <v>1</v>
      </c>
      <c r="J4793" s="1">
        <v>0</v>
      </c>
      <c r="K4793" s="1">
        <v>0</v>
      </c>
      <c r="L4793" s="1">
        <v>1</v>
      </c>
      <c r="M4793" s="1">
        <v>2</v>
      </c>
      <c r="N4793" s="1">
        <v>1</v>
      </c>
      <c r="O4793" s="1">
        <v>1</v>
      </c>
      <c r="P4793" s="1">
        <v>50</v>
      </c>
      <c r="Q4793" s="1">
        <v>47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26.637</v>
      </c>
      <c r="AN4793" s="1">
        <v>27.914000000000001</v>
      </c>
      <c r="AO4793" s="1">
        <v>6</v>
      </c>
      <c r="AP4793" s="1">
        <v>123</v>
      </c>
      <c r="AQ4793" s="1">
        <v>0</v>
      </c>
      <c r="AR4793" s="1">
        <v>0</v>
      </c>
      <c r="AS4793" s="1">
        <v>0</v>
      </c>
      <c r="AT4793" s="1">
        <v>0.51546391752577303</v>
      </c>
      <c r="AU4793" s="1">
        <v>4.4394999999999998</v>
      </c>
      <c r="AV4793" s="1">
        <v>4.6523333333333339</v>
      </c>
      <c r="AW4793" s="1">
        <v>1.23</v>
      </c>
      <c r="AX4793" s="1">
        <f t="shared" si="74"/>
        <v>3.0927835051546393E-2</v>
      </c>
    </row>
    <row r="4794" spans="1:50" x14ac:dyDescent="0.3">
      <c r="A4794" s="1">
        <v>4793</v>
      </c>
      <c r="B4794" s="1" t="s">
        <v>54</v>
      </c>
      <c r="C4794" s="1" t="s">
        <v>27</v>
      </c>
      <c r="D4794" s="1" t="s">
        <v>30</v>
      </c>
      <c r="E4794" s="2">
        <v>4.8912037037037039E-2</v>
      </c>
      <c r="F4794" s="1">
        <v>2</v>
      </c>
      <c r="G4794" s="1">
        <v>2</v>
      </c>
      <c r="H4794" s="1">
        <v>98</v>
      </c>
      <c r="I4794" s="1">
        <v>1</v>
      </c>
      <c r="J4794" s="1">
        <v>0</v>
      </c>
      <c r="K4794" s="1">
        <v>0</v>
      </c>
      <c r="L4794" s="1">
        <v>1</v>
      </c>
      <c r="M4794" s="1">
        <v>2</v>
      </c>
      <c r="N4794" s="1">
        <v>1</v>
      </c>
      <c r="O4794" s="1">
        <v>2</v>
      </c>
      <c r="P4794" s="1">
        <v>50</v>
      </c>
      <c r="Q4794" s="1">
        <v>48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1</v>
      </c>
      <c r="AH4794" s="1">
        <v>0</v>
      </c>
      <c r="AI4794" s="1">
        <v>0</v>
      </c>
      <c r="AJ4794" s="1">
        <v>0</v>
      </c>
      <c r="AK4794" s="1">
        <v>1</v>
      </c>
      <c r="AL4794" s="1">
        <v>0</v>
      </c>
      <c r="AM4794" s="1">
        <v>2.0129999999999999</v>
      </c>
      <c r="AN4794" s="1">
        <v>1.585</v>
      </c>
      <c r="AO4794" s="1">
        <v>1</v>
      </c>
      <c r="AP4794" s="1">
        <v>124</v>
      </c>
      <c r="AQ4794" s="1">
        <v>0</v>
      </c>
      <c r="AR4794" s="1">
        <v>1</v>
      </c>
      <c r="AS4794" s="1">
        <v>1</v>
      </c>
      <c r="AT4794" s="1">
        <v>0.51020408163265296</v>
      </c>
      <c r="AU4794" s="1">
        <v>2.0129999999999999</v>
      </c>
      <c r="AV4794" s="1">
        <v>1.585</v>
      </c>
      <c r="AW4794" s="1">
        <v>1.24</v>
      </c>
      <c r="AX4794" s="1">
        <f t="shared" si="74"/>
        <v>2.0408163265306121E-2</v>
      </c>
    </row>
    <row r="4795" spans="1:50" x14ac:dyDescent="0.3">
      <c r="A4795" s="1">
        <v>4794</v>
      </c>
      <c r="B4795" s="1" t="s">
        <v>54</v>
      </c>
      <c r="C4795" s="1" t="s">
        <v>27</v>
      </c>
      <c r="D4795" s="1" t="s">
        <v>30</v>
      </c>
      <c r="E4795" s="2">
        <v>4.9224537037037032E-2</v>
      </c>
      <c r="F4795" s="1">
        <v>2</v>
      </c>
      <c r="G4795" s="1">
        <v>2</v>
      </c>
      <c r="H4795" s="1">
        <v>99</v>
      </c>
      <c r="I4795" s="1">
        <v>1</v>
      </c>
      <c r="J4795" s="1">
        <v>0</v>
      </c>
      <c r="K4795" s="1">
        <v>0</v>
      </c>
      <c r="L4795" s="1">
        <v>1</v>
      </c>
      <c r="M4795" s="1">
        <v>2</v>
      </c>
      <c r="N4795" s="1">
        <v>2</v>
      </c>
      <c r="O4795" s="1">
        <v>1</v>
      </c>
      <c r="P4795" s="1">
        <v>51</v>
      </c>
      <c r="Q4795" s="1">
        <v>48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5.8049999999999997</v>
      </c>
      <c r="AN4795" s="1">
        <v>6.2009999999999996</v>
      </c>
      <c r="AO4795" s="1">
        <v>2</v>
      </c>
      <c r="AP4795" s="1">
        <v>94</v>
      </c>
      <c r="AQ4795" s="1">
        <v>1</v>
      </c>
      <c r="AR4795" s="1">
        <v>0</v>
      </c>
      <c r="AS4795" s="1">
        <v>0</v>
      </c>
      <c r="AT4795" s="1">
        <v>0.51515151515151503</v>
      </c>
      <c r="AU4795" s="1">
        <v>2.9024999999999999</v>
      </c>
      <c r="AV4795" s="1">
        <v>3.1004999999999998</v>
      </c>
      <c r="AW4795" s="1">
        <v>0.94</v>
      </c>
      <c r="AX4795" s="1">
        <f t="shared" si="74"/>
        <v>3.0303030303030304E-2</v>
      </c>
    </row>
    <row r="4796" spans="1:50" x14ac:dyDescent="0.3">
      <c r="A4796" s="1">
        <v>4795</v>
      </c>
      <c r="B4796" s="1" t="s">
        <v>54</v>
      </c>
      <c r="C4796" s="1" t="s">
        <v>27</v>
      </c>
      <c r="D4796" s="1" t="s">
        <v>30</v>
      </c>
      <c r="E4796" s="2">
        <v>4.9687499999999996E-2</v>
      </c>
      <c r="F4796" s="1">
        <v>2</v>
      </c>
      <c r="G4796" s="1">
        <v>2</v>
      </c>
      <c r="H4796" s="1">
        <v>100</v>
      </c>
      <c r="I4796" s="1">
        <v>1</v>
      </c>
      <c r="J4796" s="1">
        <v>0</v>
      </c>
      <c r="K4796" s="1">
        <v>0</v>
      </c>
      <c r="L4796" s="1">
        <v>1</v>
      </c>
      <c r="M4796" s="1">
        <v>2</v>
      </c>
      <c r="N4796" s="1">
        <v>1</v>
      </c>
      <c r="O4796" s="1">
        <v>2</v>
      </c>
      <c r="P4796" s="1">
        <v>51</v>
      </c>
      <c r="Q4796" s="1">
        <v>49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1</v>
      </c>
      <c r="AH4796" s="1">
        <v>0</v>
      </c>
      <c r="AI4796" s="1">
        <v>0</v>
      </c>
      <c r="AJ4796" s="1">
        <v>0</v>
      </c>
      <c r="AK4796" s="1">
        <v>1</v>
      </c>
      <c r="AL4796" s="1">
        <v>0</v>
      </c>
      <c r="AM4796" s="1">
        <v>1.343</v>
      </c>
      <c r="AN4796" s="1">
        <v>1.39</v>
      </c>
      <c r="AO4796" s="1">
        <v>1</v>
      </c>
      <c r="AP4796" s="1">
        <v>114</v>
      </c>
      <c r="AQ4796" s="1">
        <v>3</v>
      </c>
      <c r="AR4796" s="1">
        <v>0</v>
      </c>
      <c r="AS4796" s="1">
        <v>1</v>
      </c>
      <c r="AT4796" s="1">
        <v>0.51</v>
      </c>
      <c r="AU4796" s="1">
        <v>1.343</v>
      </c>
      <c r="AV4796" s="1">
        <v>1.39</v>
      </c>
      <c r="AW4796" s="1">
        <v>1.1399999999999999</v>
      </c>
      <c r="AX4796" s="1">
        <f t="shared" si="74"/>
        <v>0.02</v>
      </c>
    </row>
    <row r="4797" spans="1:50" x14ac:dyDescent="0.3">
      <c r="A4797" s="1">
        <v>4796</v>
      </c>
      <c r="B4797" s="1" t="s">
        <v>54</v>
      </c>
      <c r="C4797" s="1" t="s">
        <v>27</v>
      </c>
      <c r="D4797" s="1" t="s">
        <v>30</v>
      </c>
      <c r="E4797" s="2">
        <v>4.9999999999999996E-2</v>
      </c>
      <c r="F4797" s="1">
        <v>2</v>
      </c>
      <c r="G4797" s="1">
        <v>2</v>
      </c>
      <c r="H4797" s="1">
        <v>101</v>
      </c>
      <c r="I4797" s="1">
        <v>1</v>
      </c>
      <c r="J4797" s="1">
        <v>0</v>
      </c>
      <c r="K4797" s="1">
        <v>0</v>
      </c>
      <c r="L4797" s="1">
        <v>1</v>
      </c>
      <c r="M4797" s="1">
        <v>2</v>
      </c>
      <c r="N4797" s="1">
        <v>1</v>
      </c>
      <c r="O4797" s="1">
        <v>1</v>
      </c>
      <c r="P4797" s="1">
        <v>52</v>
      </c>
      <c r="Q4797" s="1">
        <v>49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1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7.5149999999999997</v>
      </c>
      <c r="AN4797" s="1">
        <v>6.5039999999999996</v>
      </c>
      <c r="AO4797" s="1">
        <v>2</v>
      </c>
      <c r="AP4797" s="1">
        <v>123</v>
      </c>
      <c r="AQ4797" s="1">
        <v>3</v>
      </c>
      <c r="AR4797" s="1">
        <v>0</v>
      </c>
      <c r="AS4797" s="1">
        <v>0</v>
      </c>
      <c r="AT4797" s="1">
        <v>0.51485148514851398</v>
      </c>
      <c r="AU4797" s="1">
        <v>3.7574999999999998</v>
      </c>
      <c r="AV4797" s="1">
        <v>3.2519999999999998</v>
      </c>
      <c r="AW4797" s="1">
        <v>1.23</v>
      </c>
      <c r="AX4797" s="1">
        <f t="shared" si="74"/>
        <v>2.9702970297029702E-2</v>
      </c>
    </row>
    <row r="4798" spans="1:50" x14ac:dyDescent="0.3">
      <c r="A4798" s="1">
        <v>4797</v>
      </c>
      <c r="B4798" s="1" t="s">
        <v>54</v>
      </c>
      <c r="C4798" s="1" t="s">
        <v>27</v>
      </c>
      <c r="D4798" s="1" t="s">
        <v>30</v>
      </c>
      <c r="E4798" s="2">
        <v>5.0347222222222217E-2</v>
      </c>
      <c r="F4798" s="1">
        <v>2</v>
      </c>
      <c r="G4798" s="1">
        <v>2</v>
      </c>
      <c r="H4798" s="1">
        <v>102</v>
      </c>
      <c r="I4798" s="1">
        <v>1</v>
      </c>
      <c r="J4798" s="1">
        <v>0</v>
      </c>
      <c r="K4798" s="1">
        <v>0</v>
      </c>
      <c r="L4798" s="1">
        <v>1</v>
      </c>
      <c r="M4798" s="1">
        <v>2</v>
      </c>
      <c r="N4798" s="1">
        <v>2</v>
      </c>
      <c r="O4798" s="1">
        <v>2</v>
      </c>
      <c r="P4798" s="1">
        <v>52</v>
      </c>
      <c r="Q4798" s="1">
        <v>50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1</v>
      </c>
      <c r="AH4798" s="1">
        <v>0</v>
      </c>
      <c r="AI4798" s="1">
        <v>0</v>
      </c>
      <c r="AJ4798" s="1">
        <v>0</v>
      </c>
      <c r="AK4798" s="1">
        <v>1</v>
      </c>
      <c r="AL4798" s="1">
        <v>0</v>
      </c>
      <c r="AM4798" s="1">
        <v>6.4059999999999997</v>
      </c>
      <c r="AN4798" s="1">
        <v>6.5910000000000002</v>
      </c>
      <c r="AO4798" s="1">
        <v>1</v>
      </c>
      <c r="AP4798" s="1">
        <v>95</v>
      </c>
      <c r="AQ4798" s="1">
        <v>2</v>
      </c>
      <c r="AR4798" s="1">
        <v>0</v>
      </c>
      <c r="AS4798" s="1">
        <v>0</v>
      </c>
      <c r="AT4798" s="1">
        <v>0.50980392156862697</v>
      </c>
      <c r="AU4798" s="1">
        <v>6.4059999999999997</v>
      </c>
      <c r="AV4798" s="1">
        <v>6.5910000000000002</v>
      </c>
      <c r="AW4798" s="1">
        <v>0.95</v>
      </c>
      <c r="AX4798" s="1">
        <f t="shared" si="74"/>
        <v>1.9607843137254902E-2</v>
      </c>
    </row>
    <row r="4799" spans="1:50" x14ac:dyDescent="0.3">
      <c r="A4799" s="1">
        <v>4798</v>
      </c>
      <c r="B4799" s="1" t="s">
        <v>54</v>
      </c>
      <c r="C4799" s="1" t="s">
        <v>27</v>
      </c>
      <c r="D4799" s="1" t="s">
        <v>30</v>
      </c>
      <c r="E4799" s="2">
        <v>5.0810185185185187E-2</v>
      </c>
      <c r="F4799" s="1">
        <v>2</v>
      </c>
      <c r="G4799" s="1">
        <v>2</v>
      </c>
      <c r="H4799" s="1">
        <v>103</v>
      </c>
      <c r="I4799" s="1">
        <v>1</v>
      </c>
      <c r="J4799" s="1">
        <v>0</v>
      </c>
      <c r="K4799" s="1">
        <v>0</v>
      </c>
      <c r="L4799" s="1">
        <v>1</v>
      </c>
      <c r="M4799" s="1">
        <v>2</v>
      </c>
      <c r="N4799" s="1">
        <v>1</v>
      </c>
      <c r="O4799" s="1">
        <v>1</v>
      </c>
      <c r="P4799" s="1">
        <v>53</v>
      </c>
      <c r="Q4799" s="1">
        <v>50</v>
      </c>
      <c r="R4799" s="1">
        <v>0</v>
      </c>
      <c r="S4799" s="1">
        <v>0</v>
      </c>
      <c r="T4799" s="1">
        <v>0</v>
      </c>
      <c r="U4799" s="1">
        <v>0</v>
      </c>
      <c r="V4799" s="1">
        <v>1</v>
      </c>
      <c r="W4799" s="1">
        <v>0</v>
      </c>
      <c r="X4799" s="1">
        <v>2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1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16.631</v>
      </c>
      <c r="AN4799" s="1">
        <v>12.209</v>
      </c>
      <c r="AO4799" s="1">
        <v>4</v>
      </c>
      <c r="AP4799" s="1">
        <v>116</v>
      </c>
      <c r="AQ4799" s="1">
        <v>4</v>
      </c>
      <c r="AR4799" s="1">
        <v>1</v>
      </c>
      <c r="AS4799" s="1">
        <v>0</v>
      </c>
      <c r="AT4799" s="1">
        <v>0.51456310679611605</v>
      </c>
      <c r="AU4799" s="1">
        <v>4.1577500000000001</v>
      </c>
      <c r="AV4799" s="1">
        <v>3.0522499999999999</v>
      </c>
      <c r="AW4799" s="1">
        <v>1.1599999999999999</v>
      </c>
      <c r="AX4799" s="1">
        <f t="shared" si="74"/>
        <v>2.9126213592233011E-2</v>
      </c>
    </row>
    <row r="4800" spans="1:50" x14ac:dyDescent="0.3">
      <c r="A4800" s="1">
        <v>4799</v>
      </c>
      <c r="B4800" s="1" t="s">
        <v>54</v>
      </c>
      <c r="C4800" s="1" t="s">
        <v>27</v>
      </c>
      <c r="D4800" s="1" t="s">
        <v>30</v>
      </c>
      <c r="E4800" s="2">
        <v>5.122685185185185E-2</v>
      </c>
      <c r="F4800" s="1">
        <v>2</v>
      </c>
      <c r="G4800" s="1">
        <v>2</v>
      </c>
      <c r="H4800" s="1">
        <v>104</v>
      </c>
      <c r="I4800" s="1">
        <v>1</v>
      </c>
      <c r="J4800" s="1">
        <v>0</v>
      </c>
      <c r="K4800" s="1">
        <v>0</v>
      </c>
      <c r="L4800" s="1">
        <v>1</v>
      </c>
      <c r="M4800" s="1">
        <v>2</v>
      </c>
      <c r="N4800" s="1">
        <v>2</v>
      </c>
      <c r="O4800" s="1">
        <v>2</v>
      </c>
      <c r="P4800" s="1">
        <v>53</v>
      </c>
      <c r="Q4800" s="1">
        <v>51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1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1</v>
      </c>
      <c r="AH4800" s="1">
        <v>0</v>
      </c>
      <c r="AI4800" s="1">
        <v>0</v>
      </c>
      <c r="AJ4800" s="1">
        <v>0</v>
      </c>
      <c r="AK4800" s="1">
        <v>1</v>
      </c>
      <c r="AL4800" s="1">
        <v>0</v>
      </c>
      <c r="AM4800" s="1">
        <v>3.79</v>
      </c>
      <c r="AN4800" s="1">
        <v>4.5709999999999997</v>
      </c>
      <c r="AO4800" s="1">
        <v>1</v>
      </c>
      <c r="AP4800" s="1">
        <v>99</v>
      </c>
      <c r="AQ4800" s="1">
        <v>1</v>
      </c>
      <c r="AR4800" s="1">
        <v>0</v>
      </c>
      <c r="AS4800" s="1">
        <v>0</v>
      </c>
      <c r="AT4800" s="1">
        <v>0.50961538461538403</v>
      </c>
      <c r="AU4800" s="1">
        <v>3.79</v>
      </c>
      <c r="AV4800" s="1">
        <v>4.5709999999999997</v>
      </c>
      <c r="AW4800" s="1">
        <v>0.99</v>
      </c>
      <c r="AX4800" s="1">
        <f t="shared" si="74"/>
        <v>1.9230769230769232E-2</v>
      </c>
    </row>
    <row r="4801" spans="1:50" x14ac:dyDescent="0.3">
      <c r="A4801" s="1">
        <v>4800</v>
      </c>
      <c r="B4801" s="1" t="s">
        <v>54</v>
      </c>
      <c r="C4801" s="1" t="s">
        <v>27</v>
      </c>
      <c r="D4801" s="1" t="s">
        <v>30</v>
      </c>
      <c r="E4801" s="2">
        <v>5.2094907407407409E-2</v>
      </c>
      <c r="F4801" s="1">
        <v>2</v>
      </c>
      <c r="G4801" s="1">
        <v>2</v>
      </c>
      <c r="H4801" s="1">
        <v>105</v>
      </c>
      <c r="I4801" s="1">
        <v>1</v>
      </c>
      <c r="J4801" s="1">
        <v>0</v>
      </c>
      <c r="K4801" s="1">
        <v>0</v>
      </c>
      <c r="L4801" s="1">
        <v>1</v>
      </c>
      <c r="M4801" s="1">
        <v>2</v>
      </c>
      <c r="N4801" s="1">
        <v>2</v>
      </c>
      <c r="O4801" s="1">
        <v>2</v>
      </c>
      <c r="P4801" s="1">
        <v>53</v>
      </c>
      <c r="Q4801" s="1">
        <v>52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1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25.637</v>
      </c>
      <c r="AN4801" s="1">
        <v>33.53</v>
      </c>
      <c r="AO4801" s="1">
        <v>7</v>
      </c>
      <c r="AP4801" s="1">
        <v>104</v>
      </c>
      <c r="AQ4801" s="1">
        <v>0</v>
      </c>
      <c r="AR4801" s="1">
        <v>0</v>
      </c>
      <c r="AS4801" s="1">
        <v>0</v>
      </c>
      <c r="AT4801" s="1">
        <v>0.50476190476190397</v>
      </c>
      <c r="AU4801" s="1">
        <v>3.6624285714285714</v>
      </c>
      <c r="AV4801" s="1">
        <v>4.79</v>
      </c>
      <c r="AW4801" s="1">
        <v>1.04</v>
      </c>
      <c r="AX4801" s="1">
        <f t="shared" si="74"/>
        <v>9.5238095238095247E-3</v>
      </c>
    </row>
    <row r="4802" spans="1:50" x14ac:dyDescent="0.3">
      <c r="A4802" s="1">
        <v>4801</v>
      </c>
      <c r="B4802" s="1" t="s">
        <v>54</v>
      </c>
      <c r="C4802" s="1" t="s">
        <v>27</v>
      </c>
      <c r="D4802" s="1" t="s">
        <v>30</v>
      </c>
      <c r="E4802" s="2">
        <v>5.28587962962963E-2</v>
      </c>
      <c r="F4802" s="1">
        <v>2</v>
      </c>
      <c r="G4802" s="1">
        <v>2</v>
      </c>
      <c r="H4802" s="1">
        <v>106</v>
      </c>
      <c r="I4802" s="1">
        <v>1</v>
      </c>
      <c r="J4802" s="1">
        <v>0</v>
      </c>
      <c r="K4802" s="1">
        <v>0</v>
      </c>
      <c r="L4802" s="1">
        <v>1</v>
      </c>
      <c r="M4802" s="1">
        <v>2</v>
      </c>
      <c r="N4802" s="1">
        <v>2</v>
      </c>
      <c r="O4802" s="1">
        <v>1</v>
      </c>
      <c r="P4802" s="1">
        <v>54</v>
      </c>
      <c r="Q4802" s="1">
        <v>52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5.157</v>
      </c>
      <c r="AN4802" s="1">
        <v>5.92</v>
      </c>
      <c r="AO4802" s="1">
        <v>2</v>
      </c>
      <c r="AP4802" s="1">
        <v>92</v>
      </c>
      <c r="AQ4802" s="1">
        <v>1</v>
      </c>
      <c r="AR4802" s="1">
        <v>0</v>
      </c>
      <c r="AS4802" s="1">
        <v>0</v>
      </c>
      <c r="AT4802" s="1">
        <v>0.50943396226415005</v>
      </c>
      <c r="AU4802" s="1">
        <v>2.5785</v>
      </c>
      <c r="AV4802" s="1">
        <v>2.96</v>
      </c>
      <c r="AW4802" s="1">
        <v>0.92</v>
      </c>
      <c r="AX4802" s="1">
        <f t="shared" si="74"/>
        <v>1.8867924528301886E-2</v>
      </c>
    </row>
    <row r="4803" spans="1:50" x14ac:dyDescent="0.3">
      <c r="A4803" s="1">
        <v>4802</v>
      </c>
      <c r="B4803" s="1" t="s">
        <v>54</v>
      </c>
      <c r="C4803" s="1" t="s">
        <v>27</v>
      </c>
      <c r="D4803" s="1" t="s">
        <v>30</v>
      </c>
      <c r="E4803" s="2">
        <v>5.3368055555555551E-2</v>
      </c>
      <c r="F4803" s="1">
        <v>2</v>
      </c>
      <c r="G4803" s="1">
        <v>2</v>
      </c>
      <c r="H4803" s="1">
        <v>107</v>
      </c>
      <c r="I4803" s="1">
        <v>1</v>
      </c>
      <c r="J4803" s="1">
        <v>0</v>
      </c>
      <c r="K4803" s="1">
        <v>0</v>
      </c>
      <c r="L4803" s="1">
        <v>1</v>
      </c>
      <c r="M4803" s="1">
        <v>2</v>
      </c>
      <c r="N4803" s="1">
        <v>1</v>
      </c>
      <c r="O4803" s="1">
        <v>2</v>
      </c>
      <c r="P4803" s="1">
        <v>54</v>
      </c>
      <c r="Q4803" s="1">
        <v>53</v>
      </c>
      <c r="R4803" s="1">
        <v>0</v>
      </c>
      <c r="S4803" s="1">
        <v>0</v>
      </c>
      <c r="T4803" s="1">
        <v>0</v>
      </c>
      <c r="U4803" s="1">
        <v>1</v>
      </c>
      <c r="V4803" s="1">
        <v>0</v>
      </c>
      <c r="W4803" s="1">
        <v>1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0.97299999999999998</v>
      </c>
      <c r="AN4803" s="1">
        <v>0.92800000000000005</v>
      </c>
      <c r="AO4803" s="1">
        <v>1</v>
      </c>
      <c r="AP4803" s="1">
        <v>128</v>
      </c>
      <c r="AQ4803" s="1">
        <v>3</v>
      </c>
      <c r="AR4803" s="1">
        <v>0</v>
      </c>
      <c r="AS4803" s="1">
        <v>1</v>
      </c>
      <c r="AT4803" s="1">
        <v>0.50467289719626096</v>
      </c>
      <c r="AU4803" s="1">
        <v>0.97299999999999998</v>
      </c>
      <c r="AV4803" s="1">
        <v>0.92800000000000005</v>
      </c>
      <c r="AW4803" s="1">
        <v>1.28</v>
      </c>
      <c r="AX4803" s="1">
        <f t="shared" ref="AX4803:AX4866" si="75">(P4803-Q4803)/(P4803+Q4803)</f>
        <v>9.3457943925233638E-3</v>
      </c>
    </row>
    <row r="4804" spans="1:50" x14ac:dyDescent="0.3">
      <c r="A4804" s="1">
        <v>4803</v>
      </c>
      <c r="B4804" s="1" t="s">
        <v>54</v>
      </c>
      <c r="C4804" s="1" t="s">
        <v>27</v>
      </c>
      <c r="D4804" s="1" t="s">
        <v>30</v>
      </c>
      <c r="E4804" s="2">
        <v>5.3668981481481477E-2</v>
      </c>
      <c r="F4804" s="1">
        <v>2</v>
      </c>
      <c r="G4804" s="1">
        <v>2</v>
      </c>
      <c r="H4804" s="1">
        <v>108</v>
      </c>
      <c r="I4804" s="1">
        <v>1</v>
      </c>
      <c r="J4804" s="1">
        <v>0</v>
      </c>
      <c r="K4804" s="1">
        <v>0</v>
      </c>
      <c r="L4804" s="1">
        <v>1</v>
      </c>
      <c r="M4804" s="1">
        <v>2</v>
      </c>
      <c r="N4804" s="1">
        <v>2</v>
      </c>
      <c r="O4804" s="1">
        <v>1</v>
      </c>
      <c r="P4804" s="1">
        <v>55</v>
      </c>
      <c r="Q4804" s="1">
        <v>53</v>
      </c>
      <c r="R4804" s="1">
        <v>0</v>
      </c>
      <c r="S4804" s="1">
        <v>0</v>
      </c>
      <c r="T4804" s="1">
        <v>0</v>
      </c>
      <c r="U4804" s="1">
        <v>0</v>
      </c>
      <c r="V4804" s="1">
        <v>1</v>
      </c>
      <c r="W4804" s="1">
        <v>0</v>
      </c>
      <c r="X4804" s="1">
        <v>2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4.3049999999999997</v>
      </c>
      <c r="AN4804" s="1">
        <v>5.2309999999999999</v>
      </c>
      <c r="AO4804" s="1">
        <v>2</v>
      </c>
      <c r="AP4804" s="1">
        <v>97</v>
      </c>
      <c r="AQ4804" s="1">
        <v>1</v>
      </c>
      <c r="AR4804" s="1">
        <v>1</v>
      </c>
      <c r="AS4804" s="1">
        <v>2</v>
      </c>
      <c r="AT4804" s="1">
        <v>0.50925925925925897</v>
      </c>
      <c r="AU4804" s="1">
        <v>2.1524999999999999</v>
      </c>
      <c r="AV4804" s="1">
        <v>2.6154999999999999</v>
      </c>
      <c r="AW4804" s="1">
        <v>0.97</v>
      </c>
      <c r="AX4804" s="1">
        <f t="shared" si="75"/>
        <v>1.8518518518518517E-2</v>
      </c>
    </row>
    <row r="4805" spans="1:50" x14ac:dyDescent="0.3">
      <c r="A4805" s="1">
        <v>4804</v>
      </c>
      <c r="B4805" s="1" t="s">
        <v>54</v>
      </c>
      <c r="C4805" s="1" t="s">
        <v>27</v>
      </c>
      <c r="D4805" s="1" t="s">
        <v>30</v>
      </c>
      <c r="E4805" s="2">
        <v>5.4189814814814809E-2</v>
      </c>
      <c r="F4805" s="1">
        <v>2</v>
      </c>
      <c r="G4805" s="1">
        <v>2</v>
      </c>
      <c r="H4805" s="1">
        <v>109</v>
      </c>
      <c r="I4805" s="1">
        <v>1</v>
      </c>
      <c r="J4805" s="1">
        <v>0</v>
      </c>
      <c r="K4805" s="1">
        <v>0</v>
      </c>
      <c r="L4805" s="1">
        <v>1</v>
      </c>
      <c r="M4805" s="1">
        <v>2</v>
      </c>
      <c r="N4805" s="1">
        <v>1</v>
      </c>
      <c r="O4805" s="1">
        <v>2</v>
      </c>
      <c r="P4805" s="1">
        <v>55</v>
      </c>
      <c r="Q4805" s="1">
        <v>54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21.161000000000001</v>
      </c>
      <c r="AN4805" s="1">
        <v>10.741</v>
      </c>
      <c r="AO4805" s="1">
        <v>1</v>
      </c>
      <c r="AP4805" s="1">
        <v>124</v>
      </c>
      <c r="AQ4805" s="1">
        <v>3</v>
      </c>
      <c r="AR4805" s="1">
        <v>1</v>
      </c>
      <c r="AS4805" s="1">
        <v>0</v>
      </c>
      <c r="AT4805" s="1">
        <v>0.50458715596330195</v>
      </c>
      <c r="AU4805" s="1">
        <v>21.161000000000001</v>
      </c>
      <c r="AV4805" s="1">
        <v>10.741</v>
      </c>
      <c r="AW4805" s="1">
        <v>1.24</v>
      </c>
      <c r="AX4805" s="1">
        <f t="shared" si="75"/>
        <v>9.1743119266055051E-3</v>
      </c>
    </row>
    <row r="4806" spans="1:50" x14ac:dyDescent="0.3">
      <c r="A4806" s="1">
        <v>4805</v>
      </c>
      <c r="B4806" s="1" t="s">
        <v>54</v>
      </c>
      <c r="C4806" s="1" t="s">
        <v>27</v>
      </c>
      <c r="D4806" s="1" t="s">
        <v>30</v>
      </c>
      <c r="E4806" s="2">
        <v>5.590277777777778E-2</v>
      </c>
      <c r="F4806" s="1">
        <v>2</v>
      </c>
      <c r="G4806" s="1">
        <v>2</v>
      </c>
      <c r="H4806" s="1">
        <v>110</v>
      </c>
      <c r="I4806" s="1">
        <v>1</v>
      </c>
      <c r="J4806" s="1">
        <v>0</v>
      </c>
      <c r="K4806" s="1">
        <v>0</v>
      </c>
      <c r="L4806" s="1">
        <v>1</v>
      </c>
      <c r="M4806" s="1">
        <v>2</v>
      </c>
      <c r="N4806" s="1">
        <v>2</v>
      </c>
      <c r="O4806" s="1">
        <v>2</v>
      </c>
      <c r="P4806" s="1">
        <v>55</v>
      </c>
      <c r="Q4806" s="1">
        <v>55</v>
      </c>
      <c r="R4806" s="1">
        <v>2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1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5.0490000000000004</v>
      </c>
      <c r="AN4806" s="1">
        <v>4.8739999999999997</v>
      </c>
      <c r="AO4806" s="1">
        <v>1</v>
      </c>
      <c r="AP4806" s="1">
        <v>104</v>
      </c>
      <c r="AQ4806" s="1">
        <v>0</v>
      </c>
      <c r="AR4806" s="1">
        <v>0</v>
      </c>
      <c r="AS4806" s="1">
        <v>2</v>
      </c>
      <c r="AT4806" s="1">
        <v>0.5</v>
      </c>
      <c r="AU4806" s="1">
        <v>5.0490000000000004</v>
      </c>
      <c r="AV4806" s="1">
        <v>4.8739999999999997</v>
      </c>
      <c r="AW4806" s="1">
        <v>1.04</v>
      </c>
      <c r="AX4806" s="1">
        <f t="shared" si="75"/>
        <v>0</v>
      </c>
    </row>
    <row r="4807" spans="1:50" x14ac:dyDescent="0.3">
      <c r="A4807" s="1">
        <v>4806</v>
      </c>
      <c r="B4807" s="1" t="s">
        <v>54</v>
      </c>
      <c r="C4807" s="1" t="s">
        <v>27</v>
      </c>
      <c r="D4807" s="1" t="s">
        <v>30</v>
      </c>
      <c r="E4807" s="2">
        <v>5.6400462962962965E-2</v>
      </c>
      <c r="F4807" s="1">
        <v>2</v>
      </c>
      <c r="G4807" s="1">
        <v>3</v>
      </c>
      <c r="H4807" s="1">
        <v>111</v>
      </c>
      <c r="I4807" s="1">
        <v>1</v>
      </c>
      <c r="J4807" s="1">
        <v>0</v>
      </c>
      <c r="K4807" s="1">
        <v>0</v>
      </c>
      <c r="L4807" s="1">
        <v>2</v>
      </c>
      <c r="M4807" s="1">
        <v>1</v>
      </c>
      <c r="N4807" s="1">
        <v>1</v>
      </c>
      <c r="O4807" s="1">
        <v>1</v>
      </c>
      <c r="P4807" s="1">
        <v>56</v>
      </c>
      <c r="Q4807" s="1">
        <v>55</v>
      </c>
      <c r="R4807" s="1">
        <v>0</v>
      </c>
      <c r="S4807" s="1">
        <v>0</v>
      </c>
      <c r="T4807" s="1">
        <v>0</v>
      </c>
      <c r="U4807" s="1">
        <v>0</v>
      </c>
      <c r="V4807" s="1">
        <v>1</v>
      </c>
      <c r="W4807" s="1">
        <v>0</v>
      </c>
      <c r="X4807" s="1">
        <v>5</v>
      </c>
      <c r="Y4807" s="1">
        <v>0</v>
      </c>
      <c r="Z4807" s="1">
        <v>0</v>
      </c>
      <c r="AA4807" s="1">
        <v>0</v>
      </c>
      <c r="AB4807" s="1">
        <v>0</v>
      </c>
      <c r="AC4807" s="1">
        <v>1</v>
      </c>
      <c r="AD4807" s="1">
        <v>0</v>
      </c>
      <c r="AE4807" s="1">
        <v>1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13.484999999999999</v>
      </c>
      <c r="AN4807" s="1">
        <v>15.002000000000001</v>
      </c>
      <c r="AO4807" s="1">
        <v>5</v>
      </c>
      <c r="AP4807" s="1">
        <v>121</v>
      </c>
      <c r="AQ4807" s="1">
        <v>0</v>
      </c>
      <c r="AR4807" s="1">
        <v>0</v>
      </c>
      <c r="AS4807" s="1">
        <v>0</v>
      </c>
      <c r="AT4807" s="1">
        <v>0.50450450450450401</v>
      </c>
      <c r="AU4807" s="1">
        <v>2.6970000000000001</v>
      </c>
      <c r="AV4807" s="1">
        <v>3.0004</v>
      </c>
      <c r="AW4807" s="1">
        <v>1.21</v>
      </c>
      <c r="AX4807" s="1">
        <f t="shared" si="75"/>
        <v>9.0090090090090089E-3</v>
      </c>
    </row>
    <row r="4808" spans="1:50" x14ac:dyDescent="0.3">
      <c r="A4808" s="1">
        <v>4807</v>
      </c>
      <c r="B4808" s="1" t="s">
        <v>54</v>
      </c>
      <c r="C4808" s="1" t="s">
        <v>27</v>
      </c>
      <c r="D4808" s="1" t="s">
        <v>30</v>
      </c>
      <c r="E4808" s="2">
        <v>5.6712962962962965E-2</v>
      </c>
      <c r="F4808" s="1">
        <v>2</v>
      </c>
      <c r="G4808" s="1">
        <v>3</v>
      </c>
      <c r="H4808" s="1">
        <v>112</v>
      </c>
      <c r="I4808" s="1">
        <v>1</v>
      </c>
      <c r="J4808" s="1">
        <v>0</v>
      </c>
      <c r="K4808" s="1">
        <v>0</v>
      </c>
      <c r="L4808" s="1">
        <v>2</v>
      </c>
      <c r="M4808" s="1">
        <v>1</v>
      </c>
      <c r="N4808" s="1">
        <v>1</v>
      </c>
      <c r="O4808" s="1">
        <v>1</v>
      </c>
      <c r="P4808" s="1">
        <v>57</v>
      </c>
      <c r="Q4808" s="1">
        <v>55</v>
      </c>
      <c r="R4808" s="1">
        <v>0</v>
      </c>
      <c r="S4808" s="1">
        <v>0</v>
      </c>
      <c r="T4808" s="1">
        <v>0</v>
      </c>
      <c r="U4808" s="1">
        <v>0</v>
      </c>
      <c r="V4808" s="1">
        <v>1</v>
      </c>
      <c r="W4808" s="1">
        <v>0</v>
      </c>
      <c r="X4808" s="1">
        <v>5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6.9039999999999999</v>
      </c>
      <c r="AN4808" s="1">
        <v>9.093</v>
      </c>
      <c r="AO4808" s="1">
        <v>3</v>
      </c>
      <c r="AP4808" s="1">
        <v>126</v>
      </c>
      <c r="AQ4808" s="1">
        <v>1</v>
      </c>
      <c r="AR4808" s="1">
        <v>0</v>
      </c>
      <c r="AS4808" s="1">
        <v>2</v>
      </c>
      <c r="AT4808" s="1">
        <v>0.50892857142857095</v>
      </c>
      <c r="AU4808" s="1">
        <v>2.3013333333333335</v>
      </c>
      <c r="AV4808" s="1">
        <v>3.0310000000000001</v>
      </c>
      <c r="AW4808" s="1">
        <v>1.26</v>
      </c>
      <c r="AX4808" s="1">
        <f t="shared" si="75"/>
        <v>1.7857142857142856E-2</v>
      </c>
    </row>
    <row r="4809" spans="1:50" x14ac:dyDescent="0.3">
      <c r="A4809" s="1">
        <v>4808</v>
      </c>
      <c r="B4809" s="1" t="s">
        <v>54</v>
      </c>
      <c r="C4809" s="1" t="s">
        <v>27</v>
      </c>
      <c r="D4809" s="1" t="s">
        <v>30</v>
      </c>
      <c r="E4809" s="2">
        <v>5.710648148148148E-2</v>
      </c>
      <c r="F4809" s="1">
        <v>2</v>
      </c>
      <c r="G4809" s="1">
        <v>3</v>
      </c>
      <c r="H4809" s="1">
        <v>113</v>
      </c>
      <c r="I4809" s="1">
        <v>1</v>
      </c>
      <c r="J4809" s="1">
        <v>0</v>
      </c>
      <c r="K4809" s="1">
        <v>0</v>
      </c>
      <c r="L4809" s="1">
        <v>2</v>
      </c>
      <c r="M4809" s="1">
        <v>1</v>
      </c>
      <c r="N4809" s="1">
        <v>1</v>
      </c>
      <c r="O4809" s="1">
        <v>1</v>
      </c>
      <c r="P4809" s="1">
        <v>58</v>
      </c>
      <c r="Q4809" s="1">
        <v>55</v>
      </c>
      <c r="R4809" s="1">
        <v>0</v>
      </c>
      <c r="S4809" s="1">
        <v>0</v>
      </c>
      <c r="T4809" s="1">
        <v>1</v>
      </c>
      <c r="U4809" s="1">
        <v>0</v>
      </c>
      <c r="V4809" s="1">
        <v>1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0.55200000000000005</v>
      </c>
      <c r="AN4809" s="1">
        <v>1.087</v>
      </c>
      <c r="AO4809" s="1">
        <v>1</v>
      </c>
      <c r="AP4809" s="1">
        <v>123</v>
      </c>
      <c r="AQ4809" s="1">
        <v>3</v>
      </c>
      <c r="AR4809" s="1">
        <v>0</v>
      </c>
      <c r="AS4809" s="1">
        <v>1</v>
      </c>
      <c r="AT4809" s="1">
        <v>0.51327433628318497</v>
      </c>
      <c r="AU4809" s="1">
        <v>0.55200000000000005</v>
      </c>
      <c r="AV4809" s="1">
        <v>1.087</v>
      </c>
      <c r="AW4809" s="1">
        <v>1.23</v>
      </c>
      <c r="AX4809" s="1">
        <f t="shared" si="75"/>
        <v>2.6548672566371681E-2</v>
      </c>
    </row>
    <row r="4810" spans="1:50" x14ac:dyDescent="0.3">
      <c r="A4810" s="1">
        <v>4809</v>
      </c>
      <c r="B4810" s="1" t="s">
        <v>54</v>
      </c>
      <c r="C4810" s="1" t="s">
        <v>27</v>
      </c>
      <c r="D4810" s="1" t="s">
        <v>30</v>
      </c>
      <c r="E4810" s="2">
        <v>5.7303240740740745E-2</v>
      </c>
      <c r="F4810" s="1">
        <v>2</v>
      </c>
      <c r="G4810" s="1">
        <v>3</v>
      </c>
      <c r="H4810" s="1">
        <v>114</v>
      </c>
      <c r="I4810" s="1">
        <v>1</v>
      </c>
      <c r="J4810" s="1">
        <v>0</v>
      </c>
      <c r="K4810" s="1">
        <v>0</v>
      </c>
      <c r="L4810" s="1">
        <v>2</v>
      </c>
      <c r="M4810" s="1">
        <v>1</v>
      </c>
      <c r="N4810" s="1">
        <v>2</v>
      </c>
      <c r="O4810" s="1">
        <v>1</v>
      </c>
      <c r="P4810" s="1">
        <v>59</v>
      </c>
      <c r="Q4810" s="1">
        <v>55</v>
      </c>
      <c r="R4810" s="1">
        <v>1</v>
      </c>
      <c r="S4810" s="1">
        <v>0</v>
      </c>
      <c r="T4810" s="1">
        <v>0</v>
      </c>
      <c r="U4810" s="1">
        <v>0</v>
      </c>
      <c r="V4810" s="1">
        <v>1</v>
      </c>
      <c r="W4810" s="1">
        <v>0</v>
      </c>
      <c r="X4810" s="1">
        <v>5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6.1840000000000002</v>
      </c>
      <c r="AN4810" s="1">
        <v>8.4369999999999994</v>
      </c>
      <c r="AO4810" s="1">
        <v>3</v>
      </c>
      <c r="AP4810" s="1">
        <v>95</v>
      </c>
      <c r="AQ4810" s="1">
        <v>2</v>
      </c>
      <c r="AR4810" s="1">
        <v>0</v>
      </c>
      <c r="AS4810" s="1">
        <v>0</v>
      </c>
      <c r="AT4810" s="1">
        <v>0.8</v>
      </c>
      <c r="AU4810" s="1">
        <v>2.0613333333333332</v>
      </c>
      <c r="AV4810" s="1">
        <v>2.8123333333333331</v>
      </c>
      <c r="AW4810" s="1">
        <v>0.95</v>
      </c>
      <c r="AX4810" s="1">
        <f t="shared" si="75"/>
        <v>3.5087719298245612E-2</v>
      </c>
    </row>
    <row r="4811" spans="1:50" x14ac:dyDescent="0.3">
      <c r="A4811" s="1">
        <v>4810</v>
      </c>
      <c r="B4811" s="1" t="s">
        <v>54</v>
      </c>
      <c r="C4811" s="1" t="s">
        <v>27</v>
      </c>
      <c r="D4811" s="1" t="s">
        <v>30</v>
      </c>
      <c r="E4811" s="2">
        <v>5.8773148148148151E-2</v>
      </c>
      <c r="F4811" s="1">
        <v>2</v>
      </c>
      <c r="G4811" s="1">
        <v>4</v>
      </c>
      <c r="H4811" s="1">
        <v>115</v>
      </c>
      <c r="I4811" s="1">
        <v>1</v>
      </c>
      <c r="J4811" s="1">
        <v>0</v>
      </c>
      <c r="K4811" s="1">
        <v>1</v>
      </c>
      <c r="L4811" s="1">
        <v>2</v>
      </c>
      <c r="M4811" s="1">
        <v>2</v>
      </c>
      <c r="N4811" s="1">
        <v>1</v>
      </c>
      <c r="O4811" s="1">
        <v>1</v>
      </c>
      <c r="P4811" s="1">
        <v>60</v>
      </c>
      <c r="Q4811" s="1">
        <v>55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1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9.5519999999999996</v>
      </c>
      <c r="AN4811" s="1">
        <v>6.6109999999999998</v>
      </c>
      <c r="AO4811" s="1">
        <v>2</v>
      </c>
      <c r="AP4811" s="1">
        <v>112</v>
      </c>
      <c r="AQ4811" s="1">
        <v>4</v>
      </c>
      <c r="AR4811" s="1">
        <v>0</v>
      </c>
      <c r="AS4811" s="1">
        <v>2</v>
      </c>
      <c r="AT4811" s="1">
        <v>0.52173913043478204</v>
      </c>
      <c r="AU4811" s="1">
        <v>4.7759999999999998</v>
      </c>
      <c r="AV4811" s="1">
        <v>3.3054999999999999</v>
      </c>
      <c r="AW4811" s="1">
        <v>1.1200000000000001</v>
      </c>
      <c r="AX4811" s="1">
        <f t="shared" si="75"/>
        <v>4.3478260869565216E-2</v>
      </c>
    </row>
    <row r="4812" spans="1:50" x14ac:dyDescent="0.3">
      <c r="A4812" s="1">
        <v>4811</v>
      </c>
      <c r="B4812" s="1" t="s">
        <v>54</v>
      </c>
      <c r="C4812" s="1" t="s">
        <v>27</v>
      </c>
      <c r="D4812" s="1" t="s">
        <v>30</v>
      </c>
      <c r="E4812" s="2">
        <v>5.9097222222222225E-2</v>
      </c>
      <c r="F4812" s="1">
        <v>2</v>
      </c>
      <c r="G4812" s="1">
        <v>4</v>
      </c>
      <c r="H4812" s="1">
        <v>116</v>
      </c>
      <c r="I4812" s="1">
        <v>1</v>
      </c>
      <c r="J4812" s="1">
        <v>0</v>
      </c>
      <c r="K4812" s="1">
        <v>1</v>
      </c>
      <c r="L4812" s="1">
        <v>2</v>
      </c>
      <c r="M4812" s="1">
        <v>2</v>
      </c>
      <c r="N4812" s="1">
        <v>2</v>
      </c>
      <c r="O4812" s="1">
        <v>1</v>
      </c>
      <c r="P4812" s="1">
        <v>61</v>
      </c>
      <c r="Q4812" s="1">
        <v>55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1</v>
      </c>
      <c r="AA4812" s="1">
        <v>0</v>
      </c>
      <c r="AB4812" s="1">
        <v>1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5.2610000000000001</v>
      </c>
      <c r="AN4812" s="1">
        <v>4.4379999999999997</v>
      </c>
      <c r="AO4812" s="1">
        <v>0</v>
      </c>
      <c r="AP4812" s="1">
        <v>112</v>
      </c>
      <c r="AQ4812" s="1">
        <v>2</v>
      </c>
      <c r="AR4812" s="1">
        <v>1</v>
      </c>
      <c r="AS4812" s="1">
        <v>0</v>
      </c>
      <c r="AT4812" s="1">
        <v>0.52586206896551702</v>
      </c>
      <c r="AU4812" s="1" t="e">
        <v>#DIV/0!</v>
      </c>
      <c r="AV4812" s="1" t="e">
        <v>#DIV/0!</v>
      </c>
      <c r="AW4812" s="1">
        <v>1.1200000000000001</v>
      </c>
      <c r="AX4812" s="1">
        <f t="shared" si="75"/>
        <v>5.1724137931034482E-2</v>
      </c>
    </row>
    <row r="4813" spans="1:50" x14ac:dyDescent="0.3">
      <c r="A4813" s="1">
        <v>4812</v>
      </c>
      <c r="B4813" s="1" t="s">
        <v>54</v>
      </c>
      <c r="C4813" s="1" t="s">
        <v>27</v>
      </c>
      <c r="D4813" s="1" t="s">
        <v>30</v>
      </c>
      <c r="E4813" s="2">
        <v>5.9560185185185188E-2</v>
      </c>
      <c r="F4813" s="1">
        <v>2</v>
      </c>
      <c r="G4813" s="1">
        <v>4</v>
      </c>
      <c r="H4813" s="1">
        <v>117</v>
      </c>
      <c r="I4813" s="1">
        <v>1</v>
      </c>
      <c r="J4813" s="1">
        <v>0</v>
      </c>
      <c r="K4813" s="1">
        <v>1</v>
      </c>
      <c r="L4813" s="1">
        <v>2</v>
      </c>
      <c r="M4813" s="1">
        <v>2</v>
      </c>
      <c r="N4813" s="1">
        <v>1</v>
      </c>
      <c r="O4813" s="1">
        <v>1</v>
      </c>
      <c r="P4813" s="1">
        <v>62</v>
      </c>
      <c r="Q4813" s="1">
        <v>55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1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15.073</v>
      </c>
      <c r="AN4813" s="1">
        <v>17.116</v>
      </c>
      <c r="AO4813" s="1">
        <v>6</v>
      </c>
      <c r="AP4813" s="1">
        <v>123</v>
      </c>
      <c r="AQ4813" s="1">
        <v>3</v>
      </c>
      <c r="AR4813" s="1">
        <v>0</v>
      </c>
      <c r="AS4813" s="1">
        <v>0</v>
      </c>
      <c r="AT4813" s="1">
        <v>0.52991452991452903</v>
      </c>
      <c r="AU4813" s="1">
        <v>2.5121666666666669</v>
      </c>
      <c r="AV4813" s="1">
        <v>2.8526666666666665</v>
      </c>
      <c r="AW4813" s="1">
        <v>1.23</v>
      </c>
      <c r="AX4813" s="1">
        <f t="shared" si="75"/>
        <v>5.9829059829059832E-2</v>
      </c>
    </row>
    <row r="4814" spans="1:50" x14ac:dyDescent="0.3">
      <c r="A4814" s="1">
        <v>4813</v>
      </c>
      <c r="B4814" s="1" t="s">
        <v>54</v>
      </c>
      <c r="C4814" s="1" t="s">
        <v>27</v>
      </c>
      <c r="D4814" s="1" t="s">
        <v>30</v>
      </c>
      <c r="E4814" s="2">
        <v>0.06</v>
      </c>
      <c r="F4814" s="1">
        <v>2</v>
      </c>
      <c r="G4814" s="1">
        <v>4</v>
      </c>
      <c r="H4814" s="1">
        <v>118</v>
      </c>
      <c r="I4814" s="1">
        <v>1</v>
      </c>
      <c r="J4814" s="1">
        <v>0</v>
      </c>
      <c r="K4814" s="1">
        <v>1</v>
      </c>
      <c r="L4814" s="1">
        <v>2</v>
      </c>
      <c r="M4814" s="1">
        <v>2</v>
      </c>
      <c r="N4814" s="1">
        <v>1</v>
      </c>
      <c r="O4814" s="1">
        <v>2</v>
      </c>
      <c r="P4814" s="1">
        <v>62</v>
      </c>
      <c r="Q4814" s="1">
        <v>56</v>
      </c>
      <c r="R4814" s="1">
        <v>0</v>
      </c>
      <c r="S4814" s="1">
        <v>0</v>
      </c>
      <c r="T4814" s="1">
        <v>0</v>
      </c>
      <c r="U4814" s="1">
        <v>1</v>
      </c>
      <c r="V4814" s="1">
        <v>0</v>
      </c>
      <c r="W4814" s="1">
        <v>1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1</v>
      </c>
      <c r="AH4814" s="1">
        <v>0</v>
      </c>
      <c r="AI4814" s="1">
        <v>0</v>
      </c>
      <c r="AJ4814" s="1">
        <v>0</v>
      </c>
      <c r="AK4814" s="1">
        <v>1</v>
      </c>
      <c r="AL4814" s="1">
        <v>0</v>
      </c>
      <c r="AM4814" s="1">
        <v>0.76700000000000002</v>
      </c>
      <c r="AN4814" s="1">
        <v>0.83099999999999996</v>
      </c>
      <c r="AO4814" s="1">
        <v>1</v>
      </c>
      <c r="AP4814" s="1">
        <v>119</v>
      </c>
      <c r="AQ4814" s="1">
        <v>4</v>
      </c>
      <c r="AR4814" s="1">
        <v>1</v>
      </c>
      <c r="AS4814" s="1">
        <v>1</v>
      </c>
      <c r="AT4814" s="1">
        <v>0.52542372881355903</v>
      </c>
      <c r="AU4814" s="1">
        <v>0.76700000000000002</v>
      </c>
      <c r="AV4814" s="1">
        <v>0.83099999999999996</v>
      </c>
      <c r="AW4814" s="1">
        <v>1.19</v>
      </c>
      <c r="AX4814" s="1">
        <f t="shared" si="75"/>
        <v>5.0847457627118647E-2</v>
      </c>
    </row>
    <row r="4815" spans="1:50" x14ac:dyDescent="0.3">
      <c r="A4815" s="1">
        <v>4814</v>
      </c>
      <c r="B4815" s="1" t="s">
        <v>54</v>
      </c>
      <c r="C4815" s="1" t="s">
        <v>27</v>
      </c>
      <c r="D4815" s="1" t="s">
        <v>30</v>
      </c>
      <c r="E4815" s="2">
        <v>6.0300925925925924E-2</v>
      </c>
      <c r="F4815" s="1">
        <v>2</v>
      </c>
      <c r="G4815" s="1">
        <v>4</v>
      </c>
      <c r="H4815" s="1">
        <v>119</v>
      </c>
      <c r="I4815" s="1">
        <v>1</v>
      </c>
      <c r="J4815" s="1">
        <v>0</v>
      </c>
      <c r="K4815" s="1">
        <v>1</v>
      </c>
      <c r="L4815" s="1">
        <v>2</v>
      </c>
      <c r="M4815" s="1">
        <v>2</v>
      </c>
      <c r="N4815" s="1">
        <v>2</v>
      </c>
      <c r="O4815" s="1">
        <v>2</v>
      </c>
      <c r="P4815" s="1">
        <v>62</v>
      </c>
      <c r="Q4815" s="1">
        <v>57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1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1</v>
      </c>
      <c r="AH4815" s="1">
        <v>0</v>
      </c>
      <c r="AI4815" s="1">
        <v>0</v>
      </c>
      <c r="AJ4815" s="1">
        <v>0</v>
      </c>
      <c r="AK4815" s="1">
        <v>1</v>
      </c>
      <c r="AL4815" s="1">
        <v>0</v>
      </c>
      <c r="AM4815" s="1">
        <v>1.855</v>
      </c>
      <c r="AN4815" s="1">
        <v>1.7869999999999999</v>
      </c>
      <c r="AO4815" s="1">
        <v>1</v>
      </c>
      <c r="AP4815" s="1">
        <v>95</v>
      </c>
      <c r="AQ4815" s="1">
        <v>2</v>
      </c>
      <c r="AR4815" s="1">
        <v>0</v>
      </c>
      <c r="AS4815" s="1">
        <v>1</v>
      </c>
      <c r="AT4815" s="1">
        <v>0.52100840336134402</v>
      </c>
      <c r="AU4815" s="1">
        <v>1.855</v>
      </c>
      <c r="AV4815" s="1">
        <v>1.7869999999999999</v>
      </c>
      <c r="AW4815" s="1">
        <v>0.95</v>
      </c>
      <c r="AX4815" s="1">
        <f t="shared" si="75"/>
        <v>4.2016806722689079E-2</v>
      </c>
    </row>
    <row r="4816" spans="1:50" x14ac:dyDescent="0.3">
      <c r="A4816" s="1">
        <v>4815</v>
      </c>
      <c r="B4816" s="1" t="s">
        <v>54</v>
      </c>
      <c r="C4816" s="1" t="s">
        <v>27</v>
      </c>
      <c r="D4816" s="1" t="s">
        <v>30</v>
      </c>
      <c r="E4816" s="2">
        <v>6.0729166666666667E-2</v>
      </c>
      <c r="F4816" s="1">
        <v>2</v>
      </c>
      <c r="G4816" s="1">
        <v>4</v>
      </c>
      <c r="H4816" s="1">
        <v>120</v>
      </c>
      <c r="I4816" s="1">
        <v>1</v>
      </c>
      <c r="J4816" s="1">
        <v>0</v>
      </c>
      <c r="K4816" s="1">
        <v>1</v>
      </c>
      <c r="L4816" s="1">
        <v>2</v>
      </c>
      <c r="M4816" s="1">
        <v>2</v>
      </c>
      <c r="N4816" s="1">
        <v>2</v>
      </c>
      <c r="O4816" s="1">
        <v>2</v>
      </c>
      <c r="P4816" s="1">
        <v>62</v>
      </c>
      <c r="Q4816" s="1">
        <v>58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1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1</v>
      </c>
      <c r="AH4816" s="1">
        <v>0</v>
      </c>
      <c r="AI4816" s="1">
        <v>0</v>
      </c>
      <c r="AJ4816" s="1">
        <v>0</v>
      </c>
      <c r="AK4816" s="1">
        <v>1</v>
      </c>
      <c r="AL4816" s="1">
        <v>0</v>
      </c>
      <c r="AM4816" s="1">
        <v>3.4609999999999999</v>
      </c>
      <c r="AN4816" s="1">
        <v>3.7040000000000002</v>
      </c>
      <c r="AO4816" s="1">
        <v>1</v>
      </c>
      <c r="AP4816" s="1">
        <v>84</v>
      </c>
      <c r="AQ4816" s="1">
        <v>0</v>
      </c>
      <c r="AR4816" s="1">
        <v>0</v>
      </c>
      <c r="AS4816" s="1">
        <v>0</v>
      </c>
      <c r="AT4816" s="1">
        <v>0.51666666666666605</v>
      </c>
      <c r="AU4816" s="1">
        <v>3.4609999999999999</v>
      </c>
      <c r="AV4816" s="1">
        <v>3.7040000000000002</v>
      </c>
      <c r="AW4816" s="1">
        <v>0.84</v>
      </c>
      <c r="AX4816" s="1">
        <f t="shared" si="75"/>
        <v>3.3333333333333333E-2</v>
      </c>
    </row>
    <row r="4817" spans="1:50" x14ac:dyDescent="0.3">
      <c r="A4817" s="1">
        <v>4816</v>
      </c>
      <c r="B4817" s="1" t="s">
        <v>54</v>
      </c>
      <c r="C4817" s="1" t="s">
        <v>27</v>
      </c>
      <c r="D4817" s="1" t="s">
        <v>30</v>
      </c>
      <c r="E4817" s="2">
        <v>6.1192129629629631E-2</v>
      </c>
      <c r="F4817" s="1">
        <v>2</v>
      </c>
      <c r="G4817" s="1">
        <v>4</v>
      </c>
      <c r="H4817" s="1">
        <v>121</v>
      </c>
      <c r="I4817" s="1">
        <v>1</v>
      </c>
      <c r="J4817" s="1">
        <v>0</v>
      </c>
      <c r="K4817" s="1">
        <v>1</v>
      </c>
      <c r="L4817" s="1">
        <v>2</v>
      </c>
      <c r="M4817" s="1">
        <v>2</v>
      </c>
      <c r="N4817" s="1">
        <v>2</v>
      </c>
      <c r="O4817" s="1">
        <v>2</v>
      </c>
      <c r="P4817" s="1">
        <v>62</v>
      </c>
      <c r="Q4817" s="1">
        <v>59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15.516</v>
      </c>
      <c r="AN4817" s="1">
        <v>18.861000000000001</v>
      </c>
      <c r="AO4817" s="1">
        <v>5</v>
      </c>
      <c r="AP4817" s="1">
        <v>103</v>
      </c>
      <c r="AQ4817" s="1">
        <v>0</v>
      </c>
      <c r="AR4817" s="1">
        <v>0</v>
      </c>
      <c r="AS4817" s="1">
        <v>0</v>
      </c>
      <c r="AT4817" s="1">
        <v>0.51239669421487599</v>
      </c>
      <c r="AU4817" s="1">
        <v>3.1032000000000002</v>
      </c>
      <c r="AV4817" s="1">
        <v>3.7722000000000002</v>
      </c>
      <c r="AW4817" s="1">
        <v>1.03</v>
      </c>
      <c r="AX4817" s="1">
        <f t="shared" si="75"/>
        <v>2.4793388429752067E-2</v>
      </c>
    </row>
    <row r="4818" spans="1:50" x14ac:dyDescent="0.3">
      <c r="A4818" s="1">
        <v>4817</v>
      </c>
      <c r="B4818" s="1" t="s">
        <v>54</v>
      </c>
      <c r="C4818" s="1" t="s">
        <v>27</v>
      </c>
      <c r="D4818" s="1" t="s">
        <v>30</v>
      </c>
      <c r="E4818" s="2">
        <v>6.1666666666666668E-2</v>
      </c>
      <c r="F4818" s="1">
        <v>2</v>
      </c>
      <c r="G4818" s="1">
        <v>4</v>
      </c>
      <c r="H4818" s="1">
        <v>122</v>
      </c>
      <c r="I4818" s="1">
        <v>1</v>
      </c>
      <c r="J4818" s="1">
        <v>0</v>
      </c>
      <c r="K4818" s="1">
        <v>1</v>
      </c>
      <c r="L4818" s="1">
        <v>2</v>
      </c>
      <c r="M4818" s="1">
        <v>2</v>
      </c>
      <c r="N4818" s="1">
        <v>2</v>
      </c>
      <c r="O4818" s="1">
        <v>1</v>
      </c>
      <c r="P4818" s="1">
        <v>63</v>
      </c>
      <c r="Q4818" s="1">
        <v>59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3.597</v>
      </c>
      <c r="AN4818" s="1">
        <v>3.4609999999999999</v>
      </c>
      <c r="AO4818" s="1">
        <v>2</v>
      </c>
      <c r="AP4818" s="1">
        <v>92</v>
      </c>
      <c r="AQ4818" s="1">
        <v>1</v>
      </c>
      <c r="AR4818" s="1">
        <v>0</v>
      </c>
      <c r="AS4818" s="1">
        <v>0</v>
      </c>
      <c r="AT4818" s="1">
        <v>0.51639344262294995</v>
      </c>
      <c r="AU4818" s="1">
        <v>1.7985</v>
      </c>
      <c r="AV4818" s="1">
        <v>1.7304999999999999</v>
      </c>
      <c r="AW4818" s="1">
        <v>0.92</v>
      </c>
      <c r="AX4818" s="1">
        <f t="shared" si="75"/>
        <v>3.2786885245901641E-2</v>
      </c>
    </row>
    <row r="4819" spans="1:50" x14ac:dyDescent="0.3">
      <c r="A4819" s="1">
        <v>4818</v>
      </c>
      <c r="B4819" s="1" t="s">
        <v>54</v>
      </c>
      <c r="C4819" s="1" t="s">
        <v>27</v>
      </c>
      <c r="D4819" s="1" t="s">
        <v>30</v>
      </c>
      <c r="E4819" s="2">
        <v>6.2175925925925933E-2</v>
      </c>
      <c r="F4819" s="1">
        <v>2</v>
      </c>
      <c r="G4819" s="1">
        <v>4</v>
      </c>
      <c r="H4819" s="1">
        <v>123</v>
      </c>
      <c r="I4819" s="1">
        <v>1</v>
      </c>
      <c r="J4819" s="1">
        <v>0</v>
      </c>
      <c r="K4819" s="1">
        <v>1</v>
      </c>
      <c r="L4819" s="1">
        <v>2</v>
      </c>
      <c r="M4819" s="1">
        <v>2</v>
      </c>
      <c r="N4819" s="1">
        <v>2</v>
      </c>
      <c r="O4819" s="1">
        <v>2</v>
      </c>
      <c r="P4819" s="1">
        <v>63</v>
      </c>
      <c r="Q4819" s="1">
        <v>60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21.954999999999998</v>
      </c>
      <c r="AN4819" s="1">
        <v>18.260000000000002</v>
      </c>
      <c r="AO4819" s="1">
        <v>5</v>
      </c>
      <c r="AP4819" s="1">
        <v>98</v>
      </c>
      <c r="AQ4819" s="1">
        <v>2</v>
      </c>
      <c r="AR4819" s="1">
        <v>0</v>
      </c>
      <c r="AS4819" s="1">
        <v>0</v>
      </c>
      <c r="AT4819" s="1">
        <v>0.51219512195121897</v>
      </c>
      <c r="AU4819" s="1">
        <v>4.391</v>
      </c>
      <c r="AV4819" s="1">
        <v>3.6520000000000001</v>
      </c>
      <c r="AW4819" s="1">
        <v>0.98</v>
      </c>
      <c r="AX4819" s="1">
        <f t="shared" si="75"/>
        <v>2.4390243902439025E-2</v>
      </c>
    </row>
    <row r="4820" spans="1:50" x14ac:dyDescent="0.3">
      <c r="A4820" s="1">
        <v>4819</v>
      </c>
      <c r="B4820" s="1" t="s">
        <v>54</v>
      </c>
      <c r="C4820" s="1" t="s">
        <v>27</v>
      </c>
      <c r="D4820" s="1" t="s">
        <v>30</v>
      </c>
      <c r="E4820" s="2">
        <v>6.2881944444444449E-2</v>
      </c>
      <c r="F4820" s="1">
        <v>2</v>
      </c>
      <c r="G4820" s="1">
        <v>4</v>
      </c>
      <c r="H4820" s="1">
        <v>124</v>
      </c>
      <c r="I4820" s="1">
        <v>1</v>
      </c>
      <c r="J4820" s="1">
        <v>0</v>
      </c>
      <c r="K4820" s="1">
        <v>1</v>
      </c>
      <c r="L4820" s="1">
        <v>2</v>
      </c>
      <c r="M4820" s="1">
        <v>2</v>
      </c>
      <c r="N4820" s="1">
        <v>2</v>
      </c>
      <c r="O4820" s="1">
        <v>1</v>
      </c>
      <c r="P4820" s="1">
        <v>64</v>
      </c>
      <c r="Q4820" s="1">
        <v>60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6.4329999999999998</v>
      </c>
      <c r="AN4820" s="1">
        <v>7.1120000000000001</v>
      </c>
      <c r="AO4820" s="1">
        <v>2</v>
      </c>
      <c r="AP4820" s="1">
        <v>90</v>
      </c>
      <c r="AQ4820" s="1">
        <v>0</v>
      </c>
      <c r="AR4820" s="1">
        <v>0</v>
      </c>
      <c r="AS4820" s="1">
        <v>0</v>
      </c>
      <c r="AT4820" s="1">
        <v>0.51612903225806395</v>
      </c>
      <c r="AU4820" s="1">
        <v>3.2164999999999999</v>
      </c>
      <c r="AV4820" s="1">
        <v>3.556</v>
      </c>
      <c r="AW4820" s="1">
        <v>0.9</v>
      </c>
      <c r="AX4820" s="1">
        <f t="shared" si="75"/>
        <v>3.2258064516129031E-2</v>
      </c>
    </row>
    <row r="4821" spans="1:50" x14ac:dyDescent="0.3">
      <c r="A4821" s="1">
        <v>4820</v>
      </c>
      <c r="B4821" s="1" t="s">
        <v>54</v>
      </c>
      <c r="C4821" s="1" t="s">
        <v>27</v>
      </c>
      <c r="D4821" s="1" t="s">
        <v>30</v>
      </c>
      <c r="E4821" s="2">
        <v>6.3344907407407405E-2</v>
      </c>
      <c r="F4821" s="1">
        <v>2</v>
      </c>
      <c r="G4821" s="1">
        <v>4</v>
      </c>
      <c r="H4821" s="1">
        <v>125</v>
      </c>
      <c r="I4821" s="1">
        <v>1</v>
      </c>
      <c r="J4821" s="1">
        <v>0</v>
      </c>
      <c r="K4821" s="1">
        <v>1</v>
      </c>
      <c r="L4821" s="1">
        <v>2</v>
      </c>
      <c r="M4821" s="1">
        <v>2</v>
      </c>
      <c r="N4821" s="1">
        <v>2</v>
      </c>
      <c r="O4821" s="1">
        <v>1</v>
      </c>
      <c r="P4821" s="1">
        <v>65</v>
      </c>
      <c r="Q4821" s="1">
        <v>60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1</v>
      </c>
      <c r="AA4821" s="1">
        <v>0</v>
      </c>
      <c r="AB4821" s="1">
        <v>1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8.8810000000000002</v>
      </c>
      <c r="AN4821" s="1">
        <v>7.0679999999999996</v>
      </c>
      <c r="AO4821" s="1">
        <v>0</v>
      </c>
      <c r="AP4821" s="1">
        <v>90</v>
      </c>
      <c r="AQ4821" s="1">
        <v>2</v>
      </c>
      <c r="AR4821" s="1">
        <v>1</v>
      </c>
      <c r="AS4821" s="1">
        <v>0</v>
      </c>
      <c r="AT4821" s="1">
        <v>0.52</v>
      </c>
      <c r="AU4821" s="1" t="e">
        <v>#DIV/0!</v>
      </c>
      <c r="AV4821" s="1" t="e">
        <v>#DIV/0!</v>
      </c>
      <c r="AW4821" s="1">
        <v>0.9</v>
      </c>
      <c r="AX4821" s="1">
        <f t="shared" si="75"/>
        <v>0.04</v>
      </c>
    </row>
    <row r="4822" spans="1:50" x14ac:dyDescent="0.3">
      <c r="A4822" s="1">
        <v>4821</v>
      </c>
      <c r="B4822" s="1" t="s">
        <v>54</v>
      </c>
      <c r="C4822" s="1" t="s">
        <v>27</v>
      </c>
      <c r="D4822" s="1" t="s">
        <v>30</v>
      </c>
      <c r="E4822" s="2">
        <v>6.3807870370370376E-2</v>
      </c>
      <c r="F4822" s="1">
        <v>2</v>
      </c>
      <c r="G4822" s="1">
        <v>4</v>
      </c>
      <c r="H4822" s="1">
        <v>126</v>
      </c>
      <c r="I4822" s="1">
        <v>1</v>
      </c>
      <c r="J4822" s="1">
        <v>0</v>
      </c>
      <c r="K4822" s="1">
        <v>1</v>
      </c>
      <c r="L4822" s="1">
        <v>2</v>
      </c>
      <c r="M4822" s="1">
        <v>2</v>
      </c>
      <c r="N4822" s="1">
        <v>1</v>
      </c>
      <c r="O4822" s="1">
        <v>2</v>
      </c>
      <c r="P4822" s="1">
        <v>65</v>
      </c>
      <c r="Q4822" s="1">
        <v>61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1</v>
      </c>
      <c r="AH4822" s="1">
        <v>0</v>
      </c>
      <c r="AI4822" s="1">
        <v>0</v>
      </c>
      <c r="AJ4822" s="1">
        <v>0</v>
      </c>
      <c r="AK4822" s="1">
        <v>1</v>
      </c>
      <c r="AL4822" s="1">
        <v>0</v>
      </c>
      <c r="AM4822" s="1">
        <v>4.7990000000000004</v>
      </c>
      <c r="AN4822" s="1">
        <v>5.9279999999999999</v>
      </c>
      <c r="AO4822" s="1">
        <v>1</v>
      </c>
      <c r="AP4822" s="1">
        <v>124</v>
      </c>
      <c r="AQ4822" s="1">
        <v>4</v>
      </c>
      <c r="AR4822" s="1">
        <v>0</v>
      </c>
      <c r="AS4822" s="1">
        <v>0</v>
      </c>
      <c r="AT4822" s="1">
        <v>0.51587301587301504</v>
      </c>
      <c r="AU4822" s="1">
        <v>4.7990000000000004</v>
      </c>
      <c r="AV4822" s="1">
        <v>5.9279999999999999</v>
      </c>
      <c r="AW4822" s="1">
        <v>1.24</v>
      </c>
      <c r="AX4822" s="1">
        <f t="shared" si="75"/>
        <v>3.1746031746031744E-2</v>
      </c>
    </row>
    <row r="4823" spans="1:50" x14ac:dyDescent="0.3">
      <c r="A4823" s="1">
        <v>4822</v>
      </c>
      <c r="B4823" s="1" t="s">
        <v>54</v>
      </c>
      <c r="C4823" s="1" t="s">
        <v>27</v>
      </c>
      <c r="D4823" s="1" t="s">
        <v>30</v>
      </c>
      <c r="E4823" s="2">
        <v>6.4270833333333333E-2</v>
      </c>
      <c r="F4823" s="1">
        <v>2</v>
      </c>
      <c r="G4823" s="1">
        <v>4</v>
      </c>
      <c r="H4823" s="1">
        <v>127</v>
      </c>
      <c r="I4823" s="1">
        <v>1</v>
      </c>
      <c r="J4823" s="1">
        <v>0</v>
      </c>
      <c r="K4823" s="1">
        <v>1</v>
      </c>
      <c r="L4823" s="1">
        <v>2</v>
      </c>
      <c r="M4823" s="1">
        <v>2</v>
      </c>
      <c r="N4823" s="1">
        <v>1</v>
      </c>
      <c r="O4823" s="1">
        <v>2</v>
      </c>
      <c r="P4823" s="1">
        <v>65</v>
      </c>
      <c r="Q4823" s="1">
        <v>62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5.7469999999999999</v>
      </c>
      <c r="AN4823" s="1">
        <v>6.4729999999999999</v>
      </c>
      <c r="AO4823" s="1">
        <v>1</v>
      </c>
      <c r="AP4823" s="1">
        <v>124</v>
      </c>
      <c r="AQ4823" s="1">
        <v>0</v>
      </c>
      <c r="AR4823" s="1">
        <v>1</v>
      </c>
      <c r="AS4823" s="1">
        <v>2</v>
      </c>
      <c r="AT4823" s="1">
        <v>0.511811023622047</v>
      </c>
      <c r="AU4823" s="1">
        <v>5.7469999999999999</v>
      </c>
      <c r="AV4823" s="1">
        <v>6.4729999999999999</v>
      </c>
      <c r="AW4823" s="1">
        <v>1.24</v>
      </c>
      <c r="AX4823" s="1">
        <f t="shared" si="75"/>
        <v>2.3622047244094488E-2</v>
      </c>
    </row>
    <row r="4824" spans="1:50" x14ac:dyDescent="0.3">
      <c r="A4824" s="1">
        <v>4823</v>
      </c>
      <c r="B4824" s="1" t="s">
        <v>54</v>
      </c>
      <c r="C4824" s="1" t="s">
        <v>27</v>
      </c>
      <c r="D4824" s="1" t="s">
        <v>30</v>
      </c>
      <c r="E4824" s="2">
        <v>6.4525462962962965E-2</v>
      </c>
      <c r="F4824" s="1">
        <v>2</v>
      </c>
      <c r="G4824" s="1">
        <v>4</v>
      </c>
      <c r="H4824" s="1">
        <v>128</v>
      </c>
      <c r="I4824" s="1">
        <v>1</v>
      </c>
      <c r="J4824" s="1">
        <v>0</v>
      </c>
      <c r="K4824" s="1">
        <v>1</v>
      </c>
      <c r="L4824" s="1">
        <v>2</v>
      </c>
      <c r="M4824" s="1">
        <v>2</v>
      </c>
      <c r="N4824" s="1">
        <v>1</v>
      </c>
      <c r="O4824" s="1">
        <v>2</v>
      </c>
      <c r="P4824" s="1">
        <v>65</v>
      </c>
      <c r="Q4824" s="1">
        <v>63</v>
      </c>
      <c r="R4824" s="1">
        <v>2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8.1440000000000001</v>
      </c>
      <c r="AN4824" s="1">
        <v>5.2149999999999999</v>
      </c>
      <c r="AO4824" s="1">
        <v>1</v>
      </c>
      <c r="AP4824" s="1">
        <v>127</v>
      </c>
      <c r="AQ4824" s="1">
        <v>1</v>
      </c>
      <c r="AR4824" s="1">
        <v>0</v>
      </c>
      <c r="AS4824" s="1">
        <v>1</v>
      </c>
      <c r="AT4824" s="1">
        <v>0.5078125</v>
      </c>
      <c r="AU4824" s="1">
        <v>8.1440000000000001</v>
      </c>
      <c r="AV4824" s="1">
        <v>5.2149999999999999</v>
      </c>
      <c r="AW4824" s="1">
        <v>1.27</v>
      </c>
      <c r="AX4824" s="1">
        <f t="shared" si="75"/>
        <v>1.5625E-2</v>
      </c>
    </row>
    <row r="4825" spans="1:50" x14ac:dyDescent="0.3">
      <c r="A4825" s="1">
        <v>4824</v>
      </c>
      <c r="B4825" s="1" t="s">
        <v>54</v>
      </c>
      <c r="C4825" s="1" t="s">
        <v>27</v>
      </c>
      <c r="D4825" s="1" t="s">
        <v>30</v>
      </c>
      <c r="E4825" s="2">
        <v>6.4849537037037039E-2</v>
      </c>
      <c r="F4825" s="1">
        <v>2</v>
      </c>
      <c r="G4825" s="1">
        <v>5</v>
      </c>
      <c r="H4825" s="1">
        <v>129</v>
      </c>
      <c r="I4825" s="1">
        <v>1</v>
      </c>
      <c r="J4825" s="1">
        <v>0</v>
      </c>
      <c r="K4825" s="1">
        <v>1</v>
      </c>
      <c r="L4825" s="1">
        <v>3</v>
      </c>
      <c r="M4825" s="1">
        <v>1</v>
      </c>
      <c r="N4825" s="1">
        <v>1</v>
      </c>
      <c r="O4825" s="1">
        <v>1</v>
      </c>
      <c r="P4825" s="1">
        <v>66</v>
      </c>
      <c r="Q4825" s="1">
        <v>63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1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8.7119999999999997</v>
      </c>
      <c r="AN4825" s="1">
        <v>12.835000000000001</v>
      </c>
      <c r="AO4825" s="1">
        <v>3</v>
      </c>
      <c r="AP4825" s="1">
        <v>116</v>
      </c>
      <c r="AQ4825" s="1">
        <v>1</v>
      </c>
      <c r="AR4825" s="1">
        <v>0</v>
      </c>
      <c r="AS4825" s="1">
        <v>0</v>
      </c>
      <c r="AT4825" s="1">
        <v>0.51162790697674398</v>
      </c>
      <c r="AU4825" s="1">
        <v>2.9039999999999999</v>
      </c>
      <c r="AV4825" s="1">
        <v>4.2783333333333333</v>
      </c>
      <c r="AW4825" s="1">
        <v>1.1599999999999999</v>
      </c>
      <c r="AX4825" s="1">
        <f t="shared" si="75"/>
        <v>2.3255813953488372E-2</v>
      </c>
    </row>
    <row r="4826" spans="1:50" x14ac:dyDescent="0.3">
      <c r="A4826" s="1">
        <v>4825</v>
      </c>
      <c r="B4826" s="1" t="s">
        <v>54</v>
      </c>
      <c r="C4826" s="1" t="s">
        <v>27</v>
      </c>
      <c r="D4826" s="1" t="s">
        <v>30</v>
      </c>
      <c r="E4826" s="2">
        <v>6.5092592592592591E-2</v>
      </c>
      <c r="F4826" s="1">
        <v>2</v>
      </c>
      <c r="G4826" s="1">
        <v>5</v>
      </c>
      <c r="H4826" s="1">
        <v>130</v>
      </c>
      <c r="I4826" s="1">
        <v>1</v>
      </c>
      <c r="J4826" s="1">
        <v>0</v>
      </c>
      <c r="K4826" s="1">
        <v>1</v>
      </c>
      <c r="L4826" s="1">
        <v>3</v>
      </c>
      <c r="M4826" s="1">
        <v>1</v>
      </c>
      <c r="N4826" s="1">
        <v>1</v>
      </c>
      <c r="O4826" s="1">
        <v>1</v>
      </c>
      <c r="P4826" s="1">
        <v>67</v>
      </c>
      <c r="Q4826" s="1">
        <v>63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1</v>
      </c>
      <c r="AD4826" s="1">
        <v>0</v>
      </c>
      <c r="AE4826" s="1">
        <v>1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7.5060000000000002</v>
      </c>
      <c r="AN4826" s="1">
        <v>20.591999999999999</v>
      </c>
      <c r="AO4826" s="1">
        <v>3</v>
      </c>
      <c r="AP4826" s="1">
        <v>122</v>
      </c>
      <c r="AQ4826" s="1">
        <v>3</v>
      </c>
      <c r="AR4826" s="1">
        <v>0</v>
      </c>
      <c r="AS4826" s="1">
        <v>0</v>
      </c>
      <c r="AT4826" s="1">
        <v>0.515384615384615</v>
      </c>
      <c r="AU4826" s="1">
        <v>2.5020000000000002</v>
      </c>
      <c r="AV4826" s="1">
        <v>6.8639999999999999</v>
      </c>
      <c r="AW4826" s="1">
        <v>1.22</v>
      </c>
      <c r="AX4826" s="1">
        <f t="shared" si="75"/>
        <v>3.0769230769230771E-2</v>
      </c>
    </row>
    <row r="4827" spans="1:50" x14ac:dyDescent="0.3">
      <c r="A4827" s="1">
        <v>4826</v>
      </c>
      <c r="B4827" s="1" t="s">
        <v>54</v>
      </c>
      <c r="C4827" s="1" t="s">
        <v>27</v>
      </c>
      <c r="D4827" s="1" t="s">
        <v>30</v>
      </c>
      <c r="E4827" s="2">
        <v>6.5381944444444437E-2</v>
      </c>
      <c r="F4827" s="1">
        <v>2</v>
      </c>
      <c r="G4827" s="1">
        <v>5</v>
      </c>
      <c r="H4827" s="1">
        <v>131</v>
      </c>
      <c r="I4827" s="1">
        <v>1</v>
      </c>
      <c r="J4827" s="1">
        <v>0</v>
      </c>
      <c r="K4827" s="1">
        <v>1</v>
      </c>
      <c r="L4827" s="1">
        <v>3</v>
      </c>
      <c r="M4827" s="1">
        <v>1</v>
      </c>
      <c r="N4827" s="1">
        <v>2</v>
      </c>
      <c r="O4827" s="1">
        <v>2</v>
      </c>
      <c r="P4827" s="1">
        <v>67</v>
      </c>
      <c r="Q4827" s="1">
        <v>64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1</v>
      </c>
      <c r="X4827" s="1">
        <v>2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9.1910000000000007</v>
      </c>
      <c r="AN4827" s="1">
        <v>24.23</v>
      </c>
      <c r="AO4827" s="1">
        <v>4</v>
      </c>
      <c r="AP4827" s="1">
        <v>101</v>
      </c>
      <c r="AQ4827" s="1">
        <v>0</v>
      </c>
      <c r="AR4827" s="1">
        <v>0</v>
      </c>
      <c r="AS4827" s="1">
        <v>0</v>
      </c>
      <c r="AT4827" s="1">
        <v>0.51145038167938905</v>
      </c>
      <c r="AU4827" s="1">
        <v>2.2977500000000002</v>
      </c>
      <c r="AV4827" s="1">
        <v>6.0575000000000001</v>
      </c>
      <c r="AW4827" s="1">
        <v>1.01</v>
      </c>
      <c r="AX4827" s="1">
        <f t="shared" si="75"/>
        <v>2.2900763358778626E-2</v>
      </c>
    </row>
    <row r="4828" spans="1:50" x14ac:dyDescent="0.3">
      <c r="A4828" s="1">
        <v>4827</v>
      </c>
      <c r="B4828" s="1" t="s">
        <v>54</v>
      </c>
      <c r="C4828" s="1" t="s">
        <v>27</v>
      </c>
      <c r="D4828" s="1" t="s">
        <v>30</v>
      </c>
      <c r="E4828" s="2">
        <v>6.5787037037037033E-2</v>
      </c>
      <c r="F4828" s="1">
        <v>2</v>
      </c>
      <c r="G4828" s="1">
        <v>5</v>
      </c>
      <c r="H4828" s="1">
        <v>132</v>
      </c>
      <c r="I4828" s="1">
        <v>1</v>
      </c>
      <c r="J4828" s="1">
        <v>0</v>
      </c>
      <c r="K4828" s="1">
        <v>1</v>
      </c>
      <c r="L4828" s="1">
        <v>3</v>
      </c>
      <c r="M4828" s="1">
        <v>1</v>
      </c>
      <c r="N4828" s="1">
        <v>2</v>
      </c>
      <c r="O4828" s="1">
        <v>1</v>
      </c>
      <c r="P4828" s="1">
        <v>68</v>
      </c>
      <c r="Q4828" s="1">
        <v>64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1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15.692</v>
      </c>
      <c r="AN4828" s="1">
        <v>16.349</v>
      </c>
      <c r="AO4828" s="1">
        <v>5</v>
      </c>
      <c r="AP4828" s="1">
        <v>100</v>
      </c>
      <c r="AQ4828" s="1">
        <v>1</v>
      </c>
      <c r="AR4828" s="1">
        <v>0</v>
      </c>
      <c r="AS4828" s="1">
        <v>0</v>
      </c>
      <c r="AT4828" s="1">
        <v>0.6</v>
      </c>
      <c r="AU4828" s="1">
        <v>3.1383999999999999</v>
      </c>
      <c r="AV4828" s="1">
        <v>3.2698</v>
      </c>
      <c r="AW4828" s="1">
        <v>1</v>
      </c>
      <c r="AX4828" s="1">
        <f t="shared" si="75"/>
        <v>3.0303030303030304E-2</v>
      </c>
    </row>
    <row r="4829" spans="1:50" x14ac:dyDescent="0.3">
      <c r="A4829" s="1">
        <v>4828</v>
      </c>
      <c r="B4829" s="1" t="s">
        <v>54</v>
      </c>
      <c r="C4829" s="1" t="s">
        <v>27</v>
      </c>
      <c r="D4829" s="1" t="s">
        <v>30</v>
      </c>
      <c r="E4829" s="2">
        <v>6.6192129629629629E-2</v>
      </c>
      <c r="F4829" s="1">
        <v>2</v>
      </c>
      <c r="G4829" s="1">
        <v>5</v>
      </c>
      <c r="H4829" s="1">
        <v>133</v>
      </c>
      <c r="I4829" s="1">
        <v>1</v>
      </c>
      <c r="J4829" s="1">
        <v>0</v>
      </c>
      <c r="K4829" s="1">
        <v>1</v>
      </c>
      <c r="L4829" s="1">
        <v>3</v>
      </c>
      <c r="M4829" s="1">
        <v>1</v>
      </c>
      <c r="N4829" s="1">
        <v>2</v>
      </c>
      <c r="O4829" s="1">
        <v>1</v>
      </c>
      <c r="P4829" s="1">
        <v>69</v>
      </c>
      <c r="Q4829" s="1">
        <v>64</v>
      </c>
      <c r="R4829" s="1">
        <v>1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1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16.545000000000002</v>
      </c>
      <c r="AN4829" s="1">
        <v>20.117000000000001</v>
      </c>
      <c r="AO4829" s="1">
        <v>5</v>
      </c>
      <c r="AP4829" s="1">
        <v>104</v>
      </c>
      <c r="AQ4829" s="1">
        <v>0</v>
      </c>
      <c r="AR4829" s="1">
        <v>0</v>
      </c>
      <c r="AS4829" s="1">
        <v>2</v>
      </c>
      <c r="AT4829" s="1">
        <v>0.6</v>
      </c>
      <c r="AU4829" s="1">
        <v>3.3090000000000002</v>
      </c>
      <c r="AV4829" s="1">
        <v>4.0234000000000005</v>
      </c>
      <c r="AW4829" s="1">
        <v>1.04</v>
      </c>
      <c r="AX4829" s="1">
        <f t="shared" si="75"/>
        <v>3.7593984962406013E-2</v>
      </c>
    </row>
    <row r="4830" spans="1:50" x14ac:dyDescent="0.3">
      <c r="A4830" s="1">
        <v>4829</v>
      </c>
      <c r="B4830" s="1" t="s">
        <v>54</v>
      </c>
      <c r="C4830" s="1" t="s">
        <v>27</v>
      </c>
      <c r="D4830" s="1" t="s">
        <v>30</v>
      </c>
      <c r="E4830" s="2">
        <v>6.7881944444444439E-2</v>
      </c>
      <c r="F4830" s="1">
        <v>2</v>
      </c>
      <c r="G4830" s="1">
        <v>6</v>
      </c>
      <c r="H4830" s="1">
        <v>134</v>
      </c>
      <c r="I4830" s="1">
        <v>1</v>
      </c>
      <c r="J4830" s="1">
        <v>0</v>
      </c>
      <c r="K4830" s="1">
        <v>2</v>
      </c>
      <c r="L4830" s="1">
        <v>3</v>
      </c>
      <c r="M4830" s="1">
        <v>2</v>
      </c>
      <c r="N4830" s="1">
        <v>1</v>
      </c>
      <c r="O4830" s="1">
        <v>2</v>
      </c>
      <c r="P4830" s="1">
        <v>69</v>
      </c>
      <c r="Q4830" s="1">
        <v>65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8.282</v>
      </c>
      <c r="AN4830" s="1">
        <v>5.516</v>
      </c>
      <c r="AO4830" s="1">
        <v>1</v>
      </c>
      <c r="AP4830" s="1">
        <v>109</v>
      </c>
      <c r="AQ4830" s="1">
        <v>4</v>
      </c>
      <c r="AR4830" s="1">
        <v>1</v>
      </c>
      <c r="AS4830" s="1">
        <v>0</v>
      </c>
      <c r="AT4830" s="1">
        <v>0.51492537313432796</v>
      </c>
      <c r="AU4830" s="1">
        <v>8.282</v>
      </c>
      <c r="AV4830" s="1">
        <v>5.516</v>
      </c>
      <c r="AW4830" s="1">
        <v>1.0900000000000001</v>
      </c>
      <c r="AX4830" s="1">
        <f t="shared" si="75"/>
        <v>2.9850746268656716E-2</v>
      </c>
    </row>
    <row r="4831" spans="1:50" x14ac:dyDescent="0.3">
      <c r="A4831" s="1">
        <v>4830</v>
      </c>
      <c r="B4831" s="1" t="s">
        <v>54</v>
      </c>
      <c r="C4831" s="1" t="s">
        <v>27</v>
      </c>
      <c r="D4831" s="1" t="s">
        <v>30</v>
      </c>
      <c r="E4831" s="2">
        <v>6.8101851851851858E-2</v>
      </c>
      <c r="F4831" s="1">
        <v>2</v>
      </c>
      <c r="G4831" s="1">
        <v>6</v>
      </c>
      <c r="H4831" s="1">
        <v>135</v>
      </c>
      <c r="I4831" s="1">
        <v>1</v>
      </c>
      <c r="J4831" s="1">
        <v>0</v>
      </c>
      <c r="K4831" s="1">
        <v>2</v>
      </c>
      <c r="L4831" s="1">
        <v>3</v>
      </c>
      <c r="M4831" s="1">
        <v>2</v>
      </c>
      <c r="N4831" s="1">
        <v>1</v>
      </c>
      <c r="O4831" s="1">
        <v>1</v>
      </c>
      <c r="P4831" s="1">
        <v>70</v>
      </c>
      <c r="Q4831" s="1">
        <v>65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1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15.364000000000001</v>
      </c>
      <c r="AN4831" s="1">
        <v>15.778</v>
      </c>
      <c r="AO4831" s="1">
        <v>6</v>
      </c>
      <c r="AP4831" s="1">
        <v>118</v>
      </c>
      <c r="AQ4831" s="1">
        <v>0</v>
      </c>
      <c r="AR4831" s="1">
        <v>0</v>
      </c>
      <c r="AS4831" s="1">
        <v>2</v>
      </c>
      <c r="AT4831" s="1">
        <v>0.51851851851851805</v>
      </c>
      <c r="AU4831" s="1">
        <v>2.5606666666666666</v>
      </c>
      <c r="AV4831" s="1">
        <v>2.6296666666666666</v>
      </c>
      <c r="AW4831" s="1">
        <v>1.18</v>
      </c>
      <c r="AX4831" s="1">
        <f t="shared" si="75"/>
        <v>3.7037037037037035E-2</v>
      </c>
    </row>
    <row r="4832" spans="1:50" x14ac:dyDescent="0.3">
      <c r="A4832" s="1">
        <v>4831</v>
      </c>
      <c r="B4832" s="1" t="s">
        <v>54</v>
      </c>
      <c r="C4832" s="1" t="s">
        <v>27</v>
      </c>
      <c r="D4832" s="1" t="s">
        <v>30</v>
      </c>
      <c r="E4832" s="2">
        <v>6.8634259259259256E-2</v>
      </c>
      <c r="F4832" s="1">
        <v>2</v>
      </c>
      <c r="G4832" s="1">
        <v>6</v>
      </c>
      <c r="H4832" s="1">
        <v>136</v>
      </c>
      <c r="I4832" s="1">
        <v>1</v>
      </c>
      <c r="J4832" s="1">
        <v>0</v>
      </c>
      <c r="K4832" s="1">
        <v>2</v>
      </c>
      <c r="L4832" s="1">
        <v>3</v>
      </c>
      <c r="M4832" s="1">
        <v>2</v>
      </c>
      <c r="N4832" s="1">
        <v>1</v>
      </c>
      <c r="O4832" s="1">
        <v>1</v>
      </c>
      <c r="P4832" s="1">
        <v>71</v>
      </c>
      <c r="Q4832" s="1">
        <v>65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5.2560000000000002</v>
      </c>
      <c r="AN4832" s="1">
        <v>4.0279999999999996</v>
      </c>
      <c r="AO4832" s="1">
        <v>2</v>
      </c>
      <c r="AP4832" s="1">
        <v>102</v>
      </c>
      <c r="AQ4832" s="1">
        <v>1</v>
      </c>
      <c r="AR4832" s="1">
        <v>0</v>
      </c>
      <c r="AS4832" s="1">
        <v>2</v>
      </c>
      <c r="AT4832" s="1">
        <v>0.52205882352941102</v>
      </c>
      <c r="AU4832" s="1">
        <v>2.6280000000000001</v>
      </c>
      <c r="AV4832" s="1">
        <v>2.0139999999999998</v>
      </c>
      <c r="AW4832" s="1">
        <v>1.02</v>
      </c>
      <c r="AX4832" s="1">
        <f t="shared" si="75"/>
        <v>4.4117647058823532E-2</v>
      </c>
    </row>
    <row r="4833" spans="1:50" x14ac:dyDescent="0.3">
      <c r="A4833" s="1">
        <v>4832</v>
      </c>
      <c r="B4833" s="1" t="s">
        <v>54</v>
      </c>
      <c r="C4833" s="1" t="s">
        <v>27</v>
      </c>
      <c r="D4833" s="1" t="s">
        <v>30</v>
      </c>
      <c r="E4833" s="2">
        <v>6.896990740740741E-2</v>
      </c>
      <c r="F4833" s="1">
        <v>2</v>
      </c>
      <c r="G4833" s="1">
        <v>6</v>
      </c>
      <c r="H4833" s="1">
        <v>137</v>
      </c>
      <c r="I4833" s="1">
        <v>1</v>
      </c>
      <c r="J4833" s="1">
        <v>0</v>
      </c>
      <c r="K4833" s="1">
        <v>2</v>
      </c>
      <c r="L4833" s="1">
        <v>3</v>
      </c>
      <c r="M4833" s="1">
        <v>2</v>
      </c>
      <c r="N4833" s="1">
        <v>2</v>
      </c>
      <c r="O4833" s="1">
        <v>2</v>
      </c>
      <c r="P4833" s="1">
        <v>71</v>
      </c>
      <c r="Q4833" s="1">
        <v>66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1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10.917999999999999</v>
      </c>
      <c r="AN4833" s="1">
        <v>12.504</v>
      </c>
      <c r="AO4833" s="1">
        <v>3</v>
      </c>
      <c r="AP4833" s="1">
        <v>96</v>
      </c>
      <c r="AQ4833" s="1">
        <v>2</v>
      </c>
      <c r="AR4833" s="1">
        <v>0</v>
      </c>
      <c r="AS4833" s="1">
        <v>0</v>
      </c>
      <c r="AT4833" s="1">
        <v>0.51824817518248101</v>
      </c>
      <c r="AU4833" s="1">
        <v>3.6393333333333331</v>
      </c>
      <c r="AV4833" s="1">
        <v>4.1680000000000001</v>
      </c>
      <c r="AW4833" s="1">
        <v>0.96</v>
      </c>
      <c r="AX4833" s="1">
        <f t="shared" si="75"/>
        <v>3.6496350364963501E-2</v>
      </c>
    </row>
    <row r="4834" spans="1:50" x14ac:dyDescent="0.3">
      <c r="A4834" s="1">
        <v>4833</v>
      </c>
      <c r="B4834" s="1" t="s">
        <v>54</v>
      </c>
      <c r="C4834" s="1" t="s">
        <v>27</v>
      </c>
      <c r="D4834" s="1" t="s">
        <v>30</v>
      </c>
      <c r="E4834" s="2">
        <v>6.9398148148148139E-2</v>
      </c>
      <c r="F4834" s="1">
        <v>2</v>
      </c>
      <c r="G4834" s="1">
        <v>6</v>
      </c>
      <c r="H4834" s="1">
        <v>138</v>
      </c>
      <c r="I4834" s="1">
        <v>1</v>
      </c>
      <c r="J4834" s="1">
        <v>0</v>
      </c>
      <c r="K4834" s="1">
        <v>2</v>
      </c>
      <c r="L4834" s="1">
        <v>3</v>
      </c>
      <c r="M4834" s="1">
        <v>2</v>
      </c>
      <c r="N4834" s="1">
        <v>1</v>
      </c>
      <c r="O4834" s="1">
        <v>2</v>
      </c>
      <c r="P4834" s="1">
        <v>71</v>
      </c>
      <c r="Q4834" s="1">
        <v>67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1</v>
      </c>
      <c r="X4834" s="1">
        <v>5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1</v>
      </c>
      <c r="AE4834" s="1">
        <v>0</v>
      </c>
      <c r="AF4834" s="1">
        <v>1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20.780999999999999</v>
      </c>
      <c r="AN4834" s="1">
        <v>19.902000000000001</v>
      </c>
      <c r="AO4834" s="1">
        <v>5</v>
      </c>
      <c r="AP4834" s="1">
        <v>125</v>
      </c>
      <c r="AQ4834" s="1">
        <v>3</v>
      </c>
      <c r="AR4834" s="1">
        <v>0</v>
      </c>
      <c r="AS4834" s="1">
        <v>0</v>
      </c>
      <c r="AT4834" s="1">
        <v>0.51449275362318803</v>
      </c>
      <c r="AU4834" s="1">
        <v>4.1562000000000001</v>
      </c>
      <c r="AV4834" s="1">
        <v>3.9804000000000004</v>
      </c>
      <c r="AW4834" s="1">
        <v>1.25</v>
      </c>
      <c r="AX4834" s="1">
        <f t="shared" si="75"/>
        <v>2.8985507246376812E-2</v>
      </c>
    </row>
    <row r="4835" spans="1:50" x14ac:dyDescent="0.3">
      <c r="A4835" s="1">
        <v>4834</v>
      </c>
      <c r="B4835" s="1" t="s">
        <v>54</v>
      </c>
      <c r="C4835" s="1" t="s">
        <v>27</v>
      </c>
      <c r="D4835" s="1" t="s">
        <v>30</v>
      </c>
      <c r="E4835" s="2">
        <v>6.9814814814814816E-2</v>
      </c>
      <c r="F4835" s="1">
        <v>2</v>
      </c>
      <c r="G4835" s="1">
        <v>6</v>
      </c>
      <c r="H4835" s="1">
        <v>139</v>
      </c>
      <c r="I4835" s="1">
        <v>1</v>
      </c>
      <c r="J4835" s="1">
        <v>0</v>
      </c>
      <c r="K4835" s="1">
        <v>2</v>
      </c>
      <c r="L4835" s="1">
        <v>3</v>
      </c>
      <c r="M4835" s="1">
        <v>2</v>
      </c>
      <c r="N4835" s="1">
        <v>1</v>
      </c>
      <c r="O4835" s="1">
        <v>2</v>
      </c>
      <c r="P4835" s="1">
        <v>71</v>
      </c>
      <c r="Q4835" s="1">
        <v>68</v>
      </c>
      <c r="R4835" s="1">
        <v>2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6.101</v>
      </c>
      <c r="AN4835" s="1">
        <v>5.4960000000000004</v>
      </c>
      <c r="AO4835" s="1">
        <v>1</v>
      </c>
      <c r="AP4835" s="1">
        <v>119</v>
      </c>
      <c r="AQ4835" s="1">
        <v>4</v>
      </c>
      <c r="AR4835" s="1">
        <v>1</v>
      </c>
      <c r="AS4835" s="1">
        <v>2</v>
      </c>
      <c r="AT4835" s="1">
        <v>0.51079136690647398</v>
      </c>
      <c r="AU4835" s="1">
        <v>6.101</v>
      </c>
      <c r="AV4835" s="1">
        <v>5.4960000000000004</v>
      </c>
      <c r="AW4835" s="1">
        <v>1.19</v>
      </c>
      <c r="AX4835" s="1">
        <f t="shared" si="75"/>
        <v>2.1582733812949641E-2</v>
      </c>
    </row>
    <row r="4836" spans="1:50" x14ac:dyDescent="0.3">
      <c r="A4836" s="1">
        <v>4835</v>
      </c>
      <c r="B4836" s="1" t="s">
        <v>54</v>
      </c>
      <c r="C4836" s="1" t="s">
        <v>27</v>
      </c>
      <c r="D4836" s="1" t="s">
        <v>30</v>
      </c>
      <c r="E4836" s="2">
        <v>7.0243055555555559E-2</v>
      </c>
      <c r="F4836" s="1">
        <v>2</v>
      </c>
      <c r="G4836" s="1">
        <v>7</v>
      </c>
      <c r="H4836" s="1">
        <v>140</v>
      </c>
      <c r="I4836" s="1">
        <v>1</v>
      </c>
      <c r="J4836" s="1">
        <v>0</v>
      </c>
      <c r="K4836" s="1">
        <v>2</v>
      </c>
      <c r="L4836" s="1">
        <v>4</v>
      </c>
      <c r="M4836" s="1">
        <v>1</v>
      </c>
      <c r="N4836" s="1">
        <v>2</v>
      </c>
      <c r="O4836" s="1">
        <v>1</v>
      </c>
      <c r="P4836" s="1">
        <v>72</v>
      </c>
      <c r="Q4836" s="1">
        <v>68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1</v>
      </c>
      <c r="AC4836" s="1">
        <v>0</v>
      </c>
      <c r="AD4836" s="1">
        <v>1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18.893000000000001</v>
      </c>
      <c r="AN4836" s="1">
        <v>21.550999999999998</v>
      </c>
      <c r="AO4836" s="1">
        <v>5</v>
      </c>
      <c r="AP4836" s="1">
        <v>103</v>
      </c>
      <c r="AQ4836" s="1">
        <v>2</v>
      </c>
      <c r="AR4836" s="1">
        <v>0</v>
      </c>
      <c r="AS4836" s="1">
        <v>0</v>
      </c>
      <c r="AT4836" s="1">
        <v>0.51428571428571401</v>
      </c>
      <c r="AU4836" s="1">
        <v>3.7786</v>
      </c>
      <c r="AV4836" s="1">
        <v>4.3102</v>
      </c>
      <c r="AW4836" s="1">
        <v>1.03</v>
      </c>
      <c r="AX4836" s="1">
        <f t="shared" si="75"/>
        <v>2.8571428571428571E-2</v>
      </c>
    </row>
    <row r="4837" spans="1:50" x14ac:dyDescent="0.3">
      <c r="A4837" s="1">
        <v>4836</v>
      </c>
      <c r="B4837" s="1" t="s">
        <v>54</v>
      </c>
      <c r="C4837" s="1" t="s">
        <v>27</v>
      </c>
      <c r="D4837" s="1" t="s">
        <v>30</v>
      </c>
      <c r="E4837" s="2">
        <v>7.0810185185185184E-2</v>
      </c>
      <c r="F4837" s="1">
        <v>2</v>
      </c>
      <c r="G4837" s="1">
        <v>7</v>
      </c>
      <c r="H4837" s="1">
        <v>141</v>
      </c>
      <c r="I4837" s="1">
        <v>1</v>
      </c>
      <c r="J4837" s="1">
        <v>0</v>
      </c>
      <c r="K4837" s="1">
        <v>2</v>
      </c>
      <c r="L4837" s="1">
        <v>4</v>
      </c>
      <c r="M4837" s="1">
        <v>1</v>
      </c>
      <c r="N4837" s="1">
        <v>2</v>
      </c>
      <c r="O4837" s="1">
        <v>2</v>
      </c>
      <c r="P4837" s="1">
        <v>72</v>
      </c>
      <c r="Q4837" s="1">
        <v>69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1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3.0859999999999999</v>
      </c>
      <c r="AN4837" s="1">
        <v>3.8820000000000001</v>
      </c>
      <c r="AO4837" s="1">
        <v>2</v>
      </c>
      <c r="AP4837" s="1">
        <v>96</v>
      </c>
      <c r="AQ4837" s="1">
        <v>2</v>
      </c>
      <c r="AR4837" s="1">
        <v>0</v>
      </c>
      <c r="AS4837" s="1">
        <v>0</v>
      </c>
      <c r="AT4837" s="1">
        <v>0.51063829787234005</v>
      </c>
      <c r="AU4837" s="1">
        <v>1.5429999999999999</v>
      </c>
      <c r="AV4837" s="1">
        <v>1.9410000000000001</v>
      </c>
      <c r="AW4837" s="1">
        <v>0.96</v>
      </c>
      <c r="AX4837" s="1">
        <f t="shared" si="75"/>
        <v>2.1276595744680851E-2</v>
      </c>
    </row>
    <row r="4838" spans="1:50" x14ac:dyDescent="0.3">
      <c r="A4838" s="1">
        <v>4837</v>
      </c>
      <c r="B4838" s="1" t="s">
        <v>54</v>
      </c>
      <c r="C4838" s="1" t="s">
        <v>27</v>
      </c>
      <c r="D4838" s="1" t="s">
        <v>30</v>
      </c>
      <c r="E4838" s="2">
        <v>7.1168981481481486E-2</v>
      </c>
      <c r="F4838" s="1">
        <v>2</v>
      </c>
      <c r="G4838" s="1">
        <v>7</v>
      </c>
      <c r="H4838" s="1">
        <v>142</v>
      </c>
      <c r="I4838" s="1">
        <v>1</v>
      </c>
      <c r="J4838" s="1">
        <v>0</v>
      </c>
      <c r="K4838" s="1">
        <v>2</v>
      </c>
      <c r="L4838" s="1">
        <v>4</v>
      </c>
      <c r="M4838" s="1">
        <v>1</v>
      </c>
      <c r="N4838" s="1">
        <v>1</v>
      </c>
      <c r="O4838" s="1">
        <v>1</v>
      </c>
      <c r="P4838" s="1">
        <v>73</v>
      </c>
      <c r="Q4838" s="1">
        <v>69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1.847</v>
      </c>
      <c r="AN4838" s="1">
        <v>2.77</v>
      </c>
      <c r="AO4838" s="1">
        <v>1</v>
      </c>
      <c r="AP4838" s="1">
        <v>115</v>
      </c>
      <c r="AQ4838" s="1">
        <v>4</v>
      </c>
      <c r="AR4838" s="1">
        <v>0</v>
      </c>
      <c r="AS4838" s="1">
        <v>2</v>
      </c>
      <c r="AT4838" s="1">
        <v>0.51408450704225295</v>
      </c>
      <c r="AU4838" s="1">
        <v>1.847</v>
      </c>
      <c r="AV4838" s="1">
        <v>2.77</v>
      </c>
      <c r="AW4838" s="1">
        <v>1.1499999999999999</v>
      </c>
      <c r="AX4838" s="1">
        <f t="shared" si="75"/>
        <v>2.8169014084507043E-2</v>
      </c>
    </row>
    <row r="4839" spans="1:50" x14ac:dyDescent="0.3">
      <c r="A4839" s="1">
        <v>4838</v>
      </c>
      <c r="B4839" s="1" t="s">
        <v>54</v>
      </c>
      <c r="C4839" s="1" t="s">
        <v>27</v>
      </c>
      <c r="D4839" s="1" t="s">
        <v>30</v>
      </c>
      <c r="E4839" s="2">
        <v>7.1400462962962971E-2</v>
      </c>
      <c r="F4839" s="1">
        <v>2</v>
      </c>
      <c r="G4839" s="1">
        <v>7</v>
      </c>
      <c r="H4839" s="1">
        <v>143</v>
      </c>
      <c r="I4839" s="1">
        <v>1</v>
      </c>
      <c r="J4839" s="1">
        <v>0</v>
      </c>
      <c r="K4839" s="1">
        <v>2</v>
      </c>
      <c r="L4839" s="1">
        <v>4</v>
      </c>
      <c r="M4839" s="1">
        <v>1</v>
      </c>
      <c r="N4839" s="1">
        <v>2</v>
      </c>
      <c r="O4839" s="1">
        <v>1</v>
      </c>
      <c r="P4839" s="1">
        <v>74</v>
      </c>
      <c r="Q4839" s="1">
        <v>69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1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10.02</v>
      </c>
      <c r="AN4839" s="1">
        <v>16.969000000000001</v>
      </c>
      <c r="AO4839" s="1">
        <v>3</v>
      </c>
      <c r="AP4839" s="1">
        <v>93</v>
      </c>
      <c r="AQ4839" s="1">
        <v>2</v>
      </c>
      <c r="AR4839" s="1">
        <v>0</v>
      </c>
      <c r="AS4839" s="1">
        <v>0</v>
      </c>
      <c r="AT4839" s="1">
        <v>0.6</v>
      </c>
      <c r="AU4839" s="1">
        <v>3.34</v>
      </c>
      <c r="AV4839" s="1">
        <v>5.6563333333333334</v>
      </c>
      <c r="AW4839" s="1">
        <v>0.93</v>
      </c>
      <c r="AX4839" s="1">
        <f t="shared" si="75"/>
        <v>3.4965034965034968E-2</v>
      </c>
    </row>
    <row r="4840" spans="1:50" x14ac:dyDescent="0.3">
      <c r="A4840" s="1">
        <v>4839</v>
      </c>
      <c r="B4840" s="1" t="s">
        <v>54</v>
      </c>
      <c r="C4840" s="1" t="s">
        <v>27</v>
      </c>
      <c r="D4840" s="1" t="s">
        <v>30</v>
      </c>
      <c r="E4840" s="2">
        <v>7.1782407407407406E-2</v>
      </c>
      <c r="F4840" s="1">
        <v>2</v>
      </c>
      <c r="G4840" s="1">
        <v>7</v>
      </c>
      <c r="H4840" s="1">
        <v>144</v>
      </c>
      <c r="I4840" s="1">
        <v>1</v>
      </c>
      <c r="J4840" s="1">
        <v>0</v>
      </c>
      <c r="K4840" s="1">
        <v>2</v>
      </c>
      <c r="L4840" s="1">
        <v>4</v>
      </c>
      <c r="M4840" s="1">
        <v>1</v>
      </c>
      <c r="N4840" s="1">
        <v>1</v>
      </c>
      <c r="O4840" s="1">
        <v>1</v>
      </c>
      <c r="P4840" s="1">
        <v>75</v>
      </c>
      <c r="Q4840" s="1">
        <v>69</v>
      </c>
      <c r="R4840" s="1">
        <v>1</v>
      </c>
      <c r="S4840" s="1">
        <v>0</v>
      </c>
      <c r="T4840" s="1">
        <v>1</v>
      </c>
      <c r="U4840" s="1">
        <v>0</v>
      </c>
      <c r="V4840" s="1">
        <v>1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0.72199999999999998</v>
      </c>
      <c r="AN4840" s="1">
        <v>0.95299999999999996</v>
      </c>
      <c r="AO4840" s="1">
        <v>1</v>
      </c>
      <c r="AP4840" s="1">
        <v>130</v>
      </c>
      <c r="AQ4840" s="1">
        <v>3</v>
      </c>
      <c r="AR4840" s="1">
        <v>0</v>
      </c>
      <c r="AS4840" s="1">
        <v>1</v>
      </c>
      <c r="AT4840" s="1">
        <v>0.6</v>
      </c>
      <c r="AU4840" s="1">
        <v>0.72199999999999998</v>
      </c>
      <c r="AV4840" s="1">
        <v>0.95299999999999996</v>
      </c>
      <c r="AW4840" s="1">
        <v>1.3</v>
      </c>
      <c r="AX4840" s="1">
        <f t="shared" si="75"/>
        <v>4.1666666666666664E-2</v>
      </c>
    </row>
    <row r="4841" spans="1:50" x14ac:dyDescent="0.3">
      <c r="A4841" s="1">
        <v>4840</v>
      </c>
      <c r="B4841" s="1" t="s">
        <v>54</v>
      </c>
      <c r="C4841" s="1" t="s">
        <v>27</v>
      </c>
      <c r="D4841" s="1" t="s">
        <v>30</v>
      </c>
      <c r="E4841" s="2">
        <v>7.2974537037037032E-2</v>
      </c>
      <c r="F4841" s="1">
        <v>2</v>
      </c>
      <c r="G4841" s="1">
        <v>8</v>
      </c>
      <c r="H4841" s="1">
        <v>145</v>
      </c>
      <c r="I4841" s="1">
        <v>1</v>
      </c>
      <c r="J4841" s="1">
        <v>0</v>
      </c>
      <c r="K4841" s="1">
        <v>3</v>
      </c>
      <c r="L4841" s="1">
        <v>4</v>
      </c>
      <c r="M4841" s="1">
        <v>2</v>
      </c>
      <c r="N4841" s="1">
        <v>1</v>
      </c>
      <c r="O4841" s="1">
        <v>1</v>
      </c>
      <c r="P4841" s="1">
        <v>76</v>
      </c>
      <c r="Q4841" s="1">
        <v>69</v>
      </c>
      <c r="R4841" s="1">
        <v>0</v>
      </c>
      <c r="S4841" s="1">
        <v>0</v>
      </c>
      <c r="T4841" s="1">
        <v>0</v>
      </c>
      <c r="U4841" s="1">
        <v>0</v>
      </c>
      <c r="V4841" s="1">
        <v>1</v>
      </c>
      <c r="W4841" s="1">
        <v>0</v>
      </c>
      <c r="X4841" s="1">
        <v>5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39.869999999999997</v>
      </c>
      <c r="AN4841" s="1">
        <v>36.517000000000003</v>
      </c>
      <c r="AO4841" s="1">
        <v>8</v>
      </c>
      <c r="AP4841" s="1">
        <v>113</v>
      </c>
      <c r="AQ4841" s="1">
        <v>4</v>
      </c>
      <c r="AR4841" s="1">
        <v>1</v>
      </c>
      <c r="AS4841" s="1">
        <v>0</v>
      </c>
      <c r="AT4841" s="1">
        <v>0.52413793103448203</v>
      </c>
      <c r="AU4841" s="1">
        <v>4.9837499999999997</v>
      </c>
      <c r="AV4841" s="1">
        <v>4.5646250000000004</v>
      </c>
      <c r="AW4841" s="1">
        <v>1.1299999999999999</v>
      </c>
      <c r="AX4841" s="1">
        <f t="shared" si="75"/>
        <v>4.8275862068965517E-2</v>
      </c>
    </row>
    <row r="4842" spans="1:50" x14ac:dyDescent="0.3">
      <c r="A4842" s="1">
        <v>4841</v>
      </c>
      <c r="B4842" s="1" t="s">
        <v>54</v>
      </c>
      <c r="C4842" s="1" t="s">
        <v>27</v>
      </c>
      <c r="D4842" s="1" t="s">
        <v>30</v>
      </c>
      <c r="E4842" s="2">
        <v>7.3495370370370364E-2</v>
      </c>
      <c r="F4842" s="1">
        <v>2</v>
      </c>
      <c r="G4842" s="1">
        <v>8</v>
      </c>
      <c r="H4842" s="1">
        <v>146</v>
      </c>
      <c r="I4842" s="1">
        <v>1</v>
      </c>
      <c r="J4842" s="1">
        <v>0</v>
      </c>
      <c r="K4842" s="1">
        <v>3</v>
      </c>
      <c r="L4842" s="1">
        <v>4</v>
      </c>
      <c r="M4842" s="1">
        <v>2</v>
      </c>
      <c r="N4842" s="1">
        <v>2</v>
      </c>
      <c r="O4842" s="1">
        <v>1</v>
      </c>
      <c r="P4842" s="1">
        <v>77</v>
      </c>
      <c r="Q4842" s="1">
        <v>69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33.033000000000001</v>
      </c>
      <c r="AN4842" s="1">
        <v>39.014000000000003</v>
      </c>
      <c r="AO4842" s="1">
        <v>10</v>
      </c>
      <c r="AP4842" s="1">
        <v>87</v>
      </c>
      <c r="AQ4842" s="1">
        <v>1</v>
      </c>
      <c r="AR4842" s="1">
        <v>0</v>
      </c>
      <c r="AS4842" s="1">
        <v>0</v>
      </c>
      <c r="AT4842" s="1">
        <v>0.52739726027397205</v>
      </c>
      <c r="AU4842" s="1">
        <v>3.3033000000000001</v>
      </c>
      <c r="AV4842" s="1">
        <v>3.9014000000000002</v>
      </c>
      <c r="AW4842" s="1">
        <v>0.87</v>
      </c>
      <c r="AX4842" s="1">
        <f t="shared" si="75"/>
        <v>5.4794520547945202E-2</v>
      </c>
    </row>
    <row r="4843" spans="1:50" x14ac:dyDescent="0.3">
      <c r="A4843" s="1">
        <v>4842</v>
      </c>
      <c r="B4843" s="1" t="s">
        <v>54</v>
      </c>
      <c r="C4843" s="1" t="s">
        <v>27</v>
      </c>
      <c r="D4843" s="1" t="s">
        <v>30</v>
      </c>
      <c r="E4843" s="2">
        <v>7.4178240740740739E-2</v>
      </c>
      <c r="F4843" s="1">
        <v>2</v>
      </c>
      <c r="G4843" s="1">
        <v>8</v>
      </c>
      <c r="H4843" s="1">
        <v>147</v>
      </c>
      <c r="I4843" s="1">
        <v>1</v>
      </c>
      <c r="J4843" s="1">
        <v>0</v>
      </c>
      <c r="K4843" s="1">
        <v>3</v>
      </c>
      <c r="L4843" s="1">
        <v>4</v>
      </c>
      <c r="M4843" s="1">
        <v>2</v>
      </c>
      <c r="N4843" s="1">
        <v>1</v>
      </c>
      <c r="O4843" s="1">
        <v>2</v>
      </c>
      <c r="P4843" s="1">
        <v>77</v>
      </c>
      <c r="Q4843" s="1">
        <v>70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34.188000000000002</v>
      </c>
      <c r="AN4843" s="1">
        <v>39.25</v>
      </c>
      <c r="AO4843" s="1">
        <v>11</v>
      </c>
      <c r="AP4843" s="1">
        <v>121</v>
      </c>
      <c r="AQ4843" s="1">
        <v>3</v>
      </c>
      <c r="AR4843" s="1">
        <v>1</v>
      </c>
      <c r="AS4843" s="1">
        <v>0</v>
      </c>
      <c r="AT4843" s="1">
        <v>0.52380952380952295</v>
      </c>
      <c r="AU4843" s="1">
        <v>3.1080000000000001</v>
      </c>
      <c r="AV4843" s="1">
        <v>3.5681818181818183</v>
      </c>
      <c r="AW4843" s="1">
        <v>1.21</v>
      </c>
      <c r="AX4843" s="1">
        <f t="shared" si="75"/>
        <v>4.7619047619047616E-2</v>
      </c>
    </row>
    <row r="4844" spans="1:50" x14ac:dyDescent="0.3">
      <c r="A4844" s="1">
        <v>4843</v>
      </c>
      <c r="B4844" s="1" t="s">
        <v>54</v>
      </c>
      <c r="C4844" s="1" t="s">
        <v>27</v>
      </c>
      <c r="D4844" s="1" t="s">
        <v>30</v>
      </c>
      <c r="E4844" s="2">
        <v>7.4687500000000004E-2</v>
      </c>
      <c r="F4844" s="1">
        <v>2</v>
      </c>
      <c r="G4844" s="1">
        <v>8</v>
      </c>
      <c r="H4844" s="1">
        <v>148</v>
      </c>
      <c r="I4844" s="1">
        <v>1</v>
      </c>
      <c r="J4844" s="1">
        <v>0</v>
      </c>
      <c r="K4844" s="1">
        <v>3</v>
      </c>
      <c r="L4844" s="1">
        <v>4</v>
      </c>
      <c r="M4844" s="1">
        <v>2</v>
      </c>
      <c r="N4844" s="1">
        <v>1</v>
      </c>
      <c r="O4844" s="1">
        <v>2</v>
      </c>
      <c r="P4844" s="1">
        <v>77</v>
      </c>
      <c r="Q4844" s="1">
        <v>71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1</v>
      </c>
      <c r="X4844" s="1">
        <v>5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12.513999999999999</v>
      </c>
      <c r="AN4844" s="1">
        <v>7.2240000000000002</v>
      </c>
      <c r="AO4844" s="1">
        <v>3</v>
      </c>
      <c r="AP4844" s="1">
        <v>120</v>
      </c>
      <c r="AQ4844" s="1">
        <v>4</v>
      </c>
      <c r="AR4844" s="1">
        <v>0</v>
      </c>
      <c r="AS4844" s="1">
        <v>0</v>
      </c>
      <c r="AT4844" s="1">
        <v>0.52027027027026995</v>
      </c>
      <c r="AU4844" s="1">
        <v>4.1713333333333331</v>
      </c>
      <c r="AV4844" s="1">
        <v>2.4079999999999999</v>
      </c>
      <c r="AW4844" s="1">
        <v>1.2</v>
      </c>
      <c r="AX4844" s="1">
        <f t="shared" si="75"/>
        <v>4.0540540540540543E-2</v>
      </c>
    </row>
    <row r="4845" spans="1:50" x14ac:dyDescent="0.3">
      <c r="A4845" s="1">
        <v>4844</v>
      </c>
      <c r="B4845" s="1" t="s">
        <v>54</v>
      </c>
      <c r="C4845" s="1" t="s">
        <v>27</v>
      </c>
      <c r="D4845" s="1" t="s">
        <v>30</v>
      </c>
      <c r="E4845" s="2">
        <v>7.5046296296296292E-2</v>
      </c>
      <c r="F4845" s="1">
        <v>2</v>
      </c>
      <c r="G4845" s="1">
        <v>8</v>
      </c>
      <c r="H4845" s="1">
        <v>149</v>
      </c>
      <c r="I4845" s="1">
        <v>1</v>
      </c>
      <c r="J4845" s="1">
        <v>0</v>
      </c>
      <c r="K4845" s="1">
        <v>3</v>
      </c>
      <c r="L4845" s="1">
        <v>4</v>
      </c>
      <c r="M4845" s="1">
        <v>2</v>
      </c>
      <c r="N4845" s="1">
        <v>1</v>
      </c>
      <c r="O4845" s="1">
        <v>2</v>
      </c>
      <c r="P4845" s="1">
        <v>77</v>
      </c>
      <c r="Q4845" s="1">
        <v>72</v>
      </c>
      <c r="R4845" s="1">
        <v>0</v>
      </c>
      <c r="S4845" s="1">
        <v>0</v>
      </c>
      <c r="T4845" s="1">
        <v>0</v>
      </c>
      <c r="U4845" s="1">
        <v>1</v>
      </c>
      <c r="V4845" s="1">
        <v>0</v>
      </c>
      <c r="W4845" s="1">
        <v>1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1.5409999999999999</v>
      </c>
      <c r="AN4845" s="1">
        <v>1.2170000000000001</v>
      </c>
      <c r="AO4845" s="1">
        <v>1</v>
      </c>
      <c r="AP4845" s="1">
        <v>126</v>
      </c>
      <c r="AQ4845" s="1">
        <v>3</v>
      </c>
      <c r="AR4845" s="1">
        <v>0</v>
      </c>
      <c r="AS4845" s="1">
        <v>1</v>
      </c>
      <c r="AT4845" s="1">
        <v>0.51677852348993203</v>
      </c>
      <c r="AU4845" s="1">
        <v>1.5409999999999999</v>
      </c>
      <c r="AV4845" s="1">
        <v>1.2170000000000001</v>
      </c>
      <c r="AW4845" s="1">
        <v>1.26</v>
      </c>
      <c r="AX4845" s="1">
        <f t="shared" si="75"/>
        <v>3.3557046979865772E-2</v>
      </c>
    </row>
    <row r="4846" spans="1:50" x14ac:dyDescent="0.3">
      <c r="A4846" s="1">
        <v>4845</v>
      </c>
      <c r="B4846" s="1" t="s">
        <v>54</v>
      </c>
      <c r="C4846" s="1" t="s">
        <v>27</v>
      </c>
      <c r="D4846" s="1" t="s">
        <v>30</v>
      </c>
      <c r="E4846" s="2">
        <v>7.5509259259259262E-2</v>
      </c>
      <c r="F4846" s="1">
        <v>2</v>
      </c>
      <c r="G4846" s="1">
        <v>8</v>
      </c>
      <c r="H4846" s="1">
        <v>150</v>
      </c>
      <c r="I4846" s="1">
        <v>1</v>
      </c>
      <c r="J4846" s="1">
        <v>0</v>
      </c>
      <c r="K4846" s="1">
        <v>3</v>
      </c>
      <c r="L4846" s="1">
        <v>4</v>
      </c>
      <c r="M4846" s="1">
        <v>2</v>
      </c>
      <c r="N4846" s="1">
        <v>2</v>
      </c>
      <c r="O4846" s="1">
        <v>1</v>
      </c>
      <c r="P4846" s="1">
        <v>78</v>
      </c>
      <c r="Q4846" s="1">
        <v>72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1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19.757000000000001</v>
      </c>
      <c r="AN4846" s="1">
        <v>20.542999999999999</v>
      </c>
      <c r="AO4846" s="1">
        <v>6</v>
      </c>
      <c r="AP4846" s="1">
        <v>89</v>
      </c>
      <c r="AQ4846" s="1">
        <v>2</v>
      </c>
      <c r="AR4846" s="1">
        <v>0</v>
      </c>
      <c r="AS4846" s="1">
        <v>0</v>
      </c>
      <c r="AT4846" s="1">
        <v>0.52</v>
      </c>
      <c r="AU4846" s="1">
        <v>3.2928333333333337</v>
      </c>
      <c r="AV4846" s="1">
        <v>3.4238333333333331</v>
      </c>
      <c r="AW4846" s="1">
        <v>0.89</v>
      </c>
      <c r="AX4846" s="1">
        <f t="shared" si="75"/>
        <v>0.04</v>
      </c>
    </row>
    <row r="4847" spans="1:50" x14ac:dyDescent="0.3">
      <c r="A4847" s="1">
        <v>4846</v>
      </c>
      <c r="B4847" s="1" t="s">
        <v>54</v>
      </c>
      <c r="C4847" s="1" t="s">
        <v>27</v>
      </c>
      <c r="D4847" s="1" t="s">
        <v>30</v>
      </c>
      <c r="E4847" s="2">
        <v>7.6099537037037035E-2</v>
      </c>
      <c r="F4847" s="1">
        <v>2</v>
      </c>
      <c r="G4847" s="1">
        <v>8</v>
      </c>
      <c r="H4847" s="1">
        <v>151</v>
      </c>
      <c r="I4847" s="1">
        <v>1</v>
      </c>
      <c r="J4847" s="1">
        <v>0</v>
      </c>
      <c r="K4847" s="1">
        <v>3</v>
      </c>
      <c r="L4847" s="1">
        <v>4</v>
      </c>
      <c r="M4847" s="1">
        <v>2</v>
      </c>
      <c r="N4847" s="1">
        <v>1</v>
      </c>
      <c r="O4847" s="1">
        <v>1</v>
      </c>
      <c r="P4847" s="1">
        <v>79</v>
      </c>
      <c r="Q4847" s="1">
        <v>72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1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19.68</v>
      </c>
      <c r="AN4847" s="1">
        <v>14.593999999999999</v>
      </c>
      <c r="AO4847" s="1">
        <v>6</v>
      </c>
      <c r="AP4847" s="1">
        <v>114</v>
      </c>
      <c r="AQ4847" s="1">
        <v>4</v>
      </c>
      <c r="AR4847" s="1">
        <v>1</v>
      </c>
      <c r="AS4847" s="1">
        <v>0</v>
      </c>
      <c r="AT4847" s="1">
        <v>0.52317880794701899</v>
      </c>
      <c r="AU4847" s="1">
        <v>3.28</v>
      </c>
      <c r="AV4847" s="1">
        <v>2.4323333333333332</v>
      </c>
      <c r="AW4847" s="1">
        <v>1.1399999999999999</v>
      </c>
      <c r="AX4847" s="1">
        <f t="shared" si="75"/>
        <v>4.6357615894039736E-2</v>
      </c>
    </row>
    <row r="4848" spans="1:50" x14ac:dyDescent="0.3">
      <c r="A4848" s="1">
        <v>4847</v>
      </c>
      <c r="B4848" s="1" t="s">
        <v>54</v>
      </c>
      <c r="C4848" s="1" t="s">
        <v>27</v>
      </c>
      <c r="D4848" s="1" t="s">
        <v>30</v>
      </c>
      <c r="E4848" s="2">
        <v>7.6539351851851858E-2</v>
      </c>
      <c r="F4848" s="1">
        <v>2</v>
      </c>
      <c r="G4848" s="1">
        <v>8</v>
      </c>
      <c r="H4848" s="1">
        <v>152</v>
      </c>
      <c r="I4848" s="1">
        <v>1</v>
      </c>
      <c r="J4848" s="1">
        <v>0</v>
      </c>
      <c r="K4848" s="1">
        <v>3</v>
      </c>
      <c r="L4848" s="1">
        <v>4</v>
      </c>
      <c r="M4848" s="1">
        <v>2</v>
      </c>
      <c r="N4848" s="1">
        <v>1</v>
      </c>
      <c r="O4848" s="1">
        <v>1</v>
      </c>
      <c r="P4848" s="1">
        <v>80</v>
      </c>
      <c r="Q4848" s="1">
        <v>72</v>
      </c>
      <c r="R4848" s="1">
        <v>1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1</v>
      </c>
      <c r="AC4848" s="1">
        <v>0</v>
      </c>
      <c r="AD4848" s="1">
        <v>0</v>
      </c>
      <c r="AE4848" s="1">
        <v>0</v>
      </c>
      <c r="AF4848" s="1">
        <v>0</v>
      </c>
      <c r="AG4848" s="1">
        <v>1</v>
      </c>
      <c r="AH4848" s="1">
        <v>0</v>
      </c>
      <c r="AI4848" s="1">
        <v>1</v>
      </c>
      <c r="AJ4848" s="1">
        <v>0</v>
      </c>
      <c r="AK4848" s="1">
        <v>0</v>
      </c>
      <c r="AL4848" s="1">
        <v>0</v>
      </c>
      <c r="AM4848" s="1">
        <v>9.1850000000000005</v>
      </c>
      <c r="AN4848" s="1">
        <v>9.5229999999999997</v>
      </c>
      <c r="AO4848" s="1">
        <v>2</v>
      </c>
      <c r="AP4848" s="1">
        <v>122</v>
      </c>
      <c r="AQ4848" s="1">
        <v>2</v>
      </c>
      <c r="AR4848" s="1">
        <v>0</v>
      </c>
      <c r="AS4848" s="1">
        <v>0</v>
      </c>
      <c r="AT4848" s="1">
        <v>0.52631578947368396</v>
      </c>
      <c r="AU4848" s="1">
        <v>4.5925000000000002</v>
      </c>
      <c r="AV4848" s="1">
        <v>4.7614999999999998</v>
      </c>
      <c r="AW4848" s="1">
        <v>1.22</v>
      </c>
      <c r="AX4848" s="1">
        <f t="shared" si="75"/>
        <v>5.2631578947368418E-2</v>
      </c>
    </row>
    <row r="4849" spans="1:50" x14ac:dyDescent="0.3">
      <c r="A4849" s="1">
        <v>4848</v>
      </c>
      <c r="B4849" s="1" t="s">
        <v>54</v>
      </c>
      <c r="C4849" s="1" t="s">
        <v>27</v>
      </c>
      <c r="D4849" s="1" t="s">
        <v>30</v>
      </c>
      <c r="E4849" s="2">
        <v>7.706018518518519E-2</v>
      </c>
      <c r="F4849" s="1">
        <v>2</v>
      </c>
      <c r="G4849" s="1">
        <v>9</v>
      </c>
      <c r="H4849" s="1">
        <v>153</v>
      </c>
      <c r="I4849" s="1">
        <v>1</v>
      </c>
      <c r="J4849" s="1">
        <v>0</v>
      </c>
      <c r="K4849" s="1">
        <v>4</v>
      </c>
      <c r="L4849" s="1">
        <v>4</v>
      </c>
      <c r="M4849" s="1">
        <v>1</v>
      </c>
      <c r="N4849" s="1">
        <v>1</v>
      </c>
      <c r="O4849" s="1">
        <v>1</v>
      </c>
      <c r="P4849" s="1">
        <v>81</v>
      </c>
      <c r="Q4849" s="1">
        <v>72</v>
      </c>
      <c r="R4849" s="1">
        <v>0</v>
      </c>
      <c r="S4849" s="1">
        <v>0</v>
      </c>
      <c r="T4849" s="1">
        <v>0</v>
      </c>
      <c r="U4849" s="1">
        <v>0</v>
      </c>
      <c r="V4849" s="1">
        <v>1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6.726</v>
      </c>
      <c r="AN4849" s="1">
        <v>7.22</v>
      </c>
      <c r="AO4849" s="1">
        <v>1</v>
      </c>
      <c r="AP4849" s="1">
        <v>124</v>
      </c>
      <c r="AQ4849" s="1">
        <v>3</v>
      </c>
      <c r="AR4849" s="1">
        <v>0</v>
      </c>
      <c r="AS4849" s="1">
        <v>1</v>
      </c>
      <c r="AT4849" s="1">
        <v>0.52941176470588203</v>
      </c>
      <c r="AU4849" s="1">
        <v>6.726</v>
      </c>
      <c r="AV4849" s="1">
        <v>7.22</v>
      </c>
      <c r="AW4849" s="1">
        <v>1.24</v>
      </c>
      <c r="AX4849" s="1">
        <f t="shared" si="75"/>
        <v>5.8823529411764705E-2</v>
      </c>
    </row>
    <row r="4850" spans="1:50" x14ac:dyDescent="0.3">
      <c r="A4850" s="1">
        <v>4849</v>
      </c>
      <c r="B4850" s="1" t="s">
        <v>54</v>
      </c>
      <c r="C4850" s="1" t="s">
        <v>27</v>
      </c>
      <c r="D4850" s="1" t="s">
        <v>30</v>
      </c>
      <c r="E4850" s="2">
        <v>7.7303240740740742E-2</v>
      </c>
      <c r="F4850" s="1">
        <v>2</v>
      </c>
      <c r="G4850" s="1">
        <v>9</v>
      </c>
      <c r="H4850" s="1">
        <v>154</v>
      </c>
      <c r="I4850" s="1">
        <v>1</v>
      </c>
      <c r="J4850" s="1">
        <v>0</v>
      </c>
      <c r="K4850" s="1">
        <v>4</v>
      </c>
      <c r="L4850" s="1">
        <v>4</v>
      </c>
      <c r="M4850" s="1">
        <v>1</v>
      </c>
      <c r="N4850" s="1">
        <v>2</v>
      </c>
      <c r="O4850" s="1">
        <v>2</v>
      </c>
      <c r="P4850" s="1">
        <v>81</v>
      </c>
      <c r="Q4850" s="1">
        <v>73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1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4.1239999999999997</v>
      </c>
      <c r="AN4850" s="1">
        <v>5.4109999999999996</v>
      </c>
      <c r="AO4850" s="1">
        <v>2</v>
      </c>
      <c r="AP4850" s="1">
        <v>99</v>
      </c>
      <c r="AQ4850" s="1">
        <v>2</v>
      </c>
      <c r="AR4850" s="1">
        <v>0</v>
      </c>
      <c r="AS4850" s="1">
        <v>0</v>
      </c>
      <c r="AT4850" s="1">
        <v>0.52597402597402598</v>
      </c>
      <c r="AU4850" s="1">
        <v>2.0619999999999998</v>
      </c>
      <c r="AV4850" s="1">
        <v>2.7054999999999998</v>
      </c>
      <c r="AW4850" s="1">
        <v>0.99</v>
      </c>
      <c r="AX4850" s="1">
        <f t="shared" si="75"/>
        <v>5.1948051948051951E-2</v>
      </c>
    </row>
    <row r="4851" spans="1:50" x14ac:dyDescent="0.3">
      <c r="A4851" s="1">
        <v>4850</v>
      </c>
      <c r="B4851" s="1" t="s">
        <v>54</v>
      </c>
      <c r="C4851" s="1" t="s">
        <v>27</v>
      </c>
      <c r="D4851" s="1" t="s">
        <v>30</v>
      </c>
      <c r="E4851" s="2">
        <v>7.7696759259259257E-2</v>
      </c>
      <c r="F4851" s="1">
        <v>2</v>
      </c>
      <c r="G4851" s="1">
        <v>9</v>
      </c>
      <c r="H4851" s="1">
        <v>155</v>
      </c>
      <c r="I4851" s="1">
        <v>1</v>
      </c>
      <c r="J4851" s="1">
        <v>0</v>
      </c>
      <c r="K4851" s="1">
        <v>4</v>
      </c>
      <c r="L4851" s="1">
        <v>4</v>
      </c>
      <c r="M4851" s="1">
        <v>1</v>
      </c>
      <c r="N4851" s="1">
        <v>2</v>
      </c>
      <c r="O4851" s="1">
        <v>1</v>
      </c>
      <c r="P4851" s="1">
        <v>82</v>
      </c>
      <c r="Q4851" s="1">
        <v>73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1.8919999999999999</v>
      </c>
      <c r="AN4851" s="1">
        <v>2.036</v>
      </c>
      <c r="AO4851" s="1">
        <v>1</v>
      </c>
      <c r="AP4851" s="1">
        <v>109</v>
      </c>
      <c r="AQ4851" s="1">
        <v>2</v>
      </c>
      <c r="AR4851" s="1">
        <v>0</v>
      </c>
      <c r="AS4851" s="1">
        <v>1</v>
      </c>
      <c r="AT4851" s="1">
        <v>0.52903225806451604</v>
      </c>
      <c r="AU4851" s="1">
        <v>1.8919999999999999</v>
      </c>
      <c r="AV4851" s="1">
        <v>2.036</v>
      </c>
      <c r="AW4851" s="1">
        <v>1.0900000000000001</v>
      </c>
      <c r="AX4851" s="1">
        <f t="shared" si="75"/>
        <v>5.8064516129032261E-2</v>
      </c>
    </row>
    <row r="4852" spans="1:50" x14ac:dyDescent="0.3">
      <c r="A4852" s="1">
        <v>4851</v>
      </c>
      <c r="B4852" s="1" t="s">
        <v>54</v>
      </c>
      <c r="C4852" s="1" t="s">
        <v>27</v>
      </c>
      <c r="D4852" s="1" t="s">
        <v>30</v>
      </c>
      <c r="E4852" s="2">
        <v>7.8125E-2</v>
      </c>
      <c r="F4852" s="1">
        <v>2</v>
      </c>
      <c r="G4852" s="1">
        <v>9</v>
      </c>
      <c r="H4852" s="1">
        <v>156</v>
      </c>
      <c r="I4852" s="1">
        <v>1</v>
      </c>
      <c r="J4852" s="1">
        <v>0</v>
      </c>
      <c r="K4852" s="1">
        <v>4</v>
      </c>
      <c r="L4852" s="1">
        <v>4</v>
      </c>
      <c r="M4852" s="1">
        <v>1</v>
      </c>
      <c r="N4852" s="1">
        <v>2</v>
      </c>
      <c r="O4852" s="1">
        <v>1</v>
      </c>
      <c r="P4852" s="1">
        <v>83</v>
      </c>
      <c r="Q4852" s="1">
        <v>73</v>
      </c>
      <c r="R4852" s="1">
        <v>0</v>
      </c>
      <c r="S4852" s="1">
        <v>0</v>
      </c>
      <c r="T4852" s="1">
        <v>0</v>
      </c>
      <c r="U4852" s="1">
        <v>0</v>
      </c>
      <c r="V4852" s="1">
        <v>1</v>
      </c>
      <c r="W4852" s="1">
        <v>0</v>
      </c>
      <c r="X4852" s="1">
        <v>5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31.579000000000001</v>
      </c>
      <c r="AN4852" s="1">
        <v>32.590000000000003</v>
      </c>
      <c r="AO4852" s="1">
        <v>7</v>
      </c>
      <c r="AP4852" s="1">
        <v>92</v>
      </c>
      <c r="AQ4852" s="1">
        <v>1</v>
      </c>
      <c r="AR4852" s="1">
        <v>0</v>
      </c>
      <c r="AS4852" s="1">
        <v>0</v>
      </c>
      <c r="AT4852" s="1">
        <v>0.6</v>
      </c>
      <c r="AU4852" s="1">
        <v>4.5112857142857141</v>
      </c>
      <c r="AV4852" s="1">
        <v>4.6557142857142866</v>
      </c>
      <c r="AW4852" s="1">
        <v>0.92</v>
      </c>
      <c r="AX4852" s="1">
        <f t="shared" si="75"/>
        <v>6.4102564102564097E-2</v>
      </c>
    </row>
    <row r="4853" spans="1:50" x14ac:dyDescent="0.3">
      <c r="A4853" s="1">
        <v>4852</v>
      </c>
      <c r="B4853" s="1" t="s">
        <v>54</v>
      </c>
      <c r="C4853" s="1" t="s">
        <v>27</v>
      </c>
      <c r="D4853" s="1" t="s">
        <v>30</v>
      </c>
      <c r="E4853" s="2">
        <v>7.8692129629629626E-2</v>
      </c>
      <c r="F4853" s="1">
        <v>2</v>
      </c>
      <c r="G4853" s="1">
        <v>9</v>
      </c>
      <c r="H4853" s="1">
        <v>157</v>
      </c>
      <c r="I4853" s="1">
        <v>1</v>
      </c>
      <c r="J4853" s="1">
        <v>0</v>
      </c>
      <c r="K4853" s="1">
        <v>4</v>
      </c>
      <c r="L4853" s="1">
        <v>4</v>
      </c>
      <c r="M4853" s="1">
        <v>1</v>
      </c>
      <c r="N4853" s="1">
        <v>1</v>
      </c>
      <c r="O4853" s="1">
        <v>1</v>
      </c>
      <c r="P4853" s="1">
        <v>84</v>
      </c>
      <c r="Q4853" s="1">
        <v>73</v>
      </c>
      <c r="R4853" s="1">
        <v>1</v>
      </c>
      <c r="S4853" s="1">
        <v>0</v>
      </c>
      <c r="T4853" s="1">
        <v>1</v>
      </c>
      <c r="U4853" s="1">
        <v>0</v>
      </c>
      <c r="V4853" s="1">
        <v>1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1.1619999999999999</v>
      </c>
      <c r="AN4853" s="1">
        <v>0.99</v>
      </c>
      <c r="AO4853" s="1">
        <v>1</v>
      </c>
      <c r="AP4853" s="1">
        <v>114</v>
      </c>
      <c r="AQ4853" s="1">
        <v>4</v>
      </c>
      <c r="AR4853" s="1">
        <v>1</v>
      </c>
      <c r="AS4853" s="1">
        <v>1</v>
      </c>
      <c r="AT4853" s="1">
        <v>0.6</v>
      </c>
      <c r="AU4853" s="1">
        <v>1.1619999999999999</v>
      </c>
      <c r="AV4853" s="1">
        <v>0.99</v>
      </c>
      <c r="AW4853" s="1">
        <v>1.1399999999999999</v>
      </c>
      <c r="AX4853" s="1">
        <f t="shared" si="75"/>
        <v>7.0063694267515922E-2</v>
      </c>
    </row>
    <row r="4854" spans="1:50" x14ac:dyDescent="0.3">
      <c r="A4854" s="1">
        <v>4853</v>
      </c>
      <c r="B4854" s="1" t="s">
        <v>54</v>
      </c>
      <c r="C4854" s="1" t="s">
        <v>27</v>
      </c>
      <c r="D4854" s="1" t="s">
        <v>30</v>
      </c>
      <c r="E4854" s="2">
        <v>8.0138888888888885E-2</v>
      </c>
      <c r="F4854" s="1">
        <v>2</v>
      </c>
      <c r="G4854" s="1">
        <v>10</v>
      </c>
      <c r="H4854" s="1">
        <v>158</v>
      </c>
      <c r="I4854" s="1">
        <v>1</v>
      </c>
      <c r="J4854" s="1">
        <v>0</v>
      </c>
      <c r="K4854" s="1">
        <v>5</v>
      </c>
      <c r="L4854" s="1">
        <v>4</v>
      </c>
      <c r="M4854" s="1">
        <v>2</v>
      </c>
      <c r="N4854" s="1">
        <v>2</v>
      </c>
      <c r="O4854" s="1">
        <v>1</v>
      </c>
      <c r="P4854" s="1">
        <v>85</v>
      </c>
      <c r="Q4854" s="1">
        <v>73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1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18.818999999999999</v>
      </c>
      <c r="AN4854" s="1">
        <v>17.399000000000001</v>
      </c>
      <c r="AO4854" s="1">
        <v>6</v>
      </c>
      <c r="AP4854" s="1">
        <v>97</v>
      </c>
      <c r="AQ4854" s="1">
        <v>0</v>
      </c>
      <c r="AR4854" s="1">
        <v>0</v>
      </c>
      <c r="AS4854" s="1">
        <v>2</v>
      </c>
      <c r="AT4854" s="1">
        <v>0.537974683544303</v>
      </c>
      <c r="AU4854" s="1">
        <v>3.1364999999999998</v>
      </c>
      <c r="AV4854" s="1">
        <v>2.8998333333333335</v>
      </c>
      <c r="AW4854" s="1">
        <v>0.97</v>
      </c>
      <c r="AX4854" s="1">
        <f t="shared" si="75"/>
        <v>7.5949367088607597E-2</v>
      </c>
    </row>
    <row r="4855" spans="1:50" x14ac:dyDescent="0.3">
      <c r="A4855" s="1">
        <v>4854</v>
      </c>
      <c r="B4855" s="1" t="s">
        <v>54</v>
      </c>
      <c r="C4855" s="1" t="s">
        <v>27</v>
      </c>
      <c r="D4855" s="1" t="s">
        <v>30</v>
      </c>
      <c r="E4855" s="2">
        <v>8.0729166666666671E-2</v>
      </c>
      <c r="F4855" s="1">
        <v>2</v>
      </c>
      <c r="G4855" s="1">
        <v>10</v>
      </c>
      <c r="H4855" s="1">
        <v>159</v>
      </c>
      <c r="I4855" s="1">
        <v>1</v>
      </c>
      <c r="J4855" s="1">
        <v>0</v>
      </c>
      <c r="K4855" s="1">
        <v>5</v>
      </c>
      <c r="L4855" s="1">
        <v>4</v>
      </c>
      <c r="M4855" s="1">
        <v>2</v>
      </c>
      <c r="N4855" s="1">
        <v>2</v>
      </c>
      <c r="O4855" s="1">
        <v>1</v>
      </c>
      <c r="P4855" s="1">
        <v>86</v>
      </c>
      <c r="Q4855" s="1">
        <v>73</v>
      </c>
      <c r="R4855" s="1">
        <v>0</v>
      </c>
      <c r="S4855" s="1">
        <v>0</v>
      </c>
      <c r="T4855" s="1">
        <v>0</v>
      </c>
      <c r="U4855" s="1">
        <v>0</v>
      </c>
      <c r="V4855" s="1">
        <v>1</v>
      </c>
      <c r="W4855" s="1">
        <v>0</v>
      </c>
      <c r="X4855" s="1">
        <v>5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20.166</v>
      </c>
      <c r="AN4855" s="1">
        <v>19.260000000000002</v>
      </c>
      <c r="AO4855" s="1">
        <v>4</v>
      </c>
      <c r="AP4855" s="1">
        <v>91</v>
      </c>
      <c r="AQ4855" s="1">
        <v>1</v>
      </c>
      <c r="AR4855" s="1">
        <v>0</v>
      </c>
      <c r="AS4855" s="1">
        <v>0</v>
      </c>
      <c r="AT4855" s="1">
        <v>0.54088050314465397</v>
      </c>
      <c r="AU4855" s="1">
        <v>5.0415000000000001</v>
      </c>
      <c r="AV4855" s="1">
        <v>4.8150000000000004</v>
      </c>
      <c r="AW4855" s="1">
        <v>0.91</v>
      </c>
      <c r="AX4855" s="1">
        <f t="shared" si="75"/>
        <v>8.1761006289308172E-2</v>
      </c>
    </row>
    <row r="4856" spans="1:50" x14ac:dyDescent="0.3">
      <c r="A4856" s="1">
        <v>4855</v>
      </c>
      <c r="B4856" s="1" t="s">
        <v>54</v>
      </c>
      <c r="C4856" s="1" t="s">
        <v>27</v>
      </c>
      <c r="D4856" s="1" t="s">
        <v>30</v>
      </c>
      <c r="E4856" s="2">
        <v>8.1469907407407408E-2</v>
      </c>
      <c r="F4856" s="1">
        <v>2</v>
      </c>
      <c r="G4856" s="1">
        <v>10</v>
      </c>
      <c r="H4856" s="1">
        <v>160</v>
      </c>
      <c r="I4856" s="1">
        <v>1</v>
      </c>
      <c r="J4856" s="1">
        <v>0</v>
      </c>
      <c r="K4856" s="1">
        <v>5</v>
      </c>
      <c r="L4856" s="1">
        <v>4</v>
      </c>
      <c r="M4856" s="1">
        <v>2</v>
      </c>
      <c r="N4856" s="1">
        <v>1</v>
      </c>
      <c r="O4856" s="1">
        <v>2</v>
      </c>
      <c r="P4856" s="1">
        <v>86</v>
      </c>
      <c r="Q4856" s="1">
        <v>74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1.627</v>
      </c>
      <c r="AN4856" s="1">
        <v>1.679</v>
      </c>
      <c r="AO4856" s="1">
        <v>1</v>
      </c>
      <c r="AP4856" s="1">
        <v>120</v>
      </c>
      <c r="AQ4856" s="1">
        <v>1</v>
      </c>
      <c r="AR4856" s="1">
        <v>0</v>
      </c>
      <c r="AS4856" s="1">
        <v>1</v>
      </c>
      <c r="AT4856" s="1">
        <v>0.53749999999999998</v>
      </c>
      <c r="AU4856" s="1">
        <v>1.627</v>
      </c>
      <c r="AV4856" s="1">
        <v>1.679</v>
      </c>
      <c r="AW4856" s="1">
        <v>1.2</v>
      </c>
      <c r="AX4856" s="1">
        <f t="shared" si="75"/>
        <v>7.4999999999999997E-2</v>
      </c>
    </row>
    <row r="4857" spans="1:50" x14ac:dyDescent="0.3">
      <c r="A4857" s="1">
        <v>4856</v>
      </c>
      <c r="B4857" s="1" t="s">
        <v>54</v>
      </c>
      <c r="C4857" s="1" t="s">
        <v>27</v>
      </c>
      <c r="D4857" s="1" t="s">
        <v>30</v>
      </c>
      <c r="E4857" s="2">
        <v>8.1782407407407401E-2</v>
      </c>
      <c r="F4857" s="1">
        <v>2</v>
      </c>
      <c r="G4857" s="1">
        <v>10</v>
      </c>
      <c r="H4857" s="1">
        <v>161</v>
      </c>
      <c r="I4857" s="1">
        <v>1</v>
      </c>
      <c r="J4857" s="1">
        <v>0</v>
      </c>
      <c r="K4857" s="1">
        <v>5</v>
      </c>
      <c r="L4857" s="1">
        <v>4</v>
      </c>
      <c r="M4857" s="1">
        <v>2</v>
      </c>
      <c r="N4857" s="1">
        <v>1</v>
      </c>
      <c r="O4857" s="1">
        <v>2</v>
      </c>
      <c r="P4857" s="1">
        <v>86</v>
      </c>
      <c r="Q4857" s="1">
        <v>75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8.4670000000000005</v>
      </c>
      <c r="AN4857" s="1">
        <v>5.1449999999999996</v>
      </c>
      <c r="AO4857" s="1">
        <v>1</v>
      </c>
      <c r="AP4857" s="1">
        <v>122</v>
      </c>
      <c r="AQ4857" s="1">
        <v>2</v>
      </c>
      <c r="AR4857" s="1">
        <v>1</v>
      </c>
      <c r="AS4857" s="1">
        <v>1</v>
      </c>
      <c r="AT4857" s="1">
        <v>0.53416149068322905</v>
      </c>
      <c r="AU4857" s="1">
        <v>8.4670000000000005</v>
      </c>
      <c r="AV4857" s="1">
        <v>5.1449999999999996</v>
      </c>
      <c r="AW4857" s="1">
        <v>1.22</v>
      </c>
      <c r="AX4857" s="1">
        <f t="shared" si="75"/>
        <v>6.8322981366459631E-2</v>
      </c>
    </row>
    <row r="4858" spans="1:50" x14ac:dyDescent="0.3">
      <c r="A4858" s="1">
        <v>4857</v>
      </c>
      <c r="B4858" s="1" t="s">
        <v>54</v>
      </c>
      <c r="C4858" s="1" t="s">
        <v>27</v>
      </c>
      <c r="D4858" s="1" t="s">
        <v>30</v>
      </c>
      <c r="E4858" s="2">
        <v>8.2106481481481489E-2</v>
      </c>
      <c r="F4858" s="1">
        <v>2</v>
      </c>
      <c r="G4858" s="1">
        <v>10</v>
      </c>
      <c r="H4858" s="1">
        <v>162</v>
      </c>
      <c r="I4858" s="1">
        <v>1</v>
      </c>
      <c r="J4858" s="1">
        <v>0</v>
      </c>
      <c r="K4858" s="1">
        <v>5</v>
      </c>
      <c r="L4858" s="1">
        <v>4</v>
      </c>
      <c r="M4858" s="1">
        <v>2</v>
      </c>
      <c r="N4858" s="1">
        <v>1</v>
      </c>
      <c r="O4858" s="1">
        <v>2</v>
      </c>
      <c r="P4858" s="1">
        <v>86</v>
      </c>
      <c r="Q4858" s="1">
        <v>76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1</v>
      </c>
      <c r="X4858" s="1">
        <v>5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1</v>
      </c>
      <c r="AE4858" s="1">
        <v>0</v>
      </c>
      <c r="AF4858" s="1">
        <v>1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16.413</v>
      </c>
      <c r="AN4858" s="1">
        <v>16.823</v>
      </c>
      <c r="AO4858" s="1">
        <v>5</v>
      </c>
      <c r="AP4858" s="1">
        <v>124</v>
      </c>
      <c r="AQ4858" s="1">
        <v>0</v>
      </c>
      <c r="AR4858" s="1">
        <v>0</v>
      </c>
      <c r="AS4858" s="1">
        <v>0</v>
      </c>
      <c r="AT4858" s="1">
        <v>0.530864197530864</v>
      </c>
      <c r="AU4858" s="1">
        <v>3.2826</v>
      </c>
      <c r="AV4858" s="1">
        <v>3.3646000000000003</v>
      </c>
      <c r="AW4858" s="1">
        <v>1.24</v>
      </c>
      <c r="AX4858" s="1">
        <f t="shared" si="75"/>
        <v>6.1728395061728392E-2</v>
      </c>
    </row>
    <row r="4859" spans="1:50" x14ac:dyDescent="0.3">
      <c r="A4859" s="1">
        <v>4858</v>
      </c>
      <c r="B4859" s="1" t="s">
        <v>54</v>
      </c>
      <c r="C4859" s="1" t="s">
        <v>27</v>
      </c>
      <c r="D4859" s="1" t="s">
        <v>30</v>
      </c>
      <c r="E4859" s="2">
        <v>8.2546296296296298E-2</v>
      </c>
      <c r="F4859" s="1">
        <v>2</v>
      </c>
      <c r="G4859" s="1">
        <v>10</v>
      </c>
      <c r="H4859" s="1">
        <v>163</v>
      </c>
      <c r="I4859" s="1">
        <v>1</v>
      </c>
      <c r="J4859" s="1">
        <v>0</v>
      </c>
      <c r="K4859" s="1">
        <v>5</v>
      </c>
      <c r="L4859" s="1">
        <v>4</v>
      </c>
      <c r="M4859" s="1">
        <v>2</v>
      </c>
      <c r="N4859" s="1">
        <v>2</v>
      </c>
      <c r="O4859" s="1">
        <v>1</v>
      </c>
      <c r="P4859" s="1">
        <v>87</v>
      </c>
      <c r="Q4859" s="1">
        <v>76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1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13.631</v>
      </c>
      <c r="AN4859" s="1">
        <v>16.748000000000001</v>
      </c>
      <c r="AO4859" s="1">
        <v>2</v>
      </c>
      <c r="AP4859" s="1">
        <v>96</v>
      </c>
      <c r="AQ4859" s="1">
        <v>2</v>
      </c>
      <c r="AR4859" s="1">
        <v>0</v>
      </c>
      <c r="AS4859" s="1">
        <v>0</v>
      </c>
      <c r="AT4859" s="1">
        <v>0.53374233128834303</v>
      </c>
      <c r="AU4859" s="1">
        <v>6.8155000000000001</v>
      </c>
      <c r="AV4859" s="1">
        <v>8.3740000000000006</v>
      </c>
      <c r="AW4859" s="1">
        <v>0.96</v>
      </c>
      <c r="AX4859" s="1">
        <f t="shared" si="75"/>
        <v>6.7484662576687116E-2</v>
      </c>
    </row>
    <row r="4860" spans="1:50" x14ac:dyDescent="0.3">
      <c r="A4860" s="1">
        <v>4859</v>
      </c>
      <c r="B4860" s="1" t="s">
        <v>54</v>
      </c>
      <c r="C4860" s="1" t="s">
        <v>27</v>
      </c>
      <c r="D4860" s="1" t="s">
        <v>30</v>
      </c>
      <c r="E4860" s="2">
        <v>8.3043981481481483E-2</v>
      </c>
      <c r="F4860" s="1">
        <v>2</v>
      </c>
      <c r="G4860" s="1">
        <v>10</v>
      </c>
      <c r="H4860" s="1">
        <v>164</v>
      </c>
      <c r="I4860" s="1">
        <v>1</v>
      </c>
      <c r="J4860" s="1">
        <v>0</v>
      </c>
      <c r="K4860" s="1">
        <v>5</v>
      </c>
      <c r="L4860" s="1">
        <v>4</v>
      </c>
      <c r="M4860" s="1">
        <v>2</v>
      </c>
      <c r="N4860" s="1">
        <v>2</v>
      </c>
      <c r="O4860" s="1">
        <v>1</v>
      </c>
      <c r="P4860" s="1">
        <v>88</v>
      </c>
      <c r="Q4860" s="1">
        <v>76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1</v>
      </c>
      <c r="AD4860" s="1">
        <v>0</v>
      </c>
      <c r="AE4860" s="1">
        <v>1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30.869</v>
      </c>
      <c r="AN4860" s="1">
        <v>35.606000000000002</v>
      </c>
      <c r="AO4860" s="1">
        <v>6</v>
      </c>
      <c r="AP4860" s="1">
        <v>96</v>
      </c>
      <c r="AQ4860" s="1">
        <v>2</v>
      </c>
      <c r="AR4860" s="1">
        <v>0</v>
      </c>
      <c r="AS4860" s="1">
        <v>0</v>
      </c>
      <c r="AT4860" s="1">
        <v>0.53658536585365801</v>
      </c>
      <c r="AU4860" s="1">
        <v>5.1448333333333336</v>
      </c>
      <c r="AV4860" s="1">
        <v>5.9343333333333339</v>
      </c>
      <c r="AW4860" s="1">
        <v>0.96</v>
      </c>
      <c r="AX4860" s="1">
        <f t="shared" si="75"/>
        <v>7.3170731707317069E-2</v>
      </c>
    </row>
    <row r="4861" spans="1:50" x14ac:dyDescent="0.3">
      <c r="A4861" s="1">
        <v>4860</v>
      </c>
      <c r="B4861" s="1" t="s">
        <v>54</v>
      </c>
      <c r="C4861" s="1" t="s">
        <v>27</v>
      </c>
      <c r="D4861" s="1" t="s">
        <v>30</v>
      </c>
      <c r="E4861" s="2">
        <v>8.3738425925925938E-2</v>
      </c>
      <c r="F4861" s="1">
        <v>2</v>
      </c>
      <c r="G4861" s="1">
        <v>10</v>
      </c>
      <c r="H4861" s="1">
        <v>165</v>
      </c>
      <c r="I4861" s="1">
        <v>1</v>
      </c>
      <c r="J4861" s="1">
        <v>0</v>
      </c>
      <c r="K4861" s="1">
        <v>5</v>
      </c>
      <c r="L4861" s="1">
        <v>4</v>
      </c>
      <c r="M4861" s="1">
        <v>2</v>
      </c>
      <c r="N4861" s="1">
        <v>2</v>
      </c>
      <c r="O4861" s="1">
        <v>1</v>
      </c>
      <c r="P4861" s="1">
        <v>89</v>
      </c>
      <c r="Q4861" s="1">
        <v>76</v>
      </c>
      <c r="R4861" s="1">
        <v>1</v>
      </c>
      <c r="S4861" s="1">
        <v>1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1</v>
      </c>
      <c r="AH4861" s="1">
        <v>0</v>
      </c>
      <c r="AI4861" s="1">
        <v>1</v>
      </c>
      <c r="AJ4861" s="1">
        <v>0</v>
      </c>
      <c r="AK4861" s="1">
        <v>0</v>
      </c>
      <c r="AL4861" s="1">
        <v>0</v>
      </c>
      <c r="AM4861" s="1">
        <v>13.903</v>
      </c>
      <c r="AN4861" s="1">
        <v>18.199000000000002</v>
      </c>
      <c r="AO4861" s="1">
        <v>4</v>
      </c>
      <c r="AP4861" s="1">
        <v>91</v>
      </c>
      <c r="AQ4861" s="1">
        <v>2</v>
      </c>
      <c r="AR4861" s="1">
        <v>0</v>
      </c>
      <c r="AS4861" s="1">
        <v>2</v>
      </c>
      <c r="AT4861" s="1">
        <v>0.53939393939393898</v>
      </c>
      <c r="AU4861" s="1">
        <v>3.4757500000000001</v>
      </c>
      <c r="AV4861" s="1">
        <v>4.5497500000000004</v>
      </c>
      <c r="AW4861" s="1">
        <v>0.91</v>
      </c>
      <c r="AX4861" s="1">
        <f t="shared" si="75"/>
        <v>7.8787878787878782E-2</v>
      </c>
    </row>
    <row r="4862" spans="1:50" x14ac:dyDescent="0.3">
      <c r="A4862" s="1">
        <v>4861</v>
      </c>
      <c r="B4862" s="1" t="s">
        <v>54</v>
      </c>
      <c r="C4862" s="1" t="s">
        <v>27</v>
      </c>
      <c r="D4862" s="1" t="s">
        <v>30</v>
      </c>
      <c r="E4862" s="2">
        <v>8.6956018518518516E-2</v>
      </c>
      <c r="F4862" s="1">
        <v>3</v>
      </c>
      <c r="G4862" s="1">
        <v>1</v>
      </c>
      <c r="H4862" s="1">
        <v>166</v>
      </c>
      <c r="I4862" s="1">
        <v>2</v>
      </c>
      <c r="J4862" s="1">
        <v>0</v>
      </c>
      <c r="K4862" s="1">
        <v>0</v>
      </c>
      <c r="L4862" s="1">
        <v>0</v>
      </c>
      <c r="M4862" s="1">
        <v>1</v>
      </c>
      <c r="N4862" s="1">
        <v>2</v>
      </c>
      <c r="O4862" s="1">
        <v>1</v>
      </c>
      <c r="P4862" s="1">
        <v>90</v>
      </c>
      <c r="Q4862" s="1">
        <v>76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1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13.619</v>
      </c>
      <c r="AN4862" s="1">
        <v>32.304000000000002</v>
      </c>
      <c r="AO4862" s="1">
        <v>3</v>
      </c>
      <c r="AP4862" s="1">
        <v>98</v>
      </c>
      <c r="AQ4862" s="1">
        <v>0</v>
      </c>
      <c r="AR4862" s="1">
        <v>0</v>
      </c>
      <c r="AS4862" s="1">
        <v>2</v>
      </c>
      <c r="AT4862" s="1">
        <v>0.54216867469879504</v>
      </c>
      <c r="AU4862" s="1">
        <v>4.5396666666666663</v>
      </c>
      <c r="AV4862" s="1">
        <v>10.768000000000001</v>
      </c>
      <c r="AW4862" s="1">
        <v>0.98</v>
      </c>
      <c r="AX4862" s="1">
        <f t="shared" si="75"/>
        <v>8.4337349397590355E-2</v>
      </c>
    </row>
    <row r="4863" spans="1:50" x14ac:dyDescent="0.3">
      <c r="A4863" s="1">
        <v>4862</v>
      </c>
      <c r="B4863" s="1" t="s">
        <v>54</v>
      </c>
      <c r="C4863" s="1" t="s">
        <v>27</v>
      </c>
      <c r="D4863" s="1" t="s">
        <v>30</v>
      </c>
      <c r="E4863" s="2">
        <v>8.7326388888888884E-2</v>
      </c>
      <c r="F4863" s="1">
        <v>3</v>
      </c>
      <c r="G4863" s="1">
        <v>1</v>
      </c>
      <c r="H4863" s="1">
        <v>167</v>
      </c>
      <c r="I4863" s="1">
        <v>2</v>
      </c>
      <c r="J4863" s="1">
        <v>0</v>
      </c>
      <c r="K4863" s="1">
        <v>0</v>
      </c>
      <c r="L4863" s="1">
        <v>0</v>
      </c>
      <c r="M4863" s="1">
        <v>1</v>
      </c>
      <c r="N4863" s="1">
        <v>2</v>
      </c>
      <c r="O4863" s="1">
        <v>1</v>
      </c>
      <c r="P4863" s="1">
        <v>91</v>
      </c>
      <c r="Q4863" s="1">
        <v>76</v>
      </c>
      <c r="R4863" s="1">
        <v>0</v>
      </c>
      <c r="S4863" s="1">
        <v>0</v>
      </c>
      <c r="T4863" s="1">
        <v>0</v>
      </c>
      <c r="U4863" s="1">
        <v>0</v>
      </c>
      <c r="V4863" s="1">
        <v>1</v>
      </c>
      <c r="W4863" s="1">
        <v>0</v>
      </c>
      <c r="X4863" s="1">
        <v>5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7.6280000000000001</v>
      </c>
      <c r="AN4863" s="1">
        <v>9.7989999999999995</v>
      </c>
      <c r="AO4863" s="1">
        <v>3</v>
      </c>
      <c r="AP4863" s="1">
        <v>102</v>
      </c>
      <c r="AQ4863" s="1">
        <v>2</v>
      </c>
      <c r="AR4863" s="1">
        <v>1</v>
      </c>
      <c r="AS4863" s="1">
        <v>2</v>
      </c>
      <c r="AT4863" s="1">
        <v>0.54491017964071797</v>
      </c>
      <c r="AU4863" s="1">
        <v>2.5426666666666669</v>
      </c>
      <c r="AV4863" s="1">
        <v>3.2663333333333333</v>
      </c>
      <c r="AW4863" s="1">
        <v>1.02</v>
      </c>
      <c r="AX4863" s="1">
        <f t="shared" si="75"/>
        <v>8.9820359281437126E-2</v>
      </c>
    </row>
    <row r="4864" spans="1:50" x14ac:dyDescent="0.3">
      <c r="A4864" s="1">
        <v>4863</v>
      </c>
      <c r="B4864" s="1" t="s">
        <v>54</v>
      </c>
      <c r="C4864" s="1" t="s">
        <v>27</v>
      </c>
      <c r="D4864" s="1" t="s">
        <v>30</v>
      </c>
      <c r="E4864" s="2">
        <v>8.7719907407407413E-2</v>
      </c>
      <c r="F4864" s="1">
        <v>3</v>
      </c>
      <c r="G4864" s="1">
        <v>1</v>
      </c>
      <c r="H4864" s="1">
        <v>168</v>
      </c>
      <c r="I4864" s="1">
        <v>2</v>
      </c>
      <c r="J4864" s="1">
        <v>0</v>
      </c>
      <c r="K4864" s="1">
        <v>0</v>
      </c>
      <c r="L4864" s="1">
        <v>0</v>
      </c>
      <c r="M4864" s="1">
        <v>1</v>
      </c>
      <c r="N4864" s="1">
        <v>1</v>
      </c>
      <c r="O4864" s="1">
        <v>1</v>
      </c>
      <c r="P4864" s="1">
        <v>92</v>
      </c>
      <c r="Q4864" s="1">
        <v>76</v>
      </c>
      <c r="R4864" s="1">
        <v>0</v>
      </c>
      <c r="S4864" s="1">
        <v>0</v>
      </c>
      <c r="T4864" s="1">
        <v>0</v>
      </c>
      <c r="U4864" s="1">
        <v>0</v>
      </c>
      <c r="V4864" s="1">
        <v>1</v>
      </c>
      <c r="W4864" s="1">
        <v>0</v>
      </c>
      <c r="X4864" s="1">
        <v>5</v>
      </c>
      <c r="Y4864" s="1">
        <v>0</v>
      </c>
      <c r="Z4864" s="1">
        <v>0</v>
      </c>
      <c r="AA4864" s="1">
        <v>0</v>
      </c>
      <c r="AB4864" s="1">
        <v>0</v>
      </c>
      <c r="AC4864" s="1">
        <v>1</v>
      </c>
      <c r="AD4864" s="1">
        <v>0</v>
      </c>
      <c r="AE4864" s="1">
        <v>1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5.64</v>
      </c>
      <c r="AN4864" s="1">
        <v>9.5709999999999997</v>
      </c>
      <c r="AO4864" s="1">
        <v>3</v>
      </c>
      <c r="AP4864" s="1">
        <v>124</v>
      </c>
      <c r="AQ4864" s="1">
        <v>3</v>
      </c>
      <c r="AR4864" s="1">
        <v>1</v>
      </c>
      <c r="AS4864" s="1">
        <v>1</v>
      </c>
      <c r="AT4864" s="1">
        <v>0.54761904761904701</v>
      </c>
      <c r="AU4864" s="1">
        <v>1.88</v>
      </c>
      <c r="AV4864" s="1">
        <v>3.1903333333333332</v>
      </c>
      <c r="AW4864" s="1">
        <v>1.24</v>
      </c>
      <c r="AX4864" s="1">
        <f t="shared" si="75"/>
        <v>9.5238095238095233E-2</v>
      </c>
    </row>
    <row r="4865" spans="1:50" x14ac:dyDescent="0.3">
      <c r="A4865" s="1">
        <v>4864</v>
      </c>
      <c r="B4865" s="1" t="s">
        <v>54</v>
      </c>
      <c r="C4865" s="1" t="s">
        <v>27</v>
      </c>
      <c r="D4865" s="1" t="s">
        <v>30</v>
      </c>
      <c r="E4865" s="2">
        <v>8.7986111111111112E-2</v>
      </c>
      <c r="F4865" s="1">
        <v>3</v>
      </c>
      <c r="G4865" s="1">
        <v>1</v>
      </c>
      <c r="H4865" s="1">
        <v>169</v>
      </c>
      <c r="I4865" s="1">
        <v>2</v>
      </c>
      <c r="J4865" s="1">
        <v>0</v>
      </c>
      <c r="K4865" s="1">
        <v>0</v>
      </c>
      <c r="L4865" s="1">
        <v>0</v>
      </c>
      <c r="M4865" s="1">
        <v>1</v>
      </c>
      <c r="N4865" s="1">
        <v>1</v>
      </c>
      <c r="O4865" s="1">
        <v>1</v>
      </c>
      <c r="P4865" s="1">
        <v>93</v>
      </c>
      <c r="Q4865" s="1">
        <v>76</v>
      </c>
      <c r="R4865" s="1">
        <v>1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9.5459999999999994</v>
      </c>
      <c r="AN4865" s="1">
        <v>9.6280000000000001</v>
      </c>
      <c r="AO4865" s="1">
        <v>1</v>
      </c>
      <c r="AP4865" s="1">
        <v>93</v>
      </c>
      <c r="AQ4865" s="1">
        <v>4</v>
      </c>
      <c r="AR4865" s="1">
        <v>1</v>
      </c>
      <c r="AS4865" s="1">
        <v>2</v>
      </c>
      <c r="AT4865" s="1">
        <v>0.55029585798816505</v>
      </c>
      <c r="AU4865" s="1">
        <v>9.5459999999999994</v>
      </c>
      <c r="AV4865" s="1">
        <v>9.6280000000000001</v>
      </c>
      <c r="AW4865" s="1">
        <v>0.93</v>
      </c>
      <c r="AX4865" s="1">
        <f t="shared" si="75"/>
        <v>0.10059171597633136</v>
      </c>
    </row>
    <row r="4866" spans="1:50" x14ac:dyDescent="0.3">
      <c r="A4866" s="1">
        <v>4865</v>
      </c>
      <c r="B4866" s="1" t="s">
        <v>54</v>
      </c>
      <c r="C4866" s="1" t="s">
        <v>27</v>
      </c>
      <c r="D4866" s="1" t="s">
        <v>30</v>
      </c>
      <c r="E4866" s="2">
        <v>8.8715277777777782E-2</v>
      </c>
      <c r="F4866" s="1">
        <v>3</v>
      </c>
      <c r="G4866" s="1">
        <v>2</v>
      </c>
      <c r="H4866" s="1">
        <v>170</v>
      </c>
      <c r="I4866" s="1">
        <v>2</v>
      </c>
      <c r="J4866" s="1">
        <v>0</v>
      </c>
      <c r="K4866" s="1">
        <v>1</v>
      </c>
      <c r="L4866" s="1">
        <v>0</v>
      </c>
      <c r="M4866" s="1">
        <v>2</v>
      </c>
      <c r="N4866" s="1">
        <v>2</v>
      </c>
      <c r="O4866" s="1">
        <v>1</v>
      </c>
      <c r="P4866" s="1">
        <v>94</v>
      </c>
      <c r="Q4866" s="1">
        <v>76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1</v>
      </c>
      <c r="AD4866" s="1">
        <v>0</v>
      </c>
      <c r="AE4866" s="1">
        <v>1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19.869</v>
      </c>
      <c r="AN4866" s="1">
        <v>18.082000000000001</v>
      </c>
      <c r="AO4866" s="1">
        <v>4</v>
      </c>
      <c r="AP4866" s="1">
        <v>92</v>
      </c>
      <c r="AQ4866" s="1">
        <v>2</v>
      </c>
      <c r="AR4866" s="1">
        <v>0</v>
      </c>
      <c r="AS4866" s="1">
        <v>0</v>
      </c>
      <c r="AT4866" s="1">
        <v>0.55294117647058805</v>
      </c>
      <c r="AU4866" s="1">
        <v>4.9672499999999999</v>
      </c>
      <c r="AV4866" s="1">
        <v>4.5205000000000002</v>
      </c>
      <c r="AW4866" s="1">
        <v>0.92</v>
      </c>
      <c r="AX4866" s="1">
        <f t="shared" si="75"/>
        <v>0.10588235294117647</v>
      </c>
    </row>
    <row r="4867" spans="1:50" x14ac:dyDescent="0.3">
      <c r="A4867" s="1">
        <v>4866</v>
      </c>
      <c r="B4867" s="1" t="s">
        <v>54</v>
      </c>
      <c r="C4867" s="1" t="s">
        <v>27</v>
      </c>
      <c r="D4867" s="1" t="s">
        <v>30</v>
      </c>
      <c r="E4867" s="2">
        <v>8.9837962962962967E-2</v>
      </c>
      <c r="F4867" s="1">
        <v>3</v>
      </c>
      <c r="G4867" s="1">
        <v>2</v>
      </c>
      <c r="H4867" s="1">
        <v>171</v>
      </c>
      <c r="I4867" s="1">
        <v>2</v>
      </c>
      <c r="J4867" s="1">
        <v>0</v>
      </c>
      <c r="K4867" s="1">
        <v>1</v>
      </c>
      <c r="L4867" s="1">
        <v>0</v>
      </c>
      <c r="M4867" s="1">
        <v>2</v>
      </c>
      <c r="N4867" s="1">
        <v>1</v>
      </c>
      <c r="O4867" s="1">
        <v>2</v>
      </c>
      <c r="P4867" s="1">
        <v>94</v>
      </c>
      <c r="Q4867" s="1">
        <v>77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15.308</v>
      </c>
      <c r="AN4867" s="1">
        <v>12.843</v>
      </c>
      <c r="AO4867" s="1">
        <v>1</v>
      </c>
      <c r="AP4867" s="1">
        <v>116</v>
      </c>
      <c r="AQ4867" s="1">
        <v>1</v>
      </c>
      <c r="AR4867" s="1">
        <v>0</v>
      </c>
      <c r="AS4867" s="1">
        <v>2</v>
      </c>
      <c r="AT4867" s="1">
        <v>0.54970760233918103</v>
      </c>
      <c r="AU4867" s="1">
        <v>15.308</v>
      </c>
      <c r="AV4867" s="1">
        <v>12.843</v>
      </c>
      <c r="AW4867" s="1">
        <v>1.1599999999999999</v>
      </c>
      <c r="AX4867" s="1">
        <f t="shared" ref="AX4867:AX4930" si="76">(P4867-Q4867)/(P4867+Q4867)</f>
        <v>9.9415204678362568E-2</v>
      </c>
    </row>
    <row r="4868" spans="1:50" x14ac:dyDescent="0.3">
      <c r="A4868" s="1">
        <v>4867</v>
      </c>
      <c r="B4868" s="1" t="s">
        <v>54</v>
      </c>
      <c r="C4868" s="1" t="s">
        <v>27</v>
      </c>
      <c r="D4868" s="1" t="s">
        <v>30</v>
      </c>
      <c r="E4868" s="2">
        <v>9.0057870370370371E-2</v>
      </c>
      <c r="F4868" s="1">
        <v>3</v>
      </c>
      <c r="G4868" s="1">
        <v>2</v>
      </c>
      <c r="H4868" s="1">
        <v>172</v>
      </c>
      <c r="I4868" s="1">
        <v>2</v>
      </c>
      <c r="J4868" s="1">
        <v>0</v>
      </c>
      <c r="K4868" s="1">
        <v>1</v>
      </c>
      <c r="L4868" s="1">
        <v>0</v>
      </c>
      <c r="M4868" s="1">
        <v>2</v>
      </c>
      <c r="N4868" s="1">
        <v>2</v>
      </c>
      <c r="O4868" s="1">
        <v>1</v>
      </c>
      <c r="P4868" s="1">
        <v>95</v>
      </c>
      <c r="Q4868" s="1">
        <v>77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1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13.292</v>
      </c>
      <c r="AN4868" s="1">
        <v>10.455</v>
      </c>
      <c r="AO4868" s="1">
        <v>4</v>
      </c>
      <c r="AP4868" s="1">
        <v>99</v>
      </c>
      <c r="AQ4868" s="1">
        <v>0</v>
      </c>
      <c r="AR4868" s="1">
        <v>1</v>
      </c>
      <c r="AS4868" s="1">
        <v>0</v>
      </c>
      <c r="AT4868" s="1">
        <v>0.55232558139534804</v>
      </c>
      <c r="AU4868" s="1">
        <v>3.323</v>
      </c>
      <c r="AV4868" s="1">
        <v>2.61375</v>
      </c>
      <c r="AW4868" s="1">
        <v>0.99</v>
      </c>
      <c r="AX4868" s="1">
        <f t="shared" si="76"/>
        <v>0.10465116279069768</v>
      </c>
    </row>
    <row r="4869" spans="1:50" x14ac:dyDescent="0.3">
      <c r="A4869" s="1">
        <v>4868</v>
      </c>
      <c r="B4869" s="1" t="s">
        <v>54</v>
      </c>
      <c r="C4869" s="1" t="s">
        <v>27</v>
      </c>
      <c r="D4869" s="1" t="s">
        <v>30</v>
      </c>
      <c r="E4869" s="2">
        <v>9.0659722222222225E-2</v>
      </c>
      <c r="F4869" s="1">
        <v>3</v>
      </c>
      <c r="G4869" s="1">
        <v>2</v>
      </c>
      <c r="H4869" s="1">
        <v>173</v>
      </c>
      <c r="I4869" s="1">
        <v>2</v>
      </c>
      <c r="J4869" s="1">
        <v>0</v>
      </c>
      <c r="K4869" s="1">
        <v>1</v>
      </c>
      <c r="L4869" s="1">
        <v>0</v>
      </c>
      <c r="M4869" s="1">
        <v>2</v>
      </c>
      <c r="N4869" s="1">
        <v>1</v>
      </c>
      <c r="O4869" s="1">
        <v>2</v>
      </c>
      <c r="P4869" s="1">
        <v>95</v>
      </c>
      <c r="Q4869" s="1">
        <v>78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1</v>
      </c>
      <c r="X4869" s="1">
        <v>5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9.2240000000000002</v>
      </c>
      <c r="AN4869" s="1">
        <v>5.9779999999999998</v>
      </c>
      <c r="AO4869" s="1">
        <v>3</v>
      </c>
      <c r="AP4869" s="1">
        <v>107</v>
      </c>
      <c r="AQ4869" s="1">
        <v>1</v>
      </c>
      <c r="AR4869" s="1">
        <v>0</v>
      </c>
      <c r="AS4869" s="1">
        <v>0</v>
      </c>
      <c r="AT4869" s="1">
        <v>0.54913294797687795</v>
      </c>
      <c r="AU4869" s="1">
        <v>3.0746666666666669</v>
      </c>
      <c r="AV4869" s="1">
        <v>1.9926666666666666</v>
      </c>
      <c r="AW4869" s="1">
        <v>1.07</v>
      </c>
      <c r="AX4869" s="1">
        <f t="shared" si="76"/>
        <v>9.8265895953757232E-2</v>
      </c>
    </row>
    <row r="4870" spans="1:50" x14ac:dyDescent="0.3">
      <c r="A4870" s="1">
        <v>4869</v>
      </c>
      <c r="B4870" s="1" t="s">
        <v>54</v>
      </c>
      <c r="C4870" s="1" t="s">
        <v>27</v>
      </c>
      <c r="D4870" s="1" t="s">
        <v>30</v>
      </c>
      <c r="E4870" s="2">
        <v>9.0995370370370365E-2</v>
      </c>
      <c r="F4870" s="1">
        <v>3</v>
      </c>
      <c r="G4870" s="1">
        <v>2</v>
      </c>
      <c r="H4870" s="1">
        <v>174</v>
      </c>
      <c r="I4870" s="1">
        <v>2</v>
      </c>
      <c r="J4870" s="1">
        <v>0</v>
      </c>
      <c r="K4870" s="1">
        <v>1</v>
      </c>
      <c r="L4870" s="1">
        <v>0</v>
      </c>
      <c r="M4870" s="1">
        <v>2</v>
      </c>
      <c r="N4870" s="1">
        <v>1</v>
      </c>
      <c r="O4870" s="1">
        <v>1</v>
      </c>
      <c r="P4870" s="1">
        <v>96</v>
      </c>
      <c r="Q4870" s="1">
        <v>78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1</v>
      </c>
      <c r="AC4870" s="1">
        <v>0</v>
      </c>
      <c r="AD4870" s="1">
        <v>1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23.687999999999999</v>
      </c>
      <c r="AN4870" s="1">
        <v>22.57</v>
      </c>
      <c r="AO4870" s="1">
        <v>6</v>
      </c>
      <c r="AP4870" s="1">
        <v>112</v>
      </c>
      <c r="AQ4870" s="1">
        <v>3</v>
      </c>
      <c r="AR4870" s="1">
        <v>0</v>
      </c>
      <c r="AS4870" s="1">
        <v>0</v>
      </c>
      <c r="AT4870" s="1">
        <v>0.55172413793103403</v>
      </c>
      <c r="AU4870" s="1">
        <v>3.948</v>
      </c>
      <c r="AV4870" s="1">
        <v>3.7616666666666667</v>
      </c>
      <c r="AW4870" s="1">
        <v>1.1200000000000001</v>
      </c>
      <c r="AX4870" s="1">
        <f t="shared" si="76"/>
        <v>0.10344827586206896</v>
      </c>
    </row>
    <row r="4871" spans="1:50" x14ac:dyDescent="0.3">
      <c r="A4871" s="1">
        <v>4870</v>
      </c>
      <c r="B4871" s="1" t="s">
        <v>54</v>
      </c>
      <c r="C4871" s="1" t="s">
        <v>27</v>
      </c>
      <c r="D4871" s="1" t="s">
        <v>30</v>
      </c>
      <c r="E4871" s="2">
        <v>9.1481481481481483E-2</v>
      </c>
      <c r="F4871" s="1">
        <v>3</v>
      </c>
      <c r="G4871" s="1">
        <v>2</v>
      </c>
      <c r="H4871" s="1">
        <v>175</v>
      </c>
      <c r="I4871" s="1">
        <v>2</v>
      </c>
      <c r="J4871" s="1">
        <v>0</v>
      </c>
      <c r="K4871" s="1">
        <v>1</v>
      </c>
      <c r="L4871" s="1">
        <v>0</v>
      </c>
      <c r="M4871" s="1">
        <v>2</v>
      </c>
      <c r="N4871" s="1">
        <v>2</v>
      </c>
      <c r="O4871" s="1">
        <v>2</v>
      </c>
      <c r="P4871" s="1">
        <v>96</v>
      </c>
      <c r="Q4871" s="1">
        <v>79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1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1</v>
      </c>
      <c r="AH4871" s="1">
        <v>0</v>
      </c>
      <c r="AI4871" s="1">
        <v>0</v>
      </c>
      <c r="AJ4871" s="1">
        <v>0</v>
      </c>
      <c r="AK4871" s="1">
        <v>1</v>
      </c>
      <c r="AL4871" s="1">
        <v>0</v>
      </c>
      <c r="AM4871" s="1">
        <v>4.3849999999999998</v>
      </c>
      <c r="AN4871" s="1">
        <v>5.9480000000000004</v>
      </c>
      <c r="AO4871" s="1">
        <v>1</v>
      </c>
      <c r="AP4871" s="1">
        <v>85</v>
      </c>
      <c r="AQ4871" s="1">
        <v>2</v>
      </c>
      <c r="AR4871" s="1">
        <v>0</v>
      </c>
      <c r="AS4871" s="1">
        <v>0</v>
      </c>
      <c r="AT4871" s="1">
        <v>0.54857142857142804</v>
      </c>
      <c r="AU4871" s="1">
        <v>4.3849999999999998</v>
      </c>
      <c r="AV4871" s="1">
        <v>5.9480000000000004</v>
      </c>
      <c r="AW4871" s="1">
        <v>0.85</v>
      </c>
      <c r="AX4871" s="1">
        <f t="shared" si="76"/>
        <v>9.7142857142857142E-2</v>
      </c>
    </row>
    <row r="4872" spans="1:50" x14ac:dyDescent="0.3">
      <c r="A4872" s="1">
        <v>4871</v>
      </c>
      <c r="B4872" s="1" t="s">
        <v>54</v>
      </c>
      <c r="C4872" s="1" t="s">
        <v>27</v>
      </c>
      <c r="D4872" s="1" t="s">
        <v>30</v>
      </c>
      <c r="E4872" s="2">
        <v>9.1886574074074079E-2</v>
      </c>
      <c r="F4872" s="1">
        <v>3</v>
      </c>
      <c r="G4872" s="1">
        <v>2</v>
      </c>
      <c r="H4872" s="1">
        <v>176</v>
      </c>
      <c r="I4872" s="1">
        <v>2</v>
      </c>
      <c r="J4872" s="1">
        <v>0</v>
      </c>
      <c r="K4872" s="1">
        <v>1</v>
      </c>
      <c r="L4872" s="1">
        <v>0</v>
      </c>
      <c r="M4872" s="1">
        <v>2</v>
      </c>
      <c r="N4872" s="1">
        <v>2</v>
      </c>
      <c r="O4872" s="1">
        <v>1</v>
      </c>
      <c r="P4872" s="1">
        <v>97</v>
      </c>
      <c r="Q4872" s="1">
        <v>79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1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9.77</v>
      </c>
      <c r="AN4872" s="1">
        <v>10.98</v>
      </c>
      <c r="AO4872" s="1">
        <v>2</v>
      </c>
      <c r="AP4872" s="1">
        <v>91</v>
      </c>
      <c r="AQ4872" s="1">
        <v>1</v>
      </c>
      <c r="AR4872" s="1">
        <v>0</v>
      </c>
      <c r="AS4872" s="1">
        <v>0</v>
      </c>
      <c r="AT4872" s="1">
        <v>0.55113636363636298</v>
      </c>
      <c r="AU4872" s="1">
        <v>4.8849999999999998</v>
      </c>
      <c r="AV4872" s="1">
        <v>5.49</v>
      </c>
      <c r="AW4872" s="1">
        <v>0.91</v>
      </c>
      <c r="AX4872" s="1">
        <f t="shared" si="76"/>
        <v>0.10227272727272728</v>
      </c>
    </row>
    <row r="4873" spans="1:50" x14ac:dyDescent="0.3">
      <c r="A4873" s="1">
        <v>4872</v>
      </c>
      <c r="B4873" s="1" t="s">
        <v>54</v>
      </c>
      <c r="C4873" s="1" t="s">
        <v>27</v>
      </c>
      <c r="D4873" s="1" t="s">
        <v>30</v>
      </c>
      <c r="E4873" s="2">
        <v>9.2372685185185197E-2</v>
      </c>
      <c r="F4873" s="1">
        <v>3</v>
      </c>
      <c r="G4873" s="1">
        <v>2</v>
      </c>
      <c r="H4873" s="1">
        <v>177</v>
      </c>
      <c r="I4873" s="1">
        <v>2</v>
      </c>
      <c r="J4873" s="1">
        <v>0</v>
      </c>
      <c r="K4873" s="1">
        <v>1</v>
      </c>
      <c r="L4873" s="1">
        <v>0</v>
      </c>
      <c r="M4873" s="1">
        <v>2</v>
      </c>
      <c r="N4873" s="1">
        <v>2</v>
      </c>
      <c r="O4873" s="1">
        <v>1</v>
      </c>
      <c r="P4873" s="1">
        <v>98</v>
      </c>
      <c r="Q4873" s="1">
        <v>79</v>
      </c>
      <c r="R4873" s="1">
        <v>1</v>
      </c>
      <c r="S4873" s="1">
        <v>0</v>
      </c>
      <c r="T4873" s="1">
        <v>0</v>
      </c>
      <c r="U4873" s="1">
        <v>0</v>
      </c>
      <c r="V4873" s="1">
        <v>1</v>
      </c>
      <c r="W4873" s="1">
        <v>0</v>
      </c>
      <c r="X4873" s="1">
        <v>2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1</v>
      </c>
      <c r="AH4873" s="1">
        <v>0</v>
      </c>
      <c r="AI4873" s="1">
        <v>1</v>
      </c>
      <c r="AJ4873" s="1">
        <v>0</v>
      </c>
      <c r="AK4873" s="1">
        <v>0</v>
      </c>
      <c r="AL4873" s="1">
        <v>0</v>
      </c>
      <c r="AM4873" s="1">
        <v>5.5510000000000002</v>
      </c>
      <c r="AN4873" s="1">
        <v>4.8780000000000001</v>
      </c>
      <c r="AO4873" s="1">
        <v>2</v>
      </c>
      <c r="AP4873" s="1">
        <v>91</v>
      </c>
      <c r="AQ4873" s="1">
        <v>2</v>
      </c>
      <c r="AR4873" s="1">
        <v>0</v>
      </c>
      <c r="AS4873" s="1">
        <v>0</v>
      </c>
      <c r="AT4873" s="1">
        <v>0.55367231638418002</v>
      </c>
      <c r="AU4873" s="1">
        <v>2.7755000000000001</v>
      </c>
      <c r="AV4873" s="1">
        <v>2.4390000000000001</v>
      </c>
      <c r="AW4873" s="1">
        <v>0.91</v>
      </c>
      <c r="AX4873" s="1">
        <f t="shared" si="76"/>
        <v>0.10734463276836158</v>
      </c>
    </row>
    <row r="4874" spans="1:50" x14ac:dyDescent="0.3">
      <c r="A4874" s="1">
        <v>4873</v>
      </c>
      <c r="B4874" s="1" t="s">
        <v>54</v>
      </c>
      <c r="C4874" s="1" t="s">
        <v>27</v>
      </c>
      <c r="D4874" s="1" t="s">
        <v>30</v>
      </c>
      <c r="E4874" s="2">
        <v>9.3090277777777786E-2</v>
      </c>
      <c r="F4874" s="1">
        <v>3</v>
      </c>
      <c r="G4874" s="1">
        <v>3</v>
      </c>
      <c r="H4874" s="1">
        <v>178</v>
      </c>
      <c r="I4874" s="1">
        <v>2</v>
      </c>
      <c r="J4874" s="1">
        <v>0</v>
      </c>
      <c r="K4874" s="1">
        <v>2</v>
      </c>
      <c r="L4874" s="1">
        <v>0</v>
      </c>
      <c r="M4874" s="1">
        <v>1</v>
      </c>
      <c r="N4874" s="1">
        <v>2</v>
      </c>
      <c r="O4874" s="1">
        <v>1</v>
      </c>
      <c r="P4874" s="1">
        <v>99</v>
      </c>
      <c r="Q4874" s="1">
        <v>79</v>
      </c>
      <c r="R4874" s="1">
        <v>0</v>
      </c>
      <c r="S4874" s="1">
        <v>0</v>
      </c>
      <c r="T4874" s="1">
        <v>0</v>
      </c>
      <c r="U4874" s="1">
        <v>0</v>
      </c>
      <c r="V4874" s="1">
        <v>1</v>
      </c>
      <c r="W4874" s="1">
        <v>0</v>
      </c>
      <c r="X4874" s="1">
        <v>2</v>
      </c>
      <c r="Y4874" s="1">
        <v>0</v>
      </c>
      <c r="Z4874" s="1">
        <v>0</v>
      </c>
      <c r="AA4874" s="1">
        <v>0</v>
      </c>
      <c r="AB4874" s="1">
        <v>0</v>
      </c>
      <c r="AC4874" s="1">
        <v>1</v>
      </c>
      <c r="AD4874" s="1">
        <v>0</v>
      </c>
      <c r="AE4874" s="1">
        <v>1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20.66</v>
      </c>
      <c r="AN4874" s="1">
        <v>36.566000000000003</v>
      </c>
      <c r="AO4874" s="1">
        <v>5</v>
      </c>
      <c r="AP4874" s="1">
        <v>106</v>
      </c>
      <c r="AQ4874" s="1">
        <v>0</v>
      </c>
      <c r="AR4874" s="1">
        <v>1</v>
      </c>
      <c r="AS4874" s="1">
        <v>0</v>
      </c>
      <c r="AT4874" s="1">
        <v>0.55617977528089801</v>
      </c>
      <c r="AU4874" s="1">
        <v>4.1319999999999997</v>
      </c>
      <c r="AV4874" s="1">
        <v>7.3132000000000001</v>
      </c>
      <c r="AW4874" s="1">
        <v>1.06</v>
      </c>
      <c r="AX4874" s="1">
        <f t="shared" si="76"/>
        <v>0.11235955056179775</v>
      </c>
    </row>
    <row r="4875" spans="1:50" x14ac:dyDescent="0.3">
      <c r="A4875" s="1">
        <v>4874</v>
      </c>
      <c r="B4875" s="1" t="s">
        <v>54</v>
      </c>
      <c r="C4875" s="1" t="s">
        <v>27</v>
      </c>
      <c r="D4875" s="1" t="s">
        <v>30</v>
      </c>
      <c r="E4875" s="2">
        <v>9.3703703703703692E-2</v>
      </c>
      <c r="F4875" s="1">
        <v>3</v>
      </c>
      <c r="G4875" s="1">
        <v>3</v>
      </c>
      <c r="H4875" s="1">
        <v>179</v>
      </c>
      <c r="I4875" s="1">
        <v>2</v>
      </c>
      <c r="J4875" s="1">
        <v>0</v>
      </c>
      <c r="K4875" s="1">
        <v>2</v>
      </c>
      <c r="L4875" s="1">
        <v>0</v>
      </c>
      <c r="M4875" s="1">
        <v>1</v>
      </c>
      <c r="N4875" s="1">
        <v>2</v>
      </c>
      <c r="O4875" s="1">
        <v>1</v>
      </c>
      <c r="P4875" s="1">
        <v>100</v>
      </c>
      <c r="Q4875" s="1">
        <v>79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1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10.94</v>
      </c>
      <c r="AN4875" s="1">
        <v>9.7579999999999991</v>
      </c>
      <c r="AO4875" s="1">
        <v>3</v>
      </c>
      <c r="AP4875" s="1">
        <v>98</v>
      </c>
      <c r="AQ4875" s="1">
        <v>1</v>
      </c>
      <c r="AR4875" s="1">
        <v>0</v>
      </c>
      <c r="AS4875" s="1">
        <v>0</v>
      </c>
      <c r="AT4875" s="1">
        <v>0.55865921787709405</v>
      </c>
      <c r="AU4875" s="1">
        <v>3.6466666666666665</v>
      </c>
      <c r="AV4875" s="1">
        <v>3.2526666666666664</v>
      </c>
      <c r="AW4875" s="1">
        <v>0.98</v>
      </c>
      <c r="AX4875" s="1">
        <f t="shared" si="76"/>
        <v>0.11731843575418995</v>
      </c>
    </row>
    <row r="4876" spans="1:50" x14ac:dyDescent="0.3">
      <c r="A4876" s="1">
        <v>4875</v>
      </c>
      <c r="B4876" s="1" t="s">
        <v>54</v>
      </c>
      <c r="C4876" s="1" t="s">
        <v>27</v>
      </c>
      <c r="D4876" s="1" t="s">
        <v>30</v>
      </c>
      <c r="E4876" s="2">
        <v>9.402777777777778E-2</v>
      </c>
      <c r="F4876" s="1">
        <v>3</v>
      </c>
      <c r="G4876" s="1">
        <v>3</v>
      </c>
      <c r="H4876" s="1">
        <v>180</v>
      </c>
      <c r="I4876" s="1">
        <v>2</v>
      </c>
      <c r="J4876" s="1">
        <v>0</v>
      </c>
      <c r="K4876" s="1">
        <v>2</v>
      </c>
      <c r="L4876" s="1">
        <v>0</v>
      </c>
      <c r="M4876" s="1">
        <v>1</v>
      </c>
      <c r="N4876" s="1">
        <v>2</v>
      </c>
      <c r="O4876" s="1">
        <v>1</v>
      </c>
      <c r="P4876" s="1">
        <v>101</v>
      </c>
      <c r="Q4876" s="1">
        <v>79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1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3.1890000000000001</v>
      </c>
      <c r="AN4876" s="1">
        <v>5</v>
      </c>
      <c r="AO4876" s="1">
        <v>1</v>
      </c>
      <c r="AP4876" s="1">
        <v>101</v>
      </c>
      <c r="AQ4876" s="1">
        <v>1</v>
      </c>
      <c r="AR4876" s="1">
        <v>0</v>
      </c>
      <c r="AS4876" s="1">
        <v>2</v>
      </c>
      <c r="AT4876" s="1">
        <v>0.56111111111111101</v>
      </c>
      <c r="AU4876" s="1">
        <v>3.1890000000000001</v>
      </c>
      <c r="AV4876" s="1">
        <v>5</v>
      </c>
      <c r="AW4876" s="1">
        <v>1.01</v>
      </c>
      <c r="AX4876" s="1">
        <f t="shared" si="76"/>
        <v>0.12222222222222222</v>
      </c>
    </row>
    <row r="4877" spans="1:50" x14ac:dyDescent="0.3">
      <c r="A4877" s="1">
        <v>4876</v>
      </c>
      <c r="B4877" s="1" t="s">
        <v>54</v>
      </c>
      <c r="C4877" s="1" t="s">
        <v>27</v>
      </c>
      <c r="D4877" s="1" t="s">
        <v>30</v>
      </c>
      <c r="E4877" s="2">
        <v>9.4293981481481479E-2</v>
      </c>
      <c r="F4877" s="1">
        <v>3</v>
      </c>
      <c r="G4877" s="1">
        <v>3</v>
      </c>
      <c r="H4877" s="1">
        <v>181</v>
      </c>
      <c r="I4877" s="1">
        <v>2</v>
      </c>
      <c r="J4877" s="1">
        <v>0</v>
      </c>
      <c r="K4877" s="1">
        <v>2</v>
      </c>
      <c r="L4877" s="1">
        <v>0</v>
      </c>
      <c r="M4877" s="1">
        <v>1</v>
      </c>
      <c r="N4877" s="1">
        <v>1</v>
      </c>
      <c r="O4877" s="1">
        <v>1</v>
      </c>
      <c r="P4877" s="1">
        <v>102</v>
      </c>
      <c r="Q4877" s="1">
        <v>79</v>
      </c>
      <c r="R4877" s="1">
        <v>1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1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53.265000000000001</v>
      </c>
      <c r="AN4877" s="1">
        <v>29.385000000000002</v>
      </c>
      <c r="AO4877" s="1">
        <v>3</v>
      </c>
      <c r="AP4877" s="1">
        <v>104</v>
      </c>
      <c r="AQ4877" s="1">
        <v>1</v>
      </c>
      <c r="AR4877" s="1">
        <v>0</v>
      </c>
      <c r="AS4877" s="1">
        <v>0</v>
      </c>
      <c r="AT4877" s="1">
        <v>0.8</v>
      </c>
      <c r="AU4877" s="1">
        <v>17.754999999999999</v>
      </c>
      <c r="AV4877" s="1">
        <v>9.7949999999999999</v>
      </c>
      <c r="AW4877" s="1">
        <v>1.04</v>
      </c>
      <c r="AX4877" s="1">
        <f t="shared" si="76"/>
        <v>0.1270718232044199</v>
      </c>
    </row>
    <row r="4878" spans="1:50" x14ac:dyDescent="0.3">
      <c r="A4878" s="1">
        <v>4877</v>
      </c>
      <c r="B4878" s="1" t="s">
        <v>54</v>
      </c>
      <c r="C4878" s="1" t="s">
        <v>27</v>
      </c>
      <c r="D4878" s="1" t="s">
        <v>30</v>
      </c>
      <c r="E4878" s="2">
        <v>9.5601851851851841E-2</v>
      </c>
      <c r="F4878" s="1">
        <v>3</v>
      </c>
      <c r="G4878" s="1">
        <v>4</v>
      </c>
      <c r="H4878" s="1">
        <v>182</v>
      </c>
      <c r="I4878" s="1">
        <v>2</v>
      </c>
      <c r="J4878" s="1">
        <v>0</v>
      </c>
      <c r="K4878" s="1">
        <v>3</v>
      </c>
      <c r="L4878" s="1">
        <v>0</v>
      </c>
      <c r="M4878" s="1">
        <v>2</v>
      </c>
      <c r="N4878" s="1">
        <v>1</v>
      </c>
      <c r="O4878" s="1">
        <v>2</v>
      </c>
      <c r="P4878" s="1">
        <v>102</v>
      </c>
      <c r="Q4878" s="1">
        <v>80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1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4.9569999999999999</v>
      </c>
      <c r="AN4878" s="1">
        <v>3.863</v>
      </c>
      <c r="AO4878" s="1">
        <v>1</v>
      </c>
      <c r="AP4878" s="1">
        <v>118</v>
      </c>
      <c r="AQ4878" s="1">
        <v>3</v>
      </c>
      <c r="AR4878" s="1">
        <v>0</v>
      </c>
      <c r="AS4878" s="1">
        <v>2</v>
      </c>
      <c r="AT4878" s="1">
        <v>0.56043956043956</v>
      </c>
      <c r="AU4878" s="1">
        <v>4.9569999999999999</v>
      </c>
      <c r="AV4878" s="1">
        <v>3.863</v>
      </c>
      <c r="AW4878" s="1">
        <v>1.18</v>
      </c>
      <c r="AX4878" s="1">
        <f t="shared" si="76"/>
        <v>0.12087912087912088</v>
      </c>
    </row>
    <row r="4879" spans="1:50" x14ac:dyDescent="0.3">
      <c r="A4879" s="1">
        <v>4878</v>
      </c>
      <c r="B4879" s="1" t="s">
        <v>54</v>
      </c>
      <c r="C4879" s="1" t="s">
        <v>27</v>
      </c>
      <c r="D4879" s="1" t="s">
        <v>30</v>
      </c>
      <c r="E4879" s="2">
        <v>9.5810185185185179E-2</v>
      </c>
      <c r="F4879" s="1">
        <v>3</v>
      </c>
      <c r="G4879" s="1">
        <v>4</v>
      </c>
      <c r="H4879" s="1">
        <v>183</v>
      </c>
      <c r="I4879" s="1">
        <v>2</v>
      </c>
      <c r="J4879" s="1">
        <v>0</v>
      </c>
      <c r="K4879" s="1">
        <v>3</v>
      </c>
      <c r="L4879" s="1">
        <v>0</v>
      </c>
      <c r="M4879" s="1">
        <v>2</v>
      </c>
      <c r="N4879" s="1">
        <v>1</v>
      </c>
      <c r="O4879" s="1">
        <v>2</v>
      </c>
      <c r="P4879" s="1">
        <v>102</v>
      </c>
      <c r="Q4879" s="1">
        <v>81</v>
      </c>
      <c r="R4879" s="1">
        <v>0</v>
      </c>
      <c r="S4879" s="1">
        <v>0</v>
      </c>
      <c r="T4879" s="1">
        <v>0</v>
      </c>
      <c r="U4879" s="1">
        <v>1</v>
      </c>
      <c r="V4879" s="1">
        <v>0</v>
      </c>
      <c r="W4879" s="1">
        <v>1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2.2160000000000002</v>
      </c>
      <c r="AN4879" s="1">
        <v>1.1830000000000001</v>
      </c>
      <c r="AO4879" s="1">
        <v>1</v>
      </c>
      <c r="AP4879" s="1">
        <v>118</v>
      </c>
      <c r="AQ4879" s="1">
        <v>3</v>
      </c>
      <c r="AR4879" s="1">
        <v>0</v>
      </c>
      <c r="AS4879" s="1">
        <v>1</v>
      </c>
      <c r="AT4879" s="1">
        <v>0.55737704918032704</v>
      </c>
      <c r="AU4879" s="1">
        <v>2.2160000000000002</v>
      </c>
      <c r="AV4879" s="1">
        <v>1.1830000000000001</v>
      </c>
      <c r="AW4879" s="1">
        <v>1.18</v>
      </c>
      <c r="AX4879" s="1">
        <f t="shared" si="76"/>
        <v>0.11475409836065574</v>
      </c>
    </row>
    <row r="4880" spans="1:50" x14ac:dyDescent="0.3">
      <c r="A4880" s="1">
        <v>4879</v>
      </c>
      <c r="B4880" s="1" t="s">
        <v>54</v>
      </c>
      <c r="C4880" s="1" t="s">
        <v>27</v>
      </c>
      <c r="D4880" s="1" t="s">
        <v>30</v>
      </c>
      <c r="E4880" s="2">
        <v>9.600694444444445E-2</v>
      </c>
      <c r="F4880" s="1">
        <v>3</v>
      </c>
      <c r="G4880" s="1">
        <v>4</v>
      </c>
      <c r="H4880" s="1">
        <v>184</v>
      </c>
      <c r="I4880" s="1">
        <v>2</v>
      </c>
      <c r="J4880" s="1">
        <v>0</v>
      </c>
      <c r="K4880" s="1">
        <v>3</v>
      </c>
      <c r="L4880" s="1">
        <v>0</v>
      </c>
      <c r="M4880" s="1">
        <v>2</v>
      </c>
      <c r="N4880" s="1">
        <v>2</v>
      </c>
      <c r="O4880" s="1">
        <v>2</v>
      </c>
      <c r="P4880" s="1">
        <v>102</v>
      </c>
      <c r="Q4880" s="1">
        <v>82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1</v>
      </c>
      <c r="X4880" s="1">
        <v>5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18.908999999999999</v>
      </c>
      <c r="AN4880" s="1">
        <v>14.755000000000001</v>
      </c>
      <c r="AO4880" s="1">
        <v>3</v>
      </c>
      <c r="AP4880" s="1">
        <v>98</v>
      </c>
      <c r="AQ4880" s="1">
        <v>0</v>
      </c>
      <c r="AR4880" s="1">
        <v>0</v>
      </c>
      <c r="AS4880" s="1">
        <v>2</v>
      </c>
      <c r="AT4880" s="1">
        <v>0.55434782608695599</v>
      </c>
      <c r="AU4880" s="1">
        <v>6.3029999999999999</v>
      </c>
      <c r="AV4880" s="1">
        <v>4.9183333333333339</v>
      </c>
      <c r="AW4880" s="1">
        <v>0.98</v>
      </c>
      <c r="AX4880" s="1">
        <f t="shared" si="76"/>
        <v>0.10869565217391304</v>
      </c>
    </row>
    <row r="4881" spans="1:50" x14ac:dyDescent="0.3">
      <c r="A4881" s="1">
        <v>4880</v>
      </c>
      <c r="B4881" s="1" t="s">
        <v>54</v>
      </c>
      <c r="C4881" s="1" t="s">
        <v>27</v>
      </c>
      <c r="D4881" s="1" t="s">
        <v>30</v>
      </c>
      <c r="E4881" s="2">
        <v>9.644675925925926E-2</v>
      </c>
      <c r="F4881" s="1">
        <v>3</v>
      </c>
      <c r="G4881" s="1">
        <v>4</v>
      </c>
      <c r="H4881" s="1">
        <v>185</v>
      </c>
      <c r="I4881" s="1">
        <v>2</v>
      </c>
      <c r="J4881" s="1">
        <v>0</v>
      </c>
      <c r="K4881" s="1">
        <v>3</v>
      </c>
      <c r="L4881" s="1">
        <v>0</v>
      </c>
      <c r="M4881" s="1">
        <v>2</v>
      </c>
      <c r="N4881" s="1">
        <v>2</v>
      </c>
      <c r="O4881" s="1">
        <v>2</v>
      </c>
      <c r="P4881" s="1">
        <v>102</v>
      </c>
      <c r="Q4881" s="1">
        <v>83</v>
      </c>
      <c r="R4881" s="1">
        <v>2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1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4.5679999999999996</v>
      </c>
      <c r="AN4881" s="1">
        <v>4.4669999999999996</v>
      </c>
      <c r="AO4881" s="1">
        <v>1</v>
      </c>
      <c r="AP4881" s="1">
        <v>95</v>
      </c>
      <c r="AQ4881" s="1">
        <v>2</v>
      </c>
      <c r="AR4881" s="1">
        <v>0</v>
      </c>
      <c r="AS4881" s="1">
        <v>2</v>
      </c>
      <c r="AT4881" s="1">
        <v>0.55135135135135105</v>
      </c>
      <c r="AU4881" s="1">
        <v>4.5679999999999996</v>
      </c>
      <c r="AV4881" s="1">
        <v>4.4669999999999996</v>
      </c>
      <c r="AW4881" s="1">
        <v>0.95</v>
      </c>
      <c r="AX4881" s="1">
        <f t="shared" si="76"/>
        <v>0.10270270270270271</v>
      </c>
    </row>
    <row r="4882" spans="1:50" x14ac:dyDescent="0.3">
      <c r="A4882" s="1">
        <v>4881</v>
      </c>
      <c r="B4882" s="1" t="s">
        <v>54</v>
      </c>
      <c r="C4882" s="1" t="s">
        <v>27</v>
      </c>
      <c r="D4882" s="1" t="s">
        <v>30</v>
      </c>
      <c r="E4882" s="2">
        <v>9.6944444444444444E-2</v>
      </c>
      <c r="F4882" s="1">
        <v>3</v>
      </c>
      <c r="G4882" s="1">
        <v>5</v>
      </c>
      <c r="H4882" s="1">
        <v>186</v>
      </c>
      <c r="I4882" s="1">
        <v>2</v>
      </c>
      <c r="J4882" s="1">
        <v>0</v>
      </c>
      <c r="K4882" s="1">
        <v>3</v>
      </c>
      <c r="L4882" s="1">
        <v>1</v>
      </c>
      <c r="M4882" s="1">
        <v>1</v>
      </c>
      <c r="N4882" s="1">
        <v>1</v>
      </c>
      <c r="O4882" s="1">
        <v>1</v>
      </c>
      <c r="P4882" s="1">
        <v>103</v>
      </c>
      <c r="Q4882" s="1">
        <v>83</v>
      </c>
      <c r="R4882" s="1">
        <v>0</v>
      </c>
      <c r="S4882" s="1">
        <v>0</v>
      </c>
      <c r="T4882" s="1">
        <v>1</v>
      </c>
      <c r="U4882" s="1">
        <v>0</v>
      </c>
      <c r="V4882" s="1">
        <v>1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0.53</v>
      </c>
      <c r="AN4882" s="1">
        <v>0.95199999999999996</v>
      </c>
      <c r="AO4882" s="1">
        <v>1</v>
      </c>
      <c r="AP4882" s="1">
        <v>114</v>
      </c>
      <c r="AQ4882" s="1">
        <v>4</v>
      </c>
      <c r="AR4882" s="1">
        <v>1</v>
      </c>
      <c r="AS4882" s="1">
        <v>1</v>
      </c>
      <c r="AT4882" s="1">
        <v>0.55376344086021501</v>
      </c>
      <c r="AU4882" s="1">
        <v>0.53</v>
      </c>
      <c r="AV4882" s="1">
        <v>0.95199999999999996</v>
      </c>
      <c r="AW4882" s="1">
        <v>1.1399999999999999</v>
      </c>
      <c r="AX4882" s="1">
        <f t="shared" si="76"/>
        <v>0.10752688172043011</v>
      </c>
    </row>
    <row r="4883" spans="1:50" x14ac:dyDescent="0.3">
      <c r="A4883" s="1">
        <v>4882</v>
      </c>
      <c r="B4883" s="1" t="s">
        <v>54</v>
      </c>
      <c r="C4883" s="1" t="s">
        <v>27</v>
      </c>
      <c r="D4883" s="1" t="s">
        <v>30</v>
      </c>
      <c r="E4883" s="2">
        <v>9.7164351851851849E-2</v>
      </c>
      <c r="F4883" s="1">
        <v>3</v>
      </c>
      <c r="G4883" s="1">
        <v>5</v>
      </c>
      <c r="H4883" s="1">
        <v>187</v>
      </c>
      <c r="I4883" s="1">
        <v>2</v>
      </c>
      <c r="J4883" s="1">
        <v>0</v>
      </c>
      <c r="K4883" s="1">
        <v>3</v>
      </c>
      <c r="L4883" s="1">
        <v>1</v>
      </c>
      <c r="M4883" s="1">
        <v>1</v>
      </c>
      <c r="N4883" s="1">
        <v>1</v>
      </c>
      <c r="O4883" s="1">
        <v>1</v>
      </c>
      <c r="P4883" s="1">
        <v>104</v>
      </c>
      <c r="Q4883" s="1">
        <v>83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5.3070000000000004</v>
      </c>
      <c r="AN4883" s="1">
        <v>5.157</v>
      </c>
      <c r="AO4883" s="1">
        <v>1</v>
      </c>
      <c r="AP4883" s="1">
        <v>127</v>
      </c>
      <c r="AQ4883" s="1">
        <v>1</v>
      </c>
      <c r="AR4883" s="1">
        <v>0</v>
      </c>
      <c r="AS4883" s="1">
        <v>2</v>
      </c>
      <c r="AT4883" s="1">
        <v>0.55614973262031997</v>
      </c>
      <c r="AU4883" s="1">
        <v>5.3070000000000004</v>
      </c>
      <c r="AV4883" s="1">
        <v>5.157</v>
      </c>
      <c r="AW4883" s="1">
        <v>1.27</v>
      </c>
      <c r="AX4883" s="1">
        <f t="shared" si="76"/>
        <v>0.11229946524064172</v>
      </c>
    </row>
    <row r="4884" spans="1:50" x14ac:dyDescent="0.3">
      <c r="A4884" s="1">
        <v>4883</v>
      </c>
      <c r="B4884" s="1" t="s">
        <v>54</v>
      </c>
      <c r="C4884" s="1" t="s">
        <v>27</v>
      </c>
      <c r="D4884" s="1" t="s">
        <v>30</v>
      </c>
      <c r="E4884" s="2">
        <v>9.7395833333333334E-2</v>
      </c>
      <c r="F4884" s="1">
        <v>3</v>
      </c>
      <c r="G4884" s="1">
        <v>5</v>
      </c>
      <c r="H4884" s="1">
        <v>188</v>
      </c>
      <c r="I4884" s="1">
        <v>2</v>
      </c>
      <c r="J4884" s="1">
        <v>0</v>
      </c>
      <c r="K4884" s="1">
        <v>3</v>
      </c>
      <c r="L4884" s="1">
        <v>1</v>
      </c>
      <c r="M4884" s="1">
        <v>1</v>
      </c>
      <c r="N4884" s="1">
        <v>2</v>
      </c>
      <c r="O4884" s="1">
        <v>2</v>
      </c>
      <c r="P4884" s="1">
        <v>104</v>
      </c>
      <c r="Q4884" s="1">
        <v>84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1</v>
      </c>
      <c r="X4884" s="1">
        <v>5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29.847000000000001</v>
      </c>
      <c r="AN4884" s="1">
        <v>28.959</v>
      </c>
      <c r="AO4884" s="1">
        <v>10</v>
      </c>
      <c r="AP4884" s="1">
        <v>104</v>
      </c>
      <c r="AQ4884" s="1">
        <v>0</v>
      </c>
      <c r="AR4884" s="1">
        <v>0</v>
      </c>
      <c r="AS4884" s="1">
        <v>0</v>
      </c>
      <c r="AT4884" s="1">
        <v>0.55319148936170204</v>
      </c>
      <c r="AU4884" s="1">
        <v>2.9847000000000001</v>
      </c>
      <c r="AV4884" s="1">
        <v>2.8959000000000001</v>
      </c>
      <c r="AW4884" s="1">
        <v>1.04</v>
      </c>
      <c r="AX4884" s="1">
        <f t="shared" si="76"/>
        <v>0.10638297872340426</v>
      </c>
    </row>
    <row r="4885" spans="1:50" x14ac:dyDescent="0.3">
      <c r="A4885" s="1">
        <v>4884</v>
      </c>
      <c r="B4885" s="1" t="s">
        <v>54</v>
      </c>
      <c r="C4885" s="1" t="s">
        <v>27</v>
      </c>
      <c r="D4885" s="1" t="s">
        <v>30</v>
      </c>
      <c r="E4885" s="2">
        <v>9.7916666666666666E-2</v>
      </c>
      <c r="F4885" s="1">
        <v>3</v>
      </c>
      <c r="G4885" s="1">
        <v>5</v>
      </c>
      <c r="H4885" s="1">
        <v>189</v>
      </c>
      <c r="I4885" s="1">
        <v>2</v>
      </c>
      <c r="J4885" s="1">
        <v>0</v>
      </c>
      <c r="K4885" s="1">
        <v>3</v>
      </c>
      <c r="L4885" s="1">
        <v>1</v>
      </c>
      <c r="M4885" s="1">
        <v>1</v>
      </c>
      <c r="N4885" s="1">
        <v>2</v>
      </c>
      <c r="O4885" s="1">
        <v>1</v>
      </c>
      <c r="P4885" s="1">
        <v>105</v>
      </c>
      <c r="Q4885" s="1">
        <v>84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3.726</v>
      </c>
      <c r="AN4885" s="1">
        <v>4.5970000000000004</v>
      </c>
      <c r="AO4885" s="1">
        <v>1</v>
      </c>
      <c r="AP4885" s="1">
        <v>103</v>
      </c>
      <c r="AQ4885" s="1">
        <v>2</v>
      </c>
      <c r="AR4885" s="1">
        <v>0</v>
      </c>
      <c r="AS4885" s="1">
        <v>2</v>
      </c>
      <c r="AT4885" s="1">
        <v>0.6</v>
      </c>
      <c r="AU4885" s="1">
        <v>3.726</v>
      </c>
      <c r="AV4885" s="1">
        <v>4.5970000000000004</v>
      </c>
      <c r="AW4885" s="1">
        <v>1.03</v>
      </c>
      <c r="AX4885" s="1">
        <f t="shared" si="76"/>
        <v>0.1111111111111111</v>
      </c>
    </row>
    <row r="4886" spans="1:50" x14ac:dyDescent="0.3">
      <c r="A4886" s="1">
        <v>4885</v>
      </c>
      <c r="B4886" s="1" t="s">
        <v>54</v>
      </c>
      <c r="C4886" s="1" t="s">
        <v>27</v>
      </c>
      <c r="D4886" s="1" t="s">
        <v>30</v>
      </c>
      <c r="E4886" s="2">
        <v>9.825231481481482E-2</v>
      </c>
      <c r="F4886" s="1">
        <v>3</v>
      </c>
      <c r="G4886" s="1">
        <v>5</v>
      </c>
      <c r="H4886" s="1">
        <v>190</v>
      </c>
      <c r="I4886" s="1">
        <v>2</v>
      </c>
      <c r="J4886" s="1">
        <v>0</v>
      </c>
      <c r="K4886" s="1">
        <v>3</v>
      </c>
      <c r="L4886" s="1">
        <v>1</v>
      </c>
      <c r="M4886" s="1">
        <v>1</v>
      </c>
      <c r="N4886" s="1">
        <v>1</v>
      </c>
      <c r="O4886" s="1">
        <v>1</v>
      </c>
      <c r="P4886" s="1">
        <v>106</v>
      </c>
      <c r="Q4886" s="1">
        <v>84</v>
      </c>
      <c r="R4886" s="1">
        <v>1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1</v>
      </c>
      <c r="AD4886" s="1">
        <v>0</v>
      </c>
      <c r="AE4886" s="1">
        <v>1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14.122</v>
      </c>
      <c r="AN4886" s="1">
        <v>18.530999999999999</v>
      </c>
      <c r="AO4886" s="1">
        <v>3</v>
      </c>
      <c r="AP4886" s="1">
        <v>118</v>
      </c>
      <c r="AQ4886" s="1">
        <v>0</v>
      </c>
      <c r="AR4886" s="1">
        <v>0</v>
      </c>
      <c r="AS4886" s="1">
        <v>1</v>
      </c>
      <c r="AT4886" s="1">
        <v>0.6</v>
      </c>
      <c r="AU4886" s="1">
        <v>4.7073333333333336</v>
      </c>
      <c r="AV4886" s="1">
        <v>6.1769999999999996</v>
      </c>
      <c r="AW4886" s="1">
        <v>1.18</v>
      </c>
      <c r="AX4886" s="1">
        <f t="shared" si="76"/>
        <v>0.11578947368421053</v>
      </c>
    </row>
    <row r="4887" spans="1:50" x14ac:dyDescent="0.3">
      <c r="A4887" s="1">
        <v>4886</v>
      </c>
      <c r="B4887" s="1" t="s">
        <v>54</v>
      </c>
      <c r="C4887" s="1" t="s">
        <v>27</v>
      </c>
      <c r="D4887" s="1" t="s">
        <v>30</v>
      </c>
      <c r="E4887" s="2">
        <v>9.9467592592592594E-2</v>
      </c>
      <c r="F4887" s="1">
        <v>3</v>
      </c>
      <c r="G4887" s="1">
        <v>6</v>
      </c>
      <c r="H4887" s="1">
        <v>191</v>
      </c>
      <c r="I4887" s="1">
        <v>2</v>
      </c>
      <c r="J4887" s="1">
        <v>0</v>
      </c>
      <c r="K4887" s="1">
        <v>4</v>
      </c>
      <c r="L4887" s="1">
        <v>1</v>
      </c>
      <c r="M4887" s="1">
        <v>2</v>
      </c>
      <c r="N4887" s="1">
        <v>1</v>
      </c>
      <c r="O4887" s="1">
        <v>2</v>
      </c>
      <c r="P4887" s="1">
        <v>106</v>
      </c>
      <c r="Q4887" s="1">
        <v>85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1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11.500999999999999</v>
      </c>
      <c r="AN4887" s="1">
        <v>9.891</v>
      </c>
      <c r="AO4887" s="1">
        <v>3</v>
      </c>
      <c r="AP4887" s="1">
        <v>103</v>
      </c>
      <c r="AQ4887" s="1">
        <v>4</v>
      </c>
      <c r="AR4887" s="1">
        <v>1</v>
      </c>
      <c r="AS4887" s="1">
        <v>2</v>
      </c>
      <c r="AT4887" s="1">
        <v>0.55497382198952805</v>
      </c>
      <c r="AU4887" s="1">
        <v>3.8336666666666663</v>
      </c>
      <c r="AV4887" s="1">
        <v>3.2970000000000002</v>
      </c>
      <c r="AW4887" s="1">
        <v>1.03</v>
      </c>
      <c r="AX4887" s="1">
        <f t="shared" si="76"/>
        <v>0.1099476439790576</v>
      </c>
    </row>
    <row r="4888" spans="1:50" x14ac:dyDescent="0.3">
      <c r="A4888" s="1">
        <v>4887</v>
      </c>
      <c r="B4888" s="1" t="s">
        <v>54</v>
      </c>
      <c r="C4888" s="1" t="s">
        <v>27</v>
      </c>
      <c r="D4888" s="1" t="s">
        <v>30</v>
      </c>
      <c r="E4888" s="2">
        <v>9.9710648148148159E-2</v>
      </c>
      <c r="F4888" s="1">
        <v>3</v>
      </c>
      <c r="G4888" s="1">
        <v>6</v>
      </c>
      <c r="H4888" s="1">
        <v>192</v>
      </c>
      <c r="I4888" s="1">
        <v>2</v>
      </c>
      <c r="J4888" s="1">
        <v>0</v>
      </c>
      <c r="K4888" s="1">
        <v>4</v>
      </c>
      <c r="L4888" s="1">
        <v>1</v>
      </c>
      <c r="M4888" s="1">
        <v>2</v>
      </c>
      <c r="N4888" s="1">
        <v>2</v>
      </c>
      <c r="O4888" s="1">
        <v>1</v>
      </c>
      <c r="P4888" s="1">
        <v>107</v>
      </c>
      <c r="Q4888" s="1">
        <v>85</v>
      </c>
      <c r="R4888" s="1">
        <v>0</v>
      </c>
      <c r="S4888" s="1">
        <v>0</v>
      </c>
      <c r="T4888" s="1">
        <v>0</v>
      </c>
      <c r="U4888" s="1">
        <v>0</v>
      </c>
      <c r="V4888" s="1">
        <v>1</v>
      </c>
      <c r="W4888" s="1">
        <v>0</v>
      </c>
      <c r="X4888" s="1">
        <v>5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13.47</v>
      </c>
      <c r="AN4888" s="1">
        <v>13.243</v>
      </c>
      <c r="AO4888" s="1">
        <v>4</v>
      </c>
      <c r="AP4888" s="1">
        <v>89</v>
      </c>
      <c r="AQ4888" s="1">
        <v>2</v>
      </c>
      <c r="AR4888" s="1">
        <v>0</v>
      </c>
      <c r="AS4888" s="1">
        <v>2</v>
      </c>
      <c r="AT4888" s="1">
        <v>0.55729166666666596</v>
      </c>
      <c r="AU4888" s="1">
        <v>3.3675000000000002</v>
      </c>
      <c r="AV4888" s="1">
        <v>3.3107500000000001</v>
      </c>
      <c r="AW4888" s="1">
        <v>0.89</v>
      </c>
      <c r="AX4888" s="1">
        <f t="shared" si="76"/>
        <v>0.11458333333333333</v>
      </c>
    </row>
    <row r="4889" spans="1:50" x14ac:dyDescent="0.3">
      <c r="A4889" s="1">
        <v>4888</v>
      </c>
      <c r="B4889" s="1" t="s">
        <v>54</v>
      </c>
      <c r="C4889" s="1" t="s">
        <v>27</v>
      </c>
      <c r="D4889" s="1" t="s">
        <v>30</v>
      </c>
      <c r="E4889" s="2">
        <v>0.10012731481481481</v>
      </c>
      <c r="F4889" s="1">
        <v>3</v>
      </c>
      <c r="G4889" s="1">
        <v>6</v>
      </c>
      <c r="H4889" s="1">
        <v>193</v>
      </c>
      <c r="I4889" s="1">
        <v>2</v>
      </c>
      <c r="J4889" s="1">
        <v>0</v>
      </c>
      <c r="K4889" s="1">
        <v>4</v>
      </c>
      <c r="L4889" s="1">
        <v>1</v>
      </c>
      <c r="M4889" s="1">
        <v>2</v>
      </c>
      <c r="N4889" s="1">
        <v>1</v>
      </c>
      <c r="O4889" s="1">
        <v>2</v>
      </c>
      <c r="P4889" s="1">
        <v>107</v>
      </c>
      <c r="Q4889" s="1">
        <v>86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1</v>
      </c>
      <c r="X4889" s="1">
        <v>5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28.518000000000001</v>
      </c>
      <c r="AN4889" s="1">
        <v>17.655000000000001</v>
      </c>
      <c r="AO4889" s="1">
        <v>7</v>
      </c>
      <c r="AP4889" s="1">
        <v>110</v>
      </c>
      <c r="AQ4889" s="1">
        <v>1</v>
      </c>
      <c r="AR4889" s="1">
        <v>0</v>
      </c>
      <c r="AS4889" s="1">
        <v>0</v>
      </c>
      <c r="AT4889" s="1">
        <v>0.55440414507771996</v>
      </c>
      <c r="AU4889" s="1">
        <v>4.0739999999999998</v>
      </c>
      <c r="AV4889" s="1">
        <v>2.5221428571428572</v>
      </c>
      <c r="AW4889" s="1">
        <v>1.1000000000000001</v>
      </c>
      <c r="AX4889" s="1">
        <f t="shared" si="76"/>
        <v>0.10880829015544041</v>
      </c>
    </row>
    <row r="4890" spans="1:50" x14ac:dyDescent="0.3">
      <c r="A4890" s="1">
        <v>4889</v>
      </c>
      <c r="B4890" s="1" t="s">
        <v>54</v>
      </c>
      <c r="C4890" s="1" t="s">
        <v>27</v>
      </c>
      <c r="D4890" s="1" t="s">
        <v>30</v>
      </c>
      <c r="E4890" s="2">
        <v>0.10065972222222223</v>
      </c>
      <c r="F4890" s="1">
        <v>3</v>
      </c>
      <c r="G4890" s="1">
        <v>6</v>
      </c>
      <c r="H4890" s="1">
        <v>194</v>
      </c>
      <c r="I4890" s="1">
        <v>2</v>
      </c>
      <c r="J4890" s="1">
        <v>0</v>
      </c>
      <c r="K4890" s="1">
        <v>4</v>
      </c>
      <c r="L4890" s="1">
        <v>1</v>
      </c>
      <c r="M4890" s="1">
        <v>2</v>
      </c>
      <c r="N4890" s="1">
        <v>2</v>
      </c>
      <c r="O4890" s="1">
        <v>2</v>
      </c>
      <c r="P4890" s="1">
        <v>107</v>
      </c>
      <c r="Q4890" s="1">
        <v>87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1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3.363</v>
      </c>
      <c r="AN4890" s="1">
        <v>3.9119999999999999</v>
      </c>
      <c r="AO4890" s="1">
        <v>1</v>
      </c>
      <c r="AP4890" s="1">
        <v>91</v>
      </c>
      <c r="AQ4890" s="1">
        <v>1</v>
      </c>
      <c r="AR4890" s="1">
        <v>0</v>
      </c>
      <c r="AS4890" s="1">
        <v>2</v>
      </c>
      <c r="AT4890" s="1">
        <v>0.55154639175257703</v>
      </c>
      <c r="AU4890" s="1">
        <v>3.363</v>
      </c>
      <c r="AV4890" s="1">
        <v>3.9119999999999999</v>
      </c>
      <c r="AW4890" s="1">
        <v>0.91</v>
      </c>
      <c r="AX4890" s="1">
        <f t="shared" si="76"/>
        <v>0.10309278350515463</v>
      </c>
    </row>
    <row r="4891" spans="1:50" x14ac:dyDescent="0.3">
      <c r="A4891" s="1">
        <v>4890</v>
      </c>
      <c r="B4891" s="1" t="s">
        <v>54</v>
      </c>
      <c r="C4891" s="1" t="s">
        <v>27</v>
      </c>
      <c r="D4891" s="1" t="s">
        <v>30</v>
      </c>
      <c r="E4891" s="2">
        <v>0.10099537037037037</v>
      </c>
      <c r="F4891" s="1">
        <v>3</v>
      </c>
      <c r="G4891" s="1">
        <v>6</v>
      </c>
      <c r="H4891" s="1">
        <v>195</v>
      </c>
      <c r="I4891" s="1">
        <v>2</v>
      </c>
      <c r="J4891" s="1">
        <v>0</v>
      </c>
      <c r="K4891" s="1">
        <v>4</v>
      </c>
      <c r="L4891" s="1">
        <v>1</v>
      </c>
      <c r="M4891" s="1">
        <v>2</v>
      </c>
      <c r="N4891" s="1">
        <v>1</v>
      </c>
      <c r="O4891" s="1">
        <v>1</v>
      </c>
      <c r="P4891" s="1">
        <v>108</v>
      </c>
      <c r="Q4891" s="1">
        <v>87</v>
      </c>
      <c r="R4891" s="1">
        <v>0</v>
      </c>
      <c r="S4891" s="1">
        <v>0</v>
      </c>
      <c r="T4891" s="1">
        <v>0</v>
      </c>
      <c r="U4891" s="1">
        <v>0</v>
      </c>
      <c r="V4891" s="1">
        <v>1</v>
      </c>
      <c r="W4891" s="1">
        <v>0</v>
      </c>
      <c r="X4891" s="1">
        <v>2</v>
      </c>
      <c r="Y4891" s="1">
        <v>0</v>
      </c>
      <c r="Z4891" s="1">
        <v>0</v>
      </c>
      <c r="AA4891" s="1">
        <v>0</v>
      </c>
      <c r="AB4891" s="1">
        <v>0</v>
      </c>
      <c r="AC4891" s="1">
        <v>1</v>
      </c>
      <c r="AD4891" s="1">
        <v>0</v>
      </c>
      <c r="AE4891" s="1">
        <v>1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18.007000000000001</v>
      </c>
      <c r="AN4891" s="1">
        <v>13.566000000000001</v>
      </c>
      <c r="AO4891" s="1">
        <v>4</v>
      </c>
      <c r="AP4891" s="1">
        <v>116</v>
      </c>
      <c r="AQ4891" s="1">
        <v>3</v>
      </c>
      <c r="AR4891" s="1">
        <v>1</v>
      </c>
      <c r="AS4891" s="1">
        <v>0</v>
      </c>
      <c r="AT4891" s="1">
        <v>0.55384615384615299</v>
      </c>
      <c r="AU4891" s="1">
        <v>4.5017500000000004</v>
      </c>
      <c r="AV4891" s="1">
        <v>3.3915000000000002</v>
      </c>
      <c r="AW4891" s="1">
        <v>1.1599999999999999</v>
      </c>
      <c r="AX4891" s="1">
        <f t="shared" si="76"/>
        <v>0.1076923076923077</v>
      </c>
    </row>
    <row r="4892" spans="1:50" x14ac:dyDescent="0.3">
      <c r="A4892" s="1">
        <v>4891</v>
      </c>
      <c r="B4892" s="1" t="s">
        <v>54</v>
      </c>
      <c r="C4892" s="1" t="s">
        <v>27</v>
      </c>
      <c r="D4892" s="1" t="s">
        <v>30</v>
      </c>
      <c r="E4892" s="2">
        <v>0.10148148148148149</v>
      </c>
      <c r="F4892" s="1">
        <v>3</v>
      </c>
      <c r="G4892" s="1">
        <v>6</v>
      </c>
      <c r="H4892" s="1">
        <v>196</v>
      </c>
      <c r="I4892" s="1">
        <v>2</v>
      </c>
      <c r="J4892" s="1">
        <v>0</v>
      </c>
      <c r="K4892" s="1">
        <v>4</v>
      </c>
      <c r="L4892" s="1">
        <v>1</v>
      </c>
      <c r="M4892" s="1">
        <v>2</v>
      </c>
      <c r="N4892" s="1">
        <v>1</v>
      </c>
      <c r="O4892" s="1">
        <v>2</v>
      </c>
      <c r="P4892" s="1">
        <v>108</v>
      </c>
      <c r="Q4892" s="1">
        <v>88</v>
      </c>
      <c r="R4892" s="1">
        <v>2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0.85099999999999998</v>
      </c>
      <c r="AN4892" s="1">
        <v>0.84799999999999998</v>
      </c>
      <c r="AO4892" s="1">
        <v>1</v>
      </c>
      <c r="AP4892" s="1">
        <v>114</v>
      </c>
      <c r="AQ4892" s="1">
        <v>4</v>
      </c>
      <c r="AR4892" s="1">
        <v>1</v>
      </c>
      <c r="AS4892" s="1">
        <v>1</v>
      </c>
      <c r="AT4892" s="1">
        <v>0.55102040816326503</v>
      </c>
      <c r="AU4892" s="1">
        <v>0.85099999999999998</v>
      </c>
      <c r="AV4892" s="1">
        <v>0.84799999999999998</v>
      </c>
      <c r="AW4892" s="1">
        <v>1.1399999999999999</v>
      </c>
      <c r="AX4892" s="1">
        <f t="shared" si="76"/>
        <v>0.10204081632653061</v>
      </c>
    </row>
    <row r="4893" spans="1:50" x14ac:dyDescent="0.3">
      <c r="A4893" s="1">
        <v>4892</v>
      </c>
      <c r="B4893" s="1" t="s">
        <v>54</v>
      </c>
      <c r="C4893" s="1" t="s">
        <v>27</v>
      </c>
      <c r="D4893" s="1" t="s">
        <v>30</v>
      </c>
      <c r="E4893" s="2">
        <v>0.10201388888888889</v>
      </c>
      <c r="F4893" s="1">
        <v>3</v>
      </c>
      <c r="G4893" s="1">
        <v>7</v>
      </c>
      <c r="H4893" s="1">
        <v>197</v>
      </c>
      <c r="I4893" s="1">
        <v>2</v>
      </c>
      <c r="J4893" s="1">
        <v>0</v>
      </c>
      <c r="K4893" s="1">
        <v>4</v>
      </c>
      <c r="L4893" s="1">
        <v>2</v>
      </c>
      <c r="M4893" s="1">
        <v>1</v>
      </c>
      <c r="N4893" s="1">
        <v>1</v>
      </c>
      <c r="O4893" s="1">
        <v>1</v>
      </c>
      <c r="P4893" s="1">
        <v>109</v>
      </c>
      <c r="Q4893" s="1">
        <v>88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3.9849999999999999</v>
      </c>
      <c r="AN4893" s="1">
        <v>6.3090000000000002</v>
      </c>
      <c r="AO4893" s="1">
        <v>1</v>
      </c>
      <c r="AP4893" s="1">
        <v>117</v>
      </c>
      <c r="AQ4893" s="1">
        <v>4</v>
      </c>
      <c r="AR4893" s="1">
        <v>1</v>
      </c>
      <c r="AS4893" s="1">
        <v>2</v>
      </c>
      <c r="AT4893" s="1">
        <v>0.55329949238578602</v>
      </c>
      <c r="AU4893" s="1">
        <v>3.9849999999999999</v>
      </c>
      <c r="AV4893" s="1">
        <v>6.3090000000000002</v>
      </c>
      <c r="AW4893" s="1">
        <v>1.17</v>
      </c>
      <c r="AX4893" s="1">
        <f t="shared" si="76"/>
        <v>0.1065989847715736</v>
      </c>
    </row>
    <row r="4894" spans="1:50" x14ac:dyDescent="0.3">
      <c r="A4894" s="1">
        <v>4893</v>
      </c>
      <c r="B4894" s="1" t="s">
        <v>54</v>
      </c>
      <c r="C4894" s="1" t="s">
        <v>27</v>
      </c>
      <c r="D4894" s="1" t="s">
        <v>30</v>
      </c>
      <c r="E4894" s="2">
        <v>0.10226851851851852</v>
      </c>
      <c r="F4894" s="1">
        <v>3</v>
      </c>
      <c r="G4894" s="1">
        <v>7</v>
      </c>
      <c r="H4894" s="1">
        <v>198</v>
      </c>
      <c r="I4894" s="1">
        <v>2</v>
      </c>
      <c r="J4894" s="1">
        <v>0</v>
      </c>
      <c r="K4894" s="1">
        <v>4</v>
      </c>
      <c r="L4894" s="1">
        <v>2</v>
      </c>
      <c r="M4894" s="1">
        <v>1</v>
      </c>
      <c r="N4894" s="1">
        <v>1</v>
      </c>
      <c r="O4894" s="1">
        <v>1</v>
      </c>
      <c r="P4894" s="1">
        <v>110</v>
      </c>
      <c r="Q4894" s="1">
        <v>88</v>
      </c>
      <c r="R4894" s="1">
        <v>0</v>
      </c>
      <c r="S4894" s="1">
        <v>0</v>
      </c>
      <c r="T4894" s="1">
        <v>1</v>
      </c>
      <c r="U4894" s="1">
        <v>0</v>
      </c>
      <c r="V4894" s="1">
        <v>1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0.873</v>
      </c>
      <c r="AN4894" s="1">
        <v>1.1459999999999999</v>
      </c>
      <c r="AO4894" s="1">
        <v>1</v>
      </c>
      <c r="AP4894" s="1">
        <v>122</v>
      </c>
      <c r="AQ4894" s="1">
        <v>4</v>
      </c>
      <c r="AR4894" s="1">
        <v>1</v>
      </c>
      <c r="AS4894" s="1">
        <v>1</v>
      </c>
      <c r="AT4894" s="1">
        <v>0.55555555555555503</v>
      </c>
      <c r="AU4894" s="1">
        <v>0.873</v>
      </c>
      <c r="AV4894" s="1">
        <v>1.1459999999999999</v>
      </c>
      <c r="AW4894" s="1">
        <v>1.22</v>
      </c>
      <c r="AX4894" s="1">
        <f t="shared" si="76"/>
        <v>0.1111111111111111</v>
      </c>
    </row>
    <row r="4895" spans="1:50" x14ac:dyDescent="0.3">
      <c r="A4895" s="1">
        <v>4894</v>
      </c>
      <c r="B4895" s="1" t="s">
        <v>54</v>
      </c>
      <c r="C4895" s="1" t="s">
        <v>27</v>
      </c>
      <c r="D4895" s="1" t="s">
        <v>30</v>
      </c>
      <c r="E4895" s="2">
        <v>0.10249999999999999</v>
      </c>
      <c r="F4895" s="1">
        <v>3</v>
      </c>
      <c r="G4895" s="1">
        <v>7</v>
      </c>
      <c r="H4895" s="1">
        <v>199</v>
      </c>
      <c r="I4895" s="1">
        <v>2</v>
      </c>
      <c r="J4895" s="1">
        <v>0</v>
      </c>
      <c r="K4895" s="1">
        <v>4</v>
      </c>
      <c r="L4895" s="1">
        <v>2</v>
      </c>
      <c r="M4895" s="1">
        <v>1</v>
      </c>
      <c r="N4895" s="1">
        <v>1</v>
      </c>
      <c r="O4895" s="1">
        <v>1</v>
      </c>
      <c r="P4895" s="1">
        <v>111</v>
      </c>
      <c r="Q4895" s="1">
        <v>88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6.7729999999999997</v>
      </c>
      <c r="AN4895" s="1">
        <v>11.737</v>
      </c>
      <c r="AO4895" s="1">
        <v>1</v>
      </c>
      <c r="AP4895" s="1">
        <v>114</v>
      </c>
      <c r="AQ4895" s="1">
        <v>4</v>
      </c>
      <c r="AR4895" s="1">
        <v>1</v>
      </c>
      <c r="AS4895" s="1">
        <v>1</v>
      </c>
      <c r="AT4895" s="1">
        <v>0.55778894472361795</v>
      </c>
      <c r="AU4895" s="1">
        <v>6.7729999999999997</v>
      </c>
      <c r="AV4895" s="1">
        <v>11.737</v>
      </c>
      <c r="AW4895" s="1">
        <v>1.1399999999999999</v>
      </c>
      <c r="AX4895" s="1">
        <f t="shared" si="76"/>
        <v>0.11557788944723618</v>
      </c>
    </row>
    <row r="4896" spans="1:50" x14ac:dyDescent="0.3">
      <c r="A4896" s="1">
        <v>4895</v>
      </c>
      <c r="B4896" s="1" t="s">
        <v>54</v>
      </c>
      <c r="C4896" s="1" t="s">
        <v>27</v>
      </c>
      <c r="D4896" s="1" t="s">
        <v>30</v>
      </c>
      <c r="E4896" s="2">
        <v>0.10269675925925925</v>
      </c>
      <c r="F4896" s="1">
        <v>3</v>
      </c>
      <c r="G4896" s="1">
        <v>7</v>
      </c>
      <c r="H4896" s="1">
        <v>200</v>
      </c>
      <c r="I4896" s="1">
        <v>2</v>
      </c>
      <c r="J4896" s="1">
        <v>0</v>
      </c>
      <c r="K4896" s="1">
        <v>4</v>
      </c>
      <c r="L4896" s="1">
        <v>2</v>
      </c>
      <c r="M4896" s="1">
        <v>1</v>
      </c>
      <c r="N4896" s="1">
        <v>1</v>
      </c>
      <c r="O4896" s="1">
        <v>1</v>
      </c>
      <c r="P4896" s="1">
        <v>112</v>
      </c>
      <c r="Q4896" s="1">
        <v>88</v>
      </c>
      <c r="R4896" s="1">
        <v>1</v>
      </c>
      <c r="S4896" s="1">
        <v>0</v>
      </c>
      <c r="T4896" s="1">
        <v>1</v>
      </c>
      <c r="U4896" s="1">
        <v>0</v>
      </c>
      <c r="V4896" s="1">
        <v>1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0.72399999999999998</v>
      </c>
      <c r="AN4896" s="1">
        <v>1.0149999999999999</v>
      </c>
      <c r="AO4896" s="1">
        <v>1</v>
      </c>
      <c r="AP4896" s="1">
        <v>123</v>
      </c>
      <c r="AQ4896" s="1">
        <v>3</v>
      </c>
      <c r="AR4896" s="1">
        <v>0</v>
      </c>
      <c r="AS4896" s="1">
        <v>1</v>
      </c>
      <c r="AT4896" s="1">
        <v>0.8</v>
      </c>
      <c r="AU4896" s="1">
        <v>0.72399999999999998</v>
      </c>
      <c r="AV4896" s="1">
        <v>1.0149999999999999</v>
      </c>
      <c r="AW4896" s="1">
        <v>1.23</v>
      </c>
      <c r="AX4896" s="1">
        <f t="shared" si="76"/>
        <v>0.12</v>
      </c>
    </row>
    <row r="4897" spans="1:50" x14ac:dyDescent="0.3">
      <c r="A4897" s="1">
        <v>4896</v>
      </c>
      <c r="B4897" s="1" t="s">
        <v>54</v>
      </c>
      <c r="C4897" s="1" t="s">
        <v>27</v>
      </c>
      <c r="D4897" s="1" t="s">
        <v>30</v>
      </c>
      <c r="E4897" s="2">
        <v>0.10394675925925927</v>
      </c>
      <c r="F4897" s="1">
        <v>3</v>
      </c>
      <c r="G4897" s="1">
        <v>8</v>
      </c>
      <c r="H4897" s="1">
        <v>201</v>
      </c>
      <c r="I4897" s="1">
        <v>2</v>
      </c>
      <c r="J4897" s="1">
        <v>0</v>
      </c>
      <c r="K4897" s="1">
        <v>5</v>
      </c>
      <c r="L4897" s="1">
        <v>2</v>
      </c>
      <c r="M4897" s="1">
        <v>2</v>
      </c>
      <c r="N4897" s="1">
        <v>2</v>
      </c>
      <c r="O4897" s="1">
        <v>1</v>
      </c>
      <c r="P4897" s="1">
        <v>113</v>
      </c>
      <c r="Q4897" s="1">
        <v>88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1</v>
      </c>
      <c r="AA4897" s="1">
        <v>0</v>
      </c>
      <c r="AB4897" s="1">
        <v>1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7.0839999999999996</v>
      </c>
      <c r="AN4897" s="1">
        <v>6.0259999999999998</v>
      </c>
      <c r="AO4897" s="1">
        <v>0</v>
      </c>
      <c r="AP4897" s="1">
        <v>123</v>
      </c>
      <c r="AQ4897" s="1">
        <v>0</v>
      </c>
      <c r="AR4897" s="1">
        <v>1</v>
      </c>
      <c r="AS4897" s="1">
        <v>0</v>
      </c>
      <c r="AT4897" s="1">
        <v>0.56218905472636804</v>
      </c>
      <c r="AU4897" s="1" t="e">
        <v>#DIV/0!</v>
      </c>
      <c r="AV4897" s="1" t="e">
        <v>#DIV/0!</v>
      </c>
      <c r="AW4897" s="1">
        <v>1.23</v>
      </c>
      <c r="AX4897" s="1">
        <f t="shared" si="76"/>
        <v>0.12437810945273632</v>
      </c>
    </row>
    <row r="4898" spans="1:50" x14ac:dyDescent="0.3">
      <c r="A4898" s="1">
        <v>4897</v>
      </c>
      <c r="B4898" s="1" t="s">
        <v>54</v>
      </c>
      <c r="C4898" s="1" t="s">
        <v>27</v>
      </c>
      <c r="D4898" s="1" t="s">
        <v>30</v>
      </c>
      <c r="E4898" s="2">
        <v>0.10447916666666666</v>
      </c>
      <c r="F4898" s="1">
        <v>3</v>
      </c>
      <c r="G4898" s="1">
        <v>8</v>
      </c>
      <c r="H4898" s="1">
        <v>202</v>
      </c>
      <c r="I4898" s="1">
        <v>2</v>
      </c>
      <c r="J4898" s="1">
        <v>0</v>
      </c>
      <c r="K4898" s="1">
        <v>5</v>
      </c>
      <c r="L4898" s="1">
        <v>2</v>
      </c>
      <c r="M4898" s="1">
        <v>2</v>
      </c>
      <c r="N4898" s="1">
        <v>1</v>
      </c>
      <c r="O4898" s="1">
        <v>2</v>
      </c>
      <c r="P4898" s="1">
        <v>113</v>
      </c>
      <c r="Q4898" s="1">
        <v>89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1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1.234</v>
      </c>
      <c r="AN4898" s="1">
        <v>1.5589999999999999</v>
      </c>
      <c r="AO4898" s="1">
        <v>1</v>
      </c>
      <c r="AP4898" s="1">
        <v>111</v>
      </c>
      <c r="AQ4898" s="1">
        <v>1</v>
      </c>
      <c r="AR4898" s="1">
        <v>0</v>
      </c>
      <c r="AS4898" s="1">
        <v>1</v>
      </c>
      <c r="AT4898" s="1">
        <v>0.55940594059405901</v>
      </c>
      <c r="AU4898" s="1">
        <v>1.234</v>
      </c>
      <c r="AV4898" s="1">
        <v>1.5589999999999999</v>
      </c>
      <c r="AW4898" s="1">
        <v>1.1100000000000001</v>
      </c>
      <c r="AX4898" s="1">
        <f t="shared" si="76"/>
        <v>0.11881188118811881</v>
      </c>
    </row>
    <row r="4899" spans="1:50" x14ac:dyDescent="0.3">
      <c r="A4899" s="1">
        <v>4898</v>
      </c>
      <c r="B4899" s="1" t="s">
        <v>54</v>
      </c>
      <c r="C4899" s="1" t="s">
        <v>27</v>
      </c>
      <c r="D4899" s="1" t="s">
        <v>30</v>
      </c>
      <c r="E4899" s="2">
        <v>0.10466435185185186</v>
      </c>
      <c r="F4899" s="1">
        <v>3</v>
      </c>
      <c r="G4899" s="1">
        <v>8</v>
      </c>
      <c r="H4899" s="1">
        <v>203</v>
      </c>
      <c r="I4899" s="1">
        <v>2</v>
      </c>
      <c r="J4899" s="1">
        <v>0</v>
      </c>
      <c r="K4899" s="1">
        <v>5</v>
      </c>
      <c r="L4899" s="1">
        <v>2</v>
      </c>
      <c r="M4899" s="1">
        <v>2</v>
      </c>
      <c r="N4899" s="1">
        <v>1</v>
      </c>
      <c r="O4899" s="1">
        <v>2</v>
      </c>
      <c r="P4899" s="1">
        <v>113</v>
      </c>
      <c r="Q4899" s="1">
        <v>90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3.9420000000000002</v>
      </c>
      <c r="AN4899" s="1">
        <v>3.04</v>
      </c>
      <c r="AO4899" s="1">
        <v>1</v>
      </c>
      <c r="AP4899" s="1">
        <v>118</v>
      </c>
      <c r="AQ4899" s="1">
        <v>3</v>
      </c>
      <c r="AR4899" s="1">
        <v>0</v>
      </c>
      <c r="AS4899" s="1">
        <v>2</v>
      </c>
      <c r="AT4899" s="1">
        <v>0.55665024630541804</v>
      </c>
      <c r="AU4899" s="1">
        <v>3.9420000000000002</v>
      </c>
      <c r="AV4899" s="1">
        <v>3.04</v>
      </c>
      <c r="AW4899" s="1">
        <v>1.18</v>
      </c>
      <c r="AX4899" s="1">
        <f t="shared" si="76"/>
        <v>0.11330049261083744</v>
      </c>
    </row>
    <row r="4900" spans="1:50" x14ac:dyDescent="0.3">
      <c r="A4900" s="1">
        <v>4899</v>
      </c>
      <c r="B4900" s="1" t="s">
        <v>54</v>
      </c>
      <c r="C4900" s="1" t="s">
        <v>27</v>
      </c>
      <c r="D4900" s="1" t="s">
        <v>30</v>
      </c>
      <c r="E4900" s="2">
        <v>0.10486111111111111</v>
      </c>
      <c r="F4900" s="1">
        <v>3</v>
      </c>
      <c r="G4900" s="1">
        <v>8</v>
      </c>
      <c r="H4900" s="1">
        <v>204</v>
      </c>
      <c r="I4900" s="1">
        <v>2</v>
      </c>
      <c r="J4900" s="1">
        <v>0</v>
      </c>
      <c r="K4900" s="1">
        <v>5</v>
      </c>
      <c r="L4900" s="1">
        <v>2</v>
      </c>
      <c r="M4900" s="1">
        <v>2</v>
      </c>
      <c r="N4900" s="1">
        <v>2</v>
      </c>
      <c r="O4900" s="1">
        <v>1</v>
      </c>
      <c r="P4900" s="1">
        <v>114</v>
      </c>
      <c r="Q4900" s="1">
        <v>90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20.766999999999999</v>
      </c>
      <c r="AN4900" s="1">
        <v>18.37</v>
      </c>
      <c r="AO4900" s="1">
        <v>6</v>
      </c>
      <c r="AP4900" s="1">
        <v>91</v>
      </c>
      <c r="AQ4900" s="1">
        <v>1</v>
      </c>
      <c r="AR4900" s="1">
        <v>1</v>
      </c>
      <c r="AS4900" s="1">
        <v>0</v>
      </c>
      <c r="AT4900" s="1">
        <v>0.55882352941176405</v>
      </c>
      <c r="AU4900" s="1">
        <v>3.4611666666666667</v>
      </c>
      <c r="AV4900" s="1">
        <v>3.061666666666667</v>
      </c>
      <c r="AW4900" s="1">
        <v>0.91</v>
      </c>
      <c r="AX4900" s="1">
        <f t="shared" si="76"/>
        <v>0.11764705882352941</v>
      </c>
    </row>
    <row r="4901" spans="1:50" x14ac:dyDescent="0.3">
      <c r="A4901" s="1">
        <v>4900</v>
      </c>
      <c r="B4901" s="1" t="s">
        <v>54</v>
      </c>
      <c r="C4901" s="1" t="s">
        <v>27</v>
      </c>
      <c r="D4901" s="1" t="s">
        <v>30</v>
      </c>
      <c r="E4901" s="2">
        <v>0.1053587962962963</v>
      </c>
      <c r="F4901" s="1">
        <v>3</v>
      </c>
      <c r="G4901" s="1">
        <v>8</v>
      </c>
      <c r="H4901" s="1">
        <v>205</v>
      </c>
      <c r="I4901" s="1">
        <v>2</v>
      </c>
      <c r="J4901" s="1">
        <v>0</v>
      </c>
      <c r="K4901" s="1">
        <v>5</v>
      </c>
      <c r="L4901" s="1">
        <v>2</v>
      </c>
      <c r="M4901" s="1">
        <v>2</v>
      </c>
      <c r="N4901" s="1">
        <v>1</v>
      </c>
      <c r="O4901" s="1">
        <v>1</v>
      </c>
      <c r="P4901" s="1">
        <v>115</v>
      </c>
      <c r="Q4901" s="1">
        <v>90</v>
      </c>
      <c r="R4901" s="1">
        <v>0</v>
      </c>
      <c r="S4901" s="1">
        <v>0</v>
      </c>
      <c r="T4901" s="1">
        <v>0</v>
      </c>
      <c r="U4901" s="1">
        <v>0</v>
      </c>
      <c r="V4901" s="1">
        <v>1</v>
      </c>
      <c r="W4901" s="1">
        <v>0</v>
      </c>
      <c r="X4901" s="1">
        <v>2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52.606000000000002</v>
      </c>
      <c r="AN4901" s="1">
        <v>19.888999999999999</v>
      </c>
      <c r="AO4901" s="1">
        <v>6</v>
      </c>
      <c r="AP4901" s="1">
        <v>111</v>
      </c>
      <c r="AQ4901" s="1">
        <v>4</v>
      </c>
      <c r="AR4901" s="1">
        <v>0</v>
      </c>
      <c r="AS4901" s="1">
        <v>0</v>
      </c>
      <c r="AT4901" s="1">
        <v>0.56097560975609695</v>
      </c>
      <c r="AU4901" s="1">
        <v>8.7676666666666669</v>
      </c>
      <c r="AV4901" s="1">
        <v>3.3148333333333331</v>
      </c>
      <c r="AW4901" s="1">
        <v>1.1100000000000001</v>
      </c>
      <c r="AX4901" s="1">
        <f t="shared" si="76"/>
        <v>0.12195121951219512</v>
      </c>
    </row>
    <row r="4902" spans="1:50" x14ac:dyDescent="0.3">
      <c r="A4902" s="1">
        <v>4901</v>
      </c>
      <c r="B4902" s="1" t="s">
        <v>54</v>
      </c>
      <c r="C4902" s="1" t="s">
        <v>27</v>
      </c>
      <c r="D4902" s="1" t="s">
        <v>30</v>
      </c>
      <c r="E4902" s="2">
        <v>0.10579861111111111</v>
      </c>
      <c r="F4902" s="1">
        <v>3</v>
      </c>
      <c r="G4902" s="1">
        <v>8</v>
      </c>
      <c r="H4902" s="1">
        <v>206</v>
      </c>
      <c r="I4902" s="1">
        <v>2</v>
      </c>
      <c r="J4902" s="1">
        <v>0</v>
      </c>
      <c r="K4902" s="1">
        <v>5</v>
      </c>
      <c r="L4902" s="1">
        <v>2</v>
      </c>
      <c r="M4902" s="1">
        <v>2</v>
      </c>
      <c r="N4902" s="1">
        <v>1</v>
      </c>
      <c r="O4902" s="1">
        <v>2</v>
      </c>
      <c r="P4902" s="1">
        <v>115</v>
      </c>
      <c r="Q4902" s="1">
        <v>91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1</v>
      </c>
      <c r="AH4902" s="1">
        <v>0</v>
      </c>
      <c r="AI4902" s="1">
        <v>0</v>
      </c>
      <c r="AJ4902" s="1">
        <v>0</v>
      </c>
      <c r="AK4902" s="1">
        <v>1</v>
      </c>
      <c r="AL4902" s="1">
        <v>0</v>
      </c>
      <c r="AM4902" s="1">
        <v>8.1530000000000005</v>
      </c>
      <c r="AN4902" s="1">
        <v>5.0759999999999996</v>
      </c>
      <c r="AO4902" s="1">
        <v>1</v>
      </c>
      <c r="AP4902" s="1">
        <v>119</v>
      </c>
      <c r="AQ4902" s="1">
        <v>4</v>
      </c>
      <c r="AR4902" s="1">
        <v>1</v>
      </c>
      <c r="AS4902" s="1">
        <v>2</v>
      </c>
      <c r="AT4902" s="1">
        <v>0.55825242718446599</v>
      </c>
      <c r="AU4902" s="1">
        <v>8.1530000000000005</v>
      </c>
      <c r="AV4902" s="1">
        <v>5.0759999999999996</v>
      </c>
      <c r="AW4902" s="1">
        <v>1.19</v>
      </c>
      <c r="AX4902" s="1">
        <f t="shared" si="76"/>
        <v>0.11650485436893204</v>
      </c>
    </row>
    <row r="4903" spans="1:50" x14ac:dyDescent="0.3">
      <c r="A4903" s="1">
        <v>4902</v>
      </c>
      <c r="B4903" s="1" t="s">
        <v>54</v>
      </c>
      <c r="C4903" s="1" t="s">
        <v>27</v>
      </c>
      <c r="D4903" s="1" t="s">
        <v>30</v>
      </c>
      <c r="E4903" s="2">
        <v>0.10607638888888889</v>
      </c>
      <c r="F4903" s="1">
        <v>3</v>
      </c>
      <c r="G4903" s="1">
        <v>8</v>
      </c>
      <c r="H4903" s="1">
        <v>207</v>
      </c>
      <c r="I4903" s="1">
        <v>2</v>
      </c>
      <c r="J4903" s="1">
        <v>0</v>
      </c>
      <c r="K4903" s="1">
        <v>5</v>
      </c>
      <c r="L4903" s="1">
        <v>2</v>
      </c>
      <c r="M4903" s="1">
        <v>2</v>
      </c>
      <c r="N4903" s="1">
        <v>1</v>
      </c>
      <c r="O4903" s="1">
        <v>1</v>
      </c>
      <c r="P4903" s="1">
        <v>116</v>
      </c>
      <c r="Q4903" s="1">
        <v>91</v>
      </c>
      <c r="R4903" s="1">
        <v>0</v>
      </c>
      <c r="S4903" s="1">
        <v>0</v>
      </c>
      <c r="T4903" s="1">
        <v>0</v>
      </c>
      <c r="U4903" s="1">
        <v>0</v>
      </c>
      <c r="V4903" s="1">
        <v>1</v>
      </c>
      <c r="W4903" s="1">
        <v>0</v>
      </c>
      <c r="X4903" s="1">
        <v>2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16.416</v>
      </c>
      <c r="AN4903" s="1">
        <v>12.736000000000001</v>
      </c>
      <c r="AO4903" s="1">
        <v>4</v>
      </c>
      <c r="AP4903" s="1">
        <v>110</v>
      </c>
      <c r="AQ4903" s="1">
        <v>1</v>
      </c>
      <c r="AR4903" s="1">
        <v>0</v>
      </c>
      <c r="AS4903" s="1">
        <v>2</v>
      </c>
      <c r="AT4903" s="1">
        <v>0.56038647342995096</v>
      </c>
      <c r="AU4903" s="1">
        <v>4.1040000000000001</v>
      </c>
      <c r="AV4903" s="1">
        <v>3.1840000000000002</v>
      </c>
      <c r="AW4903" s="1">
        <v>1.1000000000000001</v>
      </c>
      <c r="AX4903" s="1">
        <f t="shared" si="76"/>
        <v>0.12077294685990338</v>
      </c>
    </row>
    <row r="4904" spans="1:50" x14ac:dyDescent="0.3">
      <c r="A4904" s="1">
        <v>4903</v>
      </c>
      <c r="B4904" s="1" t="s">
        <v>54</v>
      </c>
      <c r="C4904" s="1" t="s">
        <v>27</v>
      </c>
      <c r="D4904" s="1" t="s">
        <v>30</v>
      </c>
      <c r="E4904" s="2">
        <v>0.10640046296296296</v>
      </c>
      <c r="F4904" s="1">
        <v>3</v>
      </c>
      <c r="G4904" s="1">
        <v>8</v>
      </c>
      <c r="H4904" s="1">
        <v>208</v>
      </c>
      <c r="I4904" s="1">
        <v>2</v>
      </c>
      <c r="J4904" s="1">
        <v>0</v>
      </c>
      <c r="K4904" s="1">
        <v>5</v>
      </c>
      <c r="L4904" s="1">
        <v>2</v>
      </c>
      <c r="M4904" s="1">
        <v>2</v>
      </c>
      <c r="N4904" s="1">
        <v>2</v>
      </c>
      <c r="O4904" s="1">
        <v>2</v>
      </c>
      <c r="P4904" s="1">
        <v>116</v>
      </c>
      <c r="Q4904" s="1">
        <v>92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1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1</v>
      </c>
      <c r="AH4904" s="1">
        <v>0</v>
      </c>
      <c r="AI4904" s="1">
        <v>0</v>
      </c>
      <c r="AJ4904" s="1">
        <v>0</v>
      </c>
      <c r="AK4904" s="1">
        <v>1</v>
      </c>
      <c r="AL4904" s="1">
        <v>0</v>
      </c>
      <c r="AM4904" s="1">
        <v>6.4630000000000001</v>
      </c>
      <c r="AN4904" s="1">
        <v>6.8410000000000002</v>
      </c>
      <c r="AO4904" s="1">
        <v>1</v>
      </c>
      <c r="AP4904" s="1">
        <v>84</v>
      </c>
      <c r="AQ4904" s="1">
        <v>0</v>
      </c>
      <c r="AR4904" s="1">
        <v>0</v>
      </c>
      <c r="AS4904" s="1">
        <v>0</v>
      </c>
      <c r="AT4904" s="1">
        <v>0.55769230769230704</v>
      </c>
      <c r="AU4904" s="1">
        <v>6.4630000000000001</v>
      </c>
      <c r="AV4904" s="1">
        <v>6.8410000000000002</v>
      </c>
      <c r="AW4904" s="1">
        <v>0.84</v>
      </c>
      <c r="AX4904" s="1">
        <f t="shared" si="76"/>
        <v>0.11538461538461539</v>
      </c>
    </row>
    <row r="4905" spans="1:50" x14ac:dyDescent="0.3">
      <c r="A4905" s="1">
        <v>4904</v>
      </c>
      <c r="B4905" s="1" t="s">
        <v>54</v>
      </c>
      <c r="C4905" s="1" t="s">
        <v>27</v>
      </c>
      <c r="D4905" s="1" t="s">
        <v>30</v>
      </c>
      <c r="E4905" s="2">
        <v>0.10685185185185185</v>
      </c>
      <c r="F4905" s="1">
        <v>3</v>
      </c>
      <c r="G4905" s="1">
        <v>8</v>
      </c>
      <c r="H4905" s="1">
        <v>209</v>
      </c>
      <c r="I4905" s="1">
        <v>2</v>
      </c>
      <c r="J4905" s="1">
        <v>0</v>
      </c>
      <c r="K4905" s="1">
        <v>5</v>
      </c>
      <c r="L4905" s="1">
        <v>2</v>
      </c>
      <c r="M4905" s="1">
        <v>2</v>
      </c>
      <c r="N4905" s="1">
        <v>1</v>
      </c>
      <c r="O4905" s="1">
        <v>2</v>
      </c>
      <c r="P4905" s="1">
        <v>116</v>
      </c>
      <c r="Q4905" s="1">
        <v>93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8.5069999999999997</v>
      </c>
      <c r="AN4905" s="1">
        <v>6.6920000000000002</v>
      </c>
      <c r="AO4905" s="1">
        <v>1</v>
      </c>
      <c r="AP4905" s="1">
        <v>122</v>
      </c>
      <c r="AQ4905" s="1">
        <v>3</v>
      </c>
      <c r="AR4905" s="1">
        <v>0</v>
      </c>
      <c r="AS4905" s="1">
        <v>2</v>
      </c>
      <c r="AT4905" s="1">
        <v>0.55502392344497598</v>
      </c>
      <c r="AU4905" s="1">
        <v>8.5069999999999997</v>
      </c>
      <c r="AV4905" s="1">
        <v>6.6920000000000002</v>
      </c>
      <c r="AW4905" s="1">
        <v>1.22</v>
      </c>
      <c r="AX4905" s="1">
        <f t="shared" si="76"/>
        <v>0.11004784688995216</v>
      </c>
    </row>
    <row r="4906" spans="1:50" x14ac:dyDescent="0.3">
      <c r="A4906" s="1">
        <v>4905</v>
      </c>
      <c r="B4906" s="1" t="s">
        <v>54</v>
      </c>
      <c r="C4906" s="1" t="s">
        <v>27</v>
      </c>
      <c r="D4906" s="1" t="s">
        <v>30</v>
      </c>
      <c r="E4906" s="2">
        <v>0.10708333333333335</v>
      </c>
      <c r="F4906" s="1">
        <v>3</v>
      </c>
      <c r="G4906" s="1">
        <v>8</v>
      </c>
      <c r="H4906" s="1">
        <v>210</v>
      </c>
      <c r="I4906" s="1">
        <v>2</v>
      </c>
      <c r="J4906" s="1">
        <v>0</v>
      </c>
      <c r="K4906" s="1">
        <v>5</v>
      </c>
      <c r="L4906" s="1">
        <v>2</v>
      </c>
      <c r="M4906" s="1">
        <v>2</v>
      </c>
      <c r="N4906" s="1">
        <v>1</v>
      </c>
      <c r="O4906" s="1">
        <v>2</v>
      </c>
      <c r="P4906" s="1">
        <v>116</v>
      </c>
      <c r="Q4906" s="1">
        <v>94</v>
      </c>
      <c r="R4906" s="1">
        <v>2</v>
      </c>
      <c r="S4906" s="1">
        <v>0</v>
      </c>
      <c r="T4906" s="1">
        <v>0</v>
      </c>
      <c r="U4906" s="1">
        <v>0</v>
      </c>
      <c r="V4906" s="1">
        <v>0</v>
      </c>
      <c r="W4906" s="1">
        <v>1</v>
      </c>
      <c r="X4906" s="1">
        <v>5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11.138999999999999</v>
      </c>
      <c r="AN4906" s="1">
        <v>5.742</v>
      </c>
      <c r="AO4906" s="1">
        <v>3</v>
      </c>
      <c r="AP4906" s="1">
        <v>116</v>
      </c>
      <c r="AQ4906" s="1">
        <v>4</v>
      </c>
      <c r="AR4906" s="1">
        <v>1</v>
      </c>
      <c r="AS4906" s="1">
        <v>0</v>
      </c>
      <c r="AT4906" s="1">
        <v>0.55238095238095197</v>
      </c>
      <c r="AU4906" s="1">
        <v>3.7129999999999996</v>
      </c>
      <c r="AV4906" s="1">
        <v>1.9139999999999999</v>
      </c>
      <c r="AW4906" s="1">
        <v>1.1599999999999999</v>
      </c>
      <c r="AX4906" s="1">
        <f t="shared" si="76"/>
        <v>0.10476190476190476</v>
      </c>
    </row>
    <row r="4907" spans="1:50" x14ac:dyDescent="0.3">
      <c r="A4907" s="1">
        <v>4906</v>
      </c>
      <c r="B4907" s="1" t="s">
        <v>54</v>
      </c>
      <c r="C4907" s="1" t="s">
        <v>27</v>
      </c>
      <c r="D4907" s="1" t="s">
        <v>30</v>
      </c>
      <c r="E4907" s="2">
        <v>0.10751157407407408</v>
      </c>
      <c r="F4907" s="1">
        <v>3</v>
      </c>
      <c r="G4907" s="1">
        <v>9</v>
      </c>
      <c r="H4907" s="1">
        <v>211</v>
      </c>
      <c r="I4907" s="1">
        <v>2</v>
      </c>
      <c r="J4907" s="1">
        <v>0</v>
      </c>
      <c r="K4907" s="1">
        <v>5</v>
      </c>
      <c r="L4907" s="1">
        <v>3</v>
      </c>
      <c r="M4907" s="1">
        <v>1</v>
      </c>
      <c r="N4907" s="1">
        <v>1</v>
      </c>
      <c r="O4907" s="1">
        <v>2</v>
      </c>
      <c r="P4907" s="1">
        <v>116</v>
      </c>
      <c r="Q4907" s="1">
        <v>95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1</v>
      </c>
      <c r="X4907" s="1">
        <v>2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1</v>
      </c>
      <c r="AE4907" s="1">
        <v>0</v>
      </c>
      <c r="AF4907" s="1">
        <v>1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43.466000000000001</v>
      </c>
      <c r="AN4907" s="1">
        <v>56.042999999999999</v>
      </c>
      <c r="AO4907" s="1">
        <v>10</v>
      </c>
      <c r="AP4907" s="1">
        <v>128</v>
      </c>
      <c r="AQ4907" s="1">
        <v>3</v>
      </c>
      <c r="AR4907" s="1">
        <v>0</v>
      </c>
      <c r="AS4907" s="1">
        <v>0</v>
      </c>
      <c r="AT4907" s="1">
        <v>0.54976303317535502</v>
      </c>
      <c r="AU4907" s="1">
        <v>4.3466000000000005</v>
      </c>
      <c r="AV4907" s="1">
        <v>5.6043000000000003</v>
      </c>
      <c r="AW4907" s="1">
        <v>1.28</v>
      </c>
      <c r="AX4907" s="1">
        <f t="shared" si="76"/>
        <v>9.9526066350710901E-2</v>
      </c>
    </row>
    <row r="4908" spans="1:50" x14ac:dyDescent="0.3">
      <c r="A4908" s="1">
        <v>4907</v>
      </c>
      <c r="B4908" s="1" t="s">
        <v>54</v>
      </c>
      <c r="C4908" s="1" t="s">
        <v>27</v>
      </c>
      <c r="D4908" s="1" t="s">
        <v>30</v>
      </c>
      <c r="E4908" s="2">
        <v>0.10804398148148148</v>
      </c>
      <c r="F4908" s="1">
        <v>3</v>
      </c>
      <c r="G4908" s="1">
        <v>9</v>
      </c>
      <c r="H4908" s="1">
        <v>212</v>
      </c>
      <c r="I4908" s="1">
        <v>2</v>
      </c>
      <c r="J4908" s="1">
        <v>0</v>
      </c>
      <c r="K4908" s="1">
        <v>5</v>
      </c>
      <c r="L4908" s="1">
        <v>3</v>
      </c>
      <c r="M4908" s="1">
        <v>1</v>
      </c>
      <c r="N4908" s="1">
        <v>1</v>
      </c>
      <c r="O4908" s="1">
        <v>1</v>
      </c>
      <c r="P4908" s="1">
        <v>117</v>
      </c>
      <c r="Q4908" s="1">
        <v>95</v>
      </c>
      <c r="R4908" s="1">
        <v>0</v>
      </c>
      <c r="S4908" s="1">
        <v>0</v>
      </c>
      <c r="T4908" s="1">
        <v>0</v>
      </c>
      <c r="U4908" s="1">
        <v>0</v>
      </c>
      <c r="V4908" s="1">
        <v>1</v>
      </c>
      <c r="W4908" s="1">
        <v>0</v>
      </c>
      <c r="X4908" s="1">
        <v>5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6.59</v>
      </c>
      <c r="AN4908" s="1">
        <v>7.508</v>
      </c>
      <c r="AO4908" s="1">
        <v>3</v>
      </c>
      <c r="AP4908" s="1">
        <v>122</v>
      </c>
      <c r="AQ4908" s="1">
        <v>1</v>
      </c>
      <c r="AR4908" s="1">
        <v>0</v>
      </c>
      <c r="AS4908" s="1">
        <v>0</v>
      </c>
      <c r="AT4908" s="1">
        <v>0.55188679245283001</v>
      </c>
      <c r="AU4908" s="1">
        <v>2.1966666666666668</v>
      </c>
      <c r="AV4908" s="1">
        <v>2.5026666666666668</v>
      </c>
      <c r="AW4908" s="1">
        <v>1.22</v>
      </c>
      <c r="AX4908" s="1">
        <f t="shared" si="76"/>
        <v>0.10377358490566038</v>
      </c>
    </row>
    <row r="4909" spans="1:50" x14ac:dyDescent="0.3">
      <c r="A4909" s="1">
        <v>4908</v>
      </c>
      <c r="B4909" s="1" t="s">
        <v>54</v>
      </c>
      <c r="C4909" s="1" t="s">
        <v>27</v>
      </c>
      <c r="D4909" s="1" t="s">
        <v>30</v>
      </c>
      <c r="E4909" s="2">
        <v>0.10836805555555555</v>
      </c>
      <c r="F4909" s="1">
        <v>3</v>
      </c>
      <c r="G4909" s="1">
        <v>9</v>
      </c>
      <c r="H4909" s="1">
        <v>213</v>
      </c>
      <c r="I4909" s="1">
        <v>2</v>
      </c>
      <c r="J4909" s="1">
        <v>0</v>
      </c>
      <c r="K4909" s="1">
        <v>5</v>
      </c>
      <c r="L4909" s="1">
        <v>3</v>
      </c>
      <c r="M4909" s="1">
        <v>1</v>
      </c>
      <c r="N4909" s="1">
        <v>1</v>
      </c>
      <c r="O4909" s="1">
        <v>1</v>
      </c>
      <c r="P4909" s="1">
        <v>118</v>
      </c>
      <c r="Q4909" s="1">
        <v>95</v>
      </c>
      <c r="R4909" s="1">
        <v>0</v>
      </c>
      <c r="S4909" s="1">
        <v>0</v>
      </c>
      <c r="T4909" s="1">
        <v>0</v>
      </c>
      <c r="U4909" s="1">
        <v>0</v>
      </c>
      <c r="V4909" s="1">
        <v>1</v>
      </c>
      <c r="W4909" s="1">
        <v>0</v>
      </c>
      <c r="X4909" s="1">
        <v>5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7.45</v>
      </c>
      <c r="AN4909" s="1">
        <v>11.53</v>
      </c>
      <c r="AO4909" s="1">
        <v>3</v>
      </c>
      <c r="AP4909" s="1">
        <v>115</v>
      </c>
      <c r="AQ4909" s="1">
        <v>4</v>
      </c>
      <c r="AR4909" s="1">
        <v>1</v>
      </c>
      <c r="AS4909" s="1">
        <v>2</v>
      </c>
      <c r="AT4909" s="1">
        <v>0.55399061032863794</v>
      </c>
      <c r="AU4909" s="1">
        <v>2.4833333333333334</v>
      </c>
      <c r="AV4909" s="1">
        <v>3.8433333333333333</v>
      </c>
      <c r="AW4909" s="1">
        <v>1.1499999999999999</v>
      </c>
      <c r="AX4909" s="1">
        <f t="shared" si="76"/>
        <v>0.107981220657277</v>
      </c>
    </row>
    <row r="4910" spans="1:50" x14ac:dyDescent="0.3">
      <c r="A4910" s="1">
        <v>4909</v>
      </c>
      <c r="B4910" s="1" t="s">
        <v>54</v>
      </c>
      <c r="C4910" s="1" t="s">
        <v>27</v>
      </c>
      <c r="D4910" s="1" t="s">
        <v>30</v>
      </c>
      <c r="E4910" s="2">
        <v>0.10871527777777779</v>
      </c>
      <c r="F4910" s="1">
        <v>3</v>
      </c>
      <c r="G4910" s="1">
        <v>9</v>
      </c>
      <c r="H4910" s="1">
        <v>214</v>
      </c>
      <c r="I4910" s="1">
        <v>2</v>
      </c>
      <c r="J4910" s="1">
        <v>0</v>
      </c>
      <c r="K4910" s="1">
        <v>5</v>
      </c>
      <c r="L4910" s="1">
        <v>3</v>
      </c>
      <c r="M4910" s="1">
        <v>1</v>
      </c>
      <c r="N4910" s="1">
        <v>2</v>
      </c>
      <c r="O4910" s="1">
        <v>1</v>
      </c>
      <c r="P4910" s="1">
        <v>119</v>
      </c>
      <c r="Q4910" s="1">
        <v>95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8.26</v>
      </c>
      <c r="AN4910" s="1">
        <v>12.624000000000001</v>
      </c>
      <c r="AO4910" s="1">
        <v>1</v>
      </c>
      <c r="AP4910" s="1">
        <v>106</v>
      </c>
      <c r="AQ4910" s="1">
        <v>0</v>
      </c>
      <c r="AR4910" s="1">
        <v>0</v>
      </c>
      <c r="AS4910" s="1">
        <v>2</v>
      </c>
      <c r="AT4910" s="1">
        <v>0.6</v>
      </c>
      <c r="AU4910" s="1">
        <v>8.26</v>
      </c>
      <c r="AV4910" s="1">
        <v>12.624000000000001</v>
      </c>
      <c r="AW4910" s="1">
        <v>1.06</v>
      </c>
      <c r="AX4910" s="1">
        <f t="shared" si="76"/>
        <v>0.11214953271028037</v>
      </c>
    </row>
    <row r="4911" spans="1:50" x14ac:dyDescent="0.3">
      <c r="A4911" s="1">
        <v>4910</v>
      </c>
      <c r="B4911" s="1" t="s">
        <v>54</v>
      </c>
      <c r="C4911" s="1" t="s">
        <v>27</v>
      </c>
      <c r="D4911" s="1" t="s">
        <v>30</v>
      </c>
      <c r="E4911" s="2">
        <v>0.10906249999999999</v>
      </c>
      <c r="F4911" s="1">
        <v>3</v>
      </c>
      <c r="G4911" s="1">
        <v>9</v>
      </c>
      <c r="H4911" s="1">
        <v>215</v>
      </c>
      <c r="I4911" s="1">
        <v>2</v>
      </c>
      <c r="J4911" s="1">
        <v>0</v>
      </c>
      <c r="K4911" s="1">
        <v>5</v>
      </c>
      <c r="L4911" s="1">
        <v>3</v>
      </c>
      <c r="M4911" s="1">
        <v>1</v>
      </c>
      <c r="N4911" s="1">
        <v>1</v>
      </c>
      <c r="O4911" s="1">
        <v>1</v>
      </c>
      <c r="P4911" s="1">
        <v>120</v>
      </c>
      <c r="Q4911" s="1">
        <v>95</v>
      </c>
      <c r="R4911" s="1">
        <v>1</v>
      </c>
      <c r="S4911" s="1">
        <v>1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1</v>
      </c>
      <c r="AD4911" s="1">
        <v>0</v>
      </c>
      <c r="AE4911" s="1">
        <v>1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18.844000000000001</v>
      </c>
      <c r="AN4911" s="1">
        <v>27.742999999999999</v>
      </c>
      <c r="AO4911" s="1">
        <v>3</v>
      </c>
      <c r="AP4911" s="1">
        <v>116</v>
      </c>
      <c r="AQ4911" s="1">
        <v>4</v>
      </c>
      <c r="AR4911" s="1">
        <v>0</v>
      </c>
      <c r="AS4911" s="1">
        <v>0</v>
      </c>
      <c r="AT4911" s="1">
        <v>0.8</v>
      </c>
      <c r="AU4911" s="1">
        <v>6.2813333333333334</v>
      </c>
      <c r="AV4911" s="1">
        <v>9.2476666666666656</v>
      </c>
      <c r="AW4911" s="1">
        <v>1.1599999999999999</v>
      </c>
      <c r="AX4911" s="1">
        <f t="shared" si="76"/>
        <v>0.11627906976744186</v>
      </c>
    </row>
    <row r="4912" spans="1:50" x14ac:dyDescent="0.3">
      <c r="A4912" s="1">
        <v>4911</v>
      </c>
      <c r="B4912" s="1" t="s">
        <v>55</v>
      </c>
      <c r="C4912" s="1" t="s">
        <v>34</v>
      </c>
      <c r="D4912" s="1" t="s">
        <v>36</v>
      </c>
      <c r="E4912" s="2">
        <v>0</v>
      </c>
      <c r="F4912" s="1">
        <v>1</v>
      </c>
      <c r="G4912" s="1">
        <v>1</v>
      </c>
      <c r="H4912" s="1">
        <v>1</v>
      </c>
      <c r="I4912" s="1">
        <v>0</v>
      </c>
      <c r="J4912" s="1">
        <v>0</v>
      </c>
      <c r="K4912" s="1">
        <v>0</v>
      </c>
      <c r="L4912" s="1">
        <v>0</v>
      </c>
      <c r="M4912" s="1">
        <v>2</v>
      </c>
      <c r="N4912" s="1">
        <v>1</v>
      </c>
      <c r="O4912" s="1">
        <v>2</v>
      </c>
      <c r="P4912" s="1">
        <v>0</v>
      </c>
      <c r="Q4912" s="1">
        <v>1</v>
      </c>
      <c r="R4912" s="1">
        <v>0</v>
      </c>
      <c r="S4912" s="1">
        <v>0</v>
      </c>
      <c r="T4912" s="1">
        <v>0</v>
      </c>
      <c r="U4912" s="1">
        <v>1</v>
      </c>
      <c r="V4912" s="1">
        <v>0</v>
      </c>
      <c r="W4912" s="1">
        <v>1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0.85199999999999998</v>
      </c>
      <c r="AN4912" s="1">
        <v>1.1080000000000001</v>
      </c>
      <c r="AO4912" s="1">
        <v>1</v>
      </c>
      <c r="AP4912" s="1">
        <v>125</v>
      </c>
      <c r="AQ4912" s="1">
        <v>3</v>
      </c>
      <c r="AR4912" s="1">
        <v>1</v>
      </c>
      <c r="AS4912" s="1">
        <v>1</v>
      </c>
      <c r="AT4912" s="1">
        <v>0</v>
      </c>
      <c r="AU4912" s="1">
        <v>0.85199999999999998</v>
      </c>
      <c r="AV4912" s="1">
        <v>1.1080000000000001</v>
      </c>
      <c r="AW4912" s="1">
        <v>1.25</v>
      </c>
      <c r="AX4912" s="1">
        <f t="shared" si="76"/>
        <v>-1</v>
      </c>
    </row>
    <row r="4913" spans="1:50" x14ac:dyDescent="0.3">
      <c r="A4913" s="1">
        <v>4912</v>
      </c>
      <c r="B4913" s="1" t="s">
        <v>55</v>
      </c>
      <c r="C4913" s="1" t="s">
        <v>34</v>
      </c>
      <c r="D4913" s="1" t="s">
        <v>36</v>
      </c>
      <c r="E4913" s="2">
        <v>3.8194444444444446E-4</v>
      </c>
      <c r="F4913" s="1">
        <v>1</v>
      </c>
      <c r="G4913" s="1">
        <v>1</v>
      </c>
      <c r="H4913" s="1">
        <v>2</v>
      </c>
      <c r="I4913" s="1">
        <v>0</v>
      </c>
      <c r="J4913" s="1">
        <v>0</v>
      </c>
      <c r="K4913" s="1">
        <v>0</v>
      </c>
      <c r="L4913" s="1">
        <v>0</v>
      </c>
      <c r="M4913" s="1">
        <v>2</v>
      </c>
      <c r="N4913" s="1">
        <v>2</v>
      </c>
      <c r="O4913" s="1">
        <v>2</v>
      </c>
      <c r="P4913" s="1">
        <v>0</v>
      </c>
      <c r="Q4913" s="1">
        <v>2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2.8540000000000001</v>
      </c>
      <c r="AN4913" s="1">
        <v>2.1150000000000002</v>
      </c>
      <c r="AO4913" s="1">
        <v>1</v>
      </c>
      <c r="AP4913" s="1">
        <v>108</v>
      </c>
      <c r="AQ4913" s="1">
        <v>4</v>
      </c>
      <c r="AR4913" s="1">
        <v>0</v>
      </c>
      <c r="AS4913" s="1">
        <v>0</v>
      </c>
      <c r="AT4913" s="1">
        <v>0</v>
      </c>
      <c r="AU4913" s="1">
        <v>2.8540000000000001</v>
      </c>
      <c r="AV4913" s="1">
        <v>2.1150000000000002</v>
      </c>
      <c r="AW4913" s="1">
        <v>1.08</v>
      </c>
      <c r="AX4913" s="1">
        <f t="shared" si="76"/>
        <v>-1</v>
      </c>
    </row>
    <row r="4914" spans="1:50" x14ac:dyDescent="0.3">
      <c r="A4914" s="1">
        <v>4913</v>
      </c>
      <c r="B4914" s="1" t="s">
        <v>55</v>
      </c>
      <c r="C4914" s="1" t="s">
        <v>34</v>
      </c>
      <c r="D4914" s="1" t="s">
        <v>36</v>
      </c>
      <c r="E4914" s="2">
        <v>7.175925925925927E-4</v>
      </c>
      <c r="F4914" s="1">
        <v>1</v>
      </c>
      <c r="G4914" s="1">
        <v>1</v>
      </c>
      <c r="H4914" s="1">
        <v>3</v>
      </c>
      <c r="I4914" s="1">
        <v>0</v>
      </c>
      <c r="J4914" s="1">
        <v>0</v>
      </c>
      <c r="K4914" s="1">
        <v>0</v>
      </c>
      <c r="L4914" s="1">
        <v>0</v>
      </c>
      <c r="M4914" s="1">
        <v>2</v>
      </c>
      <c r="N4914" s="1">
        <v>1</v>
      </c>
      <c r="O4914" s="1">
        <v>2</v>
      </c>
      <c r="P4914" s="1">
        <v>0</v>
      </c>
      <c r="Q4914" s="1">
        <v>3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1</v>
      </c>
      <c r="X4914" s="1">
        <v>2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9.2850000000000001</v>
      </c>
      <c r="AN4914" s="1">
        <v>6.5789999999999997</v>
      </c>
      <c r="AO4914" s="1">
        <v>3</v>
      </c>
      <c r="AP4914" s="1">
        <v>118</v>
      </c>
      <c r="AQ4914" s="1">
        <v>4</v>
      </c>
      <c r="AR4914" s="1">
        <v>0</v>
      </c>
      <c r="AS4914" s="1">
        <v>0</v>
      </c>
      <c r="AT4914" s="1">
        <v>0</v>
      </c>
      <c r="AU4914" s="1">
        <v>3.0950000000000002</v>
      </c>
      <c r="AV4914" s="1">
        <v>2.1930000000000001</v>
      </c>
      <c r="AW4914" s="1">
        <v>1.18</v>
      </c>
      <c r="AX4914" s="1">
        <f t="shared" si="76"/>
        <v>-1</v>
      </c>
    </row>
    <row r="4915" spans="1:50" x14ac:dyDescent="0.3">
      <c r="A4915" s="1">
        <v>4914</v>
      </c>
      <c r="B4915" s="1" t="s">
        <v>55</v>
      </c>
      <c r="C4915" s="1" t="s">
        <v>34</v>
      </c>
      <c r="D4915" s="1" t="s">
        <v>36</v>
      </c>
      <c r="E4915" s="2">
        <v>9.6064814814814808E-4</v>
      </c>
      <c r="F4915" s="1">
        <v>1</v>
      </c>
      <c r="G4915" s="1">
        <v>1</v>
      </c>
      <c r="H4915" s="1">
        <v>4</v>
      </c>
      <c r="I4915" s="1">
        <v>0</v>
      </c>
      <c r="J4915" s="1">
        <v>0</v>
      </c>
      <c r="K4915" s="1">
        <v>0</v>
      </c>
      <c r="L4915" s="1">
        <v>0</v>
      </c>
      <c r="M4915" s="1">
        <v>2</v>
      </c>
      <c r="N4915" s="1">
        <v>1</v>
      </c>
      <c r="O4915" s="1">
        <v>2</v>
      </c>
      <c r="P4915" s="1">
        <v>0</v>
      </c>
      <c r="Q4915" s="1">
        <v>4</v>
      </c>
      <c r="R4915" s="1">
        <v>2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5.49</v>
      </c>
      <c r="AN4915" s="1">
        <v>3.4540000000000002</v>
      </c>
      <c r="AO4915" s="1">
        <v>1</v>
      </c>
      <c r="AP4915" s="1">
        <v>124</v>
      </c>
      <c r="AQ4915" s="1">
        <v>0</v>
      </c>
      <c r="AR4915" s="1">
        <v>0</v>
      </c>
      <c r="AS4915" s="1">
        <v>2</v>
      </c>
      <c r="AT4915" s="1">
        <v>0</v>
      </c>
      <c r="AU4915" s="1">
        <v>5.49</v>
      </c>
      <c r="AV4915" s="1">
        <v>3.4540000000000002</v>
      </c>
      <c r="AW4915" s="1">
        <v>1.24</v>
      </c>
      <c r="AX4915" s="1">
        <f t="shared" si="76"/>
        <v>-1</v>
      </c>
    </row>
    <row r="4916" spans="1:50" x14ac:dyDescent="0.3">
      <c r="A4916" s="1">
        <v>4915</v>
      </c>
      <c r="B4916" s="1" t="s">
        <v>55</v>
      </c>
      <c r="C4916" s="1" t="s">
        <v>34</v>
      </c>
      <c r="D4916" s="1" t="s">
        <v>36</v>
      </c>
      <c r="E4916" s="2">
        <v>1.7476851851851852E-3</v>
      </c>
      <c r="F4916" s="1">
        <v>1</v>
      </c>
      <c r="G4916" s="1">
        <v>2</v>
      </c>
      <c r="H4916" s="1">
        <v>5</v>
      </c>
      <c r="I4916" s="1">
        <v>0</v>
      </c>
      <c r="J4916" s="1">
        <v>0</v>
      </c>
      <c r="K4916" s="1">
        <v>0</v>
      </c>
      <c r="L4916" s="1">
        <v>1</v>
      </c>
      <c r="M4916" s="1">
        <v>1</v>
      </c>
      <c r="N4916" s="1">
        <v>1</v>
      </c>
      <c r="O4916" s="1">
        <v>1</v>
      </c>
      <c r="P4916" s="1">
        <v>1</v>
      </c>
      <c r="Q4916" s="1">
        <v>4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24.253</v>
      </c>
      <c r="AN4916" s="1">
        <v>41.667999999999999</v>
      </c>
      <c r="AO4916" s="1">
        <v>7</v>
      </c>
      <c r="AP4916" s="1">
        <v>114</v>
      </c>
      <c r="AQ4916" s="1">
        <v>4</v>
      </c>
      <c r="AR4916" s="1">
        <v>0</v>
      </c>
      <c r="AS4916" s="1">
        <v>0</v>
      </c>
      <c r="AT4916" s="1">
        <v>0.2</v>
      </c>
      <c r="AU4916" s="1">
        <v>3.4647142857142859</v>
      </c>
      <c r="AV4916" s="1">
        <v>5.9525714285714288</v>
      </c>
      <c r="AW4916" s="1">
        <v>1.1399999999999999</v>
      </c>
      <c r="AX4916" s="1">
        <f t="shared" si="76"/>
        <v>-0.6</v>
      </c>
    </row>
    <row r="4917" spans="1:50" x14ac:dyDescent="0.3">
      <c r="A4917" s="1">
        <v>4916</v>
      </c>
      <c r="B4917" s="1" t="s">
        <v>55</v>
      </c>
      <c r="C4917" s="1" t="s">
        <v>34</v>
      </c>
      <c r="D4917" s="1" t="s">
        <v>36</v>
      </c>
      <c r="E4917" s="2">
        <v>2.0486111111111113E-3</v>
      </c>
      <c r="F4917" s="1">
        <v>1</v>
      </c>
      <c r="G4917" s="1">
        <v>2</v>
      </c>
      <c r="H4917" s="1">
        <v>6</v>
      </c>
      <c r="I4917" s="1">
        <v>0</v>
      </c>
      <c r="J4917" s="1">
        <v>0</v>
      </c>
      <c r="K4917" s="1">
        <v>0</v>
      </c>
      <c r="L4917" s="1">
        <v>1</v>
      </c>
      <c r="M4917" s="1">
        <v>1</v>
      </c>
      <c r="N4917" s="1">
        <v>1</v>
      </c>
      <c r="O4917" s="1">
        <v>1</v>
      </c>
      <c r="P4917" s="1">
        <v>2</v>
      </c>
      <c r="Q4917" s="1">
        <v>4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1.333</v>
      </c>
      <c r="AN4917" s="1">
        <v>3.6219999999999999</v>
      </c>
      <c r="AO4917" s="1">
        <v>1</v>
      </c>
      <c r="AP4917" s="1">
        <v>120</v>
      </c>
      <c r="AQ4917" s="1">
        <v>1</v>
      </c>
      <c r="AR4917" s="1">
        <v>0</v>
      </c>
      <c r="AS4917" s="1">
        <v>0</v>
      </c>
      <c r="AT4917" s="1">
        <v>0.33333333333333298</v>
      </c>
      <c r="AU4917" s="1">
        <v>1.333</v>
      </c>
      <c r="AV4917" s="1">
        <v>3.6219999999999999</v>
      </c>
      <c r="AW4917" s="1">
        <v>1.2</v>
      </c>
      <c r="AX4917" s="1">
        <f t="shared" si="76"/>
        <v>-0.33333333333333331</v>
      </c>
    </row>
    <row r="4918" spans="1:50" x14ac:dyDescent="0.3">
      <c r="A4918" s="1">
        <v>4917</v>
      </c>
      <c r="B4918" s="1" t="s">
        <v>55</v>
      </c>
      <c r="C4918" s="1" t="s">
        <v>34</v>
      </c>
      <c r="D4918" s="1" t="s">
        <v>36</v>
      </c>
      <c r="E4918" s="2">
        <v>2.2222222222222222E-3</v>
      </c>
      <c r="F4918" s="1">
        <v>1</v>
      </c>
      <c r="G4918" s="1">
        <v>2</v>
      </c>
      <c r="H4918" s="1">
        <v>7</v>
      </c>
      <c r="I4918" s="1">
        <v>0</v>
      </c>
      <c r="J4918" s="1">
        <v>0</v>
      </c>
      <c r="K4918" s="1">
        <v>0</v>
      </c>
      <c r="L4918" s="1">
        <v>1</v>
      </c>
      <c r="M4918" s="1">
        <v>1</v>
      </c>
      <c r="N4918" s="1">
        <v>1</v>
      </c>
      <c r="O4918" s="1">
        <v>1</v>
      </c>
      <c r="P4918" s="1">
        <v>3</v>
      </c>
      <c r="Q4918" s="1">
        <v>4</v>
      </c>
      <c r="R4918" s="1">
        <v>0</v>
      </c>
      <c r="S4918" s="1">
        <v>0</v>
      </c>
      <c r="T4918" s="1">
        <v>1</v>
      </c>
      <c r="U4918" s="1">
        <v>0</v>
      </c>
      <c r="V4918" s="1">
        <v>1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0.57799999999999996</v>
      </c>
      <c r="AN4918" s="1">
        <v>0.63900000000000001</v>
      </c>
      <c r="AO4918" s="1">
        <v>1</v>
      </c>
      <c r="AP4918" s="1">
        <v>127</v>
      </c>
      <c r="AQ4918" s="1">
        <v>3</v>
      </c>
      <c r="AR4918" s="1">
        <v>1</v>
      </c>
      <c r="AS4918" s="1">
        <v>1</v>
      </c>
      <c r="AT4918" s="1">
        <v>0.42857142857142799</v>
      </c>
      <c r="AU4918" s="1">
        <v>0.57799999999999996</v>
      </c>
      <c r="AV4918" s="1">
        <v>0.63900000000000001</v>
      </c>
      <c r="AW4918" s="1">
        <v>1.27</v>
      </c>
      <c r="AX4918" s="1">
        <f t="shared" si="76"/>
        <v>-0.14285714285714285</v>
      </c>
    </row>
    <row r="4919" spans="1:50" x14ac:dyDescent="0.3">
      <c r="A4919" s="1">
        <v>4918</v>
      </c>
      <c r="B4919" s="1" t="s">
        <v>55</v>
      </c>
      <c r="C4919" s="1" t="s">
        <v>34</v>
      </c>
      <c r="D4919" s="1" t="s">
        <v>36</v>
      </c>
      <c r="E4919" s="2">
        <v>2.4189814814814816E-3</v>
      </c>
      <c r="F4919" s="1">
        <v>1</v>
      </c>
      <c r="G4919" s="1">
        <v>2</v>
      </c>
      <c r="H4919" s="1">
        <v>8</v>
      </c>
      <c r="I4919" s="1">
        <v>0</v>
      </c>
      <c r="J4919" s="1">
        <v>0</v>
      </c>
      <c r="K4919" s="1">
        <v>0</v>
      </c>
      <c r="L4919" s="1">
        <v>1</v>
      </c>
      <c r="M4919" s="1">
        <v>1</v>
      </c>
      <c r="N4919" s="1">
        <v>1</v>
      </c>
      <c r="O4919" s="1">
        <v>2</v>
      </c>
      <c r="P4919" s="1">
        <v>3</v>
      </c>
      <c r="Q4919" s="1">
        <v>5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1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7.649</v>
      </c>
      <c r="AN4919" s="1">
        <v>10.081</v>
      </c>
      <c r="AO4919" s="1">
        <v>2</v>
      </c>
      <c r="AP4919" s="1">
        <v>116</v>
      </c>
      <c r="AQ4919" s="1">
        <v>3</v>
      </c>
      <c r="AR4919" s="1">
        <v>0</v>
      </c>
      <c r="AS4919" s="1">
        <v>2</v>
      </c>
      <c r="AT4919" s="1">
        <v>0.375</v>
      </c>
      <c r="AU4919" s="1">
        <v>3.8245</v>
      </c>
      <c r="AV4919" s="1">
        <v>5.0404999999999998</v>
      </c>
      <c r="AW4919" s="1">
        <v>1.1599999999999999</v>
      </c>
      <c r="AX4919" s="1">
        <f t="shared" si="76"/>
        <v>-0.25</v>
      </c>
    </row>
    <row r="4920" spans="1:50" x14ac:dyDescent="0.3">
      <c r="A4920" s="1">
        <v>4919</v>
      </c>
      <c r="B4920" s="1" t="s">
        <v>55</v>
      </c>
      <c r="C4920" s="1" t="s">
        <v>34</v>
      </c>
      <c r="D4920" s="1" t="s">
        <v>36</v>
      </c>
      <c r="E4920" s="2">
        <v>2.7199074074074074E-3</v>
      </c>
      <c r="F4920" s="1">
        <v>1</v>
      </c>
      <c r="G4920" s="1">
        <v>2</v>
      </c>
      <c r="H4920" s="1">
        <v>9</v>
      </c>
      <c r="I4920" s="1">
        <v>0</v>
      </c>
      <c r="J4920" s="1">
        <v>0</v>
      </c>
      <c r="K4920" s="1">
        <v>0</v>
      </c>
      <c r="L4920" s="1">
        <v>1</v>
      </c>
      <c r="M4920" s="1">
        <v>1</v>
      </c>
      <c r="N4920" s="1">
        <v>1</v>
      </c>
      <c r="O4920" s="1">
        <v>2</v>
      </c>
      <c r="P4920" s="1">
        <v>3</v>
      </c>
      <c r="Q4920" s="1">
        <v>6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1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6.1929999999999996</v>
      </c>
      <c r="AN4920" s="1">
        <v>10.395</v>
      </c>
      <c r="AO4920" s="1">
        <v>2</v>
      </c>
      <c r="AP4920" s="1">
        <v>116</v>
      </c>
      <c r="AQ4920" s="1">
        <v>1</v>
      </c>
      <c r="AR4920" s="1">
        <v>0</v>
      </c>
      <c r="AS4920" s="1">
        <v>0</v>
      </c>
      <c r="AT4920" s="1">
        <v>0.33333333333333298</v>
      </c>
      <c r="AU4920" s="1">
        <v>3.0964999999999998</v>
      </c>
      <c r="AV4920" s="1">
        <v>5.1974999999999998</v>
      </c>
      <c r="AW4920" s="1">
        <v>1.1599999999999999</v>
      </c>
      <c r="AX4920" s="1">
        <f t="shared" si="76"/>
        <v>-0.33333333333333331</v>
      </c>
    </row>
    <row r="4921" spans="1:50" x14ac:dyDescent="0.3">
      <c r="A4921" s="1">
        <v>4920</v>
      </c>
      <c r="B4921" s="1" t="s">
        <v>55</v>
      </c>
      <c r="C4921" s="1" t="s">
        <v>34</v>
      </c>
      <c r="D4921" s="1" t="s">
        <v>36</v>
      </c>
      <c r="E4921" s="2">
        <v>3.2060185185185191E-3</v>
      </c>
      <c r="F4921" s="1">
        <v>1</v>
      </c>
      <c r="G4921" s="1">
        <v>2</v>
      </c>
      <c r="H4921" s="1">
        <v>10</v>
      </c>
      <c r="I4921" s="1">
        <v>0</v>
      </c>
      <c r="J4921" s="1">
        <v>0</v>
      </c>
      <c r="K4921" s="1">
        <v>0</v>
      </c>
      <c r="L4921" s="1">
        <v>1</v>
      </c>
      <c r="M4921" s="1">
        <v>1</v>
      </c>
      <c r="N4921" s="1">
        <v>1</v>
      </c>
      <c r="O4921" s="1">
        <v>1</v>
      </c>
      <c r="P4921" s="1">
        <v>4</v>
      </c>
      <c r="Q4921" s="1">
        <v>6</v>
      </c>
      <c r="R4921" s="1">
        <v>1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4.6790000000000003</v>
      </c>
      <c r="AN4921" s="1">
        <v>5.7190000000000003</v>
      </c>
      <c r="AO4921" s="1">
        <v>1</v>
      </c>
      <c r="AP4921" s="1">
        <v>117</v>
      </c>
      <c r="AQ4921" s="1">
        <v>0</v>
      </c>
      <c r="AR4921" s="1">
        <v>0</v>
      </c>
      <c r="AS4921" s="1">
        <v>0</v>
      </c>
      <c r="AT4921" s="1">
        <v>0.4</v>
      </c>
      <c r="AU4921" s="1">
        <v>4.6790000000000003</v>
      </c>
      <c r="AV4921" s="1">
        <v>5.7190000000000003</v>
      </c>
      <c r="AW4921" s="1">
        <v>1.17</v>
      </c>
      <c r="AX4921" s="1">
        <f t="shared" si="76"/>
        <v>-0.2</v>
      </c>
    </row>
    <row r="4922" spans="1:50" x14ac:dyDescent="0.3">
      <c r="A4922" s="1">
        <v>4921</v>
      </c>
      <c r="B4922" s="1" t="s">
        <v>55</v>
      </c>
      <c r="C4922" s="1" t="s">
        <v>34</v>
      </c>
      <c r="D4922" s="1" t="s">
        <v>36</v>
      </c>
      <c r="E4922" s="2">
        <v>3.5648148148148154E-3</v>
      </c>
      <c r="F4922" s="1">
        <v>1</v>
      </c>
      <c r="G4922" s="1">
        <v>3</v>
      </c>
      <c r="H4922" s="1">
        <v>11</v>
      </c>
      <c r="I4922" s="1">
        <v>0</v>
      </c>
      <c r="J4922" s="1">
        <v>0</v>
      </c>
      <c r="K4922" s="1">
        <v>1</v>
      </c>
      <c r="L4922" s="1">
        <v>1</v>
      </c>
      <c r="M4922" s="1">
        <v>2</v>
      </c>
      <c r="N4922" s="1">
        <v>2</v>
      </c>
      <c r="O4922" s="1">
        <v>1</v>
      </c>
      <c r="P4922" s="1">
        <v>5</v>
      </c>
      <c r="Q4922" s="1">
        <v>6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1</v>
      </c>
      <c r="AD4922" s="1">
        <v>0</v>
      </c>
      <c r="AE4922" s="1">
        <v>1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16.134</v>
      </c>
      <c r="AN4922" s="1">
        <v>15.157999999999999</v>
      </c>
      <c r="AO4922" s="1">
        <v>4</v>
      </c>
      <c r="AP4922" s="1">
        <v>105</v>
      </c>
      <c r="AQ4922" s="1">
        <v>0</v>
      </c>
      <c r="AR4922" s="1">
        <v>1</v>
      </c>
      <c r="AS4922" s="1">
        <v>0</v>
      </c>
      <c r="AT4922" s="1">
        <v>0.45454545454545398</v>
      </c>
      <c r="AU4922" s="1">
        <v>4.0335000000000001</v>
      </c>
      <c r="AV4922" s="1">
        <v>3.7894999999999999</v>
      </c>
      <c r="AW4922" s="1">
        <v>1.05</v>
      </c>
      <c r="AX4922" s="1">
        <f t="shared" si="76"/>
        <v>-9.0909090909090912E-2</v>
      </c>
    </row>
    <row r="4923" spans="1:50" x14ac:dyDescent="0.3">
      <c r="A4923" s="1">
        <v>4922</v>
      </c>
      <c r="B4923" s="1" t="s">
        <v>55</v>
      </c>
      <c r="C4923" s="1" t="s">
        <v>34</v>
      </c>
      <c r="D4923" s="1" t="s">
        <v>36</v>
      </c>
      <c r="E4923" s="2">
        <v>4.0972222222222226E-3</v>
      </c>
      <c r="F4923" s="1">
        <v>1</v>
      </c>
      <c r="G4923" s="1">
        <v>3</v>
      </c>
      <c r="H4923" s="1">
        <v>12</v>
      </c>
      <c r="I4923" s="1">
        <v>0</v>
      </c>
      <c r="J4923" s="1">
        <v>0</v>
      </c>
      <c r="K4923" s="1">
        <v>1</v>
      </c>
      <c r="L4923" s="1">
        <v>1</v>
      </c>
      <c r="M4923" s="1">
        <v>2</v>
      </c>
      <c r="N4923" s="1">
        <v>2</v>
      </c>
      <c r="O4923" s="1">
        <v>2</v>
      </c>
      <c r="P4923" s="1">
        <v>5</v>
      </c>
      <c r="Q4923" s="1">
        <v>7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2.8860000000000001</v>
      </c>
      <c r="AN4923" s="1">
        <v>2.9319999999999999</v>
      </c>
      <c r="AO4923" s="1">
        <v>1</v>
      </c>
      <c r="AP4923" s="1">
        <v>114</v>
      </c>
      <c r="AQ4923" s="1">
        <v>0</v>
      </c>
      <c r="AR4923" s="1">
        <v>0</v>
      </c>
      <c r="AS4923" s="1">
        <v>0</v>
      </c>
      <c r="AT4923" s="1">
        <v>0.41666666666666602</v>
      </c>
      <c r="AU4923" s="1">
        <v>2.8860000000000001</v>
      </c>
      <c r="AV4923" s="1">
        <v>2.9319999999999999</v>
      </c>
      <c r="AW4923" s="1">
        <v>1.1399999999999999</v>
      </c>
      <c r="AX4923" s="1">
        <f t="shared" si="76"/>
        <v>-0.16666666666666666</v>
      </c>
    </row>
    <row r="4924" spans="1:50" x14ac:dyDescent="0.3">
      <c r="A4924" s="1">
        <v>4923</v>
      </c>
      <c r="B4924" s="1" t="s">
        <v>55</v>
      </c>
      <c r="C4924" s="1" t="s">
        <v>34</v>
      </c>
      <c r="D4924" s="1" t="s">
        <v>36</v>
      </c>
      <c r="E4924" s="2">
        <v>4.5023148148148149E-3</v>
      </c>
      <c r="F4924" s="1">
        <v>1</v>
      </c>
      <c r="G4924" s="1">
        <v>3</v>
      </c>
      <c r="H4924" s="1">
        <v>13</v>
      </c>
      <c r="I4924" s="1">
        <v>0</v>
      </c>
      <c r="J4924" s="1">
        <v>0</v>
      </c>
      <c r="K4924" s="1">
        <v>1</v>
      </c>
      <c r="L4924" s="1">
        <v>1</v>
      </c>
      <c r="M4924" s="1">
        <v>2</v>
      </c>
      <c r="N4924" s="1">
        <v>2</v>
      </c>
      <c r="O4924" s="1">
        <v>2</v>
      </c>
      <c r="P4924" s="1">
        <v>5</v>
      </c>
      <c r="Q4924" s="1">
        <v>8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1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2.84</v>
      </c>
      <c r="AN4924" s="1">
        <v>1.474</v>
      </c>
      <c r="AO4924" s="1">
        <v>1</v>
      </c>
      <c r="AP4924" s="1">
        <v>106</v>
      </c>
      <c r="AQ4924" s="1">
        <v>2</v>
      </c>
      <c r="AR4924" s="1">
        <v>0</v>
      </c>
      <c r="AS4924" s="1">
        <v>0</v>
      </c>
      <c r="AT4924" s="1">
        <v>0.38461538461538403</v>
      </c>
      <c r="AU4924" s="1">
        <v>2.84</v>
      </c>
      <c r="AV4924" s="1">
        <v>1.474</v>
      </c>
      <c r="AW4924" s="1">
        <v>1.06</v>
      </c>
      <c r="AX4924" s="1">
        <f t="shared" si="76"/>
        <v>-0.23076923076923078</v>
      </c>
    </row>
    <row r="4925" spans="1:50" x14ac:dyDescent="0.3">
      <c r="A4925" s="1">
        <v>4924</v>
      </c>
      <c r="B4925" s="1" t="s">
        <v>55</v>
      </c>
      <c r="C4925" s="1" t="s">
        <v>34</v>
      </c>
      <c r="D4925" s="1" t="s">
        <v>36</v>
      </c>
      <c r="E4925" s="2">
        <v>4.8611111111111112E-3</v>
      </c>
      <c r="F4925" s="1">
        <v>1</v>
      </c>
      <c r="G4925" s="1">
        <v>3</v>
      </c>
      <c r="H4925" s="1">
        <v>14</v>
      </c>
      <c r="I4925" s="1">
        <v>0</v>
      </c>
      <c r="J4925" s="1">
        <v>0</v>
      </c>
      <c r="K4925" s="1">
        <v>1</v>
      </c>
      <c r="L4925" s="1">
        <v>1</v>
      </c>
      <c r="M4925" s="1">
        <v>2</v>
      </c>
      <c r="N4925" s="1">
        <v>1</v>
      </c>
      <c r="O4925" s="1">
        <v>2</v>
      </c>
      <c r="P4925" s="1">
        <v>5</v>
      </c>
      <c r="Q4925" s="1">
        <v>9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2.8679999999999999</v>
      </c>
      <c r="AN4925" s="1">
        <v>2.34</v>
      </c>
      <c r="AO4925" s="1">
        <v>1</v>
      </c>
      <c r="AP4925" s="1">
        <v>111</v>
      </c>
      <c r="AQ4925" s="1">
        <v>4</v>
      </c>
      <c r="AR4925" s="1">
        <v>0</v>
      </c>
      <c r="AS4925" s="1">
        <v>0</v>
      </c>
      <c r="AT4925" s="1">
        <v>0.2</v>
      </c>
      <c r="AU4925" s="1">
        <v>2.8679999999999999</v>
      </c>
      <c r="AV4925" s="1">
        <v>2.34</v>
      </c>
      <c r="AW4925" s="1">
        <v>1.1100000000000001</v>
      </c>
      <c r="AX4925" s="1">
        <f t="shared" si="76"/>
        <v>-0.2857142857142857</v>
      </c>
    </row>
    <row r="4926" spans="1:50" x14ac:dyDescent="0.3">
      <c r="A4926" s="1">
        <v>4925</v>
      </c>
      <c r="B4926" s="1" t="s">
        <v>55</v>
      </c>
      <c r="C4926" s="1" t="s">
        <v>34</v>
      </c>
      <c r="D4926" s="1" t="s">
        <v>36</v>
      </c>
      <c r="E4926" s="2">
        <v>5.1041666666666666E-3</v>
      </c>
      <c r="F4926" s="1">
        <v>1</v>
      </c>
      <c r="G4926" s="1">
        <v>3</v>
      </c>
      <c r="H4926" s="1">
        <v>15</v>
      </c>
      <c r="I4926" s="1">
        <v>0</v>
      </c>
      <c r="J4926" s="1">
        <v>0</v>
      </c>
      <c r="K4926" s="1">
        <v>1</v>
      </c>
      <c r="L4926" s="1">
        <v>1</v>
      </c>
      <c r="M4926" s="1">
        <v>2</v>
      </c>
      <c r="N4926" s="1">
        <v>1</v>
      </c>
      <c r="O4926" s="1">
        <v>1</v>
      </c>
      <c r="P4926" s="1">
        <v>6</v>
      </c>
      <c r="Q4926" s="1">
        <v>9</v>
      </c>
      <c r="R4926" s="1">
        <v>0</v>
      </c>
      <c r="S4926" s="1">
        <v>0</v>
      </c>
      <c r="T4926" s="1">
        <v>0</v>
      </c>
      <c r="U4926" s="1">
        <v>0</v>
      </c>
      <c r="V4926" s="1">
        <v>1</v>
      </c>
      <c r="W4926" s="1">
        <v>0</v>
      </c>
      <c r="X4926" s="1">
        <v>2</v>
      </c>
      <c r="Y4926" s="1">
        <v>0</v>
      </c>
      <c r="Z4926" s="1">
        <v>0</v>
      </c>
      <c r="AA4926" s="1">
        <v>0</v>
      </c>
      <c r="AB4926" s="1">
        <v>0</v>
      </c>
      <c r="AC4926" s="1">
        <v>1</v>
      </c>
      <c r="AD4926" s="1">
        <v>0</v>
      </c>
      <c r="AE4926" s="1">
        <v>1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21.736999999999998</v>
      </c>
      <c r="AN4926" s="1">
        <v>17.850000000000001</v>
      </c>
      <c r="AO4926" s="1">
        <v>6</v>
      </c>
      <c r="AP4926" s="1">
        <v>108</v>
      </c>
      <c r="AQ4926" s="1">
        <v>4</v>
      </c>
      <c r="AR4926" s="1">
        <v>0</v>
      </c>
      <c r="AS4926" s="1">
        <v>0</v>
      </c>
      <c r="AT4926" s="1">
        <v>0.2</v>
      </c>
      <c r="AU4926" s="1">
        <v>3.6228333333333329</v>
      </c>
      <c r="AV4926" s="1">
        <v>2.9750000000000001</v>
      </c>
      <c r="AW4926" s="1">
        <v>1.08</v>
      </c>
      <c r="AX4926" s="1">
        <f t="shared" si="76"/>
        <v>-0.2</v>
      </c>
    </row>
    <row r="4927" spans="1:50" x14ac:dyDescent="0.3">
      <c r="A4927" s="1">
        <v>4926</v>
      </c>
      <c r="B4927" s="1" t="s">
        <v>55</v>
      </c>
      <c r="C4927" s="1" t="s">
        <v>34</v>
      </c>
      <c r="D4927" s="1" t="s">
        <v>36</v>
      </c>
      <c r="E4927" s="2">
        <v>5.6249999999999989E-3</v>
      </c>
      <c r="F4927" s="1">
        <v>1</v>
      </c>
      <c r="G4927" s="1">
        <v>3</v>
      </c>
      <c r="H4927" s="1">
        <v>16</v>
      </c>
      <c r="I4927" s="1">
        <v>0</v>
      </c>
      <c r="J4927" s="1">
        <v>0</v>
      </c>
      <c r="K4927" s="1">
        <v>1</v>
      </c>
      <c r="L4927" s="1">
        <v>1</v>
      </c>
      <c r="M4927" s="1">
        <v>2</v>
      </c>
      <c r="N4927" s="1">
        <v>1</v>
      </c>
      <c r="O4927" s="1">
        <v>2</v>
      </c>
      <c r="P4927" s="1">
        <v>6</v>
      </c>
      <c r="Q4927" s="1">
        <v>10</v>
      </c>
      <c r="R4927" s="1">
        <v>2</v>
      </c>
      <c r="S4927" s="1">
        <v>0</v>
      </c>
      <c r="T4927" s="1">
        <v>0</v>
      </c>
      <c r="U4927" s="1">
        <v>1</v>
      </c>
      <c r="V4927" s="1">
        <v>0</v>
      </c>
      <c r="W4927" s="1">
        <v>1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0.71099999999999997</v>
      </c>
      <c r="AN4927" s="1">
        <v>0.67700000000000005</v>
      </c>
      <c r="AO4927" s="1">
        <v>1</v>
      </c>
      <c r="AP4927" s="1">
        <v>119</v>
      </c>
      <c r="AQ4927" s="1">
        <v>4</v>
      </c>
      <c r="AR4927" s="1">
        <v>1</v>
      </c>
      <c r="AS4927" s="1">
        <v>1</v>
      </c>
      <c r="AT4927" s="1">
        <v>0.2</v>
      </c>
      <c r="AU4927" s="1">
        <v>0.71099999999999997</v>
      </c>
      <c r="AV4927" s="1">
        <v>0.67700000000000005</v>
      </c>
      <c r="AW4927" s="1">
        <v>1.19</v>
      </c>
      <c r="AX4927" s="1">
        <f t="shared" si="76"/>
        <v>-0.25</v>
      </c>
    </row>
    <row r="4928" spans="1:50" x14ac:dyDescent="0.3">
      <c r="A4928" s="1">
        <v>4927</v>
      </c>
      <c r="B4928" s="1" t="s">
        <v>55</v>
      </c>
      <c r="C4928" s="1" t="s">
        <v>34</v>
      </c>
      <c r="D4928" s="1" t="s">
        <v>36</v>
      </c>
      <c r="E4928" s="2">
        <v>6.7708333333333336E-3</v>
      </c>
      <c r="F4928" s="1">
        <v>1</v>
      </c>
      <c r="G4928" s="1">
        <v>4</v>
      </c>
      <c r="H4928" s="1">
        <v>17</v>
      </c>
      <c r="I4928" s="1">
        <v>0</v>
      </c>
      <c r="J4928" s="1">
        <v>0</v>
      </c>
      <c r="K4928" s="1">
        <v>1</v>
      </c>
      <c r="L4928" s="1">
        <v>2</v>
      </c>
      <c r="M4928" s="1">
        <v>1</v>
      </c>
      <c r="N4928" s="1">
        <v>2</v>
      </c>
      <c r="O4928" s="1">
        <v>2</v>
      </c>
      <c r="P4928" s="1">
        <v>6</v>
      </c>
      <c r="Q4928" s="1">
        <v>11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1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6.9210000000000003</v>
      </c>
      <c r="AN4928" s="1">
        <v>11.785</v>
      </c>
      <c r="AO4928" s="1">
        <v>2</v>
      </c>
      <c r="AP4928" s="1">
        <v>95</v>
      </c>
      <c r="AQ4928" s="1">
        <v>1</v>
      </c>
      <c r="AR4928" s="1">
        <v>0</v>
      </c>
      <c r="AS4928" s="1">
        <v>0</v>
      </c>
      <c r="AT4928" s="1">
        <v>0.35294117647058798</v>
      </c>
      <c r="AU4928" s="1">
        <v>3.4605000000000001</v>
      </c>
      <c r="AV4928" s="1">
        <v>5.8925000000000001</v>
      </c>
      <c r="AW4928" s="1">
        <v>0.95</v>
      </c>
      <c r="AX4928" s="1">
        <f t="shared" si="76"/>
        <v>-0.29411764705882354</v>
      </c>
    </row>
    <row r="4929" spans="1:50" x14ac:dyDescent="0.3">
      <c r="A4929" s="1">
        <v>4928</v>
      </c>
      <c r="B4929" s="1" t="s">
        <v>55</v>
      </c>
      <c r="C4929" s="1" t="s">
        <v>34</v>
      </c>
      <c r="D4929" s="1" t="s">
        <v>36</v>
      </c>
      <c r="E4929" s="2">
        <v>7.1296296296296307E-3</v>
      </c>
      <c r="F4929" s="1">
        <v>1</v>
      </c>
      <c r="G4929" s="1">
        <v>4</v>
      </c>
      <c r="H4929" s="1">
        <v>18</v>
      </c>
      <c r="I4929" s="1">
        <v>0</v>
      </c>
      <c r="J4929" s="1">
        <v>0</v>
      </c>
      <c r="K4929" s="1">
        <v>1</v>
      </c>
      <c r="L4929" s="1">
        <v>2</v>
      </c>
      <c r="M4929" s="1">
        <v>1</v>
      </c>
      <c r="N4929" s="1">
        <v>2</v>
      </c>
      <c r="O4929" s="1">
        <v>2</v>
      </c>
      <c r="P4929" s="1">
        <v>6</v>
      </c>
      <c r="Q4929" s="1">
        <v>12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1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24.422999999999998</v>
      </c>
      <c r="AN4929" s="1">
        <v>28.843</v>
      </c>
      <c r="AO4929" s="1">
        <v>8</v>
      </c>
      <c r="AP4929" s="1">
        <v>96</v>
      </c>
      <c r="AQ4929" s="1">
        <v>0</v>
      </c>
      <c r="AR4929" s="1">
        <v>0</v>
      </c>
      <c r="AS4929" s="1">
        <v>2</v>
      </c>
      <c r="AT4929" s="1">
        <v>0.33333333333333298</v>
      </c>
      <c r="AU4929" s="1">
        <v>3.0528749999999998</v>
      </c>
      <c r="AV4929" s="1">
        <v>3.605375</v>
      </c>
      <c r="AW4929" s="1">
        <v>0.96</v>
      </c>
      <c r="AX4929" s="1">
        <f t="shared" si="76"/>
        <v>-0.33333333333333331</v>
      </c>
    </row>
    <row r="4930" spans="1:50" x14ac:dyDescent="0.3">
      <c r="A4930" s="1">
        <v>4929</v>
      </c>
      <c r="B4930" s="1" t="s">
        <v>55</v>
      </c>
      <c r="C4930" s="1" t="s">
        <v>34</v>
      </c>
      <c r="D4930" s="1" t="s">
        <v>36</v>
      </c>
      <c r="E4930" s="2">
        <v>7.8472222222222224E-3</v>
      </c>
      <c r="F4930" s="1">
        <v>1</v>
      </c>
      <c r="G4930" s="1">
        <v>4</v>
      </c>
      <c r="H4930" s="1">
        <v>19</v>
      </c>
      <c r="I4930" s="1">
        <v>0</v>
      </c>
      <c r="J4930" s="1">
        <v>0</v>
      </c>
      <c r="K4930" s="1">
        <v>1</v>
      </c>
      <c r="L4930" s="1">
        <v>2</v>
      </c>
      <c r="M4930" s="1">
        <v>1</v>
      </c>
      <c r="N4930" s="1">
        <v>1</v>
      </c>
      <c r="O4930" s="1">
        <v>1</v>
      </c>
      <c r="P4930" s="1">
        <v>7</v>
      </c>
      <c r="Q4930" s="1">
        <v>12</v>
      </c>
      <c r="R4930" s="1">
        <v>0</v>
      </c>
      <c r="S4930" s="1">
        <v>0</v>
      </c>
      <c r="T4930" s="1">
        <v>0</v>
      </c>
      <c r="U4930" s="1">
        <v>0</v>
      </c>
      <c r="V4930" s="1">
        <v>1</v>
      </c>
      <c r="W4930" s="1">
        <v>0</v>
      </c>
      <c r="X4930" s="1">
        <v>2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6.8559999999999999</v>
      </c>
      <c r="AN4930" s="1">
        <v>10.855</v>
      </c>
      <c r="AO4930" s="1">
        <v>3</v>
      </c>
      <c r="AP4930" s="1">
        <v>117</v>
      </c>
      <c r="AQ4930" s="1">
        <v>4</v>
      </c>
      <c r="AR4930" s="1">
        <v>1</v>
      </c>
      <c r="AS4930" s="1">
        <v>0</v>
      </c>
      <c r="AT4930" s="1">
        <v>0.36842105263157798</v>
      </c>
      <c r="AU4930" s="1">
        <v>2.2853333333333334</v>
      </c>
      <c r="AV4930" s="1">
        <v>3.6183333333333336</v>
      </c>
      <c r="AW4930" s="1">
        <v>1.17</v>
      </c>
      <c r="AX4930" s="1">
        <f t="shared" si="76"/>
        <v>-0.26315789473684209</v>
      </c>
    </row>
    <row r="4931" spans="1:50" x14ac:dyDescent="0.3">
      <c r="A4931" s="1">
        <v>4930</v>
      </c>
      <c r="B4931" s="1" t="s">
        <v>55</v>
      </c>
      <c r="C4931" s="1" t="s">
        <v>34</v>
      </c>
      <c r="D4931" s="1" t="s">
        <v>36</v>
      </c>
      <c r="E4931" s="2">
        <v>8.1597222222222227E-3</v>
      </c>
      <c r="F4931" s="1">
        <v>1</v>
      </c>
      <c r="G4931" s="1">
        <v>4</v>
      </c>
      <c r="H4931" s="1">
        <v>20</v>
      </c>
      <c r="I4931" s="1">
        <v>0</v>
      </c>
      <c r="J4931" s="1">
        <v>0</v>
      </c>
      <c r="K4931" s="1">
        <v>1</v>
      </c>
      <c r="L4931" s="1">
        <v>2</v>
      </c>
      <c r="M4931" s="1">
        <v>1</v>
      </c>
      <c r="N4931" s="1">
        <v>1</v>
      </c>
      <c r="O4931" s="1">
        <v>1</v>
      </c>
      <c r="P4931" s="1">
        <v>8</v>
      </c>
      <c r="Q4931" s="1">
        <v>12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3.121</v>
      </c>
      <c r="AN4931" s="1">
        <v>3.7029999999999998</v>
      </c>
      <c r="AO4931" s="1">
        <v>1</v>
      </c>
      <c r="AP4931" s="1">
        <v>118</v>
      </c>
      <c r="AQ4931" s="1">
        <v>3</v>
      </c>
      <c r="AR4931" s="1">
        <v>0</v>
      </c>
      <c r="AS4931" s="1">
        <v>1</v>
      </c>
      <c r="AT4931" s="1">
        <v>0.4</v>
      </c>
      <c r="AU4931" s="1">
        <v>3.121</v>
      </c>
      <c r="AV4931" s="1">
        <v>3.7029999999999998</v>
      </c>
      <c r="AW4931" s="1">
        <v>1.18</v>
      </c>
      <c r="AX4931" s="1">
        <f t="shared" ref="AX4931:AX4994" si="77">(P4931-Q4931)/(P4931+Q4931)</f>
        <v>-0.2</v>
      </c>
    </row>
    <row r="4932" spans="1:50" x14ac:dyDescent="0.3">
      <c r="A4932" s="1">
        <v>4931</v>
      </c>
      <c r="B4932" s="1" t="s">
        <v>55</v>
      </c>
      <c r="C4932" s="1" t="s">
        <v>34</v>
      </c>
      <c r="D4932" s="1" t="s">
        <v>36</v>
      </c>
      <c r="E4932" s="2">
        <v>8.4490740740740741E-3</v>
      </c>
      <c r="F4932" s="1">
        <v>1</v>
      </c>
      <c r="G4932" s="1">
        <v>4</v>
      </c>
      <c r="H4932" s="1">
        <v>21</v>
      </c>
      <c r="I4932" s="1">
        <v>0</v>
      </c>
      <c r="J4932" s="1">
        <v>0</v>
      </c>
      <c r="K4932" s="1">
        <v>1</v>
      </c>
      <c r="L4932" s="1">
        <v>2</v>
      </c>
      <c r="M4932" s="1">
        <v>1</v>
      </c>
      <c r="N4932" s="1">
        <v>1</v>
      </c>
      <c r="O4932" s="1">
        <v>1</v>
      </c>
      <c r="P4932" s="1">
        <v>9</v>
      </c>
      <c r="Q4932" s="1">
        <v>12</v>
      </c>
      <c r="R4932" s="1">
        <v>0</v>
      </c>
      <c r="S4932" s="1">
        <v>0</v>
      </c>
      <c r="T4932" s="1">
        <v>1</v>
      </c>
      <c r="U4932" s="1">
        <v>0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0.78800000000000003</v>
      </c>
      <c r="AN4932" s="1">
        <v>1.0580000000000001</v>
      </c>
      <c r="AO4932" s="1">
        <v>1</v>
      </c>
      <c r="AP4932" s="1">
        <v>131</v>
      </c>
      <c r="AQ4932" s="1">
        <v>3</v>
      </c>
      <c r="AR4932" s="1">
        <v>1</v>
      </c>
      <c r="AS4932" s="1">
        <v>1</v>
      </c>
      <c r="AT4932" s="1">
        <v>0.42857142857142799</v>
      </c>
      <c r="AU4932" s="1">
        <v>0.78800000000000003</v>
      </c>
      <c r="AV4932" s="1">
        <v>1.0580000000000001</v>
      </c>
      <c r="AW4932" s="1">
        <v>1.31</v>
      </c>
      <c r="AX4932" s="1">
        <f t="shared" si="77"/>
        <v>-0.14285714285714285</v>
      </c>
    </row>
    <row r="4933" spans="1:50" x14ac:dyDescent="0.3">
      <c r="A4933" s="1">
        <v>4932</v>
      </c>
      <c r="B4933" s="1" t="s">
        <v>55</v>
      </c>
      <c r="C4933" s="1" t="s">
        <v>34</v>
      </c>
      <c r="D4933" s="1" t="s">
        <v>36</v>
      </c>
      <c r="E4933" s="2">
        <v>8.7152777777777784E-3</v>
      </c>
      <c r="F4933" s="1">
        <v>1</v>
      </c>
      <c r="G4933" s="1">
        <v>4</v>
      </c>
      <c r="H4933" s="1">
        <v>22</v>
      </c>
      <c r="I4933" s="1">
        <v>0</v>
      </c>
      <c r="J4933" s="1">
        <v>0</v>
      </c>
      <c r="K4933" s="1">
        <v>1</v>
      </c>
      <c r="L4933" s="1">
        <v>2</v>
      </c>
      <c r="M4933" s="1">
        <v>1</v>
      </c>
      <c r="N4933" s="1">
        <v>1</v>
      </c>
      <c r="O4933" s="1">
        <v>1</v>
      </c>
      <c r="P4933" s="1">
        <v>10</v>
      </c>
      <c r="Q4933" s="1">
        <v>12</v>
      </c>
      <c r="R4933" s="1">
        <v>1</v>
      </c>
      <c r="S4933" s="1">
        <v>0</v>
      </c>
      <c r="T4933" s="1">
        <v>1</v>
      </c>
      <c r="U4933" s="1">
        <v>0</v>
      </c>
      <c r="V4933" s="1">
        <v>1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1.823</v>
      </c>
      <c r="AN4933" s="1">
        <v>1.83</v>
      </c>
      <c r="AO4933" s="1">
        <v>1</v>
      </c>
      <c r="AP4933" s="1">
        <v>124</v>
      </c>
      <c r="AQ4933" s="1">
        <v>4</v>
      </c>
      <c r="AR4933" s="1">
        <v>1</v>
      </c>
      <c r="AS4933" s="1">
        <v>1</v>
      </c>
      <c r="AT4933" s="1">
        <v>0.45454545454545398</v>
      </c>
      <c r="AU4933" s="1">
        <v>1.823</v>
      </c>
      <c r="AV4933" s="1">
        <v>1.83</v>
      </c>
      <c r="AW4933" s="1">
        <v>1.24</v>
      </c>
      <c r="AX4933" s="1">
        <f t="shared" si="77"/>
        <v>-9.0909090909090912E-2</v>
      </c>
    </row>
    <row r="4934" spans="1:50" x14ac:dyDescent="0.3">
      <c r="A4934" s="1">
        <v>4933</v>
      </c>
      <c r="B4934" s="1" t="s">
        <v>55</v>
      </c>
      <c r="C4934" s="1" t="s">
        <v>34</v>
      </c>
      <c r="D4934" s="1" t="s">
        <v>36</v>
      </c>
      <c r="E4934" s="2">
        <v>9.0624999999999994E-3</v>
      </c>
      <c r="F4934" s="1">
        <v>1</v>
      </c>
      <c r="G4934" s="1">
        <v>5</v>
      </c>
      <c r="H4934" s="1">
        <v>23</v>
      </c>
      <c r="I4934" s="1">
        <v>0</v>
      </c>
      <c r="J4934" s="1">
        <v>0</v>
      </c>
      <c r="K4934" s="1">
        <v>2</v>
      </c>
      <c r="L4934" s="1">
        <v>2</v>
      </c>
      <c r="M4934" s="1">
        <v>2</v>
      </c>
      <c r="N4934" s="1">
        <v>2</v>
      </c>
      <c r="O4934" s="1">
        <v>1</v>
      </c>
      <c r="P4934" s="1">
        <v>11</v>
      </c>
      <c r="Q4934" s="1">
        <v>12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1</v>
      </c>
      <c r="AA4934" s="1">
        <v>0</v>
      </c>
      <c r="AB4934" s="1">
        <v>1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8.31</v>
      </c>
      <c r="AN4934" s="1">
        <v>8.3800000000000008</v>
      </c>
      <c r="AO4934" s="1">
        <v>0</v>
      </c>
      <c r="AP4934" s="1">
        <v>124</v>
      </c>
      <c r="AQ4934" s="1">
        <v>3</v>
      </c>
      <c r="AR4934" s="1">
        <v>1</v>
      </c>
      <c r="AS4934" s="1">
        <v>0</v>
      </c>
      <c r="AT4934" s="1">
        <v>0.47826086956521702</v>
      </c>
      <c r="AU4934" s="1" t="e">
        <v>#DIV/0!</v>
      </c>
      <c r="AV4934" s="1" t="e">
        <v>#DIV/0!</v>
      </c>
      <c r="AW4934" s="1">
        <v>1.24</v>
      </c>
      <c r="AX4934" s="1">
        <f t="shared" si="77"/>
        <v>-4.3478260869565216E-2</v>
      </c>
    </row>
    <row r="4935" spans="1:50" x14ac:dyDescent="0.3">
      <c r="A4935" s="1">
        <v>4934</v>
      </c>
      <c r="B4935" s="1" t="s">
        <v>55</v>
      </c>
      <c r="C4935" s="1" t="s">
        <v>34</v>
      </c>
      <c r="D4935" s="1" t="s">
        <v>36</v>
      </c>
      <c r="E4935" s="2">
        <v>9.4212962962962957E-3</v>
      </c>
      <c r="F4935" s="1">
        <v>1</v>
      </c>
      <c r="G4935" s="1">
        <v>5</v>
      </c>
      <c r="H4935" s="1">
        <v>24</v>
      </c>
      <c r="I4935" s="1">
        <v>0</v>
      </c>
      <c r="J4935" s="1">
        <v>0</v>
      </c>
      <c r="K4935" s="1">
        <v>2</v>
      </c>
      <c r="L4935" s="1">
        <v>2</v>
      </c>
      <c r="M4935" s="1">
        <v>2</v>
      </c>
      <c r="N4935" s="1">
        <v>1</v>
      </c>
      <c r="O4935" s="1">
        <v>2</v>
      </c>
      <c r="P4935" s="1">
        <v>11</v>
      </c>
      <c r="Q4935" s="1">
        <v>13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1</v>
      </c>
      <c r="X4935" s="1">
        <v>5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1</v>
      </c>
      <c r="AE4935" s="1">
        <v>0</v>
      </c>
      <c r="AF4935" s="1">
        <v>1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15.669</v>
      </c>
      <c r="AN4935" s="1">
        <v>14.241</v>
      </c>
      <c r="AO4935" s="1">
        <v>5</v>
      </c>
      <c r="AP4935" s="1">
        <v>116</v>
      </c>
      <c r="AQ4935" s="1">
        <v>1</v>
      </c>
      <c r="AR4935" s="1">
        <v>0</v>
      </c>
      <c r="AS4935" s="1">
        <v>0</v>
      </c>
      <c r="AT4935" s="1">
        <v>0.45833333333333298</v>
      </c>
      <c r="AU4935" s="1">
        <v>3.1337999999999999</v>
      </c>
      <c r="AV4935" s="1">
        <v>2.8481999999999998</v>
      </c>
      <c r="AW4935" s="1">
        <v>1.1599999999999999</v>
      </c>
      <c r="AX4935" s="1">
        <f t="shared" si="77"/>
        <v>-8.3333333333333329E-2</v>
      </c>
    </row>
    <row r="4936" spans="1:50" x14ac:dyDescent="0.3">
      <c r="A4936" s="1">
        <v>4935</v>
      </c>
      <c r="B4936" s="1" t="s">
        <v>55</v>
      </c>
      <c r="C4936" s="1" t="s">
        <v>34</v>
      </c>
      <c r="D4936" s="1" t="s">
        <v>36</v>
      </c>
      <c r="E4936" s="2">
        <v>9.7569444444444448E-3</v>
      </c>
      <c r="F4936" s="1">
        <v>1</v>
      </c>
      <c r="G4936" s="1">
        <v>5</v>
      </c>
      <c r="H4936" s="1">
        <v>25</v>
      </c>
      <c r="I4936" s="1">
        <v>0</v>
      </c>
      <c r="J4936" s="1">
        <v>0</v>
      </c>
      <c r="K4936" s="1">
        <v>2</v>
      </c>
      <c r="L4936" s="1">
        <v>2</v>
      </c>
      <c r="M4936" s="1">
        <v>2</v>
      </c>
      <c r="N4936" s="1">
        <v>1</v>
      </c>
      <c r="O4936" s="1">
        <v>2</v>
      </c>
      <c r="P4936" s="1">
        <v>11</v>
      </c>
      <c r="Q4936" s="1">
        <v>14</v>
      </c>
      <c r="R4936" s="1">
        <v>0</v>
      </c>
      <c r="S4936" s="1">
        <v>0</v>
      </c>
      <c r="T4936" s="1">
        <v>0</v>
      </c>
      <c r="U4936" s="1">
        <v>1</v>
      </c>
      <c r="V4936" s="1">
        <v>0</v>
      </c>
      <c r="W4936" s="1">
        <v>1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0.51200000000000001</v>
      </c>
      <c r="AN4936" s="1">
        <v>0.81799999999999995</v>
      </c>
      <c r="AO4936" s="1">
        <v>1</v>
      </c>
      <c r="AP4936" s="1">
        <v>121</v>
      </c>
      <c r="AQ4936" s="1">
        <v>3</v>
      </c>
      <c r="AR4936" s="1">
        <v>1</v>
      </c>
      <c r="AS4936" s="1">
        <v>1</v>
      </c>
      <c r="AT4936" s="1">
        <v>0.44</v>
      </c>
      <c r="AU4936" s="1">
        <v>0.51200000000000001</v>
      </c>
      <c r="AV4936" s="1">
        <v>0.81799999999999995</v>
      </c>
      <c r="AW4936" s="1">
        <v>1.21</v>
      </c>
      <c r="AX4936" s="1">
        <f t="shared" si="77"/>
        <v>-0.12</v>
      </c>
    </row>
    <row r="4937" spans="1:50" x14ac:dyDescent="0.3">
      <c r="A4937" s="1">
        <v>4936</v>
      </c>
      <c r="B4937" s="1" t="s">
        <v>55</v>
      </c>
      <c r="C4937" s="1" t="s">
        <v>34</v>
      </c>
      <c r="D4937" s="1" t="s">
        <v>36</v>
      </c>
      <c r="E4937" s="2">
        <v>9.9884259259259266E-3</v>
      </c>
      <c r="F4937" s="1">
        <v>1</v>
      </c>
      <c r="G4937" s="1">
        <v>5</v>
      </c>
      <c r="H4937" s="1">
        <v>26</v>
      </c>
      <c r="I4937" s="1">
        <v>0</v>
      </c>
      <c r="J4937" s="1">
        <v>0</v>
      </c>
      <c r="K4937" s="1">
        <v>2</v>
      </c>
      <c r="L4937" s="1">
        <v>2</v>
      </c>
      <c r="M4937" s="1">
        <v>2</v>
      </c>
      <c r="N4937" s="1">
        <v>1</v>
      </c>
      <c r="O4937" s="1">
        <v>2</v>
      </c>
      <c r="P4937" s="1">
        <v>11</v>
      </c>
      <c r="Q4937" s="1">
        <v>15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11.087</v>
      </c>
      <c r="AN4937" s="1">
        <v>9.6259999999999994</v>
      </c>
      <c r="AO4937" s="1">
        <v>3</v>
      </c>
      <c r="AP4937" s="1">
        <v>122</v>
      </c>
      <c r="AQ4937" s="1">
        <v>4</v>
      </c>
      <c r="AR4937" s="1">
        <v>1</v>
      </c>
      <c r="AS4937" s="1">
        <v>0</v>
      </c>
      <c r="AT4937" s="1">
        <v>0.2</v>
      </c>
      <c r="AU4937" s="1">
        <v>3.6956666666666664</v>
      </c>
      <c r="AV4937" s="1">
        <v>3.2086666666666663</v>
      </c>
      <c r="AW4937" s="1">
        <v>1.22</v>
      </c>
      <c r="AX4937" s="1">
        <f t="shared" si="77"/>
        <v>-0.15384615384615385</v>
      </c>
    </row>
    <row r="4938" spans="1:50" x14ac:dyDescent="0.3">
      <c r="A4938" s="1">
        <v>4937</v>
      </c>
      <c r="B4938" s="1" t="s">
        <v>55</v>
      </c>
      <c r="C4938" s="1" t="s">
        <v>34</v>
      </c>
      <c r="D4938" s="1" t="s">
        <v>36</v>
      </c>
      <c r="E4938" s="2">
        <v>1.0243055555555556E-2</v>
      </c>
      <c r="F4938" s="1">
        <v>1</v>
      </c>
      <c r="G4938" s="1">
        <v>5</v>
      </c>
      <c r="H4938" s="1">
        <v>27</v>
      </c>
      <c r="I4938" s="1">
        <v>0</v>
      </c>
      <c r="J4938" s="1">
        <v>0</v>
      </c>
      <c r="K4938" s="1">
        <v>2</v>
      </c>
      <c r="L4938" s="1">
        <v>2</v>
      </c>
      <c r="M4938" s="1">
        <v>2</v>
      </c>
      <c r="N4938" s="1">
        <v>2</v>
      </c>
      <c r="O4938" s="1">
        <v>1</v>
      </c>
      <c r="P4938" s="1">
        <v>12</v>
      </c>
      <c r="Q4938" s="1">
        <v>15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4.282</v>
      </c>
      <c r="AN4938" s="1">
        <v>3.2229999999999999</v>
      </c>
      <c r="AO4938" s="1">
        <v>2</v>
      </c>
      <c r="AP4938" s="1">
        <v>94</v>
      </c>
      <c r="AQ4938" s="1">
        <v>2</v>
      </c>
      <c r="AR4938" s="1">
        <v>0</v>
      </c>
      <c r="AS4938" s="1">
        <v>2</v>
      </c>
      <c r="AT4938" s="1">
        <v>0.2</v>
      </c>
      <c r="AU4938" s="1">
        <v>2.141</v>
      </c>
      <c r="AV4938" s="1">
        <v>1.6114999999999999</v>
      </c>
      <c r="AW4938" s="1">
        <v>0.94</v>
      </c>
      <c r="AX4938" s="1">
        <f t="shared" si="77"/>
        <v>-0.1111111111111111</v>
      </c>
    </row>
    <row r="4939" spans="1:50" x14ac:dyDescent="0.3">
      <c r="A4939" s="1">
        <v>4938</v>
      </c>
      <c r="B4939" s="1" t="s">
        <v>55</v>
      </c>
      <c r="C4939" s="1" t="s">
        <v>34</v>
      </c>
      <c r="D4939" s="1" t="s">
        <v>36</v>
      </c>
      <c r="E4939" s="2">
        <v>1.082175925925926E-2</v>
      </c>
      <c r="F4939" s="1">
        <v>1</v>
      </c>
      <c r="G4939" s="1">
        <v>5</v>
      </c>
      <c r="H4939" s="1">
        <v>28</v>
      </c>
      <c r="I4939" s="1">
        <v>0</v>
      </c>
      <c r="J4939" s="1">
        <v>0</v>
      </c>
      <c r="K4939" s="1">
        <v>2</v>
      </c>
      <c r="L4939" s="1">
        <v>2</v>
      </c>
      <c r="M4939" s="1">
        <v>2</v>
      </c>
      <c r="N4939" s="1">
        <v>1</v>
      </c>
      <c r="O4939" s="1">
        <v>2</v>
      </c>
      <c r="P4939" s="1">
        <v>12</v>
      </c>
      <c r="Q4939" s="1">
        <v>16</v>
      </c>
      <c r="R4939" s="1">
        <v>2</v>
      </c>
      <c r="S4939" s="1">
        <v>0</v>
      </c>
      <c r="T4939" s="1">
        <v>0</v>
      </c>
      <c r="U4939" s="1">
        <v>0</v>
      </c>
      <c r="V4939" s="1">
        <v>0</v>
      </c>
      <c r="W4939" s="1">
        <v>1</v>
      </c>
      <c r="X4939" s="1">
        <v>5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9.359</v>
      </c>
      <c r="AN4939" s="1">
        <v>7.57</v>
      </c>
      <c r="AO4939" s="1">
        <v>3</v>
      </c>
      <c r="AP4939" s="1">
        <v>129</v>
      </c>
      <c r="AQ4939" s="1">
        <v>3</v>
      </c>
      <c r="AR4939" s="1">
        <v>0</v>
      </c>
      <c r="AS4939" s="1">
        <v>2</v>
      </c>
      <c r="AT4939" s="1">
        <v>0.2</v>
      </c>
      <c r="AU4939" s="1">
        <v>3.1196666666666668</v>
      </c>
      <c r="AV4939" s="1">
        <v>2.5233333333333334</v>
      </c>
      <c r="AW4939" s="1">
        <v>1.29</v>
      </c>
      <c r="AX4939" s="1">
        <f t="shared" si="77"/>
        <v>-0.14285714285714285</v>
      </c>
    </row>
    <row r="4940" spans="1:50" x14ac:dyDescent="0.3">
      <c r="A4940" s="1">
        <v>4939</v>
      </c>
      <c r="B4940" s="1" t="s">
        <v>55</v>
      </c>
      <c r="C4940" s="1" t="s">
        <v>34</v>
      </c>
      <c r="D4940" s="1" t="s">
        <v>36</v>
      </c>
      <c r="E4940" s="2">
        <v>1.2083333333333333E-2</v>
      </c>
      <c r="F4940" s="1">
        <v>1</v>
      </c>
      <c r="G4940" s="1">
        <v>6</v>
      </c>
      <c r="H4940" s="1">
        <v>29</v>
      </c>
      <c r="I4940" s="1">
        <v>0</v>
      </c>
      <c r="J4940" s="1">
        <v>0</v>
      </c>
      <c r="K4940" s="1">
        <v>2</v>
      </c>
      <c r="L4940" s="1">
        <v>3</v>
      </c>
      <c r="M4940" s="1">
        <v>1</v>
      </c>
      <c r="N4940" s="1">
        <v>2</v>
      </c>
      <c r="O4940" s="1">
        <v>2</v>
      </c>
      <c r="P4940" s="1">
        <v>12</v>
      </c>
      <c r="Q4940" s="1">
        <v>17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11.406000000000001</v>
      </c>
      <c r="AN4940" s="1">
        <v>11.891</v>
      </c>
      <c r="AO4940" s="1">
        <v>4</v>
      </c>
      <c r="AP4940" s="1">
        <v>104</v>
      </c>
      <c r="AQ4940" s="1">
        <v>1</v>
      </c>
      <c r="AR4940" s="1">
        <v>0</v>
      </c>
      <c r="AS4940" s="1">
        <v>0</v>
      </c>
      <c r="AT4940" s="1">
        <v>0.41379310344827502</v>
      </c>
      <c r="AU4940" s="1">
        <v>2.8515000000000001</v>
      </c>
      <c r="AV4940" s="1">
        <v>2.97275</v>
      </c>
      <c r="AW4940" s="1">
        <v>1.04</v>
      </c>
      <c r="AX4940" s="1">
        <f t="shared" si="77"/>
        <v>-0.17241379310344829</v>
      </c>
    </row>
    <row r="4941" spans="1:50" x14ac:dyDescent="0.3">
      <c r="A4941" s="1">
        <v>4940</v>
      </c>
      <c r="B4941" s="1" t="s">
        <v>55</v>
      </c>
      <c r="C4941" s="1" t="s">
        <v>34</v>
      </c>
      <c r="D4941" s="1" t="s">
        <v>36</v>
      </c>
      <c r="E4941" s="2">
        <v>1.2569444444444446E-2</v>
      </c>
      <c r="F4941" s="1">
        <v>1</v>
      </c>
      <c r="G4941" s="1">
        <v>6</v>
      </c>
      <c r="H4941" s="1">
        <v>30</v>
      </c>
      <c r="I4941" s="1">
        <v>0</v>
      </c>
      <c r="J4941" s="1">
        <v>0</v>
      </c>
      <c r="K4941" s="1">
        <v>2</v>
      </c>
      <c r="L4941" s="1">
        <v>3</v>
      </c>
      <c r="M4941" s="1">
        <v>1</v>
      </c>
      <c r="N4941" s="1">
        <v>1</v>
      </c>
      <c r="O4941" s="1">
        <v>2</v>
      </c>
      <c r="P4941" s="1">
        <v>12</v>
      </c>
      <c r="Q4941" s="1">
        <v>18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1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14.212999999999999</v>
      </c>
      <c r="AN4941" s="1">
        <v>19.408000000000001</v>
      </c>
      <c r="AO4941" s="1">
        <v>4</v>
      </c>
      <c r="AP4941" s="1">
        <v>117</v>
      </c>
      <c r="AQ4941" s="1">
        <v>3</v>
      </c>
      <c r="AR4941" s="1">
        <v>0</v>
      </c>
      <c r="AS4941" s="1">
        <v>2</v>
      </c>
      <c r="AT4941" s="1">
        <v>0.4</v>
      </c>
      <c r="AU4941" s="1">
        <v>3.5532499999999998</v>
      </c>
      <c r="AV4941" s="1">
        <v>4.8520000000000003</v>
      </c>
      <c r="AW4941" s="1">
        <v>1.17</v>
      </c>
      <c r="AX4941" s="1">
        <f t="shared" si="77"/>
        <v>-0.2</v>
      </c>
    </row>
    <row r="4942" spans="1:50" x14ac:dyDescent="0.3">
      <c r="A4942" s="1">
        <v>4941</v>
      </c>
      <c r="B4942" s="1" t="s">
        <v>55</v>
      </c>
      <c r="C4942" s="1" t="s">
        <v>34</v>
      </c>
      <c r="D4942" s="1" t="s">
        <v>36</v>
      </c>
      <c r="E4942" s="2">
        <v>1.3101851851851852E-2</v>
      </c>
      <c r="F4942" s="1">
        <v>1</v>
      </c>
      <c r="G4942" s="1">
        <v>6</v>
      </c>
      <c r="H4942" s="1">
        <v>31</v>
      </c>
      <c r="I4942" s="1">
        <v>0</v>
      </c>
      <c r="J4942" s="1">
        <v>0</v>
      </c>
      <c r="K4942" s="1">
        <v>2</v>
      </c>
      <c r="L4942" s="1">
        <v>3</v>
      </c>
      <c r="M4942" s="1">
        <v>1</v>
      </c>
      <c r="N4942" s="1">
        <v>2</v>
      </c>
      <c r="O4942" s="1">
        <v>1</v>
      </c>
      <c r="P4942" s="1">
        <v>13</v>
      </c>
      <c r="Q4942" s="1">
        <v>18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8.2590000000000003</v>
      </c>
      <c r="AN4942" s="1">
        <v>11.694000000000001</v>
      </c>
      <c r="AO4942" s="1">
        <v>3</v>
      </c>
      <c r="AP4942" s="1">
        <v>107</v>
      </c>
      <c r="AQ4942" s="1">
        <v>0</v>
      </c>
      <c r="AR4942" s="1">
        <v>0</v>
      </c>
      <c r="AS4942" s="1">
        <v>0</v>
      </c>
      <c r="AT4942" s="1">
        <v>0.41935483870967699</v>
      </c>
      <c r="AU4942" s="1">
        <v>2.7530000000000001</v>
      </c>
      <c r="AV4942" s="1">
        <v>3.8980000000000001</v>
      </c>
      <c r="AW4942" s="1">
        <v>1.07</v>
      </c>
      <c r="AX4942" s="1">
        <f t="shared" si="77"/>
        <v>-0.16129032258064516</v>
      </c>
    </row>
    <row r="4943" spans="1:50" x14ac:dyDescent="0.3">
      <c r="A4943" s="1">
        <v>4942</v>
      </c>
      <c r="B4943" s="1" t="s">
        <v>55</v>
      </c>
      <c r="C4943" s="1" t="s">
        <v>34</v>
      </c>
      <c r="D4943" s="1" t="s">
        <v>36</v>
      </c>
      <c r="E4943" s="2">
        <v>1.3564814814814816E-2</v>
      </c>
      <c r="F4943" s="1">
        <v>1</v>
      </c>
      <c r="G4943" s="1">
        <v>6</v>
      </c>
      <c r="H4943" s="1">
        <v>32</v>
      </c>
      <c r="I4943" s="1">
        <v>0</v>
      </c>
      <c r="J4943" s="1">
        <v>0</v>
      </c>
      <c r="K4943" s="1">
        <v>2</v>
      </c>
      <c r="L4943" s="1">
        <v>3</v>
      </c>
      <c r="M4943" s="1">
        <v>1</v>
      </c>
      <c r="N4943" s="1">
        <v>1</v>
      </c>
      <c r="O4943" s="1">
        <v>1</v>
      </c>
      <c r="P4943" s="1">
        <v>14</v>
      </c>
      <c r="Q4943" s="1">
        <v>18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5.4909999999999997</v>
      </c>
      <c r="AN4943" s="1">
        <v>7.016</v>
      </c>
      <c r="AO4943" s="1">
        <v>1</v>
      </c>
      <c r="AP4943" s="1">
        <v>122</v>
      </c>
      <c r="AQ4943" s="1">
        <v>4</v>
      </c>
      <c r="AR4943" s="1">
        <v>1</v>
      </c>
      <c r="AS4943" s="1">
        <v>2</v>
      </c>
      <c r="AT4943" s="1">
        <v>0.4375</v>
      </c>
      <c r="AU4943" s="1">
        <v>5.4909999999999997</v>
      </c>
      <c r="AV4943" s="1">
        <v>7.016</v>
      </c>
      <c r="AW4943" s="1">
        <v>1.22</v>
      </c>
      <c r="AX4943" s="1">
        <f t="shared" si="77"/>
        <v>-0.125</v>
      </c>
    </row>
    <row r="4944" spans="1:50" x14ac:dyDescent="0.3">
      <c r="A4944" s="1">
        <v>4943</v>
      </c>
      <c r="B4944" s="1" t="s">
        <v>55</v>
      </c>
      <c r="C4944" s="1" t="s">
        <v>34</v>
      </c>
      <c r="D4944" s="1" t="s">
        <v>36</v>
      </c>
      <c r="E4944" s="2">
        <v>1.383101851851852E-2</v>
      </c>
      <c r="F4944" s="1">
        <v>1</v>
      </c>
      <c r="G4944" s="1">
        <v>6</v>
      </c>
      <c r="H4944" s="1">
        <v>33</v>
      </c>
      <c r="I4944" s="1">
        <v>0</v>
      </c>
      <c r="J4944" s="1">
        <v>0</v>
      </c>
      <c r="K4944" s="1">
        <v>2</v>
      </c>
      <c r="L4944" s="1">
        <v>3</v>
      </c>
      <c r="M4944" s="1">
        <v>1</v>
      </c>
      <c r="N4944" s="1">
        <v>2</v>
      </c>
      <c r="O4944" s="1">
        <v>1</v>
      </c>
      <c r="P4944" s="1">
        <v>15</v>
      </c>
      <c r="Q4944" s="1">
        <v>18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59.536000000000001</v>
      </c>
      <c r="AN4944" s="1">
        <v>48.045000000000002</v>
      </c>
      <c r="AO4944" s="1">
        <v>11</v>
      </c>
      <c r="AP4944" s="1">
        <v>95</v>
      </c>
      <c r="AQ4944" s="1">
        <v>1</v>
      </c>
      <c r="AR4944" s="1">
        <v>0</v>
      </c>
      <c r="AS4944" s="1">
        <v>2</v>
      </c>
      <c r="AT4944" s="1">
        <v>0.45454545454545398</v>
      </c>
      <c r="AU4944" s="1">
        <v>5.4123636363636365</v>
      </c>
      <c r="AV4944" s="1">
        <v>4.3677272727272731</v>
      </c>
      <c r="AW4944" s="1">
        <v>0.95</v>
      </c>
      <c r="AX4944" s="1">
        <f t="shared" si="77"/>
        <v>-9.0909090909090912E-2</v>
      </c>
    </row>
    <row r="4945" spans="1:50" x14ac:dyDescent="0.3">
      <c r="A4945" s="1">
        <v>4944</v>
      </c>
      <c r="B4945" s="1" t="s">
        <v>55</v>
      </c>
      <c r="C4945" s="1" t="s">
        <v>34</v>
      </c>
      <c r="D4945" s="1" t="s">
        <v>36</v>
      </c>
      <c r="E4945" s="2">
        <v>1.4606481481481482E-2</v>
      </c>
      <c r="F4945" s="1">
        <v>1</v>
      </c>
      <c r="G4945" s="1">
        <v>6</v>
      </c>
      <c r="H4945" s="1">
        <v>34</v>
      </c>
      <c r="I4945" s="1">
        <v>0</v>
      </c>
      <c r="J4945" s="1">
        <v>0</v>
      </c>
      <c r="K4945" s="1">
        <v>2</v>
      </c>
      <c r="L4945" s="1">
        <v>3</v>
      </c>
      <c r="M4945" s="1">
        <v>1</v>
      </c>
      <c r="N4945" s="1">
        <v>1</v>
      </c>
      <c r="O4945" s="1">
        <v>2</v>
      </c>
      <c r="P4945" s="1">
        <v>15</v>
      </c>
      <c r="Q4945" s="1">
        <v>19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1</v>
      </c>
      <c r="X4945" s="1">
        <v>5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9.9619999999999997</v>
      </c>
      <c r="AN4945" s="1">
        <v>12.89</v>
      </c>
      <c r="AO4945" s="1">
        <v>2</v>
      </c>
      <c r="AP4945" s="1">
        <v>126</v>
      </c>
      <c r="AQ4945" s="1">
        <v>1</v>
      </c>
      <c r="AR4945" s="1">
        <v>0</v>
      </c>
      <c r="AS4945" s="1">
        <v>2</v>
      </c>
      <c r="AT4945" s="1">
        <v>0.441176470588235</v>
      </c>
      <c r="AU4945" s="1">
        <v>4.9809999999999999</v>
      </c>
      <c r="AV4945" s="1">
        <v>6.4450000000000003</v>
      </c>
      <c r="AW4945" s="1">
        <v>1.26</v>
      </c>
      <c r="AX4945" s="1">
        <f t="shared" si="77"/>
        <v>-0.11764705882352941</v>
      </c>
    </row>
    <row r="4946" spans="1:50" x14ac:dyDescent="0.3">
      <c r="A4946" s="1">
        <v>4945</v>
      </c>
      <c r="B4946" s="1" t="s">
        <v>55</v>
      </c>
      <c r="C4946" s="1" t="s">
        <v>34</v>
      </c>
      <c r="D4946" s="1" t="s">
        <v>36</v>
      </c>
      <c r="E4946" s="2">
        <v>1.5092592592592593E-2</v>
      </c>
      <c r="F4946" s="1">
        <v>1</v>
      </c>
      <c r="G4946" s="1">
        <v>6</v>
      </c>
      <c r="H4946" s="1">
        <v>35</v>
      </c>
      <c r="I4946" s="1">
        <v>0</v>
      </c>
      <c r="J4946" s="1">
        <v>0</v>
      </c>
      <c r="K4946" s="1">
        <v>2</v>
      </c>
      <c r="L4946" s="1">
        <v>3</v>
      </c>
      <c r="M4946" s="1">
        <v>1</v>
      </c>
      <c r="N4946" s="1">
        <v>1</v>
      </c>
      <c r="O4946" s="1">
        <v>2</v>
      </c>
      <c r="P4946" s="1">
        <v>15</v>
      </c>
      <c r="Q4946" s="1">
        <v>20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1</v>
      </c>
      <c r="X4946" s="1">
        <v>2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33.625999999999998</v>
      </c>
      <c r="AN4946" s="1">
        <v>34.832000000000001</v>
      </c>
      <c r="AO4946" s="1">
        <v>8</v>
      </c>
      <c r="AP4946" s="1">
        <v>110</v>
      </c>
      <c r="AQ4946" s="1">
        <v>1</v>
      </c>
      <c r="AR4946" s="1">
        <v>0</v>
      </c>
      <c r="AS4946" s="1">
        <v>0</v>
      </c>
      <c r="AT4946" s="1">
        <v>0.42857142857142799</v>
      </c>
      <c r="AU4946" s="1">
        <v>4.2032499999999997</v>
      </c>
      <c r="AV4946" s="1">
        <v>4.3540000000000001</v>
      </c>
      <c r="AW4946" s="1">
        <v>1.1000000000000001</v>
      </c>
      <c r="AX4946" s="1">
        <f t="shared" si="77"/>
        <v>-0.14285714285714285</v>
      </c>
    </row>
    <row r="4947" spans="1:50" x14ac:dyDescent="0.3">
      <c r="A4947" s="1">
        <v>4946</v>
      </c>
      <c r="B4947" s="1" t="s">
        <v>55</v>
      </c>
      <c r="C4947" s="1" t="s">
        <v>34</v>
      </c>
      <c r="D4947" s="1" t="s">
        <v>36</v>
      </c>
      <c r="E4947" s="2">
        <v>1.5636574074074074E-2</v>
      </c>
      <c r="F4947" s="1">
        <v>1</v>
      </c>
      <c r="G4947" s="1">
        <v>6</v>
      </c>
      <c r="H4947" s="1">
        <v>36</v>
      </c>
      <c r="I4947" s="1">
        <v>0</v>
      </c>
      <c r="J4947" s="1">
        <v>0</v>
      </c>
      <c r="K4947" s="1">
        <v>2</v>
      </c>
      <c r="L4947" s="1">
        <v>3</v>
      </c>
      <c r="M4947" s="1">
        <v>1</v>
      </c>
      <c r="N4947" s="1">
        <v>1</v>
      </c>
      <c r="O4947" s="1">
        <v>2</v>
      </c>
      <c r="P4947" s="1">
        <v>15</v>
      </c>
      <c r="Q4947" s="1">
        <v>21</v>
      </c>
      <c r="R4947" s="1">
        <v>2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1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1</v>
      </c>
      <c r="AI4947" s="1">
        <v>0</v>
      </c>
      <c r="AJ4947" s="1">
        <v>1</v>
      </c>
      <c r="AK4947" s="1">
        <v>0</v>
      </c>
      <c r="AL4947" s="1">
        <v>0</v>
      </c>
      <c r="AM4947" s="1">
        <v>24.350999999999999</v>
      </c>
      <c r="AN4947" s="1">
        <v>24.890999999999998</v>
      </c>
      <c r="AO4947" s="1">
        <v>4</v>
      </c>
      <c r="AP4947" s="1">
        <v>119</v>
      </c>
      <c r="AQ4947" s="1">
        <v>3</v>
      </c>
      <c r="AR4947" s="1">
        <v>0</v>
      </c>
      <c r="AS4947" s="1">
        <v>2</v>
      </c>
      <c r="AT4947" s="1">
        <v>0.41666666666666602</v>
      </c>
      <c r="AU4947" s="1">
        <v>6.0877499999999998</v>
      </c>
      <c r="AV4947" s="1">
        <v>6.2227499999999996</v>
      </c>
      <c r="AW4947" s="1">
        <v>1.19</v>
      </c>
      <c r="AX4947" s="1">
        <f t="shared" si="77"/>
        <v>-0.16666666666666666</v>
      </c>
    </row>
    <row r="4948" spans="1:50" x14ac:dyDescent="0.3">
      <c r="A4948" s="1">
        <v>4947</v>
      </c>
      <c r="B4948" s="1" t="s">
        <v>55</v>
      </c>
      <c r="C4948" s="1" t="s">
        <v>34</v>
      </c>
      <c r="D4948" s="1" t="s">
        <v>36</v>
      </c>
      <c r="E4948" s="2">
        <v>1.6076388888888887E-2</v>
      </c>
      <c r="F4948" s="1">
        <v>1</v>
      </c>
      <c r="G4948" s="1">
        <v>7</v>
      </c>
      <c r="H4948" s="1">
        <v>37</v>
      </c>
      <c r="I4948" s="1">
        <v>0</v>
      </c>
      <c r="J4948" s="1">
        <v>0</v>
      </c>
      <c r="K4948" s="1">
        <v>2</v>
      </c>
      <c r="L4948" s="1">
        <v>4</v>
      </c>
      <c r="M4948" s="1">
        <v>2</v>
      </c>
      <c r="N4948" s="1">
        <v>1</v>
      </c>
      <c r="O4948" s="1">
        <v>2</v>
      </c>
      <c r="P4948" s="1">
        <v>15</v>
      </c>
      <c r="Q4948" s="1">
        <v>22</v>
      </c>
      <c r="R4948" s="1">
        <v>0</v>
      </c>
      <c r="S4948" s="1">
        <v>0</v>
      </c>
      <c r="T4948" s="1">
        <v>0</v>
      </c>
      <c r="U4948" s="1">
        <v>1</v>
      </c>
      <c r="V4948" s="1">
        <v>0</v>
      </c>
      <c r="W4948" s="1">
        <v>1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0.73699999999999999</v>
      </c>
      <c r="AN4948" s="1">
        <v>0.73099999999999998</v>
      </c>
      <c r="AO4948" s="1">
        <v>1</v>
      </c>
      <c r="AP4948" s="1">
        <v>120</v>
      </c>
      <c r="AQ4948" s="1">
        <v>3</v>
      </c>
      <c r="AR4948" s="1">
        <v>0</v>
      </c>
      <c r="AS4948" s="1">
        <v>1</v>
      </c>
      <c r="AT4948" s="1">
        <v>0.40540540540540498</v>
      </c>
      <c r="AU4948" s="1">
        <v>0.73699999999999999</v>
      </c>
      <c r="AV4948" s="1">
        <v>0.73099999999999998</v>
      </c>
      <c r="AW4948" s="1">
        <v>1.2</v>
      </c>
      <c r="AX4948" s="1">
        <f t="shared" si="77"/>
        <v>-0.1891891891891892</v>
      </c>
    </row>
    <row r="4949" spans="1:50" x14ac:dyDescent="0.3">
      <c r="A4949" s="1">
        <v>4948</v>
      </c>
      <c r="B4949" s="1" t="s">
        <v>55</v>
      </c>
      <c r="C4949" s="1" t="s">
        <v>34</v>
      </c>
      <c r="D4949" s="1" t="s">
        <v>36</v>
      </c>
      <c r="E4949" s="2">
        <v>1.6307870370370372E-2</v>
      </c>
      <c r="F4949" s="1">
        <v>1</v>
      </c>
      <c r="G4949" s="1">
        <v>7</v>
      </c>
      <c r="H4949" s="1">
        <v>38</v>
      </c>
      <c r="I4949" s="1">
        <v>0</v>
      </c>
      <c r="J4949" s="1">
        <v>0</v>
      </c>
      <c r="K4949" s="1">
        <v>2</v>
      </c>
      <c r="L4949" s="1">
        <v>4</v>
      </c>
      <c r="M4949" s="1">
        <v>2</v>
      </c>
      <c r="N4949" s="1">
        <v>1</v>
      </c>
      <c r="O4949" s="1">
        <v>2</v>
      </c>
      <c r="P4949" s="1">
        <v>15</v>
      </c>
      <c r="Q4949" s="1">
        <v>23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1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23.396000000000001</v>
      </c>
      <c r="AN4949" s="1">
        <v>18.231000000000002</v>
      </c>
      <c r="AO4949" s="1">
        <v>5</v>
      </c>
      <c r="AP4949" s="1">
        <v>115</v>
      </c>
      <c r="AQ4949" s="1">
        <v>4</v>
      </c>
      <c r="AR4949" s="1">
        <v>1</v>
      </c>
      <c r="AS4949" s="1">
        <v>2</v>
      </c>
      <c r="AT4949" s="1">
        <v>0.394736842105263</v>
      </c>
      <c r="AU4949" s="1">
        <v>4.6791999999999998</v>
      </c>
      <c r="AV4949" s="1">
        <v>3.6462000000000003</v>
      </c>
      <c r="AW4949" s="1">
        <v>1.1499999999999999</v>
      </c>
      <c r="AX4949" s="1">
        <f t="shared" si="77"/>
        <v>-0.21052631578947367</v>
      </c>
    </row>
    <row r="4950" spans="1:50" x14ac:dyDescent="0.3">
      <c r="A4950" s="1">
        <v>4949</v>
      </c>
      <c r="B4950" s="1" t="s">
        <v>55</v>
      </c>
      <c r="C4950" s="1" t="s">
        <v>34</v>
      </c>
      <c r="D4950" s="1" t="s">
        <v>36</v>
      </c>
      <c r="E4950" s="2">
        <v>1.6608796296296299E-2</v>
      </c>
      <c r="F4950" s="1">
        <v>1</v>
      </c>
      <c r="G4950" s="1">
        <v>7</v>
      </c>
      <c r="H4950" s="1">
        <v>39</v>
      </c>
      <c r="I4950" s="1">
        <v>0</v>
      </c>
      <c r="J4950" s="1">
        <v>0</v>
      </c>
      <c r="K4950" s="1">
        <v>2</v>
      </c>
      <c r="L4950" s="1">
        <v>4</v>
      </c>
      <c r="M4950" s="1">
        <v>2</v>
      </c>
      <c r="N4950" s="1">
        <v>1</v>
      </c>
      <c r="O4950" s="1">
        <v>2</v>
      </c>
      <c r="P4950" s="1">
        <v>15</v>
      </c>
      <c r="Q4950" s="1">
        <v>24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1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10.196</v>
      </c>
      <c r="AN4950" s="1">
        <v>10.336</v>
      </c>
      <c r="AO4950" s="1">
        <v>3</v>
      </c>
      <c r="AP4950" s="1">
        <v>123</v>
      </c>
      <c r="AQ4950" s="1">
        <v>1</v>
      </c>
      <c r="AR4950" s="1">
        <v>0</v>
      </c>
      <c r="AS4950" s="1">
        <v>0</v>
      </c>
      <c r="AT4950" s="1">
        <v>0.38461538461538403</v>
      </c>
      <c r="AU4950" s="1">
        <v>3.3986666666666667</v>
      </c>
      <c r="AV4950" s="1">
        <v>3.4453333333333336</v>
      </c>
      <c r="AW4950" s="1">
        <v>1.23</v>
      </c>
      <c r="AX4950" s="1">
        <f t="shared" si="77"/>
        <v>-0.23076923076923078</v>
      </c>
    </row>
    <row r="4951" spans="1:50" x14ac:dyDescent="0.3">
      <c r="A4951" s="1">
        <v>4950</v>
      </c>
      <c r="B4951" s="1" t="s">
        <v>55</v>
      </c>
      <c r="C4951" s="1" t="s">
        <v>34</v>
      </c>
      <c r="D4951" s="1" t="s">
        <v>36</v>
      </c>
      <c r="E4951" s="2">
        <v>1.6851851851851851E-2</v>
      </c>
      <c r="F4951" s="1">
        <v>1</v>
      </c>
      <c r="G4951" s="1">
        <v>7</v>
      </c>
      <c r="H4951" s="1">
        <v>40</v>
      </c>
      <c r="I4951" s="1">
        <v>0</v>
      </c>
      <c r="J4951" s="1">
        <v>0</v>
      </c>
      <c r="K4951" s="1">
        <v>2</v>
      </c>
      <c r="L4951" s="1">
        <v>4</v>
      </c>
      <c r="M4951" s="1">
        <v>2</v>
      </c>
      <c r="N4951" s="1">
        <v>1</v>
      </c>
      <c r="O4951" s="1">
        <v>2</v>
      </c>
      <c r="P4951" s="1">
        <v>15</v>
      </c>
      <c r="Q4951" s="1">
        <v>25</v>
      </c>
      <c r="R4951" s="1">
        <v>2</v>
      </c>
      <c r="S4951" s="1">
        <v>0</v>
      </c>
      <c r="T4951" s="1">
        <v>0</v>
      </c>
      <c r="U4951" s="1">
        <v>1</v>
      </c>
      <c r="V4951" s="1">
        <v>0</v>
      </c>
      <c r="W4951" s="1">
        <v>1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2.1019999999999999</v>
      </c>
      <c r="AN4951" s="1">
        <v>1.194</v>
      </c>
      <c r="AO4951" s="1">
        <v>1</v>
      </c>
      <c r="AP4951" s="1">
        <v>120</v>
      </c>
      <c r="AQ4951" s="1">
        <v>4</v>
      </c>
      <c r="AR4951" s="1">
        <v>1</v>
      </c>
      <c r="AS4951" s="1">
        <v>1</v>
      </c>
      <c r="AT4951" s="1">
        <v>0</v>
      </c>
      <c r="AU4951" s="1">
        <v>2.1019999999999999</v>
      </c>
      <c r="AV4951" s="1">
        <v>1.194</v>
      </c>
      <c r="AW4951" s="1">
        <v>1.2</v>
      </c>
      <c r="AX4951" s="1">
        <f t="shared" si="77"/>
        <v>-0.25</v>
      </c>
    </row>
    <row r="4952" spans="1:50" x14ac:dyDescent="0.3">
      <c r="A4952" s="1">
        <v>4951</v>
      </c>
      <c r="B4952" s="1" t="s">
        <v>55</v>
      </c>
      <c r="C4952" s="1" t="s">
        <v>34</v>
      </c>
      <c r="D4952" s="1" t="s">
        <v>36</v>
      </c>
      <c r="E4952" s="2">
        <v>1.7997685185185186E-2</v>
      </c>
      <c r="F4952" s="1">
        <v>1</v>
      </c>
      <c r="G4952" s="1">
        <v>8</v>
      </c>
      <c r="H4952" s="1">
        <v>41</v>
      </c>
      <c r="I4952" s="1">
        <v>0</v>
      </c>
      <c r="J4952" s="1">
        <v>0</v>
      </c>
      <c r="K4952" s="1">
        <v>2</v>
      </c>
      <c r="L4952" s="1">
        <v>5</v>
      </c>
      <c r="M4952" s="1">
        <v>1</v>
      </c>
      <c r="N4952" s="1">
        <v>2</v>
      </c>
      <c r="O4952" s="1">
        <v>1</v>
      </c>
      <c r="P4952" s="1">
        <v>16</v>
      </c>
      <c r="Q4952" s="1">
        <v>25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1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8.234</v>
      </c>
      <c r="AN4952" s="1">
        <v>12.492000000000001</v>
      </c>
      <c r="AO4952" s="1">
        <v>3</v>
      </c>
      <c r="AP4952" s="1">
        <v>101</v>
      </c>
      <c r="AQ4952" s="1">
        <v>2</v>
      </c>
      <c r="AR4952" s="1">
        <v>0</v>
      </c>
      <c r="AS4952" s="1">
        <v>0</v>
      </c>
      <c r="AT4952" s="1">
        <v>0.39024390243902402</v>
      </c>
      <c r="AU4952" s="1">
        <v>2.7446666666666668</v>
      </c>
      <c r="AV4952" s="1">
        <v>4.1640000000000006</v>
      </c>
      <c r="AW4952" s="1">
        <v>1.01</v>
      </c>
      <c r="AX4952" s="1">
        <f t="shared" si="77"/>
        <v>-0.21951219512195122</v>
      </c>
    </row>
    <row r="4953" spans="1:50" x14ac:dyDescent="0.3">
      <c r="A4953" s="1">
        <v>4952</v>
      </c>
      <c r="B4953" s="1" t="s">
        <v>55</v>
      </c>
      <c r="C4953" s="1" t="s">
        <v>34</v>
      </c>
      <c r="D4953" s="1" t="s">
        <v>36</v>
      </c>
      <c r="E4953" s="2">
        <v>1.8333333333333333E-2</v>
      </c>
      <c r="F4953" s="1">
        <v>1</v>
      </c>
      <c r="G4953" s="1">
        <v>8</v>
      </c>
      <c r="H4953" s="1">
        <v>42</v>
      </c>
      <c r="I4953" s="1">
        <v>0</v>
      </c>
      <c r="J4953" s="1">
        <v>0</v>
      </c>
      <c r="K4953" s="1">
        <v>2</v>
      </c>
      <c r="L4953" s="1">
        <v>5</v>
      </c>
      <c r="M4953" s="1">
        <v>1</v>
      </c>
      <c r="N4953" s="1">
        <v>2</v>
      </c>
      <c r="O4953" s="1">
        <v>2</v>
      </c>
      <c r="P4953" s="1">
        <v>16</v>
      </c>
      <c r="Q4953" s="1">
        <v>26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1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5.4160000000000004</v>
      </c>
      <c r="AN4953" s="1">
        <v>6.6180000000000003</v>
      </c>
      <c r="AO4953" s="1">
        <v>2</v>
      </c>
      <c r="AP4953" s="1">
        <v>107</v>
      </c>
      <c r="AQ4953" s="1">
        <v>0</v>
      </c>
      <c r="AR4953" s="1">
        <v>0</v>
      </c>
      <c r="AS4953" s="1">
        <v>0</v>
      </c>
      <c r="AT4953" s="1">
        <v>0.38095238095237999</v>
      </c>
      <c r="AU4953" s="1">
        <v>2.7080000000000002</v>
      </c>
      <c r="AV4953" s="1">
        <v>3.3090000000000002</v>
      </c>
      <c r="AW4953" s="1">
        <v>1.07</v>
      </c>
      <c r="AX4953" s="1">
        <f t="shared" si="77"/>
        <v>-0.23809523809523808</v>
      </c>
    </row>
    <row r="4954" spans="1:50" x14ac:dyDescent="0.3">
      <c r="A4954" s="1">
        <v>4953</v>
      </c>
      <c r="B4954" s="1" t="s">
        <v>55</v>
      </c>
      <c r="C4954" s="1" t="s">
        <v>34</v>
      </c>
      <c r="D4954" s="1" t="s">
        <v>36</v>
      </c>
      <c r="E4954" s="2">
        <v>1.8692129629629631E-2</v>
      </c>
      <c r="F4954" s="1">
        <v>1</v>
      </c>
      <c r="G4954" s="1">
        <v>8</v>
      </c>
      <c r="H4954" s="1">
        <v>43</v>
      </c>
      <c r="I4954" s="1">
        <v>0</v>
      </c>
      <c r="J4954" s="1">
        <v>0</v>
      </c>
      <c r="K4954" s="1">
        <v>2</v>
      </c>
      <c r="L4954" s="1">
        <v>5</v>
      </c>
      <c r="M4954" s="1">
        <v>1</v>
      </c>
      <c r="N4954" s="1">
        <v>1</v>
      </c>
      <c r="O4954" s="1">
        <v>1</v>
      </c>
      <c r="P4954" s="1">
        <v>17</v>
      </c>
      <c r="Q4954" s="1">
        <v>26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1.4850000000000001</v>
      </c>
      <c r="AN4954" s="1">
        <v>2.431</v>
      </c>
      <c r="AO4954" s="1">
        <v>1</v>
      </c>
      <c r="AP4954" s="1">
        <v>129</v>
      </c>
      <c r="AQ4954" s="1">
        <v>0</v>
      </c>
      <c r="AR4954" s="1">
        <v>1</v>
      </c>
      <c r="AS4954" s="1">
        <v>2</v>
      </c>
      <c r="AT4954" s="1">
        <v>0.39534883720930197</v>
      </c>
      <c r="AU4954" s="1">
        <v>1.4850000000000001</v>
      </c>
      <c r="AV4954" s="1">
        <v>2.431</v>
      </c>
      <c r="AW4954" s="1">
        <v>1.29</v>
      </c>
      <c r="AX4954" s="1">
        <f t="shared" si="77"/>
        <v>-0.20930232558139536</v>
      </c>
    </row>
    <row r="4955" spans="1:50" x14ac:dyDescent="0.3">
      <c r="A4955" s="1">
        <v>4954</v>
      </c>
      <c r="B4955" s="1" t="s">
        <v>55</v>
      </c>
      <c r="C4955" s="1" t="s">
        <v>34</v>
      </c>
      <c r="D4955" s="1" t="s">
        <v>36</v>
      </c>
      <c r="E4955" s="2">
        <v>1.8969907407407408E-2</v>
      </c>
      <c r="F4955" s="1">
        <v>1</v>
      </c>
      <c r="G4955" s="1">
        <v>8</v>
      </c>
      <c r="H4955" s="1">
        <v>44</v>
      </c>
      <c r="I4955" s="1">
        <v>0</v>
      </c>
      <c r="J4955" s="1">
        <v>0</v>
      </c>
      <c r="K4955" s="1">
        <v>2</v>
      </c>
      <c r="L4955" s="1">
        <v>5</v>
      </c>
      <c r="M4955" s="1">
        <v>1</v>
      </c>
      <c r="N4955" s="1">
        <v>1</v>
      </c>
      <c r="O4955" s="1">
        <v>1</v>
      </c>
      <c r="P4955" s="1">
        <v>18</v>
      </c>
      <c r="Q4955" s="1">
        <v>26</v>
      </c>
      <c r="R4955" s="1">
        <v>0</v>
      </c>
      <c r="S4955" s="1">
        <v>0</v>
      </c>
      <c r="T4955" s="1">
        <v>0</v>
      </c>
      <c r="U4955" s="1">
        <v>0</v>
      </c>
      <c r="V4955" s="1">
        <v>1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0.72099999999999997</v>
      </c>
      <c r="AN4955" s="1">
        <v>0.88900000000000001</v>
      </c>
      <c r="AO4955" s="1">
        <v>1</v>
      </c>
      <c r="AP4955" s="1">
        <v>125</v>
      </c>
      <c r="AQ4955" s="1">
        <v>4</v>
      </c>
      <c r="AR4955" s="1">
        <v>1</v>
      </c>
      <c r="AS4955" s="1">
        <v>1</v>
      </c>
      <c r="AT4955" s="1">
        <v>0.40909090909090901</v>
      </c>
      <c r="AU4955" s="1">
        <v>0.72099999999999997</v>
      </c>
      <c r="AV4955" s="1">
        <v>0.88900000000000001</v>
      </c>
      <c r="AW4955" s="1">
        <v>1.25</v>
      </c>
      <c r="AX4955" s="1">
        <f t="shared" si="77"/>
        <v>-0.18181818181818182</v>
      </c>
    </row>
    <row r="4956" spans="1:50" x14ac:dyDescent="0.3">
      <c r="A4956" s="1">
        <v>4955</v>
      </c>
      <c r="B4956" s="1" t="s">
        <v>55</v>
      </c>
      <c r="C4956" s="1" t="s">
        <v>34</v>
      </c>
      <c r="D4956" s="1" t="s">
        <v>36</v>
      </c>
      <c r="E4956" s="2">
        <v>1.9120370370370371E-2</v>
      </c>
      <c r="F4956" s="1">
        <v>1</v>
      </c>
      <c r="G4956" s="1">
        <v>8</v>
      </c>
      <c r="H4956" s="1">
        <v>45</v>
      </c>
      <c r="I4956" s="1">
        <v>0</v>
      </c>
      <c r="J4956" s="1">
        <v>0</v>
      </c>
      <c r="K4956" s="1">
        <v>2</v>
      </c>
      <c r="L4956" s="1">
        <v>5</v>
      </c>
      <c r="M4956" s="1">
        <v>1</v>
      </c>
      <c r="N4956" s="1">
        <v>2</v>
      </c>
      <c r="O4956" s="1">
        <v>1</v>
      </c>
      <c r="P4956" s="1">
        <v>19</v>
      </c>
      <c r="Q4956" s="1">
        <v>26</v>
      </c>
      <c r="R4956" s="1">
        <v>1</v>
      </c>
      <c r="S4956" s="1">
        <v>0</v>
      </c>
      <c r="T4956" s="1">
        <v>0</v>
      </c>
      <c r="U4956" s="1">
        <v>0</v>
      </c>
      <c r="V4956" s="1">
        <v>1</v>
      </c>
      <c r="W4956" s="1">
        <v>0</v>
      </c>
      <c r="X4956" s="1">
        <v>5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8.8689999999999998</v>
      </c>
      <c r="AN4956" s="1">
        <v>10.153</v>
      </c>
      <c r="AO4956" s="1">
        <v>3</v>
      </c>
      <c r="AP4956" s="1">
        <v>114</v>
      </c>
      <c r="AQ4956" s="1">
        <v>2</v>
      </c>
      <c r="AR4956" s="1">
        <v>1</v>
      </c>
      <c r="AS4956" s="1">
        <v>2</v>
      </c>
      <c r="AT4956" s="1">
        <v>0.422222222222222</v>
      </c>
      <c r="AU4956" s="1">
        <v>2.9563333333333333</v>
      </c>
      <c r="AV4956" s="1">
        <v>3.3843333333333336</v>
      </c>
      <c r="AW4956" s="1">
        <v>1.1399999999999999</v>
      </c>
      <c r="AX4956" s="1">
        <f t="shared" si="77"/>
        <v>-0.15555555555555556</v>
      </c>
    </row>
    <row r="4957" spans="1:50" x14ac:dyDescent="0.3">
      <c r="A4957" s="1">
        <v>4956</v>
      </c>
      <c r="B4957" s="1" t="s">
        <v>55</v>
      </c>
      <c r="C4957" s="1" t="s">
        <v>34</v>
      </c>
      <c r="D4957" s="1" t="s">
        <v>36</v>
      </c>
      <c r="E4957" s="2">
        <v>1.9560185185185184E-2</v>
      </c>
      <c r="F4957" s="1">
        <v>1</v>
      </c>
      <c r="G4957" s="1">
        <v>9</v>
      </c>
      <c r="H4957" s="1">
        <v>46</v>
      </c>
      <c r="I4957" s="1">
        <v>0</v>
      </c>
      <c r="J4957" s="1">
        <v>0</v>
      </c>
      <c r="K4957" s="1">
        <v>3</v>
      </c>
      <c r="L4957" s="1">
        <v>5</v>
      </c>
      <c r="M4957" s="1">
        <v>2</v>
      </c>
      <c r="N4957" s="1">
        <v>2</v>
      </c>
      <c r="O4957" s="1">
        <v>2</v>
      </c>
      <c r="P4957" s="1">
        <v>19</v>
      </c>
      <c r="Q4957" s="1">
        <v>27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1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80.290000000000006</v>
      </c>
      <c r="AN4957" s="1">
        <v>74.111999999999995</v>
      </c>
      <c r="AO4957" s="1">
        <v>19</v>
      </c>
      <c r="AP4957" s="1">
        <v>105</v>
      </c>
      <c r="AQ4957" s="1">
        <v>2</v>
      </c>
      <c r="AR4957" s="1">
        <v>0</v>
      </c>
      <c r="AS4957" s="1">
        <v>2</v>
      </c>
      <c r="AT4957" s="1">
        <v>0.41304347826086901</v>
      </c>
      <c r="AU4957" s="1">
        <v>4.2257894736842108</v>
      </c>
      <c r="AV4957" s="1">
        <v>3.900631578947368</v>
      </c>
      <c r="AW4957" s="1">
        <v>1.05</v>
      </c>
      <c r="AX4957" s="1">
        <f t="shared" si="77"/>
        <v>-0.17391304347826086</v>
      </c>
    </row>
    <row r="4958" spans="1:50" x14ac:dyDescent="0.3">
      <c r="A4958" s="1">
        <v>4957</v>
      </c>
      <c r="B4958" s="1" t="s">
        <v>55</v>
      </c>
      <c r="C4958" s="1" t="s">
        <v>34</v>
      </c>
      <c r="D4958" s="1" t="s">
        <v>36</v>
      </c>
      <c r="E4958" s="2">
        <v>2.0324074074074074E-2</v>
      </c>
      <c r="F4958" s="1">
        <v>1</v>
      </c>
      <c r="G4958" s="1">
        <v>9</v>
      </c>
      <c r="H4958" s="1">
        <v>47</v>
      </c>
      <c r="I4958" s="1">
        <v>0</v>
      </c>
      <c r="J4958" s="1">
        <v>0</v>
      </c>
      <c r="K4958" s="1">
        <v>3</v>
      </c>
      <c r="L4958" s="1">
        <v>5</v>
      </c>
      <c r="M4958" s="1">
        <v>2</v>
      </c>
      <c r="N4958" s="1">
        <v>2</v>
      </c>
      <c r="O4958" s="1">
        <v>1</v>
      </c>
      <c r="P4958" s="1">
        <v>20</v>
      </c>
      <c r="Q4958" s="1">
        <v>27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1</v>
      </c>
      <c r="AA4958" s="1">
        <v>0</v>
      </c>
      <c r="AB4958" s="1">
        <v>1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3.5070000000000001</v>
      </c>
      <c r="AN4958" s="1">
        <v>3.28</v>
      </c>
      <c r="AO4958" s="1">
        <v>0</v>
      </c>
      <c r="AP4958" s="1">
        <v>105</v>
      </c>
      <c r="AQ4958" s="1">
        <v>2</v>
      </c>
      <c r="AR4958" s="1">
        <v>1</v>
      </c>
      <c r="AS4958" s="1">
        <v>1</v>
      </c>
      <c r="AT4958" s="1">
        <v>0.42553191489361702</v>
      </c>
      <c r="AU4958" s="1" t="e">
        <v>#DIV/0!</v>
      </c>
      <c r="AV4958" s="1" t="e">
        <v>#DIV/0!</v>
      </c>
      <c r="AW4958" s="1">
        <v>1.05</v>
      </c>
      <c r="AX4958" s="1">
        <f t="shared" si="77"/>
        <v>-0.14893617021276595</v>
      </c>
    </row>
    <row r="4959" spans="1:50" x14ac:dyDescent="0.3">
      <c r="A4959" s="1">
        <v>4958</v>
      </c>
      <c r="B4959" s="1" t="s">
        <v>55</v>
      </c>
      <c r="C4959" s="1" t="s">
        <v>34</v>
      </c>
      <c r="D4959" s="1" t="s">
        <v>36</v>
      </c>
      <c r="E4959" s="2">
        <v>2.0775462962962964E-2</v>
      </c>
      <c r="F4959" s="1">
        <v>1</v>
      </c>
      <c r="G4959" s="1">
        <v>9</v>
      </c>
      <c r="H4959" s="1">
        <v>48</v>
      </c>
      <c r="I4959" s="1">
        <v>0</v>
      </c>
      <c r="J4959" s="1">
        <v>0</v>
      </c>
      <c r="K4959" s="1">
        <v>3</v>
      </c>
      <c r="L4959" s="1">
        <v>5</v>
      </c>
      <c r="M4959" s="1">
        <v>2</v>
      </c>
      <c r="N4959" s="1">
        <v>1</v>
      </c>
      <c r="O4959" s="1">
        <v>2</v>
      </c>
      <c r="P4959" s="1">
        <v>20</v>
      </c>
      <c r="Q4959" s="1">
        <v>28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1</v>
      </c>
      <c r="AB4959" s="1">
        <v>0</v>
      </c>
      <c r="AC4959" s="1">
        <v>1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19.056999999999999</v>
      </c>
      <c r="AN4959" s="1">
        <v>15.849</v>
      </c>
      <c r="AO4959" s="1">
        <v>5</v>
      </c>
      <c r="AP4959" s="1">
        <v>122</v>
      </c>
      <c r="AQ4959" s="1">
        <v>0</v>
      </c>
      <c r="AR4959" s="1">
        <v>0</v>
      </c>
      <c r="AS4959" s="1">
        <v>2</v>
      </c>
      <c r="AT4959" s="1">
        <v>0.41666666666666602</v>
      </c>
      <c r="AU4959" s="1">
        <v>3.8113999999999999</v>
      </c>
      <c r="AV4959" s="1">
        <v>3.1698</v>
      </c>
      <c r="AW4959" s="1">
        <v>1.22</v>
      </c>
      <c r="AX4959" s="1">
        <f t="shared" si="77"/>
        <v>-0.16666666666666666</v>
      </c>
    </row>
    <row r="4960" spans="1:50" x14ac:dyDescent="0.3">
      <c r="A4960" s="1">
        <v>4959</v>
      </c>
      <c r="B4960" s="1" t="s">
        <v>55</v>
      </c>
      <c r="C4960" s="1" t="s">
        <v>34</v>
      </c>
      <c r="D4960" s="1" t="s">
        <v>36</v>
      </c>
      <c r="E4960" s="2">
        <v>2.1122685185185185E-2</v>
      </c>
      <c r="F4960" s="1">
        <v>1</v>
      </c>
      <c r="G4960" s="1">
        <v>9</v>
      </c>
      <c r="H4960" s="1">
        <v>49</v>
      </c>
      <c r="I4960" s="1">
        <v>0</v>
      </c>
      <c r="J4960" s="1">
        <v>0</v>
      </c>
      <c r="K4960" s="1">
        <v>3</v>
      </c>
      <c r="L4960" s="1">
        <v>5</v>
      </c>
      <c r="M4960" s="1">
        <v>2</v>
      </c>
      <c r="N4960" s="1">
        <v>1</v>
      </c>
      <c r="O4960" s="1">
        <v>1</v>
      </c>
      <c r="P4960" s="1">
        <v>21</v>
      </c>
      <c r="Q4960" s="1">
        <v>28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13.532</v>
      </c>
      <c r="AN4960" s="1">
        <v>15.022</v>
      </c>
      <c r="AO4960" s="1">
        <v>4</v>
      </c>
      <c r="AP4960" s="1">
        <v>130</v>
      </c>
      <c r="AQ4960" s="1">
        <v>3</v>
      </c>
      <c r="AR4960" s="1">
        <v>1</v>
      </c>
      <c r="AS4960" s="1">
        <v>0</v>
      </c>
      <c r="AT4960" s="1">
        <v>0.4</v>
      </c>
      <c r="AU4960" s="1">
        <v>3.383</v>
      </c>
      <c r="AV4960" s="1">
        <v>3.7555000000000001</v>
      </c>
      <c r="AW4960" s="1">
        <v>1.3</v>
      </c>
      <c r="AX4960" s="1">
        <f t="shared" si="77"/>
        <v>-0.14285714285714285</v>
      </c>
    </row>
    <row r="4961" spans="1:50" x14ac:dyDescent="0.3">
      <c r="A4961" s="1">
        <v>4960</v>
      </c>
      <c r="B4961" s="1" t="s">
        <v>55</v>
      </c>
      <c r="C4961" s="1" t="s">
        <v>34</v>
      </c>
      <c r="D4961" s="1" t="s">
        <v>36</v>
      </c>
      <c r="E4961" s="2">
        <v>2.146990740740741E-2</v>
      </c>
      <c r="F4961" s="1">
        <v>1</v>
      </c>
      <c r="G4961" s="1">
        <v>9</v>
      </c>
      <c r="H4961" s="1">
        <v>50</v>
      </c>
      <c r="I4961" s="1">
        <v>0</v>
      </c>
      <c r="J4961" s="1">
        <v>0</v>
      </c>
      <c r="K4961" s="1">
        <v>3</v>
      </c>
      <c r="L4961" s="1">
        <v>5</v>
      </c>
      <c r="M4961" s="1">
        <v>2</v>
      </c>
      <c r="N4961" s="1">
        <v>1</v>
      </c>
      <c r="O4961" s="1">
        <v>2</v>
      </c>
      <c r="P4961" s="1">
        <v>21</v>
      </c>
      <c r="Q4961" s="1">
        <v>29</v>
      </c>
      <c r="R4961" s="1">
        <v>0</v>
      </c>
      <c r="S4961" s="1">
        <v>0</v>
      </c>
      <c r="T4961" s="1">
        <v>0</v>
      </c>
      <c r="U4961" s="1">
        <v>1</v>
      </c>
      <c r="V4961" s="1">
        <v>0</v>
      </c>
      <c r="W4961" s="1">
        <v>1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0.61699999999999999</v>
      </c>
      <c r="AN4961" s="1">
        <v>0.81599999999999995</v>
      </c>
      <c r="AO4961" s="1">
        <v>1</v>
      </c>
      <c r="AP4961" s="1">
        <v>126</v>
      </c>
      <c r="AQ4961" s="1">
        <v>3</v>
      </c>
      <c r="AR4961" s="1">
        <v>1</v>
      </c>
      <c r="AS4961" s="1">
        <v>1</v>
      </c>
      <c r="AT4961" s="1">
        <v>0.4</v>
      </c>
      <c r="AU4961" s="1">
        <v>0.61699999999999999</v>
      </c>
      <c r="AV4961" s="1">
        <v>0.81599999999999995</v>
      </c>
      <c r="AW4961" s="1">
        <v>1.26</v>
      </c>
      <c r="AX4961" s="1">
        <f t="shared" si="77"/>
        <v>-0.16</v>
      </c>
    </row>
    <row r="4962" spans="1:50" x14ac:dyDescent="0.3">
      <c r="A4962" s="1">
        <v>4961</v>
      </c>
      <c r="B4962" s="1" t="s">
        <v>55</v>
      </c>
      <c r="C4962" s="1" t="s">
        <v>34</v>
      </c>
      <c r="D4962" s="1" t="s">
        <v>36</v>
      </c>
      <c r="E4962" s="2">
        <v>2.2002314814814818E-2</v>
      </c>
      <c r="F4962" s="1">
        <v>1</v>
      </c>
      <c r="G4962" s="1">
        <v>9</v>
      </c>
      <c r="H4962" s="1">
        <v>51</v>
      </c>
      <c r="I4962" s="1">
        <v>0</v>
      </c>
      <c r="J4962" s="1">
        <v>0</v>
      </c>
      <c r="K4962" s="1">
        <v>3</v>
      </c>
      <c r="L4962" s="1">
        <v>5</v>
      </c>
      <c r="M4962" s="1">
        <v>2</v>
      </c>
      <c r="N4962" s="1">
        <v>2</v>
      </c>
      <c r="O4962" s="1">
        <v>2</v>
      </c>
      <c r="P4962" s="1">
        <v>21</v>
      </c>
      <c r="Q4962" s="1">
        <v>30</v>
      </c>
      <c r="R4962" s="1">
        <v>2</v>
      </c>
      <c r="S4962" s="1">
        <v>2</v>
      </c>
      <c r="T4962" s="1">
        <v>0</v>
      </c>
      <c r="U4962" s="1">
        <v>0</v>
      </c>
      <c r="V4962" s="1">
        <v>0</v>
      </c>
      <c r="W4962" s="1">
        <v>1</v>
      </c>
      <c r="X4962" s="1">
        <v>5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22.628</v>
      </c>
      <c r="AN4962" s="1">
        <v>14.619</v>
      </c>
      <c r="AO4962" s="1">
        <v>3</v>
      </c>
      <c r="AP4962" s="1">
        <v>107</v>
      </c>
      <c r="AQ4962" s="1">
        <v>1</v>
      </c>
      <c r="AR4962" s="1">
        <v>0</v>
      </c>
      <c r="AS4962" s="1">
        <v>0</v>
      </c>
      <c r="AT4962" s="1">
        <v>0.2</v>
      </c>
      <c r="AU4962" s="1">
        <v>7.5426666666666664</v>
      </c>
      <c r="AV4962" s="1">
        <v>4.8730000000000002</v>
      </c>
      <c r="AW4962" s="1">
        <v>1.07</v>
      </c>
      <c r="AX4962" s="1">
        <f t="shared" si="77"/>
        <v>-0.17647058823529413</v>
      </c>
    </row>
    <row r="4963" spans="1:50" x14ac:dyDescent="0.3">
      <c r="A4963" s="1">
        <v>4962</v>
      </c>
      <c r="B4963" s="1" t="s">
        <v>55</v>
      </c>
      <c r="C4963" s="1" t="s">
        <v>34</v>
      </c>
      <c r="D4963" s="1" t="s">
        <v>36</v>
      </c>
      <c r="E4963" s="2">
        <v>2.3831018518518519E-2</v>
      </c>
      <c r="F4963" s="1">
        <v>2</v>
      </c>
      <c r="G4963" s="1">
        <v>1</v>
      </c>
      <c r="H4963" s="1">
        <v>52</v>
      </c>
      <c r="I4963" s="1">
        <v>0</v>
      </c>
      <c r="J4963" s="1">
        <v>1</v>
      </c>
      <c r="K4963" s="1">
        <v>0</v>
      </c>
      <c r="L4963" s="1">
        <v>0</v>
      </c>
      <c r="M4963" s="1">
        <v>1</v>
      </c>
      <c r="N4963" s="1">
        <v>1</v>
      </c>
      <c r="O4963" s="1">
        <v>2</v>
      </c>
      <c r="P4963" s="1">
        <v>21</v>
      </c>
      <c r="Q4963" s="1">
        <v>31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1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36.125</v>
      </c>
      <c r="AN4963" s="1">
        <v>39</v>
      </c>
      <c r="AO4963" s="1">
        <v>12</v>
      </c>
      <c r="AP4963" s="1">
        <v>117</v>
      </c>
      <c r="AQ4963" s="1">
        <v>4</v>
      </c>
      <c r="AR4963" s="1">
        <v>0</v>
      </c>
      <c r="AS4963" s="1">
        <v>2</v>
      </c>
      <c r="AT4963" s="1">
        <v>0.40384615384615302</v>
      </c>
      <c r="AU4963" s="1">
        <v>3.0104166666666665</v>
      </c>
      <c r="AV4963" s="1">
        <v>3.25</v>
      </c>
      <c r="AW4963" s="1">
        <v>1.17</v>
      </c>
      <c r="AX4963" s="1">
        <f t="shared" si="77"/>
        <v>-0.19230769230769232</v>
      </c>
    </row>
    <row r="4964" spans="1:50" x14ac:dyDescent="0.3">
      <c r="A4964" s="1">
        <v>4963</v>
      </c>
      <c r="B4964" s="1" t="s">
        <v>55</v>
      </c>
      <c r="C4964" s="1" t="s">
        <v>34</v>
      </c>
      <c r="D4964" s="1" t="s">
        <v>36</v>
      </c>
      <c r="E4964" s="2">
        <v>2.4247685185185181E-2</v>
      </c>
      <c r="F4964" s="1">
        <v>2</v>
      </c>
      <c r="G4964" s="1">
        <v>1</v>
      </c>
      <c r="H4964" s="1">
        <v>53</v>
      </c>
      <c r="I4964" s="1">
        <v>0</v>
      </c>
      <c r="J4964" s="1">
        <v>1</v>
      </c>
      <c r="K4964" s="1">
        <v>0</v>
      </c>
      <c r="L4964" s="1">
        <v>0</v>
      </c>
      <c r="M4964" s="1">
        <v>1</v>
      </c>
      <c r="N4964" s="1">
        <v>2</v>
      </c>
      <c r="O4964" s="1">
        <v>2</v>
      </c>
      <c r="P4964" s="1">
        <v>21</v>
      </c>
      <c r="Q4964" s="1">
        <v>32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1</v>
      </c>
      <c r="Z4964" s="1">
        <v>0</v>
      </c>
      <c r="AA4964" s="1">
        <v>1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1.9450000000000001</v>
      </c>
      <c r="AN4964" s="1">
        <v>2.4990000000000001</v>
      </c>
      <c r="AO4964" s="1">
        <v>0</v>
      </c>
      <c r="AP4964" s="1">
        <v>117</v>
      </c>
      <c r="AQ4964" s="1">
        <v>3</v>
      </c>
      <c r="AR4964" s="1">
        <v>1</v>
      </c>
      <c r="AS4964" s="1">
        <v>1</v>
      </c>
      <c r="AT4964" s="1">
        <v>0.39622641509433898</v>
      </c>
      <c r="AU4964" s="1" t="e">
        <v>#DIV/0!</v>
      </c>
      <c r="AV4964" s="1" t="e">
        <v>#DIV/0!</v>
      </c>
      <c r="AW4964" s="1">
        <v>1.17</v>
      </c>
      <c r="AX4964" s="1">
        <f t="shared" si="77"/>
        <v>-0.20754716981132076</v>
      </c>
    </row>
    <row r="4965" spans="1:50" x14ac:dyDescent="0.3">
      <c r="A4965" s="1">
        <v>4964</v>
      </c>
      <c r="B4965" s="1" t="s">
        <v>55</v>
      </c>
      <c r="C4965" s="1" t="s">
        <v>34</v>
      </c>
      <c r="D4965" s="1" t="s">
        <v>36</v>
      </c>
      <c r="E4965" s="2">
        <v>2.4583333333333332E-2</v>
      </c>
      <c r="F4965" s="1">
        <v>2</v>
      </c>
      <c r="G4965" s="1">
        <v>1</v>
      </c>
      <c r="H4965" s="1">
        <v>54</v>
      </c>
      <c r="I4965" s="1">
        <v>0</v>
      </c>
      <c r="J4965" s="1">
        <v>1</v>
      </c>
      <c r="K4965" s="1">
        <v>0</v>
      </c>
      <c r="L4965" s="1">
        <v>0</v>
      </c>
      <c r="M4965" s="1">
        <v>1</v>
      </c>
      <c r="N4965" s="1">
        <v>1</v>
      </c>
      <c r="O4965" s="1">
        <v>1</v>
      </c>
      <c r="P4965" s="1">
        <v>22</v>
      </c>
      <c r="Q4965" s="1">
        <v>32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1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24.988</v>
      </c>
      <c r="AN4965" s="1">
        <v>26.652000000000001</v>
      </c>
      <c r="AO4965" s="1">
        <v>7</v>
      </c>
      <c r="AP4965" s="1">
        <v>118</v>
      </c>
      <c r="AQ4965" s="1">
        <v>4</v>
      </c>
      <c r="AR4965" s="1">
        <v>0</v>
      </c>
      <c r="AS4965" s="1">
        <v>2</v>
      </c>
      <c r="AT4965" s="1">
        <v>0.407407407407407</v>
      </c>
      <c r="AU4965" s="1">
        <v>3.5697142857142858</v>
      </c>
      <c r="AV4965" s="1">
        <v>3.8074285714285714</v>
      </c>
      <c r="AW4965" s="1">
        <v>1.18</v>
      </c>
      <c r="AX4965" s="1">
        <f t="shared" si="77"/>
        <v>-0.18518518518518517</v>
      </c>
    </row>
    <row r="4966" spans="1:50" x14ac:dyDescent="0.3">
      <c r="A4966" s="1">
        <v>4965</v>
      </c>
      <c r="B4966" s="1" t="s">
        <v>55</v>
      </c>
      <c r="C4966" s="1" t="s">
        <v>34</v>
      </c>
      <c r="D4966" s="1" t="s">
        <v>36</v>
      </c>
      <c r="E4966" s="2">
        <v>2.49537037037037E-2</v>
      </c>
      <c r="F4966" s="1">
        <v>2</v>
      </c>
      <c r="G4966" s="1">
        <v>1</v>
      </c>
      <c r="H4966" s="1">
        <v>55</v>
      </c>
      <c r="I4966" s="1">
        <v>0</v>
      </c>
      <c r="J4966" s="1">
        <v>1</v>
      </c>
      <c r="K4966" s="1">
        <v>0</v>
      </c>
      <c r="L4966" s="1">
        <v>0</v>
      </c>
      <c r="M4966" s="1">
        <v>1</v>
      </c>
      <c r="N4966" s="1">
        <v>1</v>
      </c>
      <c r="O4966" s="1">
        <v>1</v>
      </c>
      <c r="P4966" s="1">
        <v>23</v>
      </c>
      <c r="Q4966" s="1">
        <v>32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49.911999999999999</v>
      </c>
      <c r="AN4966" s="1">
        <v>46.091999999999999</v>
      </c>
      <c r="AO4966" s="1">
        <v>11</v>
      </c>
      <c r="AP4966" s="1">
        <v>128</v>
      </c>
      <c r="AQ4966" s="1">
        <v>1</v>
      </c>
      <c r="AR4966" s="1">
        <v>0</v>
      </c>
      <c r="AS4966" s="1">
        <v>2</v>
      </c>
      <c r="AT4966" s="1">
        <v>0.41818181818181799</v>
      </c>
      <c r="AU4966" s="1">
        <v>4.537454545454545</v>
      </c>
      <c r="AV4966" s="1">
        <v>4.1901818181818182</v>
      </c>
      <c r="AW4966" s="1">
        <v>1.28</v>
      </c>
      <c r="AX4966" s="1">
        <f t="shared" si="77"/>
        <v>-0.16363636363636364</v>
      </c>
    </row>
    <row r="4967" spans="1:50" x14ac:dyDescent="0.3">
      <c r="A4967" s="1">
        <v>4966</v>
      </c>
      <c r="B4967" s="1" t="s">
        <v>55</v>
      </c>
      <c r="C4967" s="1" t="s">
        <v>34</v>
      </c>
      <c r="D4967" s="1" t="s">
        <v>36</v>
      </c>
      <c r="E4967" s="2">
        <v>2.5486111111111112E-2</v>
      </c>
      <c r="F4967" s="1">
        <v>2</v>
      </c>
      <c r="G4967" s="1">
        <v>1</v>
      </c>
      <c r="H4967" s="1">
        <v>56</v>
      </c>
      <c r="I4967" s="1">
        <v>0</v>
      </c>
      <c r="J4967" s="1">
        <v>1</v>
      </c>
      <c r="K4967" s="1">
        <v>0</v>
      </c>
      <c r="L4967" s="1">
        <v>0</v>
      </c>
      <c r="M4967" s="1">
        <v>1</v>
      </c>
      <c r="N4967" s="1">
        <v>1</v>
      </c>
      <c r="O4967" s="1">
        <v>1</v>
      </c>
      <c r="P4967" s="1">
        <v>24</v>
      </c>
      <c r="Q4967" s="1">
        <v>32</v>
      </c>
      <c r="R4967" s="1">
        <v>0</v>
      </c>
      <c r="S4967" s="1">
        <v>0</v>
      </c>
      <c r="T4967" s="1">
        <v>1</v>
      </c>
      <c r="U4967" s="1">
        <v>0</v>
      </c>
      <c r="V4967" s="1">
        <v>1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0.67700000000000005</v>
      </c>
      <c r="AN4967" s="1">
        <v>1.0840000000000001</v>
      </c>
      <c r="AO4967" s="1">
        <v>1</v>
      </c>
      <c r="AP4967" s="1">
        <v>129</v>
      </c>
      <c r="AQ4967" s="1">
        <v>3</v>
      </c>
      <c r="AR4967" s="1">
        <v>0</v>
      </c>
      <c r="AS4967" s="1">
        <v>1</v>
      </c>
      <c r="AT4967" s="1">
        <v>0.42857142857142799</v>
      </c>
      <c r="AU4967" s="1">
        <v>0.67700000000000005</v>
      </c>
      <c r="AV4967" s="1">
        <v>1.0840000000000001</v>
      </c>
      <c r="AW4967" s="1">
        <v>1.29</v>
      </c>
      <c r="AX4967" s="1">
        <f t="shared" si="77"/>
        <v>-0.14285714285714285</v>
      </c>
    </row>
    <row r="4968" spans="1:50" x14ac:dyDescent="0.3">
      <c r="A4968" s="1">
        <v>4967</v>
      </c>
      <c r="B4968" s="1" t="s">
        <v>55</v>
      </c>
      <c r="C4968" s="1" t="s">
        <v>34</v>
      </c>
      <c r="D4968" s="1" t="s">
        <v>36</v>
      </c>
      <c r="E4968" s="2">
        <v>2.5729166666666664E-2</v>
      </c>
      <c r="F4968" s="1">
        <v>2</v>
      </c>
      <c r="G4968" s="1">
        <v>1</v>
      </c>
      <c r="H4968" s="1">
        <v>57</v>
      </c>
      <c r="I4968" s="1">
        <v>0</v>
      </c>
      <c r="J4968" s="1">
        <v>1</v>
      </c>
      <c r="K4968" s="1">
        <v>0</v>
      </c>
      <c r="L4968" s="1">
        <v>0</v>
      </c>
      <c r="M4968" s="1">
        <v>1</v>
      </c>
      <c r="N4968" s="1">
        <v>2</v>
      </c>
      <c r="O4968" s="1">
        <v>1</v>
      </c>
      <c r="P4968" s="1">
        <v>25</v>
      </c>
      <c r="Q4968" s="1">
        <v>32</v>
      </c>
      <c r="R4968" s="1">
        <v>1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1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9.1519999999999992</v>
      </c>
      <c r="AN4968" s="1">
        <v>9.3420000000000005</v>
      </c>
      <c r="AO4968" s="1">
        <v>3</v>
      </c>
      <c r="AP4968" s="1">
        <v>94</v>
      </c>
      <c r="AQ4968" s="1">
        <v>2</v>
      </c>
      <c r="AR4968" s="1">
        <v>0</v>
      </c>
      <c r="AS4968" s="1">
        <v>0</v>
      </c>
      <c r="AT4968" s="1">
        <v>0.43859649122806998</v>
      </c>
      <c r="AU4968" s="1">
        <v>3.0506666666666664</v>
      </c>
      <c r="AV4968" s="1">
        <v>3.1140000000000003</v>
      </c>
      <c r="AW4968" s="1">
        <v>0.94</v>
      </c>
      <c r="AX4968" s="1">
        <f t="shared" si="77"/>
        <v>-0.12280701754385964</v>
      </c>
    </row>
    <row r="4969" spans="1:50" x14ac:dyDescent="0.3">
      <c r="A4969" s="1">
        <v>4968</v>
      </c>
      <c r="B4969" s="1" t="s">
        <v>55</v>
      </c>
      <c r="C4969" s="1" t="s">
        <v>34</v>
      </c>
      <c r="D4969" s="1" t="s">
        <v>36</v>
      </c>
      <c r="E4969" s="2">
        <v>2.642361111111111E-2</v>
      </c>
      <c r="F4969" s="1">
        <v>2</v>
      </c>
      <c r="G4969" s="1">
        <v>2</v>
      </c>
      <c r="H4969" s="1">
        <v>58</v>
      </c>
      <c r="I4969" s="1">
        <v>0</v>
      </c>
      <c r="J4969" s="1">
        <v>1</v>
      </c>
      <c r="K4969" s="1">
        <v>1</v>
      </c>
      <c r="L4969" s="1">
        <v>0</v>
      </c>
      <c r="M4969" s="1">
        <v>2</v>
      </c>
      <c r="N4969" s="1">
        <v>1</v>
      </c>
      <c r="O4969" s="1">
        <v>2</v>
      </c>
      <c r="P4969" s="1">
        <v>25</v>
      </c>
      <c r="Q4969" s="1">
        <v>33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1</v>
      </c>
      <c r="X4969" s="1">
        <v>5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1</v>
      </c>
      <c r="AE4969" s="1">
        <v>0</v>
      </c>
      <c r="AF4969" s="1">
        <v>1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7.5250000000000004</v>
      </c>
      <c r="AN4969" s="1">
        <v>8.2550000000000008</v>
      </c>
      <c r="AO4969" s="1">
        <v>3</v>
      </c>
      <c r="AP4969" s="1">
        <v>125</v>
      </c>
      <c r="AQ4969" s="1">
        <v>3</v>
      </c>
      <c r="AR4969" s="1">
        <v>0</v>
      </c>
      <c r="AS4969" s="1">
        <v>0</v>
      </c>
      <c r="AT4969" s="1">
        <v>0.43103448275862</v>
      </c>
      <c r="AU4969" s="1">
        <v>2.5083333333333333</v>
      </c>
      <c r="AV4969" s="1">
        <v>2.7516666666666669</v>
      </c>
      <c r="AW4969" s="1">
        <v>1.25</v>
      </c>
      <c r="AX4969" s="1">
        <f t="shared" si="77"/>
        <v>-0.13793103448275862</v>
      </c>
    </row>
    <row r="4970" spans="1:50" x14ac:dyDescent="0.3">
      <c r="A4970" s="1">
        <v>4969</v>
      </c>
      <c r="B4970" s="1" t="s">
        <v>55</v>
      </c>
      <c r="C4970" s="1" t="s">
        <v>34</v>
      </c>
      <c r="D4970" s="1" t="s">
        <v>36</v>
      </c>
      <c r="E4970" s="2">
        <v>2.6712962962962966E-2</v>
      </c>
      <c r="F4970" s="1">
        <v>2</v>
      </c>
      <c r="G4970" s="1">
        <v>2</v>
      </c>
      <c r="H4970" s="1">
        <v>59</v>
      </c>
      <c r="I4970" s="1">
        <v>0</v>
      </c>
      <c r="J4970" s="1">
        <v>1</v>
      </c>
      <c r="K4970" s="1">
        <v>1</v>
      </c>
      <c r="L4970" s="1">
        <v>0</v>
      </c>
      <c r="M4970" s="1">
        <v>2</v>
      </c>
      <c r="N4970" s="1">
        <v>1</v>
      </c>
      <c r="O4970" s="1">
        <v>2</v>
      </c>
      <c r="P4970" s="1">
        <v>25</v>
      </c>
      <c r="Q4970" s="1">
        <v>34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18.681000000000001</v>
      </c>
      <c r="AN4970" s="1">
        <v>11.249000000000001</v>
      </c>
      <c r="AO4970" s="1">
        <v>1</v>
      </c>
      <c r="AP4970" s="1">
        <v>133</v>
      </c>
      <c r="AQ4970" s="1">
        <v>0</v>
      </c>
      <c r="AR4970" s="1">
        <v>0</v>
      </c>
      <c r="AS4970" s="1">
        <v>0</v>
      </c>
      <c r="AT4970" s="1">
        <v>0.42372881355932202</v>
      </c>
      <c r="AU4970" s="1">
        <v>18.681000000000001</v>
      </c>
      <c r="AV4970" s="1">
        <v>11.249000000000001</v>
      </c>
      <c r="AW4970" s="1">
        <v>1.33</v>
      </c>
      <c r="AX4970" s="1">
        <f t="shared" si="77"/>
        <v>-0.15254237288135594</v>
      </c>
    </row>
    <row r="4971" spans="1:50" x14ac:dyDescent="0.3">
      <c r="A4971" s="1">
        <v>4970</v>
      </c>
      <c r="B4971" s="1" t="s">
        <v>55</v>
      </c>
      <c r="C4971" s="1" t="s">
        <v>34</v>
      </c>
      <c r="D4971" s="1" t="s">
        <v>36</v>
      </c>
      <c r="E4971" s="2">
        <v>2.6967592592592595E-2</v>
      </c>
      <c r="F4971" s="1">
        <v>2</v>
      </c>
      <c r="G4971" s="1">
        <v>2</v>
      </c>
      <c r="H4971" s="1">
        <v>60</v>
      </c>
      <c r="I4971" s="1">
        <v>0</v>
      </c>
      <c r="J4971" s="1">
        <v>1</v>
      </c>
      <c r="K4971" s="1">
        <v>1</v>
      </c>
      <c r="L4971" s="1">
        <v>0</v>
      </c>
      <c r="M4971" s="1">
        <v>2</v>
      </c>
      <c r="N4971" s="1">
        <v>1</v>
      </c>
      <c r="O4971" s="1">
        <v>1</v>
      </c>
      <c r="P4971" s="1">
        <v>26</v>
      </c>
      <c r="Q4971" s="1">
        <v>34</v>
      </c>
      <c r="R4971" s="1">
        <v>0</v>
      </c>
      <c r="S4971" s="1">
        <v>0</v>
      </c>
      <c r="T4971" s="1">
        <v>0</v>
      </c>
      <c r="U4971" s="1">
        <v>0</v>
      </c>
      <c r="V4971" s="1">
        <v>1</v>
      </c>
      <c r="W4971" s="1">
        <v>0</v>
      </c>
      <c r="X4971" s="1">
        <v>5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29.742999999999999</v>
      </c>
      <c r="AN4971" s="1">
        <v>11.972</v>
      </c>
      <c r="AO4971" s="1">
        <v>4</v>
      </c>
      <c r="AP4971" s="1">
        <v>125</v>
      </c>
      <c r="AQ4971" s="1">
        <v>4</v>
      </c>
      <c r="AR4971" s="1">
        <v>1</v>
      </c>
      <c r="AS4971" s="1">
        <v>0</v>
      </c>
      <c r="AT4971" s="1">
        <v>0.43333333333333302</v>
      </c>
      <c r="AU4971" s="1">
        <v>7.4357499999999996</v>
      </c>
      <c r="AV4971" s="1">
        <v>2.9929999999999999</v>
      </c>
      <c r="AW4971" s="1">
        <v>1.25</v>
      </c>
      <c r="AX4971" s="1">
        <f t="shared" si="77"/>
        <v>-0.13333333333333333</v>
      </c>
    </row>
    <row r="4972" spans="1:50" x14ac:dyDescent="0.3">
      <c r="A4972" s="1">
        <v>4971</v>
      </c>
      <c r="B4972" s="1" t="s">
        <v>55</v>
      </c>
      <c r="C4972" s="1" t="s">
        <v>34</v>
      </c>
      <c r="D4972" s="1" t="s">
        <v>36</v>
      </c>
      <c r="E4972" s="2">
        <v>2.7268518518518515E-2</v>
      </c>
      <c r="F4972" s="1">
        <v>2</v>
      </c>
      <c r="G4972" s="1">
        <v>2</v>
      </c>
      <c r="H4972" s="1">
        <v>61</v>
      </c>
      <c r="I4972" s="1">
        <v>0</v>
      </c>
      <c r="J4972" s="1">
        <v>1</v>
      </c>
      <c r="K4972" s="1">
        <v>1</v>
      </c>
      <c r="L4972" s="1">
        <v>0</v>
      </c>
      <c r="M4972" s="1">
        <v>2</v>
      </c>
      <c r="N4972" s="1">
        <v>1</v>
      </c>
      <c r="O4972" s="1">
        <v>1</v>
      </c>
      <c r="P4972" s="1">
        <v>27</v>
      </c>
      <c r="Q4972" s="1">
        <v>34</v>
      </c>
      <c r="R4972" s="1">
        <v>0</v>
      </c>
      <c r="S4972" s="1">
        <v>0</v>
      </c>
      <c r="T4972" s="1">
        <v>0</v>
      </c>
      <c r="U4972" s="1">
        <v>0</v>
      </c>
      <c r="V4972" s="1">
        <v>1</v>
      </c>
      <c r="W4972" s="1">
        <v>0</v>
      </c>
      <c r="X4972" s="1">
        <v>5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27.634</v>
      </c>
      <c r="AN4972" s="1">
        <v>28.193000000000001</v>
      </c>
      <c r="AO4972" s="1">
        <v>8</v>
      </c>
      <c r="AP4972" s="1">
        <v>119</v>
      </c>
      <c r="AQ4972" s="1">
        <v>4</v>
      </c>
      <c r="AR4972" s="1">
        <v>1</v>
      </c>
      <c r="AS4972" s="1">
        <v>2</v>
      </c>
      <c r="AT4972" s="1">
        <v>0.44262295081967201</v>
      </c>
      <c r="AU4972" s="1">
        <v>3.45425</v>
      </c>
      <c r="AV4972" s="1">
        <v>3.5241250000000002</v>
      </c>
      <c r="AW4972" s="1">
        <v>1.19</v>
      </c>
      <c r="AX4972" s="1">
        <f t="shared" si="77"/>
        <v>-0.11475409836065574</v>
      </c>
    </row>
    <row r="4973" spans="1:50" x14ac:dyDescent="0.3">
      <c r="A4973" s="1">
        <v>4972</v>
      </c>
      <c r="B4973" s="1" t="s">
        <v>55</v>
      </c>
      <c r="C4973" s="1" t="s">
        <v>34</v>
      </c>
      <c r="D4973" s="1" t="s">
        <v>36</v>
      </c>
      <c r="E4973" s="2">
        <v>2.7662037037037041E-2</v>
      </c>
      <c r="F4973" s="1">
        <v>2</v>
      </c>
      <c r="G4973" s="1">
        <v>2</v>
      </c>
      <c r="H4973" s="1">
        <v>62</v>
      </c>
      <c r="I4973" s="1">
        <v>0</v>
      </c>
      <c r="J4973" s="1">
        <v>1</v>
      </c>
      <c r="K4973" s="1">
        <v>1</v>
      </c>
      <c r="L4973" s="1">
        <v>0</v>
      </c>
      <c r="M4973" s="1">
        <v>2</v>
      </c>
      <c r="N4973" s="1">
        <v>2</v>
      </c>
      <c r="O4973" s="1">
        <v>2</v>
      </c>
      <c r="P4973" s="1">
        <v>27</v>
      </c>
      <c r="Q4973" s="1">
        <v>35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14.218</v>
      </c>
      <c r="AN4973" s="1">
        <v>16.832000000000001</v>
      </c>
      <c r="AO4973" s="1">
        <v>3</v>
      </c>
      <c r="AP4973" s="1">
        <v>106</v>
      </c>
      <c r="AQ4973" s="1">
        <v>2</v>
      </c>
      <c r="AR4973" s="1">
        <v>0</v>
      </c>
      <c r="AS4973" s="1">
        <v>0</v>
      </c>
      <c r="AT4973" s="1">
        <v>0.43548387096774099</v>
      </c>
      <c r="AU4973" s="1">
        <v>4.7393333333333336</v>
      </c>
      <c r="AV4973" s="1">
        <v>5.6106666666666669</v>
      </c>
      <c r="AW4973" s="1">
        <v>1.06</v>
      </c>
      <c r="AX4973" s="1">
        <f t="shared" si="77"/>
        <v>-0.12903225806451613</v>
      </c>
    </row>
    <row r="4974" spans="1:50" x14ac:dyDescent="0.3">
      <c r="A4974" s="1">
        <v>4973</v>
      </c>
      <c r="B4974" s="1" t="s">
        <v>55</v>
      </c>
      <c r="C4974" s="1" t="s">
        <v>34</v>
      </c>
      <c r="D4974" s="1" t="s">
        <v>36</v>
      </c>
      <c r="E4974" s="2">
        <v>2.8125000000000001E-2</v>
      </c>
      <c r="F4974" s="1">
        <v>2</v>
      </c>
      <c r="G4974" s="1">
        <v>2</v>
      </c>
      <c r="H4974" s="1">
        <v>63</v>
      </c>
      <c r="I4974" s="1">
        <v>0</v>
      </c>
      <c r="J4974" s="1">
        <v>1</v>
      </c>
      <c r="K4974" s="1">
        <v>1</v>
      </c>
      <c r="L4974" s="1">
        <v>0</v>
      </c>
      <c r="M4974" s="1">
        <v>2</v>
      </c>
      <c r="N4974" s="1">
        <v>2</v>
      </c>
      <c r="O4974" s="1">
        <v>2</v>
      </c>
      <c r="P4974" s="1">
        <v>27</v>
      </c>
      <c r="Q4974" s="1">
        <v>36</v>
      </c>
      <c r="R4974" s="1">
        <v>2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1</v>
      </c>
      <c r="AE4974" s="1">
        <v>0</v>
      </c>
      <c r="AF4974" s="1">
        <v>1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13.903</v>
      </c>
      <c r="AN4974" s="1">
        <v>13.058999999999999</v>
      </c>
      <c r="AO4974" s="1">
        <v>3</v>
      </c>
      <c r="AP4974" s="1">
        <v>101</v>
      </c>
      <c r="AQ4974" s="1">
        <v>4</v>
      </c>
      <c r="AR4974" s="1">
        <v>1</v>
      </c>
      <c r="AS4974" s="1">
        <v>0</v>
      </c>
      <c r="AT4974" s="1">
        <v>0.42857142857142799</v>
      </c>
      <c r="AU4974" s="1">
        <v>4.6343333333333332</v>
      </c>
      <c r="AV4974" s="1">
        <v>4.3529999999999998</v>
      </c>
      <c r="AW4974" s="1">
        <v>1.01</v>
      </c>
      <c r="AX4974" s="1">
        <f t="shared" si="77"/>
        <v>-0.14285714285714285</v>
      </c>
    </row>
    <row r="4975" spans="1:50" x14ac:dyDescent="0.3">
      <c r="A4975" s="1">
        <v>4974</v>
      </c>
      <c r="B4975" s="1" t="s">
        <v>55</v>
      </c>
      <c r="C4975" s="1" t="s">
        <v>34</v>
      </c>
      <c r="D4975" s="1" t="s">
        <v>36</v>
      </c>
      <c r="E4975" s="2">
        <v>2.8796296296296296E-2</v>
      </c>
      <c r="F4975" s="1">
        <v>2</v>
      </c>
      <c r="G4975" s="1">
        <v>3</v>
      </c>
      <c r="H4975" s="1">
        <v>64</v>
      </c>
      <c r="I4975" s="1">
        <v>0</v>
      </c>
      <c r="J4975" s="1">
        <v>1</v>
      </c>
      <c r="K4975" s="1">
        <v>1</v>
      </c>
      <c r="L4975" s="1">
        <v>1</v>
      </c>
      <c r="M4975" s="1">
        <v>1</v>
      </c>
      <c r="N4975" s="1">
        <v>1</v>
      </c>
      <c r="O4975" s="1">
        <v>1</v>
      </c>
      <c r="P4975" s="1">
        <v>28</v>
      </c>
      <c r="Q4975" s="1">
        <v>36</v>
      </c>
      <c r="R4975" s="1">
        <v>0</v>
      </c>
      <c r="S4975" s="1">
        <v>0</v>
      </c>
      <c r="T4975" s="1">
        <v>0</v>
      </c>
      <c r="U4975" s="1">
        <v>0</v>
      </c>
      <c r="V4975" s="1">
        <v>1</v>
      </c>
      <c r="W4975" s="1">
        <v>0</v>
      </c>
      <c r="X4975" s="1">
        <v>2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8.3979999999999997</v>
      </c>
      <c r="AN4975" s="1">
        <v>9.9499999999999993</v>
      </c>
      <c r="AO4975" s="1">
        <v>3</v>
      </c>
      <c r="AP4975" s="1">
        <v>127</v>
      </c>
      <c r="AQ4975" s="1">
        <v>3</v>
      </c>
      <c r="AR4975" s="1">
        <v>0</v>
      </c>
      <c r="AS4975" s="1">
        <v>0</v>
      </c>
      <c r="AT4975" s="1">
        <v>0.4375</v>
      </c>
      <c r="AU4975" s="1">
        <v>2.7993333333333332</v>
      </c>
      <c r="AV4975" s="1">
        <v>3.3166666666666664</v>
      </c>
      <c r="AW4975" s="1">
        <v>1.27</v>
      </c>
      <c r="AX4975" s="1">
        <f t="shared" si="77"/>
        <v>-0.125</v>
      </c>
    </row>
    <row r="4976" spans="1:50" x14ac:dyDescent="0.3">
      <c r="A4976" s="1">
        <v>4975</v>
      </c>
      <c r="B4976" s="1" t="s">
        <v>55</v>
      </c>
      <c r="C4976" s="1" t="s">
        <v>34</v>
      </c>
      <c r="D4976" s="1" t="s">
        <v>36</v>
      </c>
      <c r="E4976" s="2">
        <v>2.9050925925925928E-2</v>
      </c>
      <c r="F4976" s="1">
        <v>2</v>
      </c>
      <c r="G4976" s="1">
        <v>3</v>
      </c>
      <c r="H4976" s="1">
        <v>65</v>
      </c>
      <c r="I4976" s="1">
        <v>0</v>
      </c>
      <c r="J4976" s="1">
        <v>1</v>
      </c>
      <c r="K4976" s="1">
        <v>1</v>
      </c>
      <c r="L4976" s="1">
        <v>1</v>
      </c>
      <c r="M4976" s="1">
        <v>1</v>
      </c>
      <c r="N4976" s="1">
        <v>1</v>
      </c>
      <c r="O4976" s="1">
        <v>1</v>
      </c>
      <c r="P4976" s="1">
        <v>29</v>
      </c>
      <c r="Q4976" s="1">
        <v>36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3.8940000000000001</v>
      </c>
      <c r="AN4976" s="1">
        <v>4.8730000000000002</v>
      </c>
      <c r="AO4976" s="1">
        <v>1</v>
      </c>
      <c r="AP4976" s="1">
        <v>125</v>
      </c>
      <c r="AQ4976" s="1">
        <v>4</v>
      </c>
      <c r="AR4976" s="1">
        <v>0</v>
      </c>
      <c r="AS4976" s="1">
        <v>2</v>
      </c>
      <c r="AT4976" s="1">
        <v>0.44615384615384601</v>
      </c>
      <c r="AU4976" s="1">
        <v>3.8940000000000001</v>
      </c>
      <c r="AV4976" s="1">
        <v>4.8730000000000002</v>
      </c>
      <c r="AW4976" s="1">
        <v>1.25</v>
      </c>
      <c r="AX4976" s="1">
        <f t="shared" si="77"/>
        <v>-0.1076923076923077</v>
      </c>
    </row>
    <row r="4977" spans="1:50" x14ac:dyDescent="0.3">
      <c r="A4977" s="1">
        <v>4976</v>
      </c>
      <c r="B4977" s="1" t="s">
        <v>55</v>
      </c>
      <c r="C4977" s="1" t="s">
        <v>34</v>
      </c>
      <c r="D4977" s="1" t="s">
        <v>36</v>
      </c>
      <c r="E4977" s="2">
        <v>2.9224537037037038E-2</v>
      </c>
      <c r="F4977" s="1">
        <v>2</v>
      </c>
      <c r="G4977" s="1">
        <v>3</v>
      </c>
      <c r="H4977" s="1">
        <v>66</v>
      </c>
      <c r="I4977" s="1">
        <v>0</v>
      </c>
      <c r="J4977" s="1">
        <v>1</v>
      </c>
      <c r="K4977" s="1">
        <v>1</v>
      </c>
      <c r="L4977" s="1">
        <v>1</v>
      </c>
      <c r="M4977" s="1">
        <v>1</v>
      </c>
      <c r="N4977" s="1">
        <v>1</v>
      </c>
      <c r="O4977" s="1">
        <v>2</v>
      </c>
      <c r="P4977" s="1">
        <v>29</v>
      </c>
      <c r="Q4977" s="1">
        <v>37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8.1289999999999996</v>
      </c>
      <c r="AN4977" s="1">
        <v>8.48</v>
      </c>
      <c r="AO4977" s="1">
        <v>2</v>
      </c>
      <c r="AP4977" s="1">
        <v>130</v>
      </c>
      <c r="AQ4977" s="1">
        <v>0</v>
      </c>
      <c r="AR4977" s="1">
        <v>1</v>
      </c>
      <c r="AS4977" s="1">
        <v>2</v>
      </c>
      <c r="AT4977" s="1">
        <v>0.439393939393939</v>
      </c>
      <c r="AU4977" s="1">
        <v>4.0644999999999998</v>
      </c>
      <c r="AV4977" s="1">
        <v>4.24</v>
      </c>
      <c r="AW4977" s="1">
        <v>1.3</v>
      </c>
      <c r="AX4977" s="1">
        <f t="shared" si="77"/>
        <v>-0.12121212121212122</v>
      </c>
    </row>
    <row r="4978" spans="1:50" x14ac:dyDescent="0.3">
      <c r="A4978" s="1">
        <v>4977</v>
      </c>
      <c r="B4978" s="1" t="s">
        <v>55</v>
      </c>
      <c r="C4978" s="1" t="s">
        <v>34</v>
      </c>
      <c r="D4978" s="1" t="s">
        <v>36</v>
      </c>
      <c r="E4978" s="2">
        <v>2.9548611111111109E-2</v>
      </c>
      <c r="F4978" s="1">
        <v>2</v>
      </c>
      <c r="G4978" s="1">
        <v>3</v>
      </c>
      <c r="H4978" s="1">
        <v>67</v>
      </c>
      <c r="I4978" s="1">
        <v>0</v>
      </c>
      <c r="J4978" s="1">
        <v>1</v>
      </c>
      <c r="K4978" s="1">
        <v>1</v>
      </c>
      <c r="L4978" s="1">
        <v>1</v>
      </c>
      <c r="M4978" s="1">
        <v>1</v>
      </c>
      <c r="N4978" s="1">
        <v>2</v>
      </c>
      <c r="O4978" s="1">
        <v>1</v>
      </c>
      <c r="P4978" s="1">
        <v>30</v>
      </c>
      <c r="Q4978" s="1">
        <v>37</v>
      </c>
      <c r="R4978" s="1">
        <v>0</v>
      </c>
      <c r="S4978" s="1">
        <v>0</v>
      </c>
      <c r="T4978" s="1">
        <v>0</v>
      </c>
      <c r="U4978" s="1">
        <v>0</v>
      </c>
      <c r="V4978" s="1">
        <v>1</v>
      </c>
      <c r="W4978" s="1">
        <v>0</v>
      </c>
      <c r="X4978" s="1">
        <v>5</v>
      </c>
      <c r="Y4978" s="1">
        <v>0</v>
      </c>
      <c r="Z4978" s="1">
        <v>0</v>
      </c>
      <c r="AA4978" s="1">
        <v>0</v>
      </c>
      <c r="AB4978" s="1">
        <v>0</v>
      </c>
      <c r="AC4978" s="1">
        <v>1</v>
      </c>
      <c r="AD4978" s="1">
        <v>0</v>
      </c>
      <c r="AE4978" s="1">
        <v>1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20.306000000000001</v>
      </c>
      <c r="AN4978" s="1">
        <v>27.434999999999999</v>
      </c>
      <c r="AO4978" s="1">
        <v>5</v>
      </c>
      <c r="AP4978" s="1">
        <v>104</v>
      </c>
      <c r="AQ4978" s="1">
        <v>3</v>
      </c>
      <c r="AR4978" s="1">
        <v>0</v>
      </c>
      <c r="AS4978" s="1">
        <v>0</v>
      </c>
      <c r="AT4978" s="1">
        <v>0.6</v>
      </c>
      <c r="AU4978" s="1">
        <v>4.0612000000000004</v>
      </c>
      <c r="AV4978" s="1">
        <v>5.4870000000000001</v>
      </c>
      <c r="AW4978" s="1">
        <v>1.04</v>
      </c>
      <c r="AX4978" s="1">
        <f t="shared" si="77"/>
        <v>-0.1044776119402985</v>
      </c>
    </row>
    <row r="4979" spans="1:50" x14ac:dyDescent="0.3">
      <c r="A4979" s="1">
        <v>4978</v>
      </c>
      <c r="B4979" s="1" t="s">
        <v>55</v>
      </c>
      <c r="C4979" s="1" t="s">
        <v>34</v>
      </c>
      <c r="D4979" s="1" t="s">
        <v>36</v>
      </c>
      <c r="E4979" s="2">
        <v>2.9953703703703705E-2</v>
      </c>
      <c r="F4979" s="1">
        <v>2</v>
      </c>
      <c r="G4979" s="1">
        <v>3</v>
      </c>
      <c r="H4979" s="1">
        <v>68</v>
      </c>
      <c r="I4979" s="1">
        <v>0</v>
      </c>
      <c r="J4979" s="1">
        <v>1</v>
      </c>
      <c r="K4979" s="1">
        <v>1</v>
      </c>
      <c r="L4979" s="1">
        <v>1</v>
      </c>
      <c r="M4979" s="1">
        <v>1</v>
      </c>
      <c r="N4979" s="1">
        <v>1</v>
      </c>
      <c r="O4979" s="1">
        <v>1</v>
      </c>
      <c r="P4979" s="1">
        <v>31</v>
      </c>
      <c r="Q4979" s="1">
        <v>37</v>
      </c>
      <c r="R4979" s="1">
        <v>1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3.9249999999999998</v>
      </c>
      <c r="AN4979" s="1">
        <v>5.4009999999999998</v>
      </c>
      <c r="AO4979" s="1">
        <v>1</v>
      </c>
      <c r="AP4979" s="1">
        <v>127</v>
      </c>
      <c r="AQ4979" s="1">
        <v>3</v>
      </c>
      <c r="AR4979" s="1">
        <v>1</v>
      </c>
      <c r="AS4979" s="1">
        <v>0</v>
      </c>
      <c r="AT4979" s="1">
        <v>0.6</v>
      </c>
      <c r="AU4979" s="1">
        <v>3.9249999999999998</v>
      </c>
      <c r="AV4979" s="1">
        <v>5.4009999999999998</v>
      </c>
      <c r="AW4979" s="1">
        <v>1.27</v>
      </c>
      <c r="AX4979" s="1">
        <f t="shared" si="77"/>
        <v>-8.8235294117647065E-2</v>
      </c>
    </row>
    <row r="4980" spans="1:50" x14ac:dyDescent="0.3">
      <c r="A4980" s="1">
        <v>4979</v>
      </c>
      <c r="B4980" s="1" t="s">
        <v>55</v>
      </c>
      <c r="C4980" s="1" t="s">
        <v>34</v>
      </c>
      <c r="D4980" s="1" t="s">
        <v>36</v>
      </c>
      <c r="E4980" s="2">
        <v>3.108796296296296E-2</v>
      </c>
      <c r="F4980" s="1">
        <v>2</v>
      </c>
      <c r="G4980" s="1">
        <v>4</v>
      </c>
      <c r="H4980" s="1">
        <v>69</v>
      </c>
      <c r="I4980" s="1">
        <v>0</v>
      </c>
      <c r="J4980" s="1">
        <v>1</v>
      </c>
      <c r="K4980" s="1">
        <v>2</v>
      </c>
      <c r="L4980" s="1">
        <v>1</v>
      </c>
      <c r="M4980" s="1">
        <v>2</v>
      </c>
      <c r="N4980" s="1">
        <v>1</v>
      </c>
      <c r="O4980" s="1">
        <v>1</v>
      </c>
      <c r="P4980" s="1">
        <v>32</v>
      </c>
      <c r="Q4980" s="1">
        <v>37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1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16.71</v>
      </c>
      <c r="AN4980" s="1">
        <v>12.076000000000001</v>
      </c>
      <c r="AO4980" s="1">
        <v>4</v>
      </c>
      <c r="AP4980" s="1">
        <v>115</v>
      </c>
      <c r="AQ4980" s="1">
        <v>1</v>
      </c>
      <c r="AR4980" s="1">
        <v>0</v>
      </c>
      <c r="AS4980" s="1">
        <v>0</v>
      </c>
      <c r="AT4980" s="1">
        <v>0.46376811594202899</v>
      </c>
      <c r="AU4980" s="1">
        <v>4.1775000000000002</v>
      </c>
      <c r="AV4980" s="1">
        <v>3.0190000000000001</v>
      </c>
      <c r="AW4980" s="1">
        <v>1.1499999999999999</v>
      </c>
      <c r="AX4980" s="1">
        <f t="shared" si="77"/>
        <v>-7.2463768115942032E-2</v>
      </c>
    </row>
    <row r="4981" spans="1:50" x14ac:dyDescent="0.3">
      <c r="A4981" s="1">
        <v>4980</v>
      </c>
      <c r="B4981" s="1" t="s">
        <v>55</v>
      </c>
      <c r="C4981" s="1" t="s">
        <v>34</v>
      </c>
      <c r="D4981" s="1" t="s">
        <v>36</v>
      </c>
      <c r="E4981" s="2">
        <v>3.1365740740740743E-2</v>
      </c>
      <c r="F4981" s="1">
        <v>2</v>
      </c>
      <c r="G4981" s="1">
        <v>4</v>
      </c>
      <c r="H4981" s="1">
        <v>70</v>
      </c>
      <c r="I4981" s="1">
        <v>0</v>
      </c>
      <c r="J4981" s="1">
        <v>1</v>
      </c>
      <c r="K4981" s="1">
        <v>2</v>
      </c>
      <c r="L4981" s="1">
        <v>1</v>
      </c>
      <c r="M4981" s="1">
        <v>2</v>
      </c>
      <c r="N4981" s="1">
        <v>2</v>
      </c>
      <c r="O4981" s="1">
        <v>2</v>
      </c>
      <c r="P4981" s="1">
        <v>32</v>
      </c>
      <c r="Q4981" s="1">
        <v>38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9.9320000000000004</v>
      </c>
      <c r="AN4981" s="1">
        <v>8.7420000000000009</v>
      </c>
      <c r="AO4981" s="1">
        <v>1</v>
      </c>
      <c r="AP4981" s="1">
        <v>114</v>
      </c>
      <c r="AQ4981" s="1">
        <v>2</v>
      </c>
      <c r="AR4981" s="1">
        <v>0</v>
      </c>
      <c r="AS4981" s="1">
        <v>2</v>
      </c>
      <c r="AT4981" s="1">
        <v>0.45714285714285702</v>
      </c>
      <c r="AU4981" s="1">
        <v>9.9320000000000004</v>
      </c>
      <c r="AV4981" s="1">
        <v>8.7420000000000009</v>
      </c>
      <c r="AW4981" s="1">
        <v>1.1399999999999999</v>
      </c>
      <c r="AX4981" s="1">
        <f t="shared" si="77"/>
        <v>-8.5714285714285715E-2</v>
      </c>
    </row>
    <row r="4982" spans="1:50" x14ac:dyDescent="0.3">
      <c r="A4982" s="1">
        <v>4981</v>
      </c>
      <c r="B4982" s="1" t="s">
        <v>55</v>
      </c>
      <c r="C4982" s="1" t="s">
        <v>34</v>
      </c>
      <c r="D4982" s="1" t="s">
        <v>36</v>
      </c>
      <c r="E4982" s="2">
        <v>3.1828703703703706E-2</v>
      </c>
      <c r="F4982" s="1">
        <v>2</v>
      </c>
      <c r="G4982" s="1">
        <v>4</v>
      </c>
      <c r="H4982" s="1">
        <v>71</v>
      </c>
      <c r="I4982" s="1">
        <v>0</v>
      </c>
      <c r="J4982" s="1">
        <v>1</v>
      </c>
      <c r="K4982" s="1">
        <v>2</v>
      </c>
      <c r="L4982" s="1">
        <v>1</v>
      </c>
      <c r="M4982" s="1">
        <v>2</v>
      </c>
      <c r="N4982" s="1">
        <v>1</v>
      </c>
      <c r="O4982" s="1">
        <v>2</v>
      </c>
      <c r="P4982" s="1">
        <v>32</v>
      </c>
      <c r="Q4982" s="1">
        <v>39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1</v>
      </c>
      <c r="X4982" s="1">
        <v>5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0</v>
      </c>
      <c r="AM4982" s="1">
        <v>12.505000000000001</v>
      </c>
      <c r="AN4982" s="1">
        <v>10.853999999999999</v>
      </c>
      <c r="AO4982" s="1">
        <v>3</v>
      </c>
      <c r="AP4982" s="1">
        <v>121</v>
      </c>
      <c r="AQ4982" s="1">
        <v>2</v>
      </c>
      <c r="AR4982" s="1">
        <v>0</v>
      </c>
      <c r="AS4982" s="1">
        <v>2</v>
      </c>
      <c r="AT4982" s="1">
        <v>0.45070422535211202</v>
      </c>
      <c r="AU4982" s="1">
        <v>4.1683333333333339</v>
      </c>
      <c r="AV4982" s="1">
        <v>3.6179999999999999</v>
      </c>
      <c r="AW4982" s="1">
        <v>1.21</v>
      </c>
      <c r="AX4982" s="1">
        <f t="shared" si="77"/>
        <v>-9.8591549295774641E-2</v>
      </c>
    </row>
    <row r="4983" spans="1:50" x14ac:dyDescent="0.3">
      <c r="A4983" s="1">
        <v>4982</v>
      </c>
      <c r="B4983" s="1" t="s">
        <v>55</v>
      </c>
      <c r="C4983" s="1" t="s">
        <v>34</v>
      </c>
      <c r="D4983" s="1" t="s">
        <v>36</v>
      </c>
      <c r="E4983" s="2">
        <v>3.2118055555555559E-2</v>
      </c>
      <c r="F4983" s="1">
        <v>2</v>
      </c>
      <c r="G4983" s="1">
        <v>4</v>
      </c>
      <c r="H4983" s="1">
        <v>72</v>
      </c>
      <c r="I4983" s="1">
        <v>0</v>
      </c>
      <c r="J4983" s="1">
        <v>1</v>
      </c>
      <c r="K4983" s="1">
        <v>2</v>
      </c>
      <c r="L4983" s="1">
        <v>1</v>
      </c>
      <c r="M4983" s="1">
        <v>2</v>
      </c>
      <c r="N4983" s="1">
        <v>1</v>
      </c>
      <c r="O4983" s="1">
        <v>2</v>
      </c>
      <c r="P4983" s="1">
        <v>32</v>
      </c>
      <c r="Q4983" s="1">
        <v>40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25.11</v>
      </c>
      <c r="AN4983" s="1">
        <v>17.552</v>
      </c>
      <c r="AO4983" s="1">
        <v>5</v>
      </c>
      <c r="AP4983" s="1">
        <v>106</v>
      </c>
      <c r="AQ4983" s="1">
        <v>4</v>
      </c>
      <c r="AR4983" s="1">
        <v>1</v>
      </c>
      <c r="AS4983" s="1">
        <v>2</v>
      </c>
      <c r="AT4983" s="1">
        <v>0.44444444444444398</v>
      </c>
      <c r="AU4983" s="1">
        <v>5.0220000000000002</v>
      </c>
      <c r="AV4983" s="1">
        <v>3.5103999999999997</v>
      </c>
      <c r="AW4983" s="1">
        <v>1.06</v>
      </c>
      <c r="AX4983" s="1">
        <f t="shared" si="77"/>
        <v>-0.1111111111111111</v>
      </c>
    </row>
    <row r="4984" spans="1:50" x14ac:dyDescent="0.3">
      <c r="A4984" s="1">
        <v>4983</v>
      </c>
      <c r="B4984" s="1" t="s">
        <v>55</v>
      </c>
      <c r="C4984" s="1" t="s">
        <v>34</v>
      </c>
      <c r="D4984" s="1" t="s">
        <v>36</v>
      </c>
      <c r="E4984" s="2">
        <v>3.2442129629629633E-2</v>
      </c>
      <c r="F4984" s="1">
        <v>2</v>
      </c>
      <c r="G4984" s="1">
        <v>4</v>
      </c>
      <c r="H4984" s="1">
        <v>73</v>
      </c>
      <c r="I4984" s="1">
        <v>0</v>
      </c>
      <c r="J4984" s="1">
        <v>1</v>
      </c>
      <c r="K4984" s="1">
        <v>2</v>
      </c>
      <c r="L4984" s="1">
        <v>1</v>
      </c>
      <c r="M4984" s="1">
        <v>2</v>
      </c>
      <c r="N4984" s="1">
        <v>1</v>
      </c>
      <c r="O4984" s="1">
        <v>2</v>
      </c>
      <c r="P4984" s="1">
        <v>32</v>
      </c>
      <c r="Q4984" s="1">
        <v>41</v>
      </c>
      <c r="R4984" s="1">
        <v>2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1</v>
      </c>
      <c r="AE4984" s="1">
        <v>0</v>
      </c>
      <c r="AF4984" s="1">
        <v>1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17.794</v>
      </c>
      <c r="AN4984" s="1">
        <v>10.545</v>
      </c>
      <c r="AO4984" s="1">
        <v>3</v>
      </c>
      <c r="AP4984" s="1">
        <v>105</v>
      </c>
      <c r="AQ4984" s="1">
        <v>1</v>
      </c>
      <c r="AR4984" s="1">
        <v>0</v>
      </c>
      <c r="AS4984" s="1">
        <v>0</v>
      </c>
      <c r="AT4984" s="1">
        <v>0.43835616438356101</v>
      </c>
      <c r="AU4984" s="1">
        <v>5.9313333333333338</v>
      </c>
      <c r="AV4984" s="1">
        <v>3.5150000000000001</v>
      </c>
      <c r="AW4984" s="1">
        <v>1.05</v>
      </c>
      <c r="AX4984" s="1">
        <f t="shared" si="77"/>
        <v>-0.12328767123287671</v>
      </c>
    </row>
    <row r="4985" spans="1:50" x14ac:dyDescent="0.3">
      <c r="A4985" s="1">
        <v>4984</v>
      </c>
      <c r="B4985" s="1" t="s">
        <v>55</v>
      </c>
      <c r="C4985" s="1" t="s">
        <v>34</v>
      </c>
      <c r="D4985" s="1" t="s">
        <v>36</v>
      </c>
      <c r="E4985" s="2">
        <v>3.2847222222222222E-2</v>
      </c>
      <c r="F4985" s="1">
        <v>2</v>
      </c>
      <c r="G4985" s="1">
        <v>5</v>
      </c>
      <c r="H4985" s="1">
        <v>74</v>
      </c>
      <c r="I4985" s="1">
        <v>0</v>
      </c>
      <c r="J4985" s="1">
        <v>1</v>
      </c>
      <c r="K4985" s="1">
        <v>2</v>
      </c>
      <c r="L4985" s="1">
        <v>2</v>
      </c>
      <c r="M4985" s="1">
        <v>1</v>
      </c>
      <c r="N4985" s="1">
        <v>2</v>
      </c>
      <c r="O4985" s="1">
        <v>2</v>
      </c>
      <c r="P4985" s="1">
        <v>32</v>
      </c>
      <c r="Q4985" s="1">
        <v>42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23.484000000000002</v>
      </c>
      <c r="AN4985" s="1">
        <v>25.350999999999999</v>
      </c>
      <c r="AO4985" s="1">
        <v>6</v>
      </c>
      <c r="AP4985" s="1">
        <v>105</v>
      </c>
      <c r="AQ4985" s="1">
        <v>1</v>
      </c>
      <c r="AR4985" s="1">
        <v>0</v>
      </c>
      <c r="AS4985" s="1">
        <v>0</v>
      </c>
      <c r="AT4985" s="1">
        <v>0.43243243243243201</v>
      </c>
      <c r="AU4985" s="1">
        <v>3.9140000000000001</v>
      </c>
      <c r="AV4985" s="1">
        <v>4.2251666666666665</v>
      </c>
      <c r="AW4985" s="1">
        <v>1.05</v>
      </c>
      <c r="AX4985" s="1">
        <f t="shared" si="77"/>
        <v>-0.13513513513513514</v>
      </c>
    </row>
    <row r="4986" spans="1:50" x14ac:dyDescent="0.3">
      <c r="A4986" s="1">
        <v>4985</v>
      </c>
      <c r="B4986" s="1" t="s">
        <v>55</v>
      </c>
      <c r="C4986" s="1" t="s">
        <v>34</v>
      </c>
      <c r="D4986" s="1" t="s">
        <v>36</v>
      </c>
      <c r="E4986" s="2">
        <v>3.3379629629629634E-2</v>
      </c>
      <c r="F4986" s="1">
        <v>2</v>
      </c>
      <c r="G4986" s="1">
        <v>5</v>
      </c>
      <c r="H4986" s="1">
        <v>75</v>
      </c>
      <c r="I4986" s="1">
        <v>0</v>
      </c>
      <c r="J4986" s="1">
        <v>1</v>
      </c>
      <c r="K4986" s="1">
        <v>2</v>
      </c>
      <c r="L4986" s="1">
        <v>2</v>
      </c>
      <c r="M4986" s="1">
        <v>1</v>
      </c>
      <c r="N4986" s="1">
        <v>1</v>
      </c>
      <c r="O4986" s="1">
        <v>2</v>
      </c>
      <c r="P4986" s="1">
        <v>32</v>
      </c>
      <c r="Q4986" s="1">
        <v>43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1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64.841999999999999</v>
      </c>
      <c r="AN4986" s="1">
        <v>96.4</v>
      </c>
      <c r="AO4986" s="1">
        <v>18</v>
      </c>
      <c r="AP4986" s="1">
        <v>119</v>
      </c>
      <c r="AQ4986" s="1">
        <v>4</v>
      </c>
      <c r="AR4986" s="1">
        <v>1</v>
      </c>
      <c r="AS4986" s="1">
        <v>0</v>
      </c>
      <c r="AT4986" s="1">
        <v>0.42666666666666597</v>
      </c>
      <c r="AU4986" s="1">
        <v>3.6023333333333332</v>
      </c>
      <c r="AV4986" s="1">
        <v>5.3555555555555561</v>
      </c>
      <c r="AW4986" s="1">
        <v>1.19</v>
      </c>
      <c r="AX4986" s="1">
        <f t="shared" si="77"/>
        <v>-0.14666666666666667</v>
      </c>
    </row>
    <row r="4987" spans="1:50" x14ac:dyDescent="0.3">
      <c r="A4987" s="1">
        <v>4986</v>
      </c>
      <c r="B4987" s="1" t="s">
        <v>55</v>
      </c>
      <c r="C4987" s="1" t="s">
        <v>34</v>
      </c>
      <c r="D4987" s="1" t="s">
        <v>36</v>
      </c>
      <c r="E4987" s="2">
        <v>3.4108796296296297E-2</v>
      </c>
      <c r="F4987" s="1">
        <v>2</v>
      </c>
      <c r="G4987" s="1">
        <v>5</v>
      </c>
      <c r="H4987" s="1">
        <v>76</v>
      </c>
      <c r="I4987" s="1">
        <v>0</v>
      </c>
      <c r="J4987" s="1">
        <v>1</v>
      </c>
      <c r="K4987" s="1">
        <v>2</v>
      </c>
      <c r="L4987" s="1">
        <v>2</v>
      </c>
      <c r="M4987" s="1">
        <v>1</v>
      </c>
      <c r="N4987" s="1">
        <v>1</v>
      </c>
      <c r="O4987" s="1">
        <v>1</v>
      </c>
      <c r="P4987" s="1">
        <v>33</v>
      </c>
      <c r="Q4987" s="1">
        <v>43</v>
      </c>
      <c r="R4987" s="1">
        <v>0</v>
      </c>
      <c r="S4987" s="1">
        <v>0</v>
      </c>
      <c r="T4987" s="1">
        <v>1</v>
      </c>
      <c r="U4987" s="1">
        <v>0</v>
      </c>
      <c r="V4987" s="1">
        <v>1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1.002</v>
      </c>
      <c r="AN4987" s="1">
        <v>0.871</v>
      </c>
      <c r="AO4987" s="1">
        <v>1</v>
      </c>
      <c r="AP4987" s="1">
        <v>113</v>
      </c>
      <c r="AQ4987" s="1">
        <v>4</v>
      </c>
      <c r="AR4987" s="1">
        <v>1</v>
      </c>
      <c r="AS4987" s="1">
        <v>1</v>
      </c>
      <c r="AT4987" s="1">
        <v>0.43421052631578899</v>
      </c>
      <c r="AU4987" s="1">
        <v>1.002</v>
      </c>
      <c r="AV4987" s="1">
        <v>0.871</v>
      </c>
      <c r="AW4987" s="1">
        <v>1.1299999999999999</v>
      </c>
      <c r="AX4987" s="1">
        <f t="shared" si="77"/>
        <v>-0.13157894736842105</v>
      </c>
    </row>
    <row r="4988" spans="1:50" x14ac:dyDescent="0.3">
      <c r="A4988" s="1">
        <v>4987</v>
      </c>
      <c r="B4988" s="1" t="s">
        <v>55</v>
      </c>
      <c r="C4988" s="1" t="s">
        <v>34</v>
      </c>
      <c r="D4988" s="1" t="s">
        <v>36</v>
      </c>
      <c r="E4988" s="2">
        <v>3.4386574074074076E-2</v>
      </c>
      <c r="F4988" s="1">
        <v>2</v>
      </c>
      <c r="G4988" s="1">
        <v>5</v>
      </c>
      <c r="H4988" s="1">
        <v>77</v>
      </c>
      <c r="I4988" s="1">
        <v>0</v>
      </c>
      <c r="J4988" s="1">
        <v>1</v>
      </c>
      <c r="K4988" s="1">
        <v>2</v>
      </c>
      <c r="L4988" s="1">
        <v>2</v>
      </c>
      <c r="M4988" s="1">
        <v>1</v>
      </c>
      <c r="N4988" s="1">
        <v>1</v>
      </c>
      <c r="O4988" s="1">
        <v>1</v>
      </c>
      <c r="P4988" s="1">
        <v>34</v>
      </c>
      <c r="Q4988" s="1">
        <v>43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1</v>
      </c>
      <c r="AD4988" s="1">
        <v>0</v>
      </c>
      <c r="AE4988" s="1">
        <v>1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31.018000000000001</v>
      </c>
      <c r="AN4988" s="1">
        <v>26.577999999999999</v>
      </c>
      <c r="AO4988" s="1">
        <v>7</v>
      </c>
      <c r="AP4988" s="1">
        <v>122</v>
      </c>
      <c r="AQ4988" s="1">
        <v>2</v>
      </c>
      <c r="AR4988" s="1">
        <v>0</v>
      </c>
      <c r="AS4988" s="1">
        <v>0</v>
      </c>
      <c r="AT4988" s="1">
        <v>0.4</v>
      </c>
      <c r="AU4988" s="1">
        <v>4.4311428571428575</v>
      </c>
      <c r="AV4988" s="1">
        <v>3.7968571428571427</v>
      </c>
      <c r="AW4988" s="1">
        <v>1.22</v>
      </c>
      <c r="AX4988" s="1">
        <f t="shared" si="77"/>
        <v>-0.11688311688311688</v>
      </c>
    </row>
    <row r="4989" spans="1:50" x14ac:dyDescent="0.3">
      <c r="A4989" s="1">
        <v>4988</v>
      </c>
      <c r="B4989" s="1" t="s">
        <v>55</v>
      </c>
      <c r="C4989" s="1" t="s">
        <v>34</v>
      </c>
      <c r="D4989" s="1" t="s">
        <v>36</v>
      </c>
      <c r="E4989" s="2">
        <v>3.4884259259259261E-2</v>
      </c>
      <c r="F4989" s="1">
        <v>2</v>
      </c>
      <c r="G4989" s="1">
        <v>5</v>
      </c>
      <c r="H4989" s="1">
        <v>78</v>
      </c>
      <c r="I4989" s="1">
        <v>0</v>
      </c>
      <c r="J4989" s="1">
        <v>1</v>
      </c>
      <c r="K4989" s="1">
        <v>2</v>
      </c>
      <c r="L4989" s="1">
        <v>2</v>
      </c>
      <c r="M4989" s="1">
        <v>1</v>
      </c>
      <c r="N4989" s="1">
        <v>1</v>
      </c>
      <c r="O4989" s="1">
        <v>1</v>
      </c>
      <c r="P4989" s="1">
        <v>35</v>
      </c>
      <c r="Q4989" s="1">
        <v>43</v>
      </c>
      <c r="R4989" s="1">
        <v>0</v>
      </c>
      <c r="S4989" s="1">
        <v>0</v>
      </c>
      <c r="T4989" s="1">
        <v>0</v>
      </c>
      <c r="U4989" s="1">
        <v>0</v>
      </c>
      <c r="V4989" s="1">
        <v>1</v>
      </c>
      <c r="W4989" s="1">
        <v>0</v>
      </c>
      <c r="X4989" s="1">
        <v>2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14.9</v>
      </c>
      <c r="AN4989" s="1">
        <v>16.994</v>
      </c>
      <c r="AO4989" s="1">
        <v>3</v>
      </c>
      <c r="AP4989" s="1">
        <v>114</v>
      </c>
      <c r="AQ4989" s="1">
        <v>4</v>
      </c>
      <c r="AR4989" s="1">
        <v>1</v>
      </c>
      <c r="AS4989" s="1">
        <v>1</v>
      </c>
      <c r="AT4989" s="1">
        <v>0.6</v>
      </c>
      <c r="AU4989" s="1">
        <v>4.9666666666666668</v>
      </c>
      <c r="AV4989" s="1">
        <v>5.6646666666666663</v>
      </c>
      <c r="AW4989" s="1">
        <v>1.1399999999999999</v>
      </c>
      <c r="AX4989" s="1">
        <f t="shared" si="77"/>
        <v>-0.10256410256410256</v>
      </c>
    </row>
    <row r="4990" spans="1:50" x14ac:dyDescent="0.3">
      <c r="A4990" s="1">
        <v>4989</v>
      </c>
      <c r="B4990" s="1" t="s">
        <v>55</v>
      </c>
      <c r="C4990" s="1" t="s">
        <v>34</v>
      </c>
      <c r="D4990" s="1" t="s">
        <v>36</v>
      </c>
      <c r="E4990" s="2">
        <v>3.5208333333333335E-2</v>
      </c>
      <c r="F4990" s="1">
        <v>2</v>
      </c>
      <c r="G4990" s="1">
        <v>5</v>
      </c>
      <c r="H4990" s="1">
        <v>79</v>
      </c>
      <c r="I4990" s="1">
        <v>0</v>
      </c>
      <c r="J4990" s="1">
        <v>1</v>
      </c>
      <c r="K4990" s="1">
        <v>2</v>
      </c>
      <c r="L4990" s="1">
        <v>2</v>
      </c>
      <c r="M4990" s="1">
        <v>1</v>
      </c>
      <c r="N4990" s="1">
        <v>1</v>
      </c>
      <c r="O4990" s="1">
        <v>1</v>
      </c>
      <c r="P4990" s="1">
        <v>36</v>
      </c>
      <c r="Q4990" s="1">
        <v>43</v>
      </c>
      <c r="R4990" s="1">
        <v>1</v>
      </c>
      <c r="S4990" s="1">
        <v>0</v>
      </c>
      <c r="T4990" s="1">
        <v>0</v>
      </c>
      <c r="U4990" s="1">
        <v>0</v>
      </c>
      <c r="V4990" s="1">
        <v>1</v>
      </c>
      <c r="W4990" s="1">
        <v>0</v>
      </c>
      <c r="X4990" s="1">
        <v>5</v>
      </c>
      <c r="Y4990" s="1">
        <v>0</v>
      </c>
      <c r="Z4990" s="1">
        <v>0</v>
      </c>
      <c r="AA4990" s="1">
        <v>0</v>
      </c>
      <c r="AB4990" s="1">
        <v>0</v>
      </c>
      <c r="AC4990" s="1">
        <v>1</v>
      </c>
      <c r="AD4990" s="1">
        <v>0</v>
      </c>
      <c r="AE4990" s="1">
        <v>1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30.013000000000002</v>
      </c>
      <c r="AN4990" s="1">
        <v>28.576000000000001</v>
      </c>
      <c r="AO4990" s="1">
        <v>9</v>
      </c>
      <c r="AP4990" s="1">
        <v>125</v>
      </c>
      <c r="AQ4990" s="1">
        <v>0</v>
      </c>
      <c r="AR4990" s="1">
        <v>0</v>
      </c>
      <c r="AS4990" s="1">
        <v>2</v>
      </c>
      <c r="AT4990" s="1">
        <v>0.8</v>
      </c>
      <c r="AU4990" s="1">
        <v>3.3347777777777781</v>
      </c>
      <c r="AV4990" s="1">
        <v>3.1751111111111112</v>
      </c>
      <c r="AW4990" s="1">
        <v>1.25</v>
      </c>
      <c r="AX4990" s="1">
        <f t="shared" si="77"/>
        <v>-8.8607594936708861E-2</v>
      </c>
    </row>
    <row r="4991" spans="1:50" x14ac:dyDescent="0.3">
      <c r="A4991" s="1">
        <v>4990</v>
      </c>
      <c r="B4991" s="1" t="s">
        <v>55</v>
      </c>
      <c r="C4991" s="1" t="s">
        <v>34</v>
      </c>
      <c r="D4991" s="1" t="s">
        <v>36</v>
      </c>
      <c r="E4991" s="2">
        <v>3.6481481481481483E-2</v>
      </c>
      <c r="F4991" s="1">
        <v>2</v>
      </c>
      <c r="G4991" s="1">
        <v>6</v>
      </c>
      <c r="H4991" s="1">
        <v>80</v>
      </c>
      <c r="I4991" s="1">
        <v>0</v>
      </c>
      <c r="J4991" s="1">
        <v>1</v>
      </c>
      <c r="K4991" s="1">
        <v>3</v>
      </c>
      <c r="L4991" s="1">
        <v>2</v>
      </c>
      <c r="M4991" s="1">
        <v>2</v>
      </c>
      <c r="N4991" s="1">
        <v>1</v>
      </c>
      <c r="O4991" s="1">
        <v>1</v>
      </c>
      <c r="P4991" s="1">
        <v>37</v>
      </c>
      <c r="Q4991" s="1">
        <v>43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1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8.6170000000000009</v>
      </c>
      <c r="AN4991" s="1">
        <v>6.806</v>
      </c>
      <c r="AO4991" s="1">
        <v>2</v>
      </c>
      <c r="AP4991" s="1">
        <v>123</v>
      </c>
      <c r="AQ4991" s="1">
        <v>2</v>
      </c>
      <c r="AR4991" s="1">
        <v>0</v>
      </c>
      <c r="AS4991" s="1">
        <v>2</v>
      </c>
      <c r="AT4991" s="1">
        <v>0.46250000000000002</v>
      </c>
      <c r="AU4991" s="1">
        <v>4.3085000000000004</v>
      </c>
      <c r="AV4991" s="1">
        <v>3.403</v>
      </c>
      <c r="AW4991" s="1">
        <v>1.23</v>
      </c>
      <c r="AX4991" s="1">
        <f t="shared" si="77"/>
        <v>-7.4999999999999997E-2</v>
      </c>
    </row>
    <row r="4992" spans="1:50" x14ac:dyDescent="0.3">
      <c r="A4992" s="1">
        <v>4991</v>
      </c>
      <c r="B4992" s="1" t="s">
        <v>55</v>
      </c>
      <c r="C4992" s="1" t="s">
        <v>34</v>
      </c>
      <c r="D4992" s="1" t="s">
        <v>36</v>
      </c>
      <c r="E4992" s="2">
        <v>3.6747685185185182E-2</v>
      </c>
      <c r="F4992" s="1">
        <v>2</v>
      </c>
      <c r="G4992" s="1">
        <v>6</v>
      </c>
      <c r="H4992" s="1">
        <v>81</v>
      </c>
      <c r="I4992" s="1">
        <v>0</v>
      </c>
      <c r="J4992" s="1">
        <v>1</v>
      </c>
      <c r="K4992" s="1">
        <v>3</v>
      </c>
      <c r="L4992" s="1">
        <v>2</v>
      </c>
      <c r="M4992" s="1">
        <v>2</v>
      </c>
      <c r="N4992" s="1">
        <v>2</v>
      </c>
      <c r="O4992" s="1">
        <v>2</v>
      </c>
      <c r="P4992" s="1">
        <v>37</v>
      </c>
      <c r="Q4992" s="1">
        <v>44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</v>
      </c>
      <c r="X4992" s="1">
        <v>5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1</v>
      </c>
      <c r="AE4992" s="1">
        <v>0</v>
      </c>
      <c r="AF4992" s="1">
        <v>1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9.7940000000000005</v>
      </c>
      <c r="AN4992" s="1">
        <v>7.7549999999999999</v>
      </c>
      <c r="AO4992" s="1">
        <v>3</v>
      </c>
      <c r="AP4992" s="1">
        <v>118</v>
      </c>
      <c r="AQ4992" s="1">
        <v>3</v>
      </c>
      <c r="AR4992" s="1">
        <v>0</v>
      </c>
      <c r="AS4992" s="1">
        <v>0</v>
      </c>
      <c r="AT4992" s="1">
        <v>0.45679012345678999</v>
      </c>
      <c r="AU4992" s="1">
        <v>3.2646666666666668</v>
      </c>
      <c r="AV4992" s="1">
        <v>2.585</v>
      </c>
      <c r="AW4992" s="1">
        <v>1.18</v>
      </c>
      <c r="AX4992" s="1">
        <f t="shared" si="77"/>
        <v>-8.6419753086419748E-2</v>
      </c>
    </row>
    <row r="4993" spans="1:50" x14ac:dyDescent="0.3">
      <c r="A4993" s="1">
        <v>4992</v>
      </c>
      <c r="B4993" s="1" t="s">
        <v>55</v>
      </c>
      <c r="C4993" s="1" t="s">
        <v>34</v>
      </c>
      <c r="D4993" s="1" t="s">
        <v>36</v>
      </c>
      <c r="E4993" s="2">
        <v>3.7245370370370366E-2</v>
      </c>
      <c r="F4993" s="1">
        <v>2</v>
      </c>
      <c r="G4993" s="1">
        <v>6</v>
      </c>
      <c r="H4993" s="1">
        <v>82</v>
      </c>
      <c r="I4993" s="1">
        <v>0</v>
      </c>
      <c r="J4993" s="1">
        <v>1</v>
      </c>
      <c r="K4993" s="1">
        <v>3</v>
      </c>
      <c r="L4993" s="1">
        <v>2</v>
      </c>
      <c r="M4993" s="1">
        <v>2</v>
      </c>
      <c r="N4993" s="1">
        <v>2</v>
      </c>
      <c r="O4993" s="1">
        <v>1</v>
      </c>
      <c r="P4993" s="1">
        <v>38</v>
      </c>
      <c r="Q4993" s="1">
        <v>44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1</v>
      </c>
      <c r="AA4993" s="1">
        <v>0</v>
      </c>
      <c r="AB4993" s="1">
        <v>1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3.6179999999999999</v>
      </c>
      <c r="AN4993" s="1">
        <v>2.7669999999999999</v>
      </c>
      <c r="AO4993" s="1">
        <v>0</v>
      </c>
      <c r="AP4993" s="1">
        <v>118</v>
      </c>
      <c r="AQ4993" s="1">
        <v>3</v>
      </c>
      <c r="AR4993" s="1">
        <v>0</v>
      </c>
      <c r="AS4993" s="1">
        <v>0</v>
      </c>
      <c r="AT4993" s="1">
        <v>0.46341463414634099</v>
      </c>
      <c r="AU4993" s="1" t="e">
        <v>#DIV/0!</v>
      </c>
      <c r="AV4993" s="1" t="e">
        <v>#DIV/0!</v>
      </c>
      <c r="AW4993" s="1">
        <v>1.18</v>
      </c>
      <c r="AX4993" s="1">
        <f t="shared" si="77"/>
        <v>-7.3170731707317069E-2</v>
      </c>
    </row>
    <row r="4994" spans="1:50" x14ac:dyDescent="0.3">
      <c r="A4994" s="1">
        <v>4993</v>
      </c>
      <c r="B4994" s="1" t="s">
        <v>55</v>
      </c>
      <c r="C4994" s="1" t="s">
        <v>34</v>
      </c>
      <c r="D4994" s="1" t="s">
        <v>36</v>
      </c>
      <c r="E4994" s="2">
        <v>3.7673611111111109E-2</v>
      </c>
      <c r="F4994" s="1">
        <v>2</v>
      </c>
      <c r="G4994" s="1">
        <v>6</v>
      </c>
      <c r="H4994" s="1">
        <v>83</v>
      </c>
      <c r="I4994" s="1">
        <v>0</v>
      </c>
      <c r="J4994" s="1">
        <v>1</v>
      </c>
      <c r="K4994" s="1">
        <v>3</v>
      </c>
      <c r="L4994" s="1">
        <v>2</v>
      </c>
      <c r="M4994" s="1">
        <v>2</v>
      </c>
      <c r="N4994" s="1">
        <v>2</v>
      </c>
      <c r="O4994" s="1">
        <v>1</v>
      </c>
      <c r="P4994" s="1">
        <v>39</v>
      </c>
      <c r="Q4994" s="1">
        <v>44</v>
      </c>
      <c r="R4994" s="1">
        <v>0</v>
      </c>
      <c r="S4994" s="1">
        <v>0</v>
      </c>
      <c r="T4994" s="1">
        <v>0</v>
      </c>
      <c r="U4994" s="1">
        <v>0</v>
      </c>
      <c r="V4994" s="1">
        <v>1</v>
      </c>
      <c r="W4994" s="1">
        <v>0</v>
      </c>
      <c r="X4994" s="1">
        <v>2</v>
      </c>
      <c r="Y4994" s="1">
        <v>0</v>
      </c>
      <c r="Z4994" s="1">
        <v>0</v>
      </c>
      <c r="AA4994" s="1">
        <v>0</v>
      </c>
      <c r="AB4994" s="1">
        <v>0</v>
      </c>
      <c r="AC4994" s="1">
        <v>1</v>
      </c>
      <c r="AD4994" s="1">
        <v>0</v>
      </c>
      <c r="AE4994" s="1">
        <v>1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24.963000000000001</v>
      </c>
      <c r="AN4994" s="1">
        <v>21.712</v>
      </c>
      <c r="AO4994" s="1">
        <v>6</v>
      </c>
      <c r="AP4994" s="1">
        <v>100</v>
      </c>
      <c r="AQ4994" s="1">
        <v>1</v>
      </c>
      <c r="AR4994" s="1">
        <v>0</v>
      </c>
      <c r="AS4994" s="1">
        <v>2</v>
      </c>
      <c r="AT4994" s="1">
        <v>0.469879518072289</v>
      </c>
      <c r="AU4994" s="1">
        <v>4.1604999999999999</v>
      </c>
      <c r="AV4994" s="1">
        <v>3.6186666666666665</v>
      </c>
      <c r="AW4994" s="1">
        <v>1</v>
      </c>
      <c r="AX4994" s="1">
        <f t="shared" si="77"/>
        <v>-6.0240963855421686E-2</v>
      </c>
    </row>
    <row r="4995" spans="1:50" x14ac:dyDescent="0.3">
      <c r="A4995" s="1">
        <v>4994</v>
      </c>
      <c r="B4995" s="1" t="s">
        <v>55</v>
      </c>
      <c r="C4995" s="1" t="s">
        <v>34</v>
      </c>
      <c r="D4995" s="1" t="s">
        <v>36</v>
      </c>
      <c r="E4995" s="2">
        <v>3.8159722222222227E-2</v>
      </c>
      <c r="F4995" s="1">
        <v>2</v>
      </c>
      <c r="G4995" s="1">
        <v>6</v>
      </c>
      <c r="H4995" s="1">
        <v>84</v>
      </c>
      <c r="I4995" s="1">
        <v>0</v>
      </c>
      <c r="J4995" s="1">
        <v>1</v>
      </c>
      <c r="K4995" s="1">
        <v>3</v>
      </c>
      <c r="L4995" s="1">
        <v>2</v>
      </c>
      <c r="M4995" s="1">
        <v>2</v>
      </c>
      <c r="N4995" s="1">
        <v>2</v>
      </c>
      <c r="O4995" s="1">
        <v>1</v>
      </c>
      <c r="P4995" s="1">
        <v>40</v>
      </c>
      <c r="Q4995" s="1">
        <v>44</v>
      </c>
      <c r="R4995" s="1">
        <v>1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1</v>
      </c>
      <c r="AA4995" s="1">
        <v>0</v>
      </c>
      <c r="AB4995" s="1">
        <v>1</v>
      </c>
      <c r="AC4995" s="1">
        <v>0</v>
      </c>
      <c r="AD4995" s="1">
        <v>0</v>
      </c>
      <c r="AE4995" s="1">
        <v>0</v>
      </c>
      <c r="AF4995" s="1">
        <v>0</v>
      </c>
      <c r="AG4995" s="1">
        <v>1</v>
      </c>
      <c r="AH4995" s="1">
        <v>0</v>
      </c>
      <c r="AI4995" s="1">
        <v>1</v>
      </c>
      <c r="AJ4995" s="1">
        <v>0</v>
      </c>
      <c r="AK4995" s="1">
        <v>0</v>
      </c>
      <c r="AL4995" s="1">
        <v>0</v>
      </c>
      <c r="AM4995" s="1">
        <v>2.2240000000000002</v>
      </c>
      <c r="AN4995" s="1">
        <v>1.6619999999999999</v>
      </c>
      <c r="AO4995" s="1">
        <v>0</v>
      </c>
      <c r="AP4995" s="1">
        <v>100</v>
      </c>
      <c r="AQ4995" s="1">
        <v>4</v>
      </c>
      <c r="AR4995" s="1">
        <v>1</v>
      </c>
      <c r="AS4995" s="1">
        <v>1</v>
      </c>
      <c r="AT4995" s="1">
        <v>0.476190476190476</v>
      </c>
      <c r="AU4995" s="1" t="e">
        <v>#DIV/0!</v>
      </c>
      <c r="AV4995" s="1" t="e">
        <v>#DIV/0!</v>
      </c>
      <c r="AW4995" s="1">
        <v>1</v>
      </c>
      <c r="AX4995" s="1">
        <f t="shared" ref="AX4995:AX5058" si="78">(P4995-Q4995)/(P4995+Q4995)</f>
        <v>-4.7619047619047616E-2</v>
      </c>
    </row>
    <row r="4996" spans="1:50" x14ac:dyDescent="0.3">
      <c r="A4996" s="1">
        <v>4995</v>
      </c>
      <c r="B4996" s="1" t="s">
        <v>55</v>
      </c>
      <c r="C4996" s="1" t="s">
        <v>34</v>
      </c>
      <c r="D4996" s="1" t="s">
        <v>36</v>
      </c>
      <c r="E4996" s="2">
        <v>3.8680555555555558E-2</v>
      </c>
      <c r="F4996" s="1">
        <v>2</v>
      </c>
      <c r="G4996" s="1">
        <v>7</v>
      </c>
      <c r="H4996" s="1">
        <v>85</v>
      </c>
      <c r="I4996" s="1">
        <v>0</v>
      </c>
      <c r="J4996" s="1">
        <v>1</v>
      </c>
      <c r="K4996" s="1">
        <v>4</v>
      </c>
      <c r="L4996" s="1">
        <v>2</v>
      </c>
      <c r="M4996" s="1">
        <v>1</v>
      </c>
      <c r="N4996" s="1">
        <v>2</v>
      </c>
      <c r="O4996" s="1">
        <v>1</v>
      </c>
      <c r="P4996" s="1">
        <v>41</v>
      </c>
      <c r="Q4996" s="1">
        <v>44</v>
      </c>
      <c r="R4996" s="1">
        <v>0</v>
      </c>
      <c r="S4996" s="1">
        <v>0</v>
      </c>
      <c r="T4996" s="1">
        <v>0</v>
      </c>
      <c r="U4996" s="1">
        <v>0</v>
      </c>
      <c r="V4996" s="1">
        <v>1</v>
      </c>
      <c r="W4996" s="1">
        <v>0</v>
      </c>
      <c r="X4996" s="1">
        <v>2</v>
      </c>
      <c r="Y4996" s="1">
        <v>0</v>
      </c>
      <c r="Z4996" s="1">
        <v>0</v>
      </c>
      <c r="AA4996" s="1">
        <v>0</v>
      </c>
      <c r="AB4996" s="1">
        <v>0</v>
      </c>
      <c r="AC4996" s="1">
        <v>1</v>
      </c>
      <c r="AD4996" s="1">
        <v>0</v>
      </c>
      <c r="AE4996" s="1">
        <v>1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20.154</v>
      </c>
      <c r="AN4996" s="1">
        <v>25.137</v>
      </c>
      <c r="AO4996" s="1">
        <v>5</v>
      </c>
      <c r="AP4996" s="1">
        <v>102</v>
      </c>
      <c r="AQ4996" s="1">
        <v>1</v>
      </c>
      <c r="AR4996" s="1">
        <v>0</v>
      </c>
      <c r="AS4996" s="1">
        <v>0</v>
      </c>
      <c r="AT4996" s="1">
        <v>0.48235294117646998</v>
      </c>
      <c r="AU4996" s="1">
        <v>4.0308000000000002</v>
      </c>
      <c r="AV4996" s="1">
        <v>5.0274000000000001</v>
      </c>
      <c r="AW4996" s="1">
        <v>1.02</v>
      </c>
      <c r="AX4996" s="1">
        <f t="shared" si="78"/>
        <v>-3.5294117647058823E-2</v>
      </c>
    </row>
    <row r="4997" spans="1:50" x14ac:dyDescent="0.3">
      <c r="A4997" s="1">
        <v>4996</v>
      </c>
      <c r="B4997" s="1" t="s">
        <v>55</v>
      </c>
      <c r="C4997" s="1" t="s">
        <v>34</v>
      </c>
      <c r="D4997" s="1" t="s">
        <v>36</v>
      </c>
      <c r="E4997" s="2">
        <v>3.9155092592592596E-2</v>
      </c>
      <c r="F4997" s="1">
        <v>2</v>
      </c>
      <c r="G4997" s="1">
        <v>7</v>
      </c>
      <c r="H4997" s="1">
        <v>86</v>
      </c>
      <c r="I4997" s="1">
        <v>0</v>
      </c>
      <c r="J4997" s="1">
        <v>1</v>
      </c>
      <c r="K4997" s="1">
        <v>4</v>
      </c>
      <c r="L4997" s="1">
        <v>2</v>
      </c>
      <c r="M4997" s="1">
        <v>1</v>
      </c>
      <c r="N4997" s="1">
        <v>1</v>
      </c>
      <c r="O4997" s="1">
        <v>1</v>
      </c>
      <c r="P4997" s="1">
        <v>42</v>
      </c>
      <c r="Q4997" s="1">
        <v>44</v>
      </c>
      <c r="R4997" s="1">
        <v>0</v>
      </c>
      <c r="S4997" s="1">
        <v>0</v>
      </c>
      <c r="T4997" s="1">
        <v>0</v>
      </c>
      <c r="U4997" s="1">
        <v>0</v>
      </c>
      <c r="V4997" s="1">
        <v>1</v>
      </c>
      <c r="W4997" s="1">
        <v>0</v>
      </c>
      <c r="X4997" s="1">
        <v>5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7.9859999999999998</v>
      </c>
      <c r="AN4997" s="1">
        <v>9.9559999999999995</v>
      </c>
      <c r="AO4997" s="1">
        <v>3</v>
      </c>
      <c r="AP4997" s="1">
        <v>125</v>
      </c>
      <c r="AQ4997" s="1">
        <v>4</v>
      </c>
      <c r="AR4997" s="1">
        <v>1</v>
      </c>
      <c r="AS4997" s="1">
        <v>0</v>
      </c>
      <c r="AT4997" s="1">
        <v>0.48837209302325502</v>
      </c>
      <c r="AU4997" s="1">
        <v>2.6619999999999999</v>
      </c>
      <c r="AV4997" s="1">
        <v>3.3186666666666667</v>
      </c>
      <c r="AW4997" s="1">
        <v>1.25</v>
      </c>
      <c r="AX4997" s="1">
        <f t="shared" si="78"/>
        <v>-2.3255813953488372E-2</v>
      </c>
    </row>
    <row r="4998" spans="1:50" x14ac:dyDescent="0.3">
      <c r="A4998" s="1">
        <v>4997</v>
      </c>
      <c r="B4998" s="1" t="s">
        <v>55</v>
      </c>
      <c r="C4998" s="1" t="s">
        <v>34</v>
      </c>
      <c r="D4998" s="1" t="s">
        <v>36</v>
      </c>
      <c r="E4998" s="2">
        <v>3.9456018518518522E-2</v>
      </c>
      <c r="F4998" s="1">
        <v>2</v>
      </c>
      <c r="G4998" s="1">
        <v>7</v>
      </c>
      <c r="H4998" s="1">
        <v>87</v>
      </c>
      <c r="I4998" s="1">
        <v>0</v>
      </c>
      <c r="J4998" s="1">
        <v>1</v>
      </c>
      <c r="K4998" s="1">
        <v>4</v>
      </c>
      <c r="L4998" s="1">
        <v>2</v>
      </c>
      <c r="M4998" s="1">
        <v>1</v>
      </c>
      <c r="N4998" s="1">
        <v>1</v>
      </c>
      <c r="O4998" s="1">
        <v>1</v>
      </c>
      <c r="P4998" s="1">
        <v>43</v>
      </c>
      <c r="Q4998" s="1">
        <v>44</v>
      </c>
      <c r="R4998" s="1">
        <v>0</v>
      </c>
      <c r="S4998" s="1">
        <v>0</v>
      </c>
      <c r="T4998" s="1">
        <v>0</v>
      </c>
      <c r="U4998" s="1">
        <v>0</v>
      </c>
      <c r="V4998" s="1">
        <v>1</v>
      </c>
      <c r="W4998" s="1">
        <v>0</v>
      </c>
      <c r="X4998" s="1">
        <v>2</v>
      </c>
      <c r="Y4998" s="1">
        <v>0</v>
      </c>
      <c r="Z4998" s="1">
        <v>0</v>
      </c>
      <c r="AA4998" s="1">
        <v>0</v>
      </c>
      <c r="AB4998" s="1">
        <v>0</v>
      </c>
      <c r="AC4998" s="1">
        <v>1</v>
      </c>
      <c r="AD4998" s="1">
        <v>0</v>
      </c>
      <c r="AE4998" s="1">
        <v>1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10.956</v>
      </c>
      <c r="AN4998" s="1">
        <v>10.459</v>
      </c>
      <c r="AO4998" s="1">
        <v>3</v>
      </c>
      <c r="AP4998" s="1">
        <v>118</v>
      </c>
      <c r="AQ4998" s="1">
        <v>4</v>
      </c>
      <c r="AR4998" s="1">
        <v>0</v>
      </c>
      <c r="AS4998" s="1">
        <v>1</v>
      </c>
      <c r="AT4998" s="1">
        <v>0.49425287356321801</v>
      </c>
      <c r="AU4998" s="1">
        <v>3.6519999999999997</v>
      </c>
      <c r="AV4998" s="1">
        <v>3.4863333333333331</v>
      </c>
      <c r="AW4998" s="1">
        <v>1.18</v>
      </c>
      <c r="AX4998" s="1">
        <f t="shared" si="78"/>
        <v>-1.1494252873563218E-2</v>
      </c>
    </row>
    <row r="4999" spans="1:50" x14ac:dyDescent="0.3">
      <c r="A4999" s="1">
        <v>4998</v>
      </c>
      <c r="B4999" s="1" t="s">
        <v>55</v>
      </c>
      <c r="C4999" s="1" t="s">
        <v>34</v>
      </c>
      <c r="D4999" s="1" t="s">
        <v>36</v>
      </c>
      <c r="E4999" s="2">
        <v>3.9733796296296302E-2</v>
      </c>
      <c r="F4999" s="1">
        <v>2</v>
      </c>
      <c r="G4999" s="1">
        <v>7</v>
      </c>
      <c r="H4999" s="1">
        <v>88</v>
      </c>
      <c r="I4999" s="1">
        <v>0</v>
      </c>
      <c r="J4999" s="1">
        <v>1</v>
      </c>
      <c r="K4999" s="1">
        <v>4</v>
      </c>
      <c r="L4999" s="1">
        <v>2</v>
      </c>
      <c r="M4999" s="1">
        <v>1</v>
      </c>
      <c r="N4999" s="1">
        <v>1</v>
      </c>
      <c r="O4999" s="1">
        <v>1</v>
      </c>
      <c r="P4999" s="1">
        <v>44</v>
      </c>
      <c r="Q4999" s="1">
        <v>44</v>
      </c>
      <c r="R4999" s="1">
        <v>1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2.9180000000000001</v>
      </c>
      <c r="AN4999" s="1">
        <v>3.7930000000000001</v>
      </c>
      <c r="AO4999" s="1">
        <v>1</v>
      </c>
      <c r="AP4999" s="1">
        <v>119</v>
      </c>
      <c r="AQ4999" s="1">
        <v>0</v>
      </c>
      <c r="AR4999" s="1">
        <v>0</v>
      </c>
      <c r="AS4999" s="1">
        <v>0</v>
      </c>
      <c r="AT4999" s="1">
        <v>0.8</v>
      </c>
      <c r="AU4999" s="1">
        <v>2.9180000000000001</v>
      </c>
      <c r="AV4999" s="1">
        <v>3.7930000000000001</v>
      </c>
      <c r="AW4999" s="1">
        <v>1.19</v>
      </c>
      <c r="AX4999" s="1">
        <f t="shared" si="78"/>
        <v>0</v>
      </c>
    </row>
    <row r="5000" spans="1:50" x14ac:dyDescent="0.3">
      <c r="A5000" s="1">
        <v>4999</v>
      </c>
      <c r="B5000" s="1" t="s">
        <v>55</v>
      </c>
      <c r="C5000" s="1" t="s">
        <v>34</v>
      </c>
      <c r="D5000" s="1" t="s">
        <v>36</v>
      </c>
      <c r="E5000" s="2">
        <v>4.0752314814814811E-2</v>
      </c>
      <c r="F5000" s="1">
        <v>2</v>
      </c>
      <c r="G5000" s="1">
        <v>8</v>
      </c>
      <c r="H5000" s="1">
        <v>89</v>
      </c>
      <c r="I5000" s="1">
        <v>0</v>
      </c>
      <c r="J5000" s="1">
        <v>1</v>
      </c>
      <c r="K5000" s="1">
        <v>5</v>
      </c>
      <c r="L5000" s="1">
        <v>2</v>
      </c>
      <c r="M5000" s="1">
        <v>2</v>
      </c>
      <c r="N5000" s="1">
        <v>2</v>
      </c>
      <c r="O5000" s="1">
        <v>2</v>
      </c>
      <c r="P5000" s="1">
        <v>44</v>
      </c>
      <c r="Q5000" s="1">
        <v>45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1</v>
      </c>
      <c r="X5000" s="1">
        <v>5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8.8930000000000007</v>
      </c>
      <c r="AN5000" s="1">
        <v>7.7279999999999998</v>
      </c>
      <c r="AO5000" s="1">
        <v>3</v>
      </c>
      <c r="AP5000" s="1">
        <v>91</v>
      </c>
      <c r="AQ5000" s="1">
        <v>3</v>
      </c>
      <c r="AR5000" s="1">
        <v>0</v>
      </c>
      <c r="AS5000" s="1">
        <v>0</v>
      </c>
      <c r="AT5000" s="1">
        <v>0.49438202247190999</v>
      </c>
      <c r="AU5000" s="1">
        <v>2.9643333333333337</v>
      </c>
      <c r="AV5000" s="1">
        <v>2.5760000000000001</v>
      </c>
      <c r="AW5000" s="1">
        <v>0.91</v>
      </c>
      <c r="AX5000" s="1">
        <f t="shared" si="78"/>
        <v>-1.1235955056179775E-2</v>
      </c>
    </row>
    <row r="5001" spans="1:50" x14ac:dyDescent="0.3">
      <c r="A5001" s="1">
        <v>5000</v>
      </c>
      <c r="B5001" s="1" t="s">
        <v>55</v>
      </c>
      <c r="C5001" s="1" t="s">
        <v>34</v>
      </c>
      <c r="D5001" s="1" t="s">
        <v>36</v>
      </c>
      <c r="E5001" s="2">
        <v>4.1157407407407406E-2</v>
      </c>
      <c r="F5001" s="1">
        <v>2</v>
      </c>
      <c r="G5001" s="1">
        <v>8</v>
      </c>
      <c r="H5001" s="1">
        <v>90</v>
      </c>
      <c r="I5001" s="1">
        <v>0</v>
      </c>
      <c r="J5001" s="1">
        <v>1</v>
      </c>
      <c r="K5001" s="1">
        <v>5</v>
      </c>
      <c r="L5001" s="1">
        <v>2</v>
      </c>
      <c r="M5001" s="1">
        <v>2</v>
      </c>
      <c r="N5001" s="1">
        <v>2</v>
      </c>
      <c r="O5001" s="1">
        <v>1</v>
      </c>
      <c r="P5001" s="1">
        <v>45</v>
      </c>
      <c r="Q5001" s="1">
        <v>45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1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8.0350000000000001</v>
      </c>
      <c r="AN5001" s="1">
        <v>4.673</v>
      </c>
      <c r="AO5001" s="1">
        <v>2</v>
      </c>
      <c r="AP5001" s="1">
        <v>108</v>
      </c>
      <c r="AQ5001" s="1">
        <v>1</v>
      </c>
      <c r="AR5001" s="1">
        <v>0</v>
      </c>
      <c r="AS5001" s="1">
        <v>0</v>
      </c>
      <c r="AT5001" s="1">
        <v>0.5</v>
      </c>
      <c r="AU5001" s="1">
        <v>4.0175000000000001</v>
      </c>
      <c r="AV5001" s="1">
        <v>2.3365</v>
      </c>
      <c r="AW5001" s="1">
        <v>1.08</v>
      </c>
      <c r="AX5001" s="1">
        <f t="shared" si="78"/>
        <v>0</v>
      </c>
    </row>
    <row r="5002" spans="1:50" x14ac:dyDescent="0.3">
      <c r="A5002" s="1">
        <v>5001</v>
      </c>
      <c r="B5002" s="1" t="s">
        <v>55</v>
      </c>
      <c r="C5002" s="1" t="s">
        <v>34</v>
      </c>
      <c r="D5002" s="1" t="s">
        <v>36</v>
      </c>
      <c r="E5002" s="2">
        <v>4.1493055555555554E-2</v>
      </c>
      <c r="F5002" s="1">
        <v>2</v>
      </c>
      <c r="G5002" s="1">
        <v>8</v>
      </c>
      <c r="H5002" s="1">
        <v>91</v>
      </c>
      <c r="I5002" s="1">
        <v>0</v>
      </c>
      <c r="J5002" s="1">
        <v>1</v>
      </c>
      <c r="K5002" s="1">
        <v>5</v>
      </c>
      <c r="L5002" s="1">
        <v>2</v>
      </c>
      <c r="M5002" s="1">
        <v>2</v>
      </c>
      <c r="N5002" s="1">
        <v>1</v>
      </c>
      <c r="O5002" s="1">
        <v>2</v>
      </c>
      <c r="P5002" s="1">
        <v>45</v>
      </c>
      <c r="Q5002" s="1">
        <v>46</v>
      </c>
      <c r="R5002" s="1">
        <v>0</v>
      </c>
      <c r="S5002" s="1">
        <v>0</v>
      </c>
      <c r="T5002" s="1">
        <v>0</v>
      </c>
      <c r="U5002" s="1">
        <v>1</v>
      </c>
      <c r="V5002" s="1">
        <v>0</v>
      </c>
      <c r="W5002" s="1">
        <v>1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0.84899999999999998</v>
      </c>
      <c r="AN5002" s="1">
        <v>0.92700000000000005</v>
      </c>
      <c r="AO5002" s="1">
        <v>1</v>
      </c>
      <c r="AP5002" s="1">
        <v>116</v>
      </c>
      <c r="AQ5002" s="1">
        <v>3</v>
      </c>
      <c r="AR5002" s="1">
        <v>0</v>
      </c>
      <c r="AS5002" s="1">
        <v>1</v>
      </c>
      <c r="AT5002" s="1">
        <v>0.49450549450549403</v>
      </c>
      <c r="AU5002" s="1">
        <v>0.84899999999999998</v>
      </c>
      <c r="AV5002" s="1">
        <v>0.92700000000000005</v>
      </c>
      <c r="AW5002" s="1">
        <v>1.1599999999999999</v>
      </c>
      <c r="AX5002" s="1">
        <f t="shared" si="78"/>
        <v>-1.098901098901099E-2</v>
      </c>
    </row>
    <row r="5003" spans="1:50" x14ac:dyDescent="0.3">
      <c r="A5003" s="1">
        <v>5002</v>
      </c>
      <c r="B5003" s="1" t="s">
        <v>55</v>
      </c>
      <c r="C5003" s="1" t="s">
        <v>34</v>
      </c>
      <c r="D5003" s="1" t="s">
        <v>36</v>
      </c>
      <c r="E5003" s="2">
        <v>4.1701388888888885E-2</v>
      </c>
      <c r="F5003" s="1">
        <v>2</v>
      </c>
      <c r="G5003" s="1">
        <v>8</v>
      </c>
      <c r="H5003" s="1">
        <v>92</v>
      </c>
      <c r="I5003" s="1">
        <v>0</v>
      </c>
      <c r="J5003" s="1">
        <v>1</v>
      </c>
      <c r="K5003" s="1">
        <v>5</v>
      </c>
      <c r="L5003" s="1">
        <v>2</v>
      </c>
      <c r="M5003" s="1">
        <v>2</v>
      </c>
      <c r="N5003" s="1">
        <v>1</v>
      </c>
      <c r="O5003" s="1">
        <v>2</v>
      </c>
      <c r="P5003" s="1">
        <v>45</v>
      </c>
      <c r="Q5003" s="1">
        <v>47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5.4980000000000002</v>
      </c>
      <c r="AN5003" s="1">
        <v>5.2640000000000002</v>
      </c>
      <c r="AO5003" s="1">
        <v>1</v>
      </c>
      <c r="AP5003" s="1">
        <v>129</v>
      </c>
      <c r="AQ5003" s="1">
        <v>0</v>
      </c>
      <c r="AR5003" s="1">
        <v>0</v>
      </c>
      <c r="AS5003" s="1">
        <v>2</v>
      </c>
      <c r="AT5003" s="1">
        <v>0.48913043478260798</v>
      </c>
      <c r="AU5003" s="1">
        <v>5.4980000000000002</v>
      </c>
      <c r="AV5003" s="1">
        <v>5.2640000000000002</v>
      </c>
      <c r="AW5003" s="1">
        <v>1.29</v>
      </c>
      <c r="AX5003" s="1">
        <f t="shared" si="78"/>
        <v>-2.1739130434782608E-2</v>
      </c>
    </row>
    <row r="5004" spans="1:50" x14ac:dyDescent="0.3">
      <c r="A5004" s="1">
        <v>5003</v>
      </c>
      <c r="B5004" s="1" t="s">
        <v>55</v>
      </c>
      <c r="C5004" s="1" t="s">
        <v>34</v>
      </c>
      <c r="D5004" s="1" t="s">
        <v>36</v>
      </c>
      <c r="E5004" s="2">
        <v>4.1874999999999996E-2</v>
      </c>
      <c r="F5004" s="1">
        <v>2</v>
      </c>
      <c r="G5004" s="1">
        <v>8</v>
      </c>
      <c r="H5004" s="1">
        <v>93</v>
      </c>
      <c r="I5004" s="1">
        <v>0</v>
      </c>
      <c r="J5004" s="1">
        <v>1</v>
      </c>
      <c r="K5004" s="1">
        <v>5</v>
      </c>
      <c r="L5004" s="1">
        <v>2</v>
      </c>
      <c r="M5004" s="1">
        <v>2</v>
      </c>
      <c r="N5004" s="1">
        <v>1</v>
      </c>
      <c r="O5004" s="1">
        <v>2</v>
      </c>
      <c r="P5004" s="1">
        <v>45</v>
      </c>
      <c r="Q5004" s="1">
        <v>48</v>
      </c>
      <c r="R5004" s="1">
        <v>2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10.554</v>
      </c>
      <c r="AN5004" s="1">
        <v>14.034000000000001</v>
      </c>
      <c r="AO5004" s="1">
        <v>1</v>
      </c>
      <c r="AP5004" s="1">
        <v>116</v>
      </c>
      <c r="AQ5004" s="1">
        <v>3</v>
      </c>
      <c r="AR5004" s="1">
        <v>0</v>
      </c>
      <c r="AS5004" s="1">
        <v>0</v>
      </c>
      <c r="AT5004" s="1">
        <v>0.483870967741935</v>
      </c>
      <c r="AU5004" s="1">
        <v>10.554</v>
      </c>
      <c r="AV5004" s="1">
        <v>14.034000000000001</v>
      </c>
      <c r="AW5004" s="1">
        <v>1.1599999999999999</v>
      </c>
      <c r="AX5004" s="1">
        <f t="shared" si="78"/>
        <v>-3.2258064516129031E-2</v>
      </c>
    </row>
    <row r="5005" spans="1:50" x14ac:dyDescent="0.3">
      <c r="A5005" s="1">
        <v>5004</v>
      </c>
      <c r="B5005" s="1" t="s">
        <v>55</v>
      </c>
      <c r="C5005" s="1" t="s">
        <v>34</v>
      </c>
      <c r="D5005" s="1" t="s">
        <v>36</v>
      </c>
      <c r="E5005" s="2">
        <v>4.2303240740740738E-2</v>
      </c>
      <c r="F5005" s="1">
        <v>2</v>
      </c>
      <c r="G5005" s="1">
        <v>9</v>
      </c>
      <c r="H5005" s="1">
        <v>94</v>
      </c>
      <c r="I5005" s="1">
        <v>0</v>
      </c>
      <c r="J5005" s="1">
        <v>1</v>
      </c>
      <c r="K5005" s="1">
        <v>5</v>
      </c>
      <c r="L5005" s="1">
        <v>3</v>
      </c>
      <c r="M5005" s="1">
        <v>1</v>
      </c>
      <c r="N5005" s="1">
        <v>2</v>
      </c>
      <c r="O5005" s="1">
        <v>2</v>
      </c>
      <c r="P5005" s="1">
        <v>45</v>
      </c>
      <c r="Q5005" s="1">
        <v>49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1</v>
      </c>
      <c r="Z5005" s="1">
        <v>0</v>
      </c>
      <c r="AA5005" s="1">
        <v>1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2.5880000000000001</v>
      </c>
      <c r="AN5005" s="1">
        <v>3.2450000000000001</v>
      </c>
      <c r="AO5005" s="1">
        <v>0</v>
      </c>
      <c r="AP5005" s="1">
        <v>116</v>
      </c>
      <c r="AQ5005" s="1">
        <v>3</v>
      </c>
      <c r="AR5005" s="1">
        <v>0</v>
      </c>
      <c r="AS5005" s="1">
        <v>0</v>
      </c>
      <c r="AT5005" s="1">
        <v>0.47872340425531901</v>
      </c>
      <c r="AU5005" s="1" t="e">
        <v>#DIV/0!</v>
      </c>
      <c r="AV5005" s="1" t="e">
        <v>#DIV/0!</v>
      </c>
      <c r="AW5005" s="1">
        <v>1.1599999999999999</v>
      </c>
      <c r="AX5005" s="1">
        <f t="shared" si="78"/>
        <v>-4.2553191489361701E-2</v>
      </c>
    </row>
    <row r="5006" spans="1:50" x14ac:dyDescent="0.3">
      <c r="A5006" s="1">
        <v>5005</v>
      </c>
      <c r="B5006" s="1" t="s">
        <v>55</v>
      </c>
      <c r="C5006" s="1" t="s">
        <v>34</v>
      </c>
      <c r="D5006" s="1" t="s">
        <v>36</v>
      </c>
      <c r="E5006" s="2">
        <v>4.2673611111111114E-2</v>
      </c>
      <c r="F5006" s="1">
        <v>2</v>
      </c>
      <c r="G5006" s="1">
        <v>9</v>
      </c>
      <c r="H5006" s="1">
        <v>95</v>
      </c>
      <c r="I5006" s="1">
        <v>0</v>
      </c>
      <c r="J5006" s="1">
        <v>1</v>
      </c>
      <c r="K5006" s="1">
        <v>5</v>
      </c>
      <c r="L5006" s="1">
        <v>3</v>
      </c>
      <c r="M5006" s="1">
        <v>1</v>
      </c>
      <c r="N5006" s="1">
        <v>1</v>
      </c>
      <c r="O5006" s="1">
        <v>2</v>
      </c>
      <c r="P5006" s="1">
        <v>45</v>
      </c>
      <c r="Q5006" s="1">
        <v>50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1</v>
      </c>
      <c r="X5006" s="1">
        <v>5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37.18</v>
      </c>
      <c r="AN5006" s="1">
        <v>37.835000000000001</v>
      </c>
      <c r="AO5006" s="1">
        <v>10</v>
      </c>
      <c r="AP5006" s="1">
        <v>124</v>
      </c>
      <c r="AQ5006" s="1">
        <v>4</v>
      </c>
      <c r="AR5006" s="1">
        <v>1</v>
      </c>
      <c r="AS5006" s="1">
        <v>0</v>
      </c>
      <c r="AT5006" s="1">
        <v>0.47368421052631499</v>
      </c>
      <c r="AU5006" s="1">
        <v>3.718</v>
      </c>
      <c r="AV5006" s="1">
        <v>3.7835000000000001</v>
      </c>
      <c r="AW5006" s="1">
        <v>1.24</v>
      </c>
      <c r="AX5006" s="1">
        <f t="shared" si="78"/>
        <v>-5.2631578947368418E-2</v>
      </c>
    </row>
    <row r="5007" spans="1:50" x14ac:dyDescent="0.3">
      <c r="A5007" s="1">
        <v>5006</v>
      </c>
      <c r="B5007" s="1" t="s">
        <v>55</v>
      </c>
      <c r="C5007" s="1" t="s">
        <v>34</v>
      </c>
      <c r="D5007" s="1" t="s">
        <v>36</v>
      </c>
      <c r="E5007" s="2">
        <v>4.3182870370370365E-2</v>
      </c>
      <c r="F5007" s="1">
        <v>2</v>
      </c>
      <c r="G5007" s="1">
        <v>9</v>
      </c>
      <c r="H5007" s="1">
        <v>96</v>
      </c>
      <c r="I5007" s="1">
        <v>0</v>
      </c>
      <c r="J5007" s="1">
        <v>1</v>
      </c>
      <c r="K5007" s="1">
        <v>5</v>
      </c>
      <c r="L5007" s="1">
        <v>3</v>
      </c>
      <c r="M5007" s="1">
        <v>1</v>
      </c>
      <c r="N5007" s="1">
        <v>1</v>
      </c>
      <c r="O5007" s="1">
        <v>1</v>
      </c>
      <c r="P5007" s="1">
        <v>46</v>
      </c>
      <c r="Q5007" s="1">
        <v>50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1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25.102</v>
      </c>
      <c r="AN5007" s="1">
        <v>24.802</v>
      </c>
      <c r="AO5007" s="1">
        <v>7</v>
      </c>
      <c r="AP5007" s="1">
        <v>125</v>
      </c>
      <c r="AQ5007" s="1">
        <v>0</v>
      </c>
      <c r="AR5007" s="1">
        <v>0</v>
      </c>
      <c r="AS5007" s="1">
        <v>0</v>
      </c>
      <c r="AT5007" s="1">
        <v>0.47916666666666602</v>
      </c>
      <c r="AU5007" s="1">
        <v>3.5859999999999999</v>
      </c>
      <c r="AV5007" s="1">
        <v>3.5431428571428571</v>
      </c>
      <c r="AW5007" s="1">
        <v>1.25</v>
      </c>
      <c r="AX5007" s="1">
        <f t="shared" si="78"/>
        <v>-4.1666666666666664E-2</v>
      </c>
    </row>
    <row r="5008" spans="1:50" x14ac:dyDescent="0.3">
      <c r="A5008" s="1">
        <v>5007</v>
      </c>
      <c r="B5008" s="1" t="s">
        <v>55</v>
      </c>
      <c r="C5008" s="1" t="s">
        <v>34</v>
      </c>
      <c r="D5008" s="1" t="s">
        <v>36</v>
      </c>
      <c r="E5008" s="2">
        <v>4.3657407407407402E-2</v>
      </c>
      <c r="F5008" s="1">
        <v>2</v>
      </c>
      <c r="G5008" s="1">
        <v>9</v>
      </c>
      <c r="H5008" s="1">
        <v>97</v>
      </c>
      <c r="I5008" s="1">
        <v>0</v>
      </c>
      <c r="J5008" s="1">
        <v>1</v>
      </c>
      <c r="K5008" s="1">
        <v>5</v>
      </c>
      <c r="L5008" s="1">
        <v>3</v>
      </c>
      <c r="M5008" s="1">
        <v>1</v>
      </c>
      <c r="N5008" s="1">
        <v>1</v>
      </c>
      <c r="O5008" s="1">
        <v>1</v>
      </c>
      <c r="P5008" s="1">
        <v>47</v>
      </c>
      <c r="Q5008" s="1">
        <v>50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1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15.680999999999999</v>
      </c>
      <c r="AN5008" s="1">
        <v>18.46</v>
      </c>
      <c r="AO5008" s="1">
        <v>3</v>
      </c>
      <c r="AP5008" s="1">
        <v>125</v>
      </c>
      <c r="AQ5008" s="1">
        <v>0</v>
      </c>
      <c r="AR5008" s="1">
        <v>1</v>
      </c>
      <c r="AS5008" s="1">
        <v>2</v>
      </c>
      <c r="AT5008" s="1">
        <v>0.4</v>
      </c>
      <c r="AU5008" s="1">
        <v>5.2269999999999994</v>
      </c>
      <c r="AV5008" s="1">
        <v>6.1533333333333333</v>
      </c>
      <c r="AW5008" s="1">
        <v>1.25</v>
      </c>
      <c r="AX5008" s="1">
        <f t="shared" si="78"/>
        <v>-3.0927835051546393E-2</v>
      </c>
    </row>
    <row r="5009" spans="1:50" x14ac:dyDescent="0.3">
      <c r="A5009" s="1">
        <v>5008</v>
      </c>
      <c r="B5009" s="1" t="s">
        <v>55</v>
      </c>
      <c r="C5009" s="1" t="s">
        <v>34</v>
      </c>
      <c r="D5009" s="1" t="s">
        <v>36</v>
      </c>
      <c r="E5009" s="2">
        <v>4.4074074074074071E-2</v>
      </c>
      <c r="F5009" s="1">
        <v>2</v>
      </c>
      <c r="G5009" s="1">
        <v>9</v>
      </c>
      <c r="H5009" s="1">
        <v>98</v>
      </c>
      <c r="I5009" s="1">
        <v>0</v>
      </c>
      <c r="J5009" s="1">
        <v>1</v>
      </c>
      <c r="K5009" s="1">
        <v>5</v>
      </c>
      <c r="L5009" s="1">
        <v>3</v>
      </c>
      <c r="M5009" s="1">
        <v>1</v>
      </c>
      <c r="N5009" s="1">
        <v>2</v>
      </c>
      <c r="O5009" s="1">
        <v>1</v>
      </c>
      <c r="P5009" s="1">
        <v>48</v>
      </c>
      <c r="Q5009" s="1">
        <v>50</v>
      </c>
      <c r="R5009" s="1">
        <v>0</v>
      </c>
      <c r="S5009" s="1">
        <v>0</v>
      </c>
      <c r="T5009" s="1">
        <v>0</v>
      </c>
      <c r="U5009" s="1">
        <v>0</v>
      </c>
      <c r="V5009" s="1">
        <v>1</v>
      </c>
      <c r="W5009" s="1">
        <v>0</v>
      </c>
      <c r="X5009" s="1">
        <v>5</v>
      </c>
      <c r="Y5009" s="1">
        <v>0</v>
      </c>
      <c r="Z5009" s="1">
        <v>0</v>
      </c>
      <c r="AA5009" s="1">
        <v>0</v>
      </c>
      <c r="AB5009" s="1">
        <v>0</v>
      </c>
      <c r="AC5009" s="1">
        <v>1</v>
      </c>
      <c r="AD5009" s="1">
        <v>0</v>
      </c>
      <c r="AE5009" s="1">
        <v>1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44.338999999999999</v>
      </c>
      <c r="AN5009" s="1">
        <v>44.518000000000001</v>
      </c>
      <c r="AO5009" s="1">
        <v>13</v>
      </c>
      <c r="AP5009" s="1">
        <v>95</v>
      </c>
      <c r="AQ5009" s="1">
        <v>1</v>
      </c>
      <c r="AR5009" s="1">
        <v>0</v>
      </c>
      <c r="AS5009" s="1">
        <v>2</v>
      </c>
      <c r="AT5009" s="1">
        <v>0.6</v>
      </c>
      <c r="AU5009" s="1">
        <v>3.4106923076923077</v>
      </c>
      <c r="AV5009" s="1">
        <v>3.4244615384615384</v>
      </c>
      <c r="AW5009" s="1">
        <v>0.95</v>
      </c>
      <c r="AX5009" s="1">
        <f t="shared" si="78"/>
        <v>-2.0408163265306121E-2</v>
      </c>
    </row>
    <row r="5010" spans="1:50" x14ac:dyDescent="0.3">
      <c r="A5010" s="1">
        <v>5009</v>
      </c>
      <c r="B5010" s="1" t="s">
        <v>55</v>
      </c>
      <c r="C5010" s="1" t="s">
        <v>34</v>
      </c>
      <c r="D5010" s="1" t="s">
        <v>36</v>
      </c>
      <c r="E5010" s="2">
        <v>4.4895833333333329E-2</v>
      </c>
      <c r="F5010" s="1">
        <v>2</v>
      </c>
      <c r="G5010" s="1">
        <v>9</v>
      </c>
      <c r="H5010" s="1">
        <v>99</v>
      </c>
      <c r="I5010" s="1">
        <v>0</v>
      </c>
      <c r="J5010" s="1">
        <v>1</v>
      </c>
      <c r="K5010" s="1">
        <v>5</v>
      </c>
      <c r="L5010" s="1">
        <v>3</v>
      </c>
      <c r="M5010" s="1">
        <v>1</v>
      </c>
      <c r="N5010" s="1">
        <v>1</v>
      </c>
      <c r="O5010" s="1">
        <v>2</v>
      </c>
      <c r="P5010" s="1">
        <v>48</v>
      </c>
      <c r="Q5010" s="1">
        <v>51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1</v>
      </c>
      <c r="X5010" s="1">
        <v>2</v>
      </c>
      <c r="Y5010" s="1">
        <v>0</v>
      </c>
      <c r="Z5010" s="1">
        <v>0</v>
      </c>
      <c r="AA5010" s="1">
        <v>0</v>
      </c>
      <c r="AB5010" s="1">
        <v>0</v>
      </c>
      <c r="AC5010" s="1">
        <v>1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9.8810000000000002</v>
      </c>
      <c r="AN5010" s="1">
        <v>13.455</v>
      </c>
      <c r="AO5010" s="1">
        <v>4</v>
      </c>
      <c r="AP5010" s="1">
        <v>130</v>
      </c>
      <c r="AQ5010" s="1">
        <v>3</v>
      </c>
      <c r="AR5010" s="1">
        <v>1</v>
      </c>
      <c r="AS5010" s="1">
        <v>0</v>
      </c>
      <c r="AT5010" s="1">
        <v>0.6</v>
      </c>
      <c r="AU5010" s="1">
        <v>2.4702500000000001</v>
      </c>
      <c r="AV5010" s="1">
        <v>3.36375</v>
      </c>
      <c r="AW5010" s="1">
        <v>1.3</v>
      </c>
      <c r="AX5010" s="1">
        <f t="shared" si="78"/>
        <v>-3.0303030303030304E-2</v>
      </c>
    </row>
    <row r="5011" spans="1:50" x14ac:dyDescent="0.3">
      <c r="A5011" s="1">
        <v>5010</v>
      </c>
      <c r="B5011" s="1" t="s">
        <v>55</v>
      </c>
      <c r="C5011" s="1" t="s">
        <v>34</v>
      </c>
      <c r="D5011" s="1" t="s">
        <v>36</v>
      </c>
      <c r="E5011" s="2">
        <v>4.5543981481481477E-2</v>
      </c>
      <c r="F5011" s="1">
        <v>2</v>
      </c>
      <c r="G5011" s="1">
        <v>9</v>
      </c>
      <c r="H5011" s="1">
        <v>100</v>
      </c>
      <c r="I5011" s="1">
        <v>0</v>
      </c>
      <c r="J5011" s="1">
        <v>1</v>
      </c>
      <c r="K5011" s="1">
        <v>5</v>
      </c>
      <c r="L5011" s="1">
        <v>3</v>
      </c>
      <c r="M5011" s="1">
        <v>1</v>
      </c>
      <c r="N5011" s="1">
        <v>1</v>
      </c>
      <c r="O5011" s="1">
        <v>2</v>
      </c>
      <c r="P5011" s="1">
        <v>48</v>
      </c>
      <c r="Q5011" s="1">
        <v>52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1</v>
      </c>
      <c r="X5011" s="1">
        <v>2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28.198</v>
      </c>
      <c r="AN5011" s="1">
        <v>31.055</v>
      </c>
      <c r="AO5011" s="1">
        <v>8</v>
      </c>
      <c r="AP5011" s="1">
        <v>118</v>
      </c>
      <c r="AQ5011" s="1">
        <v>2</v>
      </c>
      <c r="AR5011" s="1">
        <v>1</v>
      </c>
      <c r="AS5011" s="1">
        <v>0</v>
      </c>
      <c r="AT5011" s="1">
        <v>0.4</v>
      </c>
      <c r="AU5011" s="1">
        <v>3.52475</v>
      </c>
      <c r="AV5011" s="1">
        <v>3.881875</v>
      </c>
      <c r="AW5011" s="1">
        <v>1.18</v>
      </c>
      <c r="AX5011" s="1">
        <f t="shared" si="78"/>
        <v>-0.04</v>
      </c>
    </row>
    <row r="5012" spans="1:50" x14ac:dyDescent="0.3">
      <c r="A5012" s="1">
        <v>5011</v>
      </c>
      <c r="B5012" s="1" t="s">
        <v>55</v>
      </c>
      <c r="C5012" s="1" t="s">
        <v>34</v>
      </c>
      <c r="D5012" s="1" t="s">
        <v>36</v>
      </c>
      <c r="E5012" s="2">
        <v>4.6041666666666668E-2</v>
      </c>
      <c r="F5012" s="1">
        <v>2</v>
      </c>
      <c r="G5012" s="1">
        <v>9</v>
      </c>
      <c r="H5012" s="1">
        <v>101</v>
      </c>
      <c r="I5012" s="1">
        <v>0</v>
      </c>
      <c r="J5012" s="1">
        <v>1</v>
      </c>
      <c r="K5012" s="1">
        <v>5</v>
      </c>
      <c r="L5012" s="1">
        <v>3</v>
      </c>
      <c r="M5012" s="1">
        <v>1</v>
      </c>
      <c r="N5012" s="1">
        <v>1</v>
      </c>
      <c r="O5012" s="1">
        <v>1</v>
      </c>
      <c r="P5012" s="1">
        <v>49</v>
      </c>
      <c r="Q5012" s="1">
        <v>52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1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1</v>
      </c>
      <c r="AI5012" s="1">
        <v>0</v>
      </c>
      <c r="AJ5012" s="1">
        <v>0</v>
      </c>
      <c r="AK5012" s="1">
        <v>0</v>
      </c>
      <c r="AL5012" s="1">
        <v>1</v>
      </c>
      <c r="AM5012" s="1">
        <v>44.503</v>
      </c>
      <c r="AN5012" s="1">
        <v>46.703000000000003</v>
      </c>
      <c r="AO5012" s="1">
        <v>13</v>
      </c>
      <c r="AP5012" s="1">
        <v>129</v>
      </c>
      <c r="AQ5012" s="1">
        <v>1</v>
      </c>
      <c r="AR5012" s="1">
        <v>0</v>
      </c>
      <c r="AS5012" s="1">
        <v>0</v>
      </c>
      <c r="AT5012" s="1">
        <v>0.4</v>
      </c>
      <c r="AU5012" s="1">
        <v>3.4233076923076924</v>
      </c>
      <c r="AV5012" s="1">
        <v>3.5925384615384619</v>
      </c>
      <c r="AW5012" s="1">
        <v>1.29</v>
      </c>
      <c r="AX5012" s="1">
        <f t="shared" si="78"/>
        <v>-2.9702970297029702E-2</v>
      </c>
    </row>
    <row r="5013" spans="1:50" x14ac:dyDescent="0.3">
      <c r="A5013" s="1">
        <v>5012</v>
      </c>
      <c r="B5013" s="1" t="s">
        <v>55</v>
      </c>
      <c r="C5013" s="1" t="s">
        <v>34</v>
      </c>
      <c r="D5013" s="1" t="s">
        <v>36</v>
      </c>
      <c r="E5013" s="2">
        <v>4.6666666666666669E-2</v>
      </c>
      <c r="F5013" s="1">
        <v>2</v>
      </c>
      <c r="G5013" s="1">
        <v>9</v>
      </c>
      <c r="H5013" s="1">
        <v>102</v>
      </c>
      <c r="I5013" s="1">
        <v>0</v>
      </c>
      <c r="J5013" s="1">
        <v>1</v>
      </c>
      <c r="K5013" s="1">
        <v>5</v>
      </c>
      <c r="L5013" s="1">
        <v>3</v>
      </c>
      <c r="M5013" s="1">
        <v>1</v>
      </c>
      <c r="N5013" s="1">
        <v>1</v>
      </c>
      <c r="O5013" s="1">
        <v>1</v>
      </c>
      <c r="P5013" s="1">
        <v>50</v>
      </c>
      <c r="Q5013" s="1">
        <v>52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5.3860000000000001</v>
      </c>
      <c r="AN5013" s="1">
        <v>5.3109999999999999</v>
      </c>
      <c r="AO5013" s="1">
        <v>1</v>
      </c>
      <c r="AP5013" s="1">
        <v>132</v>
      </c>
      <c r="AQ5013" s="1">
        <v>0</v>
      </c>
      <c r="AR5013" s="1">
        <v>1</v>
      </c>
      <c r="AS5013" s="1">
        <v>2</v>
      </c>
      <c r="AT5013" s="1">
        <v>0.4</v>
      </c>
      <c r="AU5013" s="1">
        <v>5.3860000000000001</v>
      </c>
      <c r="AV5013" s="1">
        <v>5.3109999999999999</v>
      </c>
      <c r="AW5013" s="1">
        <v>1.32</v>
      </c>
      <c r="AX5013" s="1">
        <f t="shared" si="78"/>
        <v>-1.9607843137254902E-2</v>
      </c>
    </row>
    <row r="5014" spans="1:50" x14ac:dyDescent="0.3">
      <c r="A5014" s="1">
        <v>5013</v>
      </c>
      <c r="B5014" s="1" t="s">
        <v>55</v>
      </c>
      <c r="C5014" s="1" t="s">
        <v>34</v>
      </c>
      <c r="D5014" s="1" t="s">
        <v>36</v>
      </c>
      <c r="E5014" s="2">
        <v>4.7222222222222221E-2</v>
      </c>
      <c r="F5014" s="1">
        <v>2</v>
      </c>
      <c r="G5014" s="1">
        <v>9</v>
      </c>
      <c r="H5014" s="1">
        <v>103</v>
      </c>
      <c r="I5014" s="1">
        <v>0</v>
      </c>
      <c r="J5014" s="1">
        <v>1</v>
      </c>
      <c r="K5014" s="1">
        <v>5</v>
      </c>
      <c r="L5014" s="1">
        <v>3</v>
      </c>
      <c r="M5014" s="1">
        <v>1</v>
      </c>
      <c r="N5014" s="1">
        <v>2</v>
      </c>
      <c r="O5014" s="1">
        <v>2</v>
      </c>
      <c r="P5014" s="1">
        <v>50</v>
      </c>
      <c r="Q5014" s="1">
        <v>53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1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7.5209999999999999</v>
      </c>
      <c r="AN5014" s="1">
        <v>6.8879999999999999</v>
      </c>
      <c r="AO5014" s="1">
        <v>2</v>
      </c>
      <c r="AP5014" s="1">
        <v>110</v>
      </c>
      <c r="AQ5014" s="1">
        <v>0</v>
      </c>
      <c r="AR5014" s="1">
        <v>1</v>
      </c>
      <c r="AS5014" s="1">
        <v>0</v>
      </c>
      <c r="AT5014" s="1">
        <v>0.4</v>
      </c>
      <c r="AU5014" s="1">
        <v>3.7605</v>
      </c>
      <c r="AV5014" s="1">
        <v>3.444</v>
      </c>
      <c r="AW5014" s="1">
        <v>1.1000000000000001</v>
      </c>
      <c r="AX5014" s="1">
        <f t="shared" si="78"/>
        <v>-2.9126213592233011E-2</v>
      </c>
    </row>
    <row r="5015" spans="1:50" x14ac:dyDescent="0.3">
      <c r="A5015" s="1">
        <v>5014</v>
      </c>
      <c r="B5015" s="1" t="s">
        <v>55</v>
      </c>
      <c r="C5015" s="1" t="s">
        <v>34</v>
      </c>
      <c r="D5015" s="1" t="s">
        <v>36</v>
      </c>
      <c r="E5015" s="2">
        <v>4.7766203703703707E-2</v>
      </c>
      <c r="F5015" s="1">
        <v>2</v>
      </c>
      <c r="G5015" s="1">
        <v>9</v>
      </c>
      <c r="H5015" s="1">
        <v>104</v>
      </c>
      <c r="I5015" s="1">
        <v>0</v>
      </c>
      <c r="J5015" s="1">
        <v>1</v>
      </c>
      <c r="K5015" s="1">
        <v>5</v>
      </c>
      <c r="L5015" s="1">
        <v>3</v>
      </c>
      <c r="M5015" s="1">
        <v>1</v>
      </c>
      <c r="N5015" s="1">
        <v>1</v>
      </c>
      <c r="O5015" s="1">
        <v>1</v>
      </c>
      <c r="P5015" s="1">
        <v>51</v>
      </c>
      <c r="Q5015" s="1">
        <v>53</v>
      </c>
      <c r="R5015" s="1">
        <v>0</v>
      </c>
      <c r="S5015" s="1">
        <v>0</v>
      </c>
      <c r="T5015" s="1">
        <v>0</v>
      </c>
      <c r="U5015" s="1">
        <v>0</v>
      </c>
      <c r="V5015" s="1">
        <v>1</v>
      </c>
      <c r="W5015" s="1">
        <v>0</v>
      </c>
      <c r="X5015" s="1">
        <v>5</v>
      </c>
      <c r="Y5015" s="1">
        <v>0</v>
      </c>
      <c r="Z5015" s="1">
        <v>0</v>
      </c>
      <c r="AA5015" s="1">
        <v>0</v>
      </c>
      <c r="AB5015" s="1">
        <v>0</v>
      </c>
      <c r="AC5015" s="1">
        <v>1</v>
      </c>
      <c r="AD5015" s="1">
        <v>0</v>
      </c>
      <c r="AE5015" s="1">
        <v>1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10.500999999999999</v>
      </c>
      <c r="AN5015" s="1">
        <v>13.387</v>
      </c>
      <c r="AO5015" s="1">
        <v>3</v>
      </c>
      <c r="AP5015" s="1">
        <v>113</v>
      </c>
      <c r="AQ5015" s="1">
        <v>4</v>
      </c>
      <c r="AR5015" s="1">
        <v>1</v>
      </c>
      <c r="AS5015" s="1">
        <v>0</v>
      </c>
      <c r="AT5015" s="1">
        <v>0.6</v>
      </c>
      <c r="AU5015" s="1">
        <v>3.5003333333333333</v>
      </c>
      <c r="AV5015" s="1">
        <v>4.4623333333333335</v>
      </c>
      <c r="AW5015" s="1">
        <v>1.1299999999999999</v>
      </c>
      <c r="AX5015" s="1">
        <f t="shared" si="78"/>
        <v>-1.9230769230769232E-2</v>
      </c>
    </row>
    <row r="5016" spans="1:50" x14ac:dyDescent="0.3">
      <c r="A5016" s="1">
        <v>5015</v>
      </c>
      <c r="B5016" s="1" t="s">
        <v>55</v>
      </c>
      <c r="C5016" s="1" t="s">
        <v>34</v>
      </c>
      <c r="D5016" s="1" t="s">
        <v>36</v>
      </c>
      <c r="E5016" s="2">
        <v>4.8171296296296295E-2</v>
      </c>
      <c r="F5016" s="1">
        <v>2</v>
      </c>
      <c r="G5016" s="1">
        <v>9</v>
      </c>
      <c r="H5016" s="1">
        <v>105</v>
      </c>
      <c r="I5016" s="1">
        <v>0</v>
      </c>
      <c r="J5016" s="1">
        <v>1</v>
      </c>
      <c r="K5016" s="1">
        <v>5</v>
      </c>
      <c r="L5016" s="1">
        <v>3</v>
      </c>
      <c r="M5016" s="1">
        <v>1</v>
      </c>
      <c r="N5016" s="1">
        <v>1</v>
      </c>
      <c r="O5016" s="1">
        <v>2</v>
      </c>
      <c r="P5016" s="1">
        <v>51</v>
      </c>
      <c r="Q5016" s="1">
        <v>54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8.9350000000000005</v>
      </c>
      <c r="AN5016" s="1">
        <v>10.912000000000001</v>
      </c>
      <c r="AO5016" s="1">
        <v>2</v>
      </c>
      <c r="AP5016" s="1">
        <v>128</v>
      </c>
      <c r="AQ5016" s="1">
        <v>4</v>
      </c>
      <c r="AR5016" s="1">
        <v>0</v>
      </c>
      <c r="AS5016" s="1">
        <v>2</v>
      </c>
      <c r="AT5016" s="1">
        <v>0.4</v>
      </c>
      <c r="AU5016" s="1">
        <v>4.4675000000000002</v>
      </c>
      <c r="AV5016" s="1">
        <v>5.4560000000000004</v>
      </c>
      <c r="AW5016" s="1">
        <v>1.28</v>
      </c>
      <c r="AX5016" s="1">
        <f t="shared" si="78"/>
        <v>-2.8571428571428571E-2</v>
      </c>
    </row>
    <row r="5017" spans="1:50" x14ac:dyDescent="0.3">
      <c r="A5017" s="1">
        <v>5016</v>
      </c>
      <c r="B5017" s="1" t="s">
        <v>55</v>
      </c>
      <c r="C5017" s="1" t="s">
        <v>34</v>
      </c>
      <c r="D5017" s="1" t="s">
        <v>36</v>
      </c>
      <c r="E5017" s="2">
        <v>4.8576388888888884E-2</v>
      </c>
      <c r="F5017" s="1">
        <v>2</v>
      </c>
      <c r="G5017" s="1">
        <v>9</v>
      </c>
      <c r="H5017" s="1">
        <v>106</v>
      </c>
      <c r="I5017" s="1">
        <v>0</v>
      </c>
      <c r="J5017" s="1">
        <v>1</v>
      </c>
      <c r="K5017" s="1">
        <v>5</v>
      </c>
      <c r="L5017" s="1">
        <v>3</v>
      </c>
      <c r="M5017" s="1">
        <v>1</v>
      </c>
      <c r="N5017" s="1">
        <v>1</v>
      </c>
      <c r="O5017" s="1">
        <v>2</v>
      </c>
      <c r="P5017" s="1">
        <v>51</v>
      </c>
      <c r="Q5017" s="1">
        <v>55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1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5.79</v>
      </c>
      <c r="AN5017" s="1">
        <v>8.9670000000000005</v>
      </c>
      <c r="AO5017" s="1">
        <v>2</v>
      </c>
      <c r="AP5017" s="1">
        <v>119</v>
      </c>
      <c r="AQ5017" s="1">
        <v>4</v>
      </c>
      <c r="AR5017" s="1">
        <v>1</v>
      </c>
      <c r="AS5017" s="1">
        <v>0</v>
      </c>
      <c r="AT5017" s="1">
        <v>0.2</v>
      </c>
      <c r="AU5017" s="1">
        <v>2.895</v>
      </c>
      <c r="AV5017" s="1">
        <v>4.4835000000000003</v>
      </c>
      <c r="AW5017" s="1">
        <v>1.19</v>
      </c>
      <c r="AX5017" s="1">
        <f t="shared" si="78"/>
        <v>-3.7735849056603772E-2</v>
      </c>
    </row>
    <row r="5018" spans="1:50" x14ac:dyDescent="0.3">
      <c r="A5018" s="1">
        <v>5017</v>
      </c>
      <c r="B5018" s="1" t="s">
        <v>55</v>
      </c>
      <c r="C5018" s="1" t="s">
        <v>34</v>
      </c>
      <c r="D5018" s="1" t="s">
        <v>36</v>
      </c>
      <c r="E5018" s="2">
        <v>4.8969907407407413E-2</v>
      </c>
      <c r="F5018" s="1">
        <v>2</v>
      </c>
      <c r="G5018" s="1">
        <v>9</v>
      </c>
      <c r="H5018" s="1">
        <v>107</v>
      </c>
      <c r="I5018" s="1">
        <v>0</v>
      </c>
      <c r="J5018" s="1">
        <v>1</v>
      </c>
      <c r="K5018" s="1">
        <v>5</v>
      </c>
      <c r="L5018" s="1">
        <v>3</v>
      </c>
      <c r="M5018" s="1">
        <v>1</v>
      </c>
      <c r="N5018" s="1">
        <v>1</v>
      </c>
      <c r="O5018" s="1">
        <v>1</v>
      </c>
      <c r="P5018" s="1">
        <v>52</v>
      </c>
      <c r="Q5018" s="1">
        <v>55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1</v>
      </c>
      <c r="AI5018" s="1">
        <v>0</v>
      </c>
      <c r="AJ5018" s="1">
        <v>0</v>
      </c>
      <c r="AK5018" s="1">
        <v>0</v>
      </c>
      <c r="AL5018" s="1">
        <v>1</v>
      </c>
      <c r="AM5018" s="1">
        <v>8.4009999999999998</v>
      </c>
      <c r="AN5018" s="1">
        <v>27.850999999999999</v>
      </c>
      <c r="AO5018" s="1">
        <v>3</v>
      </c>
      <c r="AP5018" s="1">
        <v>118</v>
      </c>
      <c r="AQ5018" s="1">
        <v>2</v>
      </c>
      <c r="AR5018" s="1">
        <v>0</v>
      </c>
      <c r="AS5018" s="1">
        <v>2</v>
      </c>
      <c r="AT5018" s="1">
        <v>0.4</v>
      </c>
      <c r="AU5018" s="1">
        <v>2.8003333333333331</v>
      </c>
      <c r="AV5018" s="1">
        <v>9.283666666666667</v>
      </c>
      <c r="AW5018" s="1">
        <v>1.18</v>
      </c>
      <c r="AX5018" s="1">
        <f t="shared" si="78"/>
        <v>-2.8037383177570093E-2</v>
      </c>
    </row>
    <row r="5019" spans="1:50" x14ac:dyDescent="0.3">
      <c r="A5019" s="1">
        <v>5018</v>
      </c>
      <c r="B5019" s="1" t="s">
        <v>55</v>
      </c>
      <c r="C5019" s="1" t="s">
        <v>34</v>
      </c>
      <c r="D5019" s="1" t="s">
        <v>36</v>
      </c>
      <c r="E5019" s="2">
        <v>4.9351851851851848E-2</v>
      </c>
      <c r="F5019" s="1">
        <v>2</v>
      </c>
      <c r="G5019" s="1">
        <v>9</v>
      </c>
      <c r="H5019" s="1">
        <v>108</v>
      </c>
      <c r="I5019" s="1">
        <v>0</v>
      </c>
      <c r="J5019" s="1">
        <v>1</v>
      </c>
      <c r="K5019" s="1">
        <v>5</v>
      </c>
      <c r="L5019" s="1">
        <v>3</v>
      </c>
      <c r="M5019" s="1">
        <v>1</v>
      </c>
      <c r="N5019" s="1">
        <v>1</v>
      </c>
      <c r="O5019" s="1">
        <v>1</v>
      </c>
      <c r="P5019" s="1">
        <v>53</v>
      </c>
      <c r="Q5019" s="1">
        <v>55</v>
      </c>
      <c r="R5019" s="1">
        <v>0</v>
      </c>
      <c r="S5019" s="1">
        <v>0</v>
      </c>
      <c r="T5019" s="1">
        <v>0</v>
      </c>
      <c r="U5019" s="1">
        <v>0</v>
      </c>
      <c r="V5019" s="1">
        <v>1</v>
      </c>
      <c r="W5019" s="1">
        <v>0</v>
      </c>
      <c r="X5019" s="1">
        <v>2</v>
      </c>
      <c r="Y5019" s="1">
        <v>0</v>
      </c>
      <c r="Z5019" s="1">
        <v>0</v>
      </c>
      <c r="AA5019" s="1">
        <v>0</v>
      </c>
      <c r="AB5019" s="1">
        <v>0</v>
      </c>
      <c r="AC5019" s="1">
        <v>1</v>
      </c>
      <c r="AD5019" s="1">
        <v>0</v>
      </c>
      <c r="AE5019" s="1">
        <v>1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14.057</v>
      </c>
      <c r="AN5019" s="1">
        <v>14.391</v>
      </c>
      <c r="AO5019" s="1">
        <v>3</v>
      </c>
      <c r="AP5019" s="1">
        <v>106</v>
      </c>
      <c r="AQ5019" s="1">
        <v>1</v>
      </c>
      <c r="AR5019" s="1">
        <v>0</v>
      </c>
      <c r="AS5019" s="1">
        <v>1</v>
      </c>
      <c r="AT5019" s="1">
        <v>0.4</v>
      </c>
      <c r="AU5019" s="1">
        <v>4.6856666666666671</v>
      </c>
      <c r="AV5019" s="1">
        <v>4.7969999999999997</v>
      </c>
      <c r="AW5019" s="1">
        <v>1.06</v>
      </c>
      <c r="AX5019" s="1">
        <f t="shared" si="78"/>
        <v>-1.8518518518518517E-2</v>
      </c>
    </row>
    <row r="5020" spans="1:50" x14ac:dyDescent="0.3">
      <c r="A5020" s="1">
        <v>5019</v>
      </c>
      <c r="B5020" s="1" t="s">
        <v>55</v>
      </c>
      <c r="C5020" s="1" t="s">
        <v>34</v>
      </c>
      <c r="D5020" s="1" t="s">
        <v>36</v>
      </c>
      <c r="E5020" s="2">
        <v>4.9756944444444444E-2</v>
      </c>
      <c r="F5020" s="1">
        <v>2</v>
      </c>
      <c r="G5020" s="1">
        <v>9</v>
      </c>
      <c r="H5020" s="1">
        <v>109</v>
      </c>
      <c r="I5020" s="1">
        <v>0</v>
      </c>
      <c r="J5020" s="1">
        <v>1</v>
      </c>
      <c r="K5020" s="1">
        <v>5</v>
      </c>
      <c r="L5020" s="1">
        <v>3</v>
      </c>
      <c r="M5020" s="1">
        <v>1</v>
      </c>
      <c r="N5020" s="1">
        <v>1</v>
      </c>
      <c r="O5020" s="1">
        <v>1</v>
      </c>
      <c r="P5020" s="1">
        <v>54</v>
      </c>
      <c r="Q5020" s="1">
        <v>55</v>
      </c>
      <c r="R5020" s="1">
        <v>1</v>
      </c>
      <c r="S5020" s="1">
        <v>1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1.0189999999999999</v>
      </c>
      <c r="AN5020" s="1">
        <v>1.0289999999999999</v>
      </c>
      <c r="AO5020" s="1">
        <v>1</v>
      </c>
      <c r="AP5020" s="1">
        <v>120</v>
      </c>
      <c r="AQ5020" s="1">
        <v>2</v>
      </c>
      <c r="AR5020" s="1">
        <v>0</v>
      </c>
      <c r="AS5020" s="1">
        <v>1</v>
      </c>
      <c r="AT5020" s="1">
        <v>0.6</v>
      </c>
      <c r="AU5020" s="1">
        <v>1.0189999999999999</v>
      </c>
      <c r="AV5020" s="1">
        <v>1.0289999999999999</v>
      </c>
      <c r="AW5020" s="1">
        <v>1.2</v>
      </c>
      <c r="AX5020" s="1">
        <f t="shared" si="78"/>
        <v>-9.1743119266055051E-3</v>
      </c>
    </row>
    <row r="5021" spans="1:50" x14ac:dyDescent="0.3">
      <c r="A5021" s="1">
        <v>5020</v>
      </c>
      <c r="B5021" s="1" t="s">
        <v>55</v>
      </c>
      <c r="C5021" s="1" t="s">
        <v>34</v>
      </c>
      <c r="D5021" s="1" t="s">
        <v>36</v>
      </c>
      <c r="E5021" s="2">
        <v>5.2974537037037035E-2</v>
      </c>
      <c r="F5021" s="1">
        <v>3</v>
      </c>
      <c r="G5021" s="1">
        <v>1</v>
      </c>
      <c r="H5021" s="1">
        <v>110</v>
      </c>
      <c r="I5021" s="1">
        <v>1</v>
      </c>
      <c r="J5021" s="1">
        <v>1</v>
      </c>
      <c r="K5021" s="1">
        <v>0</v>
      </c>
      <c r="L5021" s="1">
        <v>0</v>
      </c>
      <c r="M5021" s="1">
        <v>2</v>
      </c>
      <c r="N5021" s="1">
        <v>2</v>
      </c>
      <c r="O5021" s="1">
        <v>1</v>
      </c>
      <c r="P5021" s="1">
        <v>55</v>
      </c>
      <c r="Q5021" s="1">
        <v>55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1</v>
      </c>
      <c r="AA5021" s="1">
        <v>0</v>
      </c>
      <c r="AB5021" s="1">
        <v>1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0.999</v>
      </c>
      <c r="AN5021" s="1">
        <v>0.77800000000000002</v>
      </c>
      <c r="AO5021" s="1">
        <v>0</v>
      </c>
      <c r="AP5021" s="1">
        <v>120</v>
      </c>
      <c r="AQ5021" s="1">
        <v>3</v>
      </c>
      <c r="AR5021" s="1">
        <v>0</v>
      </c>
      <c r="AS5021" s="1">
        <v>1</v>
      </c>
      <c r="AT5021" s="1">
        <v>0.5</v>
      </c>
      <c r="AU5021" s="1" t="e">
        <v>#DIV/0!</v>
      </c>
      <c r="AV5021" s="1" t="e">
        <v>#DIV/0!</v>
      </c>
      <c r="AW5021" s="1">
        <v>1.2</v>
      </c>
      <c r="AX5021" s="1">
        <f t="shared" si="78"/>
        <v>0</v>
      </c>
    </row>
    <row r="5022" spans="1:50" x14ac:dyDescent="0.3">
      <c r="A5022" s="1">
        <v>5021</v>
      </c>
      <c r="B5022" s="1" t="s">
        <v>55</v>
      </c>
      <c r="C5022" s="1" t="s">
        <v>34</v>
      </c>
      <c r="D5022" s="1" t="s">
        <v>36</v>
      </c>
      <c r="E5022" s="2">
        <v>5.3402777777777778E-2</v>
      </c>
      <c r="F5022" s="1">
        <v>3</v>
      </c>
      <c r="G5022" s="1">
        <v>1</v>
      </c>
      <c r="H5022" s="1">
        <v>111</v>
      </c>
      <c r="I5022" s="1">
        <v>1</v>
      </c>
      <c r="J5022" s="1">
        <v>1</v>
      </c>
      <c r="K5022" s="1">
        <v>0</v>
      </c>
      <c r="L5022" s="1">
        <v>0</v>
      </c>
      <c r="M5022" s="1">
        <v>2</v>
      </c>
      <c r="N5022" s="1">
        <v>1</v>
      </c>
      <c r="O5022" s="1">
        <v>2</v>
      </c>
      <c r="P5022" s="1">
        <v>55</v>
      </c>
      <c r="Q5022" s="1">
        <v>56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1</v>
      </c>
      <c r="X5022" s="1">
        <v>5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1</v>
      </c>
      <c r="AE5022" s="1">
        <v>0</v>
      </c>
      <c r="AF5022" s="1">
        <v>1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22.524999999999999</v>
      </c>
      <c r="AN5022" s="1">
        <v>18.21</v>
      </c>
      <c r="AO5022" s="1">
        <v>5</v>
      </c>
      <c r="AP5022" s="1">
        <v>120</v>
      </c>
      <c r="AQ5022" s="1">
        <v>1</v>
      </c>
      <c r="AR5022" s="1">
        <v>0</v>
      </c>
      <c r="AS5022" s="1">
        <v>0</v>
      </c>
      <c r="AT5022" s="1">
        <v>0.49549549549549499</v>
      </c>
      <c r="AU5022" s="1">
        <v>4.5049999999999999</v>
      </c>
      <c r="AV5022" s="1">
        <v>3.6420000000000003</v>
      </c>
      <c r="AW5022" s="1">
        <v>1.2</v>
      </c>
      <c r="AX5022" s="1">
        <f t="shared" si="78"/>
        <v>-9.0090090090090089E-3</v>
      </c>
    </row>
    <row r="5023" spans="1:50" x14ac:dyDescent="0.3">
      <c r="A5023" s="1">
        <v>5022</v>
      </c>
      <c r="B5023" s="1" t="s">
        <v>55</v>
      </c>
      <c r="C5023" s="1" t="s">
        <v>34</v>
      </c>
      <c r="D5023" s="1" t="s">
        <v>36</v>
      </c>
      <c r="E5023" s="2">
        <v>5.3749999999999999E-2</v>
      </c>
      <c r="F5023" s="1">
        <v>3</v>
      </c>
      <c r="G5023" s="1">
        <v>1</v>
      </c>
      <c r="H5023" s="1">
        <v>112</v>
      </c>
      <c r="I5023" s="1">
        <v>1</v>
      </c>
      <c r="J5023" s="1">
        <v>1</v>
      </c>
      <c r="K5023" s="1">
        <v>0</v>
      </c>
      <c r="L5023" s="1">
        <v>0</v>
      </c>
      <c r="M5023" s="1">
        <v>2</v>
      </c>
      <c r="N5023" s="1">
        <v>2</v>
      </c>
      <c r="O5023" s="1">
        <v>1</v>
      </c>
      <c r="P5023" s="1">
        <v>56</v>
      </c>
      <c r="Q5023" s="1">
        <v>56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1</v>
      </c>
      <c r="AA5023" s="1">
        <v>0</v>
      </c>
      <c r="AB5023" s="1">
        <v>1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4.1269999999999998</v>
      </c>
      <c r="AN5023" s="1">
        <v>3.8460000000000001</v>
      </c>
      <c r="AO5023" s="1">
        <v>0</v>
      </c>
      <c r="AP5023" s="1">
        <v>114</v>
      </c>
      <c r="AQ5023" s="1">
        <v>1</v>
      </c>
      <c r="AR5023" s="1">
        <v>1</v>
      </c>
      <c r="AS5023" s="1">
        <v>0</v>
      </c>
      <c r="AT5023" s="1">
        <v>0.5</v>
      </c>
      <c r="AU5023" s="1" t="e">
        <v>#DIV/0!</v>
      </c>
      <c r="AV5023" s="1" t="e">
        <v>#DIV/0!</v>
      </c>
      <c r="AW5023" s="1">
        <v>1.1399999999999999</v>
      </c>
      <c r="AX5023" s="1">
        <f t="shared" si="78"/>
        <v>0</v>
      </c>
    </row>
    <row r="5024" spans="1:50" x14ac:dyDescent="0.3">
      <c r="A5024" s="1">
        <v>5023</v>
      </c>
      <c r="B5024" s="1" t="s">
        <v>55</v>
      </c>
      <c r="C5024" s="1" t="s">
        <v>34</v>
      </c>
      <c r="D5024" s="1" t="s">
        <v>36</v>
      </c>
      <c r="E5024" s="2">
        <v>5.4166666666666669E-2</v>
      </c>
      <c r="F5024" s="1">
        <v>3</v>
      </c>
      <c r="G5024" s="1">
        <v>1</v>
      </c>
      <c r="H5024" s="1">
        <v>113</v>
      </c>
      <c r="I5024" s="1">
        <v>1</v>
      </c>
      <c r="J5024" s="1">
        <v>1</v>
      </c>
      <c r="K5024" s="1">
        <v>0</v>
      </c>
      <c r="L5024" s="1">
        <v>0</v>
      </c>
      <c r="M5024" s="1">
        <v>2</v>
      </c>
      <c r="N5024" s="1">
        <v>1</v>
      </c>
      <c r="O5024" s="1">
        <v>1</v>
      </c>
      <c r="P5024" s="1">
        <v>57</v>
      </c>
      <c r="Q5024" s="1">
        <v>56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1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12.878</v>
      </c>
      <c r="AN5024" s="1">
        <v>10.631</v>
      </c>
      <c r="AO5024" s="1">
        <v>2</v>
      </c>
      <c r="AP5024" s="1">
        <v>114</v>
      </c>
      <c r="AQ5024" s="1">
        <v>4</v>
      </c>
      <c r="AR5024" s="1">
        <v>1</v>
      </c>
      <c r="AS5024" s="1">
        <v>0</v>
      </c>
      <c r="AT5024" s="1">
        <v>0.50442477876106195</v>
      </c>
      <c r="AU5024" s="1">
        <v>6.4390000000000001</v>
      </c>
      <c r="AV5024" s="1">
        <v>5.3155000000000001</v>
      </c>
      <c r="AW5024" s="1">
        <v>1.1399999999999999</v>
      </c>
      <c r="AX5024" s="1">
        <f t="shared" si="78"/>
        <v>8.8495575221238937E-3</v>
      </c>
    </row>
    <row r="5025" spans="1:50" x14ac:dyDescent="0.3">
      <c r="A5025" s="1">
        <v>5024</v>
      </c>
      <c r="B5025" s="1" t="s">
        <v>55</v>
      </c>
      <c r="C5025" s="1" t="s">
        <v>34</v>
      </c>
      <c r="D5025" s="1" t="s">
        <v>36</v>
      </c>
      <c r="E5025" s="2">
        <v>5.4444444444444441E-2</v>
      </c>
      <c r="F5025" s="1">
        <v>3</v>
      </c>
      <c r="G5025" s="1">
        <v>1</v>
      </c>
      <c r="H5025" s="1">
        <v>114</v>
      </c>
      <c r="I5025" s="1">
        <v>1</v>
      </c>
      <c r="J5025" s="1">
        <v>1</v>
      </c>
      <c r="K5025" s="1">
        <v>0</v>
      </c>
      <c r="L5025" s="1">
        <v>0</v>
      </c>
      <c r="M5025" s="1">
        <v>2</v>
      </c>
      <c r="N5025" s="1">
        <v>2</v>
      </c>
      <c r="O5025" s="1">
        <v>1</v>
      </c>
      <c r="P5025" s="1">
        <v>58</v>
      </c>
      <c r="Q5025" s="1">
        <v>56</v>
      </c>
      <c r="R5025" s="1">
        <v>1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1</v>
      </c>
      <c r="AC5025" s="1">
        <v>0</v>
      </c>
      <c r="AD5025" s="1">
        <v>0</v>
      </c>
      <c r="AE5025" s="1">
        <v>0</v>
      </c>
      <c r="AF5025" s="1">
        <v>0</v>
      </c>
      <c r="AG5025" s="1">
        <v>1</v>
      </c>
      <c r="AH5025" s="1">
        <v>0</v>
      </c>
      <c r="AI5025" s="1">
        <v>1</v>
      </c>
      <c r="AJ5025" s="1">
        <v>0</v>
      </c>
      <c r="AK5025" s="1">
        <v>0</v>
      </c>
      <c r="AL5025" s="1">
        <v>0</v>
      </c>
      <c r="AM5025" s="1">
        <v>10.262</v>
      </c>
      <c r="AN5025" s="1">
        <v>6.665</v>
      </c>
      <c r="AO5025" s="1">
        <v>2</v>
      </c>
      <c r="AP5025" s="1">
        <v>102</v>
      </c>
      <c r="AQ5025" s="1">
        <v>3</v>
      </c>
      <c r="AR5025" s="1">
        <v>0</v>
      </c>
      <c r="AS5025" s="1">
        <v>0</v>
      </c>
      <c r="AT5025" s="1">
        <v>0.50877192982456099</v>
      </c>
      <c r="AU5025" s="1">
        <v>5.1310000000000002</v>
      </c>
      <c r="AV5025" s="1">
        <v>3.3325</v>
      </c>
      <c r="AW5025" s="1">
        <v>1.02</v>
      </c>
      <c r="AX5025" s="1">
        <f t="shared" si="78"/>
        <v>1.7543859649122806E-2</v>
      </c>
    </row>
    <row r="5026" spans="1:50" x14ac:dyDescent="0.3">
      <c r="A5026" s="1">
        <v>5025</v>
      </c>
      <c r="B5026" s="1" t="s">
        <v>55</v>
      </c>
      <c r="C5026" s="1" t="s">
        <v>34</v>
      </c>
      <c r="D5026" s="1" t="s">
        <v>36</v>
      </c>
      <c r="E5026" s="2">
        <v>5.5150462962962964E-2</v>
      </c>
      <c r="F5026" s="1">
        <v>3</v>
      </c>
      <c r="G5026" s="1">
        <v>2</v>
      </c>
      <c r="H5026" s="1">
        <v>115</v>
      </c>
      <c r="I5026" s="1">
        <v>1</v>
      </c>
      <c r="J5026" s="1">
        <v>1</v>
      </c>
      <c r="K5026" s="1">
        <v>1</v>
      </c>
      <c r="L5026" s="1">
        <v>0</v>
      </c>
      <c r="M5026" s="1">
        <v>1</v>
      </c>
      <c r="N5026" s="1">
        <v>2</v>
      </c>
      <c r="O5026" s="1">
        <v>1</v>
      </c>
      <c r="P5026" s="1">
        <v>59</v>
      </c>
      <c r="Q5026" s="1">
        <v>56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1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19.637</v>
      </c>
      <c r="AN5026" s="1">
        <v>18.471</v>
      </c>
      <c r="AO5026" s="1">
        <v>5</v>
      </c>
      <c r="AP5026" s="1">
        <v>97</v>
      </c>
      <c r="AQ5026" s="1">
        <v>1</v>
      </c>
      <c r="AR5026" s="1">
        <v>0</v>
      </c>
      <c r="AS5026" s="1">
        <v>2</v>
      </c>
      <c r="AT5026" s="1">
        <v>0.51304347826086905</v>
      </c>
      <c r="AU5026" s="1">
        <v>3.9274</v>
      </c>
      <c r="AV5026" s="1">
        <v>3.6941999999999999</v>
      </c>
      <c r="AW5026" s="1">
        <v>0.97</v>
      </c>
      <c r="AX5026" s="1">
        <f t="shared" si="78"/>
        <v>2.6086956521739129E-2</v>
      </c>
    </row>
    <row r="5027" spans="1:50" x14ac:dyDescent="0.3">
      <c r="A5027" s="1">
        <v>5026</v>
      </c>
      <c r="B5027" s="1" t="s">
        <v>55</v>
      </c>
      <c r="C5027" s="1" t="s">
        <v>34</v>
      </c>
      <c r="D5027" s="1" t="s">
        <v>36</v>
      </c>
      <c r="E5027" s="2">
        <v>5.5740740740740737E-2</v>
      </c>
      <c r="F5027" s="1">
        <v>3</v>
      </c>
      <c r="G5027" s="1">
        <v>2</v>
      </c>
      <c r="H5027" s="1">
        <v>116</v>
      </c>
      <c r="I5027" s="1">
        <v>1</v>
      </c>
      <c r="J5027" s="1">
        <v>1</v>
      </c>
      <c r="K5027" s="1">
        <v>1</v>
      </c>
      <c r="L5027" s="1">
        <v>0</v>
      </c>
      <c r="M5027" s="1">
        <v>1</v>
      </c>
      <c r="N5027" s="1">
        <v>2</v>
      </c>
      <c r="O5027" s="1">
        <v>1</v>
      </c>
      <c r="P5027" s="1">
        <v>60</v>
      </c>
      <c r="Q5027" s="1">
        <v>56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5.0250000000000004</v>
      </c>
      <c r="AN5027" s="1">
        <v>6.2430000000000003</v>
      </c>
      <c r="AO5027" s="1">
        <v>1</v>
      </c>
      <c r="AP5027" s="1">
        <v>112</v>
      </c>
      <c r="AQ5027" s="1">
        <v>3</v>
      </c>
      <c r="AR5027" s="1">
        <v>0</v>
      </c>
      <c r="AS5027" s="1">
        <v>2</v>
      </c>
      <c r="AT5027" s="1">
        <v>0.51724137931034397</v>
      </c>
      <c r="AU5027" s="1">
        <v>5.0250000000000004</v>
      </c>
      <c r="AV5027" s="1">
        <v>6.2430000000000003</v>
      </c>
      <c r="AW5027" s="1">
        <v>1.1200000000000001</v>
      </c>
      <c r="AX5027" s="1">
        <f t="shared" si="78"/>
        <v>3.4482758620689655E-2</v>
      </c>
    </row>
    <row r="5028" spans="1:50" x14ac:dyDescent="0.3">
      <c r="A5028" s="1">
        <v>5027</v>
      </c>
      <c r="B5028" s="1" t="s">
        <v>55</v>
      </c>
      <c r="C5028" s="1" t="s">
        <v>34</v>
      </c>
      <c r="D5028" s="1" t="s">
        <v>36</v>
      </c>
      <c r="E5028" s="2">
        <v>5.6099537037037038E-2</v>
      </c>
      <c r="F5028" s="1">
        <v>3</v>
      </c>
      <c r="G5028" s="1">
        <v>2</v>
      </c>
      <c r="H5028" s="1">
        <v>117</v>
      </c>
      <c r="I5028" s="1">
        <v>1</v>
      </c>
      <c r="J5028" s="1">
        <v>1</v>
      </c>
      <c r="K5028" s="1">
        <v>1</v>
      </c>
      <c r="L5028" s="1">
        <v>0</v>
      </c>
      <c r="M5028" s="1">
        <v>1</v>
      </c>
      <c r="N5028" s="1">
        <v>1</v>
      </c>
      <c r="O5028" s="1">
        <v>1</v>
      </c>
      <c r="P5028" s="1">
        <v>61</v>
      </c>
      <c r="Q5028" s="1">
        <v>56</v>
      </c>
      <c r="R5028" s="1">
        <v>0</v>
      </c>
      <c r="S5028" s="1">
        <v>0</v>
      </c>
      <c r="T5028" s="1">
        <v>0</v>
      </c>
      <c r="U5028" s="1">
        <v>0</v>
      </c>
      <c r="V5028" s="1">
        <v>1</v>
      </c>
      <c r="W5028" s="1">
        <v>0</v>
      </c>
      <c r="X5028" s="1">
        <v>5</v>
      </c>
      <c r="Y5028" s="1">
        <v>0</v>
      </c>
      <c r="Z5028" s="1">
        <v>0</v>
      </c>
      <c r="AA5028" s="1">
        <v>0</v>
      </c>
      <c r="AB5028" s="1">
        <v>0</v>
      </c>
      <c r="AC5028" s="1">
        <v>1</v>
      </c>
      <c r="AD5028" s="1">
        <v>0</v>
      </c>
      <c r="AE5028" s="1">
        <v>1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0</v>
      </c>
      <c r="AM5028" s="1">
        <v>8.0269999999999992</v>
      </c>
      <c r="AN5028" s="1">
        <v>12.496</v>
      </c>
      <c r="AO5028" s="1">
        <v>3</v>
      </c>
      <c r="AP5028" s="1">
        <v>118</v>
      </c>
      <c r="AQ5028" s="1">
        <v>4</v>
      </c>
      <c r="AR5028" s="1">
        <v>1</v>
      </c>
      <c r="AS5028" s="1">
        <v>0</v>
      </c>
      <c r="AT5028" s="1">
        <v>0.52136752136752096</v>
      </c>
      <c r="AU5028" s="1">
        <v>2.6756666666666664</v>
      </c>
      <c r="AV5028" s="1">
        <v>4.1653333333333338</v>
      </c>
      <c r="AW5028" s="1">
        <v>1.18</v>
      </c>
      <c r="AX5028" s="1">
        <f t="shared" si="78"/>
        <v>4.2735042735042736E-2</v>
      </c>
    </row>
    <row r="5029" spans="1:50" x14ac:dyDescent="0.3">
      <c r="A5029" s="1">
        <v>5028</v>
      </c>
      <c r="B5029" s="1" t="s">
        <v>55</v>
      </c>
      <c r="C5029" s="1" t="s">
        <v>34</v>
      </c>
      <c r="D5029" s="1" t="s">
        <v>36</v>
      </c>
      <c r="E5029" s="2">
        <v>5.6377314814814818E-2</v>
      </c>
      <c r="F5029" s="1">
        <v>3</v>
      </c>
      <c r="G5029" s="1">
        <v>2</v>
      </c>
      <c r="H5029" s="1">
        <v>118</v>
      </c>
      <c r="I5029" s="1">
        <v>1</v>
      </c>
      <c r="J5029" s="1">
        <v>1</v>
      </c>
      <c r="K5029" s="1">
        <v>1</v>
      </c>
      <c r="L5029" s="1">
        <v>0</v>
      </c>
      <c r="M5029" s="1">
        <v>1</v>
      </c>
      <c r="N5029" s="1">
        <v>1</v>
      </c>
      <c r="O5029" s="1">
        <v>1</v>
      </c>
      <c r="P5029" s="1">
        <v>62</v>
      </c>
      <c r="Q5029" s="1">
        <v>56</v>
      </c>
      <c r="R5029" s="1">
        <v>1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3.4449999999999998</v>
      </c>
      <c r="AN5029" s="1">
        <v>3.8370000000000002</v>
      </c>
      <c r="AO5029" s="1">
        <v>1</v>
      </c>
      <c r="AP5029" s="1">
        <v>121</v>
      </c>
      <c r="AQ5029" s="1">
        <v>1</v>
      </c>
      <c r="AR5029" s="1">
        <v>0</v>
      </c>
      <c r="AS5029" s="1">
        <v>2</v>
      </c>
      <c r="AT5029" s="1">
        <v>0.52542372881355903</v>
      </c>
      <c r="AU5029" s="1">
        <v>3.4449999999999998</v>
      </c>
      <c r="AV5029" s="1">
        <v>3.8370000000000002</v>
      </c>
      <c r="AW5029" s="1">
        <v>1.21</v>
      </c>
      <c r="AX5029" s="1">
        <f t="shared" si="78"/>
        <v>5.0847457627118647E-2</v>
      </c>
    </row>
    <row r="5030" spans="1:50" x14ac:dyDescent="0.3">
      <c r="A5030" s="1">
        <v>5029</v>
      </c>
      <c r="B5030" s="1" t="s">
        <v>55</v>
      </c>
      <c r="C5030" s="1" t="s">
        <v>34</v>
      </c>
      <c r="D5030" s="1" t="s">
        <v>36</v>
      </c>
      <c r="E5030" s="2">
        <v>5.67824074074074E-2</v>
      </c>
      <c r="F5030" s="1">
        <v>3</v>
      </c>
      <c r="G5030" s="1">
        <v>3</v>
      </c>
      <c r="H5030" s="1">
        <v>119</v>
      </c>
      <c r="I5030" s="1">
        <v>1</v>
      </c>
      <c r="J5030" s="1">
        <v>1</v>
      </c>
      <c r="K5030" s="1">
        <v>2</v>
      </c>
      <c r="L5030" s="1">
        <v>0</v>
      </c>
      <c r="M5030" s="1">
        <v>2</v>
      </c>
      <c r="N5030" s="1">
        <v>2</v>
      </c>
      <c r="O5030" s="1">
        <v>1</v>
      </c>
      <c r="P5030" s="1">
        <v>63</v>
      </c>
      <c r="Q5030" s="1">
        <v>56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1</v>
      </c>
      <c r="AA5030" s="1">
        <v>0</v>
      </c>
      <c r="AB5030" s="1">
        <v>1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9.7769999999999992</v>
      </c>
      <c r="AN5030" s="1">
        <v>7.4870000000000001</v>
      </c>
      <c r="AO5030" s="1">
        <v>0</v>
      </c>
      <c r="AP5030" s="1">
        <v>121</v>
      </c>
      <c r="AQ5030" s="1">
        <v>3</v>
      </c>
      <c r="AR5030" s="1">
        <v>0</v>
      </c>
      <c r="AS5030" s="1">
        <v>0</v>
      </c>
      <c r="AT5030" s="1">
        <v>0.52941176470588203</v>
      </c>
      <c r="AU5030" s="1" t="e">
        <v>#DIV/0!</v>
      </c>
      <c r="AV5030" s="1" t="e">
        <v>#DIV/0!</v>
      </c>
      <c r="AW5030" s="1">
        <v>1.21</v>
      </c>
      <c r="AX5030" s="1">
        <f t="shared" si="78"/>
        <v>5.8823529411764705E-2</v>
      </c>
    </row>
    <row r="5031" spans="1:50" x14ac:dyDescent="0.3">
      <c r="A5031" s="1">
        <v>5030</v>
      </c>
      <c r="B5031" s="1" t="s">
        <v>55</v>
      </c>
      <c r="C5031" s="1" t="s">
        <v>34</v>
      </c>
      <c r="D5031" s="1" t="s">
        <v>36</v>
      </c>
      <c r="E5031" s="2">
        <v>5.7118055555555554E-2</v>
      </c>
      <c r="F5031" s="1">
        <v>3</v>
      </c>
      <c r="G5031" s="1">
        <v>3</v>
      </c>
      <c r="H5031" s="1">
        <v>120</v>
      </c>
      <c r="I5031" s="1">
        <v>1</v>
      </c>
      <c r="J5031" s="1">
        <v>1</v>
      </c>
      <c r="K5031" s="1">
        <v>2</v>
      </c>
      <c r="L5031" s="1">
        <v>0</v>
      </c>
      <c r="M5031" s="1">
        <v>2</v>
      </c>
      <c r="N5031" s="1">
        <v>1</v>
      </c>
      <c r="O5031" s="1">
        <v>2</v>
      </c>
      <c r="P5031" s="1">
        <v>63</v>
      </c>
      <c r="Q5031" s="1">
        <v>57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1</v>
      </c>
      <c r="X5031" s="1">
        <v>5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1</v>
      </c>
      <c r="AE5031" s="1">
        <v>0</v>
      </c>
      <c r="AF5031" s="1">
        <v>1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43.94</v>
      </c>
      <c r="AN5031" s="1">
        <v>38.54</v>
      </c>
      <c r="AO5031" s="1">
        <v>11</v>
      </c>
      <c r="AP5031" s="1">
        <v>121</v>
      </c>
      <c r="AQ5031" s="1">
        <v>0</v>
      </c>
      <c r="AR5031" s="1">
        <v>1</v>
      </c>
      <c r="AS5031" s="1">
        <v>2</v>
      </c>
      <c r="AT5031" s="1">
        <v>0.52500000000000002</v>
      </c>
      <c r="AU5031" s="1">
        <v>3.9945454545454542</v>
      </c>
      <c r="AV5031" s="1">
        <v>3.5036363636363634</v>
      </c>
      <c r="AW5031" s="1">
        <v>1.21</v>
      </c>
      <c r="AX5031" s="1">
        <f t="shared" si="78"/>
        <v>0.05</v>
      </c>
    </row>
    <row r="5032" spans="1:50" x14ac:dyDescent="0.3">
      <c r="A5032" s="1">
        <v>5031</v>
      </c>
      <c r="B5032" s="1" t="s">
        <v>55</v>
      </c>
      <c r="C5032" s="1" t="s">
        <v>34</v>
      </c>
      <c r="D5032" s="1" t="s">
        <v>36</v>
      </c>
      <c r="E5032" s="2">
        <v>5.7592592592592591E-2</v>
      </c>
      <c r="F5032" s="1">
        <v>3</v>
      </c>
      <c r="G5032" s="1">
        <v>3</v>
      </c>
      <c r="H5032" s="1">
        <v>121</v>
      </c>
      <c r="I5032" s="1">
        <v>1</v>
      </c>
      <c r="J5032" s="1">
        <v>1</v>
      </c>
      <c r="K5032" s="1">
        <v>2</v>
      </c>
      <c r="L5032" s="1">
        <v>0</v>
      </c>
      <c r="M5032" s="1">
        <v>2</v>
      </c>
      <c r="N5032" s="1">
        <v>2</v>
      </c>
      <c r="O5032" s="1">
        <v>1</v>
      </c>
      <c r="P5032" s="1">
        <v>64</v>
      </c>
      <c r="Q5032" s="1">
        <v>57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1</v>
      </c>
      <c r="AA5032" s="1">
        <v>0</v>
      </c>
      <c r="AB5032" s="1">
        <v>1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3.7309999999999999</v>
      </c>
      <c r="AN5032" s="1">
        <v>3.2549999999999999</v>
      </c>
      <c r="AO5032" s="1">
        <v>0</v>
      </c>
      <c r="AP5032" s="1">
        <v>109</v>
      </c>
      <c r="AQ5032" s="1">
        <v>1</v>
      </c>
      <c r="AR5032" s="1">
        <v>0</v>
      </c>
      <c r="AS5032" s="1">
        <v>1</v>
      </c>
      <c r="AT5032" s="1">
        <v>0.52892561983470998</v>
      </c>
      <c r="AU5032" s="1" t="e">
        <v>#DIV/0!</v>
      </c>
      <c r="AV5032" s="1" t="e">
        <v>#DIV/0!</v>
      </c>
      <c r="AW5032" s="1">
        <v>1.0900000000000001</v>
      </c>
      <c r="AX5032" s="1">
        <f t="shared" si="78"/>
        <v>5.7851239669421489E-2</v>
      </c>
    </row>
    <row r="5033" spans="1:50" x14ac:dyDescent="0.3">
      <c r="A5033" s="1">
        <v>5032</v>
      </c>
      <c r="B5033" s="1" t="s">
        <v>55</v>
      </c>
      <c r="C5033" s="1" t="s">
        <v>34</v>
      </c>
      <c r="D5033" s="1" t="s">
        <v>36</v>
      </c>
      <c r="E5033" s="2">
        <v>5.7939814814814812E-2</v>
      </c>
      <c r="F5033" s="1">
        <v>3</v>
      </c>
      <c r="G5033" s="1">
        <v>3</v>
      </c>
      <c r="H5033" s="1">
        <v>122</v>
      </c>
      <c r="I5033" s="1">
        <v>1</v>
      </c>
      <c r="J5033" s="1">
        <v>1</v>
      </c>
      <c r="K5033" s="1">
        <v>2</v>
      </c>
      <c r="L5033" s="1">
        <v>0</v>
      </c>
      <c r="M5033" s="1">
        <v>2</v>
      </c>
      <c r="N5033" s="1">
        <v>1</v>
      </c>
      <c r="O5033" s="1">
        <v>2</v>
      </c>
      <c r="P5033" s="1">
        <v>64</v>
      </c>
      <c r="Q5033" s="1">
        <v>58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1</v>
      </c>
      <c r="AE5033" s="1">
        <v>0</v>
      </c>
      <c r="AF5033" s="1">
        <v>1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14.553000000000001</v>
      </c>
      <c r="AN5033" s="1">
        <v>11.975</v>
      </c>
      <c r="AO5033" s="1">
        <v>3</v>
      </c>
      <c r="AP5033" s="1">
        <v>109</v>
      </c>
      <c r="AQ5033" s="1">
        <v>4</v>
      </c>
      <c r="AR5033" s="1">
        <v>1</v>
      </c>
      <c r="AS5033" s="1">
        <v>0</v>
      </c>
      <c r="AT5033" s="1">
        <v>0.4</v>
      </c>
      <c r="AU5033" s="1">
        <v>4.851</v>
      </c>
      <c r="AV5033" s="1">
        <v>3.9916666666666667</v>
      </c>
      <c r="AW5033" s="1">
        <v>1.0900000000000001</v>
      </c>
      <c r="AX5033" s="1">
        <f t="shared" si="78"/>
        <v>4.9180327868852458E-2</v>
      </c>
    </row>
    <row r="5034" spans="1:50" x14ac:dyDescent="0.3">
      <c r="A5034" s="1">
        <v>5033</v>
      </c>
      <c r="B5034" s="1" t="s">
        <v>55</v>
      </c>
      <c r="C5034" s="1" t="s">
        <v>34</v>
      </c>
      <c r="D5034" s="1" t="s">
        <v>36</v>
      </c>
      <c r="E5034" s="2">
        <v>5.8217592592592592E-2</v>
      </c>
      <c r="F5034" s="1">
        <v>3</v>
      </c>
      <c r="G5034" s="1">
        <v>3</v>
      </c>
      <c r="H5034" s="1">
        <v>123</v>
      </c>
      <c r="I5034" s="1">
        <v>1</v>
      </c>
      <c r="J5034" s="1">
        <v>1</v>
      </c>
      <c r="K5034" s="1">
        <v>2</v>
      </c>
      <c r="L5034" s="1">
        <v>0</v>
      </c>
      <c r="M5034" s="1">
        <v>2</v>
      </c>
      <c r="N5034" s="1">
        <v>1</v>
      </c>
      <c r="O5034" s="1">
        <v>2</v>
      </c>
      <c r="P5034" s="1">
        <v>64</v>
      </c>
      <c r="Q5034" s="1">
        <v>59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1</v>
      </c>
      <c r="X5034" s="1">
        <v>5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6.7329999999999997</v>
      </c>
      <c r="AN5034" s="1">
        <v>8.0749999999999993</v>
      </c>
      <c r="AO5034" s="1">
        <v>3</v>
      </c>
      <c r="AP5034" s="1">
        <v>120</v>
      </c>
      <c r="AQ5034" s="1">
        <v>3</v>
      </c>
      <c r="AR5034" s="1">
        <v>0</v>
      </c>
      <c r="AS5034" s="1">
        <v>0</v>
      </c>
      <c r="AT5034" s="1">
        <v>0.2</v>
      </c>
      <c r="AU5034" s="1">
        <v>2.2443333333333331</v>
      </c>
      <c r="AV5034" s="1">
        <v>2.6916666666666664</v>
      </c>
      <c r="AW5034" s="1">
        <v>1.2</v>
      </c>
      <c r="AX5034" s="1">
        <f t="shared" si="78"/>
        <v>4.065040650406504E-2</v>
      </c>
    </row>
    <row r="5035" spans="1:50" x14ac:dyDescent="0.3">
      <c r="A5035" s="1">
        <v>5034</v>
      </c>
      <c r="B5035" s="1" t="s">
        <v>55</v>
      </c>
      <c r="C5035" s="1" t="s">
        <v>34</v>
      </c>
      <c r="D5035" s="1" t="s">
        <v>36</v>
      </c>
      <c r="E5035" s="2">
        <v>5.8460648148148144E-2</v>
      </c>
      <c r="F5035" s="1">
        <v>3</v>
      </c>
      <c r="G5035" s="1">
        <v>3</v>
      </c>
      <c r="H5035" s="1">
        <v>124</v>
      </c>
      <c r="I5035" s="1">
        <v>1</v>
      </c>
      <c r="J5035" s="1">
        <v>1</v>
      </c>
      <c r="K5035" s="1">
        <v>2</v>
      </c>
      <c r="L5035" s="1">
        <v>0</v>
      </c>
      <c r="M5035" s="1">
        <v>2</v>
      </c>
      <c r="N5035" s="1">
        <v>1</v>
      </c>
      <c r="O5035" s="1">
        <v>2</v>
      </c>
      <c r="P5035" s="1">
        <v>64</v>
      </c>
      <c r="Q5035" s="1">
        <v>60</v>
      </c>
      <c r="R5035" s="1">
        <v>2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8.5329999999999995</v>
      </c>
      <c r="AN5035" s="1">
        <v>8.57</v>
      </c>
      <c r="AO5035" s="1">
        <v>1</v>
      </c>
      <c r="AP5035" s="1">
        <v>112</v>
      </c>
      <c r="AQ5035" s="1">
        <v>4</v>
      </c>
      <c r="AR5035" s="1">
        <v>1</v>
      </c>
      <c r="AS5035" s="1">
        <v>2</v>
      </c>
      <c r="AT5035" s="1">
        <v>0.2</v>
      </c>
      <c r="AU5035" s="1">
        <v>8.5329999999999995</v>
      </c>
      <c r="AV5035" s="1">
        <v>8.57</v>
      </c>
      <c r="AW5035" s="1">
        <v>1.1200000000000001</v>
      </c>
      <c r="AX5035" s="1">
        <f t="shared" si="78"/>
        <v>3.2258064516129031E-2</v>
      </c>
    </row>
    <row r="5036" spans="1:50" x14ac:dyDescent="0.3">
      <c r="A5036" s="1">
        <v>5035</v>
      </c>
      <c r="B5036" s="1" t="s">
        <v>55</v>
      </c>
      <c r="C5036" s="1" t="s">
        <v>34</v>
      </c>
      <c r="D5036" s="1" t="s">
        <v>36</v>
      </c>
      <c r="E5036" s="2">
        <v>5.9467592592592593E-2</v>
      </c>
      <c r="F5036" s="1">
        <v>3</v>
      </c>
      <c r="G5036" s="1">
        <v>4</v>
      </c>
      <c r="H5036" s="1">
        <v>125</v>
      </c>
      <c r="I5036" s="1">
        <v>1</v>
      </c>
      <c r="J5036" s="1">
        <v>1</v>
      </c>
      <c r="K5036" s="1">
        <v>2</v>
      </c>
      <c r="L5036" s="1">
        <v>1</v>
      </c>
      <c r="M5036" s="1">
        <v>1</v>
      </c>
      <c r="N5036" s="1">
        <v>1</v>
      </c>
      <c r="O5036" s="1">
        <v>1</v>
      </c>
      <c r="P5036" s="1">
        <v>65</v>
      </c>
      <c r="Q5036" s="1">
        <v>60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1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19.707999999999998</v>
      </c>
      <c r="AN5036" s="1">
        <v>26.431000000000001</v>
      </c>
      <c r="AO5036" s="1">
        <v>7</v>
      </c>
      <c r="AP5036" s="1">
        <v>114</v>
      </c>
      <c r="AQ5036" s="1">
        <v>4</v>
      </c>
      <c r="AR5036" s="1">
        <v>1</v>
      </c>
      <c r="AS5036" s="1">
        <v>2</v>
      </c>
      <c r="AT5036" s="1">
        <v>0.52</v>
      </c>
      <c r="AU5036" s="1">
        <v>2.8154285714285714</v>
      </c>
      <c r="AV5036" s="1">
        <v>3.7758571428571428</v>
      </c>
      <c r="AW5036" s="1">
        <v>1.1399999999999999</v>
      </c>
      <c r="AX5036" s="1">
        <f t="shared" si="78"/>
        <v>0.04</v>
      </c>
    </row>
    <row r="5037" spans="1:50" x14ac:dyDescent="0.3">
      <c r="A5037" s="1">
        <v>5036</v>
      </c>
      <c r="B5037" s="1" t="s">
        <v>55</v>
      </c>
      <c r="C5037" s="1" t="s">
        <v>34</v>
      </c>
      <c r="D5037" s="1" t="s">
        <v>36</v>
      </c>
      <c r="E5037" s="2">
        <v>5.9791666666666667E-2</v>
      </c>
      <c r="F5037" s="1">
        <v>3</v>
      </c>
      <c r="G5037" s="1">
        <v>4</v>
      </c>
      <c r="H5037" s="1">
        <v>126</v>
      </c>
      <c r="I5037" s="1">
        <v>1</v>
      </c>
      <c r="J5037" s="1">
        <v>1</v>
      </c>
      <c r="K5037" s="1">
        <v>2</v>
      </c>
      <c r="L5037" s="1">
        <v>1</v>
      </c>
      <c r="M5037" s="1">
        <v>1</v>
      </c>
      <c r="N5037" s="1">
        <v>2</v>
      </c>
      <c r="O5037" s="1">
        <v>1</v>
      </c>
      <c r="P5037" s="1">
        <v>66</v>
      </c>
      <c r="Q5037" s="1">
        <v>60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1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17.186</v>
      </c>
      <c r="AN5037" s="1">
        <v>19.12</v>
      </c>
      <c r="AO5037" s="1">
        <v>5</v>
      </c>
      <c r="AP5037" s="1">
        <v>88</v>
      </c>
      <c r="AQ5037" s="1">
        <v>3</v>
      </c>
      <c r="AR5037" s="1">
        <v>0</v>
      </c>
      <c r="AS5037" s="1">
        <v>2</v>
      </c>
      <c r="AT5037" s="1">
        <v>0.52380952380952295</v>
      </c>
      <c r="AU5037" s="1">
        <v>3.4371999999999998</v>
      </c>
      <c r="AV5037" s="1">
        <v>3.8240000000000003</v>
      </c>
      <c r="AW5037" s="1">
        <v>0.88</v>
      </c>
      <c r="AX5037" s="1">
        <f t="shared" si="78"/>
        <v>4.7619047619047616E-2</v>
      </c>
    </row>
    <row r="5038" spans="1:50" x14ac:dyDescent="0.3">
      <c r="A5038" s="1">
        <v>5037</v>
      </c>
      <c r="B5038" s="1" t="s">
        <v>55</v>
      </c>
      <c r="C5038" s="1" t="s">
        <v>34</v>
      </c>
      <c r="D5038" s="1" t="s">
        <v>36</v>
      </c>
      <c r="E5038" s="2">
        <v>6.0335648148148145E-2</v>
      </c>
      <c r="F5038" s="1">
        <v>3</v>
      </c>
      <c r="G5038" s="1">
        <v>4</v>
      </c>
      <c r="H5038" s="1">
        <v>127</v>
      </c>
      <c r="I5038" s="1">
        <v>1</v>
      </c>
      <c r="J5038" s="1">
        <v>1</v>
      </c>
      <c r="K5038" s="1">
        <v>2</v>
      </c>
      <c r="L5038" s="1">
        <v>1</v>
      </c>
      <c r="M5038" s="1">
        <v>1</v>
      </c>
      <c r="N5038" s="1">
        <v>1</v>
      </c>
      <c r="O5038" s="1">
        <v>1</v>
      </c>
      <c r="P5038" s="1">
        <v>67</v>
      </c>
      <c r="Q5038" s="1">
        <v>60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3.6949999999999998</v>
      </c>
      <c r="AN5038" s="1">
        <v>7.8879999999999999</v>
      </c>
      <c r="AO5038" s="1">
        <v>1</v>
      </c>
      <c r="AP5038" s="1">
        <v>127</v>
      </c>
      <c r="AQ5038" s="1">
        <v>3</v>
      </c>
      <c r="AR5038" s="1">
        <v>1</v>
      </c>
      <c r="AS5038" s="1">
        <v>0</v>
      </c>
      <c r="AT5038" s="1">
        <v>0.52755905511810997</v>
      </c>
      <c r="AU5038" s="1">
        <v>3.6949999999999998</v>
      </c>
      <c r="AV5038" s="1">
        <v>7.8879999999999999</v>
      </c>
      <c r="AW5038" s="1">
        <v>1.27</v>
      </c>
      <c r="AX5038" s="1">
        <f t="shared" si="78"/>
        <v>5.5118110236220472E-2</v>
      </c>
    </row>
    <row r="5039" spans="1:50" x14ac:dyDescent="0.3">
      <c r="A5039" s="1">
        <v>5038</v>
      </c>
      <c r="B5039" s="1" t="s">
        <v>55</v>
      </c>
      <c r="C5039" s="1" t="s">
        <v>34</v>
      </c>
      <c r="D5039" s="1" t="s">
        <v>36</v>
      </c>
      <c r="E5039" s="2">
        <v>6.0590277777777778E-2</v>
      </c>
      <c r="F5039" s="1">
        <v>3</v>
      </c>
      <c r="G5039" s="1">
        <v>4</v>
      </c>
      <c r="H5039" s="1">
        <v>128</v>
      </c>
      <c r="I5039" s="1">
        <v>1</v>
      </c>
      <c r="J5039" s="1">
        <v>1</v>
      </c>
      <c r="K5039" s="1">
        <v>2</v>
      </c>
      <c r="L5039" s="1">
        <v>1</v>
      </c>
      <c r="M5039" s="1">
        <v>1</v>
      </c>
      <c r="N5039" s="1">
        <v>1</v>
      </c>
      <c r="O5039" s="1">
        <v>1</v>
      </c>
      <c r="P5039" s="1">
        <v>68</v>
      </c>
      <c r="Q5039" s="1">
        <v>60</v>
      </c>
      <c r="R5039" s="1">
        <v>1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13.034000000000001</v>
      </c>
      <c r="AN5039" s="1">
        <v>19.704000000000001</v>
      </c>
      <c r="AO5039" s="1">
        <v>3</v>
      </c>
      <c r="AP5039" s="1">
        <v>120</v>
      </c>
      <c r="AQ5039" s="1">
        <v>3</v>
      </c>
      <c r="AR5039" s="1">
        <v>0</v>
      </c>
      <c r="AS5039" s="1">
        <v>0</v>
      </c>
      <c r="AT5039" s="1">
        <v>0.53125</v>
      </c>
      <c r="AU5039" s="1">
        <v>4.3446666666666669</v>
      </c>
      <c r="AV5039" s="1">
        <v>6.5680000000000005</v>
      </c>
      <c r="AW5039" s="1">
        <v>1.2</v>
      </c>
      <c r="AX5039" s="1">
        <f t="shared" si="78"/>
        <v>6.25E-2</v>
      </c>
    </row>
    <row r="5040" spans="1:50" x14ac:dyDescent="0.3">
      <c r="A5040" s="1">
        <v>5039</v>
      </c>
      <c r="B5040" s="1" t="s">
        <v>55</v>
      </c>
      <c r="C5040" s="1" t="s">
        <v>34</v>
      </c>
      <c r="D5040" s="1" t="s">
        <v>36</v>
      </c>
      <c r="E5040" s="2">
        <v>6.0995370370370366E-2</v>
      </c>
      <c r="F5040" s="1">
        <v>3</v>
      </c>
      <c r="G5040" s="1">
        <v>5</v>
      </c>
      <c r="H5040" s="1">
        <v>129</v>
      </c>
      <c r="I5040" s="1">
        <v>1</v>
      </c>
      <c r="J5040" s="1">
        <v>1</v>
      </c>
      <c r="K5040" s="1">
        <v>3</v>
      </c>
      <c r="L5040" s="1">
        <v>1</v>
      </c>
      <c r="M5040" s="1">
        <v>2</v>
      </c>
      <c r="N5040" s="1">
        <v>2</v>
      </c>
      <c r="O5040" s="1">
        <v>1</v>
      </c>
      <c r="P5040" s="1">
        <v>69</v>
      </c>
      <c r="Q5040" s="1">
        <v>60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1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50.802</v>
      </c>
      <c r="AN5040" s="1">
        <v>57.046999999999997</v>
      </c>
      <c r="AO5040" s="1">
        <v>14</v>
      </c>
      <c r="AP5040" s="1">
        <v>108</v>
      </c>
      <c r="AQ5040" s="1">
        <v>3</v>
      </c>
      <c r="AR5040" s="1">
        <v>0</v>
      </c>
      <c r="AS5040" s="1">
        <v>0</v>
      </c>
      <c r="AT5040" s="1">
        <v>0.53488372093023195</v>
      </c>
      <c r="AU5040" s="1">
        <v>3.6287142857142856</v>
      </c>
      <c r="AV5040" s="1">
        <v>4.0747857142857145</v>
      </c>
      <c r="AW5040" s="1">
        <v>1.08</v>
      </c>
      <c r="AX5040" s="1">
        <f t="shared" si="78"/>
        <v>6.9767441860465115E-2</v>
      </c>
    </row>
    <row r="5041" spans="1:50" x14ac:dyDescent="0.3">
      <c r="A5041" s="1">
        <v>5040</v>
      </c>
      <c r="B5041" s="1" t="s">
        <v>55</v>
      </c>
      <c r="C5041" s="1" t="s">
        <v>34</v>
      </c>
      <c r="D5041" s="1" t="s">
        <v>36</v>
      </c>
      <c r="E5041" s="2">
        <v>6.1620370370370374E-2</v>
      </c>
      <c r="F5041" s="1">
        <v>3</v>
      </c>
      <c r="G5041" s="1">
        <v>5</v>
      </c>
      <c r="H5041" s="1">
        <v>130</v>
      </c>
      <c r="I5041" s="1">
        <v>1</v>
      </c>
      <c r="J5041" s="1">
        <v>1</v>
      </c>
      <c r="K5041" s="1">
        <v>3</v>
      </c>
      <c r="L5041" s="1">
        <v>1</v>
      </c>
      <c r="M5041" s="1">
        <v>2</v>
      </c>
      <c r="N5041" s="1">
        <v>2</v>
      </c>
      <c r="O5041" s="1">
        <v>1</v>
      </c>
      <c r="P5041" s="1">
        <v>70</v>
      </c>
      <c r="Q5041" s="1">
        <v>60</v>
      </c>
      <c r="R5041" s="1">
        <v>0</v>
      </c>
      <c r="S5041" s="1">
        <v>0</v>
      </c>
      <c r="T5041" s="1">
        <v>0</v>
      </c>
      <c r="U5041" s="1">
        <v>0</v>
      </c>
      <c r="V5041" s="1">
        <v>1</v>
      </c>
      <c r="W5041" s="1">
        <v>0</v>
      </c>
      <c r="X5041" s="1">
        <v>2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16.622</v>
      </c>
      <c r="AN5041" s="1">
        <v>14.786</v>
      </c>
      <c r="AO5041" s="1">
        <v>4</v>
      </c>
      <c r="AP5041" s="1">
        <v>104</v>
      </c>
      <c r="AQ5041" s="1">
        <v>0</v>
      </c>
      <c r="AR5041" s="1">
        <v>0</v>
      </c>
      <c r="AS5041" s="1">
        <v>2</v>
      </c>
      <c r="AT5041" s="1">
        <v>0.53846153846153799</v>
      </c>
      <c r="AU5041" s="1">
        <v>4.1555</v>
      </c>
      <c r="AV5041" s="1">
        <v>3.6964999999999999</v>
      </c>
      <c r="AW5041" s="1">
        <v>1.04</v>
      </c>
      <c r="AX5041" s="1">
        <f t="shared" si="78"/>
        <v>7.6923076923076927E-2</v>
      </c>
    </row>
    <row r="5042" spans="1:50" x14ac:dyDescent="0.3">
      <c r="A5042" s="1">
        <v>5041</v>
      </c>
      <c r="B5042" s="1" t="s">
        <v>55</v>
      </c>
      <c r="C5042" s="1" t="s">
        <v>34</v>
      </c>
      <c r="D5042" s="1" t="s">
        <v>36</v>
      </c>
      <c r="E5042" s="2">
        <v>6.2083333333333331E-2</v>
      </c>
      <c r="F5042" s="1">
        <v>3</v>
      </c>
      <c r="G5042" s="1">
        <v>5</v>
      </c>
      <c r="H5042" s="1">
        <v>131</v>
      </c>
      <c r="I5042" s="1">
        <v>1</v>
      </c>
      <c r="J5042" s="1">
        <v>1</v>
      </c>
      <c r="K5042" s="1">
        <v>3</v>
      </c>
      <c r="L5042" s="1">
        <v>1</v>
      </c>
      <c r="M5042" s="1">
        <v>2</v>
      </c>
      <c r="N5042" s="1">
        <v>1</v>
      </c>
      <c r="O5042" s="1">
        <v>2</v>
      </c>
      <c r="P5042" s="1">
        <v>70</v>
      </c>
      <c r="Q5042" s="1">
        <v>61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4.3630000000000004</v>
      </c>
      <c r="AN5042" s="1">
        <v>4.4820000000000002</v>
      </c>
      <c r="AO5042" s="1">
        <v>1</v>
      </c>
      <c r="AP5042" s="1">
        <v>126</v>
      </c>
      <c r="AQ5042" s="1">
        <v>1</v>
      </c>
      <c r="AR5042" s="1">
        <v>0</v>
      </c>
      <c r="AS5042" s="1">
        <v>2</v>
      </c>
      <c r="AT5042" s="1">
        <v>0.53435114503816705</v>
      </c>
      <c r="AU5042" s="1">
        <v>4.3630000000000004</v>
      </c>
      <c r="AV5042" s="1">
        <v>4.4820000000000002</v>
      </c>
      <c r="AW5042" s="1">
        <v>1.26</v>
      </c>
      <c r="AX5042" s="1">
        <f t="shared" si="78"/>
        <v>6.8702290076335881E-2</v>
      </c>
    </row>
    <row r="5043" spans="1:50" x14ac:dyDescent="0.3">
      <c r="A5043" s="1">
        <v>5042</v>
      </c>
      <c r="B5043" s="1" t="s">
        <v>55</v>
      </c>
      <c r="C5043" s="1" t="s">
        <v>34</v>
      </c>
      <c r="D5043" s="1" t="s">
        <v>36</v>
      </c>
      <c r="E5043" s="2">
        <v>6.2314814814814816E-2</v>
      </c>
      <c r="F5043" s="1">
        <v>3</v>
      </c>
      <c r="G5043" s="1">
        <v>5</v>
      </c>
      <c r="H5043" s="1">
        <v>132</v>
      </c>
      <c r="I5043" s="1">
        <v>1</v>
      </c>
      <c r="J5043" s="1">
        <v>1</v>
      </c>
      <c r="K5043" s="1">
        <v>3</v>
      </c>
      <c r="L5043" s="1">
        <v>1</v>
      </c>
      <c r="M5043" s="1">
        <v>2</v>
      </c>
      <c r="N5043" s="1">
        <v>1</v>
      </c>
      <c r="O5043" s="1">
        <v>2</v>
      </c>
      <c r="P5043" s="1">
        <v>70</v>
      </c>
      <c r="Q5043" s="1">
        <v>62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15.58</v>
      </c>
      <c r="AN5043" s="1">
        <v>11.808</v>
      </c>
      <c r="AO5043" s="1">
        <v>3</v>
      </c>
      <c r="AP5043" s="1">
        <v>119</v>
      </c>
      <c r="AQ5043" s="1">
        <v>4</v>
      </c>
      <c r="AR5043" s="1">
        <v>0</v>
      </c>
      <c r="AS5043" s="1">
        <v>2</v>
      </c>
      <c r="AT5043" s="1">
        <v>0.4</v>
      </c>
      <c r="AU5043" s="1">
        <v>5.1933333333333334</v>
      </c>
      <c r="AV5043" s="1">
        <v>3.9359999999999999</v>
      </c>
      <c r="AW5043" s="1">
        <v>1.19</v>
      </c>
      <c r="AX5043" s="1">
        <f t="shared" si="78"/>
        <v>6.0606060606060608E-2</v>
      </c>
    </row>
    <row r="5044" spans="1:50" x14ac:dyDescent="0.3">
      <c r="A5044" s="1">
        <v>5043</v>
      </c>
      <c r="B5044" s="1" t="s">
        <v>55</v>
      </c>
      <c r="C5044" s="1" t="s">
        <v>34</v>
      </c>
      <c r="D5044" s="1" t="s">
        <v>36</v>
      </c>
      <c r="E5044" s="2">
        <v>6.2627314814814816E-2</v>
      </c>
      <c r="F5044" s="1">
        <v>3</v>
      </c>
      <c r="G5044" s="1">
        <v>5</v>
      </c>
      <c r="H5044" s="1">
        <v>133</v>
      </c>
      <c r="I5044" s="1">
        <v>1</v>
      </c>
      <c r="J5044" s="1">
        <v>1</v>
      </c>
      <c r="K5044" s="1">
        <v>3</v>
      </c>
      <c r="L5044" s="1">
        <v>1</v>
      </c>
      <c r="M5044" s="1">
        <v>2</v>
      </c>
      <c r="N5044" s="1">
        <v>1</v>
      </c>
      <c r="O5044" s="1">
        <v>1</v>
      </c>
      <c r="P5044" s="1">
        <v>71</v>
      </c>
      <c r="Q5044" s="1">
        <v>62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1</v>
      </c>
      <c r="AC5044" s="1">
        <v>0</v>
      </c>
      <c r="AD5044" s="1">
        <v>1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9.4649999999999999</v>
      </c>
      <c r="AN5044" s="1">
        <v>9.9719999999999995</v>
      </c>
      <c r="AO5044" s="1">
        <v>2</v>
      </c>
      <c r="AP5044" s="1">
        <v>126</v>
      </c>
      <c r="AQ5044" s="1">
        <v>3</v>
      </c>
      <c r="AR5044" s="1">
        <v>0</v>
      </c>
      <c r="AS5044" s="1">
        <v>0</v>
      </c>
      <c r="AT5044" s="1">
        <v>0.4</v>
      </c>
      <c r="AU5044" s="1">
        <v>4.7324999999999999</v>
      </c>
      <c r="AV5044" s="1">
        <v>4.9859999999999998</v>
      </c>
      <c r="AW5044" s="1">
        <v>1.26</v>
      </c>
      <c r="AX5044" s="1">
        <f t="shared" si="78"/>
        <v>6.7669172932330823E-2</v>
      </c>
    </row>
    <row r="5045" spans="1:50" x14ac:dyDescent="0.3">
      <c r="A5045" s="1">
        <v>5044</v>
      </c>
      <c r="B5045" s="1" t="s">
        <v>55</v>
      </c>
      <c r="C5045" s="1" t="s">
        <v>34</v>
      </c>
      <c r="D5045" s="1" t="s">
        <v>36</v>
      </c>
      <c r="E5045" s="2">
        <v>6.3032407407407412E-2</v>
      </c>
      <c r="F5045" s="1">
        <v>3</v>
      </c>
      <c r="G5045" s="1">
        <v>5</v>
      </c>
      <c r="H5045" s="1">
        <v>134</v>
      </c>
      <c r="I5045" s="1">
        <v>1</v>
      </c>
      <c r="J5045" s="1">
        <v>1</v>
      </c>
      <c r="K5045" s="1">
        <v>3</v>
      </c>
      <c r="L5045" s="1">
        <v>1</v>
      </c>
      <c r="M5045" s="1">
        <v>2</v>
      </c>
      <c r="N5045" s="1">
        <v>1</v>
      </c>
      <c r="O5045" s="1">
        <v>2</v>
      </c>
      <c r="P5045" s="1">
        <v>71</v>
      </c>
      <c r="Q5045" s="1">
        <v>63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1</v>
      </c>
      <c r="AH5045" s="1">
        <v>0</v>
      </c>
      <c r="AI5045" s="1">
        <v>0</v>
      </c>
      <c r="AJ5045" s="1">
        <v>0</v>
      </c>
      <c r="AK5045" s="1">
        <v>1</v>
      </c>
      <c r="AL5045" s="1">
        <v>0</v>
      </c>
      <c r="AM5045" s="1">
        <v>15.004</v>
      </c>
      <c r="AN5045" s="1">
        <v>14.532</v>
      </c>
      <c r="AO5045" s="1">
        <v>3</v>
      </c>
      <c r="AP5045" s="1">
        <v>111</v>
      </c>
      <c r="AQ5045" s="1">
        <v>4</v>
      </c>
      <c r="AR5045" s="1">
        <v>1</v>
      </c>
      <c r="AS5045" s="1">
        <v>0</v>
      </c>
      <c r="AT5045" s="1">
        <v>0.2</v>
      </c>
      <c r="AU5045" s="1">
        <v>5.0013333333333332</v>
      </c>
      <c r="AV5045" s="1">
        <v>4.8440000000000003</v>
      </c>
      <c r="AW5045" s="1">
        <v>1.1100000000000001</v>
      </c>
      <c r="AX5045" s="1">
        <f t="shared" si="78"/>
        <v>5.9701492537313432E-2</v>
      </c>
    </row>
    <row r="5046" spans="1:50" x14ac:dyDescent="0.3">
      <c r="A5046" s="1">
        <v>5045</v>
      </c>
      <c r="B5046" s="1" t="s">
        <v>55</v>
      </c>
      <c r="C5046" s="1" t="s">
        <v>34</v>
      </c>
      <c r="D5046" s="1" t="s">
        <v>36</v>
      </c>
      <c r="E5046" s="2">
        <v>6.3333333333333339E-2</v>
      </c>
      <c r="F5046" s="1">
        <v>3</v>
      </c>
      <c r="G5046" s="1">
        <v>5</v>
      </c>
      <c r="H5046" s="1">
        <v>135</v>
      </c>
      <c r="I5046" s="1">
        <v>1</v>
      </c>
      <c r="J5046" s="1">
        <v>1</v>
      </c>
      <c r="K5046" s="1">
        <v>3</v>
      </c>
      <c r="L5046" s="1">
        <v>1</v>
      </c>
      <c r="M5046" s="1">
        <v>2</v>
      </c>
      <c r="N5046" s="1">
        <v>2</v>
      </c>
      <c r="O5046" s="1">
        <v>1</v>
      </c>
      <c r="P5046" s="1">
        <v>72</v>
      </c>
      <c r="Q5046" s="1">
        <v>63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1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16.579000000000001</v>
      </c>
      <c r="AN5046" s="1">
        <v>14.307</v>
      </c>
      <c r="AO5046" s="1">
        <v>4</v>
      </c>
      <c r="AP5046" s="1">
        <v>105</v>
      </c>
      <c r="AQ5046" s="1">
        <v>1</v>
      </c>
      <c r="AR5046" s="1">
        <v>0</v>
      </c>
      <c r="AS5046" s="1">
        <v>0</v>
      </c>
      <c r="AT5046" s="1">
        <v>0.4</v>
      </c>
      <c r="AU5046" s="1">
        <v>4.1447500000000002</v>
      </c>
      <c r="AV5046" s="1">
        <v>3.5767500000000001</v>
      </c>
      <c r="AW5046" s="1">
        <v>1.05</v>
      </c>
      <c r="AX5046" s="1">
        <f t="shared" si="78"/>
        <v>6.6666666666666666E-2</v>
      </c>
    </row>
    <row r="5047" spans="1:50" x14ac:dyDescent="0.3">
      <c r="A5047" s="1">
        <v>5046</v>
      </c>
      <c r="B5047" s="1" t="s">
        <v>55</v>
      </c>
      <c r="C5047" s="1" t="s">
        <v>34</v>
      </c>
      <c r="D5047" s="1" t="s">
        <v>36</v>
      </c>
      <c r="E5047" s="2">
        <v>6.3773148148148148E-2</v>
      </c>
      <c r="F5047" s="1">
        <v>3</v>
      </c>
      <c r="G5047" s="1">
        <v>5</v>
      </c>
      <c r="H5047" s="1">
        <v>136</v>
      </c>
      <c r="I5047" s="1">
        <v>1</v>
      </c>
      <c r="J5047" s="1">
        <v>1</v>
      </c>
      <c r="K5047" s="1">
        <v>3</v>
      </c>
      <c r="L5047" s="1">
        <v>1</v>
      </c>
      <c r="M5047" s="1">
        <v>2</v>
      </c>
      <c r="N5047" s="1">
        <v>1</v>
      </c>
      <c r="O5047" s="1">
        <v>2</v>
      </c>
      <c r="P5047" s="1">
        <v>72</v>
      </c>
      <c r="Q5047" s="1">
        <v>64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1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1</v>
      </c>
      <c r="AH5047" s="1">
        <v>0</v>
      </c>
      <c r="AI5047" s="1">
        <v>0</v>
      </c>
      <c r="AJ5047" s="1">
        <v>0</v>
      </c>
      <c r="AK5047" s="1">
        <v>1</v>
      </c>
      <c r="AL5047" s="1">
        <v>0</v>
      </c>
      <c r="AM5047" s="1">
        <v>10.109</v>
      </c>
      <c r="AN5047" s="1">
        <v>8.3539999999999992</v>
      </c>
      <c r="AO5047" s="1">
        <v>3</v>
      </c>
      <c r="AP5047" s="1">
        <v>111</v>
      </c>
      <c r="AQ5047" s="1">
        <v>4</v>
      </c>
      <c r="AR5047" s="1">
        <v>1</v>
      </c>
      <c r="AS5047" s="1">
        <v>2</v>
      </c>
      <c r="AT5047" s="1">
        <v>0.4</v>
      </c>
      <c r="AU5047" s="1">
        <v>3.3696666666666668</v>
      </c>
      <c r="AV5047" s="1">
        <v>2.7846666666666664</v>
      </c>
      <c r="AW5047" s="1">
        <v>1.1100000000000001</v>
      </c>
      <c r="AX5047" s="1">
        <f t="shared" si="78"/>
        <v>5.8823529411764705E-2</v>
      </c>
    </row>
    <row r="5048" spans="1:50" x14ac:dyDescent="0.3">
      <c r="A5048" s="1">
        <v>5047</v>
      </c>
      <c r="B5048" s="1" t="s">
        <v>55</v>
      </c>
      <c r="C5048" s="1" t="s">
        <v>34</v>
      </c>
      <c r="D5048" s="1" t="s">
        <v>36</v>
      </c>
      <c r="E5048" s="2">
        <v>6.4027777777777781E-2</v>
      </c>
      <c r="F5048" s="1">
        <v>3</v>
      </c>
      <c r="G5048" s="1">
        <v>5</v>
      </c>
      <c r="H5048" s="1">
        <v>137</v>
      </c>
      <c r="I5048" s="1">
        <v>1</v>
      </c>
      <c r="J5048" s="1">
        <v>1</v>
      </c>
      <c r="K5048" s="1">
        <v>3</v>
      </c>
      <c r="L5048" s="1">
        <v>1</v>
      </c>
      <c r="M5048" s="1">
        <v>2</v>
      </c>
      <c r="N5048" s="1">
        <v>1</v>
      </c>
      <c r="O5048" s="1">
        <v>1</v>
      </c>
      <c r="P5048" s="1">
        <v>73</v>
      </c>
      <c r="Q5048" s="1">
        <v>64</v>
      </c>
      <c r="R5048" s="1">
        <v>0</v>
      </c>
      <c r="S5048" s="1">
        <v>0</v>
      </c>
      <c r="T5048" s="1">
        <v>0</v>
      </c>
      <c r="U5048" s="1">
        <v>0</v>
      </c>
      <c r="V5048" s="1">
        <v>1</v>
      </c>
      <c r="W5048" s="1">
        <v>0</v>
      </c>
      <c r="X5048" s="1">
        <v>5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12.269</v>
      </c>
      <c r="AN5048" s="1">
        <v>14.295</v>
      </c>
      <c r="AO5048" s="1">
        <v>4</v>
      </c>
      <c r="AP5048" s="1">
        <v>119</v>
      </c>
      <c r="AQ5048" s="1">
        <v>3</v>
      </c>
      <c r="AR5048" s="1">
        <v>0</v>
      </c>
      <c r="AS5048" s="1">
        <v>0</v>
      </c>
      <c r="AT5048" s="1">
        <v>0.4</v>
      </c>
      <c r="AU5048" s="1">
        <v>3.06725</v>
      </c>
      <c r="AV5048" s="1">
        <v>3.57375</v>
      </c>
      <c r="AW5048" s="1">
        <v>1.19</v>
      </c>
      <c r="AX5048" s="1">
        <f t="shared" si="78"/>
        <v>6.569343065693431E-2</v>
      </c>
    </row>
    <row r="5049" spans="1:50" x14ac:dyDescent="0.3">
      <c r="A5049" s="1">
        <v>5048</v>
      </c>
      <c r="B5049" s="1" t="s">
        <v>55</v>
      </c>
      <c r="C5049" s="1" t="s">
        <v>34</v>
      </c>
      <c r="D5049" s="1" t="s">
        <v>36</v>
      </c>
      <c r="E5049" s="2">
        <v>6.4444444444444443E-2</v>
      </c>
      <c r="F5049" s="1">
        <v>3</v>
      </c>
      <c r="G5049" s="1">
        <v>5</v>
      </c>
      <c r="H5049" s="1">
        <v>138</v>
      </c>
      <c r="I5049" s="1">
        <v>1</v>
      </c>
      <c r="J5049" s="1">
        <v>1</v>
      </c>
      <c r="K5049" s="1">
        <v>3</v>
      </c>
      <c r="L5049" s="1">
        <v>1</v>
      </c>
      <c r="M5049" s="1">
        <v>2</v>
      </c>
      <c r="N5049" s="1">
        <v>2</v>
      </c>
      <c r="O5049" s="1">
        <v>2</v>
      </c>
      <c r="P5049" s="1">
        <v>73</v>
      </c>
      <c r="Q5049" s="1">
        <v>65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1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1</v>
      </c>
      <c r="AH5049" s="1">
        <v>0</v>
      </c>
      <c r="AI5049" s="1">
        <v>0</v>
      </c>
      <c r="AJ5049" s="1">
        <v>0</v>
      </c>
      <c r="AK5049" s="1">
        <v>1</v>
      </c>
      <c r="AL5049" s="1">
        <v>0</v>
      </c>
      <c r="AM5049" s="1">
        <v>10.28</v>
      </c>
      <c r="AN5049" s="1">
        <v>11.154999999999999</v>
      </c>
      <c r="AO5049" s="1">
        <v>3</v>
      </c>
      <c r="AP5049" s="1">
        <v>119</v>
      </c>
      <c r="AQ5049" s="1">
        <v>0</v>
      </c>
      <c r="AR5049" s="1">
        <v>0</v>
      </c>
      <c r="AS5049" s="1">
        <v>2</v>
      </c>
      <c r="AT5049" s="1">
        <v>0.4</v>
      </c>
      <c r="AU5049" s="1">
        <v>3.4266666666666663</v>
      </c>
      <c r="AV5049" s="1">
        <v>3.7183333333333333</v>
      </c>
      <c r="AW5049" s="1">
        <v>1.19</v>
      </c>
      <c r="AX5049" s="1">
        <f t="shared" si="78"/>
        <v>5.7971014492753624E-2</v>
      </c>
    </row>
    <row r="5050" spans="1:50" x14ac:dyDescent="0.3">
      <c r="A5050" s="1">
        <v>5049</v>
      </c>
      <c r="B5050" s="1" t="s">
        <v>55</v>
      </c>
      <c r="C5050" s="1" t="s">
        <v>34</v>
      </c>
      <c r="D5050" s="1" t="s">
        <v>36</v>
      </c>
      <c r="E5050" s="2">
        <v>6.4768518518518517E-2</v>
      </c>
      <c r="F5050" s="1">
        <v>3</v>
      </c>
      <c r="G5050" s="1">
        <v>5</v>
      </c>
      <c r="H5050" s="1">
        <v>139</v>
      </c>
      <c r="I5050" s="1">
        <v>1</v>
      </c>
      <c r="J5050" s="1">
        <v>1</v>
      </c>
      <c r="K5050" s="1">
        <v>3</v>
      </c>
      <c r="L5050" s="1">
        <v>1</v>
      </c>
      <c r="M5050" s="1">
        <v>2</v>
      </c>
      <c r="N5050" s="1">
        <v>1</v>
      </c>
      <c r="O5050" s="1">
        <v>1</v>
      </c>
      <c r="P5050" s="1">
        <v>74</v>
      </c>
      <c r="Q5050" s="1">
        <v>65</v>
      </c>
      <c r="R5050" s="1">
        <v>0</v>
      </c>
      <c r="S5050" s="1">
        <v>0</v>
      </c>
      <c r="T5050" s="1">
        <v>0</v>
      </c>
      <c r="U5050" s="1">
        <v>0</v>
      </c>
      <c r="V5050" s="1">
        <v>1</v>
      </c>
      <c r="W5050" s="1">
        <v>0</v>
      </c>
      <c r="X5050" s="1">
        <v>5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1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13.997999999999999</v>
      </c>
      <c r="AN5050" s="1">
        <v>15.819000000000001</v>
      </c>
      <c r="AO5050" s="1">
        <v>4</v>
      </c>
      <c r="AP5050" s="1">
        <v>123</v>
      </c>
      <c r="AQ5050" s="1">
        <v>0</v>
      </c>
      <c r="AR5050" s="1">
        <v>1</v>
      </c>
      <c r="AS5050" s="1">
        <v>0</v>
      </c>
      <c r="AT5050" s="1">
        <v>0.4</v>
      </c>
      <c r="AU5050" s="1">
        <v>3.4994999999999998</v>
      </c>
      <c r="AV5050" s="1">
        <v>3.9547500000000002</v>
      </c>
      <c r="AW5050" s="1">
        <v>1.23</v>
      </c>
      <c r="AX5050" s="1">
        <f t="shared" si="78"/>
        <v>6.4748201438848921E-2</v>
      </c>
    </row>
    <row r="5051" spans="1:50" x14ac:dyDescent="0.3">
      <c r="A5051" s="1">
        <v>5050</v>
      </c>
      <c r="B5051" s="1" t="s">
        <v>55</v>
      </c>
      <c r="C5051" s="1" t="s">
        <v>34</v>
      </c>
      <c r="D5051" s="1" t="s">
        <v>36</v>
      </c>
      <c r="E5051" s="2">
        <v>6.508101851851851E-2</v>
      </c>
      <c r="F5051" s="1">
        <v>3</v>
      </c>
      <c r="G5051" s="1">
        <v>5</v>
      </c>
      <c r="H5051" s="1">
        <v>140</v>
      </c>
      <c r="I5051" s="1">
        <v>1</v>
      </c>
      <c r="J5051" s="1">
        <v>1</v>
      </c>
      <c r="K5051" s="1">
        <v>3</v>
      </c>
      <c r="L5051" s="1">
        <v>1</v>
      </c>
      <c r="M5051" s="1">
        <v>2</v>
      </c>
      <c r="N5051" s="1">
        <v>2</v>
      </c>
      <c r="O5051" s="1">
        <v>1</v>
      </c>
      <c r="P5051" s="1">
        <v>75</v>
      </c>
      <c r="Q5051" s="1">
        <v>65</v>
      </c>
      <c r="R5051" s="1">
        <v>1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1</v>
      </c>
      <c r="AA5051" s="1">
        <v>0</v>
      </c>
      <c r="AB5051" s="1">
        <v>1</v>
      </c>
      <c r="AC5051" s="1">
        <v>0</v>
      </c>
      <c r="AD5051" s="1">
        <v>0</v>
      </c>
      <c r="AE5051" s="1">
        <v>0</v>
      </c>
      <c r="AF5051" s="1">
        <v>0</v>
      </c>
      <c r="AG5051" s="1">
        <v>1</v>
      </c>
      <c r="AH5051" s="1">
        <v>0</v>
      </c>
      <c r="AI5051" s="1">
        <v>1</v>
      </c>
      <c r="AJ5051" s="1">
        <v>0</v>
      </c>
      <c r="AK5051" s="1">
        <v>0</v>
      </c>
      <c r="AL5051" s="1">
        <v>0</v>
      </c>
      <c r="AM5051" s="1">
        <v>1.944</v>
      </c>
      <c r="AN5051" s="1">
        <v>2.2130000000000001</v>
      </c>
      <c r="AO5051" s="1">
        <v>0</v>
      </c>
      <c r="AP5051" s="1">
        <v>123</v>
      </c>
      <c r="AQ5051" s="1">
        <v>0</v>
      </c>
      <c r="AR5051" s="1">
        <v>1</v>
      </c>
      <c r="AS5051" s="1">
        <v>1</v>
      </c>
      <c r="AT5051" s="1">
        <v>0.6</v>
      </c>
      <c r="AU5051" s="1" t="e">
        <v>#DIV/0!</v>
      </c>
      <c r="AV5051" s="1" t="e">
        <v>#DIV/0!</v>
      </c>
      <c r="AW5051" s="1">
        <v>1.23</v>
      </c>
      <c r="AX5051" s="1">
        <f t="shared" si="78"/>
        <v>7.1428571428571425E-2</v>
      </c>
    </row>
    <row r="5052" spans="1:50" x14ac:dyDescent="0.3">
      <c r="A5052" s="1">
        <v>5051</v>
      </c>
      <c r="B5052" s="1" t="s">
        <v>55</v>
      </c>
      <c r="C5052" s="1" t="s">
        <v>34</v>
      </c>
      <c r="D5052" s="1" t="s">
        <v>36</v>
      </c>
      <c r="E5052" s="2">
        <v>6.7719907407407409E-2</v>
      </c>
      <c r="F5052" s="1">
        <v>3</v>
      </c>
      <c r="G5052" s="1">
        <v>6</v>
      </c>
      <c r="H5052" s="1">
        <v>141</v>
      </c>
      <c r="I5052" s="1">
        <v>1</v>
      </c>
      <c r="J5052" s="1">
        <v>1</v>
      </c>
      <c r="K5052" s="1">
        <v>4</v>
      </c>
      <c r="L5052" s="1">
        <v>1</v>
      </c>
      <c r="M5052" s="1">
        <v>1</v>
      </c>
      <c r="N5052" s="1">
        <v>2</v>
      </c>
      <c r="O5052" s="1">
        <v>1</v>
      </c>
      <c r="P5052" s="1">
        <v>76</v>
      </c>
      <c r="Q5052" s="1">
        <v>65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4.6790000000000003</v>
      </c>
      <c r="AN5052" s="1">
        <v>4.7060000000000004</v>
      </c>
      <c r="AO5052" s="1">
        <v>1</v>
      </c>
      <c r="AP5052" s="1">
        <v>105</v>
      </c>
      <c r="AQ5052" s="1">
        <v>1</v>
      </c>
      <c r="AR5052" s="1">
        <v>0</v>
      </c>
      <c r="AS5052" s="1">
        <v>0</v>
      </c>
      <c r="AT5052" s="1">
        <v>0.53900709219858101</v>
      </c>
      <c r="AU5052" s="1">
        <v>4.6790000000000003</v>
      </c>
      <c r="AV5052" s="1">
        <v>4.7060000000000004</v>
      </c>
      <c r="AW5052" s="1">
        <v>1.05</v>
      </c>
      <c r="AX5052" s="1">
        <f t="shared" si="78"/>
        <v>7.8014184397163122E-2</v>
      </c>
    </row>
    <row r="5053" spans="1:50" x14ac:dyDescent="0.3">
      <c r="A5053" s="1">
        <v>5052</v>
      </c>
      <c r="B5053" s="1" t="s">
        <v>55</v>
      </c>
      <c r="C5053" s="1" t="s">
        <v>34</v>
      </c>
      <c r="D5053" s="1" t="s">
        <v>36</v>
      </c>
      <c r="E5053" s="2">
        <v>6.8032407407407403E-2</v>
      </c>
      <c r="F5053" s="1">
        <v>3</v>
      </c>
      <c r="G5053" s="1">
        <v>6</v>
      </c>
      <c r="H5053" s="1">
        <v>142</v>
      </c>
      <c r="I5053" s="1">
        <v>1</v>
      </c>
      <c r="J5053" s="1">
        <v>1</v>
      </c>
      <c r="K5053" s="1">
        <v>4</v>
      </c>
      <c r="L5053" s="1">
        <v>1</v>
      </c>
      <c r="M5053" s="1">
        <v>1</v>
      </c>
      <c r="N5053" s="1">
        <v>1</v>
      </c>
      <c r="O5053" s="1">
        <v>1</v>
      </c>
      <c r="P5053" s="1">
        <v>77</v>
      </c>
      <c r="Q5053" s="1">
        <v>65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15.634</v>
      </c>
      <c r="AN5053" s="1">
        <v>19.420000000000002</v>
      </c>
      <c r="AO5053" s="1">
        <v>5</v>
      </c>
      <c r="AP5053" s="1">
        <v>125</v>
      </c>
      <c r="AQ5053" s="1">
        <v>4</v>
      </c>
      <c r="AR5053" s="1">
        <v>1</v>
      </c>
      <c r="AS5053" s="1">
        <v>2</v>
      </c>
      <c r="AT5053" s="1">
        <v>0.54225352112675995</v>
      </c>
      <c r="AU5053" s="1">
        <v>3.1268000000000002</v>
      </c>
      <c r="AV5053" s="1">
        <v>3.8840000000000003</v>
      </c>
      <c r="AW5053" s="1">
        <v>1.25</v>
      </c>
      <c r="AX5053" s="1">
        <f t="shared" si="78"/>
        <v>8.4507042253521125E-2</v>
      </c>
    </row>
    <row r="5054" spans="1:50" x14ac:dyDescent="0.3">
      <c r="A5054" s="1">
        <v>5053</v>
      </c>
      <c r="B5054" s="1" t="s">
        <v>55</v>
      </c>
      <c r="C5054" s="1" t="s">
        <v>34</v>
      </c>
      <c r="D5054" s="1" t="s">
        <v>36</v>
      </c>
      <c r="E5054" s="2">
        <v>6.8310185185185182E-2</v>
      </c>
      <c r="F5054" s="1">
        <v>3</v>
      </c>
      <c r="G5054" s="1">
        <v>6</v>
      </c>
      <c r="H5054" s="1">
        <v>143</v>
      </c>
      <c r="I5054" s="1">
        <v>1</v>
      </c>
      <c r="J5054" s="1">
        <v>1</v>
      </c>
      <c r="K5054" s="1">
        <v>4</v>
      </c>
      <c r="L5054" s="1">
        <v>1</v>
      </c>
      <c r="M5054" s="1">
        <v>1</v>
      </c>
      <c r="N5054" s="1">
        <v>1</v>
      </c>
      <c r="O5054" s="1">
        <v>1</v>
      </c>
      <c r="P5054" s="1">
        <v>78</v>
      </c>
      <c r="Q5054" s="1">
        <v>65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1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13.404</v>
      </c>
      <c r="AN5054" s="1">
        <v>13.853</v>
      </c>
      <c r="AO5054" s="1">
        <v>3</v>
      </c>
      <c r="AP5054" s="1">
        <v>120</v>
      </c>
      <c r="AQ5054" s="1">
        <v>1</v>
      </c>
      <c r="AR5054" s="1">
        <v>0</v>
      </c>
      <c r="AS5054" s="1">
        <v>0</v>
      </c>
      <c r="AT5054" s="1">
        <v>0.54545454545454497</v>
      </c>
      <c r="AU5054" s="1">
        <v>4.468</v>
      </c>
      <c r="AV5054" s="1">
        <v>4.6176666666666666</v>
      </c>
      <c r="AW5054" s="1">
        <v>1.2</v>
      </c>
      <c r="AX5054" s="1">
        <f t="shared" si="78"/>
        <v>9.0909090909090912E-2</v>
      </c>
    </row>
    <row r="5055" spans="1:50" x14ac:dyDescent="0.3">
      <c r="A5055" s="1">
        <v>5054</v>
      </c>
      <c r="B5055" s="1" t="s">
        <v>55</v>
      </c>
      <c r="C5055" s="1" t="s">
        <v>34</v>
      </c>
      <c r="D5055" s="1" t="s">
        <v>36</v>
      </c>
      <c r="E5055" s="2">
        <v>6.8541666666666667E-2</v>
      </c>
      <c r="F5055" s="1">
        <v>3</v>
      </c>
      <c r="G5055" s="1">
        <v>6</v>
      </c>
      <c r="H5055" s="1">
        <v>144</v>
      </c>
      <c r="I5055" s="1">
        <v>1</v>
      </c>
      <c r="J5055" s="1">
        <v>1</v>
      </c>
      <c r="K5055" s="1">
        <v>4</v>
      </c>
      <c r="L5055" s="1">
        <v>1</v>
      </c>
      <c r="M5055" s="1">
        <v>1</v>
      </c>
      <c r="N5055" s="1">
        <v>2</v>
      </c>
      <c r="O5055" s="1">
        <v>1</v>
      </c>
      <c r="P5055" s="1">
        <v>79</v>
      </c>
      <c r="Q5055" s="1">
        <v>65</v>
      </c>
      <c r="R5055" s="1">
        <v>1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3.258</v>
      </c>
      <c r="AN5055" s="1">
        <v>4.3250000000000002</v>
      </c>
      <c r="AO5055" s="1">
        <v>1</v>
      </c>
      <c r="AP5055" s="1">
        <v>112</v>
      </c>
      <c r="AQ5055" s="1">
        <v>3</v>
      </c>
      <c r="AR5055" s="1">
        <v>0</v>
      </c>
      <c r="AS5055" s="1">
        <v>0</v>
      </c>
      <c r="AT5055" s="1">
        <v>0.54861111111111105</v>
      </c>
      <c r="AU5055" s="1">
        <v>3.258</v>
      </c>
      <c r="AV5055" s="1">
        <v>4.3250000000000002</v>
      </c>
      <c r="AW5055" s="1">
        <v>1.1200000000000001</v>
      </c>
      <c r="AX5055" s="1">
        <f t="shared" si="78"/>
        <v>9.7222222222222224E-2</v>
      </c>
    </row>
    <row r="5056" spans="1:50" x14ac:dyDescent="0.3">
      <c r="A5056" s="1">
        <v>5055</v>
      </c>
      <c r="B5056" s="1" t="s">
        <v>55</v>
      </c>
      <c r="C5056" s="1" t="s">
        <v>34</v>
      </c>
      <c r="D5056" s="1" t="s">
        <v>36</v>
      </c>
      <c r="E5056" s="2">
        <v>6.9004629629629624E-2</v>
      </c>
      <c r="F5056" s="1">
        <v>3</v>
      </c>
      <c r="G5056" s="1">
        <v>7</v>
      </c>
      <c r="H5056" s="1">
        <v>145</v>
      </c>
      <c r="I5056" s="1">
        <v>1</v>
      </c>
      <c r="J5056" s="1">
        <v>1</v>
      </c>
      <c r="K5056" s="1">
        <v>5</v>
      </c>
      <c r="L5056" s="1">
        <v>1</v>
      </c>
      <c r="M5056" s="1">
        <v>2</v>
      </c>
      <c r="N5056" s="1">
        <v>1</v>
      </c>
      <c r="O5056" s="1">
        <v>2</v>
      </c>
      <c r="P5056" s="1">
        <v>79</v>
      </c>
      <c r="Q5056" s="1">
        <v>66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24.565999999999999</v>
      </c>
      <c r="AN5056" s="1">
        <v>23.375</v>
      </c>
      <c r="AO5056" s="1">
        <v>5</v>
      </c>
      <c r="AP5056" s="1">
        <v>118</v>
      </c>
      <c r="AQ5056" s="1">
        <v>3</v>
      </c>
      <c r="AR5056" s="1">
        <v>1</v>
      </c>
      <c r="AS5056" s="1">
        <v>2</v>
      </c>
      <c r="AT5056" s="1">
        <v>0.54482758620689598</v>
      </c>
      <c r="AU5056" s="1">
        <v>4.9131999999999998</v>
      </c>
      <c r="AV5056" s="1">
        <v>4.6749999999999998</v>
      </c>
      <c r="AW5056" s="1">
        <v>1.18</v>
      </c>
      <c r="AX5056" s="1">
        <f t="shared" si="78"/>
        <v>8.9655172413793102E-2</v>
      </c>
    </row>
    <row r="5057" spans="1:50" x14ac:dyDescent="0.3">
      <c r="A5057" s="1">
        <v>5056</v>
      </c>
      <c r="B5057" s="1" t="s">
        <v>55</v>
      </c>
      <c r="C5057" s="1" t="s">
        <v>34</v>
      </c>
      <c r="D5057" s="1" t="s">
        <v>36</v>
      </c>
      <c r="E5057" s="2">
        <v>6.9317129629629631E-2</v>
      </c>
      <c r="F5057" s="1">
        <v>3</v>
      </c>
      <c r="G5057" s="1">
        <v>7</v>
      </c>
      <c r="H5057" s="1">
        <v>146</v>
      </c>
      <c r="I5057" s="1">
        <v>1</v>
      </c>
      <c r="J5057" s="1">
        <v>1</v>
      </c>
      <c r="K5057" s="1">
        <v>5</v>
      </c>
      <c r="L5057" s="1">
        <v>1</v>
      </c>
      <c r="M5057" s="1">
        <v>2</v>
      </c>
      <c r="N5057" s="1">
        <v>2</v>
      </c>
      <c r="O5057" s="1">
        <v>1</v>
      </c>
      <c r="P5057" s="1">
        <v>80</v>
      </c>
      <c r="Q5057" s="1">
        <v>66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9.1010000000000009</v>
      </c>
      <c r="AN5057" s="1">
        <v>9.2759999999999998</v>
      </c>
      <c r="AO5057" s="1">
        <v>2</v>
      </c>
      <c r="AP5057" s="1">
        <v>113</v>
      </c>
      <c r="AQ5057" s="1">
        <v>2</v>
      </c>
      <c r="AR5057" s="1">
        <v>0</v>
      </c>
      <c r="AS5057" s="1">
        <v>2</v>
      </c>
      <c r="AT5057" s="1">
        <v>0.54794520547945202</v>
      </c>
      <c r="AU5057" s="1">
        <v>4.5505000000000004</v>
      </c>
      <c r="AV5057" s="1">
        <v>4.6379999999999999</v>
      </c>
      <c r="AW5057" s="1">
        <v>1.1299999999999999</v>
      </c>
      <c r="AX5057" s="1">
        <f t="shared" si="78"/>
        <v>9.5890410958904104E-2</v>
      </c>
    </row>
    <row r="5058" spans="1:50" x14ac:dyDescent="0.3">
      <c r="A5058" s="1">
        <v>5057</v>
      </c>
      <c r="B5058" s="1" t="s">
        <v>55</v>
      </c>
      <c r="C5058" s="1" t="s">
        <v>34</v>
      </c>
      <c r="D5058" s="1" t="s">
        <v>36</v>
      </c>
      <c r="E5058" s="2">
        <v>6.9652777777777772E-2</v>
      </c>
      <c r="F5058" s="1">
        <v>3</v>
      </c>
      <c r="G5058" s="1">
        <v>7</v>
      </c>
      <c r="H5058" s="1">
        <v>147</v>
      </c>
      <c r="I5058" s="1">
        <v>1</v>
      </c>
      <c r="J5058" s="1">
        <v>1</v>
      </c>
      <c r="K5058" s="1">
        <v>5</v>
      </c>
      <c r="L5058" s="1">
        <v>1</v>
      </c>
      <c r="M5058" s="1">
        <v>2</v>
      </c>
      <c r="N5058" s="1">
        <v>1</v>
      </c>
      <c r="O5058" s="1">
        <v>1</v>
      </c>
      <c r="P5058" s="1">
        <v>81</v>
      </c>
      <c r="Q5058" s="1">
        <v>66</v>
      </c>
      <c r="R5058" s="1">
        <v>0</v>
      </c>
      <c r="S5058" s="1">
        <v>0</v>
      </c>
      <c r="T5058" s="1">
        <v>0</v>
      </c>
      <c r="U5058" s="1">
        <v>0</v>
      </c>
      <c r="V5058" s="1">
        <v>1</v>
      </c>
      <c r="W5058" s="1">
        <v>0</v>
      </c>
      <c r="X5058" s="1">
        <v>2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1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20.847999999999999</v>
      </c>
      <c r="AN5058" s="1">
        <v>16.013999999999999</v>
      </c>
      <c r="AO5058" s="1">
        <v>4</v>
      </c>
      <c r="AP5058" s="1">
        <v>98</v>
      </c>
      <c r="AQ5058" s="1">
        <v>1</v>
      </c>
      <c r="AR5058" s="1">
        <v>0</v>
      </c>
      <c r="AS5058" s="1">
        <v>0</v>
      </c>
      <c r="AT5058" s="1">
        <v>0.55102040816326503</v>
      </c>
      <c r="AU5058" s="1">
        <v>5.2119999999999997</v>
      </c>
      <c r="AV5058" s="1">
        <v>4.0034999999999998</v>
      </c>
      <c r="AW5058" s="1">
        <v>0.98</v>
      </c>
      <c r="AX5058" s="1">
        <f t="shared" si="78"/>
        <v>0.10204081632653061</v>
      </c>
    </row>
    <row r="5059" spans="1:50" x14ac:dyDescent="0.3">
      <c r="A5059" s="1">
        <v>5058</v>
      </c>
      <c r="B5059" s="1" t="s">
        <v>55</v>
      </c>
      <c r="C5059" s="1" t="s">
        <v>34</v>
      </c>
      <c r="D5059" s="1" t="s">
        <v>36</v>
      </c>
      <c r="E5059" s="2">
        <v>7.0069444444444448E-2</v>
      </c>
      <c r="F5059" s="1">
        <v>3</v>
      </c>
      <c r="G5059" s="1">
        <v>7</v>
      </c>
      <c r="H5059" s="1">
        <v>148</v>
      </c>
      <c r="I5059" s="1">
        <v>1</v>
      </c>
      <c r="J5059" s="1">
        <v>1</v>
      </c>
      <c r="K5059" s="1">
        <v>5</v>
      </c>
      <c r="L5059" s="1">
        <v>1</v>
      </c>
      <c r="M5059" s="1">
        <v>2</v>
      </c>
      <c r="N5059" s="1">
        <v>1</v>
      </c>
      <c r="O5059" s="1">
        <v>1</v>
      </c>
      <c r="P5059" s="1">
        <v>82</v>
      </c>
      <c r="Q5059" s="1">
        <v>66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1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6.9370000000000003</v>
      </c>
      <c r="AN5059" s="1">
        <v>5.6959999999999997</v>
      </c>
      <c r="AO5059" s="1">
        <v>2</v>
      </c>
      <c r="AP5059" s="1">
        <v>108</v>
      </c>
      <c r="AQ5059" s="1">
        <v>4</v>
      </c>
      <c r="AR5059" s="1">
        <v>0</v>
      </c>
      <c r="AS5059" s="1">
        <v>2</v>
      </c>
      <c r="AT5059" s="1">
        <v>0.6</v>
      </c>
      <c r="AU5059" s="1">
        <v>3.4685000000000001</v>
      </c>
      <c r="AV5059" s="1">
        <v>2.8479999999999999</v>
      </c>
      <c r="AW5059" s="1">
        <v>1.08</v>
      </c>
      <c r="AX5059" s="1">
        <f t="shared" ref="AX5059:AX5122" si="79">(P5059-Q5059)/(P5059+Q5059)</f>
        <v>0.10810810810810811</v>
      </c>
    </row>
    <row r="5060" spans="1:50" x14ac:dyDescent="0.3">
      <c r="A5060" s="1">
        <v>5059</v>
      </c>
      <c r="B5060" s="1" t="s">
        <v>55</v>
      </c>
      <c r="C5060" s="1" t="s">
        <v>34</v>
      </c>
      <c r="D5060" s="1" t="s">
        <v>36</v>
      </c>
      <c r="E5060" s="2">
        <v>7.0289351851851853E-2</v>
      </c>
      <c r="F5060" s="1">
        <v>3</v>
      </c>
      <c r="G5060" s="1">
        <v>7</v>
      </c>
      <c r="H5060" s="1">
        <v>149</v>
      </c>
      <c r="I5060" s="1">
        <v>1</v>
      </c>
      <c r="J5060" s="1">
        <v>1</v>
      </c>
      <c r="K5060" s="1">
        <v>5</v>
      </c>
      <c r="L5060" s="1">
        <v>1</v>
      </c>
      <c r="M5060" s="1">
        <v>2</v>
      </c>
      <c r="N5060" s="1">
        <v>2</v>
      </c>
      <c r="O5060" s="1">
        <v>1</v>
      </c>
      <c r="P5060" s="1">
        <v>83</v>
      </c>
      <c r="Q5060" s="1">
        <v>66</v>
      </c>
      <c r="R5060" s="1">
        <v>1</v>
      </c>
      <c r="S5060" s="1">
        <v>1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1</v>
      </c>
      <c r="AA5060" s="1">
        <v>0</v>
      </c>
      <c r="AB5060" s="1">
        <v>1</v>
      </c>
      <c r="AC5060" s="1">
        <v>0</v>
      </c>
      <c r="AD5060" s="1">
        <v>0</v>
      </c>
      <c r="AE5060" s="1">
        <v>0</v>
      </c>
      <c r="AF5060" s="1">
        <v>0</v>
      </c>
      <c r="AG5060" s="1">
        <v>1</v>
      </c>
      <c r="AH5060" s="1">
        <v>0</v>
      </c>
      <c r="AI5060" s="1">
        <v>1</v>
      </c>
      <c r="AJ5060" s="1">
        <v>0</v>
      </c>
      <c r="AK5060" s="1">
        <v>0</v>
      </c>
      <c r="AL5060" s="1">
        <v>0</v>
      </c>
      <c r="AM5060" s="1">
        <v>4.1180000000000003</v>
      </c>
      <c r="AN5060" s="1">
        <v>3.9889999999999999</v>
      </c>
      <c r="AO5060" s="1">
        <v>0</v>
      </c>
      <c r="AP5060" s="1">
        <v>111</v>
      </c>
      <c r="AQ5060" s="1">
        <v>4</v>
      </c>
      <c r="AR5060" s="1">
        <v>1</v>
      </c>
      <c r="AS5060" s="1">
        <v>0</v>
      </c>
      <c r="AT5060" s="1">
        <v>0.8</v>
      </c>
      <c r="AU5060" s="1" t="e">
        <v>#DIV/0!</v>
      </c>
      <c r="AV5060" s="1" t="e">
        <v>#DIV/0!</v>
      </c>
      <c r="AW5060" s="1">
        <v>1.1100000000000001</v>
      </c>
      <c r="AX5060" s="1">
        <f t="shared" si="79"/>
        <v>0.11409395973154363</v>
      </c>
    </row>
    <row r="5061" spans="1:50" x14ac:dyDescent="0.3">
      <c r="A5061" s="1">
        <v>5060</v>
      </c>
      <c r="B5061" s="1" t="s">
        <v>55</v>
      </c>
      <c r="C5061" s="1" t="s">
        <v>34</v>
      </c>
      <c r="D5061" s="1" t="s">
        <v>36</v>
      </c>
      <c r="E5061" s="2">
        <v>7.1689814814814817E-2</v>
      </c>
      <c r="F5061" s="1">
        <v>4</v>
      </c>
      <c r="G5061" s="1">
        <v>1</v>
      </c>
      <c r="H5061" s="1">
        <v>150</v>
      </c>
      <c r="I5061" s="1">
        <v>2</v>
      </c>
      <c r="J5061" s="1">
        <v>1</v>
      </c>
      <c r="K5061" s="1">
        <v>0</v>
      </c>
      <c r="L5061" s="1">
        <v>0</v>
      </c>
      <c r="M5061" s="1">
        <v>1</v>
      </c>
      <c r="N5061" s="1">
        <v>1</v>
      </c>
      <c r="O5061" s="1">
        <v>1</v>
      </c>
      <c r="P5061" s="1">
        <v>84</v>
      </c>
      <c r="Q5061" s="1">
        <v>66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2.6920000000000002</v>
      </c>
      <c r="AN5061" s="1">
        <v>3.964</v>
      </c>
      <c r="AO5061" s="1">
        <v>1</v>
      </c>
      <c r="AP5061" s="1">
        <v>111</v>
      </c>
      <c r="AQ5061" s="1">
        <v>4</v>
      </c>
      <c r="AR5061" s="1">
        <v>1</v>
      </c>
      <c r="AS5061" s="1">
        <v>0</v>
      </c>
      <c r="AT5061" s="1">
        <v>0.56000000000000005</v>
      </c>
      <c r="AU5061" s="1">
        <v>2.6920000000000002</v>
      </c>
      <c r="AV5061" s="1">
        <v>3.964</v>
      </c>
      <c r="AW5061" s="1">
        <v>1.1100000000000001</v>
      </c>
      <c r="AX5061" s="1">
        <f t="shared" si="79"/>
        <v>0.12</v>
      </c>
    </row>
    <row r="5062" spans="1:50" x14ac:dyDescent="0.3">
      <c r="A5062" s="1">
        <v>5061</v>
      </c>
      <c r="B5062" s="1" t="s">
        <v>55</v>
      </c>
      <c r="C5062" s="1" t="s">
        <v>34</v>
      </c>
      <c r="D5062" s="1" t="s">
        <v>36</v>
      </c>
      <c r="E5062" s="2">
        <v>7.2013888888888891E-2</v>
      </c>
      <c r="F5062" s="1">
        <v>4</v>
      </c>
      <c r="G5062" s="1">
        <v>1</v>
      </c>
      <c r="H5062" s="1">
        <v>151</v>
      </c>
      <c r="I5062" s="1">
        <v>2</v>
      </c>
      <c r="J5062" s="1">
        <v>1</v>
      </c>
      <c r="K5062" s="1">
        <v>0</v>
      </c>
      <c r="L5062" s="1">
        <v>0</v>
      </c>
      <c r="M5062" s="1">
        <v>1</v>
      </c>
      <c r="N5062" s="1">
        <v>1</v>
      </c>
      <c r="O5062" s="1">
        <v>2</v>
      </c>
      <c r="P5062" s="1">
        <v>84</v>
      </c>
      <c r="Q5062" s="1">
        <v>67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1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12.170999999999999</v>
      </c>
      <c r="AN5062" s="1">
        <v>17.097999999999999</v>
      </c>
      <c r="AO5062" s="1">
        <v>4</v>
      </c>
      <c r="AP5062" s="1">
        <v>122</v>
      </c>
      <c r="AQ5062" s="1">
        <v>3</v>
      </c>
      <c r="AR5062" s="1">
        <v>1</v>
      </c>
      <c r="AS5062" s="1">
        <v>2</v>
      </c>
      <c r="AT5062" s="1">
        <v>0.556291390728476</v>
      </c>
      <c r="AU5062" s="1">
        <v>3.0427499999999998</v>
      </c>
      <c r="AV5062" s="1">
        <v>4.2744999999999997</v>
      </c>
      <c r="AW5062" s="1">
        <v>1.22</v>
      </c>
      <c r="AX5062" s="1">
        <f t="shared" si="79"/>
        <v>0.11258278145695365</v>
      </c>
    </row>
    <row r="5063" spans="1:50" x14ac:dyDescent="0.3">
      <c r="A5063" s="1">
        <v>5062</v>
      </c>
      <c r="B5063" s="1" t="s">
        <v>55</v>
      </c>
      <c r="C5063" s="1" t="s">
        <v>34</v>
      </c>
      <c r="D5063" s="1" t="s">
        <v>36</v>
      </c>
      <c r="E5063" s="2">
        <v>7.2303240740740737E-2</v>
      </c>
      <c r="F5063" s="1">
        <v>4</v>
      </c>
      <c r="G5063" s="1">
        <v>1</v>
      </c>
      <c r="H5063" s="1">
        <v>152</v>
      </c>
      <c r="I5063" s="1">
        <v>2</v>
      </c>
      <c r="J5063" s="1">
        <v>1</v>
      </c>
      <c r="K5063" s="1">
        <v>0</v>
      </c>
      <c r="L5063" s="1">
        <v>0</v>
      </c>
      <c r="M5063" s="1">
        <v>1</v>
      </c>
      <c r="N5063" s="1">
        <v>1</v>
      </c>
      <c r="O5063" s="1">
        <v>1</v>
      </c>
      <c r="P5063" s="1">
        <v>85</v>
      </c>
      <c r="Q5063" s="1">
        <v>67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4.4509999999999996</v>
      </c>
      <c r="AN5063" s="1">
        <v>4.6150000000000002</v>
      </c>
      <c r="AO5063" s="1">
        <v>1</v>
      </c>
      <c r="AP5063" s="1">
        <v>122</v>
      </c>
      <c r="AQ5063" s="1">
        <v>3</v>
      </c>
      <c r="AR5063" s="1">
        <v>0</v>
      </c>
      <c r="AS5063" s="1">
        <v>2</v>
      </c>
      <c r="AT5063" s="1">
        <v>0.55921052631578905</v>
      </c>
      <c r="AU5063" s="1">
        <v>4.4509999999999996</v>
      </c>
      <c r="AV5063" s="1">
        <v>4.6150000000000002</v>
      </c>
      <c r="AW5063" s="1">
        <v>1.22</v>
      </c>
      <c r="AX5063" s="1">
        <f t="shared" si="79"/>
        <v>0.11842105263157894</v>
      </c>
    </row>
    <row r="5064" spans="1:50" x14ac:dyDescent="0.3">
      <c r="A5064" s="1">
        <v>5063</v>
      </c>
      <c r="B5064" s="1" t="s">
        <v>55</v>
      </c>
      <c r="C5064" s="1" t="s">
        <v>34</v>
      </c>
      <c r="D5064" s="1" t="s">
        <v>36</v>
      </c>
      <c r="E5064" s="2">
        <v>7.2523148148148142E-2</v>
      </c>
      <c r="F5064" s="1">
        <v>4</v>
      </c>
      <c r="G5064" s="1">
        <v>1</v>
      </c>
      <c r="H5064" s="1">
        <v>153</v>
      </c>
      <c r="I5064" s="1">
        <v>2</v>
      </c>
      <c r="J5064" s="1">
        <v>1</v>
      </c>
      <c r="K5064" s="1">
        <v>0</v>
      </c>
      <c r="L5064" s="1">
        <v>0</v>
      </c>
      <c r="M5064" s="1">
        <v>1</v>
      </c>
      <c r="N5064" s="1">
        <v>2</v>
      </c>
      <c r="O5064" s="1">
        <v>1</v>
      </c>
      <c r="P5064" s="1">
        <v>86</v>
      </c>
      <c r="Q5064" s="1">
        <v>67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35.456000000000003</v>
      </c>
      <c r="AN5064" s="1">
        <v>40.401000000000003</v>
      </c>
      <c r="AO5064" s="1">
        <v>9</v>
      </c>
      <c r="AP5064" s="1">
        <v>103</v>
      </c>
      <c r="AQ5064" s="1">
        <v>0</v>
      </c>
      <c r="AR5064" s="1">
        <v>1</v>
      </c>
      <c r="AS5064" s="1">
        <v>2</v>
      </c>
      <c r="AT5064" s="1">
        <v>0.56209150326797297</v>
      </c>
      <c r="AU5064" s="1">
        <v>3.9395555555555557</v>
      </c>
      <c r="AV5064" s="1">
        <v>4.4890000000000008</v>
      </c>
      <c r="AW5064" s="1">
        <v>1.03</v>
      </c>
      <c r="AX5064" s="1">
        <f t="shared" si="79"/>
        <v>0.12418300653594772</v>
      </c>
    </row>
    <row r="5065" spans="1:50" x14ac:dyDescent="0.3">
      <c r="A5065" s="1">
        <v>5064</v>
      </c>
      <c r="B5065" s="1" t="s">
        <v>55</v>
      </c>
      <c r="C5065" s="1" t="s">
        <v>34</v>
      </c>
      <c r="D5065" s="1" t="s">
        <v>36</v>
      </c>
      <c r="E5065" s="2">
        <v>7.3067129629629635E-2</v>
      </c>
      <c r="F5065" s="1">
        <v>4</v>
      </c>
      <c r="G5065" s="1">
        <v>1</v>
      </c>
      <c r="H5065" s="1">
        <v>154</v>
      </c>
      <c r="I5065" s="1">
        <v>2</v>
      </c>
      <c r="J5065" s="1">
        <v>1</v>
      </c>
      <c r="K5065" s="1">
        <v>0</v>
      </c>
      <c r="L5065" s="1">
        <v>0</v>
      </c>
      <c r="M5065" s="1">
        <v>1</v>
      </c>
      <c r="N5065" s="1">
        <v>1</v>
      </c>
      <c r="O5065" s="1">
        <v>1</v>
      </c>
      <c r="P5065" s="1">
        <v>87</v>
      </c>
      <c r="Q5065" s="1">
        <v>67</v>
      </c>
      <c r="R5065" s="1">
        <v>1</v>
      </c>
      <c r="S5065" s="1">
        <v>0</v>
      </c>
      <c r="T5065" s="1">
        <v>0</v>
      </c>
      <c r="U5065" s="1">
        <v>0</v>
      </c>
      <c r="V5065" s="1">
        <v>1</v>
      </c>
      <c r="W5065" s="1">
        <v>0</v>
      </c>
      <c r="X5065" s="1">
        <v>5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13.465999999999999</v>
      </c>
      <c r="AN5065" s="1">
        <v>17.952000000000002</v>
      </c>
      <c r="AO5065" s="1">
        <v>5</v>
      </c>
      <c r="AP5065" s="1">
        <v>117</v>
      </c>
      <c r="AQ5065" s="1">
        <v>1</v>
      </c>
      <c r="AR5065" s="1">
        <v>0</v>
      </c>
      <c r="AS5065" s="1">
        <v>2</v>
      </c>
      <c r="AT5065" s="1">
        <v>0.56493506493506496</v>
      </c>
      <c r="AU5065" s="1">
        <v>2.6932</v>
      </c>
      <c r="AV5065" s="1">
        <v>3.5904000000000003</v>
      </c>
      <c r="AW5065" s="1">
        <v>1.17</v>
      </c>
      <c r="AX5065" s="1">
        <f t="shared" si="79"/>
        <v>0.12987012987012986</v>
      </c>
    </row>
    <row r="5066" spans="1:50" x14ac:dyDescent="0.3">
      <c r="A5066" s="1">
        <v>5065</v>
      </c>
      <c r="B5066" s="1" t="s">
        <v>55</v>
      </c>
      <c r="C5066" s="1" t="s">
        <v>34</v>
      </c>
      <c r="D5066" s="1" t="s">
        <v>36</v>
      </c>
      <c r="E5066" s="2">
        <v>7.363425925925926E-2</v>
      </c>
      <c r="F5066" s="1">
        <v>4</v>
      </c>
      <c r="G5066" s="1">
        <v>2</v>
      </c>
      <c r="H5066" s="1">
        <v>155</v>
      </c>
      <c r="I5066" s="1">
        <v>2</v>
      </c>
      <c r="J5066" s="1">
        <v>1</v>
      </c>
      <c r="K5066" s="1">
        <v>1</v>
      </c>
      <c r="L5066" s="1">
        <v>0</v>
      </c>
      <c r="M5066" s="1">
        <v>2</v>
      </c>
      <c r="N5066" s="1">
        <v>1</v>
      </c>
      <c r="O5066" s="1">
        <v>2</v>
      </c>
      <c r="P5066" s="1">
        <v>87</v>
      </c>
      <c r="Q5066" s="1">
        <v>68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19.626999999999999</v>
      </c>
      <c r="AN5066" s="1">
        <v>15.448</v>
      </c>
      <c r="AO5066" s="1">
        <v>5</v>
      </c>
      <c r="AP5066" s="1">
        <v>110</v>
      </c>
      <c r="AQ5066" s="1">
        <v>0</v>
      </c>
      <c r="AR5066" s="1">
        <v>0</v>
      </c>
      <c r="AS5066" s="1">
        <v>0</v>
      </c>
      <c r="AT5066" s="1">
        <v>0.56129032258064504</v>
      </c>
      <c r="AU5066" s="1">
        <v>3.9253999999999998</v>
      </c>
      <c r="AV5066" s="1">
        <v>3.0895999999999999</v>
      </c>
      <c r="AW5066" s="1">
        <v>1.1000000000000001</v>
      </c>
      <c r="AX5066" s="1">
        <f t="shared" si="79"/>
        <v>0.12258064516129032</v>
      </c>
    </row>
    <row r="5067" spans="1:50" x14ac:dyDescent="0.3">
      <c r="A5067" s="1">
        <v>5066</v>
      </c>
      <c r="B5067" s="1" t="s">
        <v>55</v>
      </c>
      <c r="C5067" s="1" t="s">
        <v>34</v>
      </c>
      <c r="D5067" s="1" t="s">
        <v>36</v>
      </c>
      <c r="E5067" s="2">
        <v>7.3900462962962959E-2</v>
      </c>
      <c r="F5067" s="1">
        <v>4</v>
      </c>
      <c r="G5067" s="1">
        <v>2</v>
      </c>
      <c r="H5067" s="1">
        <v>156</v>
      </c>
      <c r="I5067" s="1">
        <v>2</v>
      </c>
      <c r="J5067" s="1">
        <v>1</v>
      </c>
      <c r="K5067" s="1">
        <v>1</v>
      </c>
      <c r="L5067" s="1">
        <v>0</v>
      </c>
      <c r="M5067" s="1">
        <v>2</v>
      </c>
      <c r="N5067" s="1">
        <v>1</v>
      </c>
      <c r="O5067" s="1">
        <v>2</v>
      </c>
      <c r="P5067" s="1">
        <v>87</v>
      </c>
      <c r="Q5067" s="1">
        <v>69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7.6550000000000002</v>
      </c>
      <c r="AN5067" s="1">
        <v>4.5</v>
      </c>
      <c r="AO5067" s="1">
        <v>1</v>
      </c>
      <c r="AP5067" s="1">
        <v>111</v>
      </c>
      <c r="AQ5067" s="1">
        <v>1</v>
      </c>
      <c r="AR5067" s="1">
        <v>1</v>
      </c>
      <c r="AS5067" s="1">
        <v>0</v>
      </c>
      <c r="AT5067" s="1">
        <v>0.55769230769230704</v>
      </c>
      <c r="AU5067" s="1">
        <v>7.6550000000000002</v>
      </c>
      <c r="AV5067" s="1">
        <v>4.5</v>
      </c>
      <c r="AW5067" s="1">
        <v>1.1100000000000001</v>
      </c>
      <c r="AX5067" s="1">
        <f t="shared" si="79"/>
        <v>0.11538461538461539</v>
      </c>
    </row>
    <row r="5068" spans="1:50" x14ac:dyDescent="0.3">
      <c r="A5068" s="1">
        <v>5067</v>
      </c>
      <c r="B5068" s="1" t="s">
        <v>55</v>
      </c>
      <c r="C5068" s="1" t="s">
        <v>34</v>
      </c>
      <c r="D5068" s="1" t="s">
        <v>36</v>
      </c>
      <c r="E5068" s="2">
        <v>7.4108796296296298E-2</v>
      </c>
      <c r="F5068" s="1">
        <v>4</v>
      </c>
      <c r="G5068" s="1">
        <v>2</v>
      </c>
      <c r="H5068" s="1">
        <v>157</v>
      </c>
      <c r="I5068" s="1">
        <v>2</v>
      </c>
      <c r="J5068" s="1">
        <v>1</v>
      </c>
      <c r="K5068" s="1">
        <v>1</v>
      </c>
      <c r="L5068" s="1">
        <v>0</v>
      </c>
      <c r="M5068" s="1">
        <v>2</v>
      </c>
      <c r="N5068" s="1">
        <v>1</v>
      </c>
      <c r="O5068" s="1">
        <v>2</v>
      </c>
      <c r="P5068" s="1">
        <v>87</v>
      </c>
      <c r="Q5068" s="1">
        <v>70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6.1630000000000003</v>
      </c>
      <c r="AN5068" s="1">
        <v>6.1189999999999998</v>
      </c>
      <c r="AO5068" s="1">
        <v>1</v>
      </c>
      <c r="AP5068" s="1">
        <v>120</v>
      </c>
      <c r="AQ5068" s="1">
        <v>4</v>
      </c>
      <c r="AR5068" s="1">
        <v>0</v>
      </c>
      <c r="AS5068" s="1">
        <v>0</v>
      </c>
      <c r="AT5068" s="1">
        <v>0.55414012738853502</v>
      </c>
      <c r="AU5068" s="1">
        <v>6.1630000000000003</v>
      </c>
      <c r="AV5068" s="1">
        <v>6.1189999999999998</v>
      </c>
      <c r="AW5068" s="1">
        <v>1.2</v>
      </c>
      <c r="AX5068" s="1">
        <f t="shared" si="79"/>
        <v>0.10828025477707007</v>
      </c>
    </row>
    <row r="5069" spans="1:50" x14ac:dyDescent="0.3">
      <c r="A5069" s="1">
        <v>5068</v>
      </c>
      <c r="B5069" s="1" t="s">
        <v>55</v>
      </c>
      <c r="C5069" s="1" t="s">
        <v>34</v>
      </c>
      <c r="D5069" s="1" t="s">
        <v>36</v>
      </c>
      <c r="E5069" s="2">
        <v>7.4305555555555555E-2</v>
      </c>
      <c r="F5069" s="1">
        <v>4</v>
      </c>
      <c r="G5069" s="1">
        <v>2</v>
      </c>
      <c r="H5069" s="1">
        <v>158</v>
      </c>
      <c r="I5069" s="1">
        <v>2</v>
      </c>
      <c r="J5069" s="1">
        <v>1</v>
      </c>
      <c r="K5069" s="1">
        <v>1</v>
      </c>
      <c r="L5069" s="1">
        <v>0</v>
      </c>
      <c r="M5069" s="1">
        <v>2</v>
      </c>
      <c r="N5069" s="1">
        <v>1</v>
      </c>
      <c r="O5069" s="1">
        <v>2</v>
      </c>
      <c r="P5069" s="1">
        <v>87</v>
      </c>
      <c r="Q5069" s="1">
        <v>71</v>
      </c>
      <c r="R5069" s="1">
        <v>2</v>
      </c>
      <c r="S5069" s="1">
        <v>0</v>
      </c>
      <c r="T5069" s="1">
        <v>0</v>
      </c>
      <c r="U5069" s="1">
        <v>0</v>
      </c>
      <c r="V5069" s="1">
        <v>0</v>
      </c>
      <c r="W5069" s="1">
        <v>1</v>
      </c>
      <c r="X5069" s="1">
        <v>5</v>
      </c>
      <c r="Y5069" s="1">
        <v>0</v>
      </c>
      <c r="Z5069" s="1">
        <v>0</v>
      </c>
      <c r="AA5069" s="1">
        <v>0</v>
      </c>
      <c r="AB5069" s="1">
        <v>0</v>
      </c>
      <c r="AC5069" s="1">
        <v>1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31.105</v>
      </c>
      <c r="AN5069" s="1">
        <v>23.673999999999999</v>
      </c>
      <c r="AO5069" s="1">
        <v>7</v>
      </c>
      <c r="AP5069" s="1">
        <v>98</v>
      </c>
      <c r="AQ5069" s="1">
        <v>3</v>
      </c>
      <c r="AR5069" s="1">
        <v>0</v>
      </c>
      <c r="AS5069" s="1">
        <v>2</v>
      </c>
      <c r="AT5069" s="1">
        <v>0.550632911392405</v>
      </c>
      <c r="AU5069" s="1">
        <v>4.4435714285714285</v>
      </c>
      <c r="AV5069" s="1">
        <v>3.3820000000000001</v>
      </c>
      <c r="AW5069" s="1">
        <v>0.98</v>
      </c>
      <c r="AX5069" s="1">
        <f t="shared" si="79"/>
        <v>0.10126582278481013</v>
      </c>
    </row>
    <row r="5070" spans="1:50" x14ac:dyDescent="0.3">
      <c r="A5070" s="1">
        <v>5069</v>
      </c>
      <c r="B5070" s="1" t="s">
        <v>55</v>
      </c>
      <c r="C5070" s="1" t="s">
        <v>34</v>
      </c>
      <c r="D5070" s="1" t="s">
        <v>36</v>
      </c>
      <c r="E5070" s="2">
        <v>7.4837962962962967E-2</v>
      </c>
      <c r="F5070" s="1">
        <v>4</v>
      </c>
      <c r="G5070" s="1">
        <v>3</v>
      </c>
      <c r="H5070" s="1">
        <v>159</v>
      </c>
      <c r="I5070" s="1">
        <v>2</v>
      </c>
      <c r="J5070" s="1">
        <v>1</v>
      </c>
      <c r="K5070" s="1">
        <v>1</v>
      </c>
      <c r="L5070" s="1">
        <v>1</v>
      </c>
      <c r="M5070" s="1">
        <v>1</v>
      </c>
      <c r="N5070" s="1">
        <v>1</v>
      </c>
      <c r="O5070" s="1">
        <v>1</v>
      </c>
      <c r="P5070" s="1">
        <v>88</v>
      </c>
      <c r="Q5070" s="1">
        <v>71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6.19</v>
      </c>
      <c r="AN5070" s="1">
        <v>5.7519999999999998</v>
      </c>
      <c r="AO5070" s="1">
        <v>1</v>
      </c>
      <c r="AP5070" s="1">
        <v>114</v>
      </c>
      <c r="AQ5070" s="1">
        <v>4</v>
      </c>
      <c r="AR5070" s="1">
        <v>1</v>
      </c>
      <c r="AS5070" s="1">
        <v>0</v>
      </c>
      <c r="AT5070" s="1">
        <v>0.553459119496855</v>
      </c>
      <c r="AU5070" s="1">
        <v>6.19</v>
      </c>
      <c r="AV5070" s="1">
        <v>5.7519999999999998</v>
      </c>
      <c r="AW5070" s="1">
        <v>1.1399999999999999</v>
      </c>
      <c r="AX5070" s="1">
        <f t="shared" si="79"/>
        <v>0.1069182389937107</v>
      </c>
    </row>
    <row r="5071" spans="1:50" x14ac:dyDescent="0.3">
      <c r="A5071" s="1">
        <v>5070</v>
      </c>
      <c r="B5071" s="1" t="s">
        <v>55</v>
      </c>
      <c r="C5071" s="1" t="s">
        <v>34</v>
      </c>
      <c r="D5071" s="1" t="s">
        <v>36</v>
      </c>
      <c r="E5071" s="2">
        <v>7.5057870370370372E-2</v>
      </c>
      <c r="F5071" s="1">
        <v>4</v>
      </c>
      <c r="G5071" s="1">
        <v>3</v>
      </c>
      <c r="H5071" s="1">
        <v>160</v>
      </c>
      <c r="I5071" s="1">
        <v>2</v>
      </c>
      <c r="J5071" s="1">
        <v>1</v>
      </c>
      <c r="K5071" s="1">
        <v>1</v>
      </c>
      <c r="L5071" s="1">
        <v>1</v>
      </c>
      <c r="M5071" s="1">
        <v>1</v>
      </c>
      <c r="N5071" s="1">
        <v>2</v>
      </c>
      <c r="O5071" s="1">
        <v>1</v>
      </c>
      <c r="P5071" s="1">
        <v>89</v>
      </c>
      <c r="Q5071" s="1">
        <v>71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1</v>
      </c>
      <c r="AD5071" s="1">
        <v>0</v>
      </c>
      <c r="AE5071" s="1">
        <v>1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19.010000000000002</v>
      </c>
      <c r="AN5071" s="1">
        <v>16.587</v>
      </c>
      <c r="AO5071" s="1">
        <v>3</v>
      </c>
      <c r="AP5071" s="1">
        <v>105</v>
      </c>
      <c r="AQ5071" s="1">
        <v>0</v>
      </c>
      <c r="AR5071" s="1">
        <v>0</v>
      </c>
      <c r="AS5071" s="1">
        <v>0</v>
      </c>
      <c r="AT5071" s="1">
        <v>0.55625000000000002</v>
      </c>
      <c r="AU5071" s="1">
        <v>6.3366666666666669</v>
      </c>
      <c r="AV5071" s="1">
        <v>5.5289999999999999</v>
      </c>
      <c r="AW5071" s="1">
        <v>1.05</v>
      </c>
      <c r="AX5071" s="1">
        <f t="shared" si="79"/>
        <v>0.1125</v>
      </c>
    </row>
    <row r="5072" spans="1:50" x14ac:dyDescent="0.3">
      <c r="A5072" s="1">
        <v>5071</v>
      </c>
      <c r="B5072" s="1" t="s">
        <v>55</v>
      </c>
      <c r="C5072" s="1" t="s">
        <v>34</v>
      </c>
      <c r="D5072" s="1" t="s">
        <v>36</v>
      </c>
      <c r="E5072" s="2">
        <v>7.5497685185185182E-2</v>
      </c>
      <c r="F5072" s="1">
        <v>4</v>
      </c>
      <c r="G5072" s="1">
        <v>3</v>
      </c>
      <c r="H5072" s="1">
        <v>161</v>
      </c>
      <c r="I5072" s="1">
        <v>2</v>
      </c>
      <c r="J5072" s="1">
        <v>1</v>
      </c>
      <c r="K5072" s="1">
        <v>1</v>
      </c>
      <c r="L5072" s="1">
        <v>1</v>
      </c>
      <c r="M5072" s="1">
        <v>1</v>
      </c>
      <c r="N5072" s="1">
        <v>2</v>
      </c>
      <c r="O5072" s="1">
        <v>1</v>
      </c>
      <c r="P5072" s="1">
        <v>90</v>
      </c>
      <c r="Q5072" s="1">
        <v>71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4.9749999999999996</v>
      </c>
      <c r="AN5072" s="1">
        <v>5.282</v>
      </c>
      <c r="AO5072" s="1">
        <v>1</v>
      </c>
      <c r="AP5072" s="1">
        <v>101</v>
      </c>
      <c r="AQ5072" s="1">
        <v>2</v>
      </c>
      <c r="AR5072" s="1">
        <v>0</v>
      </c>
      <c r="AS5072" s="1">
        <v>2</v>
      </c>
      <c r="AT5072" s="1">
        <v>0.55900621118012395</v>
      </c>
      <c r="AU5072" s="1">
        <v>4.9749999999999996</v>
      </c>
      <c r="AV5072" s="1">
        <v>5.282</v>
      </c>
      <c r="AW5072" s="1">
        <v>1.01</v>
      </c>
      <c r="AX5072" s="1">
        <f t="shared" si="79"/>
        <v>0.11801242236024845</v>
      </c>
    </row>
    <row r="5073" spans="1:50" x14ac:dyDescent="0.3">
      <c r="A5073" s="1">
        <v>5072</v>
      </c>
      <c r="B5073" s="1" t="s">
        <v>55</v>
      </c>
      <c r="C5073" s="1" t="s">
        <v>34</v>
      </c>
      <c r="D5073" s="1" t="s">
        <v>36</v>
      </c>
      <c r="E5073" s="2">
        <v>7.5856481481481483E-2</v>
      </c>
      <c r="F5073" s="1">
        <v>4</v>
      </c>
      <c r="G5073" s="1">
        <v>3</v>
      </c>
      <c r="H5073" s="1">
        <v>162</v>
      </c>
      <c r="I5073" s="1">
        <v>2</v>
      </c>
      <c r="J5073" s="1">
        <v>1</v>
      </c>
      <c r="K5073" s="1">
        <v>1</v>
      </c>
      <c r="L5073" s="1">
        <v>1</v>
      </c>
      <c r="M5073" s="1">
        <v>1</v>
      </c>
      <c r="N5073" s="1">
        <v>1</v>
      </c>
      <c r="O5073" s="1">
        <v>1</v>
      </c>
      <c r="P5073" s="1">
        <v>91</v>
      </c>
      <c r="Q5073" s="1">
        <v>71</v>
      </c>
      <c r="R5073" s="1">
        <v>1</v>
      </c>
      <c r="S5073" s="1">
        <v>0</v>
      </c>
      <c r="T5073" s="1">
        <v>0</v>
      </c>
      <c r="U5073" s="1">
        <v>0</v>
      </c>
      <c r="V5073" s="1">
        <v>1</v>
      </c>
      <c r="W5073" s="1">
        <v>0</v>
      </c>
      <c r="X5073" s="1">
        <v>2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1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31.266999999999999</v>
      </c>
      <c r="AN5073" s="1">
        <v>41.026000000000003</v>
      </c>
      <c r="AO5073" s="1">
        <v>9</v>
      </c>
      <c r="AP5073" s="1">
        <v>125</v>
      </c>
      <c r="AQ5073" s="1">
        <v>4</v>
      </c>
      <c r="AR5073" s="1">
        <v>1</v>
      </c>
      <c r="AS5073" s="1">
        <v>0</v>
      </c>
      <c r="AT5073" s="1">
        <v>0.8</v>
      </c>
      <c r="AU5073" s="1">
        <v>3.4741111111111111</v>
      </c>
      <c r="AV5073" s="1">
        <v>4.5584444444444445</v>
      </c>
      <c r="AW5073" s="1">
        <v>1.25</v>
      </c>
      <c r="AX5073" s="1">
        <f t="shared" si="79"/>
        <v>0.12345679012345678</v>
      </c>
    </row>
    <row r="5074" spans="1:50" x14ac:dyDescent="0.3">
      <c r="A5074" s="1">
        <v>5073</v>
      </c>
      <c r="B5074" s="1" t="s">
        <v>55</v>
      </c>
      <c r="C5074" s="1" t="s">
        <v>34</v>
      </c>
      <c r="D5074" s="1" t="s">
        <v>36</v>
      </c>
      <c r="E5074" s="2">
        <v>7.7037037037037029E-2</v>
      </c>
      <c r="F5074" s="1">
        <v>4</v>
      </c>
      <c r="G5074" s="1">
        <v>4</v>
      </c>
      <c r="H5074" s="1">
        <v>163</v>
      </c>
      <c r="I5074" s="1">
        <v>2</v>
      </c>
      <c r="J5074" s="1">
        <v>1</v>
      </c>
      <c r="K5074" s="1">
        <v>2</v>
      </c>
      <c r="L5074" s="1">
        <v>1</v>
      </c>
      <c r="M5074" s="1">
        <v>2</v>
      </c>
      <c r="N5074" s="1">
        <v>1</v>
      </c>
      <c r="O5074" s="1">
        <v>2</v>
      </c>
      <c r="P5074" s="1">
        <v>91</v>
      </c>
      <c r="Q5074" s="1">
        <v>72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1</v>
      </c>
      <c r="X5074" s="1">
        <v>5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1</v>
      </c>
      <c r="AE5074" s="1">
        <v>0</v>
      </c>
      <c r="AF5074" s="1">
        <v>1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17.209</v>
      </c>
      <c r="AN5074" s="1">
        <v>14.568</v>
      </c>
      <c r="AO5074" s="1">
        <v>5</v>
      </c>
      <c r="AP5074" s="1">
        <v>120</v>
      </c>
      <c r="AQ5074" s="1">
        <v>3</v>
      </c>
      <c r="AR5074" s="1">
        <v>0</v>
      </c>
      <c r="AS5074" s="1">
        <v>0</v>
      </c>
      <c r="AT5074" s="1">
        <v>0.55828220858895705</v>
      </c>
      <c r="AU5074" s="1">
        <v>3.4417999999999997</v>
      </c>
      <c r="AV5074" s="1">
        <v>2.9135999999999997</v>
      </c>
      <c r="AW5074" s="1">
        <v>1.2</v>
      </c>
      <c r="AX5074" s="1">
        <f t="shared" si="79"/>
        <v>0.1165644171779141</v>
      </c>
    </row>
    <row r="5075" spans="1:50" x14ac:dyDescent="0.3">
      <c r="A5075" s="1">
        <v>5074</v>
      </c>
      <c r="B5075" s="1" t="s">
        <v>55</v>
      </c>
      <c r="C5075" s="1" t="s">
        <v>34</v>
      </c>
      <c r="D5075" s="1" t="s">
        <v>36</v>
      </c>
      <c r="E5075" s="2">
        <v>7.7314814814814822E-2</v>
      </c>
      <c r="F5075" s="1">
        <v>4</v>
      </c>
      <c r="G5075" s="1">
        <v>4</v>
      </c>
      <c r="H5075" s="1">
        <v>164</v>
      </c>
      <c r="I5075" s="1">
        <v>2</v>
      </c>
      <c r="J5075" s="1">
        <v>1</v>
      </c>
      <c r="K5075" s="1">
        <v>2</v>
      </c>
      <c r="L5075" s="1">
        <v>1</v>
      </c>
      <c r="M5075" s="1">
        <v>2</v>
      </c>
      <c r="N5075" s="1">
        <v>1</v>
      </c>
      <c r="O5075" s="1">
        <v>1</v>
      </c>
      <c r="P5075" s="1">
        <v>92</v>
      </c>
      <c r="Q5075" s="1">
        <v>72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1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8.4139999999999997</v>
      </c>
      <c r="AN5075" s="1">
        <v>6.4320000000000004</v>
      </c>
      <c r="AO5075" s="1">
        <v>2</v>
      </c>
      <c r="AP5075" s="1">
        <v>115</v>
      </c>
      <c r="AQ5075" s="1">
        <v>1</v>
      </c>
      <c r="AR5075" s="1">
        <v>0</v>
      </c>
      <c r="AS5075" s="1">
        <v>0</v>
      </c>
      <c r="AT5075" s="1">
        <v>0.56097560975609695</v>
      </c>
      <c r="AU5075" s="1">
        <v>4.2069999999999999</v>
      </c>
      <c r="AV5075" s="1">
        <v>3.2160000000000002</v>
      </c>
      <c r="AW5075" s="1">
        <v>1.1499999999999999</v>
      </c>
      <c r="AX5075" s="1">
        <f t="shared" si="79"/>
        <v>0.12195121951219512</v>
      </c>
    </row>
    <row r="5076" spans="1:50" x14ac:dyDescent="0.3">
      <c r="A5076" s="1">
        <v>5075</v>
      </c>
      <c r="B5076" s="1" t="s">
        <v>55</v>
      </c>
      <c r="C5076" s="1" t="s">
        <v>34</v>
      </c>
      <c r="D5076" s="1" t="s">
        <v>36</v>
      </c>
      <c r="E5076" s="2">
        <v>7.7534722222222227E-2</v>
      </c>
      <c r="F5076" s="1">
        <v>4</v>
      </c>
      <c r="G5076" s="1">
        <v>4</v>
      </c>
      <c r="H5076" s="1">
        <v>165</v>
      </c>
      <c r="I5076" s="1">
        <v>2</v>
      </c>
      <c r="J5076" s="1">
        <v>1</v>
      </c>
      <c r="K5076" s="1">
        <v>2</v>
      </c>
      <c r="L5076" s="1">
        <v>1</v>
      </c>
      <c r="M5076" s="1">
        <v>2</v>
      </c>
      <c r="N5076" s="1">
        <v>1</v>
      </c>
      <c r="O5076" s="1">
        <v>2</v>
      </c>
      <c r="P5076" s="1">
        <v>92</v>
      </c>
      <c r="Q5076" s="1">
        <v>73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14.962999999999999</v>
      </c>
      <c r="AN5076" s="1">
        <v>11.613</v>
      </c>
      <c r="AO5076" s="1">
        <v>3</v>
      </c>
      <c r="AP5076" s="1">
        <v>109</v>
      </c>
      <c r="AQ5076" s="1">
        <v>4</v>
      </c>
      <c r="AR5076" s="1">
        <v>0</v>
      </c>
      <c r="AS5076" s="1">
        <v>0</v>
      </c>
      <c r="AT5076" s="1">
        <v>0.55757575757575695</v>
      </c>
      <c r="AU5076" s="1">
        <v>4.9876666666666667</v>
      </c>
      <c r="AV5076" s="1">
        <v>3.871</v>
      </c>
      <c r="AW5076" s="1">
        <v>1.0900000000000001</v>
      </c>
      <c r="AX5076" s="1">
        <f t="shared" si="79"/>
        <v>0.11515151515151516</v>
      </c>
    </row>
    <row r="5077" spans="1:50" x14ac:dyDescent="0.3">
      <c r="A5077" s="1">
        <v>5076</v>
      </c>
      <c r="B5077" s="1" t="s">
        <v>55</v>
      </c>
      <c r="C5077" s="1" t="s">
        <v>34</v>
      </c>
      <c r="D5077" s="1" t="s">
        <v>36</v>
      </c>
      <c r="E5077" s="2">
        <v>7.7800925925925926E-2</v>
      </c>
      <c r="F5077" s="1">
        <v>4</v>
      </c>
      <c r="G5077" s="1">
        <v>4</v>
      </c>
      <c r="H5077" s="1">
        <v>166</v>
      </c>
      <c r="I5077" s="1">
        <v>2</v>
      </c>
      <c r="J5077" s="1">
        <v>1</v>
      </c>
      <c r="K5077" s="1">
        <v>2</v>
      </c>
      <c r="L5077" s="1">
        <v>1</v>
      </c>
      <c r="M5077" s="1">
        <v>2</v>
      </c>
      <c r="N5077" s="1">
        <v>1</v>
      </c>
      <c r="O5077" s="1">
        <v>2</v>
      </c>
      <c r="P5077" s="1">
        <v>92</v>
      </c>
      <c r="Q5077" s="1">
        <v>74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1</v>
      </c>
      <c r="X5077" s="1">
        <v>5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8.8170000000000002</v>
      </c>
      <c r="AN5077" s="1">
        <v>7.165</v>
      </c>
      <c r="AO5077" s="1">
        <v>3</v>
      </c>
      <c r="AP5077" s="1">
        <v>121</v>
      </c>
      <c r="AQ5077" s="1">
        <v>0</v>
      </c>
      <c r="AR5077" s="1">
        <v>1</v>
      </c>
      <c r="AS5077" s="1">
        <v>2</v>
      </c>
      <c r="AT5077" s="1">
        <v>0.55421686746987897</v>
      </c>
      <c r="AU5077" s="1">
        <v>2.9390000000000001</v>
      </c>
      <c r="AV5077" s="1">
        <v>2.3883333333333332</v>
      </c>
      <c r="AW5077" s="1">
        <v>1.21</v>
      </c>
      <c r="AX5077" s="1">
        <f t="shared" si="79"/>
        <v>0.10843373493975904</v>
      </c>
    </row>
    <row r="5078" spans="1:50" x14ac:dyDescent="0.3">
      <c r="A5078" s="1">
        <v>5077</v>
      </c>
      <c r="B5078" s="1" t="s">
        <v>55</v>
      </c>
      <c r="C5078" s="1" t="s">
        <v>34</v>
      </c>
      <c r="D5078" s="1" t="s">
        <v>36</v>
      </c>
      <c r="E5078" s="2">
        <v>7.8043981481481492E-2</v>
      </c>
      <c r="F5078" s="1">
        <v>4</v>
      </c>
      <c r="G5078" s="1">
        <v>4</v>
      </c>
      <c r="H5078" s="1">
        <v>167</v>
      </c>
      <c r="I5078" s="1">
        <v>2</v>
      </c>
      <c r="J5078" s="1">
        <v>1</v>
      </c>
      <c r="K5078" s="1">
        <v>2</v>
      </c>
      <c r="L5078" s="1">
        <v>1</v>
      </c>
      <c r="M5078" s="1">
        <v>2</v>
      </c>
      <c r="N5078" s="1">
        <v>2</v>
      </c>
      <c r="O5078" s="1">
        <v>1</v>
      </c>
      <c r="P5078" s="1">
        <v>93</v>
      </c>
      <c r="Q5078" s="1">
        <v>74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1</v>
      </c>
      <c r="AA5078" s="1">
        <v>0</v>
      </c>
      <c r="AB5078" s="1">
        <v>1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2.6040000000000001</v>
      </c>
      <c r="AN5078" s="1">
        <v>1.649</v>
      </c>
      <c r="AO5078" s="1">
        <v>0</v>
      </c>
      <c r="AP5078" s="1">
        <v>121</v>
      </c>
      <c r="AQ5078" s="1">
        <v>3</v>
      </c>
      <c r="AR5078" s="1">
        <v>0</v>
      </c>
      <c r="AS5078" s="1">
        <v>1</v>
      </c>
      <c r="AT5078" s="1">
        <v>0.55688622754491002</v>
      </c>
      <c r="AU5078" s="1" t="e">
        <v>#DIV/0!</v>
      </c>
      <c r="AV5078" s="1" t="e">
        <v>#DIV/0!</v>
      </c>
      <c r="AW5078" s="1">
        <v>1.21</v>
      </c>
      <c r="AX5078" s="1">
        <f t="shared" si="79"/>
        <v>0.11377245508982035</v>
      </c>
    </row>
    <row r="5079" spans="1:50" x14ac:dyDescent="0.3">
      <c r="A5079" s="1">
        <v>5078</v>
      </c>
      <c r="B5079" s="1" t="s">
        <v>55</v>
      </c>
      <c r="C5079" s="1" t="s">
        <v>34</v>
      </c>
      <c r="D5079" s="1" t="s">
        <v>36</v>
      </c>
      <c r="E5079" s="2">
        <v>7.8368055555555552E-2</v>
      </c>
      <c r="F5079" s="1">
        <v>4</v>
      </c>
      <c r="G5079" s="1">
        <v>4</v>
      </c>
      <c r="H5079" s="1">
        <v>168</v>
      </c>
      <c r="I5079" s="1">
        <v>2</v>
      </c>
      <c r="J5079" s="1">
        <v>1</v>
      </c>
      <c r="K5079" s="1">
        <v>2</v>
      </c>
      <c r="L5079" s="1">
        <v>1</v>
      </c>
      <c r="M5079" s="1">
        <v>2</v>
      </c>
      <c r="N5079" s="1">
        <v>1</v>
      </c>
      <c r="O5079" s="1">
        <v>2</v>
      </c>
      <c r="P5079" s="1">
        <v>93</v>
      </c>
      <c r="Q5079" s="1">
        <v>75</v>
      </c>
      <c r="R5079" s="1">
        <v>2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1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19.652999999999999</v>
      </c>
      <c r="AN5079" s="1">
        <v>17.145</v>
      </c>
      <c r="AO5079" s="1">
        <v>5</v>
      </c>
      <c r="AP5079" s="1">
        <v>116</v>
      </c>
      <c r="AQ5079" s="1">
        <v>0</v>
      </c>
      <c r="AR5079" s="1">
        <v>0</v>
      </c>
      <c r="AS5079" s="1">
        <v>0</v>
      </c>
      <c r="AT5079" s="1">
        <v>0.55357142857142805</v>
      </c>
      <c r="AU5079" s="1">
        <v>3.9305999999999996</v>
      </c>
      <c r="AV5079" s="1">
        <v>3.4289999999999998</v>
      </c>
      <c r="AW5079" s="1">
        <v>1.1599999999999999</v>
      </c>
      <c r="AX5079" s="1">
        <f t="shared" si="79"/>
        <v>0.10714285714285714</v>
      </c>
    </row>
    <row r="5080" spans="1:50" x14ac:dyDescent="0.3">
      <c r="A5080" s="1">
        <v>5079</v>
      </c>
      <c r="B5080" s="1" t="s">
        <v>55</v>
      </c>
      <c r="C5080" s="1" t="s">
        <v>34</v>
      </c>
      <c r="D5080" s="1" t="s">
        <v>36</v>
      </c>
      <c r="E5080" s="2">
        <v>7.8877314814814817E-2</v>
      </c>
      <c r="F5080" s="1">
        <v>4</v>
      </c>
      <c r="G5080" s="1">
        <v>5</v>
      </c>
      <c r="H5080" s="1">
        <v>169</v>
      </c>
      <c r="I5080" s="1">
        <v>2</v>
      </c>
      <c r="J5080" s="1">
        <v>1</v>
      </c>
      <c r="K5080" s="1">
        <v>2</v>
      </c>
      <c r="L5080" s="1">
        <v>2</v>
      </c>
      <c r="M5080" s="1">
        <v>1</v>
      </c>
      <c r="N5080" s="1">
        <v>2</v>
      </c>
      <c r="O5080" s="1">
        <v>2</v>
      </c>
      <c r="P5080" s="1">
        <v>93</v>
      </c>
      <c r="Q5080" s="1">
        <v>76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1</v>
      </c>
      <c r="Z5080" s="1">
        <v>0</v>
      </c>
      <c r="AA5080" s="1">
        <v>1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4.2779999999999996</v>
      </c>
      <c r="AN5080" s="1">
        <v>4.4619999999999997</v>
      </c>
      <c r="AO5080" s="1">
        <v>0</v>
      </c>
      <c r="AP5080" s="1">
        <v>116</v>
      </c>
      <c r="AQ5080" s="1">
        <v>2</v>
      </c>
      <c r="AR5080" s="1">
        <v>1</v>
      </c>
      <c r="AS5080" s="1">
        <v>2</v>
      </c>
      <c r="AT5080" s="1">
        <v>0.55029585798816505</v>
      </c>
      <c r="AU5080" s="1" t="e">
        <v>#DIV/0!</v>
      </c>
      <c r="AV5080" s="1" t="e">
        <v>#DIV/0!</v>
      </c>
      <c r="AW5080" s="1">
        <v>1.1599999999999999</v>
      </c>
      <c r="AX5080" s="1">
        <f t="shared" si="79"/>
        <v>0.10059171597633136</v>
      </c>
    </row>
    <row r="5081" spans="1:50" x14ac:dyDescent="0.3">
      <c r="A5081" s="1">
        <v>5080</v>
      </c>
      <c r="B5081" s="1" t="s">
        <v>55</v>
      </c>
      <c r="C5081" s="1" t="s">
        <v>34</v>
      </c>
      <c r="D5081" s="1" t="s">
        <v>36</v>
      </c>
      <c r="E5081" s="2">
        <v>7.9317129629629626E-2</v>
      </c>
      <c r="F5081" s="1">
        <v>4</v>
      </c>
      <c r="G5081" s="1">
        <v>5</v>
      </c>
      <c r="H5081" s="1">
        <v>170</v>
      </c>
      <c r="I5081" s="1">
        <v>2</v>
      </c>
      <c r="J5081" s="1">
        <v>1</v>
      </c>
      <c r="K5081" s="1">
        <v>2</v>
      </c>
      <c r="L5081" s="1">
        <v>2</v>
      </c>
      <c r="M5081" s="1">
        <v>1</v>
      </c>
      <c r="N5081" s="1">
        <v>1</v>
      </c>
      <c r="O5081" s="1">
        <v>2</v>
      </c>
      <c r="P5081" s="1">
        <v>93</v>
      </c>
      <c r="Q5081" s="1">
        <v>77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1</v>
      </c>
      <c r="X5081" s="1">
        <v>5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1</v>
      </c>
      <c r="AE5081" s="1">
        <v>0</v>
      </c>
      <c r="AF5081" s="1">
        <v>1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23.245999999999999</v>
      </c>
      <c r="AN5081" s="1">
        <v>30.53</v>
      </c>
      <c r="AO5081" s="1">
        <v>8</v>
      </c>
      <c r="AP5081" s="1">
        <v>117</v>
      </c>
      <c r="AQ5081" s="1">
        <v>3</v>
      </c>
      <c r="AR5081" s="1">
        <v>0</v>
      </c>
      <c r="AS5081" s="1">
        <v>0</v>
      </c>
      <c r="AT5081" s="1">
        <v>0.54705882352941104</v>
      </c>
      <c r="AU5081" s="1">
        <v>2.9057499999999998</v>
      </c>
      <c r="AV5081" s="1">
        <v>3.8162500000000001</v>
      </c>
      <c r="AW5081" s="1">
        <v>1.17</v>
      </c>
      <c r="AX5081" s="1">
        <f t="shared" si="79"/>
        <v>9.4117647058823528E-2</v>
      </c>
    </row>
    <row r="5082" spans="1:50" x14ac:dyDescent="0.3">
      <c r="A5082" s="1">
        <v>5081</v>
      </c>
      <c r="B5082" s="1" t="s">
        <v>55</v>
      </c>
      <c r="C5082" s="1" t="s">
        <v>34</v>
      </c>
      <c r="D5082" s="1" t="s">
        <v>36</v>
      </c>
      <c r="E5082" s="2">
        <v>7.9791666666666664E-2</v>
      </c>
      <c r="F5082" s="1">
        <v>4</v>
      </c>
      <c r="G5082" s="1">
        <v>5</v>
      </c>
      <c r="H5082" s="1">
        <v>171</v>
      </c>
      <c r="I5082" s="1">
        <v>2</v>
      </c>
      <c r="J5082" s="1">
        <v>1</v>
      </c>
      <c r="K5082" s="1">
        <v>2</v>
      </c>
      <c r="L5082" s="1">
        <v>2</v>
      </c>
      <c r="M5082" s="1">
        <v>1</v>
      </c>
      <c r="N5082" s="1">
        <v>1</v>
      </c>
      <c r="O5082" s="1">
        <v>1</v>
      </c>
      <c r="P5082" s="1">
        <v>94</v>
      </c>
      <c r="Q5082" s="1">
        <v>77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1</v>
      </c>
      <c r="AD5082" s="1">
        <v>0</v>
      </c>
      <c r="AE5082" s="1">
        <v>1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11.51</v>
      </c>
      <c r="AN5082" s="1">
        <v>14.804</v>
      </c>
      <c r="AO5082" s="1">
        <v>3</v>
      </c>
      <c r="AP5082" s="1">
        <v>118</v>
      </c>
      <c r="AQ5082" s="1">
        <v>4</v>
      </c>
      <c r="AR5082" s="1">
        <v>0</v>
      </c>
      <c r="AS5082" s="1">
        <v>0</v>
      </c>
      <c r="AT5082" s="1">
        <v>0.54970760233918103</v>
      </c>
      <c r="AU5082" s="1">
        <v>3.8366666666666664</v>
      </c>
      <c r="AV5082" s="1">
        <v>4.9346666666666668</v>
      </c>
      <c r="AW5082" s="1">
        <v>1.18</v>
      </c>
      <c r="AX5082" s="1">
        <f t="shared" si="79"/>
        <v>9.9415204678362568E-2</v>
      </c>
    </row>
    <row r="5083" spans="1:50" x14ac:dyDescent="0.3">
      <c r="A5083" s="1">
        <v>5082</v>
      </c>
      <c r="B5083" s="1" t="s">
        <v>55</v>
      </c>
      <c r="C5083" s="1" t="s">
        <v>34</v>
      </c>
      <c r="D5083" s="1" t="s">
        <v>36</v>
      </c>
      <c r="E5083" s="2">
        <v>8.0162037037037046E-2</v>
      </c>
      <c r="F5083" s="1">
        <v>4</v>
      </c>
      <c r="G5083" s="1">
        <v>5</v>
      </c>
      <c r="H5083" s="1">
        <v>172</v>
      </c>
      <c r="I5083" s="1">
        <v>2</v>
      </c>
      <c r="J5083" s="1">
        <v>1</v>
      </c>
      <c r="K5083" s="1">
        <v>2</v>
      </c>
      <c r="L5083" s="1">
        <v>2</v>
      </c>
      <c r="M5083" s="1">
        <v>1</v>
      </c>
      <c r="N5083" s="1">
        <v>2</v>
      </c>
      <c r="O5083" s="1">
        <v>1</v>
      </c>
      <c r="P5083" s="1">
        <v>95</v>
      </c>
      <c r="Q5083" s="1">
        <v>77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1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12.23</v>
      </c>
      <c r="AN5083" s="1">
        <v>10.683</v>
      </c>
      <c r="AO5083" s="1">
        <v>3</v>
      </c>
      <c r="AP5083" s="1">
        <v>93</v>
      </c>
      <c r="AQ5083" s="1">
        <v>3</v>
      </c>
      <c r="AR5083" s="1">
        <v>0</v>
      </c>
      <c r="AS5083" s="1">
        <v>2</v>
      </c>
      <c r="AT5083" s="1">
        <v>0.4</v>
      </c>
      <c r="AU5083" s="1">
        <v>4.0766666666666671</v>
      </c>
      <c r="AV5083" s="1">
        <v>3.5609999999999999</v>
      </c>
      <c r="AW5083" s="1">
        <v>0.93</v>
      </c>
      <c r="AX5083" s="1">
        <f t="shared" si="79"/>
        <v>0.10465116279069768</v>
      </c>
    </row>
    <row r="5084" spans="1:50" x14ac:dyDescent="0.3">
      <c r="A5084" s="1">
        <v>5083</v>
      </c>
      <c r="B5084" s="1" t="s">
        <v>55</v>
      </c>
      <c r="C5084" s="1" t="s">
        <v>34</v>
      </c>
      <c r="D5084" s="1" t="s">
        <v>36</v>
      </c>
      <c r="E5084" s="2">
        <v>8.0752314814814818E-2</v>
      </c>
      <c r="F5084" s="1">
        <v>4</v>
      </c>
      <c r="G5084" s="1">
        <v>5</v>
      </c>
      <c r="H5084" s="1">
        <v>173</v>
      </c>
      <c r="I5084" s="1">
        <v>2</v>
      </c>
      <c r="J5084" s="1">
        <v>1</v>
      </c>
      <c r="K5084" s="1">
        <v>2</v>
      </c>
      <c r="L5084" s="1">
        <v>2</v>
      </c>
      <c r="M5084" s="1">
        <v>1</v>
      </c>
      <c r="N5084" s="1">
        <v>1</v>
      </c>
      <c r="O5084" s="1">
        <v>1</v>
      </c>
      <c r="P5084" s="1">
        <v>96</v>
      </c>
      <c r="Q5084" s="1">
        <v>77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18.367999999999999</v>
      </c>
      <c r="AN5084" s="1">
        <v>25.344999999999999</v>
      </c>
      <c r="AO5084" s="1">
        <v>3</v>
      </c>
      <c r="AP5084" s="1">
        <v>125</v>
      </c>
      <c r="AQ5084" s="1">
        <v>0</v>
      </c>
      <c r="AR5084" s="1">
        <v>1</v>
      </c>
      <c r="AS5084" s="1">
        <v>2</v>
      </c>
      <c r="AT5084" s="1">
        <v>0.6</v>
      </c>
      <c r="AU5084" s="1">
        <v>6.1226666666666665</v>
      </c>
      <c r="AV5084" s="1">
        <v>8.4483333333333324</v>
      </c>
      <c r="AW5084" s="1">
        <v>1.25</v>
      </c>
      <c r="AX5084" s="1">
        <f t="shared" si="79"/>
        <v>0.10982658959537572</v>
      </c>
    </row>
    <row r="5085" spans="1:50" x14ac:dyDescent="0.3">
      <c r="A5085" s="1">
        <v>5084</v>
      </c>
      <c r="B5085" s="1" t="s">
        <v>55</v>
      </c>
      <c r="C5085" s="1" t="s">
        <v>34</v>
      </c>
      <c r="D5085" s="1" t="s">
        <v>36</v>
      </c>
      <c r="E5085" s="2">
        <v>8.1307870370370364E-2</v>
      </c>
      <c r="F5085" s="1">
        <v>4</v>
      </c>
      <c r="G5085" s="1">
        <v>5</v>
      </c>
      <c r="H5085" s="1">
        <v>174</v>
      </c>
      <c r="I5085" s="1">
        <v>2</v>
      </c>
      <c r="J5085" s="1">
        <v>1</v>
      </c>
      <c r="K5085" s="1">
        <v>2</v>
      </c>
      <c r="L5085" s="1">
        <v>2</v>
      </c>
      <c r="M5085" s="1">
        <v>1</v>
      </c>
      <c r="N5085" s="1">
        <v>2</v>
      </c>
      <c r="O5085" s="1">
        <v>1</v>
      </c>
      <c r="P5085" s="1">
        <v>97</v>
      </c>
      <c r="Q5085" s="1">
        <v>77</v>
      </c>
      <c r="R5085" s="1">
        <v>1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9.8819999999999997</v>
      </c>
      <c r="AN5085" s="1">
        <v>9.7309999999999999</v>
      </c>
      <c r="AO5085" s="1">
        <v>1</v>
      </c>
      <c r="AP5085" s="1">
        <v>103</v>
      </c>
      <c r="AQ5085" s="1">
        <v>2</v>
      </c>
      <c r="AR5085" s="1">
        <v>0</v>
      </c>
      <c r="AS5085" s="1">
        <v>2</v>
      </c>
      <c r="AT5085" s="1">
        <v>0.8</v>
      </c>
      <c r="AU5085" s="1">
        <v>9.8819999999999997</v>
      </c>
      <c r="AV5085" s="1">
        <v>9.7309999999999999</v>
      </c>
      <c r="AW5085" s="1">
        <v>1.03</v>
      </c>
      <c r="AX5085" s="1">
        <f t="shared" si="79"/>
        <v>0.11494252873563218</v>
      </c>
    </row>
    <row r="5086" spans="1:50" x14ac:dyDescent="0.3">
      <c r="A5086" s="1">
        <v>5085</v>
      </c>
      <c r="B5086" s="1" t="s">
        <v>55</v>
      </c>
      <c r="C5086" s="1" t="s">
        <v>34</v>
      </c>
      <c r="D5086" s="1" t="s">
        <v>36</v>
      </c>
      <c r="E5086" s="2">
        <v>8.2511574074074071E-2</v>
      </c>
      <c r="F5086" s="1">
        <v>4</v>
      </c>
      <c r="G5086" s="1">
        <v>6</v>
      </c>
      <c r="H5086" s="1">
        <v>175</v>
      </c>
      <c r="I5086" s="1">
        <v>2</v>
      </c>
      <c r="J5086" s="1">
        <v>1</v>
      </c>
      <c r="K5086" s="1">
        <v>3</v>
      </c>
      <c r="L5086" s="1">
        <v>2</v>
      </c>
      <c r="M5086" s="1">
        <v>2</v>
      </c>
      <c r="N5086" s="1">
        <v>1</v>
      </c>
      <c r="O5086" s="1">
        <v>1</v>
      </c>
      <c r="P5086" s="1">
        <v>98</v>
      </c>
      <c r="Q5086" s="1">
        <v>77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1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6.0190000000000001</v>
      </c>
      <c r="AN5086" s="1">
        <v>5.9320000000000004</v>
      </c>
      <c r="AO5086" s="1">
        <v>2</v>
      </c>
      <c r="AP5086" s="1">
        <v>118</v>
      </c>
      <c r="AQ5086" s="1">
        <v>2</v>
      </c>
      <c r="AR5086" s="1">
        <v>0</v>
      </c>
      <c r="AS5086" s="1">
        <v>0</v>
      </c>
      <c r="AT5086" s="1">
        <v>0.56000000000000005</v>
      </c>
      <c r="AU5086" s="1">
        <v>3.0095000000000001</v>
      </c>
      <c r="AV5086" s="1">
        <v>2.9660000000000002</v>
      </c>
      <c r="AW5086" s="1">
        <v>1.18</v>
      </c>
      <c r="AX5086" s="1">
        <f t="shared" si="79"/>
        <v>0.12</v>
      </c>
    </row>
    <row r="5087" spans="1:50" x14ac:dyDescent="0.3">
      <c r="A5087" s="1">
        <v>5086</v>
      </c>
      <c r="B5087" s="1" t="s">
        <v>55</v>
      </c>
      <c r="C5087" s="1" t="s">
        <v>34</v>
      </c>
      <c r="D5087" s="1" t="s">
        <v>36</v>
      </c>
      <c r="E5087" s="2">
        <v>8.2858796296296292E-2</v>
      </c>
      <c r="F5087" s="1">
        <v>4</v>
      </c>
      <c r="G5087" s="1">
        <v>6</v>
      </c>
      <c r="H5087" s="1">
        <v>176</v>
      </c>
      <c r="I5087" s="1">
        <v>2</v>
      </c>
      <c r="J5087" s="1">
        <v>1</v>
      </c>
      <c r="K5087" s="1">
        <v>3</v>
      </c>
      <c r="L5087" s="1">
        <v>2</v>
      </c>
      <c r="M5087" s="1">
        <v>2</v>
      </c>
      <c r="N5087" s="1">
        <v>1</v>
      </c>
      <c r="O5087" s="1">
        <v>2</v>
      </c>
      <c r="P5087" s="1">
        <v>98</v>
      </c>
      <c r="Q5087" s="1">
        <v>78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1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27.933</v>
      </c>
      <c r="AN5087" s="1">
        <v>22.654</v>
      </c>
      <c r="AO5087" s="1">
        <v>5</v>
      </c>
      <c r="AP5087" s="1">
        <v>120</v>
      </c>
      <c r="AQ5087" s="1">
        <v>0</v>
      </c>
      <c r="AR5087" s="1">
        <v>0</v>
      </c>
      <c r="AS5087" s="1">
        <v>2</v>
      </c>
      <c r="AT5087" s="1">
        <v>0.55681818181818099</v>
      </c>
      <c r="AU5087" s="1">
        <v>5.5865999999999998</v>
      </c>
      <c r="AV5087" s="1">
        <v>4.5308000000000002</v>
      </c>
      <c r="AW5087" s="1">
        <v>1.2</v>
      </c>
      <c r="AX5087" s="1">
        <f t="shared" si="79"/>
        <v>0.11363636363636363</v>
      </c>
    </row>
    <row r="5088" spans="1:50" x14ac:dyDescent="0.3">
      <c r="A5088" s="1">
        <v>5087</v>
      </c>
      <c r="B5088" s="1" t="s">
        <v>55</v>
      </c>
      <c r="C5088" s="1" t="s">
        <v>34</v>
      </c>
      <c r="D5088" s="1" t="s">
        <v>36</v>
      </c>
      <c r="E5088" s="2">
        <v>8.3194444444444446E-2</v>
      </c>
      <c r="F5088" s="1">
        <v>4</v>
      </c>
      <c r="G5088" s="1">
        <v>6</v>
      </c>
      <c r="H5088" s="1">
        <v>177</v>
      </c>
      <c r="I5088" s="1">
        <v>2</v>
      </c>
      <c r="J5088" s="1">
        <v>1</v>
      </c>
      <c r="K5088" s="1">
        <v>3</v>
      </c>
      <c r="L5088" s="1">
        <v>2</v>
      </c>
      <c r="M5088" s="1">
        <v>2</v>
      </c>
      <c r="N5088" s="1">
        <v>1</v>
      </c>
      <c r="O5088" s="1">
        <v>1</v>
      </c>
      <c r="P5088" s="1">
        <v>99</v>
      </c>
      <c r="Q5088" s="1">
        <v>78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1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12.468999999999999</v>
      </c>
      <c r="AN5088" s="1">
        <v>8.48</v>
      </c>
      <c r="AO5088" s="1">
        <v>2</v>
      </c>
      <c r="AP5088" s="1">
        <v>103</v>
      </c>
      <c r="AQ5088" s="1">
        <v>2</v>
      </c>
      <c r="AR5088" s="1">
        <v>0</v>
      </c>
      <c r="AS5088" s="1">
        <v>0</v>
      </c>
      <c r="AT5088" s="1">
        <v>0.55932203389830504</v>
      </c>
      <c r="AU5088" s="1">
        <v>6.2344999999999997</v>
      </c>
      <c r="AV5088" s="1">
        <v>4.24</v>
      </c>
      <c r="AW5088" s="1">
        <v>1.03</v>
      </c>
      <c r="AX5088" s="1">
        <f t="shared" si="79"/>
        <v>0.11864406779661017</v>
      </c>
    </row>
    <row r="5089" spans="1:50" x14ac:dyDescent="0.3">
      <c r="A5089" s="1">
        <v>5088</v>
      </c>
      <c r="B5089" s="1" t="s">
        <v>55</v>
      </c>
      <c r="C5089" s="1" t="s">
        <v>34</v>
      </c>
      <c r="D5089" s="1" t="s">
        <v>36</v>
      </c>
      <c r="E5089" s="2">
        <v>8.3449074074074078E-2</v>
      </c>
      <c r="F5089" s="1">
        <v>4</v>
      </c>
      <c r="G5089" s="1">
        <v>6</v>
      </c>
      <c r="H5089" s="1">
        <v>178</v>
      </c>
      <c r="I5089" s="1">
        <v>2</v>
      </c>
      <c r="J5089" s="1">
        <v>1</v>
      </c>
      <c r="K5089" s="1">
        <v>3</v>
      </c>
      <c r="L5089" s="1">
        <v>2</v>
      </c>
      <c r="M5089" s="1">
        <v>2</v>
      </c>
      <c r="N5089" s="1">
        <v>2</v>
      </c>
      <c r="O5089" s="1">
        <v>1</v>
      </c>
      <c r="P5089" s="1">
        <v>100</v>
      </c>
      <c r="Q5089" s="1">
        <v>78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15.711</v>
      </c>
      <c r="AN5089" s="1">
        <v>17.690000000000001</v>
      </c>
      <c r="AO5089" s="1">
        <v>4</v>
      </c>
      <c r="AP5089" s="1">
        <v>104</v>
      </c>
      <c r="AQ5089" s="1">
        <v>2</v>
      </c>
      <c r="AR5089" s="1">
        <v>1</v>
      </c>
      <c r="AS5089" s="1">
        <v>0</v>
      </c>
      <c r="AT5089" s="1">
        <v>0.56179775280898803</v>
      </c>
      <c r="AU5089" s="1">
        <v>3.9277500000000001</v>
      </c>
      <c r="AV5089" s="1">
        <v>4.4225000000000003</v>
      </c>
      <c r="AW5089" s="1">
        <v>1.04</v>
      </c>
      <c r="AX5089" s="1">
        <f t="shared" si="79"/>
        <v>0.12359550561797752</v>
      </c>
    </row>
    <row r="5090" spans="1:50" x14ac:dyDescent="0.3">
      <c r="A5090" s="1">
        <v>5089</v>
      </c>
      <c r="B5090" s="1" t="s">
        <v>55</v>
      </c>
      <c r="C5090" s="1" t="s">
        <v>34</v>
      </c>
      <c r="D5090" s="1" t="s">
        <v>36</v>
      </c>
      <c r="E5090" s="2">
        <v>8.3831018518518527E-2</v>
      </c>
      <c r="F5090" s="1">
        <v>4</v>
      </c>
      <c r="G5090" s="1">
        <v>6</v>
      </c>
      <c r="H5090" s="1">
        <v>179</v>
      </c>
      <c r="I5090" s="1">
        <v>2</v>
      </c>
      <c r="J5090" s="1">
        <v>1</v>
      </c>
      <c r="K5090" s="1">
        <v>3</v>
      </c>
      <c r="L5090" s="1">
        <v>2</v>
      </c>
      <c r="M5090" s="1">
        <v>2</v>
      </c>
      <c r="N5090" s="1">
        <v>2</v>
      </c>
      <c r="O5090" s="1">
        <v>2</v>
      </c>
      <c r="P5090" s="1">
        <v>100</v>
      </c>
      <c r="Q5090" s="1">
        <v>79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1</v>
      </c>
      <c r="AH5090" s="1">
        <v>0</v>
      </c>
      <c r="AI5090" s="1">
        <v>0</v>
      </c>
      <c r="AJ5090" s="1">
        <v>0</v>
      </c>
      <c r="AK5090" s="1">
        <v>1</v>
      </c>
      <c r="AL5090" s="1">
        <v>0</v>
      </c>
      <c r="AM5090" s="1">
        <v>15.865</v>
      </c>
      <c r="AN5090" s="1">
        <v>15.775</v>
      </c>
      <c r="AO5090" s="1">
        <v>5</v>
      </c>
      <c r="AP5090" s="1">
        <v>101</v>
      </c>
      <c r="AQ5090" s="1">
        <v>3</v>
      </c>
      <c r="AR5090" s="1">
        <v>1</v>
      </c>
      <c r="AS5090" s="1">
        <v>0</v>
      </c>
      <c r="AT5090" s="1">
        <v>0.55865921787709405</v>
      </c>
      <c r="AU5090" s="1">
        <v>3.173</v>
      </c>
      <c r="AV5090" s="1">
        <v>3.1550000000000002</v>
      </c>
      <c r="AW5090" s="1">
        <v>1.01</v>
      </c>
      <c r="AX5090" s="1">
        <f t="shared" si="79"/>
        <v>0.11731843575418995</v>
      </c>
    </row>
    <row r="5091" spans="1:50" x14ac:dyDescent="0.3">
      <c r="A5091" s="1">
        <v>5090</v>
      </c>
      <c r="B5091" s="1" t="s">
        <v>55</v>
      </c>
      <c r="C5091" s="1" t="s">
        <v>34</v>
      </c>
      <c r="D5091" s="1" t="s">
        <v>36</v>
      </c>
      <c r="E5091" s="2">
        <v>8.4236111111111109E-2</v>
      </c>
      <c r="F5091" s="1">
        <v>4</v>
      </c>
      <c r="G5091" s="1">
        <v>6</v>
      </c>
      <c r="H5091" s="1">
        <v>180</v>
      </c>
      <c r="I5091" s="1">
        <v>2</v>
      </c>
      <c r="J5091" s="1">
        <v>1</v>
      </c>
      <c r="K5091" s="1">
        <v>3</v>
      </c>
      <c r="L5091" s="1">
        <v>2</v>
      </c>
      <c r="M5091" s="1">
        <v>2</v>
      </c>
      <c r="N5091" s="1">
        <v>2</v>
      </c>
      <c r="O5091" s="1">
        <v>1</v>
      </c>
      <c r="P5091" s="1">
        <v>101</v>
      </c>
      <c r="Q5091" s="1">
        <v>79</v>
      </c>
      <c r="R5091" s="1">
        <v>1</v>
      </c>
      <c r="S5091" s="1">
        <v>0</v>
      </c>
      <c r="T5091" s="1">
        <v>0</v>
      </c>
      <c r="U5091" s="1">
        <v>0</v>
      </c>
      <c r="V5091" s="1">
        <v>1</v>
      </c>
      <c r="W5091" s="1">
        <v>0</v>
      </c>
      <c r="X5091" s="1">
        <v>2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1</v>
      </c>
      <c r="AH5091" s="1">
        <v>0</v>
      </c>
      <c r="AI5091" s="1">
        <v>1</v>
      </c>
      <c r="AJ5091" s="1">
        <v>0</v>
      </c>
      <c r="AK5091" s="1">
        <v>0</v>
      </c>
      <c r="AL5091" s="1">
        <v>0</v>
      </c>
      <c r="AM5091" s="1">
        <v>17.786999999999999</v>
      </c>
      <c r="AN5091" s="1">
        <v>14.765000000000001</v>
      </c>
      <c r="AO5091" s="1">
        <v>4</v>
      </c>
      <c r="AP5091" s="1">
        <v>100</v>
      </c>
      <c r="AQ5091" s="1">
        <v>2</v>
      </c>
      <c r="AR5091" s="1">
        <v>0</v>
      </c>
      <c r="AS5091" s="1">
        <v>0</v>
      </c>
      <c r="AT5091" s="1">
        <v>0.56111111111111101</v>
      </c>
      <c r="AU5091" s="1">
        <v>4.4467499999999998</v>
      </c>
      <c r="AV5091" s="1">
        <v>3.6912500000000001</v>
      </c>
      <c r="AW5091" s="1">
        <v>1</v>
      </c>
      <c r="AX5091" s="1">
        <f t="shared" si="79"/>
        <v>0.12222222222222222</v>
      </c>
    </row>
    <row r="5092" spans="1:50" x14ac:dyDescent="0.3">
      <c r="A5092" s="1">
        <v>5091</v>
      </c>
      <c r="B5092" s="1" t="s">
        <v>55</v>
      </c>
      <c r="C5092" s="1" t="s">
        <v>34</v>
      </c>
      <c r="D5092" s="1" t="s">
        <v>36</v>
      </c>
      <c r="E5092" s="2">
        <v>8.4918981481481484E-2</v>
      </c>
      <c r="F5092" s="1">
        <v>4</v>
      </c>
      <c r="G5092" s="1">
        <v>7</v>
      </c>
      <c r="H5092" s="1">
        <v>181</v>
      </c>
      <c r="I5092" s="1">
        <v>2</v>
      </c>
      <c r="J5092" s="1">
        <v>1</v>
      </c>
      <c r="K5092" s="1">
        <v>4</v>
      </c>
      <c r="L5092" s="1">
        <v>2</v>
      </c>
      <c r="M5092" s="1">
        <v>1</v>
      </c>
      <c r="N5092" s="1">
        <v>1</v>
      </c>
      <c r="O5092" s="1">
        <v>1</v>
      </c>
      <c r="P5092" s="1">
        <v>102</v>
      </c>
      <c r="Q5092" s="1">
        <v>79</v>
      </c>
      <c r="R5092" s="1">
        <v>0</v>
      </c>
      <c r="S5092" s="1">
        <v>0</v>
      </c>
      <c r="T5092" s="1">
        <v>1</v>
      </c>
      <c r="U5092" s="1">
        <v>0</v>
      </c>
      <c r="V5092" s="1">
        <v>1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0.63100000000000001</v>
      </c>
      <c r="AN5092" s="1">
        <v>0.90400000000000003</v>
      </c>
      <c r="AO5092" s="1">
        <v>1</v>
      </c>
      <c r="AP5092" s="1">
        <v>110</v>
      </c>
      <c r="AQ5092" s="1">
        <v>4</v>
      </c>
      <c r="AR5092" s="1">
        <v>1</v>
      </c>
      <c r="AS5092" s="1">
        <v>1</v>
      </c>
      <c r="AT5092" s="1">
        <v>0.56353591160220995</v>
      </c>
      <c r="AU5092" s="1">
        <v>0.63100000000000001</v>
      </c>
      <c r="AV5092" s="1">
        <v>0.90400000000000003</v>
      </c>
      <c r="AW5092" s="1">
        <v>1.1000000000000001</v>
      </c>
      <c r="AX5092" s="1">
        <f t="shared" si="79"/>
        <v>0.1270718232044199</v>
      </c>
    </row>
    <row r="5093" spans="1:50" x14ac:dyDescent="0.3">
      <c r="A5093" s="1">
        <v>5092</v>
      </c>
      <c r="B5093" s="1" t="s">
        <v>55</v>
      </c>
      <c r="C5093" s="1" t="s">
        <v>34</v>
      </c>
      <c r="D5093" s="1" t="s">
        <v>36</v>
      </c>
      <c r="E5093" s="2">
        <v>8.5081018518518514E-2</v>
      </c>
      <c r="F5093" s="1">
        <v>4</v>
      </c>
      <c r="G5093" s="1">
        <v>7</v>
      </c>
      <c r="H5093" s="1">
        <v>182</v>
      </c>
      <c r="I5093" s="1">
        <v>2</v>
      </c>
      <c r="J5093" s="1">
        <v>1</v>
      </c>
      <c r="K5093" s="1">
        <v>4</v>
      </c>
      <c r="L5093" s="1">
        <v>2</v>
      </c>
      <c r="M5093" s="1">
        <v>1</v>
      </c>
      <c r="N5093" s="1">
        <v>2</v>
      </c>
      <c r="O5093" s="1">
        <v>2</v>
      </c>
      <c r="P5093" s="1">
        <v>102</v>
      </c>
      <c r="Q5093" s="1">
        <v>80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1</v>
      </c>
      <c r="X5093" s="1">
        <v>5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1</v>
      </c>
      <c r="AE5093" s="1">
        <v>0</v>
      </c>
      <c r="AF5093" s="1">
        <v>1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26.187000000000001</v>
      </c>
      <c r="AN5093" s="1">
        <v>27.201000000000001</v>
      </c>
      <c r="AO5093" s="1">
        <v>8</v>
      </c>
      <c r="AP5093" s="1">
        <v>103</v>
      </c>
      <c r="AQ5093" s="1">
        <v>3</v>
      </c>
      <c r="AR5093" s="1">
        <v>0</v>
      </c>
      <c r="AS5093" s="1">
        <v>2</v>
      </c>
      <c r="AT5093" s="1">
        <v>0.56043956043956</v>
      </c>
      <c r="AU5093" s="1">
        <v>3.2733750000000001</v>
      </c>
      <c r="AV5093" s="1">
        <v>3.4001250000000001</v>
      </c>
      <c r="AW5093" s="1">
        <v>1.03</v>
      </c>
      <c r="AX5093" s="1">
        <f t="shared" si="79"/>
        <v>0.12087912087912088</v>
      </c>
    </row>
    <row r="5094" spans="1:50" x14ac:dyDescent="0.3">
      <c r="A5094" s="1">
        <v>5093</v>
      </c>
      <c r="B5094" s="1" t="s">
        <v>55</v>
      </c>
      <c r="C5094" s="1" t="s">
        <v>34</v>
      </c>
      <c r="D5094" s="1" t="s">
        <v>36</v>
      </c>
      <c r="E5094" s="2">
        <v>8.5810185185185184E-2</v>
      </c>
      <c r="F5094" s="1">
        <v>4</v>
      </c>
      <c r="G5094" s="1">
        <v>7</v>
      </c>
      <c r="H5094" s="1">
        <v>183</v>
      </c>
      <c r="I5094" s="1">
        <v>2</v>
      </c>
      <c r="J5094" s="1">
        <v>1</v>
      </c>
      <c r="K5094" s="1">
        <v>4</v>
      </c>
      <c r="L5094" s="1">
        <v>2</v>
      </c>
      <c r="M5094" s="1">
        <v>1</v>
      </c>
      <c r="N5094" s="1">
        <v>1</v>
      </c>
      <c r="O5094" s="1">
        <v>1</v>
      </c>
      <c r="P5094" s="1">
        <v>103</v>
      </c>
      <c r="Q5094" s="1">
        <v>80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2.3340000000000001</v>
      </c>
      <c r="AN5094" s="1">
        <v>3.6560000000000001</v>
      </c>
      <c r="AO5094" s="1">
        <v>1</v>
      </c>
      <c r="AP5094" s="1">
        <v>116</v>
      </c>
      <c r="AQ5094" s="1">
        <v>4</v>
      </c>
      <c r="AR5094" s="1">
        <v>1</v>
      </c>
      <c r="AS5094" s="1">
        <v>0</v>
      </c>
      <c r="AT5094" s="1">
        <v>0.56284153005464399</v>
      </c>
      <c r="AU5094" s="1">
        <v>2.3340000000000001</v>
      </c>
      <c r="AV5094" s="1">
        <v>3.6560000000000001</v>
      </c>
      <c r="AW5094" s="1">
        <v>1.1599999999999999</v>
      </c>
      <c r="AX5094" s="1">
        <f t="shared" si="79"/>
        <v>0.12568306010928962</v>
      </c>
    </row>
    <row r="5095" spans="1:50" x14ac:dyDescent="0.3">
      <c r="A5095" s="1">
        <v>5094</v>
      </c>
      <c r="B5095" s="1" t="s">
        <v>55</v>
      </c>
      <c r="C5095" s="1" t="s">
        <v>34</v>
      </c>
      <c r="D5095" s="1" t="s">
        <v>36</v>
      </c>
      <c r="E5095" s="2">
        <v>8.6030092592592589E-2</v>
      </c>
      <c r="F5095" s="1">
        <v>4</v>
      </c>
      <c r="G5095" s="1">
        <v>7</v>
      </c>
      <c r="H5095" s="1">
        <v>184</v>
      </c>
      <c r="I5095" s="1">
        <v>2</v>
      </c>
      <c r="J5095" s="1">
        <v>1</v>
      </c>
      <c r="K5095" s="1">
        <v>4</v>
      </c>
      <c r="L5095" s="1">
        <v>2</v>
      </c>
      <c r="M5095" s="1">
        <v>1</v>
      </c>
      <c r="N5095" s="1">
        <v>2</v>
      </c>
      <c r="O5095" s="1">
        <v>1</v>
      </c>
      <c r="P5095" s="1">
        <v>104</v>
      </c>
      <c r="Q5095" s="1">
        <v>80</v>
      </c>
      <c r="R5095" s="1">
        <v>0</v>
      </c>
      <c r="S5095" s="1">
        <v>0</v>
      </c>
      <c r="T5095" s="1">
        <v>0</v>
      </c>
      <c r="U5095" s="1">
        <v>0</v>
      </c>
      <c r="V5095" s="1">
        <v>1</v>
      </c>
      <c r="W5095" s="1">
        <v>0</v>
      </c>
      <c r="X5095" s="1">
        <v>2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6.9960000000000004</v>
      </c>
      <c r="AN5095" s="1">
        <v>9.1280000000000001</v>
      </c>
      <c r="AO5095" s="1">
        <v>3</v>
      </c>
      <c r="AP5095" s="1">
        <v>95</v>
      </c>
      <c r="AQ5095" s="1">
        <v>4</v>
      </c>
      <c r="AR5095" s="1">
        <v>1</v>
      </c>
      <c r="AS5095" s="1">
        <v>0</v>
      </c>
      <c r="AT5095" s="1">
        <v>0.6</v>
      </c>
      <c r="AU5095" s="1">
        <v>2.3320000000000003</v>
      </c>
      <c r="AV5095" s="1">
        <v>3.0426666666666669</v>
      </c>
      <c r="AW5095" s="1">
        <v>0.95</v>
      </c>
      <c r="AX5095" s="1">
        <f t="shared" si="79"/>
        <v>0.13043478260869565</v>
      </c>
    </row>
    <row r="5096" spans="1:50" x14ac:dyDescent="0.3">
      <c r="A5096" s="1">
        <v>5095</v>
      </c>
      <c r="B5096" s="1" t="s">
        <v>55</v>
      </c>
      <c r="C5096" s="1" t="s">
        <v>34</v>
      </c>
      <c r="D5096" s="1" t="s">
        <v>36</v>
      </c>
      <c r="E5096" s="2">
        <v>8.6354166666666662E-2</v>
      </c>
      <c r="F5096" s="1">
        <v>4</v>
      </c>
      <c r="G5096" s="1">
        <v>7</v>
      </c>
      <c r="H5096" s="1">
        <v>185</v>
      </c>
      <c r="I5096" s="1">
        <v>2</v>
      </c>
      <c r="J5096" s="1">
        <v>1</v>
      </c>
      <c r="K5096" s="1">
        <v>4</v>
      </c>
      <c r="L5096" s="1">
        <v>2</v>
      </c>
      <c r="M5096" s="1">
        <v>1</v>
      </c>
      <c r="N5096" s="1">
        <v>1</v>
      </c>
      <c r="O5096" s="1">
        <v>1</v>
      </c>
      <c r="P5096" s="1">
        <v>105</v>
      </c>
      <c r="Q5096" s="1">
        <v>80</v>
      </c>
      <c r="R5096" s="1">
        <v>1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3.92</v>
      </c>
      <c r="AN5096" s="1">
        <v>4.2080000000000002</v>
      </c>
      <c r="AO5096" s="1">
        <v>1</v>
      </c>
      <c r="AP5096" s="1">
        <v>117</v>
      </c>
      <c r="AQ5096" s="1">
        <v>1</v>
      </c>
      <c r="AR5096" s="1">
        <v>0</v>
      </c>
      <c r="AS5096" s="1">
        <v>0</v>
      </c>
      <c r="AT5096" s="1">
        <v>0.6</v>
      </c>
      <c r="AU5096" s="1">
        <v>3.92</v>
      </c>
      <c r="AV5096" s="1">
        <v>4.2080000000000002</v>
      </c>
      <c r="AW5096" s="1">
        <v>1.17</v>
      </c>
      <c r="AX5096" s="1">
        <f t="shared" si="79"/>
        <v>0.13513513513513514</v>
      </c>
    </row>
    <row r="5097" spans="1:50" x14ac:dyDescent="0.3">
      <c r="A5097" s="1">
        <v>5096</v>
      </c>
      <c r="B5097" s="1" t="s">
        <v>55</v>
      </c>
      <c r="C5097" s="1" t="s">
        <v>34</v>
      </c>
      <c r="D5097" s="1" t="s">
        <v>36</v>
      </c>
      <c r="E5097" s="2">
        <v>8.7326388888888884E-2</v>
      </c>
      <c r="F5097" s="1">
        <v>4</v>
      </c>
      <c r="G5097" s="1">
        <v>8</v>
      </c>
      <c r="H5097" s="1">
        <v>186</v>
      </c>
      <c r="I5097" s="1">
        <v>2</v>
      </c>
      <c r="J5097" s="1">
        <v>1</v>
      </c>
      <c r="K5097" s="1">
        <v>5</v>
      </c>
      <c r="L5097" s="1">
        <v>2</v>
      </c>
      <c r="M5097" s="1">
        <v>2</v>
      </c>
      <c r="N5097" s="1">
        <v>1</v>
      </c>
      <c r="O5097" s="1">
        <v>2</v>
      </c>
      <c r="P5097" s="1">
        <v>105</v>
      </c>
      <c r="Q5097" s="1">
        <v>81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1</v>
      </c>
      <c r="X5097" s="1">
        <v>5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8.2759999999999998</v>
      </c>
      <c r="AN5097" s="1">
        <v>6.9180000000000001</v>
      </c>
      <c r="AO5097" s="1">
        <v>3</v>
      </c>
      <c r="AP5097" s="1">
        <v>114</v>
      </c>
      <c r="AQ5097" s="1">
        <v>3</v>
      </c>
      <c r="AR5097" s="1">
        <v>0</v>
      </c>
      <c r="AS5097" s="1">
        <v>2</v>
      </c>
      <c r="AT5097" s="1">
        <v>0.56451612903225801</v>
      </c>
      <c r="AU5097" s="1">
        <v>2.7586666666666666</v>
      </c>
      <c r="AV5097" s="1">
        <v>2.306</v>
      </c>
      <c r="AW5097" s="1">
        <v>1.1399999999999999</v>
      </c>
      <c r="AX5097" s="1">
        <f t="shared" si="79"/>
        <v>0.12903225806451613</v>
      </c>
    </row>
    <row r="5098" spans="1:50" x14ac:dyDescent="0.3">
      <c r="A5098" s="1">
        <v>5097</v>
      </c>
      <c r="B5098" s="1" t="s">
        <v>55</v>
      </c>
      <c r="C5098" s="1" t="s">
        <v>34</v>
      </c>
      <c r="D5098" s="1" t="s">
        <v>36</v>
      </c>
      <c r="E5098" s="2">
        <v>8.7523148148148155E-2</v>
      </c>
      <c r="F5098" s="1">
        <v>4</v>
      </c>
      <c r="G5098" s="1">
        <v>8</v>
      </c>
      <c r="H5098" s="1">
        <v>187</v>
      </c>
      <c r="I5098" s="1">
        <v>2</v>
      </c>
      <c r="J5098" s="1">
        <v>1</v>
      </c>
      <c r="K5098" s="1">
        <v>5</v>
      </c>
      <c r="L5098" s="1">
        <v>2</v>
      </c>
      <c r="M5098" s="1">
        <v>2</v>
      </c>
      <c r="N5098" s="1">
        <v>1</v>
      </c>
      <c r="O5098" s="1">
        <v>1</v>
      </c>
      <c r="P5098" s="1">
        <v>106</v>
      </c>
      <c r="Q5098" s="1">
        <v>81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11.653</v>
      </c>
      <c r="AN5098" s="1">
        <v>12.246</v>
      </c>
      <c r="AO5098" s="1">
        <v>4</v>
      </c>
      <c r="AP5098" s="1">
        <v>114</v>
      </c>
      <c r="AQ5098" s="1">
        <v>4</v>
      </c>
      <c r="AR5098" s="1">
        <v>1</v>
      </c>
      <c r="AS5098" s="1">
        <v>2</v>
      </c>
      <c r="AT5098" s="1">
        <v>0.56684491978609597</v>
      </c>
      <c r="AU5098" s="1">
        <v>2.9132500000000001</v>
      </c>
      <c r="AV5098" s="1">
        <v>3.0615000000000001</v>
      </c>
      <c r="AW5098" s="1">
        <v>1.1399999999999999</v>
      </c>
      <c r="AX5098" s="1">
        <f t="shared" si="79"/>
        <v>0.13368983957219252</v>
      </c>
    </row>
    <row r="5099" spans="1:50" x14ac:dyDescent="0.3">
      <c r="A5099" s="1">
        <v>5098</v>
      </c>
      <c r="B5099" s="1" t="s">
        <v>55</v>
      </c>
      <c r="C5099" s="1" t="s">
        <v>34</v>
      </c>
      <c r="D5099" s="1" t="s">
        <v>36</v>
      </c>
      <c r="E5099" s="2">
        <v>8.7777777777777774E-2</v>
      </c>
      <c r="F5099" s="1">
        <v>4</v>
      </c>
      <c r="G5099" s="1">
        <v>8</v>
      </c>
      <c r="H5099" s="1">
        <v>188</v>
      </c>
      <c r="I5099" s="1">
        <v>2</v>
      </c>
      <c r="J5099" s="1">
        <v>1</v>
      </c>
      <c r="K5099" s="1">
        <v>5</v>
      </c>
      <c r="L5099" s="1">
        <v>2</v>
      </c>
      <c r="M5099" s="1">
        <v>2</v>
      </c>
      <c r="N5099" s="1">
        <v>1</v>
      </c>
      <c r="O5099" s="1">
        <v>2</v>
      </c>
      <c r="P5099" s="1">
        <v>106</v>
      </c>
      <c r="Q5099" s="1">
        <v>82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6.1840000000000002</v>
      </c>
      <c r="AN5099" s="1">
        <v>5.782</v>
      </c>
      <c r="AO5099" s="1">
        <v>1</v>
      </c>
      <c r="AP5099" s="1">
        <v>119</v>
      </c>
      <c r="AQ5099" s="1">
        <v>4</v>
      </c>
      <c r="AR5099" s="1">
        <v>1</v>
      </c>
      <c r="AS5099" s="1">
        <v>2</v>
      </c>
      <c r="AT5099" s="1">
        <v>0.56382978723404198</v>
      </c>
      <c r="AU5099" s="1">
        <v>6.1840000000000002</v>
      </c>
      <c r="AV5099" s="1">
        <v>5.782</v>
      </c>
      <c r="AW5099" s="1">
        <v>1.19</v>
      </c>
      <c r="AX5099" s="1">
        <f t="shared" si="79"/>
        <v>0.1276595744680851</v>
      </c>
    </row>
    <row r="5100" spans="1:50" x14ac:dyDescent="0.3">
      <c r="A5100" s="1">
        <v>5099</v>
      </c>
      <c r="B5100" s="1" t="s">
        <v>55</v>
      </c>
      <c r="C5100" s="1" t="s">
        <v>34</v>
      </c>
      <c r="D5100" s="1" t="s">
        <v>36</v>
      </c>
      <c r="E5100" s="2">
        <v>8.7974537037037046E-2</v>
      </c>
      <c r="F5100" s="1">
        <v>4</v>
      </c>
      <c r="G5100" s="1">
        <v>8</v>
      </c>
      <c r="H5100" s="1">
        <v>189</v>
      </c>
      <c r="I5100" s="1">
        <v>2</v>
      </c>
      <c r="J5100" s="1">
        <v>1</v>
      </c>
      <c r="K5100" s="1">
        <v>5</v>
      </c>
      <c r="L5100" s="1">
        <v>2</v>
      </c>
      <c r="M5100" s="1">
        <v>2</v>
      </c>
      <c r="N5100" s="1">
        <v>1</v>
      </c>
      <c r="O5100" s="1">
        <v>2</v>
      </c>
      <c r="P5100" s="1">
        <v>106</v>
      </c>
      <c r="Q5100" s="1">
        <v>83</v>
      </c>
      <c r="R5100" s="1">
        <v>0</v>
      </c>
      <c r="S5100" s="1">
        <v>0</v>
      </c>
      <c r="T5100" s="1">
        <v>0</v>
      </c>
      <c r="U5100" s="1">
        <v>1</v>
      </c>
      <c r="V5100" s="1">
        <v>0</v>
      </c>
      <c r="W5100" s="1">
        <v>1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0.81100000000000005</v>
      </c>
      <c r="AN5100" s="1">
        <v>0.78400000000000003</v>
      </c>
      <c r="AO5100" s="1">
        <v>1</v>
      </c>
      <c r="AP5100" s="1">
        <v>129</v>
      </c>
      <c r="AQ5100" s="1">
        <v>3</v>
      </c>
      <c r="AR5100" s="1">
        <v>0</v>
      </c>
      <c r="AS5100" s="1">
        <v>1</v>
      </c>
      <c r="AT5100" s="1">
        <v>0.56084656084656004</v>
      </c>
      <c r="AU5100" s="1">
        <v>0.81100000000000005</v>
      </c>
      <c r="AV5100" s="1">
        <v>0.78400000000000003</v>
      </c>
      <c r="AW5100" s="1">
        <v>1.29</v>
      </c>
      <c r="AX5100" s="1">
        <f t="shared" si="79"/>
        <v>0.12169312169312169</v>
      </c>
    </row>
    <row r="5101" spans="1:50" x14ac:dyDescent="0.3">
      <c r="A5101" s="1">
        <v>5100</v>
      </c>
      <c r="B5101" s="1" t="s">
        <v>55</v>
      </c>
      <c r="C5101" s="1" t="s">
        <v>34</v>
      </c>
      <c r="D5101" s="1" t="s">
        <v>36</v>
      </c>
      <c r="E5101" s="2">
        <v>8.8136574074074062E-2</v>
      </c>
      <c r="F5101" s="1">
        <v>4</v>
      </c>
      <c r="G5101" s="1">
        <v>8</v>
      </c>
      <c r="H5101" s="1">
        <v>190</v>
      </c>
      <c r="I5101" s="1">
        <v>2</v>
      </c>
      <c r="J5101" s="1">
        <v>1</v>
      </c>
      <c r="K5101" s="1">
        <v>5</v>
      </c>
      <c r="L5101" s="1">
        <v>2</v>
      </c>
      <c r="M5101" s="1">
        <v>2</v>
      </c>
      <c r="N5101" s="1">
        <v>2</v>
      </c>
      <c r="O5101" s="1">
        <v>2</v>
      </c>
      <c r="P5101" s="1">
        <v>106</v>
      </c>
      <c r="Q5101" s="1">
        <v>84</v>
      </c>
      <c r="R5101" s="1">
        <v>2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1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14.406000000000001</v>
      </c>
      <c r="AN5101" s="1">
        <v>14.676</v>
      </c>
      <c r="AO5101" s="1">
        <v>3</v>
      </c>
      <c r="AP5101" s="1">
        <v>112</v>
      </c>
      <c r="AQ5101" s="1">
        <v>1</v>
      </c>
      <c r="AR5101" s="1">
        <v>0</v>
      </c>
      <c r="AS5101" s="1">
        <v>2</v>
      </c>
      <c r="AT5101" s="1">
        <v>0.557894736842105</v>
      </c>
      <c r="AU5101" s="1">
        <v>4.8020000000000005</v>
      </c>
      <c r="AV5101" s="1">
        <v>4.8920000000000003</v>
      </c>
      <c r="AW5101" s="1">
        <v>1.1200000000000001</v>
      </c>
      <c r="AX5101" s="1">
        <f t="shared" si="79"/>
        <v>0.11578947368421053</v>
      </c>
    </row>
    <row r="5102" spans="1:50" x14ac:dyDescent="0.3">
      <c r="A5102" s="1">
        <v>5101</v>
      </c>
      <c r="B5102" s="1" t="s">
        <v>55</v>
      </c>
      <c r="C5102" s="1" t="s">
        <v>34</v>
      </c>
      <c r="D5102" s="1" t="s">
        <v>36</v>
      </c>
      <c r="E5102" s="2">
        <v>8.8692129629629635E-2</v>
      </c>
      <c r="F5102" s="1">
        <v>4</v>
      </c>
      <c r="G5102" s="1">
        <v>9</v>
      </c>
      <c r="H5102" s="1">
        <v>191</v>
      </c>
      <c r="I5102" s="1">
        <v>2</v>
      </c>
      <c r="J5102" s="1">
        <v>1</v>
      </c>
      <c r="K5102" s="1">
        <v>5</v>
      </c>
      <c r="L5102" s="1">
        <v>3</v>
      </c>
      <c r="M5102" s="1">
        <v>1</v>
      </c>
      <c r="N5102" s="1">
        <v>2</v>
      </c>
      <c r="O5102" s="1">
        <v>1</v>
      </c>
      <c r="P5102" s="1">
        <v>107</v>
      </c>
      <c r="Q5102" s="1">
        <v>84</v>
      </c>
      <c r="R5102" s="1">
        <v>0</v>
      </c>
      <c r="S5102" s="1">
        <v>0</v>
      </c>
      <c r="T5102" s="1">
        <v>0</v>
      </c>
      <c r="U5102" s="1">
        <v>0</v>
      </c>
      <c r="V5102" s="1">
        <v>1</v>
      </c>
      <c r="W5102" s="1">
        <v>0</v>
      </c>
      <c r="X5102" s="1">
        <v>2</v>
      </c>
      <c r="Y5102" s="1">
        <v>0</v>
      </c>
      <c r="Z5102" s="1">
        <v>0</v>
      </c>
      <c r="AA5102" s="1">
        <v>0</v>
      </c>
      <c r="AB5102" s="1">
        <v>0</v>
      </c>
      <c r="AC5102" s="1">
        <v>1</v>
      </c>
      <c r="AD5102" s="1">
        <v>0</v>
      </c>
      <c r="AE5102" s="1">
        <v>1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22.373999999999999</v>
      </c>
      <c r="AN5102" s="1">
        <v>25.757000000000001</v>
      </c>
      <c r="AO5102" s="1">
        <v>7</v>
      </c>
      <c r="AP5102" s="1">
        <v>92</v>
      </c>
      <c r="AQ5102" s="1">
        <v>4</v>
      </c>
      <c r="AR5102" s="1">
        <v>1</v>
      </c>
      <c r="AS5102" s="1">
        <v>0</v>
      </c>
      <c r="AT5102" s="1">
        <v>0.56020942408376895</v>
      </c>
      <c r="AU5102" s="1">
        <v>3.1962857142857142</v>
      </c>
      <c r="AV5102" s="1">
        <v>3.6795714285714287</v>
      </c>
      <c r="AW5102" s="1">
        <v>0.92</v>
      </c>
      <c r="AX5102" s="1">
        <f t="shared" si="79"/>
        <v>0.12041884816753927</v>
      </c>
    </row>
    <row r="5103" spans="1:50" x14ac:dyDescent="0.3">
      <c r="A5103" s="1">
        <v>5102</v>
      </c>
      <c r="B5103" s="1" t="s">
        <v>55</v>
      </c>
      <c r="C5103" s="1" t="s">
        <v>34</v>
      </c>
      <c r="D5103" s="1" t="s">
        <v>36</v>
      </c>
      <c r="E5103" s="2">
        <v>8.9305555555555569E-2</v>
      </c>
      <c r="F5103" s="1">
        <v>4</v>
      </c>
      <c r="G5103" s="1">
        <v>9</v>
      </c>
      <c r="H5103" s="1">
        <v>192</v>
      </c>
      <c r="I5103" s="1">
        <v>2</v>
      </c>
      <c r="J5103" s="1">
        <v>1</v>
      </c>
      <c r="K5103" s="1">
        <v>5</v>
      </c>
      <c r="L5103" s="1">
        <v>3</v>
      </c>
      <c r="M5103" s="1">
        <v>1</v>
      </c>
      <c r="N5103" s="1">
        <v>1</v>
      </c>
      <c r="O5103" s="1">
        <v>1</v>
      </c>
      <c r="P5103" s="1">
        <v>108</v>
      </c>
      <c r="Q5103" s="1">
        <v>84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1.468</v>
      </c>
      <c r="AN5103" s="1">
        <v>1.859</v>
      </c>
      <c r="AO5103" s="1">
        <v>1</v>
      </c>
      <c r="AP5103" s="1">
        <v>113</v>
      </c>
      <c r="AQ5103" s="1">
        <v>3</v>
      </c>
      <c r="AR5103" s="1">
        <v>0</v>
      </c>
      <c r="AS5103" s="1">
        <v>1</v>
      </c>
      <c r="AT5103" s="1">
        <v>0.5625</v>
      </c>
      <c r="AU5103" s="1">
        <v>1.468</v>
      </c>
      <c r="AV5103" s="1">
        <v>1.859</v>
      </c>
      <c r="AW5103" s="1">
        <v>1.1299999999999999</v>
      </c>
      <c r="AX5103" s="1">
        <f t="shared" si="79"/>
        <v>0.125</v>
      </c>
    </row>
    <row r="5104" spans="1:50" x14ac:dyDescent="0.3">
      <c r="A5104" s="1">
        <v>5103</v>
      </c>
      <c r="B5104" s="1" t="s">
        <v>55</v>
      </c>
      <c r="C5104" s="1" t="s">
        <v>34</v>
      </c>
      <c r="D5104" s="1" t="s">
        <v>36</v>
      </c>
      <c r="E5104" s="2">
        <v>8.9502314814814812E-2</v>
      </c>
      <c r="F5104" s="1">
        <v>4</v>
      </c>
      <c r="G5104" s="1">
        <v>9</v>
      </c>
      <c r="H5104" s="1">
        <v>193</v>
      </c>
      <c r="I5104" s="1">
        <v>2</v>
      </c>
      <c r="J5104" s="1">
        <v>1</v>
      </c>
      <c r="K5104" s="1">
        <v>5</v>
      </c>
      <c r="L5104" s="1">
        <v>3</v>
      </c>
      <c r="M5104" s="1">
        <v>1</v>
      </c>
      <c r="N5104" s="1">
        <v>1</v>
      </c>
      <c r="O5104" s="1">
        <v>2</v>
      </c>
      <c r="P5104" s="1">
        <v>108</v>
      </c>
      <c r="Q5104" s="1">
        <v>85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1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15.683</v>
      </c>
      <c r="AN5104" s="1">
        <v>19.131</v>
      </c>
      <c r="AO5104" s="1">
        <v>6</v>
      </c>
      <c r="AP5104" s="1">
        <v>116</v>
      </c>
      <c r="AQ5104" s="1">
        <v>4</v>
      </c>
      <c r="AR5104" s="1">
        <v>0</v>
      </c>
      <c r="AS5104" s="1">
        <v>2</v>
      </c>
      <c r="AT5104" s="1">
        <v>0.55958549222797904</v>
      </c>
      <c r="AU5104" s="1">
        <v>2.6138333333333335</v>
      </c>
      <c r="AV5104" s="1">
        <v>3.1884999999999999</v>
      </c>
      <c r="AW5104" s="1">
        <v>1.1599999999999999</v>
      </c>
      <c r="AX5104" s="1">
        <f t="shared" si="79"/>
        <v>0.11917098445595854</v>
      </c>
    </row>
    <row r="5105" spans="1:50" x14ac:dyDescent="0.3">
      <c r="A5105" s="1">
        <v>5104</v>
      </c>
      <c r="B5105" s="1" t="s">
        <v>55</v>
      </c>
      <c r="C5105" s="1" t="s">
        <v>34</v>
      </c>
      <c r="D5105" s="1" t="s">
        <v>36</v>
      </c>
      <c r="E5105" s="2">
        <v>8.9907407407407394E-2</v>
      </c>
      <c r="F5105" s="1">
        <v>4</v>
      </c>
      <c r="G5105" s="1">
        <v>9</v>
      </c>
      <c r="H5105" s="1">
        <v>194</v>
      </c>
      <c r="I5105" s="1">
        <v>2</v>
      </c>
      <c r="J5105" s="1">
        <v>1</v>
      </c>
      <c r="K5105" s="1">
        <v>5</v>
      </c>
      <c r="L5105" s="1">
        <v>3</v>
      </c>
      <c r="M5105" s="1">
        <v>1</v>
      </c>
      <c r="N5105" s="1">
        <v>1</v>
      </c>
      <c r="O5105" s="1">
        <v>1</v>
      </c>
      <c r="P5105" s="1">
        <v>109</v>
      </c>
      <c r="Q5105" s="1">
        <v>85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8.48</v>
      </c>
      <c r="AN5105" s="1">
        <v>11.579000000000001</v>
      </c>
      <c r="AO5105" s="1">
        <v>3</v>
      </c>
      <c r="AP5105" s="1">
        <v>117</v>
      </c>
      <c r="AQ5105" s="1">
        <v>3</v>
      </c>
      <c r="AR5105" s="1">
        <v>1</v>
      </c>
      <c r="AS5105" s="1">
        <v>2</v>
      </c>
      <c r="AT5105" s="1">
        <v>0.6</v>
      </c>
      <c r="AU5105" s="1">
        <v>2.8266666666666667</v>
      </c>
      <c r="AV5105" s="1">
        <v>3.859666666666667</v>
      </c>
      <c r="AW5105" s="1">
        <v>1.17</v>
      </c>
      <c r="AX5105" s="1">
        <f t="shared" si="79"/>
        <v>0.12371134020618557</v>
      </c>
    </row>
    <row r="5106" spans="1:50" x14ac:dyDescent="0.3">
      <c r="A5106" s="1">
        <v>5105</v>
      </c>
      <c r="B5106" s="1" t="s">
        <v>55</v>
      </c>
      <c r="C5106" s="1" t="s">
        <v>34</v>
      </c>
      <c r="D5106" s="1" t="s">
        <v>36</v>
      </c>
      <c r="E5106" s="2">
        <v>9.0138888888888893E-2</v>
      </c>
      <c r="F5106" s="1">
        <v>4</v>
      </c>
      <c r="G5106" s="1">
        <v>9</v>
      </c>
      <c r="H5106" s="1">
        <v>195</v>
      </c>
      <c r="I5106" s="1">
        <v>2</v>
      </c>
      <c r="J5106" s="1">
        <v>1</v>
      </c>
      <c r="K5106" s="1">
        <v>5</v>
      </c>
      <c r="L5106" s="1">
        <v>3</v>
      </c>
      <c r="M5106" s="1">
        <v>1</v>
      </c>
      <c r="N5106" s="1">
        <v>2</v>
      </c>
      <c r="O5106" s="1">
        <v>1</v>
      </c>
      <c r="P5106" s="1">
        <v>110</v>
      </c>
      <c r="Q5106" s="1">
        <v>85</v>
      </c>
      <c r="R5106" s="1">
        <v>1</v>
      </c>
      <c r="S5106" s="1">
        <v>1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24.876000000000001</v>
      </c>
      <c r="AN5106" s="1">
        <v>36.244</v>
      </c>
      <c r="AO5106" s="1">
        <v>3</v>
      </c>
      <c r="AP5106" s="1">
        <v>100</v>
      </c>
      <c r="AQ5106" s="1">
        <v>4</v>
      </c>
      <c r="AR5106" s="1">
        <v>1</v>
      </c>
      <c r="AS5106" s="1">
        <v>0</v>
      </c>
      <c r="AT5106" s="1">
        <v>0.6</v>
      </c>
      <c r="AU5106" s="1">
        <v>8.2919999999999998</v>
      </c>
      <c r="AV5106" s="1">
        <v>12.081333333333333</v>
      </c>
      <c r="AW5106" s="1">
        <v>1</v>
      </c>
      <c r="AX5106" s="1">
        <f t="shared" si="79"/>
        <v>0.12820512820512819</v>
      </c>
    </row>
    <row r="5107" spans="1:50" x14ac:dyDescent="0.3">
      <c r="A5107" s="1">
        <v>5106</v>
      </c>
      <c r="B5107" s="1" t="s">
        <v>56</v>
      </c>
      <c r="C5107" s="1" t="s">
        <v>39</v>
      </c>
      <c r="D5107" s="1" t="s">
        <v>42</v>
      </c>
      <c r="E5107" s="2">
        <v>0</v>
      </c>
      <c r="F5107" s="1">
        <v>1</v>
      </c>
      <c r="G5107" s="1">
        <v>1</v>
      </c>
      <c r="H5107" s="1">
        <v>1</v>
      </c>
      <c r="I5107" s="1">
        <v>0</v>
      </c>
      <c r="J5107" s="1">
        <v>0</v>
      </c>
      <c r="K5107" s="1">
        <v>0</v>
      </c>
      <c r="L5107" s="1">
        <v>0</v>
      </c>
      <c r="M5107" s="1">
        <v>1</v>
      </c>
      <c r="N5107" s="1">
        <v>1</v>
      </c>
      <c r="O5107" s="1">
        <v>2</v>
      </c>
      <c r="P5107" s="1">
        <v>0</v>
      </c>
      <c r="Q5107" s="1">
        <v>1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1</v>
      </c>
      <c r="X5107" s="1">
        <v>5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>
        <v>22.251000000000001</v>
      </c>
      <c r="AN5107" s="1">
        <v>22.48</v>
      </c>
      <c r="AO5107" s="1">
        <v>6</v>
      </c>
      <c r="AP5107" s="1">
        <v>126</v>
      </c>
      <c r="AQ5107" s="1">
        <v>0</v>
      </c>
      <c r="AR5107" s="1">
        <v>1</v>
      </c>
      <c r="AS5107" s="1">
        <v>0</v>
      </c>
      <c r="AT5107" s="1">
        <v>0</v>
      </c>
      <c r="AU5107" s="1">
        <v>3.7085000000000004</v>
      </c>
      <c r="AV5107" s="1">
        <v>3.7466666666666666</v>
      </c>
      <c r="AW5107" s="1">
        <v>1.26</v>
      </c>
      <c r="AX5107" s="1">
        <f t="shared" si="79"/>
        <v>-1</v>
      </c>
    </row>
    <row r="5108" spans="1:50" x14ac:dyDescent="0.3">
      <c r="A5108" s="1">
        <v>5107</v>
      </c>
      <c r="B5108" s="1" t="s">
        <v>56</v>
      </c>
      <c r="C5108" s="1" t="s">
        <v>39</v>
      </c>
      <c r="D5108" s="1" t="s">
        <v>42</v>
      </c>
      <c r="E5108" s="2">
        <v>3.7037037037037035E-4</v>
      </c>
      <c r="F5108" s="1">
        <v>1</v>
      </c>
      <c r="G5108" s="1">
        <v>1</v>
      </c>
      <c r="H5108" s="1">
        <v>2</v>
      </c>
      <c r="I5108" s="1">
        <v>0</v>
      </c>
      <c r="J5108" s="1">
        <v>0</v>
      </c>
      <c r="K5108" s="1">
        <v>0</v>
      </c>
      <c r="L5108" s="1">
        <v>0</v>
      </c>
      <c r="M5108" s="1">
        <v>1</v>
      </c>
      <c r="N5108" s="1">
        <v>1</v>
      </c>
      <c r="O5108" s="1">
        <v>1</v>
      </c>
      <c r="P5108" s="1">
        <v>1</v>
      </c>
      <c r="Q5108" s="1">
        <v>1</v>
      </c>
      <c r="R5108" s="1">
        <v>0</v>
      </c>
      <c r="S5108" s="1">
        <v>0</v>
      </c>
      <c r="T5108" s="1">
        <v>0</v>
      </c>
      <c r="U5108" s="1">
        <v>0</v>
      </c>
      <c r="V5108" s="1">
        <v>1</v>
      </c>
      <c r="W5108" s="1">
        <v>0</v>
      </c>
      <c r="X5108" s="1">
        <v>5</v>
      </c>
      <c r="Y5108" s="1">
        <v>0</v>
      </c>
      <c r="Z5108" s="1">
        <v>0</v>
      </c>
      <c r="AA5108" s="1">
        <v>0</v>
      </c>
      <c r="AB5108" s="1">
        <v>0</v>
      </c>
      <c r="AC5108" s="1">
        <v>1</v>
      </c>
      <c r="AD5108" s="1">
        <v>0</v>
      </c>
      <c r="AE5108" s="1">
        <v>1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36.93</v>
      </c>
      <c r="AN5108" s="1">
        <v>33.856000000000002</v>
      </c>
      <c r="AO5108" s="1">
        <v>9</v>
      </c>
      <c r="AP5108" s="1">
        <v>123</v>
      </c>
      <c r="AQ5108" s="1">
        <v>2</v>
      </c>
      <c r="AR5108" s="1">
        <v>0</v>
      </c>
      <c r="AS5108" s="1">
        <v>2</v>
      </c>
      <c r="AT5108" s="1">
        <v>0.5</v>
      </c>
      <c r="AU5108" s="1">
        <v>4.1033333333333335</v>
      </c>
      <c r="AV5108" s="1">
        <v>3.7617777777777781</v>
      </c>
      <c r="AW5108" s="1">
        <v>1.23</v>
      </c>
      <c r="AX5108" s="1">
        <f t="shared" si="79"/>
        <v>0</v>
      </c>
    </row>
    <row r="5109" spans="1:50" x14ac:dyDescent="0.3">
      <c r="A5109" s="1">
        <v>5108</v>
      </c>
      <c r="B5109" s="1" t="s">
        <v>56</v>
      </c>
      <c r="C5109" s="1" t="s">
        <v>39</v>
      </c>
      <c r="D5109" s="1" t="s">
        <v>42</v>
      </c>
      <c r="E5109" s="2">
        <v>8.2175925925925917E-4</v>
      </c>
      <c r="F5109" s="1">
        <v>1</v>
      </c>
      <c r="G5109" s="1">
        <v>1</v>
      </c>
      <c r="H5109" s="1">
        <v>3</v>
      </c>
      <c r="I5109" s="1">
        <v>0</v>
      </c>
      <c r="J5109" s="1">
        <v>0</v>
      </c>
      <c r="K5109" s="1">
        <v>0</v>
      </c>
      <c r="L5109" s="1">
        <v>0</v>
      </c>
      <c r="M5109" s="1">
        <v>1</v>
      </c>
      <c r="N5109" s="1">
        <v>2</v>
      </c>
      <c r="O5109" s="1">
        <v>1</v>
      </c>
      <c r="P5109" s="1">
        <v>2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1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8.0619999999999994</v>
      </c>
      <c r="AN5109" s="1">
        <v>9.6310000000000002</v>
      </c>
      <c r="AO5109" s="1">
        <v>3</v>
      </c>
      <c r="AP5109" s="1">
        <v>86</v>
      </c>
      <c r="AQ5109" s="1">
        <v>0</v>
      </c>
      <c r="AR5109" s="1">
        <v>0</v>
      </c>
      <c r="AS5109" s="1">
        <v>2</v>
      </c>
      <c r="AT5109" s="1">
        <v>0.66666666666666596</v>
      </c>
      <c r="AU5109" s="1">
        <v>2.6873333333333331</v>
      </c>
      <c r="AV5109" s="1">
        <v>3.2103333333333333</v>
      </c>
      <c r="AW5109" s="1">
        <v>0.86</v>
      </c>
      <c r="AX5109" s="1">
        <f t="shared" si="79"/>
        <v>0.33333333333333331</v>
      </c>
    </row>
    <row r="5110" spans="1:50" x14ac:dyDescent="0.3">
      <c r="A5110" s="1">
        <v>5109</v>
      </c>
      <c r="B5110" s="1" t="s">
        <v>56</v>
      </c>
      <c r="C5110" s="1" t="s">
        <v>39</v>
      </c>
      <c r="D5110" s="1" t="s">
        <v>42</v>
      </c>
      <c r="E5110" s="2">
        <v>1.2847222222222223E-3</v>
      </c>
      <c r="F5110" s="1">
        <v>1</v>
      </c>
      <c r="G5110" s="1">
        <v>1</v>
      </c>
      <c r="H5110" s="1">
        <v>4</v>
      </c>
      <c r="I5110" s="1">
        <v>0</v>
      </c>
      <c r="J5110" s="1">
        <v>0</v>
      </c>
      <c r="K5110" s="1">
        <v>0</v>
      </c>
      <c r="L5110" s="1">
        <v>0</v>
      </c>
      <c r="M5110" s="1">
        <v>1</v>
      </c>
      <c r="N5110" s="1">
        <v>1</v>
      </c>
      <c r="O5110" s="1">
        <v>1</v>
      </c>
      <c r="P5110" s="1">
        <v>3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1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16.065000000000001</v>
      </c>
      <c r="AN5110" s="1">
        <v>14.496</v>
      </c>
      <c r="AO5110" s="1">
        <v>5</v>
      </c>
      <c r="AP5110" s="1">
        <v>117</v>
      </c>
      <c r="AQ5110" s="1">
        <v>3</v>
      </c>
      <c r="AR5110" s="1">
        <v>0</v>
      </c>
      <c r="AS5110" s="1">
        <v>0</v>
      </c>
      <c r="AT5110" s="1">
        <v>0.75</v>
      </c>
      <c r="AU5110" s="1">
        <v>3.2130000000000001</v>
      </c>
      <c r="AV5110" s="1">
        <v>2.8992</v>
      </c>
      <c r="AW5110" s="1">
        <v>1.17</v>
      </c>
      <c r="AX5110" s="1">
        <f t="shared" si="79"/>
        <v>0.5</v>
      </c>
    </row>
    <row r="5111" spans="1:50" x14ac:dyDescent="0.3">
      <c r="A5111" s="1">
        <v>5110</v>
      </c>
      <c r="B5111" s="1" t="s">
        <v>56</v>
      </c>
      <c r="C5111" s="1" t="s">
        <v>39</v>
      </c>
      <c r="D5111" s="1" t="s">
        <v>42</v>
      </c>
      <c r="E5111" s="2">
        <v>1.5624999999999999E-3</v>
      </c>
      <c r="F5111" s="1">
        <v>1</v>
      </c>
      <c r="G5111" s="1">
        <v>1</v>
      </c>
      <c r="H5111" s="1">
        <v>5</v>
      </c>
      <c r="I5111" s="1">
        <v>0</v>
      </c>
      <c r="J5111" s="1">
        <v>0</v>
      </c>
      <c r="K5111" s="1">
        <v>0</v>
      </c>
      <c r="L5111" s="1">
        <v>0</v>
      </c>
      <c r="M5111" s="1">
        <v>1</v>
      </c>
      <c r="N5111" s="1">
        <v>1</v>
      </c>
      <c r="O5111" s="1">
        <v>2</v>
      </c>
      <c r="P5111" s="1">
        <v>3</v>
      </c>
      <c r="Q5111" s="1">
        <v>2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1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>
        <v>5.6429999999999998</v>
      </c>
      <c r="AN5111" s="1">
        <v>6.899</v>
      </c>
      <c r="AO5111" s="1">
        <v>2</v>
      </c>
      <c r="AP5111" s="1">
        <v>126</v>
      </c>
      <c r="AQ5111" s="1">
        <v>2</v>
      </c>
      <c r="AR5111" s="1">
        <v>0</v>
      </c>
      <c r="AS5111" s="1">
        <v>0</v>
      </c>
      <c r="AT5111" s="1">
        <v>0.6</v>
      </c>
      <c r="AU5111" s="1">
        <v>2.8214999999999999</v>
      </c>
      <c r="AV5111" s="1">
        <v>3.4495</v>
      </c>
      <c r="AW5111" s="1">
        <v>1.26</v>
      </c>
      <c r="AX5111" s="1">
        <f t="shared" si="79"/>
        <v>0.2</v>
      </c>
    </row>
    <row r="5112" spans="1:50" x14ac:dyDescent="0.3">
      <c r="A5112" s="1">
        <v>5111</v>
      </c>
      <c r="B5112" s="1" t="s">
        <v>56</v>
      </c>
      <c r="C5112" s="1" t="s">
        <v>39</v>
      </c>
      <c r="D5112" s="1" t="s">
        <v>42</v>
      </c>
      <c r="E5112" s="2">
        <v>1.8171296296296297E-3</v>
      </c>
      <c r="F5112" s="1">
        <v>1</v>
      </c>
      <c r="G5112" s="1">
        <v>1</v>
      </c>
      <c r="H5112" s="1">
        <v>6</v>
      </c>
      <c r="I5112" s="1">
        <v>0</v>
      </c>
      <c r="J5112" s="1">
        <v>0</v>
      </c>
      <c r="K5112" s="1">
        <v>0</v>
      </c>
      <c r="L5112" s="1">
        <v>0</v>
      </c>
      <c r="M5112" s="1">
        <v>1</v>
      </c>
      <c r="N5112" s="1">
        <v>2</v>
      </c>
      <c r="O5112" s="1">
        <v>1</v>
      </c>
      <c r="P5112" s="1">
        <v>4</v>
      </c>
      <c r="Q5112" s="1">
        <v>2</v>
      </c>
      <c r="R5112" s="1">
        <v>1</v>
      </c>
      <c r="S5112" s="1">
        <v>0</v>
      </c>
      <c r="T5112" s="1">
        <v>0</v>
      </c>
      <c r="U5112" s="1">
        <v>0</v>
      </c>
      <c r="V5112" s="1">
        <v>1</v>
      </c>
      <c r="W5112" s="1">
        <v>0</v>
      </c>
      <c r="X5112" s="1">
        <v>2</v>
      </c>
      <c r="Y5112" s="1">
        <v>0</v>
      </c>
      <c r="Z5112" s="1">
        <v>0</v>
      </c>
      <c r="AA5112" s="1">
        <v>0</v>
      </c>
      <c r="AB5112" s="1">
        <v>0</v>
      </c>
      <c r="AC5112" s="1">
        <v>1</v>
      </c>
      <c r="AD5112" s="1">
        <v>0</v>
      </c>
      <c r="AE5112" s="1">
        <v>1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26.64</v>
      </c>
      <c r="AN5112" s="1">
        <v>20.463999999999999</v>
      </c>
      <c r="AO5112" s="1">
        <v>5</v>
      </c>
      <c r="AP5112" s="1">
        <v>83</v>
      </c>
      <c r="AQ5112" s="1">
        <v>2</v>
      </c>
      <c r="AR5112" s="1">
        <v>0</v>
      </c>
      <c r="AS5112" s="1">
        <v>0</v>
      </c>
      <c r="AT5112" s="1">
        <v>0.66666666666666596</v>
      </c>
      <c r="AU5112" s="1">
        <v>5.3280000000000003</v>
      </c>
      <c r="AV5112" s="1">
        <v>4.0927999999999995</v>
      </c>
      <c r="AW5112" s="1">
        <v>0.83</v>
      </c>
      <c r="AX5112" s="1">
        <f t="shared" si="79"/>
        <v>0.33333333333333331</v>
      </c>
    </row>
    <row r="5113" spans="1:50" x14ac:dyDescent="0.3">
      <c r="A5113" s="1">
        <v>5112</v>
      </c>
      <c r="B5113" s="1" t="s">
        <v>56</v>
      </c>
      <c r="C5113" s="1" t="s">
        <v>39</v>
      </c>
      <c r="D5113" s="1" t="s">
        <v>42</v>
      </c>
      <c r="E5113" s="2">
        <v>2.9513888888888888E-3</v>
      </c>
      <c r="F5113" s="1">
        <v>1</v>
      </c>
      <c r="G5113" s="1">
        <v>2</v>
      </c>
      <c r="H5113" s="1">
        <v>7</v>
      </c>
      <c r="I5113" s="1">
        <v>0</v>
      </c>
      <c r="J5113" s="1">
        <v>0</v>
      </c>
      <c r="K5113" s="1">
        <v>1</v>
      </c>
      <c r="L5113" s="1">
        <v>0</v>
      </c>
      <c r="M5113" s="1">
        <v>2</v>
      </c>
      <c r="N5113" s="1">
        <v>1</v>
      </c>
      <c r="O5113" s="1">
        <v>2</v>
      </c>
      <c r="P5113" s="1">
        <v>4</v>
      </c>
      <c r="Q5113" s="1">
        <v>3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3.32</v>
      </c>
      <c r="AN5113" s="1">
        <v>2.4849999999999999</v>
      </c>
      <c r="AO5113" s="1">
        <v>1</v>
      </c>
      <c r="AP5113" s="1">
        <v>127</v>
      </c>
      <c r="AQ5113" s="1">
        <v>4</v>
      </c>
      <c r="AR5113" s="1">
        <v>0</v>
      </c>
      <c r="AS5113" s="1">
        <v>0</v>
      </c>
      <c r="AT5113" s="1">
        <v>0.57142857142857095</v>
      </c>
      <c r="AU5113" s="1">
        <v>3.32</v>
      </c>
      <c r="AV5113" s="1">
        <v>2.4849999999999999</v>
      </c>
      <c r="AW5113" s="1">
        <v>1.27</v>
      </c>
      <c r="AX5113" s="1">
        <f t="shared" si="79"/>
        <v>0.14285714285714285</v>
      </c>
    </row>
    <row r="5114" spans="1:50" x14ac:dyDescent="0.3">
      <c r="A5114" s="1">
        <v>5113</v>
      </c>
      <c r="B5114" s="1" t="s">
        <v>56</v>
      </c>
      <c r="C5114" s="1" t="s">
        <v>39</v>
      </c>
      <c r="D5114" s="1" t="s">
        <v>42</v>
      </c>
      <c r="E5114" s="2">
        <v>3.1712962962962958E-3</v>
      </c>
      <c r="F5114" s="1">
        <v>1</v>
      </c>
      <c r="G5114" s="1">
        <v>2</v>
      </c>
      <c r="H5114" s="1">
        <v>8</v>
      </c>
      <c r="I5114" s="1">
        <v>0</v>
      </c>
      <c r="J5114" s="1">
        <v>0</v>
      </c>
      <c r="K5114" s="1">
        <v>1</v>
      </c>
      <c r="L5114" s="1">
        <v>0</v>
      </c>
      <c r="M5114" s="1">
        <v>2</v>
      </c>
      <c r="N5114" s="1">
        <v>2</v>
      </c>
      <c r="O5114" s="1">
        <v>1</v>
      </c>
      <c r="P5114" s="1">
        <v>5</v>
      </c>
      <c r="Q5114" s="1">
        <v>3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15.394</v>
      </c>
      <c r="AN5114" s="1">
        <v>18.588000000000001</v>
      </c>
      <c r="AO5114" s="1">
        <v>4</v>
      </c>
      <c r="AP5114" s="1">
        <v>101</v>
      </c>
      <c r="AQ5114" s="1">
        <v>2</v>
      </c>
      <c r="AR5114" s="1">
        <v>0</v>
      </c>
      <c r="AS5114" s="1">
        <v>2</v>
      </c>
      <c r="AT5114" s="1">
        <v>0.625</v>
      </c>
      <c r="AU5114" s="1">
        <v>3.8485</v>
      </c>
      <c r="AV5114" s="1">
        <v>4.6470000000000002</v>
      </c>
      <c r="AW5114" s="1">
        <v>1.01</v>
      </c>
      <c r="AX5114" s="1">
        <f t="shared" si="79"/>
        <v>0.25</v>
      </c>
    </row>
    <row r="5115" spans="1:50" x14ac:dyDescent="0.3">
      <c r="A5115" s="1">
        <v>5114</v>
      </c>
      <c r="B5115" s="1" t="s">
        <v>56</v>
      </c>
      <c r="C5115" s="1" t="s">
        <v>39</v>
      </c>
      <c r="D5115" s="1" t="s">
        <v>42</v>
      </c>
      <c r="E5115" s="2">
        <v>3.7500000000000003E-3</v>
      </c>
      <c r="F5115" s="1">
        <v>1</v>
      </c>
      <c r="G5115" s="1">
        <v>2</v>
      </c>
      <c r="H5115" s="1">
        <v>9</v>
      </c>
      <c r="I5115" s="1">
        <v>0</v>
      </c>
      <c r="J5115" s="1">
        <v>0</v>
      </c>
      <c r="K5115" s="1">
        <v>1</v>
      </c>
      <c r="L5115" s="1">
        <v>0</v>
      </c>
      <c r="M5115" s="1">
        <v>2</v>
      </c>
      <c r="N5115" s="1">
        <v>1</v>
      </c>
      <c r="O5115" s="1">
        <v>2</v>
      </c>
      <c r="P5115" s="1">
        <v>5</v>
      </c>
      <c r="Q5115" s="1">
        <v>4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3.9510000000000001</v>
      </c>
      <c r="AN5115" s="1">
        <v>3.0139999999999998</v>
      </c>
      <c r="AO5115" s="1">
        <v>1</v>
      </c>
      <c r="AP5115" s="1">
        <v>122</v>
      </c>
      <c r="AQ5115" s="1">
        <v>1</v>
      </c>
      <c r="AR5115" s="1">
        <v>0</v>
      </c>
      <c r="AS5115" s="1">
        <v>0</v>
      </c>
      <c r="AT5115" s="1">
        <v>0.55555555555555503</v>
      </c>
      <c r="AU5115" s="1">
        <v>3.9510000000000001</v>
      </c>
      <c r="AV5115" s="1">
        <v>3.0139999999999998</v>
      </c>
      <c r="AW5115" s="1">
        <v>1.22</v>
      </c>
      <c r="AX5115" s="1">
        <f t="shared" si="79"/>
        <v>0.1111111111111111</v>
      </c>
    </row>
    <row r="5116" spans="1:50" x14ac:dyDescent="0.3">
      <c r="A5116" s="1">
        <v>5115</v>
      </c>
      <c r="B5116" s="1" t="s">
        <v>56</v>
      </c>
      <c r="C5116" s="1" t="s">
        <v>39</v>
      </c>
      <c r="D5116" s="1" t="s">
        <v>42</v>
      </c>
      <c r="E5116" s="2">
        <v>3.9930555555555561E-3</v>
      </c>
      <c r="F5116" s="1">
        <v>1</v>
      </c>
      <c r="G5116" s="1">
        <v>2</v>
      </c>
      <c r="H5116" s="1">
        <v>10</v>
      </c>
      <c r="I5116" s="1">
        <v>0</v>
      </c>
      <c r="J5116" s="1">
        <v>0</v>
      </c>
      <c r="K5116" s="1">
        <v>1</v>
      </c>
      <c r="L5116" s="1">
        <v>0</v>
      </c>
      <c r="M5116" s="1">
        <v>2</v>
      </c>
      <c r="N5116" s="1">
        <v>1</v>
      </c>
      <c r="O5116" s="1">
        <v>2</v>
      </c>
      <c r="P5116" s="1">
        <v>5</v>
      </c>
      <c r="Q5116" s="1">
        <v>5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1</v>
      </c>
      <c r="X5116" s="1">
        <v>5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1</v>
      </c>
      <c r="AE5116" s="1">
        <v>0</v>
      </c>
      <c r="AF5116" s="1">
        <v>1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7.4059999999999997</v>
      </c>
      <c r="AN5116" s="1">
        <v>6.7789999999999999</v>
      </c>
      <c r="AO5116" s="1">
        <v>3</v>
      </c>
      <c r="AP5116" s="1">
        <v>134</v>
      </c>
      <c r="AQ5116" s="1">
        <v>4</v>
      </c>
      <c r="AR5116" s="1">
        <v>1</v>
      </c>
      <c r="AS5116" s="1">
        <v>0</v>
      </c>
      <c r="AT5116" s="1">
        <v>0.5</v>
      </c>
      <c r="AU5116" s="1">
        <v>2.4686666666666666</v>
      </c>
      <c r="AV5116" s="1">
        <v>2.2596666666666665</v>
      </c>
      <c r="AW5116" s="1">
        <v>1.34</v>
      </c>
      <c r="AX5116" s="1">
        <f t="shared" si="79"/>
        <v>0</v>
      </c>
    </row>
    <row r="5117" spans="1:50" x14ac:dyDescent="0.3">
      <c r="A5117" s="1">
        <v>5116</v>
      </c>
      <c r="B5117" s="1" t="s">
        <v>56</v>
      </c>
      <c r="C5117" s="1" t="s">
        <v>39</v>
      </c>
      <c r="D5117" s="1" t="s">
        <v>42</v>
      </c>
      <c r="E5117" s="2">
        <v>4.2592592592592595E-3</v>
      </c>
      <c r="F5117" s="1">
        <v>1</v>
      </c>
      <c r="G5117" s="1">
        <v>2</v>
      </c>
      <c r="H5117" s="1">
        <v>11</v>
      </c>
      <c r="I5117" s="1">
        <v>0</v>
      </c>
      <c r="J5117" s="1">
        <v>0</v>
      </c>
      <c r="K5117" s="1">
        <v>1</v>
      </c>
      <c r="L5117" s="1">
        <v>0</v>
      </c>
      <c r="M5117" s="1">
        <v>2</v>
      </c>
      <c r="N5117" s="1">
        <v>2</v>
      </c>
      <c r="O5117" s="1">
        <v>1</v>
      </c>
      <c r="P5117" s="1">
        <v>6</v>
      </c>
      <c r="Q5117" s="1">
        <v>5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1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10.715999999999999</v>
      </c>
      <c r="AN5117" s="1">
        <v>6.5339999999999998</v>
      </c>
      <c r="AO5117" s="1">
        <v>2</v>
      </c>
      <c r="AP5117" s="1">
        <v>101</v>
      </c>
      <c r="AQ5117" s="1">
        <v>0</v>
      </c>
      <c r="AR5117" s="1">
        <v>0</v>
      </c>
      <c r="AS5117" s="1">
        <v>0</v>
      </c>
      <c r="AT5117" s="1">
        <v>0.54545454545454497</v>
      </c>
      <c r="AU5117" s="1">
        <v>5.3579999999999997</v>
      </c>
      <c r="AV5117" s="1">
        <v>3.2669999999999999</v>
      </c>
      <c r="AW5117" s="1">
        <v>1.01</v>
      </c>
      <c r="AX5117" s="1">
        <f t="shared" si="79"/>
        <v>9.0909090909090912E-2</v>
      </c>
    </row>
    <row r="5118" spans="1:50" x14ac:dyDescent="0.3">
      <c r="A5118" s="1">
        <v>5117</v>
      </c>
      <c r="B5118" s="1" t="s">
        <v>56</v>
      </c>
      <c r="C5118" s="1" t="s">
        <v>39</v>
      </c>
      <c r="D5118" s="1" t="s">
        <v>42</v>
      </c>
      <c r="E5118" s="2">
        <v>4.6296296296296302E-3</v>
      </c>
      <c r="F5118" s="1">
        <v>1</v>
      </c>
      <c r="G5118" s="1">
        <v>2</v>
      </c>
      <c r="H5118" s="1">
        <v>12</v>
      </c>
      <c r="I5118" s="1">
        <v>0</v>
      </c>
      <c r="J5118" s="1">
        <v>0</v>
      </c>
      <c r="K5118" s="1">
        <v>1</v>
      </c>
      <c r="L5118" s="1">
        <v>0</v>
      </c>
      <c r="M5118" s="1">
        <v>2</v>
      </c>
      <c r="N5118" s="1">
        <v>1</v>
      </c>
      <c r="O5118" s="1">
        <v>2</v>
      </c>
      <c r="P5118" s="1">
        <v>6</v>
      </c>
      <c r="Q5118" s="1">
        <v>6</v>
      </c>
      <c r="R5118" s="1">
        <v>2</v>
      </c>
      <c r="S5118" s="1">
        <v>0</v>
      </c>
      <c r="T5118" s="1">
        <v>0</v>
      </c>
      <c r="U5118" s="1">
        <v>1</v>
      </c>
      <c r="V5118" s="1">
        <v>0</v>
      </c>
      <c r="W5118" s="1">
        <v>1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0.94499999999999995</v>
      </c>
      <c r="AN5118" s="1">
        <v>0.75900000000000001</v>
      </c>
      <c r="AO5118" s="1">
        <v>1</v>
      </c>
      <c r="AP5118" s="1">
        <v>134</v>
      </c>
      <c r="AQ5118" s="1">
        <v>1</v>
      </c>
      <c r="AR5118" s="1">
        <v>0</v>
      </c>
      <c r="AS5118" s="1">
        <v>1</v>
      </c>
      <c r="AT5118" s="1">
        <v>0.5</v>
      </c>
      <c r="AU5118" s="1">
        <v>0.94499999999999995</v>
      </c>
      <c r="AV5118" s="1">
        <v>0.75900000000000001</v>
      </c>
      <c r="AW5118" s="1">
        <v>1.34</v>
      </c>
      <c r="AX5118" s="1">
        <f t="shared" si="79"/>
        <v>0</v>
      </c>
    </row>
    <row r="5119" spans="1:50" x14ac:dyDescent="0.3">
      <c r="A5119" s="1">
        <v>5118</v>
      </c>
      <c r="B5119" s="1" t="s">
        <v>56</v>
      </c>
      <c r="C5119" s="1" t="s">
        <v>39</v>
      </c>
      <c r="D5119" s="1" t="s">
        <v>42</v>
      </c>
      <c r="E5119" s="2">
        <v>4.9305555555555552E-3</v>
      </c>
      <c r="F5119" s="1">
        <v>1</v>
      </c>
      <c r="G5119" s="1">
        <v>3</v>
      </c>
      <c r="H5119" s="1">
        <v>13</v>
      </c>
      <c r="I5119" s="1">
        <v>0</v>
      </c>
      <c r="J5119" s="1">
        <v>0</v>
      </c>
      <c r="K5119" s="1">
        <v>1</v>
      </c>
      <c r="L5119" s="1">
        <v>1</v>
      </c>
      <c r="M5119" s="1">
        <v>1</v>
      </c>
      <c r="N5119" s="1">
        <v>2</v>
      </c>
      <c r="O5119" s="1">
        <v>1</v>
      </c>
      <c r="P5119" s="1">
        <v>7</v>
      </c>
      <c r="Q5119" s="1">
        <v>6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1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17.623999999999999</v>
      </c>
      <c r="AN5119" s="1">
        <v>20.094000000000001</v>
      </c>
      <c r="AO5119" s="1">
        <v>5</v>
      </c>
      <c r="AP5119" s="1">
        <v>93</v>
      </c>
      <c r="AQ5119" s="1">
        <v>0</v>
      </c>
      <c r="AR5119" s="1">
        <v>0</v>
      </c>
      <c r="AS5119" s="1">
        <v>0</v>
      </c>
      <c r="AT5119" s="1">
        <v>0.53846153846153799</v>
      </c>
      <c r="AU5119" s="1">
        <v>3.5247999999999999</v>
      </c>
      <c r="AV5119" s="1">
        <v>4.0188000000000006</v>
      </c>
      <c r="AW5119" s="1">
        <v>0.93</v>
      </c>
      <c r="AX5119" s="1">
        <f t="shared" si="79"/>
        <v>7.6923076923076927E-2</v>
      </c>
    </row>
    <row r="5120" spans="1:50" x14ac:dyDescent="0.3">
      <c r="A5120" s="1">
        <v>5119</v>
      </c>
      <c r="B5120" s="1" t="s">
        <v>56</v>
      </c>
      <c r="C5120" s="1" t="s">
        <v>39</v>
      </c>
      <c r="D5120" s="1" t="s">
        <v>42</v>
      </c>
      <c r="E5120" s="2">
        <v>5.347222222222222E-3</v>
      </c>
      <c r="F5120" s="1">
        <v>1</v>
      </c>
      <c r="G5120" s="1">
        <v>3</v>
      </c>
      <c r="H5120" s="1">
        <v>14</v>
      </c>
      <c r="I5120" s="1">
        <v>0</v>
      </c>
      <c r="J5120" s="1">
        <v>0</v>
      </c>
      <c r="K5120" s="1">
        <v>1</v>
      </c>
      <c r="L5120" s="1">
        <v>1</v>
      </c>
      <c r="M5120" s="1">
        <v>1</v>
      </c>
      <c r="N5120" s="1">
        <v>1</v>
      </c>
      <c r="O5120" s="1">
        <v>1</v>
      </c>
      <c r="P5120" s="1">
        <v>8</v>
      </c>
      <c r="Q5120" s="1">
        <v>6</v>
      </c>
      <c r="R5120" s="1">
        <v>0</v>
      </c>
      <c r="S5120" s="1">
        <v>0</v>
      </c>
      <c r="T5120" s="1">
        <v>0</v>
      </c>
      <c r="U5120" s="1">
        <v>0</v>
      </c>
      <c r="V5120" s="1">
        <v>1</v>
      </c>
      <c r="W5120" s="1">
        <v>0</v>
      </c>
      <c r="X5120" s="1">
        <v>5</v>
      </c>
      <c r="Y5120" s="1">
        <v>0</v>
      </c>
      <c r="Z5120" s="1">
        <v>0</v>
      </c>
      <c r="AA5120" s="1">
        <v>0</v>
      </c>
      <c r="AB5120" s="1">
        <v>0</v>
      </c>
      <c r="AC5120" s="1">
        <v>1</v>
      </c>
      <c r="AD5120" s="1">
        <v>0</v>
      </c>
      <c r="AE5120" s="1">
        <v>1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21.518999999999998</v>
      </c>
      <c r="AN5120" s="1">
        <v>16.597000000000001</v>
      </c>
      <c r="AO5120" s="1">
        <v>5</v>
      </c>
      <c r="AP5120" s="1">
        <v>130</v>
      </c>
      <c r="AQ5120" s="1">
        <v>1</v>
      </c>
      <c r="AR5120" s="1">
        <v>0</v>
      </c>
      <c r="AS5120" s="1">
        <v>0</v>
      </c>
      <c r="AT5120" s="1">
        <v>0.57142857142857095</v>
      </c>
      <c r="AU5120" s="1">
        <v>4.3037999999999998</v>
      </c>
      <c r="AV5120" s="1">
        <v>3.3194000000000004</v>
      </c>
      <c r="AW5120" s="1">
        <v>1.3</v>
      </c>
      <c r="AX5120" s="1">
        <f t="shared" si="79"/>
        <v>0.14285714285714285</v>
      </c>
    </row>
    <row r="5121" spans="1:50" x14ac:dyDescent="0.3">
      <c r="A5121" s="1">
        <v>5120</v>
      </c>
      <c r="B5121" s="1" t="s">
        <v>56</v>
      </c>
      <c r="C5121" s="1" t="s">
        <v>39</v>
      </c>
      <c r="D5121" s="1" t="s">
        <v>42</v>
      </c>
      <c r="E5121" s="2">
        <v>5.6828703703703702E-3</v>
      </c>
      <c r="F5121" s="1">
        <v>1</v>
      </c>
      <c r="G5121" s="1">
        <v>3</v>
      </c>
      <c r="H5121" s="1">
        <v>15</v>
      </c>
      <c r="I5121" s="1">
        <v>0</v>
      </c>
      <c r="J5121" s="1">
        <v>0</v>
      </c>
      <c r="K5121" s="1">
        <v>1</v>
      </c>
      <c r="L5121" s="1">
        <v>1</v>
      </c>
      <c r="M5121" s="1">
        <v>1</v>
      </c>
      <c r="N5121" s="1">
        <v>2</v>
      </c>
      <c r="O5121" s="1">
        <v>2</v>
      </c>
      <c r="P5121" s="1">
        <v>8</v>
      </c>
      <c r="Q5121" s="1">
        <v>7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1</v>
      </c>
      <c r="AE5121" s="1">
        <v>0</v>
      </c>
      <c r="AF5121" s="1">
        <v>1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21.082999999999998</v>
      </c>
      <c r="AN5121" s="1">
        <v>43.280999999999999</v>
      </c>
      <c r="AO5121" s="1">
        <v>6</v>
      </c>
      <c r="AP5121" s="1">
        <v>101</v>
      </c>
      <c r="AQ5121" s="1">
        <v>0</v>
      </c>
      <c r="AR5121" s="1">
        <v>0</v>
      </c>
      <c r="AS5121" s="1">
        <v>2</v>
      </c>
      <c r="AT5121" s="1">
        <v>0.53333333333333299</v>
      </c>
      <c r="AU5121" s="1">
        <v>3.5138333333333329</v>
      </c>
      <c r="AV5121" s="1">
        <v>7.2134999999999998</v>
      </c>
      <c r="AW5121" s="1">
        <v>1.01</v>
      </c>
      <c r="AX5121" s="1">
        <f t="shared" si="79"/>
        <v>6.6666666666666666E-2</v>
      </c>
    </row>
    <row r="5122" spans="1:50" x14ac:dyDescent="0.3">
      <c r="A5122" s="1">
        <v>5121</v>
      </c>
      <c r="B5122" s="1" t="s">
        <v>56</v>
      </c>
      <c r="C5122" s="1" t="s">
        <v>39</v>
      </c>
      <c r="D5122" s="1" t="s">
        <v>42</v>
      </c>
      <c r="E5122" s="2">
        <v>6.1574074074074074E-3</v>
      </c>
      <c r="F5122" s="1">
        <v>1</v>
      </c>
      <c r="G5122" s="1">
        <v>3</v>
      </c>
      <c r="H5122" s="1">
        <v>16</v>
      </c>
      <c r="I5122" s="1">
        <v>0</v>
      </c>
      <c r="J5122" s="1">
        <v>0</v>
      </c>
      <c r="K5122" s="1">
        <v>1</v>
      </c>
      <c r="L5122" s="1">
        <v>1</v>
      </c>
      <c r="M5122" s="1">
        <v>1</v>
      </c>
      <c r="N5122" s="1">
        <v>1</v>
      </c>
      <c r="O5122" s="1">
        <v>1</v>
      </c>
      <c r="P5122" s="1">
        <v>9</v>
      </c>
      <c r="Q5122" s="1">
        <v>7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10.667</v>
      </c>
      <c r="AN5122" s="1">
        <v>14.728999999999999</v>
      </c>
      <c r="AO5122" s="1">
        <v>3</v>
      </c>
      <c r="AP5122" s="1">
        <v>121</v>
      </c>
      <c r="AQ5122" s="1">
        <v>3</v>
      </c>
      <c r="AR5122" s="1">
        <v>0</v>
      </c>
      <c r="AS5122" s="1">
        <v>0</v>
      </c>
      <c r="AT5122" s="1">
        <v>0.6</v>
      </c>
      <c r="AU5122" s="1">
        <v>3.5556666666666668</v>
      </c>
      <c r="AV5122" s="1">
        <v>4.9096666666666664</v>
      </c>
      <c r="AW5122" s="1">
        <v>1.21</v>
      </c>
      <c r="AX5122" s="1">
        <f t="shared" si="79"/>
        <v>0.125</v>
      </c>
    </row>
    <row r="5123" spans="1:50" x14ac:dyDescent="0.3">
      <c r="A5123" s="1">
        <v>5122</v>
      </c>
      <c r="B5123" s="1" t="s">
        <v>56</v>
      </c>
      <c r="C5123" s="1" t="s">
        <v>39</v>
      </c>
      <c r="D5123" s="1" t="s">
        <v>42</v>
      </c>
      <c r="E5123" s="2">
        <v>6.4467592592592597E-3</v>
      </c>
      <c r="F5123" s="1">
        <v>1</v>
      </c>
      <c r="G5123" s="1">
        <v>3</v>
      </c>
      <c r="H5123" s="1">
        <v>17</v>
      </c>
      <c r="I5123" s="1">
        <v>0</v>
      </c>
      <c r="J5123" s="1">
        <v>0</v>
      </c>
      <c r="K5123" s="1">
        <v>1</v>
      </c>
      <c r="L5123" s="1">
        <v>1</v>
      </c>
      <c r="M5123" s="1">
        <v>1</v>
      </c>
      <c r="N5123" s="1">
        <v>2</v>
      </c>
      <c r="O5123" s="1">
        <v>1</v>
      </c>
      <c r="P5123" s="1">
        <v>10</v>
      </c>
      <c r="Q5123" s="1">
        <v>7</v>
      </c>
      <c r="R5123" s="1">
        <v>1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1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6.335</v>
      </c>
      <c r="AN5123" s="1">
        <v>6.915</v>
      </c>
      <c r="AO5123" s="1">
        <v>1</v>
      </c>
      <c r="AP5123" s="1">
        <v>103</v>
      </c>
      <c r="AQ5123" s="1">
        <v>1</v>
      </c>
      <c r="AR5123" s="1">
        <v>0</v>
      </c>
      <c r="AS5123" s="1">
        <v>0</v>
      </c>
      <c r="AT5123" s="1">
        <v>0.6</v>
      </c>
      <c r="AU5123" s="1">
        <v>6.335</v>
      </c>
      <c r="AV5123" s="1">
        <v>6.915</v>
      </c>
      <c r="AW5123" s="1">
        <v>1.03</v>
      </c>
      <c r="AX5123" s="1">
        <f t="shared" ref="AX5123:AX5186" si="80">(P5123-Q5123)/(P5123+Q5123)</f>
        <v>0.17647058823529413</v>
      </c>
    </row>
    <row r="5124" spans="1:50" x14ac:dyDescent="0.3">
      <c r="A5124" s="1">
        <v>5123</v>
      </c>
      <c r="B5124" s="1" t="s">
        <v>56</v>
      </c>
      <c r="C5124" s="1" t="s">
        <v>39</v>
      </c>
      <c r="D5124" s="1" t="s">
        <v>42</v>
      </c>
      <c r="E5124" s="2">
        <v>7.5694444444444446E-3</v>
      </c>
      <c r="F5124" s="1">
        <v>1</v>
      </c>
      <c r="G5124" s="1">
        <v>4</v>
      </c>
      <c r="H5124" s="1">
        <v>18</v>
      </c>
      <c r="I5124" s="1">
        <v>0</v>
      </c>
      <c r="J5124" s="1">
        <v>0</v>
      </c>
      <c r="K5124" s="1">
        <v>2</v>
      </c>
      <c r="L5124" s="1">
        <v>1</v>
      </c>
      <c r="M5124" s="1">
        <v>2</v>
      </c>
      <c r="N5124" s="1">
        <v>2</v>
      </c>
      <c r="O5124" s="1">
        <v>1</v>
      </c>
      <c r="P5124" s="1">
        <v>11</v>
      </c>
      <c r="Q5124" s="1">
        <v>7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1</v>
      </c>
      <c r="AA5124" s="1">
        <v>0</v>
      </c>
      <c r="AB5124" s="1">
        <v>1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1.9930000000000001</v>
      </c>
      <c r="AN5124" s="1">
        <v>1.8029999999999999</v>
      </c>
      <c r="AO5124" s="1">
        <v>0</v>
      </c>
      <c r="AP5124" s="1">
        <v>103</v>
      </c>
      <c r="AQ5124" s="1">
        <v>3</v>
      </c>
      <c r="AR5124" s="1">
        <v>0</v>
      </c>
      <c r="AS5124" s="1">
        <v>1</v>
      </c>
      <c r="AT5124" s="1">
        <v>0.61111111111111105</v>
      </c>
      <c r="AU5124" s="1" t="e">
        <v>#DIV/0!</v>
      </c>
      <c r="AV5124" s="1" t="e">
        <v>#DIV/0!</v>
      </c>
      <c r="AW5124" s="1">
        <v>1.03</v>
      </c>
      <c r="AX5124" s="1">
        <f t="shared" si="80"/>
        <v>0.22222222222222221</v>
      </c>
    </row>
    <row r="5125" spans="1:50" x14ac:dyDescent="0.3">
      <c r="A5125" s="1">
        <v>5124</v>
      </c>
      <c r="B5125" s="1" t="s">
        <v>56</v>
      </c>
      <c r="C5125" s="1" t="s">
        <v>39</v>
      </c>
      <c r="D5125" s="1" t="s">
        <v>42</v>
      </c>
      <c r="E5125" s="2">
        <v>7.858796296296296E-3</v>
      </c>
      <c r="F5125" s="1">
        <v>1</v>
      </c>
      <c r="G5125" s="1">
        <v>4</v>
      </c>
      <c r="H5125" s="1">
        <v>19</v>
      </c>
      <c r="I5125" s="1">
        <v>0</v>
      </c>
      <c r="J5125" s="1">
        <v>0</v>
      </c>
      <c r="K5125" s="1">
        <v>2</v>
      </c>
      <c r="L5125" s="1">
        <v>1</v>
      </c>
      <c r="M5125" s="1">
        <v>2</v>
      </c>
      <c r="N5125" s="1">
        <v>1</v>
      </c>
      <c r="O5125" s="1">
        <v>1</v>
      </c>
      <c r="P5125" s="1">
        <v>12</v>
      </c>
      <c r="Q5125" s="1">
        <v>7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66.522999999999996</v>
      </c>
      <c r="AN5125" s="1">
        <v>52.365000000000002</v>
      </c>
      <c r="AO5125" s="1">
        <v>12</v>
      </c>
      <c r="AP5125" s="1">
        <v>131</v>
      </c>
      <c r="AQ5125" s="1">
        <v>1</v>
      </c>
      <c r="AR5125" s="1">
        <v>0</v>
      </c>
      <c r="AS5125" s="1">
        <v>2</v>
      </c>
      <c r="AT5125" s="1">
        <v>0.63157894736842102</v>
      </c>
      <c r="AU5125" s="1">
        <v>5.5435833333333333</v>
      </c>
      <c r="AV5125" s="1">
        <v>4.3637500000000005</v>
      </c>
      <c r="AW5125" s="1">
        <v>1.31</v>
      </c>
      <c r="AX5125" s="1">
        <f t="shared" si="80"/>
        <v>0.26315789473684209</v>
      </c>
    </row>
    <row r="5126" spans="1:50" x14ac:dyDescent="0.3">
      <c r="A5126" s="1">
        <v>5125</v>
      </c>
      <c r="B5126" s="1" t="s">
        <v>56</v>
      </c>
      <c r="C5126" s="1" t="s">
        <v>39</v>
      </c>
      <c r="D5126" s="1" t="s">
        <v>42</v>
      </c>
      <c r="E5126" s="2">
        <v>8.4606481481481494E-3</v>
      </c>
      <c r="F5126" s="1">
        <v>1</v>
      </c>
      <c r="G5126" s="1">
        <v>4</v>
      </c>
      <c r="H5126" s="1">
        <v>20</v>
      </c>
      <c r="I5126" s="1">
        <v>0</v>
      </c>
      <c r="J5126" s="1">
        <v>0</v>
      </c>
      <c r="K5126" s="1">
        <v>2</v>
      </c>
      <c r="L5126" s="1">
        <v>1</v>
      </c>
      <c r="M5126" s="1">
        <v>2</v>
      </c>
      <c r="N5126" s="1">
        <v>1</v>
      </c>
      <c r="O5126" s="1">
        <v>2</v>
      </c>
      <c r="P5126" s="1">
        <v>12</v>
      </c>
      <c r="Q5126" s="1">
        <v>8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4.5910000000000002</v>
      </c>
      <c r="AN5126" s="1">
        <v>3.2130000000000001</v>
      </c>
      <c r="AO5126" s="1">
        <v>1</v>
      </c>
      <c r="AP5126" s="1">
        <v>137</v>
      </c>
      <c r="AQ5126" s="1">
        <v>3</v>
      </c>
      <c r="AR5126" s="1">
        <v>0</v>
      </c>
      <c r="AS5126" s="1">
        <v>0</v>
      </c>
      <c r="AT5126" s="1">
        <v>0.6</v>
      </c>
      <c r="AU5126" s="1">
        <v>4.5910000000000002</v>
      </c>
      <c r="AV5126" s="1">
        <v>3.2130000000000001</v>
      </c>
      <c r="AW5126" s="1">
        <v>1.37</v>
      </c>
      <c r="AX5126" s="1">
        <f t="shared" si="80"/>
        <v>0.2</v>
      </c>
    </row>
    <row r="5127" spans="1:50" x14ac:dyDescent="0.3">
      <c r="A5127" s="1">
        <v>5126</v>
      </c>
      <c r="B5127" s="1" t="s">
        <v>56</v>
      </c>
      <c r="C5127" s="1" t="s">
        <v>39</v>
      </c>
      <c r="D5127" s="1" t="s">
        <v>42</v>
      </c>
      <c r="E5127" s="2">
        <v>8.8310185185185176E-3</v>
      </c>
      <c r="F5127" s="1">
        <v>1</v>
      </c>
      <c r="G5127" s="1">
        <v>4</v>
      </c>
      <c r="H5127" s="1">
        <v>21</v>
      </c>
      <c r="I5127" s="1">
        <v>0</v>
      </c>
      <c r="J5127" s="1">
        <v>0</v>
      </c>
      <c r="K5127" s="1">
        <v>2</v>
      </c>
      <c r="L5127" s="1">
        <v>1</v>
      </c>
      <c r="M5127" s="1">
        <v>2</v>
      </c>
      <c r="N5127" s="1">
        <v>1</v>
      </c>
      <c r="O5127" s="1">
        <v>2</v>
      </c>
      <c r="P5127" s="1">
        <v>12</v>
      </c>
      <c r="Q5127" s="1">
        <v>9</v>
      </c>
      <c r="R5127" s="1">
        <v>0</v>
      </c>
      <c r="S5127" s="1">
        <v>0</v>
      </c>
      <c r="T5127" s="1">
        <v>0</v>
      </c>
      <c r="U5127" s="1">
        <v>1</v>
      </c>
      <c r="V5127" s="1">
        <v>0</v>
      </c>
      <c r="W5127" s="1">
        <v>1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1.3859999999999999</v>
      </c>
      <c r="AN5127" s="1">
        <v>0.78300000000000003</v>
      </c>
      <c r="AO5127" s="1">
        <v>1</v>
      </c>
      <c r="AP5127" s="1">
        <v>132</v>
      </c>
      <c r="AQ5127" s="1">
        <v>4</v>
      </c>
      <c r="AR5127" s="1">
        <v>1</v>
      </c>
      <c r="AS5127" s="1">
        <v>1</v>
      </c>
      <c r="AT5127" s="1">
        <v>0.57142857142857095</v>
      </c>
      <c r="AU5127" s="1">
        <v>1.3859999999999999</v>
      </c>
      <c r="AV5127" s="1">
        <v>0.78300000000000003</v>
      </c>
      <c r="AW5127" s="1">
        <v>1.32</v>
      </c>
      <c r="AX5127" s="1">
        <f t="shared" si="80"/>
        <v>0.14285714285714285</v>
      </c>
    </row>
    <row r="5128" spans="1:50" x14ac:dyDescent="0.3">
      <c r="A5128" s="1">
        <v>5127</v>
      </c>
      <c r="B5128" s="1" t="s">
        <v>56</v>
      </c>
      <c r="C5128" s="1" t="s">
        <v>39</v>
      </c>
      <c r="D5128" s="1" t="s">
        <v>42</v>
      </c>
      <c r="E5128" s="2">
        <v>9.1319444444444443E-3</v>
      </c>
      <c r="F5128" s="1">
        <v>1</v>
      </c>
      <c r="G5128" s="1">
        <v>4</v>
      </c>
      <c r="H5128" s="1">
        <v>22</v>
      </c>
      <c r="I5128" s="1">
        <v>0</v>
      </c>
      <c r="J5128" s="1">
        <v>0</v>
      </c>
      <c r="K5128" s="1">
        <v>2</v>
      </c>
      <c r="L5128" s="1">
        <v>1</v>
      </c>
      <c r="M5128" s="1">
        <v>2</v>
      </c>
      <c r="N5128" s="1">
        <v>1</v>
      </c>
      <c r="O5128" s="1">
        <v>2</v>
      </c>
      <c r="P5128" s="1">
        <v>12</v>
      </c>
      <c r="Q5128" s="1">
        <v>10</v>
      </c>
      <c r="R5128" s="1">
        <v>0</v>
      </c>
      <c r="S5128" s="1">
        <v>0</v>
      </c>
      <c r="T5128" s="1">
        <v>0</v>
      </c>
      <c r="U5128" s="1">
        <v>1</v>
      </c>
      <c r="V5128" s="1">
        <v>0</v>
      </c>
      <c r="W5128" s="1">
        <v>1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0.69099999999999995</v>
      </c>
      <c r="AN5128" s="1">
        <v>1.4259999999999999</v>
      </c>
      <c r="AO5128" s="1">
        <v>1</v>
      </c>
      <c r="AP5128" s="1">
        <v>125</v>
      </c>
      <c r="AQ5128" s="1">
        <v>4</v>
      </c>
      <c r="AR5128" s="1">
        <v>1</v>
      </c>
      <c r="AS5128" s="1">
        <v>1</v>
      </c>
      <c r="AT5128" s="1">
        <v>0.54545454545454497</v>
      </c>
      <c r="AU5128" s="1">
        <v>0.69099999999999995</v>
      </c>
      <c r="AV5128" s="1">
        <v>1.4259999999999999</v>
      </c>
      <c r="AW5128" s="1">
        <v>1.25</v>
      </c>
      <c r="AX5128" s="1">
        <f t="shared" si="80"/>
        <v>9.0909090909090912E-2</v>
      </c>
    </row>
    <row r="5129" spans="1:50" x14ac:dyDescent="0.3">
      <c r="A5129" s="1">
        <v>5128</v>
      </c>
      <c r="B5129" s="1" t="s">
        <v>56</v>
      </c>
      <c r="C5129" s="1" t="s">
        <v>39</v>
      </c>
      <c r="D5129" s="1" t="s">
        <v>42</v>
      </c>
      <c r="E5129" s="2">
        <v>9.432870370370371E-3</v>
      </c>
      <c r="F5129" s="1">
        <v>1</v>
      </c>
      <c r="G5129" s="1">
        <v>4</v>
      </c>
      <c r="H5129" s="1">
        <v>23</v>
      </c>
      <c r="I5129" s="1">
        <v>0</v>
      </c>
      <c r="J5129" s="1">
        <v>0</v>
      </c>
      <c r="K5129" s="1">
        <v>2</v>
      </c>
      <c r="L5129" s="1">
        <v>1</v>
      </c>
      <c r="M5129" s="1">
        <v>2</v>
      </c>
      <c r="N5129" s="1">
        <v>1</v>
      </c>
      <c r="O5129" s="1">
        <v>2</v>
      </c>
      <c r="P5129" s="1">
        <v>12</v>
      </c>
      <c r="Q5129" s="1">
        <v>11</v>
      </c>
      <c r="R5129" s="1">
        <v>2</v>
      </c>
      <c r="S5129" s="1">
        <v>0</v>
      </c>
      <c r="T5129" s="1">
        <v>0</v>
      </c>
      <c r="U5129" s="1">
        <v>0</v>
      </c>
      <c r="V5129" s="1">
        <v>0</v>
      </c>
      <c r="W5129" s="1">
        <v>1</v>
      </c>
      <c r="X5129" s="1">
        <v>5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1</v>
      </c>
      <c r="AE5129" s="1">
        <v>0</v>
      </c>
      <c r="AF5129" s="1">
        <v>1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8.5489999999999995</v>
      </c>
      <c r="AN5129" s="1">
        <v>7.3630000000000004</v>
      </c>
      <c r="AO5129" s="1">
        <v>3</v>
      </c>
      <c r="AP5129" s="1">
        <v>134</v>
      </c>
      <c r="AQ5129" s="1">
        <v>3</v>
      </c>
      <c r="AR5129" s="1">
        <v>1</v>
      </c>
      <c r="AS5129" s="1">
        <v>1</v>
      </c>
      <c r="AT5129" s="1">
        <v>0.52173913043478204</v>
      </c>
      <c r="AU5129" s="1">
        <v>2.8496666666666663</v>
      </c>
      <c r="AV5129" s="1">
        <v>2.4543333333333335</v>
      </c>
      <c r="AW5129" s="1">
        <v>1.34</v>
      </c>
      <c r="AX5129" s="1">
        <f t="shared" si="80"/>
        <v>4.3478260869565216E-2</v>
      </c>
    </row>
    <row r="5130" spans="1:50" x14ac:dyDescent="0.3">
      <c r="A5130" s="1">
        <v>5129</v>
      </c>
      <c r="B5130" s="1" t="s">
        <v>56</v>
      </c>
      <c r="C5130" s="1" t="s">
        <v>39</v>
      </c>
      <c r="D5130" s="1" t="s">
        <v>42</v>
      </c>
      <c r="E5130" s="2">
        <v>9.780092592592592E-3</v>
      </c>
      <c r="F5130" s="1">
        <v>1</v>
      </c>
      <c r="G5130" s="1">
        <v>5</v>
      </c>
      <c r="H5130" s="1">
        <v>24</v>
      </c>
      <c r="I5130" s="1">
        <v>0</v>
      </c>
      <c r="J5130" s="1">
        <v>0</v>
      </c>
      <c r="K5130" s="1">
        <v>2</v>
      </c>
      <c r="L5130" s="1">
        <v>2</v>
      </c>
      <c r="M5130" s="1">
        <v>1</v>
      </c>
      <c r="N5130" s="1">
        <v>1</v>
      </c>
      <c r="O5130" s="1">
        <v>1</v>
      </c>
      <c r="P5130" s="1">
        <v>13</v>
      </c>
      <c r="Q5130" s="1">
        <v>11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9.8569999999999993</v>
      </c>
      <c r="AN5130" s="1">
        <v>12.407</v>
      </c>
      <c r="AO5130" s="1">
        <v>1</v>
      </c>
      <c r="AP5130" s="1">
        <v>115</v>
      </c>
      <c r="AQ5130" s="1">
        <v>4</v>
      </c>
      <c r="AR5130" s="1">
        <v>1</v>
      </c>
      <c r="AS5130" s="1">
        <v>0</v>
      </c>
      <c r="AT5130" s="1">
        <v>0.54166666666666596</v>
      </c>
      <c r="AU5130" s="1">
        <v>9.8569999999999993</v>
      </c>
      <c r="AV5130" s="1">
        <v>12.407</v>
      </c>
      <c r="AW5130" s="1">
        <v>1.1499999999999999</v>
      </c>
      <c r="AX5130" s="1">
        <f t="shared" si="80"/>
        <v>8.3333333333333329E-2</v>
      </c>
    </row>
    <row r="5131" spans="1:50" x14ac:dyDescent="0.3">
      <c r="A5131" s="1">
        <v>5130</v>
      </c>
      <c r="B5131" s="1" t="s">
        <v>56</v>
      </c>
      <c r="C5131" s="1" t="s">
        <v>39</v>
      </c>
      <c r="D5131" s="1" t="s">
        <v>42</v>
      </c>
      <c r="E5131" s="2">
        <v>1.0023148148148147E-2</v>
      </c>
      <c r="F5131" s="1">
        <v>1</v>
      </c>
      <c r="G5131" s="1">
        <v>5</v>
      </c>
      <c r="H5131" s="1">
        <v>25</v>
      </c>
      <c r="I5131" s="1">
        <v>0</v>
      </c>
      <c r="J5131" s="1">
        <v>0</v>
      </c>
      <c r="K5131" s="1">
        <v>2</v>
      </c>
      <c r="L5131" s="1">
        <v>2</v>
      </c>
      <c r="M5131" s="1">
        <v>1</v>
      </c>
      <c r="N5131" s="1">
        <v>2</v>
      </c>
      <c r="O5131" s="1">
        <v>1</v>
      </c>
      <c r="P5131" s="1">
        <v>14</v>
      </c>
      <c r="Q5131" s="1">
        <v>11</v>
      </c>
      <c r="R5131" s="1">
        <v>0</v>
      </c>
      <c r="S5131" s="1">
        <v>0</v>
      </c>
      <c r="T5131" s="1">
        <v>1</v>
      </c>
      <c r="U5131" s="1">
        <v>0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1.0329999999999999</v>
      </c>
      <c r="AN5131" s="1">
        <v>1.393</v>
      </c>
      <c r="AO5131" s="1">
        <v>1</v>
      </c>
      <c r="AP5131" s="1">
        <v>85</v>
      </c>
      <c r="AQ5131" s="1">
        <v>4</v>
      </c>
      <c r="AR5131" s="1">
        <v>1</v>
      </c>
      <c r="AS5131" s="1">
        <v>1</v>
      </c>
      <c r="AT5131" s="1">
        <v>0.56000000000000005</v>
      </c>
      <c r="AU5131" s="1">
        <v>1.0329999999999999</v>
      </c>
      <c r="AV5131" s="1">
        <v>1.393</v>
      </c>
      <c r="AW5131" s="1">
        <v>0.85</v>
      </c>
      <c r="AX5131" s="1">
        <f t="shared" si="80"/>
        <v>0.12</v>
      </c>
    </row>
    <row r="5132" spans="1:50" x14ac:dyDescent="0.3">
      <c r="A5132" s="1">
        <v>5131</v>
      </c>
      <c r="B5132" s="1" t="s">
        <v>56</v>
      </c>
      <c r="C5132" s="1" t="s">
        <v>39</v>
      </c>
      <c r="D5132" s="1" t="s">
        <v>42</v>
      </c>
      <c r="E5132" s="2">
        <v>1.0347222222222223E-2</v>
      </c>
      <c r="F5132" s="1">
        <v>1</v>
      </c>
      <c r="G5132" s="1">
        <v>5</v>
      </c>
      <c r="H5132" s="1">
        <v>26</v>
      </c>
      <c r="I5132" s="1">
        <v>0</v>
      </c>
      <c r="J5132" s="1">
        <v>0</v>
      </c>
      <c r="K5132" s="1">
        <v>2</v>
      </c>
      <c r="L5132" s="1">
        <v>2</v>
      </c>
      <c r="M5132" s="1">
        <v>1</v>
      </c>
      <c r="N5132" s="1">
        <v>2</v>
      </c>
      <c r="O5132" s="1">
        <v>1</v>
      </c>
      <c r="P5132" s="1">
        <v>15</v>
      </c>
      <c r="Q5132" s="1">
        <v>11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20.998000000000001</v>
      </c>
      <c r="AN5132" s="1">
        <v>29.193000000000001</v>
      </c>
      <c r="AO5132" s="1">
        <v>5</v>
      </c>
      <c r="AP5132" s="1">
        <v>92</v>
      </c>
      <c r="AQ5132" s="1">
        <v>3</v>
      </c>
      <c r="AR5132" s="1">
        <v>0</v>
      </c>
      <c r="AS5132" s="1">
        <v>2</v>
      </c>
      <c r="AT5132" s="1">
        <v>0.57692307692307598</v>
      </c>
      <c r="AU5132" s="1">
        <v>4.1996000000000002</v>
      </c>
      <c r="AV5132" s="1">
        <v>5.8386000000000005</v>
      </c>
      <c r="AW5132" s="1">
        <v>0.92</v>
      </c>
      <c r="AX5132" s="1">
        <f t="shared" si="80"/>
        <v>0.15384615384615385</v>
      </c>
    </row>
    <row r="5133" spans="1:50" x14ac:dyDescent="0.3">
      <c r="A5133" s="1">
        <v>5132</v>
      </c>
      <c r="B5133" s="1" t="s">
        <v>56</v>
      </c>
      <c r="C5133" s="1" t="s">
        <v>39</v>
      </c>
      <c r="D5133" s="1" t="s">
        <v>42</v>
      </c>
      <c r="E5133" s="2">
        <v>1.0729166666666666E-2</v>
      </c>
      <c r="F5133" s="1">
        <v>1</v>
      </c>
      <c r="G5133" s="1">
        <v>5</v>
      </c>
      <c r="H5133" s="1">
        <v>27</v>
      </c>
      <c r="I5133" s="1">
        <v>0</v>
      </c>
      <c r="J5133" s="1">
        <v>0</v>
      </c>
      <c r="K5133" s="1">
        <v>2</v>
      </c>
      <c r="L5133" s="1">
        <v>2</v>
      </c>
      <c r="M5133" s="1">
        <v>1</v>
      </c>
      <c r="N5133" s="1">
        <v>2</v>
      </c>
      <c r="O5133" s="1">
        <v>1</v>
      </c>
      <c r="P5133" s="1">
        <v>16</v>
      </c>
      <c r="Q5133" s="1">
        <v>11</v>
      </c>
      <c r="R5133" s="1">
        <v>1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1</v>
      </c>
      <c r="AD5133" s="1">
        <v>0</v>
      </c>
      <c r="AE5133" s="1">
        <v>1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15.986000000000001</v>
      </c>
      <c r="AN5133" s="1">
        <v>11.872</v>
      </c>
      <c r="AO5133" s="1">
        <v>3</v>
      </c>
      <c r="AP5133" s="1">
        <v>91</v>
      </c>
      <c r="AQ5133" s="1">
        <v>1</v>
      </c>
      <c r="AR5133" s="1">
        <v>0</v>
      </c>
      <c r="AS5133" s="1">
        <v>0</v>
      </c>
      <c r="AT5133" s="1">
        <v>0.8</v>
      </c>
      <c r="AU5133" s="1">
        <v>5.3286666666666669</v>
      </c>
      <c r="AV5133" s="1">
        <v>3.9573333333333331</v>
      </c>
      <c r="AW5133" s="1">
        <v>0.91</v>
      </c>
      <c r="AX5133" s="1">
        <f t="shared" si="80"/>
        <v>0.18518518518518517</v>
      </c>
    </row>
    <row r="5134" spans="1:50" x14ac:dyDescent="0.3">
      <c r="A5134" s="1">
        <v>5133</v>
      </c>
      <c r="B5134" s="1" t="s">
        <v>56</v>
      </c>
      <c r="C5134" s="1" t="s">
        <v>39</v>
      </c>
      <c r="D5134" s="1" t="s">
        <v>42</v>
      </c>
      <c r="E5134" s="2">
        <v>1.1990740740740739E-2</v>
      </c>
      <c r="F5134" s="1">
        <v>1</v>
      </c>
      <c r="G5134" s="1">
        <v>6</v>
      </c>
      <c r="H5134" s="1">
        <v>28</v>
      </c>
      <c r="I5134" s="1">
        <v>0</v>
      </c>
      <c r="J5134" s="1">
        <v>0</v>
      </c>
      <c r="K5134" s="1">
        <v>3</v>
      </c>
      <c r="L5134" s="1">
        <v>2</v>
      </c>
      <c r="M5134" s="1">
        <v>2</v>
      </c>
      <c r="N5134" s="1">
        <v>2</v>
      </c>
      <c r="O5134" s="1">
        <v>2</v>
      </c>
      <c r="P5134" s="1">
        <v>16</v>
      </c>
      <c r="Q5134" s="1">
        <v>12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2.8719999999999999</v>
      </c>
      <c r="AN5134" s="1">
        <v>1.9339999999999999</v>
      </c>
      <c r="AO5134" s="1">
        <v>1</v>
      </c>
      <c r="AP5134" s="1">
        <v>109</v>
      </c>
      <c r="AQ5134" s="1">
        <v>0</v>
      </c>
      <c r="AR5134" s="1">
        <v>0</v>
      </c>
      <c r="AS5134" s="1">
        <v>0</v>
      </c>
      <c r="AT5134" s="1">
        <v>0.57142857142857095</v>
      </c>
      <c r="AU5134" s="1">
        <v>2.8719999999999999</v>
      </c>
      <c r="AV5134" s="1">
        <v>1.9339999999999999</v>
      </c>
      <c r="AW5134" s="1">
        <v>1.0900000000000001</v>
      </c>
      <c r="AX5134" s="1">
        <f t="shared" si="80"/>
        <v>0.14285714285714285</v>
      </c>
    </row>
    <row r="5135" spans="1:50" x14ac:dyDescent="0.3">
      <c r="A5135" s="1">
        <v>5134</v>
      </c>
      <c r="B5135" s="1" t="s">
        <v>56</v>
      </c>
      <c r="C5135" s="1" t="s">
        <v>39</v>
      </c>
      <c r="D5135" s="1" t="s">
        <v>42</v>
      </c>
      <c r="E5135" s="2">
        <v>1.2337962962962962E-2</v>
      </c>
      <c r="F5135" s="1">
        <v>1</v>
      </c>
      <c r="G5135" s="1">
        <v>6</v>
      </c>
      <c r="H5135" s="1">
        <v>29</v>
      </c>
      <c r="I5135" s="1">
        <v>0</v>
      </c>
      <c r="J5135" s="1">
        <v>0</v>
      </c>
      <c r="K5135" s="1">
        <v>3</v>
      </c>
      <c r="L5135" s="1">
        <v>2</v>
      </c>
      <c r="M5135" s="1">
        <v>2</v>
      </c>
      <c r="N5135" s="1">
        <v>2</v>
      </c>
      <c r="O5135" s="1">
        <v>2</v>
      </c>
      <c r="P5135" s="1">
        <v>16</v>
      </c>
      <c r="Q5135" s="1">
        <v>13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11.212</v>
      </c>
      <c r="AN5135" s="1">
        <v>9.6809999999999992</v>
      </c>
      <c r="AO5135" s="1">
        <v>3</v>
      </c>
      <c r="AP5135" s="1">
        <v>111</v>
      </c>
      <c r="AQ5135" s="1">
        <v>3</v>
      </c>
      <c r="AR5135" s="1">
        <v>0</v>
      </c>
      <c r="AS5135" s="1">
        <v>0</v>
      </c>
      <c r="AT5135" s="1">
        <v>0.55172413793103403</v>
      </c>
      <c r="AU5135" s="1">
        <v>3.7373333333333334</v>
      </c>
      <c r="AV5135" s="1">
        <v>3.2269999999999999</v>
      </c>
      <c r="AW5135" s="1">
        <v>1.1100000000000001</v>
      </c>
      <c r="AX5135" s="1">
        <f t="shared" si="80"/>
        <v>0.10344827586206896</v>
      </c>
    </row>
    <row r="5136" spans="1:50" x14ac:dyDescent="0.3">
      <c r="A5136" s="1">
        <v>5135</v>
      </c>
      <c r="B5136" s="1" t="s">
        <v>56</v>
      </c>
      <c r="C5136" s="1" t="s">
        <v>39</v>
      </c>
      <c r="D5136" s="1" t="s">
        <v>42</v>
      </c>
      <c r="E5136" s="2">
        <v>1.275462962962963E-2</v>
      </c>
      <c r="F5136" s="1">
        <v>1</v>
      </c>
      <c r="G5136" s="1">
        <v>6</v>
      </c>
      <c r="H5136" s="1">
        <v>30</v>
      </c>
      <c r="I5136" s="1">
        <v>0</v>
      </c>
      <c r="J5136" s="1">
        <v>0</v>
      </c>
      <c r="K5136" s="1">
        <v>3</v>
      </c>
      <c r="L5136" s="1">
        <v>2</v>
      </c>
      <c r="M5136" s="1">
        <v>2</v>
      </c>
      <c r="N5136" s="1">
        <v>1</v>
      </c>
      <c r="O5136" s="1">
        <v>2</v>
      </c>
      <c r="P5136" s="1">
        <v>16</v>
      </c>
      <c r="Q5136" s="1">
        <v>14</v>
      </c>
      <c r="R5136" s="1">
        <v>0</v>
      </c>
      <c r="S5136" s="1">
        <v>0</v>
      </c>
      <c r="T5136" s="1">
        <v>0</v>
      </c>
      <c r="U5136" s="1">
        <v>1</v>
      </c>
      <c r="V5136" s="1">
        <v>0</v>
      </c>
      <c r="W5136" s="1">
        <v>1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1.2230000000000001</v>
      </c>
      <c r="AN5136" s="1">
        <v>0.75</v>
      </c>
      <c r="AO5136" s="1">
        <v>1</v>
      </c>
      <c r="AP5136" s="1">
        <v>134</v>
      </c>
      <c r="AQ5136" s="1">
        <v>3</v>
      </c>
      <c r="AR5136" s="1">
        <v>1</v>
      </c>
      <c r="AS5136" s="1">
        <v>1</v>
      </c>
      <c r="AT5136" s="1">
        <v>0.53333333333333299</v>
      </c>
      <c r="AU5136" s="1">
        <v>1.2230000000000001</v>
      </c>
      <c r="AV5136" s="1">
        <v>0.75</v>
      </c>
      <c r="AW5136" s="1">
        <v>1.34</v>
      </c>
      <c r="AX5136" s="1">
        <f t="shared" si="80"/>
        <v>6.6666666666666666E-2</v>
      </c>
    </row>
    <row r="5137" spans="1:50" x14ac:dyDescent="0.3">
      <c r="A5137" s="1">
        <v>5136</v>
      </c>
      <c r="B5137" s="1" t="s">
        <v>56</v>
      </c>
      <c r="C5137" s="1" t="s">
        <v>39</v>
      </c>
      <c r="D5137" s="1" t="s">
        <v>42</v>
      </c>
      <c r="E5137" s="2">
        <v>1.2997685185185183E-2</v>
      </c>
      <c r="F5137" s="1">
        <v>1</v>
      </c>
      <c r="G5137" s="1">
        <v>6</v>
      </c>
      <c r="H5137" s="1">
        <v>31</v>
      </c>
      <c r="I5137" s="1">
        <v>0</v>
      </c>
      <c r="J5137" s="1">
        <v>0</v>
      </c>
      <c r="K5137" s="1">
        <v>3</v>
      </c>
      <c r="L5137" s="1">
        <v>2</v>
      </c>
      <c r="M5137" s="1">
        <v>2</v>
      </c>
      <c r="N5137" s="1">
        <v>1</v>
      </c>
      <c r="O5137" s="1">
        <v>1</v>
      </c>
      <c r="P5137" s="1">
        <v>17</v>
      </c>
      <c r="Q5137" s="1">
        <v>14</v>
      </c>
      <c r="R5137" s="1">
        <v>0</v>
      </c>
      <c r="S5137" s="1">
        <v>0</v>
      </c>
      <c r="T5137" s="1">
        <v>0</v>
      </c>
      <c r="U5137" s="1">
        <v>0</v>
      </c>
      <c r="V5137" s="1">
        <v>1</v>
      </c>
      <c r="W5137" s="1">
        <v>0</v>
      </c>
      <c r="X5137" s="1">
        <v>2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25.213999999999999</v>
      </c>
      <c r="AN5137" s="1">
        <v>16.515999999999998</v>
      </c>
      <c r="AO5137" s="1">
        <v>4</v>
      </c>
      <c r="AP5137" s="1">
        <v>135</v>
      </c>
      <c r="AQ5137" s="1">
        <v>1</v>
      </c>
      <c r="AR5137" s="1">
        <v>1</v>
      </c>
      <c r="AS5137" s="1">
        <v>0</v>
      </c>
      <c r="AT5137" s="1">
        <v>0.54838709677419295</v>
      </c>
      <c r="AU5137" s="1">
        <v>6.3034999999999997</v>
      </c>
      <c r="AV5137" s="1">
        <v>4.1289999999999996</v>
      </c>
      <c r="AW5137" s="1">
        <v>1.35</v>
      </c>
      <c r="AX5137" s="1">
        <f t="shared" si="80"/>
        <v>9.6774193548387094E-2</v>
      </c>
    </row>
    <row r="5138" spans="1:50" x14ac:dyDescent="0.3">
      <c r="A5138" s="1">
        <v>5137</v>
      </c>
      <c r="B5138" s="1" t="s">
        <v>56</v>
      </c>
      <c r="C5138" s="1" t="s">
        <v>39</v>
      </c>
      <c r="D5138" s="1" t="s">
        <v>42</v>
      </c>
      <c r="E5138" s="2">
        <v>1.3275462962962963E-2</v>
      </c>
      <c r="F5138" s="1">
        <v>1</v>
      </c>
      <c r="G5138" s="1">
        <v>6</v>
      </c>
      <c r="H5138" s="1">
        <v>32</v>
      </c>
      <c r="I5138" s="1">
        <v>0</v>
      </c>
      <c r="J5138" s="1">
        <v>0</v>
      </c>
      <c r="K5138" s="1">
        <v>3</v>
      </c>
      <c r="L5138" s="1">
        <v>2</v>
      </c>
      <c r="M5138" s="1">
        <v>2</v>
      </c>
      <c r="N5138" s="1">
        <v>1</v>
      </c>
      <c r="O5138" s="1">
        <v>2</v>
      </c>
      <c r="P5138" s="1">
        <v>17</v>
      </c>
      <c r="Q5138" s="1">
        <v>15</v>
      </c>
      <c r="R5138" s="1">
        <v>2</v>
      </c>
      <c r="S5138" s="1">
        <v>0</v>
      </c>
      <c r="T5138" s="1">
        <v>0</v>
      </c>
      <c r="U5138" s="1">
        <v>1</v>
      </c>
      <c r="V5138" s="1">
        <v>0</v>
      </c>
      <c r="W5138" s="1">
        <v>1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0.72099999999999997</v>
      </c>
      <c r="AN5138" s="1">
        <v>0.54300000000000004</v>
      </c>
      <c r="AO5138" s="1">
        <v>1</v>
      </c>
      <c r="AP5138" s="1">
        <v>121</v>
      </c>
      <c r="AQ5138" s="1">
        <v>1</v>
      </c>
      <c r="AR5138" s="1">
        <v>0</v>
      </c>
      <c r="AS5138" s="1">
        <v>1</v>
      </c>
      <c r="AT5138" s="1">
        <v>0.53125</v>
      </c>
      <c r="AU5138" s="1">
        <v>0.72099999999999997</v>
      </c>
      <c r="AV5138" s="1">
        <v>0.54300000000000004</v>
      </c>
      <c r="AW5138" s="1">
        <v>1.21</v>
      </c>
      <c r="AX5138" s="1">
        <f t="shared" si="80"/>
        <v>6.25E-2</v>
      </c>
    </row>
    <row r="5139" spans="1:50" x14ac:dyDescent="0.3">
      <c r="A5139" s="1">
        <v>5138</v>
      </c>
      <c r="B5139" s="1" t="s">
        <v>56</v>
      </c>
      <c r="C5139" s="1" t="s">
        <v>39</v>
      </c>
      <c r="D5139" s="1" t="s">
        <v>42</v>
      </c>
      <c r="E5139" s="2">
        <v>1.3599537037037037E-2</v>
      </c>
      <c r="F5139" s="1">
        <v>1</v>
      </c>
      <c r="G5139" s="1">
        <v>7</v>
      </c>
      <c r="H5139" s="1">
        <v>33</v>
      </c>
      <c r="I5139" s="1">
        <v>0</v>
      </c>
      <c r="J5139" s="1">
        <v>0</v>
      </c>
      <c r="K5139" s="1">
        <v>3</v>
      </c>
      <c r="L5139" s="1">
        <v>3</v>
      </c>
      <c r="M5139" s="1">
        <v>1</v>
      </c>
      <c r="N5139" s="1">
        <v>2</v>
      </c>
      <c r="O5139" s="1">
        <v>2</v>
      </c>
      <c r="P5139" s="1">
        <v>17</v>
      </c>
      <c r="Q5139" s="1">
        <v>16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18.074000000000002</v>
      </c>
      <c r="AN5139" s="1">
        <v>23.847999999999999</v>
      </c>
      <c r="AO5139" s="1">
        <v>4</v>
      </c>
      <c r="AP5139" s="1">
        <v>89</v>
      </c>
      <c r="AQ5139" s="1">
        <v>3</v>
      </c>
      <c r="AR5139" s="1">
        <v>0</v>
      </c>
      <c r="AS5139" s="1">
        <v>0</v>
      </c>
      <c r="AT5139" s="1">
        <v>0.51515151515151503</v>
      </c>
      <c r="AU5139" s="1">
        <v>4.5185000000000004</v>
      </c>
      <c r="AV5139" s="1">
        <v>5.9619999999999997</v>
      </c>
      <c r="AW5139" s="1">
        <v>0.89</v>
      </c>
      <c r="AX5139" s="1">
        <f t="shared" si="80"/>
        <v>3.0303030303030304E-2</v>
      </c>
    </row>
    <row r="5140" spans="1:50" x14ac:dyDescent="0.3">
      <c r="A5140" s="1">
        <v>5139</v>
      </c>
      <c r="B5140" s="1" t="s">
        <v>56</v>
      </c>
      <c r="C5140" s="1" t="s">
        <v>39</v>
      </c>
      <c r="D5140" s="1" t="s">
        <v>42</v>
      </c>
      <c r="E5140" s="2">
        <v>1.4016203703703704E-2</v>
      </c>
      <c r="F5140" s="1">
        <v>1</v>
      </c>
      <c r="G5140" s="1">
        <v>7</v>
      </c>
      <c r="H5140" s="1">
        <v>34</v>
      </c>
      <c r="I5140" s="1">
        <v>0</v>
      </c>
      <c r="J5140" s="1">
        <v>0</v>
      </c>
      <c r="K5140" s="1">
        <v>3</v>
      </c>
      <c r="L5140" s="1">
        <v>3</v>
      </c>
      <c r="M5140" s="1">
        <v>1</v>
      </c>
      <c r="N5140" s="1">
        <v>2</v>
      </c>
      <c r="O5140" s="1">
        <v>1</v>
      </c>
      <c r="P5140" s="1">
        <v>18</v>
      </c>
      <c r="Q5140" s="1">
        <v>16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1</v>
      </c>
      <c r="AC5140" s="1">
        <v>0</v>
      </c>
      <c r="AD5140" s="1">
        <v>1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12.432</v>
      </c>
      <c r="AN5140" s="1">
        <v>15.817</v>
      </c>
      <c r="AO5140" s="1">
        <v>3</v>
      </c>
      <c r="AP5140" s="1">
        <v>91</v>
      </c>
      <c r="AQ5140" s="1">
        <v>1</v>
      </c>
      <c r="AR5140" s="1">
        <v>0</v>
      </c>
      <c r="AS5140" s="1">
        <v>0</v>
      </c>
      <c r="AT5140" s="1">
        <v>0.52941176470588203</v>
      </c>
      <c r="AU5140" s="1">
        <v>4.1440000000000001</v>
      </c>
      <c r="AV5140" s="1">
        <v>5.2723333333333331</v>
      </c>
      <c r="AW5140" s="1">
        <v>0.91</v>
      </c>
      <c r="AX5140" s="1">
        <f t="shared" si="80"/>
        <v>5.8823529411764705E-2</v>
      </c>
    </row>
    <row r="5141" spans="1:50" x14ac:dyDescent="0.3">
      <c r="A5141" s="1">
        <v>5140</v>
      </c>
      <c r="B5141" s="1" t="s">
        <v>56</v>
      </c>
      <c r="C5141" s="1" t="s">
        <v>39</v>
      </c>
      <c r="D5141" s="1" t="s">
        <v>42</v>
      </c>
      <c r="E5141" s="2">
        <v>1.4386574074074072E-2</v>
      </c>
      <c r="F5141" s="1">
        <v>1</v>
      </c>
      <c r="G5141" s="1">
        <v>7</v>
      </c>
      <c r="H5141" s="1">
        <v>35</v>
      </c>
      <c r="I5141" s="1">
        <v>0</v>
      </c>
      <c r="J5141" s="1">
        <v>0</v>
      </c>
      <c r="K5141" s="1">
        <v>3</v>
      </c>
      <c r="L5141" s="1">
        <v>3</v>
      </c>
      <c r="M5141" s="1">
        <v>1</v>
      </c>
      <c r="N5141" s="1">
        <v>2</v>
      </c>
      <c r="O5141" s="1">
        <v>2</v>
      </c>
      <c r="P5141" s="1">
        <v>18</v>
      </c>
      <c r="Q5141" s="1">
        <v>17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1</v>
      </c>
      <c r="Z5141" s="1">
        <v>0</v>
      </c>
      <c r="AA5141" s="1">
        <v>1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2.4790000000000001</v>
      </c>
      <c r="AN5141" s="1">
        <v>2.1850000000000001</v>
      </c>
      <c r="AO5141" s="1">
        <v>0</v>
      </c>
      <c r="AP5141" s="1">
        <v>91</v>
      </c>
      <c r="AQ5141" s="1">
        <v>0</v>
      </c>
      <c r="AR5141" s="1">
        <v>1</v>
      </c>
      <c r="AS5141" s="1">
        <v>1</v>
      </c>
      <c r="AT5141" s="1">
        <v>0.51428571428571401</v>
      </c>
      <c r="AU5141" s="1" t="e">
        <v>#DIV/0!</v>
      </c>
      <c r="AV5141" s="1" t="e">
        <v>#DIV/0!</v>
      </c>
      <c r="AW5141" s="1">
        <v>0.91</v>
      </c>
      <c r="AX5141" s="1">
        <f t="shared" si="80"/>
        <v>2.8571428571428571E-2</v>
      </c>
    </row>
    <row r="5142" spans="1:50" x14ac:dyDescent="0.3">
      <c r="A5142" s="1">
        <v>5141</v>
      </c>
      <c r="B5142" s="1" t="s">
        <v>56</v>
      </c>
      <c r="C5142" s="1" t="s">
        <v>39</v>
      </c>
      <c r="D5142" s="1" t="s">
        <v>42</v>
      </c>
      <c r="E5142" s="2">
        <v>1.4699074074074074E-2</v>
      </c>
      <c r="F5142" s="1">
        <v>1</v>
      </c>
      <c r="G5142" s="1">
        <v>7</v>
      </c>
      <c r="H5142" s="1">
        <v>36</v>
      </c>
      <c r="I5142" s="1">
        <v>0</v>
      </c>
      <c r="J5142" s="1">
        <v>0</v>
      </c>
      <c r="K5142" s="1">
        <v>3</v>
      </c>
      <c r="L5142" s="1">
        <v>3</v>
      </c>
      <c r="M5142" s="1">
        <v>1</v>
      </c>
      <c r="N5142" s="1">
        <v>1</v>
      </c>
      <c r="O5142" s="1">
        <v>1</v>
      </c>
      <c r="P5142" s="1">
        <v>19</v>
      </c>
      <c r="Q5142" s="1">
        <v>17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32.972999999999999</v>
      </c>
      <c r="AN5142" s="1">
        <v>38.819000000000003</v>
      </c>
      <c r="AO5142" s="1">
        <v>7</v>
      </c>
      <c r="AP5142" s="1">
        <v>125</v>
      </c>
      <c r="AQ5142" s="1">
        <v>4</v>
      </c>
      <c r="AR5142" s="1">
        <v>1</v>
      </c>
      <c r="AS5142" s="1">
        <v>0</v>
      </c>
      <c r="AT5142" s="1">
        <v>0.4</v>
      </c>
      <c r="AU5142" s="1">
        <v>4.7104285714285714</v>
      </c>
      <c r="AV5142" s="1">
        <v>5.5455714285714288</v>
      </c>
      <c r="AW5142" s="1">
        <v>1.25</v>
      </c>
      <c r="AX5142" s="1">
        <f t="shared" si="80"/>
        <v>5.5555555555555552E-2</v>
      </c>
    </row>
    <row r="5143" spans="1:50" x14ac:dyDescent="0.3">
      <c r="A5143" s="1">
        <v>5142</v>
      </c>
      <c r="B5143" s="1" t="s">
        <v>56</v>
      </c>
      <c r="C5143" s="1" t="s">
        <v>39</v>
      </c>
      <c r="D5143" s="1" t="s">
        <v>42</v>
      </c>
      <c r="E5143" s="2">
        <v>1.5127314814814816E-2</v>
      </c>
      <c r="F5143" s="1">
        <v>1</v>
      </c>
      <c r="G5143" s="1">
        <v>7</v>
      </c>
      <c r="H5143" s="1">
        <v>37</v>
      </c>
      <c r="I5143" s="1">
        <v>0</v>
      </c>
      <c r="J5143" s="1">
        <v>0</v>
      </c>
      <c r="K5143" s="1">
        <v>3</v>
      </c>
      <c r="L5143" s="1">
        <v>3</v>
      </c>
      <c r="M5143" s="1">
        <v>1</v>
      </c>
      <c r="N5143" s="1">
        <v>2</v>
      </c>
      <c r="O5143" s="1">
        <v>2</v>
      </c>
      <c r="P5143" s="1">
        <v>19</v>
      </c>
      <c r="Q5143" s="1">
        <v>18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1</v>
      </c>
      <c r="X5143" s="1">
        <v>5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27.387</v>
      </c>
      <c r="AN5143" s="1">
        <v>28.484000000000002</v>
      </c>
      <c r="AO5143" s="1">
        <v>8</v>
      </c>
      <c r="AP5143" s="1">
        <v>94</v>
      </c>
      <c r="AQ5143" s="1">
        <v>0</v>
      </c>
      <c r="AR5143" s="1">
        <v>0</v>
      </c>
      <c r="AS5143" s="1">
        <v>2</v>
      </c>
      <c r="AT5143" s="1">
        <v>0.4</v>
      </c>
      <c r="AU5143" s="1">
        <v>3.4233750000000001</v>
      </c>
      <c r="AV5143" s="1">
        <v>3.5605000000000002</v>
      </c>
      <c r="AW5143" s="1">
        <v>0.94</v>
      </c>
      <c r="AX5143" s="1">
        <f t="shared" si="80"/>
        <v>2.7027027027027029E-2</v>
      </c>
    </row>
    <row r="5144" spans="1:50" x14ac:dyDescent="0.3">
      <c r="A5144" s="1">
        <v>5143</v>
      </c>
      <c r="B5144" s="1" t="s">
        <v>56</v>
      </c>
      <c r="C5144" s="1" t="s">
        <v>39</v>
      </c>
      <c r="D5144" s="1" t="s">
        <v>42</v>
      </c>
      <c r="E5144" s="2">
        <v>1.5914351851851853E-2</v>
      </c>
      <c r="F5144" s="1">
        <v>1</v>
      </c>
      <c r="G5144" s="1">
        <v>7</v>
      </c>
      <c r="H5144" s="1">
        <v>38</v>
      </c>
      <c r="I5144" s="1">
        <v>0</v>
      </c>
      <c r="J5144" s="1">
        <v>0</v>
      </c>
      <c r="K5144" s="1">
        <v>3</v>
      </c>
      <c r="L5144" s="1">
        <v>3</v>
      </c>
      <c r="M5144" s="1">
        <v>1</v>
      </c>
      <c r="N5144" s="1">
        <v>1</v>
      </c>
      <c r="O5144" s="1">
        <v>1</v>
      </c>
      <c r="P5144" s="1">
        <v>20</v>
      </c>
      <c r="Q5144" s="1">
        <v>18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1</v>
      </c>
      <c r="AI5144" s="1">
        <v>0</v>
      </c>
      <c r="AJ5144" s="1">
        <v>0</v>
      </c>
      <c r="AK5144" s="1">
        <v>0</v>
      </c>
      <c r="AL5144" s="1">
        <v>1</v>
      </c>
      <c r="AM5144" s="1">
        <v>26.582000000000001</v>
      </c>
      <c r="AN5144" s="1">
        <v>54.429000000000002</v>
      </c>
      <c r="AO5144" s="1">
        <v>7</v>
      </c>
      <c r="AP5144" s="1">
        <v>125</v>
      </c>
      <c r="AQ5144" s="1">
        <v>3</v>
      </c>
      <c r="AR5144" s="1">
        <v>1</v>
      </c>
      <c r="AS5144" s="1">
        <v>0</v>
      </c>
      <c r="AT5144" s="1">
        <v>0.4</v>
      </c>
      <c r="AU5144" s="1">
        <v>3.7974285714285716</v>
      </c>
      <c r="AV5144" s="1">
        <v>7.7755714285714292</v>
      </c>
      <c r="AW5144" s="1">
        <v>1.25</v>
      </c>
      <c r="AX5144" s="1">
        <f t="shared" si="80"/>
        <v>5.2631578947368418E-2</v>
      </c>
    </row>
    <row r="5145" spans="1:50" x14ac:dyDescent="0.3">
      <c r="A5145" s="1">
        <v>5144</v>
      </c>
      <c r="B5145" s="1" t="s">
        <v>56</v>
      </c>
      <c r="C5145" s="1" t="s">
        <v>39</v>
      </c>
      <c r="D5145" s="1" t="s">
        <v>42</v>
      </c>
      <c r="E5145" s="2">
        <v>1.6400462962962964E-2</v>
      </c>
      <c r="F5145" s="1">
        <v>1</v>
      </c>
      <c r="G5145" s="1">
        <v>7</v>
      </c>
      <c r="H5145" s="1">
        <v>39</v>
      </c>
      <c r="I5145" s="1">
        <v>0</v>
      </c>
      <c r="J5145" s="1">
        <v>0</v>
      </c>
      <c r="K5145" s="1">
        <v>3</v>
      </c>
      <c r="L5145" s="1">
        <v>3</v>
      </c>
      <c r="M5145" s="1">
        <v>1</v>
      </c>
      <c r="N5145" s="1">
        <v>1</v>
      </c>
      <c r="O5145" s="1">
        <v>1</v>
      </c>
      <c r="P5145" s="1">
        <v>21</v>
      </c>
      <c r="Q5145" s="1">
        <v>18</v>
      </c>
      <c r="R5145" s="1">
        <v>0</v>
      </c>
      <c r="S5145" s="1">
        <v>0</v>
      </c>
      <c r="T5145" s="1">
        <v>0</v>
      </c>
      <c r="U5145" s="1">
        <v>0</v>
      </c>
      <c r="V5145" s="1">
        <v>1</v>
      </c>
      <c r="W5145" s="1">
        <v>0</v>
      </c>
      <c r="X5145" s="1">
        <v>5</v>
      </c>
      <c r="Y5145" s="1">
        <v>0</v>
      </c>
      <c r="Z5145" s="1">
        <v>0</v>
      </c>
      <c r="AA5145" s="1">
        <v>0</v>
      </c>
      <c r="AB5145" s="1">
        <v>0</v>
      </c>
      <c r="AC5145" s="1">
        <v>1</v>
      </c>
      <c r="AD5145" s="1">
        <v>0</v>
      </c>
      <c r="AE5145" s="1">
        <v>1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20.337</v>
      </c>
      <c r="AN5145" s="1">
        <v>18.116</v>
      </c>
      <c r="AO5145" s="1">
        <v>5</v>
      </c>
      <c r="AP5145" s="1">
        <v>112</v>
      </c>
      <c r="AQ5145" s="1">
        <v>1</v>
      </c>
      <c r="AR5145" s="1">
        <v>0</v>
      </c>
      <c r="AS5145" s="1">
        <v>2</v>
      </c>
      <c r="AT5145" s="1">
        <v>0.6</v>
      </c>
      <c r="AU5145" s="1">
        <v>4.0674000000000001</v>
      </c>
      <c r="AV5145" s="1">
        <v>3.6231999999999998</v>
      </c>
      <c r="AW5145" s="1">
        <v>1.1200000000000001</v>
      </c>
      <c r="AX5145" s="1">
        <f t="shared" si="80"/>
        <v>7.6923076923076927E-2</v>
      </c>
    </row>
    <row r="5146" spans="1:50" x14ac:dyDescent="0.3">
      <c r="A5146" s="1">
        <v>5145</v>
      </c>
      <c r="B5146" s="1" t="s">
        <v>56</v>
      </c>
      <c r="C5146" s="1" t="s">
        <v>39</v>
      </c>
      <c r="D5146" s="1" t="s">
        <v>42</v>
      </c>
      <c r="E5146" s="2">
        <v>1.6828703703703703E-2</v>
      </c>
      <c r="F5146" s="1">
        <v>1</v>
      </c>
      <c r="G5146" s="1">
        <v>7</v>
      </c>
      <c r="H5146" s="1">
        <v>40</v>
      </c>
      <c r="I5146" s="1">
        <v>0</v>
      </c>
      <c r="J5146" s="1">
        <v>0</v>
      </c>
      <c r="K5146" s="1">
        <v>3</v>
      </c>
      <c r="L5146" s="1">
        <v>3</v>
      </c>
      <c r="M5146" s="1">
        <v>1</v>
      </c>
      <c r="N5146" s="1">
        <v>1</v>
      </c>
      <c r="O5146" s="1">
        <v>2</v>
      </c>
      <c r="P5146" s="1">
        <v>21</v>
      </c>
      <c r="Q5146" s="1">
        <v>19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12.991</v>
      </c>
      <c r="AN5146" s="1">
        <v>19.215</v>
      </c>
      <c r="AO5146" s="1">
        <v>4</v>
      </c>
      <c r="AP5146" s="1">
        <v>127</v>
      </c>
      <c r="AQ5146" s="1">
        <v>0</v>
      </c>
      <c r="AR5146" s="1">
        <v>0</v>
      </c>
      <c r="AS5146" s="1">
        <v>0</v>
      </c>
      <c r="AT5146" s="1">
        <v>0.4</v>
      </c>
      <c r="AU5146" s="1">
        <v>3.2477499999999999</v>
      </c>
      <c r="AV5146" s="1">
        <v>4.80375</v>
      </c>
      <c r="AW5146" s="1">
        <v>1.27</v>
      </c>
      <c r="AX5146" s="1">
        <f t="shared" si="80"/>
        <v>0.05</v>
      </c>
    </row>
    <row r="5147" spans="1:50" x14ac:dyDescent="0.3">
      <c r="A5147" s="1">
        <v>5146</v>
      </c>
      <c r="B5147" s="1" t="s">
        <v>56</v>
      </c>
      <c r="C5147" s="1" t="s">
        <v>39</v>
      </c>
      <c r="D5147" s="1" t="s">
        <v>42</v>
      </c>
      <c r="E5147" s="2">
        <v>1.7175925925925924E-2</v>
      </c>
      <c r="F5147" s="1">
        <v>1</v>
      </c>
      <c r="G5147" s="1">
        <v>7</v>
      </c>
      <c r="H5147" s="1">
        <v>41</v>
      </c>
      <c r="I5147" s="1">
        <v>0</v>
      </c>
      <c r="J5147" s="1">
        <v>0</v>
      </c>
      <c r="K5147" s="1">
        <v>3</v>
      </c>
      <c r="L5147" s="1">
        <v>3</v>
      </c>
      <c r="M5147" s="1">
        <v>1</v>
      </c>
      <c r="N5147" s="1">
        <v>2</v>
      </c>
      <c r="O5147" s="1">
        <v>1</v>
      </c>
      <c r="P5147" s="1">
        <v>22</v>
      </c>
      <c r="Q5147" s="1">
        <v>19</v>
      </c>
      <c r="R5147" s="1">
        <v>0</v>
      </c>
      <c r="S5147" s="1">
        <v>0</v>
      </c>
      <c r="T5147" s="1">
        <v>0</v>
      </c>
      <c r="U5147" s="1">
        <v>0</v>
      </c>
      <c r="V5147" s="1">
        <v>1</v>
      </c>
      <c r="W5147" s="1">
        <v>0</v>
      </c>
      <c r="X5147" s="1">
        <v>5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16.122</v>
      </c>
      <c r="AN5147" s="1">
        <v>39.127000000000002</v>
      </c>
      <c r="AO5147" s="1">
        <v>3</v>
      </c>
      <c r="AP5147" s="1">
        <v>91</v>
      </c>
      <c r="AQ5147" s="1">
        <v>3</v>
      </c>
      <c r="AR5147" s="1">
        <v>0</v>
      </c>
      <c r="AS5147" s="1">
        <v>0</v>
      </c>
      <c r="AT5147" s="1">
        <v>0.6</v>
      </c>
      <c r="AU5147" s="1">
        <v>5.3739999999999997</v>
      </c>
      <c r="AV5147" s="1">
        <v>13.042333333333334</v>
      </c>
      <c r="AW5147" s="1">
        <v>0.91</v>
      </c>
      <c r="AX5147" s="1">
        <f t="shared" si="80"/>
        <v>7.3170731707317069E-2</v>
      </c>
    </row>
    <row r="5148" spans="1:50" x14ac:dyDescent="0.3">
      <c r="A5148" s="1">
        <v>5147</v>
      </c>
      <c r="B5148" s="1" t="s">
        <v>56</v>
      </c>
      <c r="C5148" s="1" t="s">
        <v>39</v>
      </c>
      <c r="D5148" s="1" t="s">
        <v>42</v>
      </c>
      <c r="E5148" s="2">
        <v>1.7627314814814814E-2</v>
      </c>
      <c r="F5148" s="1">
        <v>1</v>
      </c>
      <c r="G5148" s="1">
        <v>7</v>
      </c>
      <c r="H5148" s="1">
        <v>42</v>
      </c>
      <c r="I5148" s="1">
        <v>0</v>
      </c>
      <c r="J5148" s="1">
        <v>0</v>
      </c>
      <c r="K5148" s="1">
        <v>3</v>
      </c>
      <c r="L5148" s="1">
        <v>3</v>
      </c>
      <c r="M5148" s="1">
        <v>1</v>
      </c>
      <c r="N5148" s="1">
        <v>1</v>
      </c>
      <c r="O5148" s="1">
        <v>2</v>
      </c>
      <c r="P5148" s="1">
        <v>22</v>
      </c>
      <c r="Q5148" s="1">
        <v>20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37.545999999999999</v>
      </c>
      <c r="AN5148" s="1">
        <v>55.689</v>
      </c>
      <c r="AO5148" s="1">
        <v>8</v>
      </c>
      <c r="AP5148" s="1">
        <v>127</v>
      </c>
      <c r="AQ5148" s="1">
        <v>2</v>
      </c>
      <c r="AR5148" s="1">
        <v>1</v>
      </c>
      <c r="AS5148" s="1">
        <v>0</v>
      </c>
      <c r="AT5148" s="1">
        <v>0.4</v>
      </c>
      <c r="AU5148" s="1">
        <v>4.6932499999999999</v>
      </c>
      <c r="AV5148" s="1">
        <v>6.961125</v>
      </c>
      <c r="AW5148" s="1">
        <v>1.27</v>
      </c>
      <c r="AX5148" s="1">
        <f t="shared" si="80"/>
        <v>4.7619047619047616E-2</v>
      </c>
    </row>
    <row r="5149" spans="1:50" x14ac:dyDescent="0.3">
      <c r="A5149" s="1">
        <v>5148</v>
      </c>
      <c r="B5149" s="1" t="s">
        <v>56</v>
      </c>
      <c r="C5149" s="1" t="s">
        <v>39</v>
      </c>
      <c r="D5149" s="1" t="s">
        <v>42</v>
      </c>
      <c r="E5149" s="2">
        <v>1.8113425925925925E-2</v>
      </c>
      <c r="F5149" s="1">
        <v>1</v>
      </c>
      <c r="G5149" s="1">
        <v>7</v>
      </c>
      <c r="H5149" s="1">
        <v>43</v>
      </c>
      <c r="I5149" s="1">
        <v>0</v>
      </c>
      <c r="J5149" s="1">
        <v>0</v>
      </c>
      <c r="K5149" s="1">
        <v>3</v>
      </c>
      <c r="L5149" s="1">
        <v>3</v>
      </c>
      <c r="M5149" s="1">
        <v>1</v>
      </c>
      <c r="N5149" s="1">
        <v>1</v>
      </c>
      <c r="O5149" s="1">
        <v>1</v>
      </c>
      <c r="P5149" s="1">
        <v>23</v>
      </c>
      <c r="Q5149" s="1">
        <v>20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1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11.425000000000001</v>
      </c>
      <c r="AN5149" s="1">
        <v>12.749000000000001</v>
      </c>
      <c r="AO5149" s="1">
        <v>3</v>
      </c>
      <c r="AP5149" s="1">
        <v>105</v>
      </c>
      <c r="AQ5149" s="1">
        <v>1</v>
      </c>
      <c r="AR5149" s="1">
        <v>0</v>
      </c>
      <c r="AS5149" s="1">
        <v>2</v>
      </c>
      <c r="AT5149" s="1">
        <v>0.4</v>
      </c>
      <c r="AU5149" s="1">
        <v>3.8083333333333336</v>
      </c>
      <c r="AV5149" s="1">
        <v>4.2496666666666671</v>
      </c>
      <c r="AW5149" s="1">
        <v>1.05</v>
      </c>
      <c r="AX5149" s="1">
        <f t="shared" si="80"/>
        <v>6.9767441860465115E-2</v>
      </c>
    </row>
    <row r="5150" spans="1:50" x14ac:dyDescent="0.3">
      <c r="A5150" s="1">
        <v>5149</v>
      </c>
      <c r="B5150" s="1" t="s">
        <v>56</v>
      </c>
      <c r="C5150" s="1" t="s">
        <v>39</v>
      </c>
      <c r="D5150" s="1" t="s">
        <v>42</v>
      </c>
      <c r="E5150" s="2">
        <v>1.8391203703703705E-2</v>
      </c>
      <c r="F5150" s="1">
        <v>1</v>
      </c>
      <c r="G5150" s="1">
        <v>7</v>
      </c>
      <c r="H5150" s="1">
        <v>44</v>
      </c>
      <c r="I5150" s="1">
        <v>0</v>
      </c>
      <c r="J5150" s="1">
        <v>0</v>
      </c>
      <c r="K5150" s="1">
        <v>3</v>
      </c>
      <c r="L5150" s="1">
        <v>3</v>
      </c>
      <c r="M5150" s="1">
        <v>1</v>
      </c>
      <c r="N5150" s="1">
        <v>1</v>
      </c>
      <c r="O5150" s="1">
        <v>1</v>
      </c>
      <c r="P5150" s="1">
        <v>24</v>
      </c>
      <c r="Q5150" s="1">
        <v>20</v>
      </c>
      <c r="R5150" s="1">
        <v>1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2.8140000000000001</v>
      </c>
      <c r="AN5150" s="1">
        <v>3.9740000000000002</v>
      </c>
      <c r="AO5150" s="1">
        <v>1</v>
      </c>
      <c r="AP5150" s="1">
        <v>128</v>
      </c>
      <c r="AQ5150" s="1">
        <v>4</v>
      </c>
      <c r="AR5150" s="1">
        <v>1</v>
      </c>
      <c r="AS5150" s="1">
        <v>0</v>
      </c>
      <c r="AT5150" s="1">
        <v>0.6</v>
      </c>
      <c r="AU5150" s="1">
        <v>2.8140000000000001</v>
      </c>
      <c r="AV5150" s="1">
        <v>3.9740000000000002</v>
      </c>
      <c r="AW5150" s="1">
        <v>1.28</v>
      </c>
      <c r="AX5150" s="1">
        <f t="shared" si="80"/>
        <v>9.0909090909090912E-2</v>
      </c>
    </row>
    <row r="5151" spans="1:50" x14ac:dyDescent="0.3">
      <c r="A5151" s="1">
        <v>5150</v>
      </c>
      <c r="B5151" s="1" t="s">
        <v>56</v>
      </c>
      <c r="C5151" s="1" t="s">
        <v>39</v>
      </c>
      <c r="D5151" s="1" t="s">
        <v>42</v>
      </c>
      <c r="E5151" s="2">
        <v>2.0532407407407405E-2</v>
      </c>
      <c r="F5151" s="1">
        <v>1</v>
      </c>
      <c r="G5151" s="1">
        <v>8</v>
      </c>
      <c r="H5151" s="1">
        <v>45</v>
      </c>
      <c r="I5151" s="1">
        <v>0</v>
      </c>
      <c r="J5151" s="1">
        <v>0</v>
      </c>
      <c r="K5151" s="1">
        <v>4</v>
      </c>
      <c r="L5151" s="1">
        <v>3</v>
      </c>
      <c r="M5151" s="1">
        <v>2</v>
      </c>
      <c r="N5151" s="1">
        <v>1</v>
      </c>
      <c r="O5151" s="1">
        <v>1</v>
      </c>
      <c r="P5151" s="1">
        <v>25</v>
      </c>
      <c r="Q5151" s="1">
        <v>20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1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9.6999999999999993</v>
      </c>
      <c r="AN5151" s="1">
        <v>6.2380000000000004</v>
      </c>
      <c r="AO5151" s="1">
        <v>2</v>
      </c>
      <c r="AP5151" s="1">
        <v>135</v>
      </c>
      <c r="AQ5151" s="1">
        <v>3</v>
      </c>
      <c r="AR5151" s="1">
        <v>0</v>
      </c>
      <c r="AS5151" s="1">
        <v>0</v>
      </c>
      <c r="AT5151" s="1">
        <v>0.55555555555555503</v>
      </c>
      <c r="AU5151" s="1">
        <v>4.8499999999999996</v>
      </c>
      <c r="AV5151" s="1">
        <v>3.1190000000000002</v>
      </c>
      <c r="AW5151" s="1">
        <v>1.35</v>
      </c>
      <c r="AX5151" s="1">
        <f t="shared" si="80"/>
        <v>0.1111111111111111</v>
      </c>
    </row>
    <row r="5152" spans="1:50" x14ac:dyDescent="0.3">
      <c r="A5152" s="1">
        <v>5151</v>
      </c>
      <c r="B5152" s="1" t="s">
        <v>56</v>
      </c>
      <c r="C5152" s="1" t="s">
        <v>39</v>
      </c>
      <c r="D5152" s="1" t="s">
        <v>42</v>
      </c>
      <c r="E5152" s="2">
        <v>2.0763888888888887E-2</v>
      </c>
      <c r="F5152" s="1">
        <v>1</v>
      </c>
      <c r="G5152" s="1">
        <v>8</v>
      </c>
      <c r="H5152" s="1">
        <v>46</v>
      </c>
      <c r="I5152" s="1">
        <v>0</v>
      </c>
      <c r="J5152" s="1">
        <v>0</v>
      </c>
      <c r="K5152" s="1">
        <v>4</v>
      </c>
      <c r="L5152" s="1">
        <v>3</v>
      </c>
      <c r="M5152" s="1">
        <v>2</v>
      </c>
      <c r="N5152" s="1">
        <v>1</v>
      </c>
      <c r="O5152" s="1">
        <v>2</v>
      </c>
      <c r="P5152" s="1">
        <v>25</v>
      </c>
      <c r="Q5152" s="1">
        <v>21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1</v>
      </c>
      <c r="AE5152" s="1">
        <v>0</v>
      </c>
      <c r="AF5152" s="1">
        <v>1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17.468</v>
      </c>
      <c r="AN5152" s="1">
        <v>14.335000000000001</v>
      </c>
      <c r="AO5152" s="1">
        <v>3</v>
      </c>
      <c r="AP5152" s="1">
        <v>128</v>
      </c>
      <c r="AQ5152" s="1">
        <v>3</v>
      </c>
      <c r="AR5152" s="1">
        <v>0</v>
      </c>
      <c r="AS5152" s="1">
        <v>0</v>
      </c>
      <c r="AT5152" s="1">
        <v>0.54347826086956497</v>
      </c>
      <c r="AU5152" s="1">
        <v>5.8226666666666667</v>
      </c>
      <c r="AV5152" s="1">
        <v>4.7783333333333333</v>
      </c>
      <c r="AW5152" s="1">
        <v>1.28</v>
      </c>
      <c r="AX5152" s="1">
        <f t="shared" si="80"/>
        <v>8.6956521739130432E-2</v>
      </c>
    </row>
    <row r="5153" spans="1:50" x14ac:dyDescent="0.3">
      <c r="A5153" s="1">
        <v>5152</v>
      </c>
      <c r="B5153" s="1" t="s">
        <v>56</v>
      </c>
      <c r="C5153" s="1" t="s">
        <v>39</v>
      </c>
      <c r="D5153" s="1" t="s">
        <v>42</v>
      </c>
      <c r="E5153" s="2">
        <v>2.1064814814814814E-2</v>
      </c>
      <c r="F5153" s="1">
        <v>1</v>
      </c>
      <c r="G5153" s="1">
        <v>8</v>
      </c>
      <c r="H5153" s="1">
        <v>47</v>
      </c>
      <c r="I5153" s="1">
        <v>0</v>
      </c>
      <c r="J5153" s="1">
        <v>0</v>
      </c>
      <c r="K5153" s="1">
        <v>4</v>
      </c>
      <c r="L5153" s="1">
        <v>3</v>
      </c>
      <c r="M5153" s="1">
        <v>2</v>
      </c>
      <c r="N5153" s="1">
        <v>2</v>
      </c>
      <c r="O5153" s="1">
        <v>1</v>
      </c>
      <c r="P5153" s="1">
        <v>26</v>
      </c>
      <c r="Q5153" s="1">
        <v>21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1</v>
      </c>
      <c r="AA5153" s="1">
        <v>0</v>
      </c>
      <c r="AB5153" s="1">
        <v>1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2.097</v>
      </c>
      <c r="AN5153" s="1">
        <v>2.1850000000000001</v>
      </c>
      <c r="AO5153" s="1">
        <v>0</v>
      </c>
      <c r="AP5153" s="1">
        <v>128</v>
      </c>
      <c r="AQ5153" s="1">
        <v>3</v>
      </c>
      <c r="AR5153" s="1">
        <v>0</v>
      </c>
      <c r="AS5153" s="1">
        <v>1</v>
      </c>
      <c r="AT5153" s="1">
        <v>0.55319148936170204</v>
      </c>
      <c r="AU5153" s="1" t="e">
        <v>#DIV/0!</v>
      </c>
      <c r="AV5153" s="1" t="e">
        <v>#DIV/0!</v>
      </c>
      <c r="AW5153" s="1">
        <v>1.28</v>
      </c>
      <c r="AX5153" s="1">
        <f t="shared" si="80"/>
        <v>0.10638297872340426</v>
      </c>
    </row>
    <row r="5154" spans="1:50" x14ac:dyDescent="0.3">
      <c r="A5154" s="1">
        <v>5153</v>
      </c>
      <c r="B5154" s="1" t="s">
        <v>56</v>
      </c>
      <c r="C5154" s="1" t="s">
        <v>39</v>
      </c>
      <c r="D5154" s="1" t="s">
        <v>42</v>
      </c>
      <c r="E5154" s="2">
        <v>2.1388888888888888E-2</v>
      </c>
      <c r="F5154" s="1">
        <v>1</v>
      </c>
      <c r="G5154" s="1">
        <v>8</v>
      </c>
      <c r="H5154" s="1">
        <v>48</v>
      </c>
      <c r="I5154" s="1">
        <v>0</v>
      </c>
      <c r="J5154" s="1">
        <v>0</v>
      </c>
      <c r="K5154" s="1">
        <v>4</v>
      </c>
      <c r="L5154" s="1">
        <v>3</v>
      </c>
      <c r="M5154" s="1">
        <v>2</v>
      </c>
      <c r="N5154" s="1">
        <v>2</v>
      </c>
      <c r="O5154" s="1">
        <v>2</v>
      </c>
      <c r="P5154" s="1">
        <v>26</v>
      </c>
      <c r="Q5154" s="1">
        <v>22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9.0050000000000008</v>
      </c>
      <c r="AN5154" s="1">
        <v>8.1769999999999996</v>
      </c>
      <c r="AO5154" s="1">
        <v>1</v>
      </c>
      <c r="AP5154" s="1">
        <v>122</v>
      </c>
      <c r="AQ5154" s="1">
        <v>0</v>
      </c>
      <c r="AR5154" s="1">
        <v>0</v>
      </c>
      <c r="AS5154" s="1">
        <v>2</v>
      </c>
      <c r="AT5154" s="1">
        <v>0.54166666666666596</v>
      </c>
      <c r="AU5154" s="1">
        <v>9.0050000000000008</v>
      </c>
      <c r="AV5154" s="1">
        <v>8.1769999999999996</v>
      </c>
      <c r="AW5154" s="1">
        <v>1.22</v>
      </c>
      <c r="AX5154" s="1">
        <f t="shared" si="80"/>
        <v>8.3333333333333329E-2</v>
      </c>
    </row>
    <row r="5155" spans="1:50" x14ac:dyDescent="0.3">
      <c r="A5155" s="1">
        <v>5154</v>
      </c>
      <c r="B5155" s="1" t="s">
        <v>56</v>
      </c>
      <c r="C5155" s="1" t="s">
        <v>39</v>
      </c>
      <c r="D5155" s="1" t="s">
        <v>42</v>
      </c>
      <c r="E5155" s="2">
        <v>2.3518518518518518E-2</v>
      </c>
      <c r="F5155" s="1">
        <v>1</v>
      </c>
      <c r="G5155" s="1">
        <v>8</v>
      </c>
      <c r="H5155" s="1">
        <v>49</v>
      </c>
      <c r="I5155" s="1">
        <v>0</v>
      </c>
      <c r="J5155" s="1">
        <v>0</v>
      </c>
      <c r="K5155" s="1">
        <v>4</v>
      </c>
      <c r="L5155" s="1">
        <v>3</v>
      </c>
      <c r="M5155" s="1">
        <v>2</v>
      </c>
      <c r="N5155" s="1">
        <v>1</v>
      </c>
      <c r="O5155" s="1">
        <v>2</v>
      </c>
      <c r="P5155" s="1">
        <v>26</v>
      </c>
      <c r="Q5155" s="1">
        <v>23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5.774</v>
      </c>
      <c r="AN5155" s="1">
        <v>5.1669999999999998</v>
      </c>
      <c r="AO5155" s="1">
        <v>1</v>
      </c>
      <c r="AP5155" s="1">
        <v>124</v>
      </c>
      <c r="AQ5155" s="1">
        <v>4</v>
      </c>
      <c r="AR5155" s="1">
        <v>0</v>
      </c>
      <c r="AS5155" s="1">
        <v>0</v>
      </c>
      <c r="AT5155" s="1">
        <v>0.530612244897959</v>
      </c>
      <c r="AU5155" s="1">
        <v>5.774</v>
      </c>
      <c r="AV5155" s="1">
        <v>5.1669999999999998</v>
      </c>
      <c r="AW5155" s="1">
        <v>1.24</v>
      </c>
      <c r="AX5155" s="1">
        <f t="shared" si="80"/>
        <v>6.1224489795918366E-2</v>
      </c>
    </row>
    <row r="5156" spans="1:50" x14ac:dyDescent="0.3">
      <c r="A5156" s="1">
        <v>5155</v>
      </c>
      <c r="B5156" s="1" t="s">
        <v>56</v>
      </c>
      <c r="C5156" s="1" t="s">
        <v>39</v>
      </c>
      <c r="D5156" s="1" t="s">
        <v>42</v>
      </c>
      <c r="E5156" s="2">
        <v>2.3738425925925923E-2</v>
      </c>
      <c r="F5156" s="1">
        <v>1</v>
      </c>
      <c r="G5156" s="1">
        <v>8</v>
      </c>
      <c r="H5156" s="1">
        <v>50</v>
      </c>
      <c r="I5156" s="1">
        <v>0</v>
      </c>
      <c r="J5156" s="1">
        <v>0</v>
      </c>
      <c r="K5156" s="1">
        <v>4</v>
      </c>
      <c r="L5156" s="1">
        <v>3</v>
      </c>
      <c r="M5156" s="1">
        <v>2</v>
      </c>
      <c r="N5156" s="1">
        <v>1</v>
      </c>
      <c r="O5156" s="1">
        <v>2</v>
      </c>
      <c r="P5156" s="1">
        <v>26</v>
      </c>
      <c r="Q5156" s="1">
        <v>24</v>
      </c>
      <c r="R5156" s="1">
        <v>2</v>
      </c>
      <c r="S5156" s="1">
        <v>0</v>
      </c>
      <c r="T5156" s="1">
        <v>0</v>
      </c>
      <c r="U5156" s="1">
        <v>1</v>
      </c>
      <c r="V5156" s="1">
        <v>0</v>
      </c>
      <c r="W5156" s="1">
        <v>1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6.8719999999999999</v>
      </c>
      <c r="AN5156" s="1">
        <v>4.5810000000000004</v>
      </c>
      <c r="AO5156" s="1">
        <v>1</v>
      </c>
      <c r="AP5156" s="1">
        <v>129</v>
      </c>
      <c r="AQ5156" s="1">
        <v>3</v>
      </c>
      <c r="AR5156" s="1">
        <v>1</v>
      </c>
      <c r="AS5156" s="1">
        <v>1</v>
      </c>
      <c r="AT5156" s="1">
        <v>0.52</v>
      </c>
      <c r="AU5156" s="1">
        <v>6.8719999999999999</v>
      </c>
      <c r="AV5156" s="1">
        <v>4.5810000000000004</v>
      </c>
      <c r="AW5156" s="1">
        <v>1.29</v>
      </c>
      <c r="AX5156" s="1">
        <f t="shared" si="80"/>
        <v>0.04</v>
      </c>
    </row>
    <row r="5157" spans="1:50" x14ac:dyDescent="0.3">
      <c r="A5157" s="1">
        <v>5156</v>
      </c>
      <c r="B5157" s="1" t="s">
        <v>56</v>
      </c>
      <c r="C5157" s="1" t="s">
        <v>39</v>
      </c>
      <c r="D5157" s="1" t="s">
        <v>42</v>
      </c>
      <c r="E5157" s="2">
        <v>2.4039351851851853E-2</v>
      </c>
      <c r="F5157" s="1">
        <v>1</v>
      </c>
      <c r="G5157" s="1">
        <v>9</v>
      </c>
      <c r="H5157" s="1">
        <v>51</v>
      </c>
      <c r="I5157" s="1">
        <v>0</v>
      </c>
      <c r="J5157" s="1">
        <v>0</v>
      </c>
      <c r="K5157" s="1">
        <v>4</v>
      </c>
      <c r="L5157" s="1">
        <v>4</v>
      </c>
      <c r="M5157" s="1">
        <v>1</v>
      </c>
      <c r="N5157" s="1">
        <v>1</v>
      </c>
      <c r="O5157" s="1">
        <v>1</v>
      </c>
      <c r="P5157" s="1">
        <v>27</v>
      </c>
      <c r="Q5157" s="1">
        <v>24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3.786</v>
      </c>
      <c r="AN5157" s="1">
        <v>5.6159999999999997</v>
      </c>
      <c r="AO5157" s="1">
        <v>1</v>
      </c>
      <c r="AP5157" s="1">
        <v>115</v>
      </c>
      <c r="AQ5157" s="1">
        <v>4</v>
      </c>
      <c r="AR5157" s="1">
        <v>1</v>
      </c>
      <c r="AS5157" s="1">
        <v>0</v>
      </c>
      <c r="AT5157" s="1">
        <v>0.52941176470588203</v>
      </c>
      <c r="AU5157" s="1">
        <v>3.786</v>
      </c>
      <c r="AV5157" s="1">
        <v>5.6159999999999997</v>
      </c>
      <c r="AW5157" s="1">
        <v>1.1499999999999999</v>
      </c>
      <c r="AX5157" s="1">
        <f t="shared" si="80"/>
        <v>5.8823529411764705E-2</v>
      </c>
    </row>
    <row r="5158" spans="1:50" x14ac:dyDescent="0.3">
      <c r="A5158" s="1">
        <v>5157</v>
      </c>
      <c r="B5158" s="1" t="s">
        <v>56</v>
      </c>
      <c r="C5158" s="1" t="s">
        <v>39</v>
      </c>
      <c r="D5158" s="1" t="s">
        <v>42</v>
      </c>
      <c r="E5158" s="2">
        <v>2.4224537037037034E-2</v>
      </c>
      <c r="F5158" s="1">
        <v>1</v>
      </c>
      <c r="G5158" s="1">
        <v>9</v>
      </c>
      <c r="H5158" s="1">
        <v>52</v>
      </c>
      <c r="I5158" s="1">
        <v>0</v>
      </c>
      <c r="J5158" s="1">
        <v>0</v>
      </c>
      <c r="K5158" s="1">
        <v>4</v>
      </c>
      <c r="L5158" s="1">
        <v>4</v>
      </c>
      <c r="M5158" s="1">
        <v>1</v>
      </c>
      <c r="N5158" s="1">
        <v>1</v>
      </c>
      <c r="O5158" s="1">
        <v>2</v>
      </c>
      <c r="P5158" s="1">
        <v>27</v>
      </c>
      <c r="Q5158" s="1">
        <v>25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1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14.683</v>
      </c>
      <c r="AN5158" s="1">
        <v>15.912000000000001</v>
      </c>
      <c r="AO5158" s="1">
        <v>4</v>
      </c>
      <c r="AP5158" s="1">
        <v>125</v>
      </c>
      <c r="AQ5158" s="1">
        <v>3</v>
      </c>
      <c r="AR5158" s="1">
        <v>0</v>
      </c>
      <c r="AS5158" s="1">
        <v>2</v>
      </c>
      <c r="AT5158" s="1">
        <v>0.51923076923076905</v>
      </c>
      <c r="AU5158" s="1">
        <v>3.67075</v>
      </c>
      <c r="AV5158" s="1">
        <v>3.9780000000000002</v>
      </c>
      <c r="AW5158" s="1">
        <v>1.25</v>
      </c>
      <c r="AX5158" s="1">
        <f t="shared" si="80"/>
        <v>3.8461538461538464E-2</v>
      </c>
    </row>
    <row r="5159" spans="1:50" x14ac:dyDescent="0.3">
      <c r="A5159" s="1">
        <v>5158</v>
      </c>
      <c r="B5159" s="1" t="s">
        <v>56</v>
      </c>
      <c r="C5159" s="1" t="s">
        <v>39</v>
      </c>
      <c r="D5159" s="1" t="s">
        <v>42</v>
      </c>
      <c r="E5159" s="2">
        <v>2.4537037037037038E-2</v>
      </c>
      <c r="F5159" s="1">
        <v>1</v>
      </c>
      <c r="G5159" s="1">
        <v>9</v>
      </c>
      <c r="H5159" s="1">
        <v>53</v>
      </c>
      <c r="I5159" s="1">
        <v>0</v>
      </c>
      <c r="J5159" s="1">
        <v>0</v>
      </c>
      <c r="K5159" s="1">
        <v>4</v>
      </c>
      <c r="L5159" s="1">
        <v>4</v>
      </c>
      <c r="M5159" s="1">
        <v>1</v>
      </c>
      <c r="N5159" s="1">
        <v>1</v>
      </c>
      <c r="O5159" s="1">
        <v>1</v>
      </c>
      <c r="P5159" s="1">
        <v>28</v>
      </c>
      <c r="Q5159" s="1">
        <v>25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14.79</v>
      </c>
      <c r="AN5159" s="1">
        <v>18.469000000000001</v>
      </c>
      <c r="AO5159" s="1">
        <v>3</v>
      </c>
      <c r="AP5159" s="1">
        <v>112</v>
      </c>
      <c r="AQ5159" s="1">
        <v>4</v>
      </c>
      <c r="AR5159" s="1">
        <v>0</v>
      </c>
      <c r="AS5159" s="1">
        <v>0</v>
      </c>
      <c r="AT5159" s="1">
        <v>0.52830188679245205</v>
      </c>
      <c r="AU5159" s="1">
        <v>4.93</v>
      </c>
      <c r="AV5159" s="1">
        <v>6.1563333333333334</v>
      </c>
      <c r="AW5159" s="1">
        <v>1.1200000000000001</v>
      </c>
      <c r="AX5159" s="1">
        <f t="shared" si="80"/>
        <v>5.6603773584905662E-2</v>
      </c>
    </row>
    <row r="5160" spans="1:50" x14ac:dyDescent="0.3">
      <c r="A5160" s="1">
        <v>5159</v>
      </c>
      <c r="B5160" s="1" t="s">
        <v>56</v>
      </c>
      <c r="C5160" s="1" t="s">
        <v>39</v>
      </c>
      <c r="D5160" s="1" t="s">
        <v>42</v>
      </c>
      <c r="E5160" s="2">
        <v>2.4872685185185189E-2</v>
      </c>
      <c r="F5160" s="1">
        <v>1</v>
      </c>
      <c r="G5160" s="1">
        <v>9</v>
      </c>
      <c r="H5160" s="1">
        <v>54</v>
      </c>
      <c r="I5160" s="1">
        <v>0</v>
      </c>
      <c r="J5160" s="1">
        <v>0</v>
      </c>
      <c r="K5160" s="1">
        <v>4</v>
      </c>
      <c r="L5160" s="1">
        <v>4</v>
      </c>
      <c r="M5160" s="1">
        <v>1</v>
      </c>
      <c r="N5160" s="1">
        <v>1</v>
      </c>
      <c r="O5160" s="1">
        <v>1</v>
      </c>
      <c r="P5160" s="1">
        <v>29</v>
      </c>
      <c r="Q5160" s="1">
        <v>25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8.2560000000000002</v>
      </c>
      <c r="AN5160" s="1">
        <v>7.9640000000000004</v>
      </c>
      <c r="AO5160" s="1">
        <v>1</v>
      </c>
      <c r="AP5160" s="1">
        <v>125</v>
      </c>
      <c r="AQ5160" s="1">
        <v>4</v>
      </c>
      <c r="AR5160" s="1">
        <v>1</v>
      </c>
      <c r="AS5160" s="1">
        <v>2</v>
      </c>
      <c r="AT5160" s="1">
        <v>0.6</v>
      </c>
      <c r="AU5160" s="1">
        <v>8.2560000000000002</v>
      </c>
      <c r="AV5160" s="1">
        <v>7.9640000000000004</v>
      </c>
      <c r="AW5160" s="1">
        <v>1.25</v>
      </c>
      <c r="AX5160" s="1">
        <f t="shared" si="80"/>
        <v>7.407407407407407E-2</v>
      </c>
    </row>
    <row r="5161" spans="1:50" x14ac:dyDescent="0.3">
      <c r="A5161" s="1">
        <v>5160</v>
      </c>
      <c r="B5161" s="1" t="s">
        <v>56</v>
      </c>
      <c r="C5161" s="1" t="s">
        <v>39</v>
      </c>
      <c r="D5161" s="1" t="s">
        <v>42</v>
      </c>
      <c r="E5161" s="2">
        <v>2.508101851851852E-2</v>
      </c>
      <c r="F5161" s="1">
        <v>1</v>
      </c>
      <c r="G5161" s="1">
        <v>9</v>
      </c>
      <c r="H5161" s="1">
        <v>55</v>
      </c>
      <c r="I5161" s="1">
        <v>0</v>
      </c>
      <c r="J5161" s="1">
        <v>0</v>
      </c>
      <c r="K5161" s="1">
        <v>4</v>
      </c>
      <c r="L5161" s="1">
        <v>4</v>
      </c>
      <c r="M5161" s="1">
        <v>1</v>
      </c>
      <c r="N5161" s="1">
        <v>2</v>
      </c>
      <c r="O5161" s="1">
        <v>2</v>
      </c>
      <c r="P5161" s="1">
        <v>29</v>
      </c>
      <c r="Q5161" s="1">
        <v>26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1</v>
      </c>
      <c r="X5161" s="1">
        <v>5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15.592000000000001</v>
      </c>
      <c r="AN5161" s="1">
        <v>22.058</v>
      </c>
      <c r="AO5161" s="1">
        <v>6</v>
      </c>
      <c r="AP5161" s="1">
        <v>97</v>
      </c>
      <c r="AQ5161" s="1">
        <v>2</v>
      </c>
      <c r="AR5161" s="1">
        <v>0</v>
      </c>
      <c r="AS5161" s="1">
        <v>2</v>
      </c>
      <c r="AT5161" s="1">
        <v>0.4</v>
      </c>
      <c r="AU5161" s="1">
        <v>2.5986666666666669</v>
      </c>
      <c r="AV5161" s="1">
        <v>3.6763333333333335</v>
      </c>
      <c r="AW5161" s="1">
        <v>0.97</v>
      </c>
      <c r="AX5161" s="1">
        <f t="shared" si="80"/>
        <v>5.4545454545454543E-2</v>
      </c>
    </row>
    <row r="5162" spans="1:50" x14ac:dyDescent="0.3">
      <c r="A5162" s="1">
        <v>5161</v>
      </c>
      <c r="B5162" s="1" t="s">
        <v>56</v>
      </c>
      <c r="C5162" s="1" t="s">
        <v>39</v>
      </c>
      <c r="D5162" s="1" t="s">
        <v>42</v>
      </c>
      <c r="E5162" s="2">
        <v>2.5486111111111112E-2</v>
      </c>
      <c r="F5162" s="1">
        <v>1</v>
      </c>
      <c r="G5162" s="1">
        <v>9</v>
      </c>
      <c r="H5162" s="1">
        <v>56</v>
      </c>
      <c r="I5162" s="1">
        <v>0</v>
      </c>
      <c r="J5162" s="1">
        <v>0</v>
      </c>
      <c r="K5162" s="1">
        <v>4</v>
      </c>
      <c r="L5162" s="1">
        <v>4</v>
      </c>
      <c r="M5162" s="1">
        <v>1</v>
      </c>
      <c r="N5162" s="1">
        <v>1</v>
      </c>
      <c r="O5162" s="1">
        <v>1</v>
      </c>
      <c r="P5162" s="1">
        <v>30</v>
      </c>
      <c r="Q5162" s="1">
        <v>26</v>
      </c>
      <c r="R5162" s="1">
        <v>1</v>
      </c>
      <c r="S5162" s="1">
        <v>0</v>
      </c>
      <c r="T5162" s="1">
        <v>1</v>
      </c>
      <c r="U5162" s="1">
        <v>0</v>
      </c>
      <c r="V5162" s="1">
        <v>1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>
        <v>1.1060000000000001</v>
      </c>
      <c r="AN5162" s="1">
        <v>1.159</v>
      </c>
      <c r="AO5162" s="1">
        <v>1</v>
      </c>
      <c r="AP5162" s="1">
        <v>126</v>
      </c>
      <c r="AQ5162" s="1">
        <v>4</v>
      </c>
      <c r="AR5162" s="1">
        <v>1</v>
      </c>
      <c r="AS5162" s="1">
        <v>1</v>
      </c>
      <c r="AT5162" s="1">
        <v>0.6</v>
      </c>
      <c r="AU5162" s="1">
        <v>1.1060000000000001</v>
      </c>
      <c r="AV5162" s="1">
        <v>1.159</v>
      </c>
      <c r="AW5162" s="1">
        <v>1.26</v>
      </c>
      <c r="AX5162" s="1">
        <f t="shared" si="80"/>
        <v>7.1428571428571425E-2</v>
      </c>
    </row>
    <row r="5163" spans="1:50" x14ac:dyDescent="0.3">
      <c r="A5163" s="1">
        <v>5162</v>
      </c>
      <c r="B5163" s="1" t="s">
        <v>56</v>
      </c>
      <c r="C5163" s="1" t="s">
        <v>39</v>
      </c>
      <c r="D5163" s="1" t="s">
        <v>42</v>
      </c>
      <c r="E5163" s="2">
        <v>2.6493055555555558E-2</v>
      </c>
      <c r="F5163" s="1">
        <v>1</v>
      </c>
      <c r="G5163" s="1">
        <v>10</v>
      </c>
      <c r="H5163" s="1">
        <v>57</v>
      </c>
      <c r="I5163" s="1">
        <v>0</v>
      </c>
      <c r="J5163" s="1">
        <v>0</v>
      </c>
      <c r="K5163" s="1">
        <v>5</v>
      </c>
      <c r="L5163" s="1">
        <v>4</v>
      </c>
      <c r="M5163" s="1">
        <v>2</v>
      </c>
      <c r="N5163" s="1">
        <v>1</v>
      </c>
      <c r="O5163" s="1">
        <v>1</v>
      </c>
      <c r="P5163" s="1">
        <v>31</v>
      </c>
      <c r="Q5163" s="1">
        <v>26</v>
      </c>
      <c r="R5163" s="1">
        <v>0</v>
      </c>
      <c r="S5163" s="1">
        <v>0</v>
      </c>
      <c r="T5163" s="1">
        <v>0</v>
      </c>
      <c r="U5163" s="1">
        <v>0</v>
      </c>
      <c r="V5163" s="1">
        <v>1</v>
      </c>
      <c r="W5163" s="1">
        <v>0</v>
      </c>
      <c r="X5163" s="1">
        <v>5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20.443000000000001</v>
      </c>
      <c r="AN5163" s="1">
        <v>13.904999999999999</v>
      </c>
      <c r="AO5163" s="1">
        <v>4</v>
      </c>
      <c r="AP5163" s="1">
        <v>136</v>
      </c>
      <c r="AQ5163" s="1">
        <v>3</v>
      </c>
      <c r="AR5163" s="1">
        <v>1</v>
      </c>
      <c r="AS5163" s="1">
        <v>0</v>
      </c>
      <c r="AT5163" s="1">
        <v>0.54385964912280704</v>
      </c>
      <c r="AU5163" s="1">
        <v>5.1107500000000003</v>
      </c>
      <c r="AV5163" s="1">
        <v>3.4762499999999998</v>
      </c>
      <c r="AW5163" s="1">
        <v>1.36</v>
      </c>
      <c r="AX5163" s="1">
        <f t="shared" si="80"/>
        <v>8.771929824561403E-2</v>
      </c>
    </row>
    <row r="5164" spans="1:50" x14ac:dyDescent="0.3">
      <c r="A5164" s="1">
        <v>5163</v>
      </c>
      <c r="B5164" s="1" t="s">
        <v>56</v>
      </c>
      <c r="C5164" s="1" t="s">
        <v>39</v>
      </c>
      <c r="D5164" s="1" t="s">
        <v>42</v>
      </c>
      <c r="E5164" s="2">
        <v>2.6793981481481485E-2</v>
      </c>
      <c r="F5164" s="1">
        <v>1</v>
      </c>
      <c r="G5164" s="1">
        <v>10</v>
      </c>
      <c r="H5164" s="1">
        <v>58</v>
      </c>
      <c r="I5164" s="1">
        <v>0</v>
      </c>
      <c r="J5164" s="1">
        <v>0</v>
      </c>
      <c r="K5164" s="1">
        <v>5</v>
      </c>
      <c r="L5164" s="1">
        <v>4</v>
      </c>
      <c r="M5164" s="1">
        <v>2</v>
      </c>
      <c r="N5164" s="1">
        <v>1</v>
      </c>
      <c r="O5164" s="1">
        <v>2</v>
      </c>
      <c r="P5164" s="1">
        <v>31</v>
      </c>
      <c r="Q5164" s="1">
        <v>27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1</v>
      </c>
      <c r="AE5164" s="1">
        <v>0</v>
      </c>
      <c r="AF5164" s="1">
        <v>1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23.138000000000002</v>
      </c>
      <c r="AN5164" s="1">
        <v>18.135000000000002</v>
      </c>
      <c r="AO5164" s="1">
        <v>5</v>
      </c>
      <c r="AP5164" s="1">
        <v>131</v>
      </c>
      <c r="AQ5164" s="1">
        <v>4</v>
      </c>
      <c r="AR5164" s="1">
        <v>1</v>
      </c>
      <c r="AS5164" s="1">
        <v>0</v>
      </c>
      <c r="AT5164" s="1">
        <v>0.53448275862068895</v>
      </c>
      <c r="AU5164" s="1">
        <v>4.6276000000000002</v>
      </c>
      <c r="AV5164" s="1">
        <v>3.6270000000000002</v>
      </c>
      <c r="AW5164" s="1">
        <v>1.31</v>
      </c>
      <c r="AX5164" s="1">
        <f t="shared" si="80"/>
        <v>6.8965517241379309E-2</v>
      </c>
    </row>
    <row r="5165" spans="1:50" x14ac:dyDescent="0.3">
      <c r="A5165" s="1">
        <v>5164</v>
      </c>
      <c r="B5165" s="1" t="s">
        <v>56</v>
      </c>
      <c r="C5165" s="1" t="s">
        <v>39</v>
      </c>
      <c r="D5165" s="1" t="s">
        <v>42</v>
      </c>
      <c r="E5165" s="2">
        <v>2.7118055555555552E-2</v>
      </c>
      <c r="F5165" s="1">
        <v>1</v>
      </c>
      <c r="G5165" s="1">
        <v>10</v>
      </c>
      <c r="H5165" s="1">
        <v>59</v>
      </c>
      <c r="I5165" s="1">
        <v>0</v>
      </c>
      <c r="J5165" s="1">
        <v>0</v>
      </c>
      <c r="K5165" s="1">
        <v>5</v>
      </c>
      <c r="L5165" s="1">
        <v>4</v>
      </c>
      <c r="M5165" s="1">
        <v>2</v>
      </c>
      <c r="N5165" s="1">
        <v>1</v>
      </c>
      <c r="O5165" s="1">
        <v>2</v>
      </c>
      <c r="P5165" s="1">
        <v>31</v>
      </c>
      <c r="Q5165" s="1">
        <v>28</v>
      </c>
      <c r="R5165" s="1">
        <v>0</v>
      </c>
      <c r="S5165" s="1">
        <v>0</v>
      </c>
      <c r="T5165" s="1">
        <v>0</v>
      </c>
      <c r="U5165" s="1">
        <v>1</v>
      </c>
      <c r="V5165" s="1">
        <v>0</v>
      </c>
      <c r="W5165" s="1">
        <v>1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0.71399999999999997</v>
      </c>
      <c r="AN5165" s="1">
        <v>0.71099999999999997</v>
      </c>
      <c r="AO5165" s="1">
        <v>1</v>
      </c>
      <c r="AP5165" s="1">
        <v>125</v>
      </c>
      <c r="AQ5165" s="1">
        <v>4</v>
      </c>
      <c r="AR5165" s="1">
        <v>1</v>
      </c>
      <c r="AS5165" s="1">
        <v>1</v>
      </c>
      <c r="AT5165" s="1">
        <v>0.52542372881355903</v>
      </c>
      <c r="AU5165" s="1">
        <v>0.71399999999999997</v>
      </c>
      <c r="AV5165" s="1">
        <v>0.71099999999999997</v>
      </c>
      <c r="AW5165" s="1">
        <v>1.25</v>
      </c>
      <c r="AX5165" s="1">
        <f t="shared" si="80"/>
        <v>5.0847457627118647E-2</v>
      </c>
    </row>
    <row r="5166" spans="1:50" x14ac:dyDescent="0.3">
      <c r="A5166" s="1">
        <v>5165</v>
      </c>
      <c r="B5166" s="1" t="s">
        <v>56</v>
      </c>
      <c r="C5166" s="1" t="s">
        <v>39</v>
      </c>
      <c r="D5166" s="1" t="s">
        <v>42</v>
      </c>
      <c r="E5166" s="2">
        <v>2.736111111111111E-2</v>
      </c>
      <c r="F5166" s="1">
        <v>1</v>
      </c>
      <c r="G5166" s="1">
        <v>10</v>
      </c>
      <c r="H5166" s="1">
        <v>60</v>
      </c>
      <c r="I5166" s="1">
        <v>0</v>
      </c>
      <c r="J5166" s="1">
        <v>0</v>
      </c>
      <c r="K5166" s="1">
        <v>5</v>
      </c>
      <c r="L5166" s="1">
        <v>4</v>
      </c>
      <c r="M5166" s="1">
        <v>2</v>
      </c>
      <c r="N5166" s="1">
        <v>1</v>
      </c>
      <c r="O5166" s="1">
        <v>2</v>
      </c>
      <c r="P5166" s="1">
        <v>31</v>
      </c>
      <c r="Q5166" s="1">
        <v>29</v>
      </c>
      <c r="R5166" s="1">
        <v>0</v>
      </c>
      <c r="S5166" s="1">
        <v>0</v>
      </c>
      <c r="T5166" s="1">
        <v>0</v>
      </c>
      <c r="U5166" s="1">
        <v>1</v>
      </c>
      <c r="V5166" s="1">
        <v>0</v>
      </c>
      <c r="W5166" s="1">
        <v>1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0</v>
      </c>
      <c r="AM5166" s="1">
        <v>1.3009999999999999</v>
      </c>
      <c r="AN5166" s="1">
        <v>1.2370000000000001</v>
      </c>
      <c r="AO5166" s="1">
        <v>1</v>
      </c>
      <c r="AP5166" s="1">
        <v>125</v>
      </c>
      <c r="AQ5166" s="1">
        <v>3</v>
      </c>
      <c r="AR5166" s="1">
        <v>1</v>
      </c>
      <c r="AS5166" s="1">
        <v>1</v>
      </c>
      <c r="AT5166" s="1">
        <v>0.51666666666666605</v>
      </c>
      <c r="AU5166" s="1">
        <v>1.3009999999999999</v>
      </c>
      <c r="AV5166" s="1">
        <v>1.2370000000000001</v>
      </c>
      <c r="AW5166" s="1">
        <v>1.25</v>
      </c>
      <c r="AX5166" s="1">
        <f t="shared" si="80"/>
        <v>3.3333333333333333E-2</v>
      </c>
    </row>
    <row r="5167" spans="1:50" x14ac:dyDescent="0.3">
      <c r="A5167" s="1">
        <v>5166</v>
      </c>
      <c r="B5167" s="1" t="s">
        <v>56</v>
      </c>
      <c r="C5167" s="1" t="s">
        <v>39</v>
      </c>
      <c r="D5167" s="1" t="s">
        <v>42</v>
      </c>
      <c r="E5167" s="2">
        <v>2.7569444444444448E-2</v>
      </c>
      <c r="F5167" s="1">
        <v>1</v>
      </c>
      <c r="G5167" s="1">
        <v>10</v>
      </c>
      <c r="H5167" s="1">
        <v>61</v>
      </c>
      <c r="I5167" s="1">
        <v>0</v>
      </c>
      <c r="J5167" s="1">
        <v>0</v>
      </c>
      <c r="K5167" s="1">
        <v>5</v>
      </c>
      <c r="L5167" s="1">
        <v>4</v>
      </c>
      <c r="M5167" s="1">
        <v>2</v>
      </c>
      <c r="N5167" s="1">
        <v>1</v>
      </c>
      <c r="O5167" s="1">
        <v>2</v>
      </c>
      <c r="P5167" s="1">
        <v>31</v>
      </c>
      <c r="Q5167" s="1">
        <v>30</v>
      </c>
      <c r="R5167" s="1">
        <v>2</v>
      </c>
      <c r="S5167" s="1">
        <v>0</v>
      </c>
      <c r="T5167" s="1">
        <v>0</v>
      </c>
      <c r="U5167" s="1">
        <v>1</v>
      </c>
      <c r="V5167" s="1">
        <v>0</v>
      </c>
      <c r="W5167" s="1">
        <v>1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0.86799999999999999</v>
      </c>
      <c r="AN5167" s="1">
        <v>0.63400000000000001</v>
      </c>
      <c r="AO5167" s="1">
        <v>1</v>
      </c>
      <c r="AP5167" s="1">
        <v>127</v>
      </c>
      <c r="AQ5167" s="1">
        <v>4</v>
      </c>
      <c r="AR5167" s="1">
        <v>0</v>
      </c>
      <c r="AS5167" s="1">
        <v>1</v>
      </c>
      <c r="AT5167" s="1">
        <v>0.50819672131147497</v>
      </c>
      <c r="AU5167" s="1">
        <v>0.86799999999999999</v>
      </c>
      <c r="AV5167" s="1">
        <v>0.63400000000000001</v>
      </c>
      <c r="AW5167" s="1">
        <v>1.27</v>
      </c>
      <c r="AX5167" s="1">
        <f t="shared" si="80"/>
        <v>1.6393442622950821E-2</v>
      </c>
    </row>
    <row r="5168" spans="1:50" x14ac:dyDescent="0.3">
      <c r="A5168" s="1">
        <v>5167</v>
      </c>
      <c r="B5168" s="1" t="s">
        <v>56</v>
      </c>
      <c r="C5168" s="1" t="s">
        <v>39</v>
      </c>
      <c r="D5168" s="1" t="s">
        <v>42</v>
      </c>
      <c r="E5168" s="2">
        <v>2.7870370370370368E-2</v>
      </c>
      <c r="F5168" s="1">
        <v>1</v>
      </c>
      <c r="G5168" s="1">
        <v>11</v>
      </c>
      <c r="H5168" s="1">
        <v>62</v>
      </c>
      <c r="I5168" s="1">
        <v>0</v>
      </c>
      <c r="J5168" s="1">
        <v>0</v>
      </c>
      <c r="K5168" s="1">
        <v>5</v>
      </c>
      <c r="L5168" s="1">
        <v>5</v>
      </c>
      <c r="M5168" s="1">
        <v>1</v>
      </c>
      <c r="N5168" s="1">
        <v>1</v>
      </c>
      <c r="O5168" s="1">
        <v>1</v>
      </c>
      <c r="P5168" s="1">
        <v>32</v>
      </c>
      <c r="Q5168" s="1">
        <v>30</v>
      </c>
      <c r="R5168" s="1">
        <v>0</v>
      </c>
      <c r="S5168" s="1">
        <v>0</v>
      </c>
      <c r="T5168" s="1">
        <v>1</v>
      </c>
      <c r="U5168" s="1">
        <v>0</v>
      </c>
      <c r="V5168" s="1">
        <v>1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0.46</v>
      </c>
      <c r="AN5168" s="1">
        <v>0.28999999999999998</v>
      </c>
      <c r="AO5168" s="1">
        <v>1</v>
      </c>
      <c r="AP5168" s="1">
        <v>129</v>
      </c>
      <c r="AQ5168" s="1">
        <v>3</v>
      </c>
      <c r="AR5168" s="1">
        <v>0</v>
      </c>
      <c r="AS5168" s="1">
        <v>1</v>
      </c>
      <c r="AT5168" s="1">
        <v>0.51612903225806395</v>
      </c>
      <c r="AU5168" s="1">
        <v>0.46</v>
      </c>
      <c r="AV5168" s="1">
        <v>0.28999999999999998</v>
      </c>
      <c r="AW5168" s="1">
        <v>1.29</v>
      </c>
      <c r="AX5168" s="1">
        <f t="shared" si="80"/>
        <v>3.2258064516129031E-2</v>
      </c>
    </row>
    <row r="5169" spans="1:50" x14ac:dyDescent="0.3">
      <c r="A5169" s="1">
        <v>5168</v>
      </c>
      <c r="B5169" s="1" t="s">
        <v>56</v>
      </c>
      <c r="C5169" s="1" t="s">
        <v>39</v>
      </c>
      <c r="D5169" s="1" t="s">
        <v>42</v>
      </c>
      <c r="E5169" s="2">
        <v>2.8055555555555556E-2</v>
      </c>
      <c r="F5169" s="1">
        <v>1</v>
      </c>
      <c r="G5169" s="1">
        <v>11</v>
      </c>
      <c r="H5169" s="1">
        <v>63</v>
      </c>
      <c r="I5169" s="1">
        <v>0</v>
      </c>
      <c r="J5169" s="1">
        <v>0</v>
      </c>
      <c r="K5169" s="1">
        <v>5</v>
      </c>
      <c r="L5169" s="1">
        <v>5</v>
      </c>
      <c r="M5169" s="1">
        <v>1</v>
      </c>
      <c r="N5169" s="1">
        <v>1</v>
      </c>
      <c r="O5169" s="1">
        <v>2</v>
      </c>
      <c r="P5169" s="1">
        <v>32</v>
      </c>
      <c r="Q5169" s="1">
        <v>31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1</v>
      </c>
      <c r="AE5169" s="1">
        <v>0</v>
      </c>
      <c r="AF5169" s="1">
        <v>1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0</v>
      </c>
      <c r="AM5169" s="1">
        <v>12.39</v>
      </c>
      <c r="AN5169" s="1">
        <v>15.146000000000001</v>
      </c>
      <c r="AO5169" s="1">
        <v>4</v>
      </c>
      <c r="AP5169" s="1">
        <v>127</v>
      </c>
      <c r="AQ5169" s="1">
        <v>3</v>
      </c>
      <c r="AR5169" s="1">
        <v>0</v>
      </c>
      <c r="AS5169" s="1">
        <v>2</v>
      </c>
      <c r="AT5169" s="1">
        <v>0.50793650793650702</v>
      </c>
      <c r="AU5169" s="1">
        <v>3.0975000000000001</v>
      </c>
      <c r="AV5169" s="1">
        <v>3.7865000000000002</v>
      </c>
      <c r="AW5169" s="1">
        <v>1.27</v>
      </c>
      <c r="AX5169" s="1">
        <f t="shared" si="80"/>
        <v>1.5873015873015872E-2</v>
      </c>
    </row>
    <row r="5170" spans="1:50" x14ac:dyDescent="0.3">
      <c r="A5170" s="1">
        <v>5169</v>
      </c>
      <c r="B5170" s="1" t="s">
        <v>56</v>
      </c>
      <c r="C5170" s="1" t="s">
        <v>39</v>
      </c>
      <c r="D5170" s="1" t="s">
        <v>42</v>
      </c>
      <c r="E5170" s="2">
        <v>2.8333333333333332E-2</v>
      </c>
      <c r="F5170" s="1">
        <v>1</v>
      </c>
      <c r="G5170" s="1">
        <v>11</v>
      </c>
      <c r="H5170" s="1">
        <v>64</v>
      </c>
      <c r="I5170" s="1">
        <v>0</v>
      </c>
      <c r="J5170" s="1">
        <v>0</v>
      </c>
      <c r="K5170" s="1">
        <v>5</v>
      </c>
      <c r="L5170" s="1">
        <v>5</v>
      </c>
      <c r="M5170" s="1">
        <v>1</v>
      </c>
      <c r="N5170" s="1">
        <v>1</v>
      </c>
      <c r="O5170" s="1">
        <v>1</v>
      </c>
      <c r="P5170" s="1">
        <v>33</v>
      </c>
      <c r="Q5170" s="1">
        <v>31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20.655000000000001</v>
      </c>
      <c r="AN5170" s="1">
        <v>20.457000000000001</v>
      </c>
      <c r="AO5170" s="1">
        <v>5</v>
      </c>
      <c r="AP5170" s="1">
        <v>131</v>
      </c>
      <c r="AQ5170" s="1">
        <v>0</v>
      </c>
      <c r="AR5170" s="1">
        <v>1</v>
      </c>
      <c r="AS5170" s="1">
        <v>0</v>
      </c>
      <c r="AT5170" s="1">
        <v>0.515625</v>
      </c>
      <c r="AU5170" s="1">
        <v>4.1310000000000002</v>
      </c>
      <c r="AV5170" s="1">
        <v>4.0914000000000001</v>
      </c>
      <c r="AW5170" s="1">
        <v>1.31</v>
      </c>
      <c r="AX5170" s="1">
        <f t="shared" si="80"/>
        <v>3.125E-2</v>
      </c>
    </row>
    <row r="5171" spans="1:50" x14ac:dyDescent="0.3">
      <c r="A5171" s="1">
        <v>5170</v>
      </c>
      <c r="B5171" s="1" t="s">
        <v>56</v>
      </c>
      <c r="C5171" s="1" t="s">
        <v>39</v>
      </c>
      <c r="D5171" s="1" t="s">
        <v>42</v>
      </c>
      <c r="E5171" s="2">
        <v>2.8645833333333332E-2</v>
      </c>
      <c r="F5171" s="1">
        <v>1</v>
      </c>
      <c r="G5171" s="1">
        <v>11</v>
      </c>
      <c r="H5171" s="1">
        <v>65</v>
      </c>
      <c r="I5171" s="1">
        <v>0</v>
      </c>
      <c r="J5171" s="1">
        <v>0</v>
      </c>
      <c r="K5171" s="1">
        <v>5</v>
      </c>
      <c r="L5171" s="1">
        <v>5</v>
      </c>
      <c r="M5171" s="1">
        <v>1</v>
      </c>
      <c r="N5171" s="1">
        <v>1</v>
      </c>
      <c r="O5171" s="1">
        <v>1</v>
      </c>
      <c r="P5171" s="1">
        <v>34</v>
      </c>
      <c r="Q5171" s="1">
        <v>31</v>
      </c>
      <c r="R5171" s="1">
        <v>0</v>
      </c>
      <c r="S5171" s="1">
        <v>0</v>
      </c>
      <c r="T5171" s="1">
        <v>1</v>
      </c>
      <c r="U5171" s="1">
        <v>0</v>
      </c>
      <c r="V5171" s="1">
        <v>1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0.53700000000000003</v>
      </c>
      <c r="AN5171" s="1">
        <v>0.73399999999999999</v>
      </c>
      <c r="AO5171" s="1">
        <v>1</v>
      </c>
      <c r="AP5171" s="1">
        <v>118</v>
      </c>
      <c r="AQ5171" s="1">
        <v>3</v>
      </c>
      <c r="AR5171" s="1">
        <v>1</v>
      </c>
      <c r="AS5171" s="1">
        <v>1</v>
      </c>
      <c r="AT5171" s="1">
        <v>0.6</v>
      </c>
      <c r="AU5171" s="1">
        <v>0.53700000000000003</v>
      </c>
      <c r="AV5171" s="1">
        <v>0.73399999999999999</v>
      </c>
      <c r="AW5171" s="1">
        <v>1.18</v>
      </c>
      <c r="AX5171" s="1">
        <f t="shared" si="80"/>
        <v>4.6153846153846156E-2</v>
      </c>
    </row>
    <row r="5172" spans="1:50" x14ac:dyDescent="0.3">
      <c r="A5172" s="1">
        <v>5171</v>
      </c>
      <c r="B5172" s="1" t="s">
        <v>56</v>
      </c>
      <c r="C5172" s="1" t="s">
        <v>39</v>
      </c>
      <c r="D5172" s="1" t="s">
        <v>42</v>
      </c>
      <c r="E5172" s="2">
        <v>2.883101851851852E-2</v>
      </c>
      <c r="F5172" s="1">
        <v>1</v>
      </c>
      <c r="G5172" s="1">
        <v>11</v>
      </c>
      <c r="H5172" s="1">
        <v>66</v>
      </c>
      <c r="I5172" s="1">
        <v>0</v>
      </c>
      <c r="J5172" s="1">
        <v>0</v>
      </c>
      <c r="K5172" s="1">
        <v>5</v>
      </c>
      <c r="L5172" s="1">
        <v>5</v>
      </c>
      <c r="M5172" s="1">
        <v>1</v>
      </c>
      <c r="N5172" s="1">
        <v>1</v>
      </c>
      <c r="O5172" s="1">
        <v>1</v>
      </c>
      <c r="P5172" s="1">
        <v>35</v>
      </c>
      <c r="Q5172" s="1">
        <v>31</v>
      </c>
      <c r="R5172" s="1">
        <v>1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1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26.245000000000001</v>
      </c>
      <c r="AN5172" s="1">
        <v>23.341999999999999</v>
      </c>
      <c r="AO5172" s="1">
        <v>5</v>
      </c>
      <c r="AP5172" s="1">
        <v>114</v>
      </c>
      <c r="AQ5172" s="1">
        <v>4</v>
      </c>
      <c r="AR5172" s="1">
        <v>0</v>
      </c>
      <c r="AS5172" s="1">
        <v>0</v>
      </c>
      <c r="AT5172" s="1">
        <v>0.6</v>
      </c>
      <c r="AU5172" s="1">
        <v>5.2490000000000006</v>
      </c>
      <c r="AV5172" s="1">
        <v>4.6684000000000001</v>
      </c>
      <c r="AW5172" s="1">
        <v>1.1399999999999999</v>
      </c>
      <c r="AX5172" s="1">
        <f t="shared" si="80"/>
        <v>6.0606060606060608E-2</v>
      </c>
    </row>
    <row r="5173" spans="1:50" x14ac:dyDescent="0.3">
      <c r="A5173" s="1">
        <v>5172</v>
      </c>
      <c r="B5173" s="1" t="s">
        <v>56</v>
      </c>
      <c r="C5173" s="1" t="s">
        <v>39</v>
      </c>
      <c r="D5173" s="1" t="s">
        <v>42</v>
      </c>
      <c r="E5173" s="2">
        <v>2.991898148148148E-2</v>
      </c>
      <c r="F5173" s="1">
        <v>1</v>
      </c>
      <c r="G5173" s="1">
        <v>12</v>
      </c>
      <c r="H5173" s="1">
        <v>67</v>
      </c>
      <c r="I5173" s="1">
        <v>0</v>
      </c>
      <c r="J5173" s="1">
        <v>0</v>
      </c>
      <c r="K5173" s="1">
        <v>6</v>
      </c>
      <c r="L5173" s="1">
        <v>5</v>
      </c>
      <c r="M5173" s="1">
        <v>2</v>
      </c>
      <c r="N5173" s="1">
        <v>1</v>
      </c>
      <c r="O5173" s="1">
        <v>1</v>
      </c>
      <c r="P5173" s="1">
        <v>36</v>
      </c>
      <c r="Q5173" s="1">
        <v>31</v>
      </c>
      <c r="R5173" s="1">
        <v>0</v>
      </c>
      <c r="S5173" s="1">
        <v>0</v>
      </c>
      <c r="T5173" s="1">
        <v>0</v>
      </c>
      <c r="U5173" s="1">
        <v>0</v>
      </c>
      <c r="V5173" s="1">
        <v>1</v>
      </c>
      <c r="W5173" s="1">
        <v>0</v>
      </c>
      <c r="X5173" s="1">
        <v>2</v>
      </c>
      <c r="Y5173" s="1">
        <v>0</v>
      </c>
      <c r="Z5173" s="1">
        <v>0</v>
      </c>
      <c r="AA5173" s="1">
        <v>0</v>
      </c>
      <c r="AB5173" s="1">
        <v>0</v>
      </c>
      <c r="AC5173" s="1">
        <v>1</v>
      </c>
      <c r="AD5173" s="1">
        <v>0</v>
      </c>
      <c r="AE5173" s="1">
        <v>1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29.946999999999999</v>
      </c>
      <c r="AN5173" s="1">
        <v>18.876999999999999</v>
      </c>
      <c r="AO5173" s="1">
        <v>6</v>
      </c>
      <c r="AP5173" s="1">
        <v>124</v>
      </c>
      <c r="AQ5173" s="1">
        <v>4</v>
      </c>
      <c r="AR5173" s="1">
        <v>1</v>
      </c>
      <c r="AS5173" s="1">
        <v>0</v>
      </c>
      <c r="AT5173" s="1">
        <v>0.53731343283582</v>
      </c>
      <c r="AU5173" s="1">
        <v>4.9911666666666665</v>
      </c>
      <c r="AV5173" s="1">
        <v>3.1461666666666663</v>
      </c>
      <c r="AW5173" s="1">
        <v>1.24</v>
      </c>
      <c r="AX5173" s="1">
        <f t="shared" si="80"/>
        <v>7.4626865671641784E-2</v>
      </c>
    </row>
    <row r="5174" spans="1:50" x14ac:dyDescent="0.3">
      <c r="A5174" s="1">
        <v>5173</v>
      </c>
      <c r="B5174" s="1" t="s">
        <v>56</v>
      </c>
      <c r="C5174" s="1" t="s">
        <v>39</v>
      </c>
      <c r="D5174" s="1" t="s">
        <v>42</v>
      </c>
      <c r="E5174" s="2">
        <v>3.0208333333333334E-2</v>
      </c>
      <c r="F5174" s="1">
        <v>1</v>
      </c>
      <c r="G5174" s="1">
        <v>12</v>
      </c>
      <c r="H5174" s="1">
        <v>68</v>
      </c>
      <c r="I5174" s="1">
        <v>0</v>
      </c>
      <c r="J5174" s="1">
        <v>0</v>
      </c>
      <c r="K5174" s="1">
        <v>6</v>
      </c>
      <c r="L5174" s="1">
        <v>5</v>
      </c>
      <c r="M5174" s="1">
        <v>2</v>
      </c>
      <c r="N5174" s="1">
        <v>1</v>
      </c>
      <c r="O5174" s="1">
        <v>1</v>
      </c>
      <c r="P5174" s="1">
        <v>37</v>
      </c>
      <c r="Q5174" s="1">
        <v>31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10.183999999999999</v>
      </c>
      <c r="AN5174" s="1">
        <v>9.2360000000000007</v>
      </c>
      <c r="AO5174" s="1">
        <v>2</v>
      </c>
      <c r="AP5174" s="1">
        <v>134</v>
      </c>
      <c r="AQ5174" s="1">
        <v>1</v>
      </c>
      <c r="AR5174" s="1">
        <v>0</v>
      </c>
      <c r="AS5174" s="1">
        <v>0</v>
      </c>
      <c r="AT5174" s="1">
        <v>0.54411764705882304</v>
      </c>
      <c r="AU5174" s="1">
        <v>5.0919999999999996</v>
      </c>
      <c r="AV5174" s="1">
        <v>4.6180000000000003</v>
      </c>
      <c r="AW5174" s="1">
        <v>1.34</v>
      </c>
      <c r="AX5174" s="1">
        <f t="shared" si="80"/>
        <v>8.8235294117647065E-2</v>
      </c>
    </row>
    <row r="5175" spans="1:50" x14ac:dyDescent="0.3">
      <c r="A5175" s="1">
        <v>5174</v>
      </c>
      <c r="B5175" s="1" t="s">
        <v>56</v>
      </c>
      <c r="C5175" s="1" t="s">
        <v>39</v>
      </c>
      <c r="D5175" s="1" t="s">
        <v>42</v>
      </c>
      <c r="E5175" s="2">
        <v>3.0474537037037036E-2</v>
      </c>
      <c r="F5175" s="1">
        <v>1</v>
      </c>
      <c r="G5175" s="1">
        <v>12</v>
      </c>
      <c r="H5175" s="1">
        <v>69</v>
      </c>
      <c r="I5175" s="1">
        <v>0</v>
      </c>
      <c r="J5175" s="1">
        <v>0</v>
      </c>
      <c r="K5175" s="1">
        <v>6</v>
      </c>
      <c r="L5175" s="1">
        <v>5</v>
      </c>
      <c r="M5175" s="1">
        <v>2</v>
      </c>
      <c r="N5175" s="1">
        <v>1</v>
      </c>
      <c r="O5175" s="1">
        <v>2</v>
      </c>
      <c r="P5175" s="1">
        <v>37</v>
      </c>
      <c r="Q5175" s="1">
        <v>32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1</v>
      </c>
      <c r="AE5175" s="1">
        <v>0</v>
      </c>
      <c r="AF5175" s="1">
        <v>1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6.532</v>
      </c>
      <c r="AN5175" s="1">
        <v>5.92</v>
      </c>
      <c r="AO5175" s="1">
        <v>1</v>
      </c>
      <c r="AP5175" s="1">
        <v>121</v>
      </c>
      <c r="AQ5175" s="1">
        <v>4</v>
      </c>
      <c r="AR5175" s="1">
        <v>1</v>
      </c>
      <c r="AS5175" s="1">
        <v>2</v>
      </c>
      <c r="AT5175" s="1">
        <v>0.53623188405797095</v>
      </c>
      <c r="AU5175" s="1">
        <v>6.532</v>
      </c>
      <c r="AV5175" s="1">
        <v>5.92</v>
      </c>
      <c r="AW5175" s="1">
        <v>1.21</v>
      </c>
      <c r="AX5175" s="1">
        <f t="shared" si="80"/>
        <v>7.2463768115942032E-2</v>
      </c>
    </row>
    <row r="5176" spans="1:50" x14ac:dyDescent="0.3">
      <c r="A5176" s="1">
        <v>5175</v>
      </c>
      <c r="B5176" s="1" t="s">
        <v>56</v>
      </c>
      <c r="C5176" s="1" t="s">
        <v>39</v>
      </c>
      <c r="D5176" s="1" t="s">
        <v>42</v>
      </c>
      <c r="E5176" s="2">
        <v>3.0717592592592591E-2</v>
      </c>
      <c r="F5176" s="1">
        <v>1</v>
      </c>
      <c r="G5176" s="1">
        <v>12</v>
      </c>
      <c r="H5176" s="1">
        <v>70</v>
      </c>
      <c r="I5176" s="1">
        <v>0</v>
      </c>
      <c r="J5176" s="1">
        <v>0</v>
      </c>
      <c r="K5176" s="1">
        <v>6</v>
      </c>
      <c r="L5176" s="1">
        <v>5</v>
      </c>
      <c r="M5176" s="1">
        <v>2</v>
      </c>
      <c r="N5176" s="1">
        <v>1</v>
      </c>
      <c r="O5176" s="1">
        <v>2</v>
      </c>
      <c r="P5176" s="1">
        <v>37</v>
      </c>
      <c r="Q5176" s="1">
        <v>33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1</v>
      </c>
      <c r="X5176" s="1">
        <v>5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1</v>
      </c>
      <c r="AE5176" s="1">
        <v>0</v>
      </c>
      <c r="AF5176" s="1">
        <v>1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12.975</v>
      </c>
      <c r="AN5176" s="1">
        <v>13.489000000000001</v>
      </c>
      <c r="AO5176" s="1">
        <v>5</v>
      </c>
      <c r="AP5176" s="1">
        <v>122</v>
      </c>
      <c r="AQ5176" s="1">
        <v>3</v>
      </c>
      <c r="AR5176" s="1">
        <v>0</v>
      </c>
      <c r="AS5176" s="1">
        <v>1</v>
      </c>
      <c r="AT5176" s="1">
        <v>0.52857142857142803</v>
      </c>
      <c r="AU5176" s="1">
        <v>2.5949999999999998</v>
      </c>
      <c r="AV5176" s="1">
        <v>2.6978</v>
      </c>
      <c r="AW5176" s="1">
        <v>1.22</v>
      </c>
      <c r="AX5176" s="1">
        <f t="shared" si="80"/>
        <v>5.7142857142857141E-2</v>
      </c>
    </row>
    <row r="5177" spans="1:50" x14ac:dyDescent="0.3">
      <c r="A5177" s="1">
        <v>5176</v>
      </c>
      <c r="B5177" s="1" t="s">
        <v>56</v>
      </c>
      <c r="C5177" s="1" t="s">
        <v>39</v>
      </c>
      <c r="D5177" s="1" t="s">
        <v>42</v>
      </c>
      <c r="E5177" s="2">
        <v>3.123842592592593E-2</v>
      </c>
      <c r="F5177" s="1">
        <v>1</v>
      </c>
      <c r="G5177" s="1">
        <v>12</v>
      </c>
      <c r="H5177" s="1">
        <v>71</v>
      </c>
      <c r="I5177" s="1">
        <v>0</v>
      </c>
      <c r="J5177" s="1">
        <v>0</v>
      </c>
      <c r="K5177" s="1">
        <v>6</v>
      </c>
      <c r="L5177" s="1">
        <v>5</v>
      </c>
      <c r="M5177" s="1">
        <v>2</v>
      </c>
      <c r="N5177" s="1">
        <v>2</v>
      </c>
      <c r="O5177" s="1">
        <v>1</v>
      </c>
      <c r="P5177" s="1">
        <v>38</v>
      </c>
      <c r="Q5177" s="1">
        <v>33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1</v>
      </c>
      <c r="AA5177" s="1">
        <v>0</v>
      </c>
      <c r="AB5177" s="1">
        <v>1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2.085</v>
      </c>
      <c r="AN5177" s="1">
        <v>2.3530000000000002</v>
      </c>
      <c r="AO5177" s="1">
        <v>0</v>
      </c>
      <c r="AP5177" s="1">
        <v>122</v>
      </c>
      <c r="AQ5177" s="1">
        <v>0</v>
      </c>
      <c r="AR5177" s="1">
        <v>0</v>
      </c>
      <c r="AS5177" s="1">
        <v>1</v>
      </c>
      <c r="AT5177" s="1">
        <v>0.53521126760563298</v>
      </c>
      <c r="AU5177" s="1" t="e">
        <v>#DIV/0!</v>
      </c>
      <c r="AV5177" s="1" t="e">
        <v>#DIV/0!</v>
      </c>
      <c r="AW5177" s="1">
        <v>1.22</v>
      </c>
      <c r="AX5177" s="1">
        <f t="shared" si="80"/>
        <v>7.0422535211267609E-2</v>
      </c>
    </row>
    <row r="5178" spans="1:50" x14ac:dyDescent="0.3">
      <c r="A5178" s="1">
        <v>5177</v>
      </c>
      <c r="B5178" s="1" t="s">
        <v>56</v>
      </c>
      <c r="C5178" s="1" t="s">
        <v>39</v>
      </c>
      <c r="D5178" s="1" t="s">
        <v>42</v>
      </c>
      <c r="E5178" s="2">
        <v>3.1956018518518516E-2</v>
      </c>
      <c r="F5178" s="1">
        <v>1</v>
      </c>
      <c r="G5178" s="1">
        <v>12</v>
      </c>
      <c r="H5178" s="1">
        <v>72</v>
      </c>
      <c r="I5178" s="1">
        <v>0</v>
      </c>
      <c r="J5178" s="1">
        <v>0</v>
      </c>
      <c r="K5178" s="1">
        <v>6</v>
      </c>
      <c r="L5178" s="1">
        <v>5</v>
      </c>
      <c r="M5178" s="1">
        <v>2</v>
      </c>
      <c r="N5178" s="1">
        <v>2</v>
      </c>
      <c r="O5178" s="1">
        <v>1</v>
      </c>
      <c r="P5178" s="1">
        <v>39</v>
      </c>
      <c r="Q5178" s="1">
        <v>33</v>
      </c>
      <c r="R5178" s="1">
        <v>1</v>
      </c>
      <c r="S5178" s="1">
        <v>1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1</v>
      </c>
      <c r="AA5178" s="1">
        <v>0</v>
      </c>
      <c r="AB5178" s="1">
        <v>1</v>
      </c>
      <c r="AC5178" s="1">
        <v>0</v>
      </c>
      <c r="AD5178" s="1">
        <v>0</v>
      </c>
      <c r="AE5178" s="1">
        <v>0</v>
      </c>
      <c r="AF5178" s="1">
        <v>0</v>
      </c>
      <c r="AG5178" s="1">
        <v>1</v>
      </c>
      <c r="AH5178" s="1">
        <v>0</v>
      </c>
      <c r="AI5178" s="1">
        <v>1</v>
      </c>
      <c r="AJ5178" s="1">
        <v>0</v>
      </c>
      <c r="AK5178" s="1">
        <v>0</v>
      </c>
      <c r="AL5178" s="1">
        <v>0</v>
      </c>
      <c r="AM5178" s="1">
        <v>4.5730000000000004</v>
      </c>
      <c r="AN5178" s="1">
        <v>3.3650000000000002</v>
      </c>
      <c r="AO5178" s="1">
        <v>0</v>
      </c>
      <c r="AP5178" s="1">
        <v>122</v>
      </c>
      <c r="AQ5178" s="1">
        <v>3</v>
      </c>
      <c r="AR5178" s="1">
        <v>0</v>
      </c>
      <c r="AS5178" s="1">
        <v>1</v>
      </c>
      <c r="AT5178" s="1">
        <v>0.54166666666666596</v>
      </c>
      <c r="AU5178" s="1" t="e">
        <v>#DIV/0!</v>
      </c>
      <c r="AV5178" s="1" t="e">
        <v>#DIV/0!</v>
      </c>
      <c r="AW5178" s="1">
        <v>1.22</v>
      </c>
      <c r="AX5178" s="1">
        <f t="shared" si="80"/>
        <v>8.3333333333333329E-2</v>
      </c>
    </row>
    <row r="5179" spans="1:50" x14ac:dyDescent="0.3">
      <c r="A5179" s="1">
        <v>5178</v>
      </c>
      <c r="B5179" s="1" t="s">
        <v>56</v>
      </c>
      <c r="C5179" s="1" t="s">
        <v>39</v>
      </c>
      <c r="D5179" s="1" t="s">
        <v>42</v>
      </c>
      <c r="E5179" s="2">
        <v>3.3449074074074069E-2</v>
      </c>
      <c r="F5179" s="1">
        <v>2</v>
      </c>
      <c r="G5179" s="1">
        <v>1</v>
      </c>
      <c r="H5179" s="1">
        <v>73</v>
      </c>
      <c r="I5179" s="1">
        <v>1</v>
      </c>
      <c r="J5179" s="1">
        <v>0</v>
      </c>
      <c r="K5179" s="1">
        <v>0</v>
      </c>
      <c r="L5179" s="1">
        <v>0</v>
      </c>
      <c r="M5179" s="1">
        <v>1</v>
      </c>
      <c r="N5179" s="1">
        <v>1</v>
      </c>
      <c r="O5179" s="1">
        <v>2</v>
      </c>
      <c r="P5179" s="1">
        <v>39</v>
      </c>
      <c r="Q5179" s="1">
        <v>34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1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44.841000000000001</v>
      </c>
      <c r="AN5179" s="1">
        <v>37.085000000000001</v>
      </c>
      <c r="AO5179" s="1">
        <v>8</v>
      </c>
      <c r="AP5179" s="1">
        <v>110</v>
      </c>
      <c r="AQ5179" s="1">
        <v>1</v>
      </c>
      <c r="AR5179" s="1">
        <v>0</v>
      </c>
      <c r="AS5179" s="1">
        <v>0</v>
      </c>
      <c r="AT5179" s="1">
        <v>0.534246575342465</v>
      </c>
      <c r="AU5179" s="1">
        <v>5.6051250000000001</v>
      </c>
      <c r="AV5179" s="1">
        <v>4.6356250000000001</v>
      </c>
      <c r="AW5179" s="1">
        <v>1.1000000000000001</v>
      </c>
      <c r="AX5179" s="1">
        <f t="shared" si="80"/>
        <v>6.8493150684931503E-2</v>
      </c>
    </row>
    <row r="5180" spans="1:50" x14ac:dyDescent="0.3">
      <c r="A5180" s="1">
        <v>5179</v>
      </c>
      <c r="B5180" s="1" t="s">
        <v>56</v>
      </c>
      <c r="C5180" s="1" t="s">
        <v>39</v>
      </c>
      <c r="D5180" s="1" t="s">
        <v>42</v>
      </c>
      <c r="E5180" s="2">
        <v>3.3900462962962966E-2</v>
      </c>
      <c r="F5180" s="1">
        <v>2</v>
      </c>
      <c r="G5180" s="1">
        <v>1</v>
      </c>
      <c r="H5180" s="1">
        <v>74</v>
      </c>
      <c r="I5180" s="1">
        <v>1</v>
      </c>
      <c r="J5180" s="1">
        <v>0</v>
      </c>
      <c r="K5180" s="1">
        <v>0</v>
      </c>
      <c r="L5180" s="1">
        <v>0</v>
      </c>
      <c r="M5180" s="1">
        <v>1</v>
      </c>
      <c r="N5180" s="1">
        <v>1</v>
      </c>
      <c r="O5180" s="1">
        <v>1</v>
      </c>
      <c r="P5180" s="1">
        <v>40</v>
      </c>
      <c r="Q5180" s="1">
        <v>34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5.1100000000000003</v>
      </c>
      <c r="AN5180" s="1">
        <v>5.0990000000000002</v>
      </c>
      <c r="AO5180" s="1">
        <v>1</v>
      </c>
      <c r="AP5180" s="1">
        <v>119</v>
      </c>
      <c r="AQ5180" s="1">
        <v>0</v>
      </c>
      <c r="AR5180" s="1">
        <v>0</v>
      </c>
      <c r="AS5180" s="1">
        <v>2</v>
      </c>
      <c r="AT5180" s="1">
        <v>0.54054054054054002</v>
      </c>
      <c r="AU5180" s="1">
        <v>5.1100000000000003</v>
      </c>
      <c r="AV5180" s="1">
        <v>5.0990000000000002</v>
      </c>
      <c r="AW5180" s="1">
        <v>1.19</v>
      </c>
      <c r="AX5180" s="1">
        <f t="shared" si="80"/>
        <v>8.1081081081081086E-2</v>
      </c>
    </row>
    <row r="5181" spans="1:50" x14ac:dyDescent="0.3">
      <c r="A5181" s="1">
        <v>5180</v>
      </c>
      <c r="B5181" s="1" t="s">
        <v>56</v>
      </c>
      <c r="C5181" s="1" t="s">
        <v>39</v>
      </c>
      <c r="D5181" s="1" t="s">
        <v>42</v>
      </c>
      <c r="E5181" s="2">
        <v>3.412037037037037E-2</v>
      </c>
      <c r="F5181" s="1">
        <v>2</v>
      </c>
      <c r="G5181" s="1">
        <v>1</v>
      </c>
      <c r="H5181" s="1">
        <v>75</v>
      </c>
      <c r="I5181" s="1">
        <v>1</v>
      </c>
      <c r="J5181" s="1">
        <v>0</v>
      </c>
      <c r="K5181" s="1">
        <v>0</v>
      </c>
      <c r="L5181" s="1">
        <v>0</v>
      </c>
      <c r="M5181" s="1">
        <v>1</v>
      </c>
      <c r="N5181" s="1">
        <v>1</v>
      </c>
      <c r="O5181" s="1">
        <v>1</v>
      </c>
      <c r="P5181" s="1">
        <v>41</v>
      </c>
      <c r="Q5181" s="1">
        <v>34</v>
      </c>
      <c r="R5181" s="1">
        <v>0</v>
      </c>
      <c r="S5181" s="1">
        <v>0</v>
      </c>
      <c r="T5181" s="1">
        <v>1</v>
      </c>
      <c r="U5181" s="1">
        <v>0</v>
      </c>
      <c r="V5181" s="1">
        <v>1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0.85699999999999998</v>
      </c>
      <c r="AN5181" s="1">
        <v>0.69599999999999995</v>
      </c>
      <c r="AO5181" s="1">
        <v>1</v>
      </c>
      <c r="AP5181" s="1">
        <v>127</v>
      </c>
      <c r="AQ5181" s="1">
        <v>3</v>
      </c>
      <c r="AR5181" s="1">
        <v>0</v>
      </c>
      <c r="AS5181" s="1">
        <v>1</v>
      </c>
      <c r="AT5181" s="1">
        <v>0.54666666666666597</v>
      </c>
      <c r="AU5181" s="1">
        <v>0.85699999999999998</v>
      </c>
      <c r="AV5181" s="1">
        <v>0.69599999999999995</v>
      </c>
      <c r="AW5181" s="1">
        <v>1.27</v>
      </c>
      <c r="AX5181" s="1">
        <f t="shared" si="80"/>
        <v>9.3333333333333338E-2</v>
      </c>
    </row>
    <row r="5182" spans="1:50" x14ac:dyDescent="0.3">
      <c r="A5182" s="1">
        <v>5181</v>
      </c>
      <c r="B5182" s="1" t="s">
        <v>56</v>
      </c>
      <c r="C5182" s="1" t="s">
        <v>39</v>
      </c>
      <c r="D5182" s="1" t="s">
        <v>42</v>
      </c>
      <c r="E5182" s="2">
        <v>3.4328703703703702E-2</v>
      </c>
      <c r="F5182" s="1">
        <v>2</v>
      </c>
      <c r="G5182" s="1">
        <v>1</v>
      </c>
      <c r="H5182" s="1">
        <v>76</v>
      </c>
      <c r="I5182" s="1">
        <v>1</v>
      </c>
      <c r="J5182" s="1">
        <v>0</v>
      </c>
      <c r="K5182" s="1">
        <v>0</v>
      </c>
      <c r="L5182" s="1">
        <v>0</v>
      </c>
      <c r="M5182" s="1">
        <v>1</v>
      </c>
      <c r="N5182" s="1">
        <v>2</v>
      </c>
      <c r="O5182" s="1">
        <v>1</v>
      </c>
      <c r="P5182" s="1">
        <v>42</v>
      </c>
      <c r="Q5182" s="1">
        <v>34</v>
      </c>
      <c r="R5182" s="1">
        <v>0</v>
      </c>
      <c r="S5182" s="1">
        <v>0</v>
      </c>
      <c r="T5182" s="1">
        <v>0</v>
      </c>
      <c r="U5182" s="1">
        <v>0</v>
      </c>
      <c r="V5182" s="1">
        <v>1</v>
      </c>
      <c r="W5182" s="1">
        <v>0</v>
      </c>
      <c r="X5182" s="1">
        <v>5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28.8</v>
      </c>
      <c r="AN5182" s="1">
        <v>30.984999999999999</v>
      </c>
      <c r="AO5182" s="1">
        <v>9</v>
      </c>
      <c r="AP5182" s="1">
        <v>90</v>
      </c>
      <c r="AQ5182" s="1">
        <v>1</v>
      </c>
      <c r="AR5182" s="1">
        <v>0</v>
      </c>
      <c r="AS5182" s="1">
        <v>0</v>
      </c>
      <c r="AT5182" s="1">
        <v>0.55263157894736803</v>
      </c>
      <c r="AU5182" s="1">
        <v>3.2</v>
      </c>
      <c r="AV5182" s="1">
        <v>3.4427777777777777</v>
      </c>
      <c r="AW5182" s="1">
        <v>0.9</v>
      </c>
      <c r="AX5182" s="1">
        <f t="shared" si="80"/>
        <v>0.10526315789473684</v>
      </c>
    </row>
    <row r="5183" spans="1:50" x14ac:dyDescent="0.3">
      <c r="A5183" s="1">
        <v>5182</v>
      </c>
      <c r="B5183" s="1" t="s">
        <v>56</v>
      </c>
      <c r="C5183" s="1" t="s">
        <v>39</v>
      </c>
      <c r="D5183" s="1" t="s">
        <v>42</v>
      </c>
      <c r="E5183" s="2">
        <v>3.4814814814814812E-2</v>
      </c>
      <c r="F5183" s="1">
        <v>2</v>
      </c>
      <c r="G5183" s="1">
        <v>1</v>
      </c>
      <c r="H5183" s="1">
        <v>77</v>
      </c>
      <c r="I5183" s="1">
        <v>1</v>
      </c>
      <c r="J5183" s="1">
        <v>0</v>
      </c>
      <c r="K5183" s="1">
        <v>0</v>
      </c>
      <c r="L5183" s="1">
        <v>0</v>
      </c>
      <c r="M5183" s="1">
        <v>1</v>
      </c>
      <c r="N5183" s="1">
        <v>1</v>
      </c>
      <c r="O5183" s="1">
        <v>1</v>
      </c>
      <c r="P5183" s="1">
        <v>43</v>
      </c>
      <c r="Q5183" s="1">
        <v>34</v>
      </c>
      <c r="R5183" s="1">
        <v>1</v>
      </c>
      <c r="S5183" s="1">
        <v>0</v>
      </c>
      <c r="T5183" s="1">
        <v>1</v>
      </c>
      <c r="U5183" s="1">
        <v>0</v>
      </c>
      <c r="V5183" s="1">
        <v>1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0.749</v>
      </c>
      <c r="AN5183" s="1">
        <v>0.66300000000000003</v>
      </c>
      <c r="AO5183" s="1">
        <v>1</v>
      </c>
      <c r="AP5183" s="1">
        <v>128</v>
      </c>
      <c r="AQ5183" s="1">
        <v>3</v>
      </c>
      <c r="AR5183" s="1">
        <v>0</v>
      </c>
      <c r="AS5183" s="1">
        <v>1</v>
      </c>
      <c r="AT5183" s="1">
        <v>0.55844155844155796</v>
      </c>
      <c r="AU5183" s="1">
        <v>0.749</v>
      </c>
      <c r="AV5183" s="1">
        <v>0.66300000000000003</v>
      </c>
      <c r="AW5183" s="1">
        <v>1.28</v>
      </c>
      <c r="AX5183" s="1">
        <f t="shared" si="80"/>
        <v>0.11688311688311688</v>
      </c>
    </row>
    <row r="5184" spans="1:50" x14ac:dyDescent="0.3">
      <c r="A5184" s="1">
        <v>5183</v>
      </c>
      <c r="B5184" s="1" t="s">
        <v>56</v>
      </c>
      <c r="C5184" s="1" t="s">
        <v>39</v>
      </c>
      <c r="D5184" s="1" t="s">
        <v>42</v>
      </c>
      <c r="E5184" s="2">
        <v>3.5312500000000004E-2</v>
      </c>
      <c r="F5184" s="1">
        <v>2</v>
      </c>
      <c r="G5184" s="1">
        <v>2</v>
      </c>
      <c r="H5184" s="1">
        <v>78</v>
      </c>
      <c r="I5184" s="1">
        <v>1</v>
      </c>
      <c r="J5184" s="1">
        <v>0</v>
      </c>
      <c r="K5184" s="1">
        <v>1</v>
      </c>
      <c r="L5184" s="1">
        <v>0</v>
      </c>
      <c r="M5184" s="1">
        <v>2</v>
      </c>
      <c r="N5184" s="1">
        <v>2</v>
      </c>
      <c r="O5184" s="1">
        <v>1</v>
      </c>
      <c r="P5184" s="1">
        <v>44</v>
      </c>
      <c r="Q5184" s="1">
        <v>34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25.268000000000001</v>
      </c>
      <c r="AN5184" s="1">
        <v>13.510999999999999</v>
      </c>
      <c r="AO5184" s="1">
        <v>4</v>
      </c>
      <c r="AP5184" s="1">
        <v>112</v>
      </c>
      <c r="AQ5184" s="1">
        <v>3</v>
      </c>
      <c r="AR5184" s="1">
        <v>1</v>
      </c>
      <c r="AS5184" s="1">
        <v>0</v>
      </c>
      <c r="AT5184" s="1">
        <v>0.56410256410256399</v>
      </c>
      <c r="AU5184" s="1">
        <v>6.3170000000000002</v>
      </c>
      <c r="AV5184" s="1">
        <v>3.3777499999999998</v>
      </c>
      <c r="AW5184" s="1">
        <v>1.1200000000000001</v>
      </c>
      <c r="AX5184" s="1">
        <f t="shared" si="80"/>
        <v>0.12820512820512819</v>
      </c>
    </row>
    <row r="5185" spans="1:50" x14ac:dyDescent="0.3">
      <c r="A5185" s="1">
        <v>5184</v>
      </c>
      <c r="B5185" s="1" t="s">
        <v>56</v>
      </c>
      <c r="C5185" s="1" t="s">
        <v>39</v>
      </c>
      <c r="D5185" s="1" t="s">
        <v>42</v>
      </c>
      <c r="E5185" s="2">
        <v>3.5671296296296298E-2</v>
      </c>
      <c r="F5185" s="1">
        <v>2</v>
      </c>
      <c r="G5185" s="1">
        <v>2</v>
      </c>
      <c r="H5185" s="1">
        <v>79</v>
      </c>
      <c r="I5185" s="1">
        <v>1</v>
      </c>
      <c r="J5185" s="1">
        <v>0</v>
      </c>
      <c r="K5185" s="1">
        <v>1</v>
      </c>
      <c r="L5185" s="1">
        <v>0</v>
      </c>
      <c r="M5185" s="1">
        <v>2</v>
      </c>
      <c r="N5185" s="1">
        <v>1</v>
      </c>
      <c r="O5185" s="1">
        <v>2</v>
      </c>
      <c r="P5185" s="1">
        <v>44</v>
      </c>
      <c r="Q5185" s="1">
        <v>35</v>
      </c>
      <c r="R5185" s="1">
        <v>0</v>
      </c>
      <c r="S5185" s="1">
        <v>0</v>
      </c>
      <c r="T5185" s="1">
        <v>0</v>
      </c>
      <c r="U5185" s="1">
        <v>1</v>
      </c>
      <c r="V5185" s="1">
        <v>0</v>
      </c>
      <c r="W5185" s="1">
        <v>1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0.92900000000000005</v>
      </c>
      <c r="AN5185" s="1">
        <v>0.44500000000000001</v>
      </c>
      <c r="AO5185" s="1">
        <v>1</v>
      </c>
      <c r="AP5185" s="1">
        <v>131</v>
      </c>
      <c r="AQ5185" s="1">
        <v>4</v>
      </c>
      <c r="AR5185" s="1">
        <v>1</v>
      </c>
      <c r="AS5185" s="1">
        <v>1</v>
      </c>
      <c r="AT5185" s="1">
        <v>0.556962025316455</v>
      </c>
      <c r="AU5185" s="1">
        <v>0.92900000000000005</v>
      </c>
      <c r="AV5185" s="1">
        <v>0.44500000000000001</v>
      </c>
      <c r="AW5185" s="1">
        <v>1.31</v>
      </c>
      <c r="AX5185" s="1">
        <f t="shared" si="80"/>
        <v>0.11392405063291139</v>
      </c>
    </row>
    <row r="5186" spans="1:50" x14ac:dyDescent="0.3">
      <c r="A5186" s="1">
        <v>5185</v>
      </c>
      <c r="B5186" s="1" t="s">
        <v>56</v>
      </c>
      <c r="C5186" s="1" t="s">
        <v>39</v>
      </c>
      <c r="D5186" s="1" t="s">
        <v>42</v>
      </c>
      <c r="E5186" s="2">
        <v>3.5879629629629629E-2</v>
      </c>
      <c r="F5186" s="1">
        <v>2</v>
      </c>
      <c r="G5186" s="1">
        <v>2</v>
      </c>
      <c r="H5186" s="1">
        <v>80</v>
      </c>
      <c r="I5186" s="1">
        <v>1</v>
      </c>
      <c r="J5186" s="1">
        <v>0</v>
      </c>
      <c r="K5186" s="1">
        <v>1</v>
      </c>
      <c r="L5186" s="1">
        <v>0</v>
      </c>
      <c r="M5186" s="1">
        <v>2</v>
      </c>
      <c r="N5186" s="1">
        <v>2</v>
      </c>
      <c r="O5186" s="1">
        <v>1</v>
      </c>
      <c r="P5186" s="1">
        <v>45</v>
      </c>
      <c r="Q5186" s="1">
        <v>35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1</v>
      </c>
      <c r="AA5186" s="1">
        <v>0</v>
      </c>
      <c r="AB5186" s="1">
        <v>1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7.2089999999999996</v>
      </c>
      <c r="AN5186" s="1">
        <v>6.6710000000000003</v>
      </c>
      <c r="AO5186" s="1">
        <v>0</v>
      </c>
      <c r="AP5186" s="1">
        <v>131</v>
      </c>
      <c r="AQ5186" s="1">
        <v>0</v>
      </c>
      <c r="AR5186" s="1">
        <v>1</v>
      </c>
      <c r="AS5186" s="1">
        <v>0</v>
      </c>
      <c r="AT5186" s="1">
        <v>0.5625</v>
      </c>
      <c r="AU5186" s="1" t="e">
        <v>#DIV/0!</v>
      </c>
      <c r="AV5186" s="1" t="e">
        <v>#DIV/0!</v>
      </c>
      <c r="AW5186" s="1">
        <v>1.31</v>
      </c>
      <c r="AX5186" s="1">
        <f t="shared" si="80"/>
        <v>0.125</v>
      </c>
    </row>
    <row r="5187" spans="1:50" x14ac:dyDescent="0.3">
      <c r="A5187" s="1">
        <v>5186</v>
      </c>
      <c r="B5187" s="1" t="s">
        <v>56</v>
      </c>
      <c r="C5187" s="1" t="s">
        <v>39</v>
      </c>
      <c r="D5187" s="1" t="s">
        <v>42</v>
      </c>
      <c r="E5187" s="2">
        <v>3.6215277777777777E-2</v>
      </c>
      <c r="F5187" s="1">
        <v>2</v>
      </c>
      <c r="G5187" s="1">
        <v>2</v>
      </c>
      <c r="H5187" s="1">
        <v>81</v>
      </c>
      <c r="I5187" s="1">
        <v>1</v>
      </c>
      <c r="J5187" s="1">
        <v>0</v>
      </c>
      <c r="K5187" s="1">
        <v>1</v>
      </c>
      <c r="L5187" s="1">
        <v>0</v>
      </c>
      <c r="M5187" s="1">
        <v>2</v>
      </c>
      <c r="N5187" s="1">
        <v>1</v>
      </c>
      <c r="O5187" s="1">
        <v>2</v>
      </c>
      <c r="P5187" s="1">
        <v>45</v>
      </c>
      <c r="Q5187" s="1">
        <v>36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3.18</v>
      </c>
      <c r="AN5187" s="1">
        <v>3.319</v>
      </c>
      <c r="AO5187" s="1">
        <v>1</v>
      </c>
      <c r="AP5187" s="1">
        <v>132</v>
      </c>
      <c r="AQ5187" s="1">
        <v>1</v>
      </c>
      <c r="AR5187" s="1">
        <v>0</v>
      </c>
      <c r="AS5187" s="1">
        <v>0</v>
      </c>
      <c r="AT5187" s="1">
        <v>0.55555555555555503</v>
      </c>
      <c r="AU5187" s="1">
        <v>3.18</v>
      </c>
      <c r="AV5187" s="1">
        <v>3.319</v>
      </c>
      <c r="AW5187" s="1">
        <v>1.32</v>
      </c>
      <c r="AX5187" s="1">
        <f t="shared" ref="AX5187:AX5250" si="81">(P5187-Q5187)/(P5187+Q5187)</f>
        <v>0.1111111111111111</v>
      </c>
    </row>
    <row r="5188" spans="1:50" x14ac:dyDescent="0.3">
      <c r="A5188" s="1">
        <v>5187</v>
      </c>
      <c r="B5188" s="1" t="s">
        <v>56</v>
      </c>
      <c r="C5188" s="1" t="s">
        <v>39</v>
      </c>
      <c r="D5188" s="1" t="s">
        <v>42</v>
      </c>
      <c r="E5188" s="2">
        <v>3.6412037037037034E-2</v>
      </c>
      <c r="F5188" s="1">
        <v>2</v>
      </c>
      <c r="G5188" s="1">
        <v>2</v>
      </c>
      <c r="H5188" s="1">
        <v>82</v>
      </c>
      <c r="I5188" s="1">
        <v>1</v>
      </c>
      <c r="J5188" s="1">
        <v>0</v>
      </c>
      <c r="K5188" s="1">
        <v>1</v>
      </c>
      <c r="L5188" s="1">
        <v>0</v>
      </c>
      <c r="M5188" s="1">
        <v>2</v>
      </c>
      <c r="N5188" s="1">
        <v>2</v>
      </c>
      <c r="O5188" s="1">
        <v>1</v>
      </c>
      <c r="P5188" s="1">
        <v>46</v>
      </c>
      <c r="Q5188" s="1">
        <v>36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1</v>
      </c>
      <c r="AA5188" s="1">
        <v>0</v>
      </c>
      <c r="AB5188" s="1">
        <v>1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4.1559999999999997</v>
      </c>
      <c r="AN5188" s="1">
        <v>3.9009999999999998</v>
      </c>
      <c r="AO5188" s="1">
        <v>0</v>
      </c>
      <c r="AP5188" s="1">
        <v>132</v>
      </c>
      <c r="AQ5188" s="1">
        <v>3</v>
      </c>
      <c r="AR5188" s="1">
        <v>1</v>
      </c>
      <c r="AS5188" s="1">
        <v>1</v>
      </c>
      <c r="AT5188" s="1">
        <v>0.56097560975609695</v>
      </c>
      <c r="AU5188" s="1" t="e">
        <v>#DIV/0!</v>
      </c>
      <c r="AV5188" s="1" t="e">
        <v>#DIV/0!</v>
      </c>
      <c r="AW5188" s="1">
        <v>1.32</v>
      </c>
      <c r="AX5188" s="1">
        <f t="shared" si="81"/>
        <v>0.12195121951219512</v>
      </c>
    </row>
    <row r="5189" spans="1:50" x14ac:dyDescent="0.3">
      <c r="A5189" s="1">
        <v>5188</v>
      </c>
      <c r="B5189" s="1" t="s">
        <v>56</v>
      </c>
      <c r="C5189" s="1" t="s">
        <v>39</v>
      </c>
      <c r="D5189" s="1" t="s">
        <v>42</v>
      </c>
      <c r="E5189" s="2">
        <v>3.6747685185185182E-2</v>
      </c>
      <c r="F5189" s="1">
        <v>2</v>
      </c>
      <c r="G5189" s="1">
        <v>2</v>
      </c>
      <c r="H5189" s="1">
        <v>83</v>
      </c>
      <c r="I5189" s="1">
        <v>1</v>
      </c>
      <c r="J5189" s="1">
        <v>0</v>
      </c>
      <c r="K5189" s="1">
        <v>1</v>
      </c>
      <c r="L5189" s="1">
        <v>0</v>
      </c>
      <c r="M5189" s="1">
        <v>2</v>
      </c>
      <c r="N5189" s="1">
        <v>2</v>
      </c>
      <c r="O5189" s="1">
        <v>2</v>
      </c>
      <c r="P5189" s="1">
        <v>46</v>
      </c>
      <c r="Q5189" s="1">
        <v>37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1</v>
      </c>
      <c r="AH5189" s="1">
        <v>0</v>
      </c>
      <c r="AI5189" s="1">
        <v>0</v>
      </c>
      <c r="AJ5189" s="1">
        <v>0</v>
      </c>
      <c r="AK5189" s="1">
        <v>1</v>
      </c>
      <c r="AL5189" s="1">
        <v>0</v>
      </c>
      <c r="AM5189" s="1">
        <v>2.4529999999999998</v>
      </c>
      <c r="AN5189" s="1">
        <v>1.379</v>
      </c>
      <c r="AO5189" s="1">
        <v>1</v>
      </c>
      <c r="AP5189" s="1">
        <v>121</v>
      </c>
      <c r="AQ5189" s="1">
        <v>0</v>
      </c>
      <c r="AR5189" s="1">
        <v>0</v>
      </c>
      <c r="AS5189" s="1">
        <v>1</v>
      </c>
      <c r="AT5189" s="1">
        <v>0.55421686746987897</v>
      </c>
      <c r="AU5189" s="1">
        <v>2.4529999999999998</v>
      </c>
      <c r="AV5189" s="1">
        <v>1.379</v>
      </c>
      <c r="AW5189" s="1">
        <v>1.21</v>
      </c>
      <c r="AX5189" s="1">
        <f t="shared" si="81"/>
        <v>0.10843373493975904</v>
      </c>
    </row>
    <row r="5190" spans="1:50" x14ac:dyDescent="0.3">
      <c r="A5190" s="1">
        <v>5189</v>
      </c>
      <c r="B5190" s="1" t="s">
        <v>56</v>
      </c>
      <c r="C5190" s="1" t="s">
        <v>39</v>
      </c>
      <c r="D5190" s="1" t="s">
        <v>42</v>
      </c>
      <c r="E5190" s="2">
        <v>3.7118055555555557E-2</v>
      </c>
      <c r="F5190" s="1">
        <v>2</v>
      </c>
      <c r="G5190" s="1">
        <v>2</v>
      </c>
      <c r="H5190" s="1">
        <v>84</v>
      </c>
      <c r="I5190" s="1">
        <v>1</v>
      </c>
      <c r="J5190" s="1">
        <v>0</v>
      </c>
      <c r="K5190" s="1">
        <v>1</v>
      </c>
      <c r="L5190" s="1">
        <v>0</v>
      </c>
      <c r="M5190" s="1">
        <v>2</v>
      </c>
      <c r="N5190" s="1">
        <v>1</v>
      </c>
      <c r="O5190" s="1">
        <v>2</v>
      </c>
      <c r="P5190" s="1">
        <v>46</v>
      </c>
      <c r="Q5190" s="1">
        <v>38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0</v>
      </c>
      <c r="AM5190" s="1">
        <v>5.0880000000000001</v>
      </c>
      <c r="AN5190" s="1">
        <v>4.1059999999999999</v>
      </c>
      <c r="AO5190" s="1">
        <v>1</v>
      </c>
      <c r="AP5190" s="1">
        <v>119</v>
      </c>
      <c r="AQ5190" s="1">
        <v>4</v>
      </c>
      <c r="AR5190" s="1">
        <v>1</v>
      </c>
      <c r="AS5190" s="1">
        <v>0</v>
      </c>
      <c r="AT5190" s="1">
        <v>0.54761904761904701</v>
      </c>
      <c r="AU5190" s="1">
        <v>5.0880000000000001</v>
      </c>
      <c r="AV5190" s="1">
        <v>4.1059999999999999</v>
      </c>
      <c r="AW5190" s="1">
        <v>1.19</v>
      </c>
      <c r="AX5190" s="1">
        <f t="shared" si="81"/>
        <v>9.5238095238095233E-2</v>
      </c>
    </row>
    <row r="5191" spans="1:50" x14ac:dyDescent="0.3">
      <c r="A5191" s="1">
        <v>5190</v>
      </c>
      <c r="B5191" s="1" t="s">
        <v>56</v>
      </c>
      <c r="C5191" s="1" t="s">
        <v>39</v>
      </c>
      <c r="D5191" s="1" t="s">
        <v>42</v>
      </c>
      <c r="E5191" s="2">
        <v>3.7314814814814815E-2</v>
      </c>
      <c r="F5191" s="1">
        <v>2</v>
      </c>
      <c r="G5191" s="1">
        <v>2</v>
      </c>
      <c r="H5191" s="1">
        <v>85</v>
      </c>
      <c r="I5191" s="1">
        <v>1</v>
      </c>
      <c r="J5191" s="1">
        <v>0</v>
      </c>
      <c r="K5191" s="1">
        <v>1</v>
      </c>
      <c r="L5191" s="1">
        <v>0</v>
      </c>
      <c r="M5191" s="1">
        <v>2</v>
      </c>
      <c r="N5191" s="1">
        <v>1</v>
      </c>
      <c r="O5191" s="1">
        <v>2</v>
      </c>
      <c r="P5191" s="1">
        <v>46</v>
      </c>
      <c r="Q5191" s="1">
        <v>39</v>
      </c>
      <c r="R5191" s="1">
        <v>2</v>
      </c>
      <c r="S5191" s="1">
        <v>0</v>
      </c>
      <c r="T5191" s="1">
        <v>0</v>
      </c>
      <c r="U5191" s="1">
        <v>1</v>
      </c>
      <c r="V5191" s="1">
        <v>0</v>
      </c>
      <c r="W5191" s="1">
        <v>1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5.2549999999999999</v>
      </c>
      <c r="AN5191" s="1">
        <v>7.3620000000000001</v>
      </c>
      <c r="AO5191" s="1">
        <v>1</v>
      </c>
      <c r="AP5191" s="1">
        <v>133</v>
      </c>
      <c r="AQ5191" s="1">
        <v>1</v>
      </c>
      <c r="AR5191" s="1">
        <v>0</v>
      </c>
      <c r="AS5191" s="1">
        <v>1</v>
      </c>
      <c r="AT5191" s="1">
        <v>0.54117647058823504</v>
      </c>
      <c r="AU5191" s="1">
        <v>5.2549999999999999</v>
      </c>
      <c r="AV5191" s="1">
        <v>7.3620000000000001</v>
      </c>
      <c r="AW5191" s="1">
        <v>1.33</v>
      </c>
      <c r="AX5191" s="1">
        <f t="shared" si="81"/>
        <v>8.2352941176470587E-2</v>
      </c>
    </row>
    <row r="5192" spans="1:50" x14ac:dyDescent="0.3">
      <c r="A5192" s="1">
        <v>5191</v>
      </c>
      <c r="B5192" s="1" t="s">
        <v>56</v>
      </c>
      <c r="C5192" s="1" t="s">
        <v>39</v>
      </c>
      <c r="D5192" s="1" t="s">
        <v>42</v>
      </c>
      <c r="E5192" s="2">
        <v>3.7627314814814815E-2</v>
      </c>
      <c r="F5192" s="1">
        <v>2</v>
      </c>
      <c r="G5192" s="1">
        <v>3</v>
      </c>
      <c r="H5192" s="1">
        <v>86</v>
      </c>
      <c r="I5192" s="1">
        <v>1</v>
      </c>
      <c r="J5192" s="1">
        <v>0</v>
      </c>
      <c r="K5192" s="1">
        <v>1</v>
      </c>
      <c r="L5192" s="1">
        <v>1</v>
      </c>
      <c r="M5192" s="1">
        <v>1</v>
      </c>
      <c r="N5192" s="1">
        <v>1</v>
      </c>
      <c r="O5192" s="1">
        <v>1</v>
      </c>
      <c r="P5192" s="1">
        <v>47</v>
      </c>
      <c r="Q5192" s="1">
        <v>39</v>
      </c>
      <c r="R5192" s="1">
        <v>0</v>
      </c>
      <c r="S5192" s="1">
        <v>0</v>
      </c>
      <c r="T5192" s="1">
        <v>1</v>
      </c>
      <c r="U5192" s="1">
        <v>0</v>
      </c>
      <c r="V5192" s="1">
        <v>1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0.93</v>
      </c>
      <c r="AN5192" s="1">
        <v>0.872</v>
      </c>
      <c r="AO5192" s="1">
        <v>1</v>
      </c>
      <c r="AP5192" s="1">
        <v>128</v>
      </c>
      <c r="AQ5192" s="1">
        <v>3</v>
      </c>
      <c r="AR5192" s="1">
        <v>0</v>
      </c>
      <c r="AS5192" s="1">
        <v>1</v>
      </c>
      <c r="AT5192" s="1">
        <v>0.54651162790697605</v>
      </c>
      <c r="AU5192" s="1">
        <v>0.93</v>
      </c>
      <c r="AV5192" s="1">
        <v>0.872</v>
      </c>
      <c r="AW5192" s="1">
        <v>1.28</v>
      </c>
      <c r="AX5192" s="1">
        <f t="shared" si="81"/>
        <v>9.3023255813953487E-2</v>
      </c>
    </row>
    <row r="5193" spans="1:50" x14ac:dyDescent="0.3">
      <c r="A5193" s="1">
        <v>5192</v>
      </c>
      <c r="B5193" s="1" t="s">
        <v>56</v>
      </c>
      <c r="C5193" s="1" t="s">
        <v>39</v>
      </c>
      <c r="D5193" s="1" t="s">
        <v>42</v>
      </c>
      <c r="E5193" s="2">
        <v>3.7812500000000006E-2</v>
      </c>
      <c r="F5193" s="1">
        <v>2</v>
      </c>
      <c r="G5193" s="1">
        <v>3</v>
      </c>
      <c r="H5193" s="1">
        <v>87</v>
      </c>
      <c r="I5193" s="1">
        <v>1</v>
      </c>
      <c r="J5193" s="1">
        <v>0</v>
      </c>
      <c r="K5193" s="1">
        <v>1</v>
      </c>
      <c r="L5193" s="1">
        <v>1</v>
      </c>
      <c r="M5193" s="1">
        <v>1</v>
      </c>
      <c r="N5193" s="1">
        <v>1</v>
      </c>
      <c r="O5193" s="1">
        <v>1</v>
      </c>
      <c r="P5193" s="1">
        <v>48</v>
      </c>
      <c r="Q5193" s="1">
        <v>39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4.0229999999999997</v>
      </c>
      <c r="AN5193" s="1">
        <v>5.2759999999999998</v>
      </c>
      <c r="AO5193" s="1">
        <v>1</v>
      </c>
      <c r="AP5193" s="1">
        <v>126</v>
      </c>
      <c r="AQ5193" s="1">
        <v>2</v>
      </c>
      <c r="AR5193" s="1">
        <v>0</v>
      </c>
      <c r="AS5193" s="1">
        <v>0</v>
      </c>
      <c r="AT5193" s="1">
        <v>0.55172413793103403</v>
      </c>
      <c r="AU5193" s="1">
        <v>4.0229999999999997</v>
      </c>
      <c r="AV5193" s="1">
        <v>5.2759999999999998</v>
      </c>
      <c r="AW5193" s="1">
        <v>1.26</v>
      </c>
      <c r="AX5193" s="1">
        <f t="shared" si="81"/>
        <v>0.10344827586206896</v>
      </c>
    </row>
    <row r="5194" spans="1:50" x14ac:dyDescent="0.3">
      <c r="A5194" s="1">
        <v>5193</v>
      </c>
      <c r="B5194" s="1" t="s">
        <v>56</v>
      </c>
      <c r="C5194" s="1" t="s">
        <v>39</v>
      </c>
      <c r="D5194" s="1" t="s">
        <v>42</v>
      </c>
      <c r="E5194" s="2">
        <v>3.7986111111111116E-2</v>
      </c>
      <c r="F5194" s="1">
        <v>2</v>
      </c>
      <c r="G5194" s="1">
        <v>3</v>
      </c>
      <c r="H5194" s="1">
        <v>88</v>
      </c>
      <c r="I5194" s="1">
        <v>1</v>
      </c>
      <c r="J5194" s="1">
        <v>0</v>
      </c>
      <c r="K5194" s="1">
        <v>1</v>
      </c>
      <c r="L5194" s="1">
        <v>1</v>
      </c>
      <c r="M5194" s="1">
        <v>1</v>
      </c>
      <c r="N5194" s="1">
        <v>1</v>
      </c>
      <c r="O5194" s="1">
        <v>1</v>
      </c>
      <c r="P5194" s="1">
        <v>49</v>
      </c>
      <c r="Q5194" s="1">
        <v>39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1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 s="1">
        <v>11.920999999999999</v>
      </c>
      <c r="AN5194" s="1">
        <v>12.215</v>
      </c>
      <c r="AO5194" s="1">
        <v>3</v>
      </c>
      <c r="AP5194" s="1">
        <v>116</v>
      </c>
      <c r="AQ5194" s="1">
        <v>2</v>
      </c>
      <c r="AR5194" s="1">
        <v>0</v>
      </c>
      <c r="AS5194" s="1">
        <v>0</v>
      </c>
      <c r="AT5194" s="1">
        <v>0.55681818181818099</v>
      </c>
      <c r="AU5194" s="1">
        <v>3.9736666666666665</v>
      </c>
      <c r="AV5194" s="1">
        <v>4.0716666666666663</v>
      </c>
      <c r="AW5194" s="1">
        <v>1.1599999999999999</v>
      </c>
      <c r="AX5194" s="1">
        <f t="shared" si="81"/>
        <v>0.11363636363636363</v>
      </c>
    </row>
    <row r="5195" spans="1:50" x14ac:dyDescent="0.3">
      <c r="A5195" s="1">
        <v>5194</v>
      </c>
      <c r="B5195" s="1" t="s">
        <v>56</v>
      </c>
      <c r="C5195" s="1" t="s">
        <v>39</v>
      </c>
      <c r="D5195" s="1" t="s">
        <v>42</v>
      </c>
      <c r="E5195" s="2">
        <v>3.8206018518518521E-2</v>
      </c>
      <c r="F5195" s="1">
        <v>2</v>
      </c>
      <c r="G5195" s="1">
        <v>3</v>
      </c>
      <c r="H5195" s="1">
        <v>89</v>
      </c>
      <c r="I5195" s="1">
        <v>1</v>
      </c>
      <c r="J5195" s="1">
        <v>0</v>
      </c>
      <c r="K5195" s="1">
        <v>1</v>
      </c>
      <c r="L5195" s="1">
        <v>1</v>
      </c>
      <c r="M5195" s="1">
        <v>1</v>
      </c>
      <c r="N5195" s="1">
        <v>1</v>
      </c>
      <c r="O5195" s="1">
        <v>1</v>
      </c>
      <c r="P5195" s="1">
        <v>50</v>
      </c>
      <c r="Q5195" s="1">
        <v>39</v>
      </c>
      <c r="R5195" s="1">
        <v>1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1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22.87</v>
      </c>
      <c r="AN5195" s="1">
        <v>20.231000000000002</v>
      </c>
      <c r="AO5195" s="1">
        <v>5</v>
      </c>
      <c r="AP5195" s="1">
        <v>128</v>
      </c>
      <c r="AQ5195" s="1">
        <v>1</v>
      </c>
      <c r="AR5195" s="1">
        <v>0</v>
      </c>
      <c r="AS5195" s="1">
        <v>0</v>
      </c>
      <c r="AT5195" s="1">
        <v>0.8</v>
      </c>
      <c r="AU5195" s="1">
        <v>4.5739999999999998</v>
      </c>
      <c r="AV5195" s="1">
        <v>4.0462000000000007</v>
      </c>
      <c r="AW5195" s="1">
        <v>1.28</v>
      </c>
      <c r="AX5195" s="1">
        <f t="shared" si="81"/>
        <v>0.12359550561797752</v>
      </c>
    </row>
    <row r="5196" spans="1:50" x14ac:dyDescent="0.3">
      <c r="A5196" s="1">
        <v>5195</v>
      </c>
      <c r="B5196" s="1" t="s">
        <v>56</v>
      </c>
      <c r="C5196" s="1" t="s">
        <v>39</v>
      </c>
      <c r="D5196" s="1" t="s">
        <v>42</v>
      </c>
      <c r="E5196" s="2">
        <v>3.9733796296296302E-2</v>
      </c>
      <c r="F5196" s="1">
        <v>2</v>
      </c>
      <c r="G5196" s="1">
        <v>4</v>
      </c>
      <c r="H5196" s="1">
        <v>90</v>
      </c>
      <c r="I5196" s="1">
        <v>1</v>
      </c>
      <c r="J5196" s="1">
        <v>0</v>
      </c>
      <c r="K5196" s="1">
        <v>2</v>
      </c>
      <c r="L5196" s="1">
        <v>1</v>
      </c>
      <c r="M5196" s="1">
        <v>2</v>
      </c>
      <c r="N5196" s="1">
        <v>2</v>
      </c>
      <c r="O5196" s="1">
        <v>1</v>
      </c>
      <c r="P5196" s="1">
        <v>51</v>
      </c>
      <c r="Q5196" s="1">
        <v>39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1</v>
      </c>
      <c r="AA5196" s="1">
        <v>0</v>
      </c>
      <c r="AB5196" s="1">
        <v>1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1.111</v>
      </c>
      <c r="AN5196" s="1">
        <v>1.6419999999999999</v>
      </c>
      <c r="AO5196" s="1">
        <v>0</v>
      </c>
      <c r="AP5196" s="1">
        <v>128</v>
      </c>
      <c r="AQ5196" s="1">
        <v>3</v>
      </c>
      <c r="AR5196" s="1">
        <v>0</v>
      </c>
      <c r="AS5196" s="1">
        <v>1</v>
      </c>
      <c r="AT5196" s="1">
        <v>0.56666666666666599</v>
      </c>
      <c r="AU5196" s="1" t="e">
        <v>#DIV/0!</v>
      </c>
      <c r="AV5196" s="1" t="e">
        <v>#DIV/0!</v>
      </c>
      <c r="AW5196" s="1">
        <v>1.28</v>
      </c>
      <c r="AX5196" s="1">
        <f t="shared" si="81"/>
        <v>0.13333333333333333</v>
      </c>
    </row>
    <row r="5197" spans="1:50" x14ac:dyDescent="0.3">
      <c r="A5197" s="1">
        <v>5196</v>
      </c>
      <c r="B5197" s="1" t="s">
        <v>56</v>
      </c>
      <c r="C5197" s="1" t="s">
        <v>39</v>
      </c>
      <c r="D5197" s="1" t="s">
        <v>42</v>
      </c>
      <c r="E5197" s="2">
        <v>4.0046296296296295E-2</v>
      </c>
      <c r="F5197" s="1">
        <v>2</v>
      </c>
      <c r="G5197" s="1">
        <v>4</v>
      </c>
      <c r="H5197" s="1">
        <v>91</v>
      </c>
      <c r="I5197" s="1">
        <v>1</v>
      </c>
      <c r="J5197" s="1">
        <v>0</v>
      </c>
      <c r="K5197" s="1">
        <v>2</v>
      </c>
      <c r="L5197" s="1">
        <v>1</v>
      </c>
      <c r="M5197" s="1">
        <v>2</v>
      </c>
      <c r="N5197" s="1">
        <v>1</v>
      </c>
      <c r="O5197" s="1">
        <v>2</v>
      </c>
      <c r="P5197" s="1">
        <v>51</v>
      </c>
      <c r="Q5197" s="1">
        <v>40</v>
      </c>
      <c r="R5197" s="1">
        <v>0</v>
      </c>
      <c r="S5197" s="1">
        <v>0</v>
      </c>
      <c r="T5197" s="1">
        <v>0</v>
      </c>
      <c r="U5197" s="1">
        <v>1</v>
      </c>
      <c r="V5197" s="1">
        <v>0</v>
      </c>
      <c r="W5197" s="1">
        <v>1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1.1539999999999999</v>
      </c>
      <c r="AN5197" s="1">
        <v>0.69</v>
      </c>
      <c r="AO5197" s="1">
        <v>1</v>
      </c>
      <c r="AP5197" s="1">
        <v>124</v>
      </c>
      <c r="AQ5197" s="1">
        <v>3</v>
      </c>
      <c r="AR5197" s="1">
        <v>1</v>
      </c>
      <c r="AS5197" s="1">
        <v>1</v>
      </c>
      <c r="AT5197" s="1">
        <v>0.56043956043956</v>
      </c>
      <c r="AU5197" s="1">
        <v>1.1539999999999999</v>
      </c>
      <c r="AV5197" s="1">
        <v>0.69</v>
      </c>
      <c r="AW5197" s="1">
        <v>1.24</v>
      </c>
      <c r="AX5197" s="1">
        <f t="shared" si="81"/>
        <v>0.12087912087912088</v>
      </c>
    </row>
    <row r="5198" spans="1:50" x14ac:dyDescent="0.3">
      <c r="A5198" s="1">
        <v>5197</v>
      </c>
      <c r="B5198" s="1" t="s">
        <v>56</v>
      </c>
      <c r="C5198" s="1" t="s">
        <v>39</v>
      </c>
      <c r="D5198" s="1" t="s">
        <v>42</v>
      </c>
      <c r="E5198" s="2">
        <v>4.024305555555556E-2</v>
      </c>
      <c r="F5198" s="1">
        <v>2</v>
      </c>
      <c r="G5198" s="1">
        <v>4</v>
      </c>
      <c r="H5198" s="1">
        <v>92</v>
      </c>
      <c r="I5198" s="1">
        <v>1</v>
      </c>
      <c r="J5198" s="1">
        <v>0</v>
      </c>
      <c r="K5198" s="1">
        <v>2</v>
      </c>
      <c r="L5198" s="1">
        <v>1</v>
      </c>
      <c r="M5198" s="1">
        <v>2</v>
      </c>
      <c r="N5198" s="1">
        <v>2</v>
      </c>
      <c r="O5198" s="1">
        <v>1</v>
      </c>
      <c r="P5198" s="1">
        <v>52</v>
      </c>
      <c r="Q5198" s="1">
        <v>40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1</v>
      </c>
      <c r="AA5198" s="1">
        <v>0</v>
      </c>
      <c r="AB5198" s="1">
        <v>1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 s="1">
        <v>5.3719999999999999</v>
      </c>
      <c r="AN5198" s="1">
        <v>4.2089999999999996</v>
      </c>
      <c r="AO5198" s="1">
        <v>0</v>
      </c>
      <c r="AP5198" s="1">
        <v>124</v>
      </c>
      <c r="AQ5198" s="1">
        <v>0</v>
      </c>
      <c r="AR5198" s="1">
        <v>1</v>
      </c>
      <c r="AS5198" s="1">
        <v>0</v>
      </c>
      <c r="AT5198" s="1">
        <v>0.56521739130434701</v>
      </c>
      <c r="AU5198" s="1" t="e">
        <v>#DIV/0!</v>
      </c>
      <c r="AV5198" s="1" t="e">
        <v>#DIV/0!</v>
      </c>
      <c r="AW5198" s="1">
        <v>1.24</v>
      </c>
      <c r="AX5198" s="1">
        <f t="shared" si="81"/>
        <v>0.13043478260869565</v>
      </c>
    </row>
    <row r="5199" spans="1:50" x14ac:dyDescent="0.3">
      <c r="A5199" s="1">
        <v>5198</v>
      </c>
      <c r="B5199" s="1" t="s">
        <v>56</v>
      </c>
      <c r="C5199" s="1" t="s">
        <v>39</v>
      </c>
      <c r="D5199" s="1" t="s">
        <v>42</v>
      </c>
      <c r="E5199" s="2">
        <v>4.0590277777777781E-2</v>
      </c>
      <c r="F5199" s="1">
        <v>2</v>
      </c>
      <c r="G5199" s="1">
        <v>4</v>
      </c>
      <c r="H5199" s="1">
        <v>93</v>
      </c>
      <c r="I5199" s="1">
        <v>1</v>
      </c>
      <c r="J5199" s="1">
        <v>0</v>
      </c>
      <c r="K5199" s="1">
        <v>2</v>
      </c>
      <c r="L5199" s="1">
        <v>1</v>
      </c>
      <c r="M5199" s="1">
        <v>2</v>
      </c>
      <c r="N5199" s="1">
        <v>2</v>
      </c>
      <c r="O5199" s="1">
        <v>1</v>
      </c>
      <c r="P5199" s="1">
        <v>53</v>
      </c>
      <c r="Q5199" s="1">
        <v>40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1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44.008000000000003</v>
      </c>
      <c r="AN5199" s="1">
        <v>49.63</v>
      </c>
      <c r="AO5199" s="1">
        <v>12</v>
      </c>
      <c r="AP5199" s="1">
        <v>107</v>
      </c>
      <c r="AQ5199" s="1">
        <v>2</v>
      </c>
      <c r="AR5199" s="1">
        <v>1</v>
      </c>
      <c r="AS5199" s="1">
        <v>2</v>
      </c>
      <c r="AT5199" s="1">
        <v>0.56989247311827895</v>
      </c>
      <c r="AU5199" s="1">
        <v>3.6673333333333336</v>
      </c>
      <c r="AV5199" s="1">
        <v>4.1358333333333333</v>
      </c>
      <c r="AW5199" s="1">
        <v>1.07</v>
      </c>
      <c r="AX5199" s="1">
        <f t="shared" si="81"/>
        <v>0.13978494623655913</v>
      </c>
    </row>
    <row r="5200" spans="1:50" x14ac:dyDescent="0.3">
      <c r="A5200" s="1">
        <v>5199</v>
      </c>
      <c r="B5200" s="1" t="s">
        <v>56</v>
      </c>
      <c r="C5200" s="1" t="s">
        <v>39</v>
      </c>
      <c r="D5200" s="1" t="s">
        <v>42</v>
      </c>
      <c r="E5200" s="2">
        <v>4.1122685185185186E-2</v>
      </c>
      <c r="F5200" s="1">
        <v>2</v>
      </c>
      <c r="G5200" s="1">
        <v>4</v>
      </c>
      <c r="H5200" s="1">
        <v>94</v>
      </c>
      <c r="I5200" s="1">
        <v>1</v>
      </c>
      <c r="J5200" s="1">
        <v>0</v>
      </c>
      <c r="K5200" s="1">
        <v>2</v>
      </c>
      <c r="L5200" s="1">
        <v>1</v>
      </c>
      <c r="M5200" s="1">
        <v>2</v>
      </c>
      <c r="N5200" s="1">
        <v>1</v>
      </c>
      <c r="O5200" s="1">
        <v>2</v>
      </c>
      <c r="P5200" s="1">
        <v>53</v>
      </c>
      <c r="Q5200" s="1">
        <v>41</v>
      </c>
      <c r="R5200" s="1">
        <v>0</v>
      </c>
      <c r="S5200" s="1">
        <v>0</v>
      </c>
      <c r="T5200" s="1">
        <v>0</v>
      </c>
      <c r="U5200" s="1">
        <v>1</v>
      </c>
      <c r="V5200" s="1">
        <v>0</v>
      </c>
      <c r="W5200" s="1">
        <v>1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1</v>
      </c>
      <c r="AH5200" s="1">
        <v>0</v>
      </c>
      <c r="AI5200" s="1">
        <v>0</v>
      </c>
      <c r="AJ5200" s="1">
        <v>0</v>
      </c>
      <c r="AK5200" s="1">
        <v>1</v>
      </c>
      <c r="AL5200" s="1">
        <v>0</v>
      </c>
      <c r="AM5200" s="1">
        <v>1.468</v>
      </c>
      <c r="AN5200" s="1">
        <v>0.63</v>
      </c>
      <c r="AO5200" s="1">
        <v>1</v>
      </c>
      <c r="AP5200" s="1">
        <v>131</v>
      </c>
      <c r="AQ5200" s="1">
        <v>3</v>
      </c>
      <c r="AR5200" s="1">
        <v>1</v>
      </c>
      <c r="AS5200" s="1">
        <v>1</v>
      </c>
      <c r="AT5200" s="1">
        <v>0.56382978723404198</v>
      </c>
      <c r="AU5200" s="1">
        <v>1.468</v>
      </c>
      <c r="AV5200" s="1">
        <v>0.63</v>
      </c>
      <c r="AW5200" s="1">
        <v>1.31</v>
      </c>
      <c r="AX5200" s="1">
        <f t="shared" si="81"/>
        <v>0.1276595744680851</v>
      </c>
    </row>
    <row r="5201" spans="1:50" x14ac:dyDescent="0.3">
      <c r="A5201" s="1">
        <v>5200</v>
      </c>
      <c r="B5201" s="1" t="s">
        <v>56</v>
      </c>
      <c r="C5201" s="1" t="s">
        <v>39</v>
      </c>
      <c r="D5201" s="1" t="s">
        <v>42</v>
      </c>
      <c r="E5201" s="2">
        <v>4.130787037037037E-2</v>
      </c>
      <c r="F5201" s="1">
        <v>2</v>
      </c>
      <c r="G5201" s="1">
        <v>4</v>
      </c>
      <c r="H5201" s="1">
        <v>95</v>
      </c>
      <c r="I5201" s="1">
        <v>1</v>
      </c>
      <c r="J5201" s="1">
        <v>0</v>
      </c>
      <c r="K5201" s="1">
        <v>2</v>
      </c>
      <c r="L5201" s="1">
        <v>1</v>
      </c>
      <c r="M5201" s="1">
        <v>2</v>
      </c>
      <c r="N5201" s="1">
        <v>2</v>
      </c>
      <c r="O5201" s="1">
        <v>2</v>
      </c>
      <c r="P5201" s="1">
        <v>53</v>
      </c>
      <c r="Q5201" s="1">
        <v>42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1</v>
      </c>
      <c r="X5201" s="1">
        <v>2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1</v>
      </c>
      <c r="AH5201" s="1">
        <v>0</v>
      </c>
      <c r="AI5201" s="1">
        <v>0</v>
      </c>
      <c r="AJ5201" s="1">
        <v>0</v>
      </c>
      <c r="AK5201" s="1">
        <v>1</v>
      </c>
      <c r="AL5201" s="1">
        <v>0</v>
      </c>
      <c r="AM5201" s="1">
        <v>19.13</v>
      </c>
      <c r="AN5201" s="1">
        <v>13.712999999999999</v>
      </c>
      <c r="AO5201" s="1">
        <v>3</v>
      </c>
      <c r="AP5201" s="1">
        <v>114</v>
      </c>
      <c r="AQ5201" s="1">
        <v>1</v>
      </c>
      <c r="AR5201" s="1">
        <v>0</v>
      </c>
      <c r="AS5201" s="1">
        <v>0</v>
      </c>
      <c r="AT5201" s="1">
        <v>0.557894736842105</v>
      </c>
      <c r="AU5201" s="1">
        <v>6.376666666666666</v>
      </c>
      <c r="AV5201" s="1">
        <v>4.5709999999999997</v>
      </c>
      <c r="AW5201" s="1">
        <v>1.1399999999999999</v>
      </c>
      <c r="AX5201" s="1">
        <f t="shared" si="81"/>
        <v>0.11578947368421053</v>
      </c>
    </row>
    <row r="5202" spans="1:50" x14ac:dyDescent="0.3">
      <c r="A5202" s="1">
        <v>5201</v>
      </c>
      <c r="B5202" s="1" t="s">
        <v>56</v>
      </c>
      <c r="C5202" s="1" t="s">
        <v>39</v>
      </c>
      <c r="D5202" s="1" t="s">
        <v>42</v>
      </c>
      <c r="E5202" s="2">
        <v>4.1782407407407407E-2</v>
      </c>
      <c r="F5202" s="1">
        <v>2</v>
      </c>
      <c r="G5202" s="1">
        <v>4</v>
      </c>
      <c r="H5202" s="1">
        <v>96</v>
      </c>
      <c r="I5202" s="1">
        <v>1</v>
      </c>
      <c r="J5202" s="1">
        <v>0</v>
      </c>
      <c r="K5202" s="1">
        <v>2</v>
      </c>
      <c r="L5202" s="1">
        <v>1</v>
      </c>
      <c r="M5202" s="1">
        <v>2</v>
      </c>
      <c r="N5202" s="1">
        <v>1</v>
      </c>
      <c r="O5202" s="1">
        <v>2</v>
      </c>
      <c r="P5202" s="1">
        <v>53</v>
      </c>
      <c r="Q5202" s="1">
        <v>43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5.22</v>
      </c>
      <c r="AN5202" s="1">
        <v>4.0670000000000002</v>
      </c>
      <c r="AO5202" s="1">
        <v>1</v>
      </c>
      <c r="AP5202" s="1">
        <v>135</v>
      </c>
      <c r="AQ5202" s="1">
        <v>3</v>
      </c>
      <c r="AR5202" s="1">
        <v>0</v>
      </c>
      <c r="AS5202" s="1">
        <v>2</v>
      </c>
      <c r="AT5202" s="1">
        <v>0.55208333333333304</v>
      </c>
      <c r="AU5202" s="1">
        <v>5.22</v>
      </c>
      <c r="AV5202" s="1">
        <v>4.0670000000000002</v>
      </c>
      <c r="AW5202" s="1">
        <v>1.35</v>
      </c>
      <c r="AX5202" s="1">
        <f t="shared" si="81"/>
        <v>0.10416666666666667</v>
      </c>
    </row>
    <row r="5203" spans="1:50" x14ac:dyDescent="0.3">
      <c r="A5203" s="1">
        <v>5202</v>
      </c>
      <c r="B5203" s="1" t="s">
        <v>56</v>
      </c>
      <c r="C5203" s="1" t="s">
        <v>39</v>
      </c>
      <c r="D5203" s="1" t="s">
        <v>42</v>
      </c>
      <c r="E5203" s="2">
        <v>4.1979166666666672E-2</v>
      </c>
      <c r="F5203" s="1">
        <v>2</v>
      </c>
      <c r="G5203" s="1">
        <v>4</v>
      </c>
      <c r="H5203" s="1">
        <v>97</v>
      </c>
      <c r="I5203" s="1">
        <v>1</v>
      </c>
      <c r="J5203" s="1">
        <v>0</v>
      </c>
      <c r="K5203" s="1">
        <v>2</v>
      </c>
      <c r="L5203" s="1">
        <v>1</v>
      </c>
      <c r="M5203" s="1">
        <v>2</v>
      </c>
      <c r="N5203" s="1">
        <v>1</v>
      </c>
      <c r="O5203" s="1">
        <v>2</v>
      </c>
      <c r="P5203" s="1">
        <v>53</v>
      </c>
      <c r="Q5203" s="1">
        <v>44</v>
      </c>
      <c r="R5203" s="1">
        <v>2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1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3</v>
      </c>
      <c r="AP5203" s="1">
        <v>135</v>
      </c>
      <c r="AQ5203" s="1">
        <v>3</v>
      </c>
      <c r="AR5203" s="1">
        <v>0</v>
      </c>
      <c r="AS5203" s="1">
        <v>1</v>
      </c>
      <c r="AT5203" s="1">
        <v>0.54639175257731898</v>
      </c>
      <c r="AU5203" s="1">
        <v>0</v>
      </c>
      <c r="AV5203" s="1">
        <v>0</v>
      </c>
      <c r="AW5203" s="1">
        <v>1.35</v>
      </c>
      <c r="AX5203" s="1">
        <f t="shared" si="81"/>
        <v>9.2783505154639179E-2</v>
      </c>
    </row>
    <row r="5204" spans="1:50" x14ac:dyDescent="0.3">
      <c r="A5204" s="1">
        <v>5203</v>
      </c>
      <c r="B5204" s="1" t="s">
        <v>56</v>
      </c>
      <c r="C5204" s="1" t="s">
        <v>39</v>
      </c>
      <c r="D5204" s="1" t="s">
        <v>42</v>
      </c>
      <c r="E5204" s="2">
        <v>4.2719907407407408E-2</v>
      </c>
      <c r="F5204" s="1">
        <v>2</v>
      </c>
      <c r="G5204" s="1">
        <v>5</v>
      </c>
      <c r="H5204" s="1">
        <v>98</v>
      </c>
      <c r="I5204" s="1">
        <v>1</v>
      </c>
      <c r="J5204" s="1">
        <v>0</v>
      </c>
      <c r="K5204" s="1">
        <v>2</v>
      </c>
      <c r="L5204" s="1">
        <v>2</v>
      </c>
      <c r="M5204" s="1">
        <v>1</v>
      </c>
      <c r="N5204" s="1">
        <v>1</v>
      </c>
      <c r="O5204" s="1">
        <v>1</v>
      </c>
      <c r="P5204" s="1">
        <v>54</v>
      </c>
      <c r="Q5204" s="1">
        <v>44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5.9829999999999997</v>
      </c>
      <c r="AN5204" s="1">
        <v>5.1219999999999999</v>
      </c>
      <c r="AO5204" s="1">
        <v>1</v>
      </c>
      <c r="AP5204" s="1">
        <v>119</v>
      </c>
      <c r="AQ5204" s="1">
        <v>1</v>
      </c>
      <c r="AR5204" s="1">
        <v>0</v>
      </c>
      <c r="AS5204" s="1">
        <v>2</v>
      </c>
      <c r="AT5204" s="1">
        <v>0.55102040816326503</v>
      </c>
      <c r="AU5204" s="1">
        <v>5.9829999999999997</v>
      </c>
      <c r="AV5204" s="1">
        <v>5.1219999999999999</v>
      </c>
      <c r="AW5204" s="1">
        <v>1.19</v>
      </c>
      <c r="AX5204" s="1">
        <f t="shared" si="81"/>
        <v>0.10204081632653061</v>
      </c>
    </row>
    <row r="5205" spans="1:50" x14ac:dyDescent="0.3">
      <c r="A5205" s="1">
        <v>5204</v>
      </c>
      <c r="B5205" s="1" t="s">
        <v>56</v>
      </c>
      <c r="C5205" s="1" t="s">
        <v>39</v>
      </c>
      <c r="D5205" s="1" t="s">
        <v>42</v>
      </c>
      <c r="E5205" s="2">
        <v>4.3009259259259254E-2</v>
      </c>
      <c r="F5205" s="1">
        <v>2</v>
      </c>
      <c r="G5205" s="1">
        <v>5</v>
      </c>
      <c r="H5205" s="1">
        <v>99</v>
      </c>
      <c r="I5205" s="1">
        <v>1</v>
      </c>
      <c r="J5205" s="1">
        <v>0</v>
      </c>
      <c r="K5205" s="1">
        <v>2</v>
      </c>
      <c r="L5205" s="1">
        <v>2</v>
      </c>
      <c r="M5205" s="1">
        <v>1</v>
      </c>
      <c r="N5205" s="1">
        <v>2</v>
      </c>
      <c r="O5205" s="1">
        <v>2</v>
      </c>
      <c r="P5205" s="1">
        <v>54</v>
      </c>
      <c r="Q5205" s="1">
        <v>45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1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7.81</v>
      </c>
      <c r="AN5205" s="1">
        <v>10.677</v>
      </c>
      <c r="AO5205" s="1">
        <v>2</v>
      </c>
      <c r="AP5205" s="1">
        <v>99</v>
      </c>
      <c r="AQ5205" s="1">
        <v>3</v>
      </c>
      <c r="AR5205" s="1">
        <v>0</v>
      </c>
      <c r="AS5205" s="1">
        <v>2</v>
      </c>
      <c r="AT5205" s="1">
        <v>0.54545454545454497</v>
      </c>
      <c r="AU5205" s="1">
        <v>3.9049999999999998</v>
      </c>
      <c r="AV5205" s="1">
        <v>5.3384999999999998</v>
      </c>
      <c r="AW5205" s="1">
        <v>0.99</v>
      </c>
      <c r="AX5205" s="1">
        <f t="shared" si="81"/>
        <v>9.0909090909090912E-2</v>
      </c>
    </row>
    <row r="5206" spans="1:50" x14ac:dyDescent="0.3">
      <c r="A5206" s="1">
        <v>5205</v>
      </c>
      <c r="B5206" s="1" t="s">
        <v>56</v>
      </c>
      <c r="C5206" s="1" t="s">
        <v>39</v>
      </c>
      <c r="D5206" s="1" t="s">
        <v>42</v>
      </c>
      <c r="E5206" s="2">
        <v>4.3425925925925923E-2</v>
      </c>
      <c r="F5206" s="1">
        <v>2</v>
      </c>
      <c r="G5206" s="1">
        <v>5</v>
      </c>
      <c r="H5206" s="1">
        <v>100</v>
      </c>
      <c r="I5206" s="1">
        <v>1</v>
      </c>
      <c r="J5206" s="1">
        <v>0</v>
      </c>
      <c r="K5206" s="1">
        <v>2</v>
      </c>
      <c r="L5206" s="1">
        <v>2</v>
      </c>
      <c r="M5206" s="1">
        <v>1</v>
      </c>
      <c r="N5206" s="1">
        <v>1</v>
      </c>
      <c r="O5206" s="1">
        <v>2</v>
      </c>
      <c r="P5206" s="1">
        <v>54</v>
      </c>
      <c r="Q5206" s="1">
        <v>46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9.2370000000000001</v>
      </c>
      <c r="AN5206" s="1">
        <v>11.101000000000001</v>
      </c>
      <c r="AO5206" s="1">
        <v>2</v>
      </c>
      <c r="AP5206" s="1">
        <v>110</v>
      </c>
      <c r="AQ5206" s="1">
        <v>1</v>
      </c>
      <c r="AR5206" s="1">
        <v>0</v>
      </c>
      <c r="AS5206" s="1">
        <v>2</v>
      </c>
      <c r="AT5206" s="1">
        <v>0.54</v>
      </c>
      <c r="AU5206" s="1">
        <v>4.6185</v>
      </c>
      <c r="AV5206" s="1">
        <v>5.5505000000000004</v>
      </c>
      <c r="AW5206" s="1">
        <v>1.1000000000000001</v>
      </c>
      <c r="AX5206" s="1">
        <f t="shared" si="81"/>
        <v>0.08</v>
      </c>
    </row>
    <row r="5207" spans="1:50" x14ac:dyDescent="0.3">
      <c r="A5207" s="1">
        <v>5206</v>
      </c>
      <c r="B5207" s="1" t="s">
        <v>56</v>
      </c>
      <c r="C5207" s="1" t="s">
        <v>39</v>
      </c>
      <c r="D5207" s="1" t="s">
        <v>42</v>
      </c>
      <c r="E5207" s="2">
        <v>4.3854166666666666E-2</v>
      </c>
      <c r="F5207" s="1">
        <v>2</v>
      </c>
      <c r="G5207" s="1">
        <v>5</v>
      </c>
      <c r="H5207" s="1">
        <v>101</v>
      </c>
      <c r="I5207" s="1">
        <v>1</v>
      </c>
      <c r="J5207" s="1">
        <v>0</v>
      </c>
      <c r="K5207" s="1">
        <v>2</v>
      </c>
      <c r="L5207" s="1">
        <v>2</v>
      </c>
      <c r="M5207" s="1">
        <v>1</v>
      </c>
      <c r="N5207" s="1">
        <v>1</v>
      </c>
      <c r="O5207" s="1">
        <v>1</v>
      </c>
      <c r="P5207" s="1">
        <v>55</v>
      </c>
      <c r="Q5207" s="1">
        <v>46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4.9710000000000001</v>
      </c>
      <c r="AN5207" s="1">
        <v>4.7309999999999999</v>
      </c>
      <c r="AO5207" s="1">
        <v>1</v>
      </c>
      <c r="AP5207" s="1">
        <v>123</v>
      </c>
      <c r="AQ5207" s="1">
        <v>4</v>
      </c>
      <c r="AR5207" s="1">
        <v>1</v>
      </c>
      <c r="AS5207" s="1">
        <v>0</v>
      </c>
      <c r="AT5207" s="1">
        <v>0.4</v>
      </c>
      <c r="AU5207" s="1">
        <v>4.9710000000000001</v>
      </c>
      <c r="AV5207" s="1">
        <v>4.7309999999999999</v>
      </c>
      <c r="AW5207" s="1">
        <v>1.23</v>
      </c>
      <c r="AX5207" s="1">
        <f t="shared" si="81"/>
        <v>8.9108910891089105E-2</v>
      </c>
    </row>
    <row r="5208" spans="1:50" x14ac:dyDescent="0.3">
      <c r="A5208" s="1">
        <v>5207</v>
      </c>
      <c r="B5208" s="1" t="s">
        <v>56</v>
      </c>
      <c r="C5208" s="1" t="s">
        <v>39</v>
      </c>
      <c r="D5208" s="1" t="s">
        <v>42</v>
      </c>
      <c r="E5208" s="2">
        <v>4.4236111111111115E-2</v>
      </c>
      <c r="F5208" s="1">
        <v>2</v>
      </c>
      <c r="G5208" s="1">
        <v>5</v>
      </c>
      <c r="H5208" s="1">
        <v>102</v>
      </c>
      <c r="I5208" s="1">
        <v>1</v>
      </c>
      <c r="J5208" s="1">
        <v>0</v>
      </c>
      <c r="K5208" s="1">
        <v>2</v>
      </c>
      <c r="L5208" s="1">
        <v>2</v>
      </c>
      <c r="M5208" s="1">
        <v>1</v>
      </c>
      <c r="N5208" s="1">
        <v>2</v>
      </c>
      <c r="O5208" s="1">
        <v>2</v>
      </c>
      <c r="P5208" s="1">
        <v>55</v>
      </c>
      <c r="Q5208" s="1">
        <v>47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1</v>
      </c>
      <c r="AB5208" s="1">
        <v>0</v>
      </c>
      <c r="AC5208" s="1">
        <v>1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23.071000000000002</v>
      </c>
      <c r="AN5208" s="1">
        <v>23.167999999999999</v>
      </c>
      <c r="AO5208" s="1">
        <v>4</v>
      </c>
      <c r="AP5208" s="1">
        <v>88</v>
      </c>
      <c r="AQ5208" s="1">
        <v>0</v>
      </c>
      <c r="AR5208" s="1">
        <v>0</v>
      </c>
      <c r="AS5208" s="1">
        <v>0</v>
      </c>
      <c r="AT5208" s="1">
        <v>0.2</v>
      </c>
      <c r="AU5208" s="1">
        <v>5.7677500000000004</v>
      </c>
      <c r="AV5208" s="1">
        <v>5.7919999999999998</v>
      </c>
      <c r="AW5208" s="1">
        <v>0.88</v>
      </c>
      <c r="AX5208" s="1">
        <f t="shared" si="81"/>
        <v>7.8431372549019607E-2</v>
      </c>
    </row>
    <row r="5209" spans="1:50" x14ac:dyDescent="0.3">
      <c r="A5209" s="1">
        <v>5208</v>
      </c>
      <c r="B5209" s="1" t="s">
        <v>56</v>
      </c>
      <c r="C5209" s="1" t="s">
        <v>39</v>
      </c>
      <c r="D5209" s="1" t="s">
        <v>42</v>
      </c>
      <c r="E5209" s="2">
        <v>4.4710648148148152E-2</v>
      </c>
      <c r="F5209" s="1">
        <v>2</v>
      </c>
      <c r="G5209" s="1">
        <v>5</v>
      </c>
      <c r="H5209" s="1">
        <v>103</v>
      </c>
      <c r="I5209" s="1">
        <v>1</v>
      </c>
      <c r="J5209" s="1">
        <v>0</v>
      </c>
      <c r="K5209" s="1">
        <v>2</v>
      </c>
      <c r="L5209" s="1">
        <v>2</v>
      </c>
      <c r="M5209" s="1">
        <v>1</v>
      </c>
      <c r="N5209" s="1">
        <v>1</v>
      </c>
      <c r="O5209" s="1">
        <v>1</v>
      </c>
      <c r="P5209" s="1">
        <v>56</v>
      </c>
      <c r="Q5209" s="1">
        <v>47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1</v>
      </c>
      <c r="AI5209" s="1">
        <v>0</v>
      </c>
      <c r="AJ5209" s="1">
        <v>0</v>
      </c>
      <c r="AK5209" s="1">
        <v>0</v>
      </c>
      <c r="AL5209" s="1">
        <v>1</v>
      </c>
      <c r="AM5209" s="1">
        <v>9.2479999999999993</v>
      </c>
      <c r="AN5209" s="1">
        <v>10.211</v>
      </c>
      <c r="AO5209" s="1">
        <v>3</v>
      </c>
      <c r="AP5209" s="1">
        <v>128</v>
      </c>
      <c r="AQ5209" s="1">
        <v>2</v>
      </c>
      <c r="AR5209" s="1">
        <v>0</v>
      </c>
      <c r="AS5209" s="1">
        <v>2</v>
      </c>
      <c r="AT5209" s="1">
        <v>0.4</v>
      </c>
      <c r="AU5209" s="1">
        <v>3.0826666666666664</v>
      </c>
      <c r="AV5209" s="1">
        <v>3.4036666666666666</v>
      </c>
      <c r="AW5209" s="1">
        <v>1.28</v>
      </c>
      <c r="AX5209" s="1">
        <f t="shared" si="81"/>
        <v>8.7378640776699032E-2</v>
      </c>
    </row>
    <row r="5210" spans="1:50" x14ac:dyDescent="0.3">
      <c r="A5210" s="1">
        <v>5209</v>
      </c>
      <c r="B5210" s="1" t="s">
        <v>56</v>
      </c>
      <c r="C5210" s="1" t="s">
        <v>39</v>
      </c>
      <c r="D5210" s="1" t="s">
        <v>42</v>
      </c>
      <c r="E5210" s="2">
        <v>4.5034722222222219E-2</v>
      </c>
      <c r="F5210" s="1">
        <v>2</v>
      </c>
      <c r="G5210" s="1">
        <v>5</v>
      </c>
      <c r="H5210" s="1">
        <v>104</v>
      </c>
      <c r="I5210" s="1">
        <v>1</v>
      </c>
      <c r="J5210" s="1">
        <v>0</v>
      </c>
      <c r="K5210" s="1">
        <v>2</v>
      </c>
      <c r="L5210" s="1">
        <v>2</v>
      </c>
      <c r="M5210" s="1">
        <v>1</v>
      </c>
      <c r="N5210" s="1">
        <v>1</v>
      </c>
      <c r="O5210" s="1">
        <v>1</v>
      </c>
      <c r="P5210" s="1">
        <v>57</v>
      </c>
      <c r="Q5210" s="1">
        <v>47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3.7330000000000001</v>
      </c>
      <c r="AN5210" s="1">
        <v>4.1580000000000004</v>
      </c>
      <c r="AO5210" s="1">
        <v>1</v>
      </c>
      <c r="AP5210" s="1">
        <v>130</v>
      </c>
      <c r="AQ5210" s="1">
        <v>0</v>
      </c>
      <c r="AR5210" s="1">
        <v>0</v>
      </c>
      <c r="AS5210" s="1">
        <v>2</v>
      </c>
      <c r="AT5210" s="1">
        <v>0.6</v>
      </c>
      <c r="AU5210" s="1">
        <v>3.7330000000000001</v>
      </c>
      <c r="AV5210" s="1">
        <v>4.1580000000000004</v>
      </c>
      <c r="AW5210" s="1">
        <v>1.3</v>
      </c>
      <c r="AX5210" s="1">
        <f t="shared" si="81"/>
        <v>9.6153846153846159E-2</v>
      </c>
    </row>
    <row r="5211" spans="1:50" x14ac:dyDescent="0.3">
      <c r="A5211" s="1">
        <v>5210</v>
      </c>
      <c r="B5211" s="1" t="s">
        <v>56</v>
      </c>
      <c r="C5211" s="1" t="s">
        <v>39</v>
      </c>
      <c r="D5211" s="1" t="s">
        <v>42</v>
      </c>
      <c r="E5211" s="2">
        <v>4.5243055555555557E-2</v>
      </c>
      <c r="F5211" s="1">
        <v>2</v>
      </c>
      <c r="G5211" s="1">
        <v>5</v>
      </c>
      <c r="H5211" s="1">
        <v>105</v>
      </c>
      <c r="I5211" s="1">
        <v>1</v>
      </c>
      <c r="J5211" s="1">
        <v>0</v>
      </c>
      <c r="K5211" s="1">
        <v>2</v>
      </c>
      <c r="L5211" s="1">
        <v>2</v>
      </c>
      <c r="M5211" s="1">
        <v>1</v>
      </c>
      <c r="N5211" s="1">
        <v>1</v>
      </c>
      <c r="O5211" s="1">
        <v>1</v>
      </c>
      <c r="P5211" s="1">
        <v>58</v>
      </c>
      <c r="Q5211" s="1">
        <v>47</v>
      </c>
      <c r="R5211" s="1">
        <v>1</v>
      </c>
      <c r="S5211" s="1">
        <v>0</v>
      </c>
      <c r="T5211" s="1">
        <v>1</v>
      </c>
      <c r="U5211" s="1">
        <v>0</v>
      </c>
      <c r="V5211" s="1">
        <v>1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3.798</v>
      </c>
      <c r="AN5211" s="1">
        <v>3.0640000000000001</v>
      </c>
      <c r="AO5211" s="1">
        <v>1</v>
      </c>
      <c r="AP5211" s="1">
        <v>127</v>
      </c>
      <c r="AQ5211" s="1">
        <v>3</v>
      </c>
      <c r="AR5211" s="1">
        <v>0</v>
      </c>
      <c r="AS5211" s="1">
        <v>2</v>
      </c>
      <c r="AT5211" s="1">
        <v>0.6</v>
      </c>
      <c r="AU5211" s="1">
        <v>3.798</v>
      </c>
      <c r="AV5211" s="1">
        <v>3.0640000000000001</v>
      </c>
      <c r="AW5211" s="1">
        <v>1.27</v>
      </c>
      <c r="AX5211" s="1">
        <f t="shared" si="81"/>
        <v>0.10476190476190476</v>
      </c>
    </row>
    <row r="5212" spans="1:50" x14ac:dyDescent="0.3">
      <c r="A5212" s="1">
        <v>5211</v>
      </c>
      <c r="B5212" s="1" t="s">
        <v>56</v>
      </c>
      <c r="C5212" s="1" t="s">
        <v>39</v>
      </c>
      <c r="D5212" s="1" t="s">
        <v>42</v>
      </c>
      <c r="E5212" s="2">
        <v>4.6203703703703698E-2</v>
      </c>
      <c r="F5212" s="1">
        <v>2</v>
      </c>
      <c r="G5212" s="1">
        <v>6</v>
      </c>
      <c r="H5212" s="1">
        <v>106</v>
      </c>
      <c r="I5212" s="1">
        <v>1</v>
      </c>
      <c r="J5212" s="1">
        <v>0</v>
      </c>
      <c r="K5212" s="1">
        <v>3</v>
      </c>
      <c r="L5212" s="1">
        <v>2</v>
      </c>
      <c r="M5212" s="1">
        <v>2</v>
      </c>
      <c r="N5212" s="1">
        <v>1</v>
      </c>
      <c r="O5212" s="1">
        <v>1</v>
      </c>
      <c r="P5212" s="1">
        <v>59</v>
      </c>
      <c r="Q5212" s="1">
        <v>47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1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 s="1">
        <v>15.875999999999999</v>
      </c>
      <c r="AN5212" s="1">
        <v>16.940000000000001</v>
      </c>
      <c r="AO5212" s="1">
        <v>4</v>
      </c>
      <c r="AP5212" s="1">
        <v>135</v>
      </c>
      <c r="AQ5212" s="1">
        <v>0</v>
      </c>
      <c r="AR5212" s="1">
        <v>0</v>
      </c>
      <c r="AS5212" s="1">
        <v>2</v>
      </c>
      <c r="AT5212" s="1">
        <v>0.55660377358490498</v>
      </c>
      <c r="AU5212" s="1">
        <v>3.9689999999999999</v>
      </c>
      <c r="AV5212" s="1">
        <v>4.2350000000000003</v>
      </c>
      <c r="AW5212" s="1">
        <v>1.35</v>
      </c>
      <c r="AX5212" s="1">
        <f t="shared" si="81"/>
        <v>0.11320754716981132</v>
      </c>
    </row>
    <row r="5213" spans="1:50" x14ac:dyDescent="0.3">
      <c r="A5213" s="1">
        <v>5212</v>
      </c>
      <c r="B5213" s="1" t="s">
        <v>56</v>
      </c>
      <c r="C5213" s="1" t="s">
        <v>39</v>
      </c>
      <c r="D5213" s="1" t="s">
        <v>42</v>
      </c>
      <c r="E5213" s="2">
        <v>4.6435185185185184E-2</v>
      </c>
      <c r="F5213" s="1">
        <v>2</v>
      </c>
      <c r="G5213" s="1">
        <v>6</v>
      </c>
      <c r="H5213" s="1">
        <v>107</v>
      </c>
      <c r="I5213" s="1">
        <v>1</v>
      </c>
      <c r="J5213" s="1">
        <v>0</v>
      </c>
      <c r="K5213" s="1">
        <v>3</v>
      </c>
      <c r="L5213" s="1">
        <v>2</v>
      </c>
      <c r="M5213" s="1">
        <v>2</v>
      </c>
      <c r="N5213" s="1">
        <v>1</v>
      </c>
      <c r="O5213" s="1">
        <v>1</v>
      </c>
      <c r="P5213" s="1">
        <v>60</v>
      </c>
      <c r="Q5213" s="1">
        <v>47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1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 s="1">
        <v>7.9249999999999998</v>
      </c>
      <c r="AN5213" s="1">
        <v>6.42</v>
      </c>
      <c r="AO5213" s="1">
        <v>2</v>
      </c>
      <c r="AP5213" s="1">
        <v>124</v>
      </c>
      <c r="AQ5213" s="1">
        <v>3</v>
      </c>
      <c r="AR5213" s="1">
        <v>0</v>
      </c>
      <c r="AS5213" s="1">
        <v>1</v>
      </c>
      <c r="AT5213" s="1">
        <v>0.56074766355140104</v>
      </c>
      <c r="AU5213" s="1">
        <v>3.9624999999999999</v>
      </c>
      <c r="AV5213" s="1">
        <v>3.21</v>
      </c>
      <c r="AW5213" s="1">
        <v>1.24</v>
      </c>
      <c r="AX5213" s="1">
        <f t="shared" si="81"/>
        <v>0.12149532710280374</v>
      </c>
    </row>
    <row r="5214" spans="1:50" x14ac:dyDescent="0.3">
      <c r="A5214" s="1">
        <v>5213</v>
      </c>
      <c r="B5214" s="1" t="s">
        <v>56</v>
      </c>
      <c r="C5214" s="1" t="s">
        <v>39</v>
      </c>
      <c r="D5214" s="1" t="s">
        <v>42</v>
      </c>
      <c r="E5214" s="2">
        <v>4.6655092592592595E-2</v>
      </c>
      <c r="F5214" s="1">
        <v>2</v>
      </c>
      <c r="G5214" s="1">
        <v>6</v>
      </c>
      <c r="H5214" s="1">
        <v>108</v>
      </c>
      <c r="I5214" s="1">
        <v>1</v>
      </c>
      <c r="J5214" s="1">
        <v>0</v>
      </c>
      <c r="K5214" s="1">
        <v>3</v>
      </c>
      <c r="L5214" s="1">
        <v>2</v>
      </c>
      <c r="M5214" s="1">
        <v>2</v>
      </c>
      <c r="N5214" s="1">
        <v>1</v>
      </c>
      <c r="O5214" s="1">
        <v>2</v>
      </c>
      <c r="P5214" s="1">
        <v>60</v>
      </c>
      <c r="Q5214" s="1">
        <v>48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0</v>
      </c>
      <c r="AM5214" s="1">
        <v>9.2870000000000008</v>
      </c>
      <c r="AN5214" s="1">
        <v>6.9989999999999997</v>
      </c>
      <c r="AO5214" s="1">
        <v>3</v>
      </c>
      <c r="AP5214" s="1">
        <v>132</v>
      </c>
      <c r="AQ5214" s="1">
        <v>0</v>
      </c>
      <c r="AR5214" s="1">
        <v>0</v>
      </c>
      <c r="AS5214" s="1">
        <v>2</v>
      </c>
      <c r="AT5214" s="1">
        <v>0.55555555555555503</v>
      </c>
      <c r="AU5214" s="1">
        <v>3.0956666666666668</v>
      </c>
      <c r="AV5214" s="1">
        <v>2.3329999999999997</v>
      </c>
      <c r="AW5214" s="1">
        <v>1.32</v>
      </c>
      <c r="AX5214" s="1">
        <f t="shared" si="81"/>
        <v>0.1111111111111111</v>
      </c>
    </row>
    <row r="5215" spans="1:50" x14ac:dyDescent="0.3">
      <c r="A5215" s="1">
        <v>5214</v>
      </c>
      <c r="B5215" s="1" t="s">
        <v>56</v>
      </c>
      <c r="C5215" s="1" t="s">
        <v>39</v>
      </c>
      <c r="D5215" s="1" t="s">
        <v>42</v>
      </c>
      <c r="E5215" s="2">
        <v>4.6875E-2</v>
      </c>
      <c r="F5215" s="1">
        <v>2</v>
      </c>
      <c r="G5215" s="1">
        <v>6</v>
      </c>
      <c r="H5215" s="1">
        <v>109</v>
      </c>
      <c r="I5215" s="1">
        <v>1</v>
      </c>
      <c r="J5215" s="1">
        <v>0</v>
      </c>
      <c r="K5215" s="1">
        <v>3</v>
      </c>
      <c r="L5215" s="1">
        <v>2</v>
      </c>
      <c r="M5215" s="1">
        <v>2</v>
      </c>
      <c r="N5215" s="1">
        <v>2</v>
      </c>
      <c r="O5215" s="1">
        <v>2</v>
      </c>
      <c r="P5215" s="1">
        <v>60</v>
      </c>
      <c r="Q5215" s="1">
        <v>49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1</v>
      </c>
      <c r="AE5215" s="1">
        <v>0</v>
      </c>
      <c r="AF5215" s="1">
        <v>1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6.585</v>
      </c>
      <c r="AN5215" s="1">
        <v>5.74</v>
      </c>
      <c r="AO5215" s="1">
        <v>1</v>
      </c>
      <c r="AP5215" s="1">
        <v>120</v>
      </c>
      <c r="AQ5215" s="1">
        <v>3</v>
      </c>
      <c r="AR5215" s="1">
        <v>1</v>
      </c>
      <c r="AS5215" s="1">
        <v>0</v>
      </c>
      <c r="AT5215" s="1">
        <v>0.55045871559632997</v>
      </c>
      <c r="AU5215" s="1">
        <v>6.585</v>
      </c>
      <c r="AV5215" s="1">
        <v>5.74</v>
      </c>
      <c r="AW5215" s="1">
        <v>1.2</v>
      </c>
      <c r="AX5215" s="1">
        <f t="shared" si="81"/>
        <v>0.10091743119266056</v>
      </c>
    </row>
    <row r="5216" spans="1:50" x14ac:dyDescent="0.3">
      <c r="A5216" s="1">
        <v>5215</v>
      </c>
      <c r="B5216" s="1" t="s">
        <v>56</v>
      </c>
      <c r="C5216" s="1" t="s">
        <v>39</v>
      </c>
      <c r="D5216" s="1" t="s">
        <v>42</v>
      </c>
      <c r="E5216" s="2">
        <v>4.7256944444444449E-2</v>
      </c>
      <c r="F5216" s="1">
        <v>2</v>
      </c>
      <c r="G5216" s="1">
        <v>6</v>
      </c>
      <c r="H5216" s="1">
        <v>110</v>
      </c>
      <c r="I5216" s="1">
        <v>1</v>
      </c>
      <c r="J5216" s="1">
        <v>0</v>
      </c>
      <c r="K5216" s="1">
        <v>3</v>
      </c>
      <c r="L5216" s="1">
        <v>2</v>
      </c>
      <c r="M5216" s="1">
        <v>2</v>
      </c>
      <c r="N5216" s="1">
        <v>2</v>
      </c>
      <c r="O5216" s="1">
        <v>1</v>
      </c>
      <c r="P5216" s="1">
        <v>61</v>
      </c>
      <c r="Q5216" s="1">
        <v>49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1</v>
      </c>
      <c r="AA5216" s="1">
        <v>0</v>
      </c>
      <c r="AB5216" s="1">
        <v>1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1.1399999999999999</v>
      </c>
      <c r="AN5216" s="1">
        <v>1.2949999999999999</v>
      </c>
      <c r="AO5216" s="1">
        <v>0</v>
      </c>
      <c r="AP5216" s="1">
        <v>120</v>
      </c>
      <c r="AQ5216" s="1">
        <v>3</v>
      </c>
      <c r="AR5216" s="1">
        <v>1</v>
      </c>
      <c r="AS5216" s="1">
        <v>1</v>
      </c>
      <c r="AT5216" s="1">
        <v>0.55454545454545401</v>
      </c>
      <c r="AU5216" s="1" t="e">
        <v>#DIV/0!</v>
      </c>
      <c r="AV5216" s="1" t="e">
        <v>#DIV/0!</v>
      </c>
      <c r="AW5216" s="1">
        <v>1.2</v>
      </c>
      <c r="AX5216" s="1">
        <f t="shared" si="81"/>
        <v>0.10909090909090909</v>
      </c>
    </row>
    <row r="5217" spans="1:50" x14ac:dyDescent="0.3">
      <c r="A5217" s="1">
        <v>5216</v>
      </c>
      <c r="B5217" s="1" t="s">
        <v>56</v>
      </c>
      <c r="C5217" s="1" t="s">
        <v>39</v>
      </c>
      <c r="D5217" s="1" t="s">
        <v>42</v>
      </c>
      <c r="E5217" s="2">
        <v>4.7581018518518516E-2</v>
      </c>
      <c r="F5217" s="1">
        <v>2</v>
      </c>
      <c r="G5217" s="1">
        <v>6</v>
      </c>
      <c r="H5217" s="1">
        <v>111</v>
      </c>
      <c r="I5217" s="1">
        <v>1</v>
      </c>
      <c r="J5217" s="1">
        <v>0</v>
      </c>
      <c r="K5217" s="1">
        <v>3</v>
      </c>
      <c r="L5217" s="1">
        <v>2</v>
      </c>
      <c r="M5217" s="1">
        <v>2</v>
      </c>
      <c r="N5217" s="1">
        <v>1</v>
      </c>
      <c r="O5217" s="1">
        <v>1</v>
      </c>
      <c r="P5217" s="1">
        <v>62</v>
      </c>
      <c r="Q5217" s="1">
        <v>49</v>
      </c>
      <c r="R5217" s="1">
        <v>1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1</v>
      </c>
      <c r="AC5217" s="1">
        <v>0</v>
      </c>
      <c r="AD5217" s="1">
        <v>0</v>
      </c>
      <c r="AE5217" s="1">
        <v>0</v>
      </c>
      <c r="AF5217" s="1">
        <v>0</v>
      </c>
      <c r="AG5217" s="1">
        <v>1</v>
      </c>
      <c r="AH5217" s="1">
        <v>0</v>
      </c>
      <c r="AI5217" s="1">
        <v>1</v>
      </c>
      <c r="AJ5217" s="1">
        <v>0</v>
      </c>
      <c r="AK5217" s="1">
        <v>0</v>
      </c>
      <c r="AL5217" s="1">
        <v>0</v>
      </c>
      <c r="AM5217" s="1">
        <v>16.122</v>
      </c>
      <c r="AN5217" s="1">
        <v>10.507</v>
      </c>
      <c r="AO5217" s="1">
        <v>2</v>
      </c>
      <c r="AP5217" s="1">
        <v>135</v>
      </c>
      <c r="AQ5217" s="1">
        <v>1</v>
      </c>
      <c r="AR5217" s="1">
        <v>0</v>
      </c>
      <c r="AS5217" s="1">
        <v>0</v>
      </c>
      <c r="AT5217" s="1">
        <v>0.55855855855855796</v>
      </c>
      <c r="AU5217" s="1">
        <v>8.0609999999999999</v>
      </c>
      <c r="AV5217" s="1">
        <v>5.2534999999999998</v>
      </c>
      <c r="AW5217" s="1">
        <v>1.35</v>
      </c>
      <c r="AX5217" s="1">
        <f t="shared" si="81"/>
        <v>0.11711711711711711</v>
      </c>
    </row>
    <row r="5218" spans="1:50" x14ac:dyDescent="0.3">
      <c r="A5218" s="1">
        <v>5217</v>
      </c>
      <c r="B5218" s="1" t="s">
        <v>56</v>
      </c>
      <c r="C5218" s="1" t="s">
        <v>39</v>
      </c>
      <c r="D5218" s="1" t="s">
        <v>42</v>
      </c>
      <c r="E5218" s="2">
        <v>4.7893518518518523E-2</v>
      </c>
      <c r="F5218" s="1">
        <v>2</v>
      </c>
      <c r="G5218" s="1">
        <v>7</v>
      </c>
      <c r="H5218" s="1">
        <v>112</v>
      </c>
      <c r="I5218" s="1">
        <v>1</v>
      </c>
      <c r="J5218" s="1">
        <v>0</v>
      </c>
      <c r="K5218" s="1">
        <v>4</v>
      </c>
      <c r="L5218" s="1">
        <v>2</v>
      </c>
      <c r="M5218" s="1">
        <v>1</v>
      </c>
      <c r="N5218" s="1">
        <v>1</v>
      </c>
      <c r="O5218" s="1">
        <v>1</v>
      </c>
      <c r="P5218" s="1">
        <v>63</v>
      </c>
      <c r="Q5218" s="1">
        <v>49</v>
      </c>
      <c r="R5218" s="1">
        <v>0</v>
      </c>
      <c r="S5218" s="1">
        <v>0</v>
      </c>
      <c r="T5218" s="1">
        <v>1</v>
      </c>
      <c r="U5218" s="1">
        <v>0</v>
      </c>
      <c r="V5218" s="1">
        <v>1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0.85199999999999998</v>
      </c>
      <c r="AN5218" s="1">
        <v>0.54</v>
      </c>
      <c r="AO5218" s="1">
        <v>1</v>
      </c>
      <c r="AP5218" s="1">
        <v>126</v>
      </c>
      <c r="AQ5218" s="1">
        <v>3</v>
      </c>
      <c r="AR5218" s="1">
        <v>0</v>
      </c>
      <c r="AS5218" s="1">
        <v>1</v>
      </c>
      <c r="AT5218" s="1">
        <v>0.5625</v>
      </c>
      <c r="AU5218" s="1">
        <v>0.85199999999999998</v>
      </c>
      <c r="AV5218" s="1">
        <v>0.54</v>
      </c>
      <c r="AW5218" s="1">
        <v>1.26</v>
      </c>
      <c r="AX5218" s="1">
        <f t="shared" si="81"/>
        <v>0.125</v>
      </c>
    </row>
    <row r="5219" spans="1:50" x14ac:dyDescent="0.3">
      <c r="A5219" s="1">
        <v>5218</v>
      </c>
      <c r="B5219" s="1" t="s">
        <v>56</v>
      </c>
      <c r="C5219" s="1" t="s">
        <v>39</v>
      </c>
      <c r="D5219" s="1" t="s">
        <v>42</v>
      </c>
      <c r="E5219" s="2">
        <v>4.809027777777778E-2</v>
      </c>
      <c r="F5219" s="1">
        <v>2</v>
      </c>
      <c r="G5219" s="1">
        <v>7</v>
      </c>
      <c r="H5219" s="1">
        <v>113</v>
      </c>
      <c r="I5219" s="1">
        <v>1</v>
      </c>
      <c r="J5219" s="1">
        <v>0</v>
      </c>
      <c r="K5219" s="1">
        <v>4</v>
      </c>
      <c r="L5219" s="1">
        <v>2</v>
      </c>
      <c r="M5219" s="1">
        <v>1</v>
      </c>
      <c r="N5219" s="1">
        <v>2</v>
      </c>
      <c r="O5219" s="1">
        <v>1</v>
      </c>
      <c r="P5219" s="1">
        <v>64</v>
      </c>
      <c r="Q5219" s="1">
        <v>49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1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0</v>
      </c>
      <c r="AM5219" s="1">
        <v>19.907</v>
      </c>
      <c r="AN5219" s="1">
        <v>28.013000000000002</v>
      </c>
      <c r="AO5219" s="1">
        <v>5</v>
      </c>
      <c r="AP5219" s="1">
        <v>98</v>
      </c>
      <c r="AQ5219" s="1">
        <v>3</v>
      </c>
      <c r="AR5219" s="1">
        <v>0</v>
      </c>
      <c r="AS5219" s="1">
        <v>2</v>
      </c>
      <c r="AT5219" s="1">
        <v>0.56637168141592897</v>
      </c>
      <c r="AU5219" s="1">
        <v>3.9813999999999998</v>
      </c>
      <c r="AV5219" s="1">
        <v>5.6026000000000007</v>
      </c>
      <c r="AW5219" s="1">
        <v>0.98</v>
      </c>
      <c r="AX5219" s="1">
        <f t="shared" si="81"/>
        <v>0.13274336283185842</v>
      </c>
    </row>
    <row r="5220" spans="1:50" x14ac:dyDescent="0.3">
      <c r="A5220" s="1">
        <v>5219</v>
      </c>
      <c r="B5220" s="1" t="s">
        <v>56</v>
      </c>
      <c r="C5220" s="1" t="s">
        <v>39</v>
      </c>
      <c r="D5220" s="1" t="s">
        <v>42</v>
      </c>
      <c r="E5220" s="2">
        <v>4.8483796296296296E-2</v>
      </c>
      <c r="F5220" s="1">
        <v>2</v>
      </c>
      <c r="G5220" s="1">
        <v>7</v>
      </c>
      <c r="H5220" s="1">
        <v>114</v>
      </c>
      <c r="I5220" s="1">
        <v>1</v>
      </c>
      <c r="J5220" s="1">
        <v>0</v>
      </c>
      <c r="K5220" s="1">
        <v>4</v>
      </c>
      <c r="L5220" s="1">
        <v>2</v>
      </c>
      <c r="M5220" s="1">
        <v>1</v>
      </c>
      <c r="N5220" s="1">
        <v>2</v>
      </c>
      <c r="O5220" s="1">
        <v>1</v>
      </c>
      <c r="P5220" s="1">
        <v>65</v>
      </c>
      <c r="Q5220" s="1">
        <v>49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3.8730000000000002</v>
      </c>
      <c r="AN5220" s="1">
        <v>3.7240000000000002</v>
      </c>
      <c r="AO5220" s="1">
        <v>1</v>
      </c>
      <c r="AP5220" s="1">
        <v>102</v>
      </c>
      <c r="AQ5220" s="1">
        <v>4</v>
      </c>
      <c r="AR5220" s="1">
        <v>0</v>
      </c>
      <c r="AS5220" s="1">
        <v>2</v>
      </c>
      <c r="AT5220" s="1">
        <v>0.570175438596491</v>
      </c>
      <c r="AU5220" s="1">
        <v>3.8730000000000002</v>
      </c>
      <c r="AV5220" s="1">
        <v>3.7240000000000002</v>
      </c>
      <c r="AW5220" s="1">
        <v>1.02</v>
      </c>
      <c r="AX5220" s="1">
        <f t="shared" si="81"/>
        <v>0.14035087719298245</v>
      </c>
    </row>
    <row r="5221" spans="1:50" x14ac:dyDescent="0.3">
      <c r="A5221" s="1">
        <v>5220</v>
      </c>
      <c r="B5221" s="1" t="s">
        <v>56</v>
      </c>
      <c r="C5221" s="1" t="s">
        <v>39</v>
      </c>
      <c r="D5221" s="1" t="s">
        <v>42</v>
      </c>
      <c r="E5221" s="2">
        <v>4.8784722222222222E-2</v>
      </c>
      <c r="F5221" s="1">
        <v>2</v>
      </c>
      <c r="G5221" s="1">
        <v>7</v>
      </c>
      <c r="H5221" s="1">
        <v>115</v>
      </c>
      <c r="I5221" s="1">
        <v>1</v>
      </c>
      <c r="J5221" s="1">
        <v>0</v>
      </c>
      <c r="K5221" s="1">
        <v>4</v>
      </c>
      <c r="L5221" s="1">
        <v>2</v>
      </c>
      <c r="M5221" s="1">
        <v>1</v>
      </c>
      <c r="N5221" s="1">
        <v>2</v>
      </c>
      <c r="O5221" s="1">
        <v>1</v>
      </c>
      <c r="P5221" s="1">
        <v>66</v>
      </c>
      <c r="Q5221" s="1">
        <v>49</v>
      </c>
      <c r="R5221" s="1">
        <v>1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1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0</v>
      </c>
      <c r="AM5221" s="1">
        <v>4.5119999999999996</v>
      </c>
      <c r="AN5221" s="1">
        <v>6.5289999999999999</v>
      </c>
      <c r="AO5221" s="1">
        <v>1</v>
      </c>
      <c r="AP5221" s="1">
        <v>98</v>
      </c>
      <c r="AQ5221" s="1">
        <v>1</v>
      </c>
      <c r="AR5221" s="1">
        <v>0</v>
      </c>
      <c r="AS5221" s="1">
        <v>2</v>
      </c>
      <c r="AT5221" s="1">
        <v>0.8</v>
      </c>
      <c r="AU5221" s="1">
        <v>4.5119999999999996</v>
      </c>
      <c r="AV5221" s="1">
        <v>6.5289999999999999</v>
      </c>
      <c r="AW5221" s="1">
        <v>0.98</v>
      </c>
      <c r="AX5221" s="1">
        <f t="shared" si="81"/>
        <v>0.14782608695652175</v>
      </c>
    </row>
    <row r="5222" spans="1:50" x14ac:dyDescent="0.3">
      <c r="A5222" s="1">
        <v>5221</v>
      </c>
      <c r="B5222" s="1" t="s">
        <v>56</v>
      </c>
      <c r="C5222" s="1" t="s">
        <v>39</v>
      </c>
      <c r="D5222" s="1" t="s">
        <v>42</v>
      </c>
      <c r="E5222" s="2">
        <v>5.0069444444444444E-2</v>
      </c>
      <c r="F5222" s="1">
        <v>2</v>
      </c>
      <c r="G5222" s="1">
        <v>8</v>
      </c>
      <c r="H5222" s="1">
        <v>116</v>
      </c>
      <c r="I5222" s="1">
        <v>1</v>
      </c>
      <c r="J5222" s="1">
        <v>0</v>
      </c>
      <c r="K5222" s="1">
        <v>5</v>
      </c>
      <c r="L5222" s="1">
        <v>2</v>
      </c>
      <c r="M5222" s="1">
        <v>2</v>
      </c>
      <c r="N5222" s="1">
        <v>1</v>
      </c>
      <c r="O5222" s="1">
        <v>2</v>
      </c>
      <c r="P5222" s="1">
        <v>66</v>
      </c>
      <c r="Q5222" s="1">
        <v>50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1</v>
      </c>
      <c r="AE5222" s="1">
        <v>0</v>
      </c>
      <c r="AF5222" s="1">
        <v>1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0</v>
      </c>
      <c r="AM5222" s="1">
        <v>4.8659999999999997</v>
      </c>
      <c r="AN5222" s="1">
        <v>4.3520000000000003</v>
      </c>
      <c r="AO5222" s="1">
        <v>1</v>
      </c>
      <c r="AP5222" s="1">
        <v>124</v>
      </c>
      <c r="AQ5222" s="1">
        <v>1</v>
      </c>
      <c r="AR5222" s="1">
        <v>0</v>
      </c>
      <c r="AS5222" s="1">
        <v>0</v>
      </c>
      <c r="AT5222" s="1">
        <v>0.568965517241379</v>
      </c>
      <c r="AU5222" s="1">
        <v>4.8659999999999997</v>
      </c>
      <c r="AV5222" s="1">
        <v>4.3520000000000003</v>
      </c>
      <c r="AW5222" s="1">
        <v>1.24</v>
      </c>
      <c r="AX5222" s="1">
        <f t="shared" si="81"/>
        <v>0.13793103448275862</v>
      </c>
    </row>
    <row r="5223" spans="1:50" x14ac:dyDescent="0.3">
      <c r="A5223" s="1">
        <v>5222</v>
      </c>
      <c r="B5223" s="1" t="s">
        <v>56</v>
      </c>
      <c r="C5223" s="1" t="s">
        <v>39</v>
      </c>
      <c r="D5223" s="1" t="s">
        <v>42</v>
      </c>
      <c r="E5223" s="2">
        <v>5.0208333333333334E-2</v>
      </c>
      <c r="F5223" s="1">
        <v>2</v>
      </c>
      <c r="G5223" s="1">
        <v>8</v>
      </c>
      <c r="H5223" s="1">
        <v>117</v>
      </c>
      <c r="I5223" s="1">
        <v>1</v>
      </c>
      <c r="J5223" s="1">
        <v>0</v>
      </c>
      <c r="K5223" s="1">
        <v>5</v>
      </c>
      <c r="L5223" s="1">
        <v>2</v>
      </c>
      <c r="M5223" s="1">
        <v>2</v>
      </c>
      <c r="N5223" s="1">
        <v>1</v>
      </c>
      <c r="O5223" s="1">
        <v>2</v>
      </c>
      <c r="P5223" s="1">
        <v>66</v>
      </c>
      <c r="Q5223" s="1">
        <v>51</v>
      </c>
      <c r="R5223" s="1">
        <v>0</v>
      </c>
      <c r="S5223" s="1">
        <v>0</v>
      </c>
      <c r="T5223" s="1">
        <v>0</v>
      </c>
      <c r="U5223" s="1">
        <v>1</v>
      </c>
      <c r="V5223" s="1">
        <v>0</v>
      </c>
      <c r="W5223" s="1">
        <v>1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1.1619999999999999</v>
      </c>
      <c r="AN5223" s="1">
        <v>0.91300000000000003</v>
      </c>
      <c r="AO5223" s="1">
        <v>1</v>
      </c>
      <c r="AP5223" s="1">
        <v>131</v>
      </c>
      <c r="AQ5223" s="1">
        <v>4</v>
      </c>
      <c r="AR5223" s="1">
        <v>1</v>
      </c>
      <c r="AS5223" s="1">
        <v>1</v>
      </c>
      <c r="AT5223" s="1">
        <v>0.56410256410256399</v>
      </c>
      <c r="AU5223" s="1">
        <v>1.1619999999999999</v>
      </c>
      <c r="AV5223" s="1">
        <v>0.91300000000000003</v>
      </c>
      <c r="AW5223" s="1">
        <v>1.31</v>
      </c>
      <c r="AX5223" s="1">
        <f t="shared" si="81"/>
        <v>0.12820512820512819</v>
      </c>
    </row>
    <row r="5224" spans="1:50" x14ac:dyDescent="0.3">
      <c r="A5224" s="1">
        <v>5223</v>
      </c>
      <c r="B5224" s="1" t="s">
        <v>56</v>
      </c>
      <c r="C5224" s="1" t="s">
        <v>39</v>
      </c>
      <c r="D5224" s="1" t="s">
        <v>42</v>
      </c>
      <c r="E5224" s="2">
        <v>5.033564814814815E-2</v>
      </c>
      <c r="F5224" s="1">
        <v>2</v>
      </c>
      <c r="G5224" s="1">
        <v>8</v>
      </c>
      <c r="H5224" s="1">
        <v>118</v>
      </c>
      <c r="I5224" s="1">
        <v>1</v>
      </c>
      <c r="J5224" s="1">
        <v>0</v>
      </c>
      <c r="K5224" s="1">
        <v>5</v>
      </c>
      <c r="L5224" s="1">
        <v>2</v>
      </c>
      <c r="M5224" s="1">
        <v>2</v>
      </c>
      <c r="N5224" s="1">
        <v>1</v>
      </c>
      <c r="O5224" s="1">
        <v>2</v>
      </c>
      <c r="P5224" s="1">
        <v>66</v>
      </c>
      <c r="Q5224" s="1">
        <v>52</v>
      </c>
      <c r="R5224" s="1">
        <v>0</v>
      </c>
      <c r="S5224" s="1">
        <v>0</v>
      </c>
      <c r="T5224" s="1">
        <v>0</v>
      </c>
      <c r="U5224" s="1">
        <v>1</v>
      </c>
      <c r="V5224" s="1">
        <v>0</v>
      </c>
      <c r="W5224" s="1">
        <v>1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 s="1">
        <v>1.196</v>
      </c>
      <c r="AN5224" s="1">
        <v>0.97699999999999998</v>
      </c>
      <c r="AO5224" s="1">
        <v>1</v>
      </c>
      <c r="AP5224" s="1">
        <v>132</v>
      </c>
      <c r="AQ5224" s="1">
        <v>3</v>
      </c>
      <c r="AR5224" s="1">
        <v>0</v>
      </c>
      <c r="AS5224" s="1">
        <v>1</v>
      </c>
      <c r="AT5224" s="1">
        <v>0.55932203389830504</v>
      </c>
      <c r="AU5224" s="1">
        <v>1.196</v>
      </c>
      <c r="AV5224" s="1">
        <v>0.97699999999999998</v>
      </c>
      <c r="AW5224" s="1">
        <v>1.32</v>
      </c>
      <c r="AX5224" s="1">
        <f t="shared" si="81"/>
        <v>0.11864406779661017</v>
      </c>
    </row>
    <row r="5225" spans="1:50" x14ac:dyDescent="0.3">
      <c r="A5225" s="1">
        <v>5224</v>
      </c>
      <c r="B5225" s="1" t="s">
        <v>56</v>
      </c>
      <c r="C5225" s="1" t="s">
        <v>39</v>
      </c>
      <c r="D5225" s="1" t="s">
        <v>42</v>
      </c>
      <c r="E5225" s="2">
        <v>5.0486111111111114E-2</v>
      </c>
      <c r="F5225" s="1">
        <v>2</v>
      </c>
      <c r="G5225" s="1">
        <v>8</v>
      </c>
      <c r="H5225" s="1">
        <v>119</v>
      </c>
      <c r="I5225" s="1">
        <v>1</v>
      </c>
      <c r="J5225" s="1">
        <v>0</v>
      </c>
      <c r="K5225" s="1">
        <v>5</v>
      </c>
      <c r="L5225" s="1">
        <v>2</v>
      </c>
      <c r="M5225" s="1">
        <v>2</v>
      </c>
      <c r="N5225" s="1">
        <v>1</v>
      </c>
      <c r="O5225" s="1">
        <v>2</v>
      </c>
      <c r="P5225" s="1">
        <v>66</v>
      </c>
      <c r="Q5225" s="1">
        <v>53</v>
      </c>
      <c r="R5225" s="1">
        <v>2</v>
      </c>
      <c r="S5225" s="1">
        <v>0</v>
      </c>
      <c r="T5225" s="1">
        <v>0</v>
      </c>
      <c r="U5225" s="1">
        <v>0</v>
      </c>
      <c r="V5225" s="1">
        <v>0</v>
      </c>
      <c r="W5225" s="1">
        <v>1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>
        <v>8.8049999999999997</v>
      </c>
      <c r="AN5225" s="1">
        <v>3.105</v>
      </c>
      <c r="AO5225" s="1">
        <v>1</v>
      </c>
      <c r="AP5225" s="1">
        <v>132</v>
      </c>
      <c r="AQ5225" s="1">
        <v>3</v>
      </c>
      <c r="AR5225" s="1">
        <v>0</v>
      </c>
      <c r="AS5225" s="1">
        <v>1</v>
      </c>
      <c r="AT5225" s="1">
        <v>0.55462184873949505</v>
      </c>
      <c r="AU5225" s="1">
        <v>8.8049999999999997</v>
      </c>
      <c r="AV5225" s="1">
        <v>3.105</v>
      </c>
      <c r="AW5225" s="1">
        <v>1.32</v>
      </c>
      <c r="AX5225" s="1">
        <f t="shared" si="81"/>
        <v>0.1092436974789916</v>
      </c>
    </row>
    <row r="5226" spans="1:50" x14ac:dyDescent="0.3">
      <c r="A5226" s="1">
        <v>5225</v>
      </c>
      <c r="B5226" s="1" t="s">
        <v>56</v>
      </c>
      <c r="C5226" s="1" t="s">
        <v>39</v>
      </c>
      <c r="D5226" s="1" t="s">
        <v>42</v>
      </c>
      <c r="E5226" s="2">
        <v>5.077546296296296E-2</v>
      </c>
      <c r="F5226" s="1">
        <v>2</v>
      </c>
      <c r="G5226" s="1">
        <v>9</v>
      </c>
      <c r="H5226" s="1">
        <v>120</v>
      </c>
      <c r="I5226" s="1">
        <v>1</v>
      </c>
      <c r="J5226" s="1">
        <v>0</v>
      </c>
      <c r="K5226" s="1">
        <v>5</v>
      </c>
      <c r="L5226" s="1">
        <v>3</v>
      </c>
      <c r="M5226" s="1">
        <v>1</v>
      </c>
      <c r="N5226" s="1">
        <v>1</v>
      </c>
      <c r="O5226" s="1">
        <v>1</v>
      </c>
      <c r="P5226" s="1">
        <v>67</v>
      </c>
      <c r="Q5226" s="1">
        <v>53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6.415</v>
      </c>
      <c r="AN5226" s="1">
        <v>7.7919999999999998</v>
      </c>
      <c r="AO5226" s="1">
        <v>1</v>
      </c>
      <c r="AP5226" s="1">
        <v>115</v>
      </c>
      <c r="AQ5226" s="1">
        <v>4</v>
      </c>
      <c r="AR5226" s="1">
        <v>1</v>
      </c>
      <c r="AS5226" s="1">
        <v>0</v>
      </c>
      <c r="AT5226" s="1">
        <v>0.55833333333333302</v>
      </c>
      <c r="AU5226" s="1">
        <v>6.415</v>
      </c>
      <c r="AV5226" s="1">
        <v>7.7919999999999998</v>
      </c>
      <c r="AW5226" s="1">
        <v>1.1499999999999999</v>
      </c>
      <c r="AX5226" s="1">
        <f t="shared" si="81"/>
        <v>0.11666666666666667</v>
      </c>
    </row>
    <row r="5227" spans="1:50" x14ac:dyDescent="0.3">
      <c r="A5227" s="1">
        <v>5226</v>
      </c>
      <c r="B5227" s="1" t="s">
        <v>56</v>
      </c>
      <c r="C5227" s="1" t="s">
        <v>39</v>
      </c>
      <c r="D5227" s="1" t="s">
        <v>42</v>
      </c>
      <c r="E5227" s="2">
        <v>5.0972222222222224E-2</v>
      </c>
      <c r="F5227" s="1">
        <v>2</v>
      </c>
      <c r="G5227" s="1">
        <v>9</v>
      </c>
      <c r="H5227" s="1">
        <v>121</v>
      </c>
      <c r="I5227" s="1">
        <v>1</v>
      </c>
      <c r="J5227" s="1">
        <v>0</v>
      </c>
      <c r="K5227" s="1">
        <v>5</v>
      </c>
      <c r="L5227" s="1">
        <v>3</v>
      </c>
      <c r="M5227" s="1">
        <v>1</v>
      </c>
      <c r="N5227" s="1">
        <v>2</v>
      </c>
      <c r="O5227" s="1">
        <v>1</v>
      </c>
      <c r="P5227" s="1">
        <v>68</v>
      </c>
      <c r="Q5227" s="1">
        <v>53</v>
      </c>
      <c r="R5227" s="1">
        <v>0</v>
      </c>
      <c r="S5227" s="1">
        <v>0</v>
      </c>
      <c r="T5227" s="1">
        <v>0</v>
      </c>
      <c r="U5227" s="1">
        <v>0</v>
      </c>
      <c r="V5227" s="1">
        <v>1</v>
      </c>
      <c r="W5227" s="1">
        <v>0</v>
      </c>
      <c r="X5227" s="1">
        <v>5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>
        <v>6.24</v>
      </c>
      <c r="AN5227" s="1">
        <v>7.4790000000000001</v>
      </c>
      <c r="AO5227" s="1">
        <v>3</v>
      </c>
      <c r="AP5227" s="1">
        <v>93</v>
      </c>
      <c r="AQ5227" s="1">
        <v>2</v>
      </c>
      <c r="AR5227" s="1">
        <v>0</v>
      </c>
      <c r="AS5227" s="1">
        <v>0</v>
      </c>
      <c r="AT5227" s="1">
        <v>0.56198347107437996</v>
      </c>
      <c r="AU5227" s="1">
        <v>2.08</v>
      </c>
      <c r="AV5227" s="1">
        <v>2.4929999999999999</v>
      </c>
      <c r="AW5227" s="1">
        <v>0.93</v>
      </c>
      <c r="AX5227" s="1">
        <f t="shared" si="81"/>
        <v>0.12396694214876033</v>
      </c>
    </row>
    <row r="5228" spans="1:50" x14ac:dyDescent="0.3">
      <c r="A5228" s="1">
        <v>5227</v>
      </c>
      <c r="B5228" s="1" t="s">
        <v>56</v>
      </c>
      <c r="C5228" s="1" t="s">
        <v>39</v>
      </c>
      <c r="D5228" s="1" t="s">
        <v>42</v>
      </c>
      <c r="E5228" s="2">
        <v>5.1319444444444445E-2</v>
      </c>
      <c r="F5228" s="1">
        <v>2</v>
      </c>
      <c r="G5228" s="1">
        <v>9</v>
      </c>
      <c r="H5228" s="1">
        <v>122</v>
      </c>
      <c r="I5228" s="1">
        <v>1</v>
      </c>
      <c r="J5228" s="1">
        <v>0</v>
      </c>
      <c r="K5228" s="1">
        <v>5</v>
      </c>
      <c r="L5228" s="1">
        <v>3</v>
      </c>
      <c r="M5228" s="1">
        <v>1</v>
      </c>
      <c r="N5228" s="1">
        <v>1</v>
      </c>
      <c r="O5228" s="1">
        <v>2</v>
      </c>
      <c r="P5228" s="1">
        <v>68</v>
      </c>
      <c r="Q5228" s="1">
        <v>54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1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13.926</v>
      </c>
      <c r="AN5228" s="1">
        <v>13.97</v>
      </c>
      <c r="AO5228" s="1">
        <v>4</v>
      </c>
      <c r="AP5228" s="1">
        <v>128</v>
      </c>
      <c r="AQ5228" s="1">
        <v>3</v>
      </c>
      <c r="AR5228" s="1">
        <v>0</v>
      </c>
      <c r="AS5228" s="1">
        <v>0</v>
      </c>
      <c r="AT5228" s="1">
        <v>0.55737704918032704</v>
      </c>
      <c r="AU5228" s="1">
        <v>3.4815</v>
      </c>
      <c r="AV5228" s="1">
        <v>3.4925000000000002</v>
      </c>
      <c r="AW5228" s="1">
        <v>1.28</v>
      </c>
      <c r="AX5228" s="1">
        <f t="shared" si="81"/>
        <v>0.11475409836065574</v>
      </c>
    </row>
    <row r="5229" spans="1:50" x14ac:dyDescent="0.3">
      <c r="A5229" s="1">
        <v>5228</v>
      </c>
      <c r="B5229" s="1" t="s">
        <v>56</v>
      </c>
      <c r="C5229" s="1" t="s">
        <v>39</v>
      </c>
      <c r="D5229" s="1" t="s">
        <v>42</v>
      </c>
      <c r="E5229" s="2">
        <v>5.1574074074074078E-2</v>
      </c>
      <c r="F5229" s="1">
        <v>2</v>
      </c>
      <c r="G5229" s="1">
        <v>9</v>
      </c>
      <c r="H5229" s="1">
        <v>123</v>
      </c>
      <c r="I5229" s="1">
        <v>1</v>
      </c>
      <c r="J5229" s="1">
        <v>0</v>
      </c>
      <c r="K5229" s="1">
        <v>5</v>
      </c>
      <c r="L5229" s="1">
        <v>3</v>
      </c>
      <c r="M5229" s="1">
        <v>1</v>
      </c>
      <c r="N5229" s="1">
        <v>2</v>
      </c>
      <c r="O5229" s="1">
        <v>2</v>
      </c>
      <c r="P5229" s="1">
        <v>68</v>
      </c>
      <c r="Q5229" s="1">
        <v>55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7.9459999999999997</v>
      </c>
      <c r="AN5229" s="1">
        <v>11.157999999999999</v>
      </c>
      <c r="AO5229" s="1">
        <v>2</v>
      </c>
      <c r="AP5229" s="1">
        <v>98</v>
      </c>
      <c r="AQ5229" s="1">
        <v>3</v>
      </c>
      <c r="AR5229" s="1">
        <v>0</v>
      </c>
      <c r="AS5229" s="1">
        <v>2</v>
      </c>
      <c r="AT5229" s="1">
        <v>0.4</v>
      </c>
      <c r="AU5229" s="1">
        <v>3.9729999999999999</v>
      </c>
      <c r="AV5229" s="1">
        <v>5.5789999999999997</v>
      </c>
      <c r="AW5229" s="1">
        <v>0.98</v>
      </c>
      <c r="AX5229" s="1">
        <f t="shared" si="81"/>
        <v>0.10569105691056911</v>
      </c>
    </row>
    <row r="5230" spans="1:50" x14ac:dyDescent="0.3">
      <c r="A5230" s="1">
        <v>5229</v>
      </c>
      <c r="B5230" s="1" t="s">
        <v>56</v>
      </c>
      <c r="C5230" s="1" t="s">
        <v>39</v>
      </c>
      <c r="D5230" s="1" t="s">
        <v>42</v>
      </c>
      <c r="E5230" s="2">
        <v>5.1990740740740747E-2</v>
      </c>
      <c r="F5230" s="1">
        <v>2</v>
      </c>
      <c r="G5230" s="1">
        <v>9</v>
      </c>
      <c r="H5230" s="1">
        <v>124</v>
      </c>
      <c r="I5230" s="1">
        <v>1</v>
      </c>
      <c r="J5230" s="1">
        <v>0</v>
      </c>
      <c r="K5230" s="1">
        <v>5</v>
      </c>
      <c r="L5230" s="1">
        <v>3</v>
      </c>
      <c r="M5230" s="1">
        <v>1</v>
      </c>
      <c r="N5230" s="1">
        <v>1</v>
      </c>
      <c r="O5230" s="1">
        <v>1</v>
      </c>
      <c r="P5230" s="1">
        <v>69</v>
      </c>
      <c r="Q5230" s="1">
        <v>55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13.603</v>
      </c>
      <c r="AN5230" s="1">
        <v>14.329000000000001</v>
      </c>
      <c r="AO5230" s="1">
        <v>1</v>
      </c>
      <c r="AP5230" s="1">
        <v>123</v>
      </c>
      <c r="AQ5230" s="1">
        <v>3</v>
      </c>
      <c r="AR5230" s="1">
        <v>0</v>
      </c>
      <c r="AS5230" s="1">
        <v>0</v>
      </c>
      <c r="AT5230" s="1">
        <v>0.4</v>
      </c>
      <c r="AU5230" s="1">
        <v>13.603</v>
      </c>
      <c r="AV5230" s="1">
        <v>14.329000000000001</v>
      </c>
      <c r="AW5230" s="1">
        <v>1.23</v>
      </c>
      <c r="AX5230" s="1">
        <f t="shared" si="81"/>
        <v>0.11290322580645161</v>
      </c>
    </row>
    <row r="5231" spans="1:50" x14ac:dyDescent="0.3">
      <c r="A5231" s="1">
        <v>5230</v>
      </c>
      <c r="B5231" s="1" t="s">
        <v>56</v>
      </c>
      <c r="C5231" s="1" t="s">
        <v>39</v>
      </c>
      <c r="D5231" s="1" t="s">
        <v>42</v>
      </c>
      <c r="E5231" s="2">
        <v>5.2337962962962968E-2</v>
      </c>
      <c r="F5231" s="1">
        <v>2</v>
      </c>
      <c r="G5231" s="1">
        <v>9</v>
      </c>
      <c r="H5231" s="1">
        <v>125</v>
      </c>
      <c r="I5231" s="1">
        <v>1</v>
      </c>
      <c r="J5231" s="1">
        <v>0</v>
      </c>
      <c r="K5231" s="1">
        <v>5</v>
      </c>
      <c r="L5231" s="1">
        <v>3</v>
      </c>
      <c r="M5231" s="1">
        <v>1</v>
      </c>
      <c r="N5231" s="1">
        <v>1</v>
      </c>
      <c r="O5231" s="1">
        <v>1</v>
      </c>
      <c r="P5231" s="1">
        <v>70</v>
      </c>
      <c r="Q5231" s="1">
        <v>55</v>
      </c>
      <c r="R5231" s="1">
        <v>1</v>
      </c>
      <c r="S5231" s="1">
        <v>1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12.108000000000001</v>
      </c>
      <c r="AN5231" s="1">
        <v>13.494999999999999</v>
      </c>
      <c r="AO5231" s="1">
        <v>3</v>
      </c>
      <c r="AP5231" s="1">
        <v>125</v>
      </c>
      <c r="AQ5231" s="1">
        <v>3</v>
      </c>
      <c r="AR5231" s="1">
        <v>1</v>
      </c>
      <c r="AS5231" s="1">
        <v>0</v>
      </c>
      <c r="AT5231" s="1">
        <v>0.4</v>
      </c>
      <c r="AU5231" s="1">
        <v>4.0360000000000005</v>
      </c>
      <c r="AV5231" s="1">
        <v>4.4983333333333331</v>
      </c>
      <c r="AW5231" s="1">
        <v>1.25</v>
      </c>
      <c r="AX5231" s="1">
        <f t="shared" si="81"/>
        <v>0.12</v>
      </c>
    </row>
    <row r="5232" spans="1:50" x14ac:dyDescent="0.3">
      <c r="A5232" s="1">
        <v>5231</v>
      </c>
      <c r="B5232" s="1" t="s">
        <v>56</v>
      </c>
      <c r="C5232" s="1" t="s">
        <v>39</v>
      </c>
      <c r="D5232" s="1" t="s">
        <v>42</v>
      </c>
      <c r="E5232" s="2">
        <v>5.5E-2</v>
      </c>
      <c r="F5232" s="1">
        <v>3</v>
      </c>
      <c r="G5232" s="1">
        <v>1</v>
      </c>
      <c r="H5232" s="1">
        <v>126</v>
      </c>
      <c r="I5232" s="1">
        <v>2</v>
      </c>
      <c r="J5232" s="1">
        <v>0</v>
      </c>
      <c r="K5232" s="1">
        <v>0</v>
      </c>
      <c r="L5232" s="1">
        <v>0</v>
      </c>
      <c r="M5232" s="1">
        <v>2</v>
      </c>
      <c r="N5232" s="1">
        <v>2</v>
      </c>
      <c r="O5232" s="1">
        <v>1</v>
      </c>
      <c r="P5232" s="1">
        <v>71</v>
      </c>
      <c r="Q5232" s="1">
        <v>55</v>
      </c>
      <c r="R5232" s="1">
        <v>0</v>
      </c>
      <c r="S5232" s="1">
        <v>0</v>
      </c>
      <c r="T5232" s="1">
        <v>0</v>
      </c>
      <c r="U5232" s="1">
        <v>0</v>
      </c>
      <c r="V5232" s="1">
        <v>1</v>
      </c>
      <c r="W5232" s="1">
        <v>0</v>
      </c>
      <c r="X5232" s="1">
        <v>5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19.138999999999999</v>
      </c>
      <c r="AN5232" s="1">
        <v>18.497</v>
      </c>
      <c r="AO5232" s="1">
        <v>6</v>
      </c>
      <c r="AP5232" s="1">
        <v>103</v>
      </c>
      <c r="AQ5232" s="1">
        <v>2</v>
      </c>
      <c r="AR5232" s="1">
        <v>0</v>
      </c>
      <c r="AS5232" s="1">
        <v>0</v>
      </c>
      <c r="AT5232" s="1">
        <v>0.56349206349206304</v>
      </c>
      <c r="AU5232" s="1">
        <v>3.1898333333333331</v>
      </c>
      <c r="AV5232" s="1">
        <v>3.0828333333333333</v>
      </c>
      <c r="AW5232" s="1">
        <v>1.03</v>
      </c>
      <c r="AX5232" s="1">
        <f t="shared" si="81"/>
        <v>0.12698412698412698</v>
      </c>
    </row>
    <row r="5233" spans="1:50" x14ac:dyDescent="0.3">
      <c r="A5233" s="1">
        <v>5232</v>
      </c>
      <c r="B5233" s="1" t="s">
        <v>56</v>
      </c>
      <c r="C5233" s="1" t="s">
        <v>39</v>
      </c>
      <c r="D5233" s="1" t="s">
        <v>42</v>
      </c>
      <c r="E5233" s="2">
        <v>5.5370370370370368E-2</v>
      </c>
      <c r="F5233" s="1">
        <v>3</v>
      </c>
      <c r="G5233" s="1">
        <v>1</v>
      </c>
      <c r="H5233" s="1">
        <v>127</v>
      </c>
      <c r="I5233" s="1">
        <v>2</v>
      </c>
      <c r="J5233" s="1">
        <v>0</v>
      </c>
      <c r="K5233" s="1">
        <v>0</v>
      </c>
      <c r="L5233" s="1">
        <v>0</v>
      </c>
      <c r="M5233" s="1">
        <v>2</v>
      </c>
      <c r="N5233" s="1">
        <v>1</v>
      </c>
      <c r="O5233" s="1">
        <v>2</v>
      </c>
      <c r="P5233" s="1">
        <v>71</v>
      </c>
      <c r="Q5233" s="1">
        <v>56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1</v>
      </c>
      <c r="AE5233" s="1">
        <v>0</v>
      </c>
      <c r="AF5233" s="1">
        <v>1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>
        <v>2.714</v>
      </c>
      <c r="AN5233" s="1">
        <v>2.7309999999999999</v>
      </c>
      <c r="AO5233" s="1">
        <v>1</v>
      </c>
      <c r="AP5233" s="1">
        <v>132</v>
      </c>
      <c r="AQ5233" s="1">
        <v>1</v>
      </c>
      <c r="AR5233" s="1">
        <v>1</v>
      </c>
      <c r="AS5233" s="1">
        <v>0</v>
      </c>
      <c r="AT5233" s="1">
        <v>0.559055118110236</v>
      </c>
      <c r="AU5233" s="1">
        <v>2.714</v>
      </c>
      <c r="AV5233" s="1">
        <v>2.7309999999999999</v>
      </c>
      <c r="AW5233" s="1">
        <v>1.32</v>
      </c>
      <c r="AX5233" s="1">
        <f t="shared" si="81"/>
        <v>0.11811023622047244</v>
      </c>
    </row>
    <row r="5234" spans="1:50" x14ac:dyDescent="0.3">
      <c r="A5234" s="1">
        <v>5233</v>
      </c>
      <c r="B5234" s="1" t="s">
        <v>56</v>
      </c>
      <c r="C5234" s="1" t="s">
        <v>39</v>
      </c>
      <c r="D5234" s="1" t="s">
        <v>42</v>
      </c>
      <c r="E5234" s="2">
        <v>5.5578703703703707E-2</v>
      </c>
      <c r="F5234" s="1">
        <v>3</v>
      </c>
      <c r="G5234" s="1">
        <v>1</v>
      </c>
      <c r="H5234" s="1">
        <v>128</v>
      </c>
      <c r="I5234" s="1">
        <v>2</v>
      </c>
      <c r="J5234" s="1">
        <v>0</v>
      </c>
      <c r="K5234" s="1">
        <v>0</v>
      </c>
      <c r="L5234" s="1">
        <v>0</v>
      </c>
      <c r="M5234" s="1">
        <v>2</v>
      </c>
      <c r="N5234" s="1">
        <v>1</v>
      </c>
      <c r="O5234" s="1">
        <v>2</v>
      </c>
      <c r="P5234" s="1">
        <v>71</v>
      </c>
      <c r="Q5234" s="1">
        <v>57</v>
      </c>
      <c r="R5234" s="1">
        <v>0</v>
      </c>
      <c r="S5234" s="1">
        <v>0</v>
      </c>
      <c r="T5234" s="1">
        <v>0</v>
      </c>
      <c r="U5234" s="1">
        <v>1</v>
      </c>
      <c r="V5234" s="1">
        <v>0</v>
      </c>
      <c r="W5234" s="1">
        <v>1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0.83499999999999996</v>
      </c>
      <c r="AN5234" s="1">
        <v>1.0089999999999999</v>
      </c>
      <c r="AO5234" s="1">
        <v>1</v>
      </c>
      <c r="AP5234" s="1">
        <v>125</v>
      </c>
      <c r="AQ5234" s="1">
        <v>1</v>
      </c>
      <c r="AR5234" s="1">
        <v>0</v>
      </c>
      <c r="AS5234" s="1">
        <v>1</v>
      </c>
      <c r="AT5234" s="1">
        <v>0.5546875</v>
      </c>
      <c r="AU5234" s="1">
        <v>0.83499999999999996</v>
      </c>
      <c r="AV5234" s="1">
        <v>1.0089999999999999</v>
      </c>
      <c r="AW5234" s="1">
        <v>1.25</v>
      </c>
      <c r="AX5234" s="1">
        <f t="shared" si="81"/>
        <v>0.109375</v>
      </c>
    </row>
    <row r="5235" spans="1:50" x14ac:dyDescent="0.3">
      <c r="A5235" s="1">
        <v>5234</v>
      </c>
      <c r="B5235" s="1" t="s">
        <v>56</v>
      </c>
      <c r="C5235" s="1" t="s">
        <v>39</v>
      </c>
      <c r="D5235" s="1" t="s">
        <v>42</v>
      </c>
      <c r="E5235" s="2">
        <v>5.5763888888888891E-2</v>
      </c>
      <c r="F5235" s="1">
        <v>3</v>
      </c>
      <c r="G5235" s="1">
        <v>1</v>
      </c>
      <c r="H5235" s="1">
        <v>129</v>
      </c>
      <c r="I5235" s="1">
        <v>2</v>
      </c>
      <c r="J5235" s="1">
        <v>0</v>
      </c>
      <c r="K5235" s="1">
        <v>0</v>
      </c>
      <c r="L5235" s="1">
        <v>0</v>
      </c>
      <c r="M5235" s="1">
        <v>2</v>
      </c>
      <c r="N5235" s="1">
        <v>2</v>
      </c>
      <c r="O5235" s="1">
        <v>2</v>
      </c>
      <c r="P5235" s="1">
        <v>71</v>
      </c>
      <c r="Q5235" s="1">
        <v>58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1</v>
      </c>
      <c r="X5235" s="1">
        <v>2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20.722999999999999</v>
      </c>
      <c r="AN5235" s="1">
        <v>19.823</v>
      </c>
      <c r="AO5235" s="1">
        <v>3</v>
      </c>
      <c r="AP5235" s="1">
        <v>104</v>
      </c>
      <c r="AQ5235" s="1">
        <v>2</v>
      </c>
      <c r="AR5235" s="1">
        <v>0</v>
      </c>
      <c r="AS5235" s="1">
        <v>0</v>
      </c>
      <c r="AT5235" s="1">
        <v>0.55038759689922401</v>
      </c>
      <c r="AU5235" s="1">
        <v>6.9076666666666666</v>
      </c>
      <c r="AV5235" s="1">
        <v>6.6076666666666668</v>
      </c>
      <c r="AW5235" s="1">
        <v>1.04</v>
      </c>
      <c r="AX5235" s="1">
        <f t="shared" si="81"/>
        <v>0.10077519379844961</v>
      </c>
    </row>
    <row r="5236" spans="1:50" x14ac:dyDescent="0.3">
      <c r="A5236" s="1">
        <v>5235</v>
      </c>
      <c r="B5236" s="1" t="s">
        <v>56</v>
      </c>
      <c r="C5236" s="1" t="s">
        <v>39</v>
      </c>
      <c r="D5236" s="1" t="s">
        <v>42</v>
      </c>
      <c r="E5236" s="2">
        <v>5.6168981481481479E-2</v>
      </c>
      <c r="F5236" s="1">
        <v>3</v>
      </c>
      <c r="G5236" s="1">
        <v>1</v>
      </c>
      <c r="H5236" s="1">
        <v>130</v>
      </c>
      <c r="I5236" s="1">
        <v>2</v>
      </c>
      <c r="J5236" s="1">
        <v>0</v>
      </c>
      <c r="K5236" s="1">
        <v>0</v>
      </c>
      <c r="L5236" s="1">
        <v>0</v>
      </c>
      <c r="M5236" s="1">
        <v>2</v>
      </c>
      <c r="N5236" s="1">
        <v>1</v>
      </c>
      <c r="O5236" s="1">
        <v>2</v>
      </c>
      <c r="P5236" s="1">
        <v>71</v>
      </c>
      <c r="Q5236" s="1">
        <v>59</v>
      </c>
      <c r="R5236" s="1">
        <v>2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1</v>
      </c>
      <c r="AE5236" s="1">
        <v>0</v>
      </c>
      <c r="AF5236" s="1">
        <v>1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10.307</v>
      </c>
      <c r="AN5236" s="1">
        <v>5.9089999999999998</v>
      </c>
      <c r="AO5236" s="1">
        <v>1</v>
      </c>
      <c r="AP5236" s="1">
        <v>118</v>
      </c>
      <c r="AQ5236" s="1">
        <v>4</v>
      </c>
      <c r="AR5236" s="1">
        <v>1</v>
      </c>
      <c r="AS5236" s="1">
        <v>0</v>
      </c>
      <c r="AT5236" s="1">
        <v>0.54615384615384599</v>
      </c>
      <c r="AU5236" s="1">
        <v>10.307</v>
      </c>
      <c r="AV5236" s="1">
        <v>5.9089999999999998</v>
      </c>
      <c r="AW5236" s="1">
        <v>1.18</v>
      </c>
      <c r="AX5236" s="1">
        <f t="shared" si="81"/>
        <v>9.2307692307692313E-2</v>
      </c>
    </row>
    <row r="5237" spans="1:50" x14ac:dyDescent="0.3">
      <c r="A5237" s="1">
        <v>5236</v>
      </c>
      <c r="B5237" s="1" t="s">
        <v>56</v>
      </c>
      <c r="C5237" s="1" t="s">
        <v>39</v>
      </c>
      <c r="D5237" s="1" t="s">
        <v>42</v>
      </c>
      <c r="E5237" s="2">
        <v>5.6631944444444443E-2</v>
      </c>
      <c r="F5237" s="1">
        <v>3</v>
      </c>
      <c r="G5237" s="1">
        <v>2</v>
      </c>
      <c r="H5237" s="1">
        <v>131</v>
      </c>
      <c r="I5237" s="1">
        <v>2</v>
      </c>
      <c r="J5237" s="1">
        <v>0</v>
      </c>
      <c r="K5237" s="1">
        <v>0</v>
      </c>
      <c r="L5237" s="1">
        <v>1</v>
      </c>
      <c r="M5237" s="1">
        <v>1</v>
      </c>
      <c r="N5237" s="1">
        <v>1</v>
      </c>
      <c r="O5237" s="1">
        <v>1</v>
      </c>
      <c r="P5237" s="1">
        <v>72</v>
      </c>
      <c r="Q5237" s="1">
        <v>59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5.4480000000000004</v>
      </c>
      <c r="AN5237" s="1">
        <v>5.9850000000000003</v>
      </c>
      <c r="AO5237" s="1">
        <v>1</v>
      </c>
      <c r="AP5237" s="1">
        <v>113</v>
      </c>
      <c r="AQ5237" s="1">
        <v>1</v>
      </c>
      <c r="AR5237" s="1">
        <v>0</v>
      </c>
      <c r="AS5237" s="1">
        <v>0</v>
      </c>
      <c r="AT5237" s="1">
        <v>0.54961832061068705</v>
      </c>
      <c r="AU5237" s="1">
        <v>5.4480000000000004</v>
      </c>
      <c r="AV5237" s="1">
        <v>5.9850000000000003</v>
      </c>
      <c r="AW5237" s="1">
        <v>1.1299999999999999</v>
      </c>
      <c r="AX5237" s="1">
        <f t="shared" si="81"/>
        <v>9.9236641221374045E-2</v>
      </c>
    </row>
    <row r="5238" spans="1:50" x14ac:dyDescent="0.3">
      <c r="A5238" s="1">
        <v>5237</v>
      </c>
      <c r="B5238" s="1" t="s">
        <v>56</v>
      </c>
      <c r="C5238" s="1" t="s">
        <v>39</v>
      </c>
      <c r="D5238" s="1" t="s">
        <v>42</v>
      </c>
      <c r="E5238" s="2">
        <v>5.6817129629629627E-2</v>
      </c>
      <c r="F5238" s="1">
        <v>3</v>
      </c>
      <c r="G5238" s="1">
        <v>2</v>
      </c>
      <c r="H5238" s="1">
        <v>132</v>
      </c>
      <c r="I5238" s="1">
        <v>2</v>
      </c>
      <c r="J5238" s="1">
        <v>0</v>
      </c>
      <c r="K5238" s="1">
        <v>0</v>
      </c>
      <c r="L5238" s="1">
        <v>1</v>
      </c>
      <c r="M5238" s="1">
        <v>1</v>
      </c>
      <c r="N5238" s="1">
        <v>2</v>
      </c>
      <c r="O5238" s="1">
        <v>2</v>
      </c>
      <c r="P5238" s="1">
        <v>72</v>
      </c>
      <c r="Q5238" s="1">
        <v>60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1</v>
      </c>
      <c r="AB5238" s="1">
        <v>0</v>
      </c>
      <c r="AC5238" s="1">
        <v>1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28.43</v>
      </c>
      <c r="AN5238" s="1">
        <v>20.463000000000001</v>
      </c>
      <c r="AO5238" s="1">
        <v>6</v>
      </c>
      <c r="AP5238" s="1">
        <v>101</v>
      </c>
      <c r="AQ5238" s="1">
        <v>3</v>
      </c>
      <c r="AR5238" s="1">
        <v>0</v>
      </c>
      <c r="AS5238" s="1">
        <v>0</v>
      </c>
      <c r="AT5238" s="1">
        <v>0.54545454545454497</v>
      </c>
      <c r="AU5238" s="1">
        <v>4.7383333333333333</v>
      </c>
      <c r="AV5238" s="1">
        <v>3.4105000000000003</v>
      </c>
      <c r="AW5238" s="1">
        <v>1.01</v>
      </c>
      <c r="AX5238" s="1">
        <f t="shared" si="81"/>
        <v>9.0909090909090912E-2</v>
      </c>
    </row>
    <row r="5239" spans="1:50" x14ac:dyDescent="0.3">
      <c r="A5239" s="1">
        <v>5238</v>
      </c>
      <c r="B5239" s="1" t="s">
        <v>56</v>
      </c>
      <c r="C5239" s="1" t="s">
        <v>39</v>
      </c>
      <c r="D5239" s="1" t="s">
        <v>42</v>
      </c>
      <c r="E5239" s="2">
        <v>5.7256944444444437E-2</v>
      </c>
      <c r="F5239" s="1">
        <v>3</v>
      </c>
      <c r="G5239" s="1">
        <v>2</v>
      </c>
      <c r="H5239" s="1">
        <v>133</v>
      </c>
      <c r="I5239" s="1">
        <v>2</v>
      </c>
      <c r="J5239" s="1">
        <v>0</v>
      </c>
      <c r="K5239" s="1">
        <v>0</v>
      </c>
      <c r="L5239" s="1">
        <v>1</v>
      </c>
      <c r="M5239" s="1">
        <v>1</v>
      </c>
      <c r="N5239" s="1">
        <v>2</v>
      </c>
      <c r="O5239" s="1">
        <v>1</v>
      </c>
      <c r="P5239" s="1">
        <v>73</v>
      </c>
      <c r="Q5239" s="1">
        <v>60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1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18.940000000000001</v>
      </c>
      <c r="AN5239" s="1">
        <v>15.324</v>
      </c>
      <c r="AO5239" s="1">
        <v>5</v>
      </c>
      <c r="AP5239" s="1">
        <v>102</v>
      </c>
      <c r="AQ5239" s="1">
        <v>3</v>
      </c>
      <c r="AR5239" s="1">
        <v>0</v>
      </c>
      <c r="AS5239" s="1">
        <v>2</v>
      </c>
      <c r="AT5239" s="1">
        <v>0.54887218045112696</v>
      </c>
      <c r="AU5239" s="1">
        <v>3.7880000000000003</v>
      </c>
      <c r="AV5239" s="1">
        <v>3.0648</v>
      </c>
      <c r="AW5239" s="1">
        <v>1.02</v>
      </c>
      <c r="AX5239" s="1">
        <f t="shared" si="81"/>
        <v>9.7744360902255634E-2</v>
      </c>
    </row>
    <row r="5240" spans="1:50" x14ac:dyDescent="0.3">
      <c r="A5240" s="1">
        <v>5239</v>
      </c>
      <c r="B5240" s="1" t="s">
        <v>56</v>
      </c>
      <c r="C5240" s="1" t="s">
        <v>39</v>
      </c>
      <c r="D5240" s="1" t="s">
        <v>42</v>
      </c>
      <c r="E5240" s="2">
        <v>5.7627314814814812E-2</v>
      </c>
      <c r="F5240" s="1">
        <v>3</v>
      </c>
      <c r="G5240" s="1">
        <v>2</v>
      </c>
      <c r="H5240" s="1">
        <v>134</v>
      </c>
      <c r="I5240" s="1">
        <v>2</v>
      </c>
      <c r="J5240" s="1">
        <v>0</v>
      </c>
      <c r="K5240" s="1">
        <v>0</v>
      </c>
      <c r="L5240" s="1">
        <v>1</v>
      </c>
      <c r="M5240" s="1">
        <v>1</v>
      </c>
      <c r="N5240" s="1">
        <v>1</v>
      </c>
      <c r="O5240" s="1">
        <v>1</v>
      </c>
      <c r="P5240" s="1">
        <v>74</v>
      </c>
      <c r="Q5240" s="1">
        <v>60</v>
      </c>
      <c r="R5240" s="1">
        <v>0</v>
      </c>
      <c r="S5240" s="1">
        <v>0</v>
      </c>
      <c r="T5240" s="1">
        <v>0</v>
      </c>
      <c r="U5240" s="1">
        <v>0</v>
      </c>
      <c r="V5240" s="1">
        <v>1</v>
      </c>
      <c r="W5240" s="1">
        <v>0</v>
      </c>
      <c r="X5240" s="1">
        <v>5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6.819</v>
      </c>
      <c r="AN5240" s="1">
        <v>8.4359999999999999</v>
      </c>
      <c r="AO5240" s="1">
        <v>3</v>
      </c>
      <c r="AP5240" s="1">
        <v>125</v>
      </c>
      <c r="AQ5240" s="1">
        <v>2</v>
      </c>
      <c r="AR5240" s="1">
        <v>0</v>
      </c>
      <c r="AS5240" s="1">
        <v>0</v>
      </c>
      <c r="AT5240" s="1">
        <v>0.55223880597014896</v>
      </c>
      <c r="AU5240" s="1">
        <v>2.2730000000000001</v>
      </c>
      <c r="AV5240" s="1">
        <v>2.8119999999999998</v>
      </c>
      <c r="AW5240" s="1">
        <v>1.25</v>
      </c>
      <c r="AX5240" s="1">
        <f t="shared" si="81"/>
        <v>0.1044776119402985</v>
      </c>
    </row>
    <row r="5241" spans="1:50" x14ac:dyDescent="0.3">
      <c r="A5241" s="1">
        <v>5240</v>
      </c>
      <c r="B5241" s="1" t="s">
        <v>56</v>
      </c>
      <c r="C5241" s="1" t="s">
        <v>39</v>
      </c>
      <c r="D5241" s="1" t="s">
        <v>42</v>
      </c>
      <c r="E5241" s="2">
        <v>5.785879629629629E-2</v>
      </c>
      <c r="F5241" s="1">
        <v>3</v>
      </c>
      <c r="G5241" s="1">
        <v>2</v>
      </c>
      <c r="H5241" s="1">
        <v>135</v>
      </c>
      <c r="I5241" s="1">
        <v>2</v>
      </c>
      <c r="J5241" s="1">
        <v>0</v>
      </c>
      <c r="K5241" s="1">
        <v>0</v>
      </c>
      <c r="L5241" s="1">
        <v>1</v>
      </c>
      <c r="M5241" s="1">
        <v>1</v>
      </c>
      <c r="N5241" s="1">
        <v>2</v>
      </c>
      <c r="O5241" s="1">
        <v>2</v>
      </c>
      <c r="P5241" s="1">
        <v>74</v>
      </c>
      <c r="Q5241" s="1">
        <v>61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1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 s="1">
        <v>6.907</v>
      </c>
      <c r="AN5241" s="1">
        <v>8.077</v>
      </c>
      <c r="AO5241" s="1">
        <v>2</v>
      </c>
      <c r="AP5241" s="1">
        <v>93</v>
      </c>
      <c r="AQ5241" s="1">
        <v>0</v>
      </c>
      <c r="AR5241" s="1">
        <v>0</v>
      </c>
      <c r="AS5241" s="1">
        <v>0</v>
      </c>
      <c r="AT5241" s="1">
        <v>0.54814814814814805</v>
      </c>
      <c r="AU5241" s="1">
        <v>3.4535</v>
      </c>
      <c r="AV5241" s="1">
        <v>4.0385</v>
      </c>
      <c r="AW5241" s="1">
        <v>0.93</v>
      </c>
      <c r="AX5241" s="1">
        <f t="shared" si="81"/>
        <v>9.6296296296296297E-2</v>
      </c>
    </row>
    <row r="5242" spans="1:50" x14ac:dyDescent="0.3">
      <c r="A5242" s="1">
        <v>5241</v>
      </c>
      <c r="B5242" s="1" t="s">
        <v>56</v>
      </c>
      <c r="C5242" s="1" t="s">
        <v>39</v>
      </c>
      <c r="D5242" s="1" t="s">
        <v>42</v>
      </c>
      <c r="E5242" s="2">
        <v>5.8414351851851849E-2</v>
      </c>
      <c r="F5242" s="1">
        <v>3</v>
      </c>
      <c r="G5242" s="1">
        <v>2</v>
      </c>
      <c r="H5242" s="1">
        <v>136</v>
      </c>
      <c r="I5242" s="1">
        <v>2</v>
      </c>
      <c r="J5242" s="1">
        <v>0</v>
      </c>
      <c r="K5242" s="1">
        <v>0</v>
      </c>
      <c r="L5242" s="1">
        <v>1</v>
      </c>
      <c r="M5242" s="1">
        <v>1</v>
      </c>
      <c r="N5242" s="1">
        <v>2</v>
      </c>
      <c r="O5242" s="1">
        <v>2</v>
      </c>
      <c r="P5242" s="1">
        <v>74</v>
      </c>
      <c r="Q5242" s="1">
        <v>62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27.844000000000001</v>
      </c>
      <c r="AN5242" s="1">
        <v>23.617000000000001</v>
      </c>
      <c r="AO5242" s="1">
        <v>6</v>
      </c>
      <c r="AP5242" s="1">
        <v>94</v>
      </c>
      <c r="AQ5242" s="1">
        <v>2</v>
      </c>
      <c r="AR5242" s="1">
        <v>0</v>
      </c>
      <c r="AS5242" s="1">
        <v>0</v>
      </c>
      <c r="AT5242" s="1">
        <v>0.54411764705882304</v>
      </c>
      <c r="AU5242" s="1">
        <v>4.6406666666666672</v>
      </c>
      <c r="AV5242" s="1">
        <v>3.9361666666666668</v>
      </c>
      <c r="AW5242" s="1">
        <v>0.94</v>
      </c>
      <c r="AX5242" s="1">
        <f t="shared" si="81"/>
        <v>8.8235294117647065E-2</v>
      </c>
    </row>
    <row r="5243" spans="1:50" x14ac:dyDescent="0.3">
      <c r="A5243" s="1">
        <v>5242</v>
      </c>
      <c r="B5243" s="1" t="s">
        <v>56</v>
      </c>
      <c r="C5243" s="1" t="s">
        <v>39</v>
      </c>
      <c r="D5243" s="1" t="s">
        <v>42</v>
      </c>
      <c r="E5243" s="2">
        <v>5.8946759259259261E-2</v>
      </c>
      <c r="F5243" s="1">
        <v>3</v>
      </c>
      <c r="G5243" s="1">
        <v>2</v>
      </c>
      <c r="H5243" s="1">
        <v>137</v>
      </c>
      <c r="I5243" s="1">
        <v>2</v>
      </c>
      <c r="J5243" s="1">
        <v>0</v>
      </c>
      <c r="K5243" s="1">
        <v>0</v>
      </c>
      <c r="L5243" s="1">
        <v>1</v>
      </c>
      <c r="M5243" s="1">
        <v>1</v>
      </c>
      <c r="N5243" s="1">
        <v>1</v>
      </c>
      <c r="O5243" s="1">
        <v>1</v>
      </c>
      <c r="P5243" s="1">
        <v>75</v>
      </c>
      <c r="Q5243" s="1">
        <v>62</v>
      </c>
      <c r="R5243" s="1">
        <v>0</v>
      </c>
      <c r="S5243" s="1">
        <v>0</v>
      </c>
      <c r="T5243" s="1">
        <v>0</v>
      </c>
      <c r="U5243" s="1">
        <v>0</v>
      </c>
      <c r="V5243" s="1">
        <v>1</v>
      </c>
      <c r="W5243" s="1">
        <v>0</v>
      </c>
      <c r="X5243" s="1">
        <v>5</v>
      </c>
      <c r="Y5243" s="1">
        <v>0</v>
      </c>
      <c r="Z5243" s="1">
        <v>0</v>
      </c>
      <c r="AA5243" s="1">
        <v>0</v>
      </c>
      <c r="AB5243" s="1">
        <v>0</v>
      </c>
      <c r="AC5243" s="1">
        <v>1</v>
      </c>
      <c r="AD5243" s="1">
        <v>0</v>
      </c>
      <c r="AE5243" s="1">
        <v>1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17.893999999999998</v>
      </c>
      <c r="AN5243" s="1">
        <v>29.404</v>
      </c>
      <c r="AO5243" s="1">
        <v>5</v>
      </c>
      <c r="AP5243" s="1">
        <v>106</v>
      </c>
      <c r="AQ5243" s="1">
        <v>4</v>
      </c>
      <c r="AR5243" s="1">
        <v>1</v>
      </c>
      <c r="AS5243" s="1">
        <v>0</v>
      </c>
      <c r="AT5243" s="1">
        <v>0.547445255474452</v>
      </c>
      <c r="AU5243" s="1">
        <v>3.5787999999999998</v>
      </c>
      <c r="AV5243" s="1">
        <v>5.8807999999999998</v>
      </c>
      <c r="AW5243" s="1">
        <v>1.06</v>
      </c>
      <c r="AX5243" s="1">
        <f t="shared" si="81"/>
        <v>9.4890510948905105E-2</v>
      </c>
    </row>
    <row r="5244" spans="1:50" x14ac:dyDescent="0.3">
      <c r="A5244" s="1">
        <v>5243</v>
      </c>
      <c r="B5244" s="1" t="s">
        <v>56</v>
      </c>
      <c r="C5244" s="1" t="s">
        <v>39</v>
      </c>
      <c r="D5244" s="1" t="s">
        <v>42</v>
      </c>
      <c r="E5244" s="2">
        <v>5.9282407407407402E-2</v>
      </c>
      <c r="F5244" s="1">
        <v>3</v>
      </c>
      <c r="G5244" s="1">
        <v>2</v>
      </c>
      <c r="H5244" s="1">
        <v>138</v>
      </c>
      <c r="I5244" s="1">
        <v>2</v>
      </c>
      <c r="J5244" s="1">
        <v>0</v>
      </c>
      <c r="K5244" s="1">
        <v>0</v>
      </c>
      <c r="L5244" s="1">
        <v>1</v>
      </c>
      <c r="M5244" s="1">
        <v>1</v>
      </c>
      <c r="N5244" s="1">
        <v>1</v>
      </c>
      <c r="O5244" s="1">
        <v>1</v>
      </c>
      <c r="P5244" s="1">
        <v>76</v>
      </c>
      <c r="Q5244" s="1">
        <v>62</v>
      </c>
      <c r="R5244" s="1">
        <v>1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4.5590000000000002</v>
      </c>
      <c r="AN5244" s="1">
        <v>4.3970000000000002</v>
      </c>
      <c r="AO5244" s="1">
        <v>1</v>
      </c>
      <c r="AP5244" s="1">
        <v>124</v>
      </c>
      <c r="AQ5244" s="1">
        <v>3</v>
      </c>
      <c r="AR5244" s="1">
        <v>0</v>
      </c>
      <c r="AS5244" s="1">
        <v>0</v>
      </c>
      <c r="AT5244" s="1">
        <v>0.55072463768115898</v>
      </c>
      <c r="AU5244" s="1">
        <v>4.5590000000000002</v>
      </c>
      <c r="AV5244" s="1">
        <v>4.3970000000000002</v>
      </c>
      <c r="AW5244" s="1">
        <v>1.24</v>
      </c>
      <c r="AX5244" s="1">
        <f t="shared" si="81"/>
        <v>0.10144927536231885</v>
      </c>
    </row>
    <row r="5245" spans="1:50" x14ac:dyDescent="0.3">
      <c r="A5245" s="1">
        <v>5244</v>
      </c>
      <c r="B5245" s="1" t="s">
        <v>56</v>
      </c>
      <c r="C5245" s="1" t="s">
        <v>39</v>
      </c>
      <c r="D5245" s="1" t="s">
        <v>42</v>
      </c>
      <c r="E5245" s="2">
        <v>5.9606481481481483E-2</v>
      </c>
      <c r="F5245" s="1">
        <v>3</v>
      </c>
      <c r="G5245" s="1">
        <v>3</v>
      </c>
      <c r="H5245" s="1">
        <v>139</v>
      </c>
      <c r="I5245" s="1">
        <v>2</v>
      </c>
      <c r="J5245" s="1">
        <v>0</v>
      </c>
      <c r="K5245" s="1">
        <v>1</v>
      </c>
      <c r="L5245" s="1">
        <v>1</v>
      </c>
      <c r="M5245" s="1">
        <v>2</v>
      </c>
      <c r="N5245" s="1">
        <v>1</v>
      </c>
      <c r="O5245" s="1">
        <v>2</v>
      </c>
      <c r="P5245" s="1">
        <v>76</v>
      </c>
      <c r="Q5245" s="1">
        <v>63</v>
      </c>
      <c r="R5245" s="1">
        <v>0</v>
      </c>
      <c r="S5245" s="1">
        <v>0</v>
      </c>
      <c r="T5245" s="1">
        <v>0</v>
      </c>
      <c r="U5245" s="1">
        <v>1</v>
      </c>
      <c r="V5245" s="1">
        <v>0</v>
      </c>
      <c r="W5245" s="1">
        <v>1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0.88</v>
      </c>
      <c r="AN5245" s="1">
        <v>1.131</v>
      </c>
      <c r="AO5245" s="1">
        <v>1</v>
      </c>
      <c r="AP5245" s="1">
        <v>131</v>
      </c>
      <c r="AQ5245" s="1">
        <v>3</v>
      </c>
      <c r="AR5245" s="1">
        <v>1</v>
      </c>
      <c r="AS5245" s="1">
        <v>1</v>
      </c>
      <c r="AT5245" s="1">
        <v>0.54676258992805704</v>
      </c>
      <c r="AU5245" s="1">
        <v>0.88</v>
      </c>
      <c r="AV5245" s="1">
        <v>1.131</v>
      </c>
      <c r="AW5245" s="1">
        <v>1.31</v>
      </c>
      <c r="AX5245" s="1">
        <f t="shared" si="81"/>
        <v>9.3525179856115109E-2</v>
      </c>
    </row>
    <row r="5246" spans="1:50" x14ac:dyDescent="0.3">
      <c r="A5246" s="1">
        <v>5245</v>
      </c>
      <c r="B5246" s="1" t="s">
        <v>56</v>
      </c>
      <c r="C5246" s="1" t="s">
        <v>39</v>
      </c>
      <c r="D5246" s="1" t="s">
        <v>42</v>
      </c>
      <c r="E5246" s="2">
        <v>5.9814814814814814E-2</v>
      </c>
      <c r="F5246" s="1">
        <v>3</v>
      </c>
      <c r="G5246" s="1">
        <v>3</v>
      </c>
      <c r="H5246" s="1">
        <v>140</v>
      </c>
      <c r="I5246" s="1">
        <v>2</v>
      </c>
      <c r="J5246" s="1">
        <v>0</v>
      </c>
      <c r="K5246" s="1">
        <v>1</v>
      </c>
      <c r="L5246" s="1">
        <v>1</v>
      </c>
      <c r="M5246" s="1">
        <v>2</v>
      </c>
      <c r="N5246" s="1">
        <v>1</v>
      </c>
      <c r="O5246" s="1">
        <v>2</v>
      </c>
      <c r="P5246" s="1">
        <v>76</v>
      </c>
      <c r="Q5246" s="1">
        <v>64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1</v>
      </c>
      <c r="AE5246" s="1">
        <v>0</v>
      </c>
      <c r="AF5246" s="1">
        <v>1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6.5380000000000003</v>
      </c>
      <c r="AN5246" s="1">
        <v>6.851</v>
      </c>
      <c r="AO5246" s="1">
        <v>1</v>
      </c>
      <c r="AP5246" s="1">
        <v>128</v>
      </c>
      <c r="AQ5246" s="1">
        <v>4</v>
      </c>
      <c r="AR5246" s="1">
        <v>0</v>
      </c>
      <c r="AS5246" s="1">
        <v>0</v>
      </c>
      <c r="AT5246" s="1">
        <v>0.54285714285714204</v>
      </c>
      <c r="AU5246" s="1">
        <v>6.5380000000000003</v>
      </c>
      <c r="AV5246" s="1">
        <v>6.851</v>
      </c>
      <c r="AW5246" s="1">
        <v>1.28</v>
      </c>
      <c r="AX5246" s="1">
        <f t="shared" si="81"/>
        <v>8.5714285714285715E-2</v>
      </c>
    </row>
    <row r="5247" spans="1:50" x14ac:dyDescent="0.3">
      <c r="A5247" s="1">
        <v>5246</v>
      </c>
      <c r="B5247" s="1" t="s">
        <v>56</v>
      </c>
      <c r="C5247" s="1" t="s">
        <v>39</v>
      </c>
      <c r="D5247" s="1" t="s">
        <v>42</v>
      </c>
      <c r="E5247" s="2">
        <v>6.0046296296296292E-2</v>
      </c>
      <c r="F5247" s="1">
        <v>3</v>
      </c>
      <c r="G5247" s="1">
        <v>3</v>
      </c>
      <c r="H5247" s="1">
        <v>141</v>
      </c>
      <c r="I5247" s="1">
        <v>2</v>
      </c>
      <c r="J5247" s="1">
        <v>0</v>
      </c>
      <c r="K5247" s="1">
        <v>1</v>
      </c>
      <c r="L5247" s="1">
        <v>1</v>
      </c>
      <c r="M5247" s="1">
        <v>2</v>
      </c>
      <c r="N5247" s="1">
        <v>1</v>
      </c>
      <c r="O5247" s="1">
        <v>2</v>
      </c>
      <c r="P5247" s="1">
        <v>76</v>
      </c>
      <c r="Q5247" s="1">
        <v>65</v>
      </c>
      <c r="R5247" s="1">
        <v>0</v>
      </c>
      <c r="S5247" s="1">
        <v>0</v>
      </c>
      <c r="T5247" s="1">
        <v>0</v>
      </c>
      <c r="U5247" s="1">
        <v>1</v>
      </c>
      <c r="V5247" s="1">
        <v>0</v>
      </c>
      <c r="W5247" s="1">
        <v>1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0.56200000000000006</v>
      </c>
      <c r="AN5247" s="1">
        <v>0.80300000000000005</v>
      </c>
      <c r="AO5247" s="1">
        <v>1</v>
      </c>
      <c r="AP5247" s="1">
        <v>121</v>
      </c>
      <c r="AQ5247" s="1">
        <v>4</v>
      </c>
      <c r="AR5247" s="1">
        <v>0</v>
      </c>
      <c r="AS5247" s="1">
        <v>1</v>
      </c>
      <c r="AT5247" s="1">
        <v>0.53900709219858101</v>
      </c>
      <c r="AU5247" s="1">
        <v>0.56200000000000006</v>
      </c>
      <c r="AV5247" s="1">
        <v>0.80300000000000005</v>
      </c>
      <c r="AW5247" s="1">
        <v>1.21</v>
      </c>
      <c r="AX5247" s="1">
        <f t="shared" si="81"/>
        <v>7.8014184397163122E-2</v>
      </c>
    </row>
    <row r="5248" spans="1:50" x14ac:dyDescent="0.3">
      <c r="A5248" s="1">
        <v>5247</v>
      </c>
      <c r="B5248" s="1" t="s">
        <v>56</v>
      </c>
      <c r="C5248" s="1" t="s">
        <v>39</v>
      </c>
      <c r="D5248" s="1" t="s">
        <v>42</v>
      </c>
      <c r="E5248" s="2">
        <v>6.0173611111111108E-2</v>
      </c>
      <c r="F5248" s="1">
        <v>3</v>
      </c>
      <c r="G5248" s="1">
        <v>3</v>
      </c>
      <c r="H5248" s="1">
        <v>142</v>
      </c>
      <c r="I5248" s="1">
        <v>2</v>
      </c>
      <c r="J5248" s="1">
        <v>0</v>
      </c>
      <c r="K5248" s="1">
        <v>1</v>
      </c>
      <c r="L5248" s="1">
        <v>1</v>
      </c>
      <c r="M5248" s="1">
        <v>2</v>
      </c>
      <c r="N5248" s="1">
        <v>1</v>
      </c>
      <c r="O5248" s="1">
        <v>2</v>
      </c>
      <c r="P5248" s="1">
        <v>76</v>
      </c>
      <c r="Q5248" s="1">
        <v>66</v>
      </c>
      <c r="R5248" s="1">
        <v>2</v>
      </c>
      <c r="S5248" s="1">
        <v>0</v>
      </c>
      <c r="T5248" s="1">
        <v>0</v>
      </c>
      <c r="U5248" s="1">
        <v>0</v>
      </c>
      <c r="V5248" s="1">
        <v>0</v>
      </c>
      <c r="W5248" s="1">
        <v>1</v>
      </c>
      <c r="X5248" s="1">
        <v>2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1</v>
      </c>
      <c r="AE5248" s="1">
        <v>0</v>
      </c>
      <c r="AF5248" s="1">
        <v>1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14.329000000000001</v>
      </c>
      <c r="AN5248" s="1">
        <v>13.977</v>
      </c>
      <c r="AO5248" s="1">
        <v>3</v>
      </c>
      <c r="AP5248" s="1">
        <v>126</v>
      </c>
      <c r="AQ5248" s="1">
        <v>4</v>
      </c>
      <c r="AR5248" s="1">
        <v>0</v>
      </c>
      <c r="AS5248" s="1">
        <v>1</v>
      </c>
      <c r="AT5248" s="1">
        <v>0</v>
      </c>
      <c r="AU5248" s="1">
        <v>4.7763333333333335</v>
      </c>
      <c r="AV5248" s="1">
        <v>4.6589999999999998</v>
      </c>
      <c r="AW5248" s="1">
        <v>1.26</v>
      </c>
      <c r="AX5248" s="1">
        <f t="shared" si="81"/>
        <v>7.0422535211267609E-2</v>
      </c>
    </row>
    <row r="5249" spans="1:50" x14ac:dyDescent="0.3">
      <c r="A5249" s="1">
        <v>5248</v>
      </c>
      <c r="B5249" s="1" t="s">
        <v>56</v>
      </c>
      <c r="C5249" s="1" t="s">
        <v>39</v>
      </c>
      <c r="D5249" s="1" t="s">
        <v>42</v>
      </c>
      <c r="E5249" s="2">
        <v>6.1319444444444447E-2</v>
      </c>
      <c r="F5249" s="1">
        <v>3</v>
      </c>
      <c r="G5249" s="1">
        <v>4</v>
      </c>
      <c r="H5249" s="1">
        <v>143</v>
      </c>
      <c r="I5249" s="1">
        <v>2</v>
      </c>
      <c r="J5249" s="1">
        <v>0</v>
      </c>
      <c r="K5249" s="1">
        <v>1</v>
      </c>
      <c r="L5249" s="1">
        <v>2</v>
      </c>
      <c r="M5249" s="1">
        <v>1</v>
      </c>
      <c r="N5249" s="1">
        <v>2</v>
      </c>
      <c r="O5249" s="1">
        <v>1</v>
      </c>
      <c r="P5249" s="1">
        <v>77</v>
      </c>
      <c r="Q5249" s="1">
        <v>66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1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3.58</v>
      </c>
      <c r="AN5249" s="1">
        <v>4.1680000000000001</v>
      </c>
      <c r="AO5249" s="1">
        <v>1</v>
      </c>
      <c r="AP5249" s="1">
        <v>96</v>
      </c>
      <c r="AQ5249" s="1">
        <v>3</v>
      </c>
      <c r="AR5249" s="1">
        <v>0</v>
      </c>
      <c r="AS5249" s="1">
        <v>0</v>
      </c>
      <c r="AT5249" s="1">
        <v>0.53846153846153799</v>
      </c>
      <c r="AU5249" s="1">
        <v>3.58</v>
      </c>
      <c r="AV5249" s="1">
        <v>4.1680000000000001</v>
      </c>
      <c r="AW5249" s="1">
        <v>0.96</v>
      </c>
      <c r="AX5249" s="1">
        <f t="shared" si="81"/>
        <v>7.6923076923076927E-2</v>
      </c>
    </row>
    <row r="5250" spans="1:50" x14ac:dyDescent="0.3">
      <c r="A5250" s="1">
        <v>5249</v>
      </c>
      <c r="B5250" s="1" t="s">
        <v>56</v>
      </c>
      <c r="C5250" s="1" t="s">
        <v>39</v>
      </c>
      <c r="D5250" s="1" t="s">
        <v>42</v>
      </c>
      <c r="E5250" s="2">
        <v>6.159722222222222E-2</v>
      </c>
      <c r="F5250" s="1">
        <v>3</v>
      </c>
      <c r="G5250" s="1">
        <v>4</v>
      </c>
      <c r="H5250" s="1">
        <v>144</v>
      </c>
      <c r="I5250" s="1">
        <v>2</v>
      </c>
      <c r="J5250" s="1">
        <v>0</v>
      </c>
      <c r="K5250" s="1">
        <v>1</v>
      </c>
      <c r="L5250" s="1">
        <v>2</v>
      </c>
      <c r="M5250" s="1">
        <v>1</v>
      </c>
      <c r="N5250" s="1">
        <v>2</v>
      </c>
      <c r="O5250" s="1">
        <v>2</v>
      </c>
      <c r="P5250" s="1">
        <v>77</v>
      </c>
      <c r="Q5250" s="1">
        <v>67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1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6.8959999999999999</v>
      </c>
      <c r="AN5250" s="1">
        <v>8.6370000000000005</v>
      </c>
      <c r="AO5250" s="1">
        <v>2</v>
      </c>
      <c r="AP5250" s="1">
        <v>96</v>
      </c>
      <c r="AQ5250" s="1">
        <v>0</v>
      </c>
      <c r="AR5250" s="1">
        <v>0</v>
      </c>
      <c r="AS5250" s="1">
        <v>0</v>
      </c>
      <c r="AT5250" s="1">
        <v>0.53472222222222199</v>
      </c>
      <c r="AU5250" s="1">
        <v>3.448</v>
      </c>
      <c r="AV5250" s="1">
        <v>4.3185000000000002</v>
      </c>
      <c r="AW5250" s="1">
        <v>0.96</v>
      </c>
      <c r="AX5250" s="1">
        <f t="shared" si="81"/>
        <v>6.9444444444444448E-2</v>
      </c>
    </row>
    <row r="5251" spans="1:50" x14ac:dyDescent="0.3">
      <c r="A5251" s="1">
        <v>5250</v>
      </c>
      <c r="B5251" s="1" t="s">
        <v>56</v>
      </c>
      <c r="C5251" s="1" t="s">
        <v>39</v>
      </c>
      <c r="D5251" s="1" t="s">
        <v>42</v>
      </c>
      <c r="E5251" s="2">
        <v>6.1932870370370374E-2</v>
      </c>
      <c r="F5251" s="1">
        <v>3</v>
      </c>
      <c r="G5251" s="1">
        <v>4</v>
      </c>
      <c r="H5251" s="1">
        <v>145</v>
      </c>
      <c r="I5251" s="1">
        <v>2</v>
      </c>
      <c r="J5251" s="1">
        <v>0</v>
      </c>
      <c r="K5251" s="1">
        <v>1</v>
      </c>
      <c r="L5251" s="1">
        <v>2</v>
      </c>
      <c r="M5251" s="1">
        <v>1</v>
      </c>
      <c r="N5251" s="1">
        <v>1</v>
      </c>
      <c r="O5251" s="1">
        <v>1</v>
      </c>
      <c r="P5251" s="1">
        <v>78</v>
      </c>
      <c r="Q5251" s="1">
        <v>67</v>
      </c>
      <c r="R5251" s="1">
        <v>0</v>
      </c>
      <c r="S5251" s="1">
        <v>0</v>
      </c>
      <c r="T5251" s="1">
        <v>1</v>
      </c>
      <c r="U5251" s="1">
        <v>0</v>
      </c>
      <c r="V5251" s="1">
        <v>1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0.64</v>
      </c>
      <c r="AN5251" s="1">
        <v>0.60699999999999998</v>
      </c>
      <c r="AO5251" s="1">
        <v>1</v>
      </c>
      <c r="AP5251" s="1">
        <v>126</v>
      </c>
      <c r="AQ5251" s="1">
        <v>3</v>
      </c>
      <c r="AR5251" s="1">
        <v>1</v>
      </c>
      <c r="AS5251" s="1">
        <v>1</v>
      </c>
      <c r="AT5251" s="1">
        <v>0.53793103448275803</v>
      </c>
      <c r="AU5251" s="1">
        <v>0.64</v>
      </c>
      <c r="AV5251" s="1">
        <v>0.60699999999999998</v>
      </c>
      <c r="AW5251" s="1">
        <v>1.26</v>
      </c>
      <c r="AX5251" s="1">
        <f t="shared" ref="AX5251:AX5314" si="82">(P5251-Q5251)/(P5251+Q5251)</f>
        <v>7.586206896551724E-2</v>
      </c>
    </row>
    <row r="5252" spans="1:50" x14ac:dyDescent="0.3">
      <c r="A5252" s="1">
        <v>5251</v>
      </c>
      <c r="B5252" s="1" t="s">
        <v>56</v>
      </c>
      <c r="C5252" s="1" t="s">
        <v>39</v>
      </c>
      <c r="D5252" s="1" t="s">
        <v>42</v>
      </c>
      <c r="E5252" s="2">
        <v>6.2118055555555551E-2</v>
      </c>
      <c r="F5252" s="1">
        <v>3</v>
      </c>
      <c r="G5252" s="1">
        <v>4</v>
      </c>
      <c r="H5252" s="1">
        <v>146</v>
      </c>
      <c r="I5252" s="1">
        <v>2</v>
      </c>
      <c r="J5252" s="1">
        <v>0</v>
      </c>
      <c r="K5252" s="1">
        <v>1</v>
      </c>
      <c r="L5252" s="1">
        <v>2</v>
      </c>
      <c r="M5252" s="1">
        <v>1</v>
      </c>
      <c r="N5252" s="1">
        <v>2</v>
      </c>
      <c r="O5252" s="1">
        <v>1</v>
      </c>
      <c r="P5252" s="1">
        <v>79</v>
      </c>
      <c r="Q5252" s="1">
        <v>67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1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13.853999999999999</v>
      </c>
      <c r="AN5252" s="1">
        <v>12.653</v>
      </c>
      <c r="AO5252" s="1">
        <v>3</v>
      </c>
      <c r="AP5252" s="1">
        <v>94</v>
      </c>
      <c r="AQ5252" s="1">
        <v>3</v>
      </c>
      <c r="AR5252" s="1">
        <v>0</v>
      </c>
      <c r="AS5252" s="1">
        <v>2</v>
      </c>
      <c r="AT5252" s="1">
        <v>0.54109589041095896</v>
      </c>
      <c r="AU5252" s="1">
        <v>4.6179999999999994</v>
      </c>
      <c r="AV5252" s="1">
        <v>4.2176666666666671</v>
      </c>
      <c r="AW5252" s="1">
        <v>0.94</v>
      </c>
      <c r="AX5252" s="1">
        <f t="shared" si="82"/>
        <v>8.2191780821917804E-2</v>
      </c>
    </row>
    <row r="5253" spans="1:50" x14ac:dyDescent="0.3">
      <c r="A5253" s="1">
        <v>5252</v>
      </c>
      <c r="B5253" s="1" t="s">
        <v>56</v>
      </c>
      <c r="C5253" s="1" t="s">
        <v>39</v>
      </c>
      <c r="D5253" s="1" t="s">
        <v>42</v>
      </c>
      <c r="E5253" s="2">
        <v>6.2523148148148147E-2</v>
      </c>
      <c r="F5253" s="1">
        <v>3</v>
      </c>
      <c r="G5253" s="1">
        <v>4</v>
      </c>
      <c r="H5253" s="1">
        <v>147</v>
      </c>
      <c r="I5253" s="1">
        <v>2</v>
      </c>
      <c r="J5253" s="1">
        <v>0</v>
      </c>
      <c r="K5253" s="1">
        <v>1</v>
      </c>
      <c r="L5253" s="1">
        <v>2</v>
      </c>
      <c r="M5253" s="1">
        <v>1</v>
      </c>
      <c r="N5253" s="1">
        <v>1</v>
      </c>
      <c r="O5253" s="1">
        <v>1</v>
      </c>
      <c r="P5253" s="1">
        <v>80</v>
      </c>
      <c r="Q5253" s="1">
        <v>67</v>
      </c>
      <c r="R5253" s="1">
        <v>1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5.1050000000000004</v>
      </c>
      <c r="AN5253" s="1">
        <v>5.4240000000000004</v>
      </c>
      <c r="AO5253" s="1">
        <v>1</v>
      </c>
      <c r="AP5253" s="1">
        <v>114</v>
      </c>
      <c r="AQ5253" s="1">
        <v>4</v>
      </c>
      <c r="AR5253" s="1">
        <v>0</v>
      </c>
      <c r="AS5253" s="1">
        <v>2</v>
      </c>
      <c r="AT5253" s="1">
        <v>0.54421768707482998</v>
      </c>
      <c r="AU5253" s="1">
        <v>5.1050000000000004</v>
      </c>
      <c r="AV5253" s="1">
        <v>5.4240000000000004</v>
      </c>
      <c r="AW5253" s="1">
        <v>1.1399999999999999</v>
      </c>
      <c r="AX5253" s="1">
        <f t="shared" si="82"/>
        <v>8.8435374149659865E-2</v>
      </c>
    </row>
    <row r="5254" spans="1:50" x14ac:dyDescent="0.3">
      <c r="A5254" s="1">
        <v>5253</v>
      </c>
      <c r="B5254" s="1" t="s">
        <v>56</v>
      </c>
      <c r="C5254" s="1" t="s">
        <v>39</v>
      </c>
      <c r="D5254" s="1" t="s">
        <v>42</v>
      </c>
      <c r="E5254" s="2">
        <v>6.3009259259259265E-2</v>
      </c>
      <c r="F5254" s="1">
        <v>3</v>
      </c>
      <c r="G5254" s="1">
        <v>5</v>
      </c>
      <c r="H5254" s="1">
        <v>148</v>
      </c>
      <c r="I5254" s="1">
        <v>2</v>
      </c>
      <c r="J5254" s="1">
        <v>0</v>
      </c>
      <c r="K5254" s="1">
        <v>2</v>
      </c>
      <c r="L5254" s="1">
        <v>2</v>
      </c>
      <c r="M5254" s="1">
        <v>2</v>
      </c>
      <c r="N5254" s="1">
        <v>1</v>
      </c>
      <c r="O5254" s="1">
        <v>2</v>
      </c>
      <c r="P5254" s="1">
        <v>80</v>
      </c>
      <c r="Q5254" s="1">
        <v>68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6.54</v>
      </c>
      <c r="AN5254" s="1">
        <v>5.62</v>
      </c>
      <c r="AO5254" s="1">
        <v>1</v>
      </c>
      <c r="AP5254" s="1">
        <v>127</v>
      </c>
      <c r="AQ5254" s="1">
        <v>0</v>
      </c>
      <c r="AR5254" s="1">
        <v>0</v>
      </c>
      <c r="AS5254" s="1">
        <v>2</v>
      </c>
      <c r="AT5254" s="1">
        <v>0.54054054054054002</v>
      </c>
      <c r="AU5254" s="1">
        <v>6.54</v>
      </c>
      <c r="AV5254" s="1">
        <v>5.62</v>
      </c>
      <c r="AW5254" s="1">
        <v>1.27</v>
      </c>
      <c r="AX5254" s="1">
        <f t="shared" si="82"/>
        <v>8.1081081081081086E-2</v>
      </c>
    </row>
    <row r="5255" spans="1:50" x14ac:dyDescent="0.3">
      <c r="A5255" s="1">
        <v>5254</v>
      </c>
      <c r="B5255" s="1" t="s">
        <v>56</v>
      </c>
      <c r="C5255" s="1" t="s">
        <v>39</v>
      </c>
      <c r="D5255" s="1" t="s">
        <v>42</v>
      </c>
      <c r="E5255" s="2">
        <v>6.3182870370370361E-2</v>
      </c>
      <c r="F5255" s="1">
        <v>3</v>
      </c>
      <c r="G5255" s="1">
        <v>5</v>
      </c>
      <c r="H5255" s="1">
        <v>149</v>
      </c>
      <c r="I5255" s="1">
        <v>2</v>
      </c>
      <c r="J5255" s="1">
        <v>0</v>
      </c>
      <c r="K5255" s="1">
        <v>2</v>
      </c>
      <c r="L5255" s="1">
        <v>2</v>
      </c>
      <c r="M5255" s="1">
        <v>2</v>
      </c>
      <c r="N5255" s="1">
        <v>1</v>
      </c>
      <c r="O5255" s="1">
        <v>2</v>
      </c>
      <c r="P5255" s="1">
        <v>80</v>
      </c>
      <c r="Q5255" s="1">
        <v>69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1</v>
      </c>
      <c r="AE5255" s="1">
        <v>0</v>
      </c>
      <c r="AF5255" s="1">
        <v>1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6.6609999999999996</v>
      </c>
      <c r="AN5255" s="1">
        <v>4.7549999999999999</v>
      </c>
      <c r="AO5255" s="1">
        <v>1</v>
      </c>
      <c r="AP5255" s="1">
        <v>128</v>
      </c>
      <c r="AQ5255" s="1">
        <v>3</v>
      </c>
      <c r="AR5255" s="1">
        <v>0</v>
      </c>
      <c r="AS5255" s="1">
        <v>2</v>
      </c>
      <c r="AT5255" s="1">
        <v>0.53691275167785202</v>
      </c>
      <c r="AU5255" s="1">
        <v>6.6609999999999996</v>
      </c>
      <c r="AV5255" s="1">
        <v>4.7549999999999999</v>
      </c>
      <c r="AW5255" s="1">
        <v>1.28</v>
      </c>
      <c r="AX5255" s="1">
        <f t="shared" si="82"/>
        <v>7.3825503355704702E-2</v>
      </c>
    </row>
    <row r="5256" spans="1:50" x14ac:dyDescent="0.3">
      <c r="A5256" s="1">
        <v>5255</v>
      </c>
      <c r="B5256" s="1" t="s">
        <v>56</v>
      </c>
      <c r="C5256" s="1" t="s">
        <v>39</v>
      </c>
      <c r="D5256" s="1" t="s">
        <v>42</v>
      </c>
      <c r="E5256" s="2">
        <v>6.3344907407407405E-2</v>
      </c>
      <c r="F5256" s="1">
        <v>3</v>
      </c>
      <c r="G5256" s="1">
        <v>5</v>
      </c>
      <c r="H5256" s="1">
        <v>150</v>
      </c>
      <c r="I5256" s="1">
        <v>2</v>
      </c>
      <c r="J5256" s="1">
        <v>0</v>
      </c>
      <c r="K5256" s="1">
        <v>2</v>
      </c>
      <c r="L5256" s="1">
        <v>2</v>
      </c>
      <c r="M5256" s="1">
        <v>2</v>
      </c>
      <c r="N5256" s="1">
        <v>1</v>
      </c>
      <c r="O5256" s="1">
        <v>2</v>
      </c>
      <c r="P5256" s="1">
        <v>80</v>
      </c>
      <c r="Q5256" s="1">
        <v>70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9.3360000000000003</v>
      </c>
      <c r="AN5256" s="1">
        <v>5.4409999999999998</v>
      </c>
      <c r="AO5256" s="1">
        <v>1</v>
      </c>
      <c r="AP5256" s="1">
        <v>120</v>
      </c>
      <c r="AQ5256" s="1">
        <v>4</v>
      </c>
      <c r="AR5256" s="1">
        <v>1</v>
      </c>
      <c r="AS5256" s="1">
        <v>0</v>
      </c>
      <c r="AT5256" s="1">
        <v>0.53333333333333299</v>
      </c>
      <c r="AU5256" s="1">
        <v>9.3360000000000003</v>
      </c>
      <c r="AV5256" s="1">
        <v>5.4409999999999998</v>
      </c>
      <c r="AW5256" s="1">
        <v>1.2</v>
      </c>
      <c r="AX5256" s="1">
        <f t="shared" si="82"/>
        <v>6.6666666666666666E-2</v>
      </c>
    </row>
    <row r="5257" spans="1:50" x14ac:dyDescent="0.3">
      <c r="A5257" s="1">
        <v>5256</v>
      </c>
      <c r="B5257" s="1" t="s">
        <v>56</v>
      </c>
      <c r="C5257" s="1" t="s">
        <v>39</v>
      </c>
      <c r="D5257" s="1" t="s">
        <v>42</v>
      </c>
      <c r="E5257" s="2">
        <v>6.3530092592592582E-2</v>
      </c>
      <c r="F5257" s="1">
        <v>3</v>
      </c>
      <c r="G5257" s="1">
        <v>5</v>
      </c>
      <c r="H5257" s="1">
        <v>151</v>
      </c>
      <c r="I5257" s="1">
        <v>2</v>
      </c>
      <c r="J5257" s="1">
        <v>0</v>
      </c>
      <c r="K5257" s="1">
        <v>2</v>
      </c>
      <c r="L5257" s="1">
        <v>2</v>
      </c>
      <c r="M5257" s="1">
        <v>2</v>
      </c>
      <c r="N5257" s="1">
        <v>1</v>
      </c>
      <c r="O5257" s="1">
        <v>2</v>
      </c>
      <c r="P5257" s="1">
        <v>80</v>
      </c>
      <c r="Q5257" s="1">
        <v>71</v>
      </c>
      <c r="R5257" s="1">
        <v>2</v>
      </c>
      <c r="S5257" s="1">
        <v>0</v>
      </c>
      <c r="T5257" s="1">
        <v>0</v>
      </c>
      <c r="U5257" s="1">
        <v>1</v>
      </c>
      <c r="V5257" s="1">
        <v>0</v>
      </c>
      <c r="W5257" s="1">
        <v>1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1.038</v>
      </c>
      <c r="AN5257" s="1">
        <v>0.57699999999999996</v>
      </c>
      <c r="AO5257" s="1">
        <v>1</v>
      </c>
      <c r="AP5257" s="1">
        <v>121</v>
      </c>
      <c r="AQ5257" s="1">
        <v>3</v>
      </c>
      <c r="AR5257" s="1">
        <v>0</v>
      </c>
      <c r="AS5257" s="1">
        <v>1</v>
      </c>
      <c r="AT5257" s="1">
        <v>0</v>
      </c>
      <c r="AU5257" s="1">
        <v>1.038</v>
      </c>
      <c r="AV5257" s="1">
        <v>0.57699999999999996</v>
      </c>
      <c r="AW5257" s="1">
        <v>1.21</v>
      </c>
      <c r="AX5257" s="1">
        <f t="shared" si="82"/>
        <v>5.9602649006622516E-2</v>
      </c>
    </row>
    <row r="5258" spans="1:50" x14ac:dyDescent="0.3">
      <c r="A5258" s="1">
        <v>5257</v>
      </c>
      <c r="B5258" s="1" t="s">
        <v>56</v>
      </c>
      <c r="C5258" s="1" t="s">
        <v>39</v>
      </c>
      <c r="D5258" s="1" t="s">
        <v>42</v>
      </c>
      <c r="E5258" s="2">
        <v>6.4548611111111112E-2</v>
      </c>
      <c r="F5258" s="1">
        <v>3</v>
      </c>
      <c r="G5258" s="1">
        <v>6</v>
      </c>
      <c r="H5258" s="1">
        <v>152</v>
      </c>
      <c r="I5258" s="1">
        <v>2</v>
      </c>
      <c r="J5258" s="1">
        <v>0</v>
      </c>
      <c r="K5258" s="1">
        <v>2</v>
      </c>
      <c r="L5258" s="1">
        <v>3</v>
      </c>
      <c r="M5258" s="1">
        <v>1</v>
      </c>
      <c r="N5258" s="1">
        <v>2</v>
      </c>
      <c r="O5258" s="1">
        <v>2</v>
      </c>
      <c r="P5258" s="1">
        <v>80</v>
      </c>
      <c r="Q5258" s="1">
        <v>72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1</v>
      </c>
      <c r="X5258" s="1">
        <v>5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11.738</v>
      </c>
      <c r="AN5258" s="1">
        <v>12.215999999999999</v>
      </c>
      <c r="AO5258" s="1">
        <v>4</v>
      </c>
      <c r="AP5258" s="1">
        <v>101</v>
      </c>
      <c r="AQ5258" s="1">
        <v>3</v>
      </c>
      <c r="AR5258" s="1">
        <v>0</v>
      </c>
      <c r="AS5258" s="1">
        <v>2</v>
      </c>
      <c r="AT5258" s="1">
        <v>0.52631578947368396</v>
      </c>
      <c r="AU5258" s="1">
        <v>2.9344999999999999</v>
      </c>
      <c r="AV5258" s="1">
        <v>3.0539999999999998</v>
      </c>
      <c r="AW5258" s="1">
        <v>1.01</v>
      </c>
      <c r="AX5258" s="1">
        <f t="shared" si="82"/>
        <v>5.2631578947368418E-2</v>
      </c>
    </row>
    <row r="5259" spans="1:50" x14ac:dyDescent="0.3">
      <c r="A5259" s="1">
        <v>5258</v>
      </c>
      <c r="B5259" s="1" t="s">
        <v>56</v>
      </c>
      <c r="C5259" s="1" t="s">
        <v>39</v>
      </c>
      <c r="D5259" s="1" t="s">
        <v>42</v>
      </c>
      <c r="E5259" s="2">
        <v>6.4884259259259267E-2</v>
      </c>
      <c r="F5259" s="1">
        <v>3</v>
      </c>
      <c r="G5259" s="1">
        <v>6</v>
      </c>
      <c r="H5259" s="1">
        <v>153</v>
      </c>
      <c r="I5259" s="1">
        <v>2</v>
      </c>
      <c r="J5259" s="1">
        <v>0</v>
      </c>
      <c r="K5259" s="1">
        <v>2</v>
      </c>
      <c r="L5259" s="1">
        <v>3</v>
      </c>
      <c r="M5259" s="1">
        <v>1</v>
      </c>
      <c r="N5259" s="1">
        <v>1</v>
      </c>
      <c r="O5259" s="1">
        <v>2</v>
      </c>
      <c r="P5259" s="1">
        <v>80</v>
      </c>
      <c r="Q5259" s="1">
        <v>73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1</v>
      </c>
      <c r="AE5259" s="1">
        <v>0</v>
      </c>
      <c r="AF5259" s="1">
        <v>1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23.058</v>
      </c>
      <c r="AN5259" s="1">
        <v>20.797999999999998</v>
      </c>
      <c r="AO5259" s="1">
        <v>4</v>
      </c>
      <c r="AP5259" s="1">
        <v>122</v>
      </c>
      <c r="AQ5259" s="1">
        <v>0</v>
      </c>
      <c r="AR5259" s="1">
        <v>1</v>
      </c>
      <c r="AS5259" s="1">
        <v>2</v>
      </c>
      <c r="AT5259" s="1">
        <v>0.52287581699346397</v>
      </c>
      <c r="AU5259" s="1">
        <v>5.7645</v>
      </c>
      <c r="AV5259" s="1">
        <v>5.1994999999999996</v>
      </c>
      <c r="AW5259" s="1">
        <v>1.22</v>
      </c>
      <c r="AX5259" s="1">
        <f t="shared" si="82"/>
        <v>4.5751633986928102E-2</v>
      </c>
    </row>
    <row r="5260" spans="1:50" x14ac:dyDescent="0.3">
      <c r="A5260" s="1">
        <v>5259</v>
      </c>
      <c r="B5260" s="1" t="s">
        <v>56</v>
      </c>
      <c r="C5260" s="1" t="s">
        <v>39</v>
      </c>
      <c r="D5260" s="1" t="s">
        <v>42</v>
      </c>
      <c r="E5260" s="2">
        <v>6.5254629629629635E-2</v>
      </c>
      <c r="F5260" s="1">
        <v>3</v>
      </c>
      <c r="G5260" s="1">
        <v>6</v>
      </c>
      <c r="H5260" s="1">
        <v>154</v>
      </c>
      <c r="I5260" s="1">
        <v>2</v>
      </c>
      <c r="J5260" s="1">
        <v>0</v>
      </c>
      <c r="K5260" s="1">
        <v>2</v>
      </c>
      <c r="L5260" s="1">
        <v>3</v>
      </c>
      <c r="M5260" s="1">
        <v>1</v>
      </c>
      <c r="N5260" s="1">
        <v>2</v>
      </c>
      <c r="O5260" s="1">
        <v>2</v>
      </c>
      <c r="P5260" s="1">
        <v>80</v>
      </c>
      <c r="Q5260" s="1">
        <v>74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55.164000000000001</v>
      </c>
      <c r="AN5260" s="1">
        <v>60.795000000000002</v>
      </c>
      <c r="AO5260" s="1">
        <v>12</v>
      </c>
      <c r="AP5260" s="1">
        <v>100</v>
      </c>
      <c r="AQ5260" s="1">
        <v>0</v>
      </c>
      <c r="AR5260" s="1">
        <v>0</v>
      </c>
      <c r="AS5260" s="1">
        <v>2</v>
      </c>
      <c r="AT5260" s="1">
        <v>0.51948051948051899</v>
      </c>
      <c r="AU5260" s="1">
        <v>4.5970000000000004</v>
      </c>
      <c r="AV5260" s="1">
        <v>5.0662500000000001</v>
      </c>
      <c r="AW5260" s="1">
        <v>1</v>
      </c>
      <c r="AX5260" s="1">
        <f t="shared" si="82"/>
        <v>3.896103896103896E-2</v>
      </c>
    </row>
    <row r="5261" spans="1:50" x14ac:dyDescent="0.3">
      <c r="A5261" s="1">
        <v>5260</v>
      </c>
      <c r="B5261" s="1" t="s">
        <v>56</v>
      </c>
      <c r="C5261" s="1" t="s">
        <v>39</v>
      </c>
      <c r="D5261" s="1" t="s">
        <v>42</v>
      </c>
      <c r="E5261" s="2">
        <v>6.5972222222222224E-2</v>
      </c>
      <c r="F5261" s="1">
        <v>3</v>
      </c>
      <c r="G5261" s="1">
        <v>6</v>
      </c>
      <c r="H5261" s="1">
        <v>155</v>
      </c>
      <c r="I5261" s="1">
        <v>2</v>
      </c>
      <c r="J5261" s="1">
        <v>0</v>
      </c>
      <c r="K5261" s="1">
        <v>2</v>
      </c>
      <c r="L5261" s="1">
        <v>3</v>
      </c>
      <c r="M5261" s="1">
        <v>1</v>
      </c>
      <c r="N5261" s="1">
        <v>1</v>
      </c>
      <c r="O5261" s="1">
        <v>1</v>
      </c>
      <c r="P5261" s="1">
        <v>81</v>
      </c>
      <c r="Q5261" s="1">
        <v>74</v>
      </c>
      <c r="R5261" s="1">
        <v>0</v>
      </c>
      <c r="S5261" s="1">
        <v>0</v>
      </c>
      <c r="T5261" s="1">
        <v>0</v>
      </c>
      <c r="U5261" s="1">
        <v>0</v>
      </c>
      <c r="V5261" s="1">
        <v>1</v>
      </c>
      <c r="W5261" s="1">
        <v>0</v>
      </c>
      <c r="X5261" s="1">
        <v>5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1</v>
      </c>
      <c r="AI5261" s="1">
        <v>0</v>
      </c>
      <c r="AJ5261" s="1">
        <v>0</v>
      </c>
      <c r="AK5261" s="1">
        <v>0</v>
      </c>
      <c r="AL5261" s="1">
        <v>1</v>
      </c>
      <c r="AM5261" s="1">
        <v>6.508</v>
      </c>
      <c r="AN5261" s="1">
        <v>8.5950000000000006</v>
      </c>
      <c r="AO5261" s="1">
        <v>3</v>
      </c>
      <c r="AP5261" s="1">
        <v>124</v>
      </c>
      <c r="AQ5261" s="1">
        <v>3</v>
      </c>
      <c r="AR5261" s="1">
        <v>0</v>
      </c>
      <c r="AS5261" s="1">
        <v>0</v>
      </c>
      <c r="AT5261" s="1">
        <v>0.52258064516128999</v>
      </c>
      <c r="AU5261" s="1">
        <v>2.1693333333333333</v>
      </c>
      <c r="AV5261" s="1">
        <v>2.8650000000000002</v>
      </c>
      <c r="AW5261" s="1">
        <v>1.24</v>
      </c>
      <c r="AX5261" s="1">
        <f t="shared" si="82"/>
        <v>4.5161290322580643E-2</v>
      </c>
    </row>
    <row r="5262" spans="1:50" x14ac:dyDescent="0.3">
      <c r="A5262" s="1">
        <v>5261</v>
      </c>
      <c r="B5262" s="1" t="s">
        <v>56</v>
      </c>
      <c r="C5262" s="1" t="s">
        <v>39</v>
      </c>
      <c r="D5262" s="1" t="s">
        <v>42</v>
      </c>
      <c r="E5262" s="2">
        <v>6.6238425925925923E-2</v>
      </c>
      <c r="F5262" s="1">
        <v>3</v>
      </c>
      <c r="G5262" s="1">
        <v>6</v>
      </c>
      <c r="H5262" s="1">
        <v>156</v>
      </c>
      <c r="I5262" s="1">
        <v>2</v>
      </c>
      <c r="J5262" s="1">
        <v>0</v>
      </c>
      <c r="K5262" s="1">
        <v>2</v>
      </c>
      <c r="L5262" s="1">
        <v>3</v>
      </c>
      <c r="M5262" s="1">
        <v>1</v>
      </c>
      <c r="N5262" s="1">
        <v>1</v>
      </c>
      <c r="O5262" s="1">
        <v>1</v>
      </c>
      <c r="P5262" s="1">
        <v>82</v>
      </c>
      <c r="Q5262" s="1">
        <v>74</v>
      </c>
      <c r="R5262" s="1">
        <v>0</v>
      </c>
      <c r="S5262" s="1">
        <v>0</v>
      </c>
      <c r="T5262" s="1">
        <v>1</v>
      </c>
      <c r="U5262" s="1">
        <v>0</v>
      </c>
      <c r="V5262" s="1">
        <v>1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1</v>
      </c>
      <c r="AI5262" s="1">
        <v>0</v>
      </c>
      <c r="AJ5262" s="1">
        <v>0</v>
      </c>
      <c r="AK5262" s="1">
        <v>0</v>
      </c>
      <c r="AL5262" s="1">
        <v>1</v>
      </c>
      <c r="AM5262" s="1">
        <v>1.137</v>
      </c>
      <c r="AN5262" s="1">
        <v>1.337</v>
      </c>
      <c r="AO5262" s="1">
        <v>1</v>
      </c>
      <c r="AP5262" s="1">
        <v>114</v>
      </c>
      <c r="AQ5262" s="1">
        <v>4</v>
      </c>
      <c r="AR5262" s="1">
        <v>1</v>
      </c>
      <c r="AS5262" s="1">
        <v>1</v>
      </c>
      <c r="AT5262" s="1">
        <v>0.52564102564102499</v>
      </c>
      <c r="AU5262" s="1">
        <v>1.137</v>
      </c>
      <c r="AV5262" s="1">
        <v>1.337</v>
      </c>
      <c r="AW5262" s="1">
        <v>1.1399999999999999</v>
      </c>
      <c r="AX5262" s="1">
        <f t="shared" si="82"/>
        <v>5.128205128205128E-2</v>
      </c>
    </row>
    <row r="5263" spans="1:50" x14ac:dyDescent="0.3">
      <c r="A5263" s="1">
        <v>5262</v>
      </c>
      <c r="B5263" s="1" t="s">
        <v>56</v>
      </c>
      <c r="C5263" s="1" t="s">
        <v>39</v>
      </c>
      <c r="D5263" s="1" t="s">
        <v>42</v>
      </c>
      <c r="E5263" s="2">
        <v>6.653935185185185E-2</v>
      </c>
      <c r="F5263" s="1">
        <v>3</v>
      </c>
      <c r="G5263" s="1">
        <v>6</v>
      </c>
      <c r="H5263" s="1">
        <v>157</v>
      </c>
      <c r="I5263" s="1">
        <v>2</v>
      </c>
      <c r="J5263" s="1">
        <v>0</v>
      </c>
      <c r="K5263" s="1">
        <v>2</v>
      </c>
      <c r="L5263" s="1">
        <v>3</v>
      </c>
      <c r="M5263" s="1">
        <v>1</v>
      </c>
      <c r="N5263" s="1">
        <v>1</v>
      </c>
      <c r="O5263" s="1">
        <v>1</v>
      </c>
      <c r="P5263" s="1">
        <v>83</v>
      </c>
      <c r="Q5263" s="1">
        <v>74</v>
      </c>
      <c r="R5263" s="1">
        <v>0</v>
      </c>
      <c r="S5263" s="1">
        <v>0</v>
      </c>
      <c r="T5263" s="1">
        <v>0</v>
      </c>
      <c r="U5263" s="1">
        <v>0</v>
      </c>
      <c r="V5263" s="1">
        <v>1</v>
      </c>
      <c r="W5263" s="1">
        <v>0</v>
      </c>
      <c r="X5263" s="1">
        <v>2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1</v>
      </c>
      <c r="AI5263" s="1">
        <v>0</v>
      </c>
      <c r="AJ5263" s="1">
        <v>0</v>
      </c>
      <c r="AK5263" s="1">
        <v>0</v>
      </c>
      <c r="AL5263" s="1">
        <v>1</v>
      </c>
      <c r="AM5263" s="1">
        <v>16.649999999999999</v>
      </c>
      <c r="AN5263" s="1">
        <v>22.561</v>
      </c>
      <c r="AO5263" s="1">
        <v>5</v>
      </c>
      <c r="AP5263" s="1">
        <v>128</v>
      </c>
      <c r="AQ5263" s="1">
        <v>0</v>
      </c>
      <c r="AR5263" s="1">
        <v>0</v>
      </c>
      <c r="AS5263" s="1">
        <v>0</v>
      </c>
      <c r="AT5263" s="1">
        <v>0.52866242038216504</v>
      </c>
      <c r="AU5263" s="1">
        <v>3.3299999999999996</v>
      </c>
      <c r="AV5263" s="1">
        <v>4.5122</v>
      </c>
      <c r="AW5263" s="1">
        <v>1.28</v>
      </c>
      <c r="AX5263" s="1">
        <f t="shared" si="82"/>
        <v>5.7324840764331211E-2</v>
      </c>
    </row>
    <row r="5264" spans="1:50" x14ac:dyDescent="0.3">
      <c r="A5264" s="1">
        <v>5263</v>
      </c>
      <c r="B5264" s="1" t="s">
        <v>56</v>
      </c>
      <c r="C5264" s="1" t="s">
        <v>39</v>
      </c>
      <c r="D5264" s="1" t="s">
        <v>42</v>
      </c>
      <c r="E5264" s="2">
        <v>6.6909722222222232E-2</v>
      </c>
      <c r="F5264" s="1">
        <v>3</v>
      </c>
      <c r="G5264" s="1">
        <v>6</v>
      </c>
      <c r="H5264" s="1">
        <v>158</v>
      </c>
      <c r="I5264" s="1">
        <v>2</v>
      </c>
      <c r="J5264" s="1">
        <v>0</v>
      </c>
      <c r="K5264" s="1">
        <v>2</v>
      </c>
      <c r="L5264" s="1">
        <v>3</v>
      </c>
      <c r="M5264" s="1">
        <v>1</v>
      </c>
      <c r="N5264" s="1">
        <v>1</v>
      </c>
      <c r="O5264" s="1">
        <v>1</v>
      </c>
      <c r="P5264" s="1">
        <v>84</v>
      </c>
      <c r="Q5264" s="1">
        <v>74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1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10.305999999999999</v>
      </c>
      <c r="AN5264" s="1">
        <v>19.285</v>
      </c>
      <c r="AO5264" s="1">
        <v>3</v>
      </c>
      <c r="AP5264" s="1">
        <v>128</v>
      </c>
      <c r="AQ5264" s="1">
        <v>0</v>
      </c>
      <c r="AR5264" s="1">
        <v>0</v>
      </c>
      <c r="AS5264" s="1">
        <v>2</v>
      </c>
      <c r="AT5264" s="1">
        <v>0.531645569620253</v>
      </c>
      <c r="AU5264" s="1">
        <v>3.4353333333333329</v>
      </c>
      <c r="AV5264" s="1">
        <v>6.4283333333333337</v>
      </c>
      <c r="AW5264" s="1">
        <v>1.28</v>
      </c>
      <c r="AX5264" s="1">
        <f t="shared" si="82"/>
        <v>6.3291139240506333E-2</v>
      </c>
    </row>
    <row r="5265" spans="1:50" x14ac:dyDescent="0.3">
      <c r="A5265" s="1">
        <v>5264</v>
      </c>
      <c r="B5265" s="1" t="s">
        <v>56</v>
      </c>
      <c r="C5265" s="1" t="s">
        <v>39</v>
      </c>
      <c r="D5265" s="1" t="s">
        <v>42</v>
      </c>
      <c r="E5265" s="2">
        <v>6.7268518518518519E-2</v>
      </c>
      <c r="F5265" s="1">
        <v>3</v>
      </c>
      <c r="G5265" s="1">
        <v>6</v>
      </c>
      <c r="H5265" s="1">
        <v>159</v>
      </c>
      <c r="I5265" s="1">
        <v>2</v>
      </c>
      <c r="J5265" s="1">
        <v>0</v>
      </c>
      <c r="K5265" s="1">
        <v>2</v>
      </c>
      <c r="L5265" s="1">
        <v>3</v>
      </c>
      <c r="M5265" s="1">
        <v>1</v>
      </c>
      <c r="N5265" s="1">
        <v>1</v>
      </c>
      <c r="O5265" s="1">
        <v>1</v>
      </c>
      <c r="P5265" s="1">
        <v>85</v>
      </c>
      <c r="Q5265" s="1">
        <v>74</v>
      </c>
      <c r="R5265" s="1">
        <v>1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1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12.763999999999999</v>
      </c>
      <c r="AN5265" s="1">
        <v>11.91</v>
      </c>
      <c r="AO5265" s="1">
        <v>3</v>
      </c>
      <c r="AP5265" s="1">
        <v>121</v>
      </c>
      <c r="AQ5265" s="1">
        <v>3</v>
      </c>
      <c r="AR5265" s="1">
        <v>0</v>
      </c>
      <c r="AS5265" s="1">
        <v>2</v>
      </c>
      <c r="AT5265" s="1">
        <v>0.53459119496855301</v>
      </c>
      <c r="AU5265" s="1">
        <v>4.2546666666666662</v>
      </c>
      <c r="AV5265" s="1">
        <v>3.97</v>
      </c>
      <c r="AW5265" s="1">
        <v>1.21</v>
      </c>
      <c r="AX5265" s="1">
        <f t="shared" si="82"/>
        <v>6.9182389937106917E-2</v>
      </c>
    </row>
    <row r="5266" spans="1:50" x14ac:dyDescent="0.3">
      <c r="A5266" s="1">
        <v>5265</v>
      </c>
      <c r="B5266" s="1" t="s">
        <v>56</v>
      </c>
      <c r="C5266" s="1" t="s">
        <v>39</v>
      </c>
      <c r="D5266" s="1" t="s">
        <v>42</v>
      </c>
      <c r="E5266" s="2">
        <v>6.761574074074074E-2</v>
      </c>
      <c r="F5266" s="1">
        <v>3</v>
      </c>
      <c r="G5266" s="1">
        <v>7</v>
      </c>
      <c r="H5266" s="1">
        <v>160</v>
      </c>
      <c r="I5266" s="1">
        <v>2</v>
      </c>
      <c r="J5266" s="1">
        <v>0</v>
      </c>
      <c r="K5266" s="1">
        <v>3</v>
      </c>
      <c r="L5266" s="1">
        <v>3</v>
      </c>
      <c r="M5266" s="1">
        <v>2</v>
      </c>
      <c r="N5266" s="1">
        <v>2</v>
      </c>
      <c r="O5266" s="1">
        <v>2</v>
      </c>
      <c r="P5266" s="1">
        <v>85</v>
      </c>
      <c r="Q5266" s="1">
        <v>75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1</v>
      </c>
      <c r="AE5266" s="1">
        <v>0</v>
      </c>
      <c r="AF5266" s="1">
        <v>1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7.49</v>
      </c>
      <c r="AN5266" s="1">
        <v>7.944</v>
      </c>
      <c r="AO5266" s="1">
        <v>1</v>
      </c>
      <c r="AP5266" s="1">
        <v>109</v>
      </c>
      <c r="AQ5266" s="1">
        <v>0</v>
      </c>
      <c r="AR5266" s="1">
        <v>0</v>
      </c>
      <c r="AS5266" s="1">
        <v>2</v>
      </c>
      <c r="AT5266" s="1">
        <v>0.53125</v>
      </c>
      <c r="AU5266" s="1">
        <v>7.49</v>
      </c>
      <c r="AV5266" s="1">
        <v>7.944</v>
      </c>
      <c r="AW5266" s="1">
        <v>1.0900000000000001</v>
      </c>
      <c r="AX5266" s="1">
        <f t="shared" si="82"/>
        <v>6.25E-2</v>
      </c>
    </row>
    <row r="5267" spans="1:50" x14ac:dyDescent="0.3">
      <c r="A5267" s="1">
        <v>5266</v>
      </c>
      <c r="B5267" s="1" t="s">
        <v>56</v>
      </c>
      <c r="C5267" s="1" t="s">
        <v>39</v>
      </c>
      <c r="D5267" s="1" t="s">
        <v>42</v>
      </c>
      <c r="E5267" s="2">
        <v>6.7974537037037042E-2</v>
      </c>
      <c r="F5267" s="1">
        <v>3</v>
      </c>
      <c r="G5267" s="1">
        <v>7</v>
      </c>
      <c r="H5267" s="1">
        <v>161</v>
      </c>
      <c r="I5267" s="1">
        <v>2</v>
      </c>
      <c r="J5267" s="1">
        <v>0</v>
      </c>
      <c r="K5267" s="1">
        <v>3</v>
      </c>
      <c r="L5267" s="1">
        <v>3</v>
      </c>
      <c r="M5267" s="1">
        <v>2</v>
      </c>
      <c r="N5267" s="1">
        <v>1</v>
      </c>
      <c r="O5267" s="1">
        <v>1</v>
      </c>
      <c r="P5267" s="1">
        <v>86</v>
      </c>
      <c r="Q5267" s="1">
        <v>75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23.725000000000001</v>
      </c>
      <c r="AN5267" s="1">
        <v>18.568999999999999</v>
      </c>
      <c r="AO5267" s="1">
        <v>6</v>
      </c>
      <c r="AP5267" s="1">
        <v>127</v>
      </c>
      <c r="AQ5267" s="1">
        <v>1</v>
      </c>
      <c r="AR5267" s="1">
        <v>0</v>
      </c>
      <c r="AS5267" s="1">
        <v>0</v>
      </c>
      <c r="AT5267" s="1">
        <v>0.53416149068322905</v>
      </c>
      <c r="AU5267" s="1">
        <v>3.9541666666666671</v>
      </c>
      <c r="AV5267" s="1">
        <v>3.0948333333333333</v>
      </c>
      <c r="AW5267" s="1">
        <v>1.27</v>
      </c>
      <c r="AX5267" s="1">
        <f t="shared" si="82"/>
        <v>6.8322981366459631E-2</v>
      </c>
    </row>
    <row r="5268" spans="1:50" x14ac:dyDescent="0.3">
      <c r="A5268" s="1">
        <v>5267</v>
      </c>
      <c r="B5268" s="1" t="s">
        <v>56</v>
      </c>
      <c r="C5268" s="1" t="s">
        <v>39</v>
      </c>
      <c r="D5268" s="1" t="s">
        <v>42</v>
      </c>
      <c r="E5268" s="2">
        <v>6.8252314814814807E-2</v>
      </c>
      <c r="F5268" s="1">
        <v>3</v>
      </c>
      <c r="G5268" s="1">
        <v>7</v>
      </c>
      <c r="H5268" s="1">
        <v>162</v>
      </c>
      <c r="I5268" s="1">
        <v>2</v>
      </c>
      <c r="J5268" s="1">
        <v>0</v>
      </c>
      <c r="K5268" s="1">
        <v>3</v>
      </c>
      <c r="L5268" s="1">
        <v>3</v>
      </c>
      <c r="M5268" s="1">
        <v>2</v>
      </c>
      <c r="N5268" s="1">
        <v>1</v>
      </c>
      <c r="O5268" s="1">
        <v>2</v>
      </c>
      <c r="P5268" s="1">
        <v>86</v>
      </c>
      <c r="Q5268" s="1">
        <v>76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4.9269999999999996</v>
      </c>
      <c r="AN5268" s="1">
        <v>3.4990000000000001</v>
      </c>
      <c r="AO5268" s="1">
        <v>1</v>
      </c>
      <c r="AP5268" s="1">
        <v>130</v>
      </c>
      <c r="AQ5268" s="1">
        <v>3</v>
      </c>
      <c r="AR5268" s="1">
        <v>0</v>
      </c>
      <c r="AS5268" s="1">
        <v>0</v>
      </c>
      <c r="AT5268" s="1">
        <v>0.530864197530864</v>
      </c>
      <c r="AU5268" s="1">
        <v>4.9269999999999996</v>
      </c>
      <c r="AV5268" s="1">
        <v>3.4990000000000001</v>
      </c>
      <c r="AW5268" s="1">
        <v>1.3</v>
      </c>
      <c r="AX5268" s="1">
        <f t="shared" si="82"/>
        <v>6.1728395061728392E-2</v>
      </c>
    </row>
    <row r="5269" spans="1:50" x14ac:dyDescent="0.3">
      <c r="A5269" s="1">
        <v>5268</v>
      </c>
      <c r="B5269" s="1" t="s">
        <v>56</v>
      </c>
      <c r="C5269" s="1" t="s">
        <v>39</v>
      </c>
      <c r="D5269" s="1" t="s">
        <v>42</v>
      </c>
      <c r="E5269" s="2">
        <v>6.8437499999999998E-2</v>
      </c>
      <c r="F5269" s="1">
        <v>3</v>
      </c>
      <c r="G5269" s="1">
        <v>7</v>
      </c>
      <c r="H5269" s="1">
        <v>163</v>
      </c>
      <c r="I5269" s="1">
        <v>2</v>
      </c>
      <c r="J5269" s="1">
        <v>0</v>
      </c>
      <c r="K5269" s="1">
        <v>3</v>
      </c>
      <c r="L5269" s="1">
        <v>3</v>
      </c>
      <c r="M5269" s="1">
        <v>2</v>
      </c>
      <c r="N5269" s="1">
        <v>1</v>
      </c>
      <c r="O5269" s="1">
        <v>2</v>
      </c>
      <c r="P5269" s="1">
        <v>86</v>
      </c>
      <c r="Q5269" s="1">
        <v>77</v>
      </c>
      <c r="R5269" s="1">
        <v>0</v>
      </c>
      <c r="S5269" s="1">
        <v>0</v>
      </c>
      <c r="T5269" s="1">
        <v>0</v>
      </c>
      <c r="U5269" s="1">
        <v>1</v>
      </c>
      <c r="V5269" s="1">
        <v>0</v>
      </c>
      <c r="W5269" s="1">
        <v>1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0.73499999999999999</v>
      </c>
      <c r="AN5269" s="1">
        <v>0.71399999999999997</v>
      </c>
      <c r="AO5269" s="1">
        <v>1</v>
      </c>
      <c r="AP5269" s="1">
        <v>124</v>
      </c>
      <c r="AQ5269" s="1">
        <v>3</v>
      </c>
      <c r="AR5269" s="1">
        <v>0</v>
      </c>
      <c r="AS5269" s="1">
        <v>1</v>
      </c>
      <c r="AT5269" s="1">
        <v>0.2</v>
      </c>
      <c r="AU5269" s="1">
        <v>0.73499999999999999</v>
      </c>
      <c r="AV5269" s="1">
        <v>0.71399999999999997</v>
      </c>
      <c r="AW5269" s="1">
        <v>1.24</v>
      </c>
      <c r="AX5269" s="1">
        <f t="shared" si="82"/>
        <v>5.5214723926380369E-2</v>
      </c>
    </row>
    <row r="5270" spans="1:50" x14ac:dyDescent="0.3">
      <c r="A5270" s="1">
        <v>5269</v>
      </c>
      <c r="B5270" s="1" t="s">
        <v>56</v>
      </c>
      <c r="C5270" s="1" t="s">
        <v>39</v>
      </c>
      <c r="D5270" s="1" t="s">
        <v>42</v>
      </c>
      <c r="E5270" s="2">
        <v>6.8611111111111109E-2</v>
      </c>
      <c r="F5270" s="1">
        <v>3</v>
      </c>
      <c r="G5270" s="1">
        <v>7</v>
      </c>
      <c r="H5270" s="1">
        <v>164</v>
      </c>
      <c r="I5270" s="1">
        <v>2</v>
      </c>
      <c r="J5270" s="1">
        <v>0</v>
      </c>
      <c r="K5270" s="1">
        <v>3</v>
      </c>
      <c r="L5270" s="1">
        <v>3</v>
      </c>
      <c r="M5270" s="1">
        <v>2</v>
      </c>
      <c r="N5270" s="1">
        <v>1</v>
      </c>
      <c r="O5270" s="1">
        <v>2</v>
      </c>
      <c r="P5270" s="1">
        <v>86</v>
      </c>
      <c r="Q5270" s="1">
        <v>78</v>
      </c>
      <c r="R5270" s="1">
        <v>2</v>
      </c>
      <c r="S5270" s="1">
        <v>0</v>
      </c>
      <c r="T5270" s="1">
        <v>0</v>
      </c>
      <c r="U5270" s="1">
        <v>1</v>
      </c>
      <c r="V5270" s="1">
        <v>0</v>
      </c>
      <c r="W5270" s="1">
        <v>1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5.7119999999999997</v>
      </c>
      <c r="AN5270" s="1">
        <v>6.6289999999999996</v>
      </c>
      <c r="AO5270" s="1">
        <v>1</v>
      </c>
      <c r="AP5270" s="1">
        <v>121</v>
      </c>
      <c r="AQ5270" s="1">
        <v>1</v>
      </c>
      <c r="AR5270" s="1">
        <v>0</v>
      </c>
      <c r="AS5270" s="1">
        <v>2</v>
      </c>
      <c r="AT5270" s="1">
        <v>0.2</v>
      </c>
      <c r="AU5270" s="1">
        <v>5.7119999999999997</v>
      </c>
      <c r="AV5270" s="1">
        <v>6.6289999999999996</v>
      </c>
      <c r="AW5270" s="1">
        <v>1.21</v>
      </c>
      <c r="AX5270" s="1">
        <f t="shared" si="82"/>
        <v>4.878048780487805E-2</v>
      </c>
    </row>
    <row r="5271" spans="1:50" x14ac:dyDescent="0.3">
      <c r="A5271" s="1">
        <v>5270</v>
      </c>
      <c r="B5271" s="1" t="s">
        <v>56</v>
      </c>
      <c r="C5271" s="1" t="s">
        <v>39</v>
      </c>
      <c r="D5271" s="1" t="s">
        <v>42</v>
      </c>
      <c r="E5271" s="2">
        <v>6.958333333333333E-2</v>
      </c>
      <c r="F5271" s="1">
        <v>3</v>
      </c>
      <c r="G5271" s="1">
        <v>8</v>
      </c>
      <c r="H5271" s="1">
        <v>165</v>
      </c>
      <c r="I5271" s="1">
        <v>2</v>
      </c>
      <c r="J5271" s="1">
        <v>0</v>
      </c>
      <c r="K5271" s="1">
        <v>3</v>
      </c>
      <c r="L5271" s="1">
        <v>4</v>
      </c>
      <c r="M5271" s="1">
        <v>1</v>
      </c>
      <c r="N5271" s="1">
        <v>1</v>
      </c>
      <c r="O5271" s="1">
        <v>1</v>
      </c>
      <c r="P5271" s="1">
        <v>87</v>
      </c>
      <c r="Q5271" s="1">
        <v>78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1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13.914</v>
      </c>
      <c r="AN5271" s="1">
        <v>13.977</v>
      </c>
      <c r="AO5271" s="1">
        <v>3</v>
      </c>
      <c r="AP5271" s="1">
        <v>108</v>
      </c>
      <c r="AQ5271" s="1">
        <v>4</v>
      </c>
      <c r="AR5271" s="1">
        <v>1</v>
      </c>
      <c r="AS5271" s="1">
        <v>0</v>
      </c>
      <c r="AT5271" s="1">
        <v>0.527272727272727</v>
      </c>
      <c r="AU5271" s="1">
        <v>4.6379999999999999</v>
      </c>
      <c r="AV5271" s="1">
        <v>4.6589999999999998</v>
      </c>
      <c r="AW5271" s="1">
        <v>1.08</v>
      </c>
      <c r="AX5271" s="1">
        <f t="shared" si="82"/>
        <v>5.4545454545454543E-2</v>
      </c>
    </row>
    <row r="5272" spans="1:50" x14ac:dyDescent="0.3">
      <c r="A5272" s="1">
        <v>5271</v>
      </c>
      <c r="B5272" s="1" t="s">
        <v>56</v>
      </c>
      <c r="C5272" s="1" t="s">
        <v>39</v>
      </c>
      <c r="D5272" s="1" t="s">
        <v>42</v>
      </c>
      <c r="E5272" s="2">
        <v>6.9814814814814816E-2</v>
      </c>
      <c r="F5272" s="1">
        <v>3</v>
      </c>
      <c r="G5272" s="1">
        <v>8</v>
      </c>
      <c r="H5272" s="1">
        <v>166</v>
      </c>
      <c r="I5272" s="1">
        <v>2</v>
      </c>
      <c r="J5272" s="1">
        <v>0</v>
      </c>
      <c r="K5272" s="1">
        <v>3</v>
      </c>
      <c r="L5272" s="1">
        <v>4</v>
      </c>
      <c r="M5272" s="1">
        <v>1</v>
      </c>
      <c r="N5272" s="1">
        <v>2</v>
      </c>
      <c r="O5272" s="1">
        <v>1</v>
      </c>
      <c r="P5272" s="1">
        <v>88</v>
      </c>
      <c r="Q5272" s="1">
        <v>78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3.8919999999999999</v>
      </c>
      <c r="AN5272" s="1">
        <v>4.4909999999999997</v>
      </c>
      <c r="AO5272" s="1">
        <v>1</v>
      </c>
      <c r="AP5272" s="1">
        <v>100</v>
      </c>
      <c r="AQ5272" s="1">
        <v>4</v>
      </c>
      <c r="AR5272" s="1">
        <v>1</v>
      </c>
      <c r="AS5272" s="1">
        <v>0</v>
      </c>
      <c r="AT5272" s="1">
        <v>0.53012048192771</v>
      </c>
      <c r="AU5272" s="1">
        <v>3.8919999999999999</v>
      </c>
      <c r="AV5272" s="1">
        <v>4.4909999999999997</v>
      </c>
      <c r="AW5272" s="1">
        <v>1</v>
      </c>
      <c r="AX5272" s="1">
        <f t="shared" si="82"/>
        <v>6.0240963855421686E-2</v>
      </c>
    </row>
    <row r="5273" spans="1:50" x14ac:dyDescent="0.3">
      <c r="A5273" s="1">
        <v>5272</v>
      </c>
      <c r="B5273" s="1" t="s">
        <v>56</v>
      </c>
      <c r="C5273" s="1" t="s">
        <v>39</v>
      </c>
      <c r="D5273" s="1" t="s">
        <v>42</v>
      </c>
      <c r="E5273" s="2">
        <v>7.0150462962962956E-2</v>
      </c>
      <c r="F5273" s="1">
        <v>3</v>
      </c>
      <c r="G5273" s="1">
        <v>8</v>
      </c>
      <c r="H5273" s="1">
        <v>167</v>
      </c>
      <c r="I5273" s="1">
        <v>2</v>
      </c>
      <c r="J5273" s="1">
        <v>0</v>
      </c>
      <c r="K5273" s="1">
        <v>3</v>
      </c>
      <c r="L5273" s="1">
        <v>4</v>
      </c>
      <c r="M5273" s="1">
        <v>1</v>
      </c>
      <c r="N5273" s="1">
        <v>1</v>
      </c>
      <c r="O5273" s="1">
        <v>2</v>
      </c>
      <c r="P5273" s="1">
        <v>88</v>
      </c>
      <c r="Q5273" s="1">
        <v>79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1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10.054</v>
      </c>
      <c r="AN5273" s="1">
        <v>10.492000000000001</v>
      </c>
      <c r="AO5273" s="1">
        <v>2</v>
      </c>
      <c r="AP5273" s="1">
        <v>129</v>
      </c>
      <c r="AQ5273" s="1">
        <v>3</v>
      </c>
      <c r="AR5273" s="1">
        <v>0</v>
      </c>
      <c r="AS5273" s="1">
        <v>0</v>
      </c>
      <c r="AT5273" s="1">
        <v>0.52694610778443096</v>
      </c>
      <c r="AU5273" s="1">
        <v>5.0270000000000001</v>
      </c>
      <c r="AV5273" s="1">
        <v>5.2460000000000004</v>
      </c>
      <c r="AW5273" s="1">
        <v>1.29</v>
      </c>
      <c r="AX5273" s="1">
        <f t="shared" si="82"/>
        <v>5.3892215568862277E-2</v>
      </c>
    </row>
    <row r="5274" spans="1:50" x14ac:dyDescent="0.3">
      <c r="A5274" s="1">
        <v>5273</v>
      </c>
      <c r="B5274" s="1" t="s">
        <v>56</v>
      </c>
      <c r="C5274" s="1" t="s">
        <v>39</v>
      </c>
      <c r="D5274" s="1" t="s">
        <v>42</v>
      </c>
      <c r="E5274" s="2">
        <v>7.0381944444444441E-2</v>
      </c>
      <c r="F5274" s="1">
        <v>3</v>
      </c>
      <c r="G5274" s="1">
        <v>8</v>
      </c>
      <c r="H5274" s="1">
        <v>168</v>
      </c>
      <c r="I5274" s="1">
        <v>2</v>
      </c>
      <c r="J5274" s="1">
        <v>0</v>
      </c>
      <c r="K5274" s="1">
        <v>3</v>
      </c>
      <c r="L5274" s="1">
        <v>4</v>
      </c>
      <c r="M5274" s="1">
        <v>1</v>
      </c>
      <c r="N5274" s="1">
        <v>1</v>
      </c>
      <c r="O5274" s="1">
        <v>1</v>
      </c>
      <c r="P5274" s="1">
        <v>89</v>
      </c>
      <c r="Q5274" s="1">
        <v>79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1.641</v>
      </c>
      <c r="AN5274" s="1">
        <v>2.3620000000000001</v>
      </c>
      <c r="AO5274" s="1">
        <v>1</v>
      </c>
      <c r="AP5274" s="1">
        <v>129</v>
      </c>
      <c r="AQ5274" s="1">
        <v>1</v>
      </c>
      <c r="AR5274" s="1">
        <v>0</v>
      </c>
      <c r="AS5274" s="1">
        <v>0</v>
      </c>
      <c r="AT5274" s="1">
        <v>0.52976190476190399</v>
      </c>
      <c r="AU5274" s="1">
        <v>1.641</v>
      </c>
      <c r="AV5274" s="1">
        <v>2.3620000000000001</v>
      </c>
      <c r="AW5274" s="1">
        <v>1.29</v>
      </c>
      <c r="AX5274" s="1">
        <f t="shared" si="82"/>
        <v>5.9523809523809521E-2</v>
      </c>
    </row>
    <row r="5275" spans="1:50" x14ac:dyDescent="0.3">
      <c r="A5275" s="1">
        <v>5274</v>
      </c>
      <c r="B5275" s="1" t="s">
        <v>56</v>
      </c>
      <c r="C5275" s="1" t="s">
        <v>39</v>
      </c>
      <c r="D5275" s="1" t="s">
        <v>42</v>
      </c>
      <c r="E5275" s="2">
        <v>7.0555555555555552E-2</v>
      </c>
      <c r="F5275" s="1">
        <v>3</v>
      </c>
      <c r="G5275" s="1">
        <v>8</v>
      </c>
      <c r="H5275" s="1">
        <v>169</v>
      </c>
      <c r="I5275" s="1">
        <v>2</v>
      </c>
      <c r="J5275" s="1">
        <v>0</v>
      </c>
      <c r="K5275" s="1">
        <v>3</v>
      </c>
      <c r="L5275" s="1">
        <v>4</v>
      </c>
      <c r="M5275" s="1">
        <v>1</v>
      </c>
      <c r="N5275" s="1">
        <v>1</v>
      </c>
      <c r="O5275" s="1">
        <v>1</v>
      </c>
      <c r="P5275" s="1">
        <v>90</v>
      </c>
      <c r="Q5275" s="1">
        <v>79</v>
      </c>
      <c r="R5275" s="1">
        <v>1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>
        <v>5.1369999999999996</v>
      </c>
      <c r="AN5275" s="1">
        <v>5.827</v>
      </c>
      <c r="AO5275" s="1">
        <v>1</v>
      </c>
      <c r="AP5275" s="1">
        <v>126</v>
      </c>
      <c r="AQ5275" s="1">
        <v>0</v>
      </c>
      <c r="AR5275" s="1">
        <v>1</v>
      </c>
      <c r="AS5275" s="1">
        <v>0</v>
      </c>
      <c r="AT5275" s="1">
        <v>0.53254437869822402</v>
      </c>
      <c r="AU5275" s="1">
        <v>5.1369999999999996</v>
      </c>
      <c r="AV5275" s="1">
        <v>5.827</v>
      </c>
      <c r="AW5275" s="1">
        <v>1.26</v>
      </c>
      <c r="AX5275" s="1">
        <f t="shared" si="82"/>
        <v>6.5088757396449703E-2</v>
      </c>
    </row>
    <row r="5276" spans="1:50" x14ac:dyDescent="0.3">
      <c r="A5276" s="1">
        <v>5275</v>
      </c>
      <c r="B5276" s="1" t="s">
        <v>56</v>
      </c>
      <c r="C5276" s="1" t="s">
        <v>39</v>
      </c>
      <c r="D5276" s="1" t="s">
        <v>42</v>
      </c>
      <c r="E5276" s="2">
        <v>7.0949074074074067E-2</v>
      </c>
      <c r="F5276" s="1">
        <v>3</v>
      </c>
      <c r="G5276" s="1">
        <v>9</v>
      </c>
      <c r="H5276" s="1">
        <v>170</v>
      </c>
      <c r="I5276" s="1">
        <v>2</v>
      </c>
      <c r="J5276" s="1">
        <v>0</v>
      </c>
      <c r="K5276" s="1">
        <v>4</v>
      </c>
      <c r="L5276" s="1">
        <v>4</v>
      </c>
      <c r="M5276" s="1">
        <v>2</v>
      </c>
      <c r="N5276" s="1">
        <v>2</v>
      </c>
      <c r="O5276" s="1">
        <v>1</v>
      </c>
      <c r="P5276" s="1">
        <v>91</v>
      </c>
      <c r="Q5276" s="1">
        <v>79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1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10.93</v>
      </c>
      <c r="AN5276" s="1">
        <v>5.9480000000000004</v>
      </c>
      <c r="AO5276" s="1">
        <v>2</v>
      </c>
      <c r="AP5276" s="1">
        <v>114</v>
      </c>
      <c r="AQ5276" s="1">
        <v>1</v>
      </c>
      <c r="AR5276" s="1">
        <v>0</v>
      </c>
      <c r="AS5276" s="1">
        <v>0</v>
      </c>
      <c r="AT5276" s="1">
        <v>0.53529411764705803</v>
      </c>
      <c r="AU5276" s="1">
        <v>5.4649999999999999</v>
      </c>
      <c r="AV5276" s="1">
        <v>2.9740000000000002</v>
      </c>
      <c r="AW5276" s="1">
        <v>1.1399999999999999</v>
      </c>
      <c r="AX5276" s="1">
        <f t="shared" si="82"/>
        <v>7.0588235294117646E-2</v>
      </c>
    </row>
    <row r="5277" spans="1:50" x14ac:dyDescent="0.3">
      <c r="A5277" s="1">
        <v>5276</v>
      </c>
      <c r="B5277" s="1" t="s">
        <v>56</v>
      </c>
      <c r="C5277" s="1" t="s">
        <v>39</v>
      </c>
      <c r="D5277" s="1" t="s">
        <v>42</v>
      </c>
      <c r="E5277" s="2">
        <v>7.1238425925925927E-2</v>
      </c>
      <c r="F5277" s="1">
        <v>3</v>
      </c>
      <c r="G5277" s="1">
        <v>9</v>
      </c>
      <c r="H5277" s="1">
        <v>171</v>
      </c>
      <c r="I5277" s="1">
        <v>2</v>
      </c>
      <c r="J5277" s="1">
        <v>0</v>
      </c>
      <c r="K5277" s="1">
        <v>4</v>
      </c>
      <c r="L5277" s="1">
        <v>4</v>
      </c>
      <c r="M5277" s="1">
        <v>2</v>
      </c>
      <c r="N5277" s="1">
        <v>2</v>
      </c>
      <c r="O5277" s="1">
        <v>2</v>
      </c>
      <c r="P5277" s="1">
        <v>91</v>
      </c>
      <c r="Q5277" s="1">
        <v>80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1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10.41</v>
      </c>
      <c r="AN5277" s="1">
        <v>13.006</v>
      </c>
      <c r="AO5277" s="1">
        <v>3</v>
      </c>
      <c r="AP5277" s="1">
        <v>104</v>
      </c>
      <c r="AQ5277" s="1">
        <v>1</v>
      </c>
      <c r="AR5277" s="1">
        <v>0</v>
      </c>
      <c r="AS5277" s="1">
        <v>2</v>
      </c>
      <c r="AT5277" s="1">
        <v>0.53216374269005795</v>
      </c>
      <c r="AU5277" s="1">
        <v>3.47</v>
      </c>
      <c r="AV5277" s="1">
        <v>4.3353333333333337</v>
      </c>
      <c r="AW5277" s="1">
        <v>1.04</v>
      </c>
      <c r="AX5277" s="1">
        <f t="shared" si="82"/>
        <v>6.4327485380116955E-2</v>
      </c>
    </row>
    <row r="5278" spans="1:50" x14ac:dyDescent="0.3">
      <c r="A5278" s="1">
        <v>5277</v>
      </c>
      <c r="B5278" s="1" t="s">
        <v>56</v>
      </c>
      <c r="C5278" s="1" t="s">
        <v>39</v>
      </c>
      <c r="D5278" s="1" t="s">
        <v>42</v>
      </c>
      <c r="E5278" s="2">
        <v>7.1574074074074082E-2</v>
      </c>
      <c r="F5278" s="1">
        <v>3</v>
      </c>
      <c r="G5278" s="1">
        <v>9</v>
      </c>
      <c r="H5278" s="1">
        <v>172</v>
      </c>
      <c r="I5278" s="1">
        <v>2</v>
      </c>
      <c r="J5278" s="1">
        <v>0</v>
      </c>
      <c r="K5278" s="1">
        <v>4</v>
      </c>
      <c r="L5278" s="1">
        <v>4</v>
      </c>
      <c r="M5278" s="1">
        <v>2</v>
      </c>
      <c r="N5278" s="1">
        <v>2</v>
      </c>
      <c r="O5278" s="1">
        <v>2</v>
      </c>
      <c r="P5278" s="1">
        <v>91</v>
      </c>
      <c r="Q5278" s="1">
        <v>81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18.172999999999998</v>
      </c>
      <c r="AN5278" s="1">
        <v>17.512</v>
      </c>
      <c r="AO5278" s="1">
        <v>5</v>
      </c>
      <c r="AP5278" s="1">
        <v>116</v>
      </c>
      <c r="AQ5278" s="1">
        <v>0</v>
      </c>
      <c r="AR5278" s="1">
        <v>0</v>
      </c>
      <c r="AS5278" s="1">
        <v>2</v>
      </c>
      <c r="AT5278" s="1">
        <v>0.52906976744185996</v>
      </c>
      <c r="AU5278" s="1">
        <v>3.6345999999999998</v>
      </c>
      <c r="AV5278" s="1">
        <v>3.5024000000000002</v>
      </c>
      <c r="AW5278" s="1">
        <v>1.1599999999999999</v>
      </c>
      <c r="AX5278" s="1">
        <f t="shared" si="82"/>
        <v>5.8139534883720929E-2</v>
      </c>
    </row>
    <row r="5279" spans="1:50" x14ac:dyDescent="0.3">
      <c r="A5279" s="1">
        <v>5278</v>
      </c>
      <c r="B5279" s="1" t="s">
        <v>56</v>
      </c>
      <c r="C5279" s="1" t="s">
        <v>39</v>
      </c>
      <c r="D5279" s="1" t="s">
        <v>42</v>
      </c>
      <c r="E5279" s="2">
        <v>7.1967592592592597E-2</v>
      </c>
      <c r="F5279" s="1">
        <v>3</v>
      </c>
      <c r="G5279" s="1">
        <v>9</v>
      </c>
      <c r="H5279" s="1">
        <v>173</v>
      </c>
      <c r="I5279" s="1">
        <v>2</v>
      </c>
      <c r="J5279" s="1">
        <v>0</v>
      </c>
      <c r="K5279" s="1">
        <v>4</v>
      </c>
      <c r="L5279" s="1">
        <v>4</v>
      </c>
      <c r="M5279" s="1">
        <v>2</v>
      </c>
      <c r="N5279" s="1">
        <v>1</v>
      </c>
      <c r="O5279" s="1">
        <v>1</v>
      </c>
      <c r="P5279" s="1">
        <v>92</v>
      </c>
      <c r="Q5279" s="1">
        <v>81</v>
      </c>
      <c r="R5279" s="1">
        <v>0</v>
      </c>
      <c r="S5279" s="1">
        <v>0</v>
      </c>
      <c r="T5279" s="1">
        <v>0</v>
      </c>
      <c r="U5279" s="1">
        <v>0</v>
      </c>
      <c r="V5279" s="1">
        <v>1</v>
      </c>
      <c r="W5279" s="1">
        <v>0</v>
      </c>
      <c r="X5279" s="1">
        <v>2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9.6189999999999998</v>
      </c>
      <c r="AN5279" s="1">
        <v>12.016999999999999</v>
      </c>
      <c r="AO5279" s="1">
        <v>2</v>
      </c>
      <c r="AP5279" s="1">
        <v>117</v>
      </c>
      <c r="AQ5279" s="1">
        <v>4</v>
      </c>
      <c r="AR5279" s="1">
        <v>1</v>
      </c>
      <c r="AS5279" s="1">
        <v>0</v>
      </c>
      <c r="AT5279" s="1">
        <v>0.4</v>
      </c>
      <c r="AU5279" s="1">
        <v>4.8094999999999999</v>
      </c>
      <c r="AV5279" s="1">
        <v>6.0084999999999997</v>
      </c>
      <c r="AW5279" s="1">
        <v>1.17</v>
      </c>
      <c r="AX5279" s="1">
        <f t="shared" si="82"/>
        <v>6.358381502890173E-2</v>
      </c>
    </row>
    <row r="5280" spans="1:50" x14ac:dyDescent="0.3">
      <c r="A5280" s="1">
        <v>5279</v>
      </c>
      <c r="B5280" s="1" t="s">
        <v>56</v>
      </c>
      <c r="C5280" s="1" t="s">
        <v>39</v>
      </c>
      <c r="D5280" s="1" t="s">
        <v>42</v>
      </c>
      <c r="E5280" s="2">
        <v>7.2361111111111112E-2</v>
      </c>
      <c r="F5280" s="1">
        <v>3</v>
      </c>
      <c r="G5280" s="1">
        <v>9</v>
      </c>
      <c r="H5280" s="1">
        <v>174</v>
      </c>
      <c r="I5280" s="1">
        <v>2</v>
      </c>
      <c r="J5280" s="1">
        <v>0</v>
      </c>
      <c r="K5280" s="1">
        <v>4</v>
      </c>
      <c r="L5280" s="1">
        <v>4</v>
      </c>
      <c r="M5280" s="1">
        <v>2</v>
      </c>
      <c r="N5280" s="1">
        <v>2</v>
      </c>
      <c r="O5280" s="1">
        <v>1</v>
      </c>
      <c r="P5280" s="1">
        <v>93</v>
      </c>
      <c r="Q5280" s="1">
        <v>81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1</v>
      </c>
      <c r="AA5280" s="1">
        <v>0</v>
      </c>
      <c r="AB5280" s="1">
        <v>1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0.77300000000000002</v>
      </c>
      <c r="AN5280" s="1">
        <v>1.0760000000000001</v>
      </c>
      <c r="AO5280" s="1">
        <v>0</v>
      </c>
      <c r="AP5280" s="1">
        <v>117</v>
      </c>
      <c r="AQ5280" s="1">
        <v>3</v>
      </c>
      <c r="AR5280" s="1">
        <v>0</v>
      </c>
      <c r="AS5280" s="1">
        <v>1</v>
      </c>
      <c r="AT5280" s="1">
        <v>0.4</v>
      </c>
      <c r="AU5280" s="1" t="e">
        <v>#DIV/0!</v>
      </c>
      <c r="AV5280" s="1" t="e">
        <v>#DIV/0!</v>
      </c>
      <c r="AW5280" s="1">
        <v>1.17</v>
      </c>
      <c r="AX5280" s="1">
        <f t="shared" si="82"/>
        <v>6.8965517241379309E-2</v>
      </c>
    </row>
    <row r="5281" spans="1:50" x14ac:dyDescent="0.3">
      <c r="A5281" s="1">
        <v>5280</v>
      </c>
      <c r="B5281" s="1" t="s">
        <v>56</v>
      </c>
      <c r="C5281" s="1" t="s">
        <v>39</v>
      </c>
      <c r="D5281" s="1" t="s">
        <v>42</v>
      </c>
      <c r="E5281" s="2">
        <v>7.2662037037037039E-2</v>
      </c>
      <c r="F5281" s="1">
        <v>3</v>
      </c>
      <c r="G5281" s="1">
        <v>9</v>
      </c>
      <c r="H5281" s="1">
        <v>175</v>
      </c>
      <c r="I5281" s="1">
        <v>2</v>
      </c>
      <c r="J5281" s="1">
        <v>0</v>
      </c>
      <c r="K5281" s="1">
        <v>4</v>
      </c>
      <c r="L5281" s="1">
        <v>4</v>
      </c>
      <c r="M5281" s="1">
        <v>2</v>
      </c>
      <c r="N5281" s="1">
        <v>2</v>
      </c>
      <c r="O5281" s="1">
        <v>2</v>
      </c>
      <c r="P5281" s="1">
        <v>93</v>
      </c>
      <c r="Q5281" s="1">
        <v>82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1</v>
      </c>
      <c r="AH5281" s="1">
        <v>0</v>
      </c>
      <c r="AI5281" s="1">
        <v>0</v>
      </c>
      <c r="AJ5281" s="1">
        <v>0</v>
      </c>
      <c r="AK5281" s="1">
        <v>1</v>
      </c>
      <c r="AL5281" s="1">
        <v>0</v>
      </c>
      <c r="AM5281" s="1">
        <v>8.2210000000000001</v>
      </c>
      <c r="AN5281" s="1">
        <v>5.5410000000000004</v>
      </c>
      <c r="AO5281" s="1">
        <v>1</v>
      </c>
      <c r="AP5281" s="1">
        <v>97</v>
      </c>
      <c r="AQ5281" s="1">
        <v>2</v>
      </c>
      <c r="AR5281" s="1">
        <v>0</v>
      </c>
      <c r="AS5281" s="1">
        <v>2</v>
      </c>
      <c r="AT5281" s="1">
        <v>0.4</v>
      </c>
      <c r="AU5281" s="1">
        <v>8.2210000000000001</v>
      </c>
      <c r="AV5281" s="1">
        <v>5.5410000000000004</v>
      </c>
      <c r="AW5281" s="1">
        <v>0.97</v>
      </c>
      <c r="AX5281" s="1">
        <f t="shared" si="82"/>
        <v>6.2857142857142861E-2</v>
      </c>
    </row>
    <row r="5282" spans="1:50" x14ac:dyDescent="0.3">
      <c r="A5282" s="1">
        <v>5281</v>
      </c>
      <c r="B5282" s="1" t="s">
        <v>56</v>
      </c>
      <c r="C5282" s="1" t="s">
        <v>39</v>
      </c>
      <c r="D5282" s="1" t="s">
        <v>42</v>
      </c>
      <c r="E5282" s="2">
        <v>7.2986111111111113E-2</v>
      </c>
      <c r="F5282" s="1">
        <v>3</v>
      </c>
      <c r="G5282" s="1">
        <v>9</v>
      </c>
      <c r="H5282" s="1">
        <v>176</v>
      </c>
      <c r="I5282" s="1">
        <v>2</v>
      </c>
      <c r="J5282" s="1">
        <v>0</v>
      </c>
      <c r="K5282" s="1">
        <v>4</v>
      </c>
      <c r="L5282" s="1">
        <v>4</v>
      </c>
      <c r="M5282" s="1">
        <v>2</v>
      </c>
      <c r="N5282" s="1">
        <v>1</v>
      </c>
      <c r="O5282" s="1">
        <v>2</v>
      </c>
      <c r="P5282" s="1">
        <v>93</v>
      </c>
      <c r="Q5282" s="1">
        <v>83</v>
      </c>
      <c r="R5282" s="1">
        <v>0</v>
      </c>
      <c r="S5282" s="1">
        <v>0</v>
      </c>
      <c r="T5282" s="1">
        <v>0</v>
      </c>
      <c r="U5282" s="1">
        <v>1</v>
      </c>
      <c r="V5282" s="1">
        <v>0</v>
      </c>
      <c r="W5282" s="1">
        <v>1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5.3869999999999996</v>
      </c>
      <c r="AN5282" s="1">
        <v>4.6550000000000002</v>
      </c>
      <c r="AO5282" s="1">
        <v>1</v>
      </c>
      <c r="AP5282" s="1">
        <v>120</v>
      </c>
      <c r="AQ5282" s="1">
        <v>4</v>
      </c>
      <c r="AR5282" s="1">
        <v>1</v>
      </c>
      <c r="AS5282" s="1">
        <v>2</v>
      </c>
      <c r="AT5282" s="1">
        <v>0.4</v>
      </c>
      <c r="AU5282" s="1">
        <v>5.3869999999999996</v>
      </c>
      <c r="AV5282" s="1">
        <v>4.6550000000000002</v>
      </c>
      <c r="AW5282" s="1">
        <v>1.2</v>
      </c>
      <c r="AX5282" s="1">
        <f t="shared" si="82"/>
        <v>5.6818181818181816E-2</v>
      </c>
    </row>
    <row r="5283" spans="1:50" x14ac:dyDescent="0.3">
      <c r="A5283" s="1">
        <v>5282</v>
      </c>
      <c r="B5283" s="1" t="s">
        <v>56</v>
      </c>
      <c r="C5283" s="1" t="s">
        <v>39</v>
      </c>
      <c r="D5283" s="1" t="s">
        <v>42</v>
      </c>
      <c r="E5283" s="2">
        <v>7.3159722222222223E-2</v>
      </c>
      <c r="F5283" s="1">
        <v>3</v>
      </c>
      <c r="G5283" s="1">
        <v>9</v>
      </c>
      <c r="H5283" s="1">
        <v>177</v>
      </c>
      <c r="I5283" s="1">
        <v>2</v>
      </c>
      <c r="J5283" s="1">
        <v>0</v>
      </c>
      <c r="K5283" s="1">
        <v>4</v>
      </c>
      <c r="L5283" s="1">
        <v>4</v>
      </c>
      <c r="M5283" s="1">
        <v>2</v>
      </c>
      <c r="N5283" s="1">
        <v>1</v>
      </c>
      <c r="O5283" s="1">
        <v>1</v>
      </c>
      <c r="P5283" s="1">
        <v>94</v>
      </c>
      <c r="Q5283" s="1">
        <v>83</v>
      </c>
      <c r="R5283" s="1">
        <v>0</v>
      </c>
      <c r="S5283" s="1">
        <v>0</v>
      </c>
      <c r="T5283" s="1">
        <v>0</v>
      </c>
      <c r="U5283" s="1">
        <v>0</v>
      </c>
      <c r="V5283" s="1">
        <v>1</v>
      </c>
      <c r="W5283" s="1">
        <v>0</v>
      </c>
      <c r="X5283" s="1">
        <v>5</v>
      </c>
      <c r="Y5283" s="1">
        <v>0</v>
      </c>
      <c r="Z5283" s="1">
        <v>0</v>
      </c>
      <c r="AA5283" s="1">
        <v>0</v>
      </c>
      <c r="AB5283" s="1">
        <v>0</v>
      </c>
      <c r="AC5283" s="1">
        <v>1</v>
      </c>
      <c r="AD5283" s="1">
        <v>0</v>
      </c>
      <c r="AE5283" s="1">
        <v>1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19.096</v>
      </c>
      <c r="AN5283" s="1">
        <v>17.484999999999999</v>
      </c>
      <c r="AO5283" s="1">
        <v>6</v>
      </c>
      <c r="AP5283" s="1">
        <v>135</v>
      </c>
      <c r="AQ5283" s="1">
        <v>1</v>
      </c>
      <c r="AR5283" s="1">
        <v>0</v>
      </c>
      <c r="AS5283" s="1">
        <v>2</v>
      </c>
      <c r="AT5283" s="1">
        <v>0.4</v>
      </c>
      <c r="AU5283" s="1">
        <v>3.1826666666666665</v>
      </c>
      <c r="AV5283" s="1">
        <v>2.9141666666666666</v>
      </c>
      <c r="AW5283" s="1">
        <v>1.35</v>
      </c>
      <c r="AX5283" s="1">
        <f t="shared" si="82"/>
        <v>6.2146892655367235E-2</v>
      </c>
    </row>
    <row r="5284" spans="1:50" x14ac:dyDescent="0.3">
      <c r="A5284" s="1">
        <v>5283</v>
      </c>
      <c r="B5284" s="1" t="s">
        <v>56</v>
      </c>
      <c r="C5284" s="1" t="s">
        <v>39</v>
      </c>
      <c r="D5284" s="1" t="s">
        <v>42</v>
      </c>
      <c r="E5284" s="2">
        <v>7.3472222222222217E-2</v>
      </c>
      <c r="F5284" s="1">
        <v>3</v>
      </c>
      <c r="G5284" s="1">
        <v>9</v>
      </c>
      <c r="H5284" s="1">
        <v>178</v>
      </c>
      <c r="I5284" s="1">
        <v>2</v>
      </c>
      <c r="J5284" s="1">
        <v>0</v>
      </c>
      <c r="K5284" s="1">
        <v>4</v>
      </c>
      <c r="L5284" s="1">
        <v>4</v>
      </c>
      <c r="M5284" s="1">
        <v>2</v>
      </c>
      <c r="N5284" s="1">
        <v>1</v>
      </c>
      <c r="O5284" s="1">
        <v>2</v>
      </c>
      <c r="P5284" s="1">
        <v>94</v>
      </c>
      <c r="Q5284" s="1">
        <v>84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1</v>
      </c>
      <c r="AE5284" s="1">
        <v>0</v>
      </c>
      <c r="AF5284" s="1">
        <v>1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22.018999999999998</v>
      </c>
      <c r="AN5284" s="1">
        <v>34.856999999999999</v>
      </c>
      <c r="AO5284" s="1">
        <v>5</v>
      </c>
      <c r="AP5284" s="1">
        <v>133</v>
      </c>
      <c r="AQ5284" s="1">
        <v>3</v>
      </c>
      <c r="AR5284" s="1">
        <v>1</v>
      </c>
      <c r="AS5284" s="1">
        <v>0</v>
      </c>
      <c r="AT5284" s="1">
        <v>0.2</v>
      </c>
      <c r="AU5284" s="1">
        <v>4.4037999999999995</v>
      </c>
      <c r="AV5284" s="1">
        <v>6.9714</v>
      </c>
      <c r="AW5284" s="1">
        <v>1.33</v>
      </c>
      <c r="AX5284" s="1">
        <f t="shared" si="82"/>
        <v>5.6179775280898875E-2</v>
      </c>
    </row>
    <row r="5285" spans="1:50" x14ac:dyDescent="0.3">
      <c r="A5285" s="1">
        <v>5284</v>
      </c>
      <c r="B5285" s="1" t="s">
        <v>56</v>
      </c>
      <c r="C5285" s="1" t="s">
        <v>39</v>
      </c>
      <c r="D5285" s="1" t="s">
        <v>42</v>
      </c>
      <c r="E5285" s="2">
        <v>7.3831018518518518E-2</v>
      </c>
      <c r="F5285" s="1">
        <v>3</v>
      </c>
      <c r="G5285" s="1">
        <v>9</v>
      </c>
      <c r="H5285" s="1">
        <v>179</v>
      </c>
      <c r="I5285" s="1">
        <v>2</v>
      </c>
      <c r="J5285" s="1">
        <v>0</v>
      </c>
      <c r="K5285" s="1">
        <v>4</v>
      </c>
      <c r="L5285" s="1">
        <v>4</v>
      </c>
      <c r="M5285" s="1">
        <v>2</v>
      </c>
      <c r="N5285" s="1">
        <v>1</v>
      </c>
      <c r="O5285" s="1">
        <v>2</v>
      </c>
      <c r="P5285" s="1">
        <v>94</v>
      </c>
      <c r="Q5285" s="1">
        <v>85</v>
      </c>
      <c r="R5285" s="1">
        <v>2</v>
      </c>
      <c r="S5285" s="1">
        <v>0</v>
      </c>
      <c r="T5285" s="1">
        <v>0</v>
      </c>
      <c r="U5285" s="1">
        <v>1</v>
      </c>
      <c r="V5285" s="1">
        <v>0</v>
      </c>
      <c r="W5285" s="1">
        <v>1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0.84599999999999997</v>
      </c>
      <c r="AN5285" s="1">
        <v>0.745</v>
      </c>
      <c r="AO5285" s="1">
        <v>1</v>
      </c>
      <c r="AP5285" s="1">
        <v>135</v>
      </c>
      <c r="AQ5285" s="1">
        <v>4</v>
      </c>
      <c r="AR5285" s="1">
        <v>1</v>
      </c>
      <c r="AS5285" s="1">
        <v>1</v>
      </c>
      <c r="AT5285" s="1">
        <v>0.2</v>
      </c>
      <c r="AU5285" s="1">
        <v>0.84599999999999997</v>
      </c>
      <c r="AV5285" s="1">
        <v>0.745</v>
      </c>
      <c r="AW5285" s="1">
        <v>1.35</v>
      </c>
      <c r="AX5285" s="1">
        <f t="shared" si="82"/>
        <v>5.027932960893855E-2</v>
      </c>
    </row>
    <row r="5286" spans="1:50" x14ac:dyDescent="0.3">
      <c r="A5286" s="1">
        <v>5285</v>
      </c>
      <c r="B5286" s="1" t="s">
        <v>56</v>
      </c>
      <c r="C5286" s="1" t="s">
        <v>39</v>
      </c>
      <c r="D5286" s="1" t="s">
        <v>42</v>
      </c>
      <c r="E5286" s="2">
        <v>7.4861111111111114E-2</v>
      </c>
      <c r="F5286" s="1">
        <v>3</v>
      </c>
      <c r="G5286" s="1">
        <v>10</v>
      </c>
      <c r="H5286" s="1">
        <v>180</v>
      </c>
      <c r="I5286" s="1">
        <v>2</v>
      </c>
      <c r="J5286" s="1">
        <v>0</v>
      </c>
      <c r="K5286" s="1">
        <v>4</v>
      </c>
      <c r="L5286" s="1">
        <v>5</v>
      </c>
      <c r="M5286" s="1">
        <v>1</v>
      </c>
      <c r="N5286" s="1">
        <v>1</v>
      </c>
      <c r="O5286" s="1">
        <v>1</v>
      </c>
      <c r="P5286" s="1">
        <v>95</v>
      </c>
      <c r="Q5286" s="1">
        <v>85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0</v>
      </c>
      <c r="AM5286" s="1">
        <v>6.6840000000000002</v>
      </c>
      <c r="AN5286" s="1">
        <v>9.1270000000000007</v>
      </c>
      <c r="AO5286" s="1">
        <v>1</v>
      </c>
      <c r="AP5286" s="1">
        <v>126</v>
      </c>
      <c r="AQ5286" s="1">
        <v>3</v>
      </c>
      <c r="AR5286" s="1">
        <v>1</v>
      </c>
      <c r="AS5286" s="1">
        <v>2</v>
      </c>
      <c r="AT5286" s="1">
        <v>0.52777777777777701</v>
      </c>
      <c r="AU5286" s="1">
        <v>6.6840000000000002</v>
      </c>
      <c r="AV5286" s="1">
        <v>9.1270000000000007</v>
      </c>
      <c r="AW5286" s="1">
        <v>1.26</v>
      </c>
      <c r="AX5286" s="1">
        <f t="shared" si="82"/>
        <v>5.5555555555555552E-2</v>
      </c>
    </row>
    <row r="5287" spans="1:50" x14ac:dyDescent="0.3">
      <c r="A5287" s="1">
        <v>5286</v>
      </c>
      <c r="B5287" s="1" t="s">
        <v>56</v>
      </c>
      <c r="C5287" s="1" t="s">
        <v>39</v>
      </c>
      <c r="D5287" s="1" t="s">
        <v>42</v>
      </c>
      <c r="E5287" s="2">
        <v>7.5034722222222225E-2</v>
      </c>
      <c r="F5287" s="1">
        <v>3</v>
      </c>
      <c r="G5287" s="1">
        <v>10</v>
      </c>
      <c r="H5287" s="1">
        <v>181</v>
      </c>
      <c r="I5287" s="1">
        <v>2</v>
      </c>
      <c r="J5287" s="1">
        <v>0</v>
      </c>
      <c r="K5287" s="1">
        <v>4</v>
      </c>
      <c r="L5287" s="1">
        <v>5</v>
      </c>
      <c r="M5287" s="1">
        <v>1</v>
      </c>
      <c r="N5287" s="1">
        <v>1</v>
      </c>
      <c r="O5287" s="1">
        <v>1</v>
      </c>
      <c r="P5287" s="1">
        <v>96</v>
      </c>
      <c r="Q5287" s="1">
        <v>85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1</v>
      </c>
      <c r="AD5287" s="1">
        <v>0</v>
      </c>
      <c r="AE5287" s="1">
        <v>1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10.276999999999999</v>
      </c>
      <c r="AN5287" s="1">
        <v>13.67</v>
      </c>
      <c r="AO5287" s="1">
        <v>3</v>
      </c>
      <c r="AP5287" s="1">
        <v>122</v>
      </c>
      <c r="AQ5287" s="1">
        <v>1</v>
      </c>
      <c r="AR5287" s="1">
        <v>0</v>
      </c>
      <c r="AS5287" s="1">
        <v>0</v>
      </c>
      <c r="AT5287" s="1">
        <v>0.53038674033149102</v>
      </c>
      <c r="AU5287" s="1">
        <v>3.4256666666666664</v>
      </c>
      <c r="AV5287" s="1">
        <v>4.5566666666666666</v>
      </c>
      <c r="AW5287" s="1">
        <v>1.22</v>
      </c>
      <c r="AX5287" s="1">
        <f t="shared" si="82"/>
        <v>6.0773480662983423E-2</v>
      </c>
    </row>
    <row r="5288" spans="1:50" x14ac:dyDescent="0.3">
      <c r="A5288" s="1">
        <v>5287</v>
      </c>
      <c r="B5288" s="1" t="s">
        <v>56</v>
      </c>
      <c r="C5288" s="1" t="s">
        <v>39</v>
      </c>
      <c r="D5288" s="1" t="s">
        <v>42</v>
      </c>
      <c r="E5288" s="2">
        <v>7.5266203703703696E-2</v>
      </c>
      <c r="F5288" s="1">
        <v>3</v>
      </c>
      <c r="G5288" s="1">
        <v>10</v>
      </c>
      <c r="H5288" s="1">
        <v>182</v>
      </c>
      <c r="I5288" s="1">
        <v>2</v>
      </c>
      <c r="J5288" s="1">
        <v>0</v>
      </c>
      <c r="K5288" s="1">
        <v>4</v>
      </c>
      <c r="L5288" s="1">
        <v>5</v>
      </c>
      <c r="M5288" s="1">
        <v>1</v>
      </c>
      <c r="N5288" s="1">
        <v>2</v>
      </c>
      <c r="O5288" s="1">
        <v>1</v>
      </c>
      <c r="P5288" s="1">
        <v>97</v>
      </c>
      <c r="Q5288" s="1">
        <v>85</v>
      </c>
      <c r="R5288" s="1">
        <v>0</v>
      </c>
      <c r="S5288" s="1">
        <v>0</v>
      </c>
      <c r="T5288" s="1">
        <v>0</v>
      </c>
      <c r="U5288" s="1">
        <v>0</v>
      </c>
      <c r="V5288" s="1">
        <v>1</v>
      </c>
      <c r="W5288" s="1">
        <v>0</v>
      </c>
      <c r="X5288" s="1">
        <v>5</v>
      </c>
      <c r="Y5288" s="1">
        <v>0</v>
      </c>
      <c r="Z5288" s="1">
        <v>0</v>
      </c>
      <c r="AA5288" s="1">
        <v>0</v>
      </c>
      <c r="AB5288" s="1">
        <v>0</v>
      </c>
      <c r="AC5288" s="1">
        <v>1</v>
      </c>
      <c r="AD5288" s="1">
        <v>0</v>
      </c>
      <c r="AE5288" s="1">
        <v>1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19.405000000000001</v>
      </c>
      <c r="AN5288" s="1">
        <v>19.045999999999999</v>
      </c>
      <c r="AO5288" s="1">
        <v>5</v>
      </c>
      <c r="AP5288" s="1">
        <v>102</v>
      </c>
      <c r="AQ5288" s="1">
        <v>3</v>
      </c>
      <c r="AR5288" s="1">
        <v>0</v>
      </c>
      <c r="AS5288" s="1">
        <v>2</v>
      </c>
      <c r="AT5288" s="1">
        <v>0.53296703296703296</v>
      </c>
      <c r="AU5288" s="1">
        <v>3.8810000000000002</v>
      </c>
      <c r="AV5288" s="1">
        <v>3.8091999999999997</v>
      </c>
      <c r="AW5288" s="1">
        <v>1.02</v>
      </c>
      <c r="AX5288" s="1">
        <f t="shared" si="82"/>
        <v>6.5934065934065936E-2</v>
      </c>
    </row>
    <row r="5289" spans="1:50" x14ac:dyDescent="0.3">
      <c r="A5289" s="1">
        <v>5288</v>
      </c>
      <c r="B5289" s="1" t="s">
        <v>56</v>
      </c>
      <c r="C5289" s="1" t="s">
        <v>39</v>
      </c>
      <c r="D5289" s="1" t="s">
        <v>42</v>
      </c>
      <c r="E5289" s="2">
        <v>7.5682870370370373E-2</v>
      </c>
      <c r="F5289" s="1">
        <v>3</v>
      </c>
      <c r="G5289" s="1">
        <v>10</v>
      </c>
      <c r="H5289" s="1">
        <v>183</v>
      </c>
      <c r="I5289" s="1">
        <v>2</v>
      </c>
      <c r="J5289" s="1">
        <v>0</v>
      </c>
      <c r="K5289" s="1">
        <v>4</v>
      </c>
      <c r="L5289" s="1">
        <v>5</v>
      </c>
      <c r="M5289" s="1">
        <v>1</v>
      </c>
      <c r="N5289" s="1">
        <v>1</v>
      </c>
      <c r="O5289" s="1">
        <v>2</v>
      </c>
      <c r="P5289" s="1">
        <v>97</v>
      </c>
      <c r="Q5289" s="1">
        <v>86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1</v>
      </c>
      <c r="X5289" s="1">
        <v>5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3.16</v>
      </c>
      <c r="AN5289" s="1">
        <v>4.1159999999999997</v>
      </c>
      <c r="AO5289" s="1">
        <v>2</v>
      </c>
      <c r="AP5289" s="1">
        <v>123</v>
      </c>
      <c r="AQ5289" s="1">
        <v>3</v>
      </c>
      <c r="AR5289" s="1">
        <v>1</v>
      </c>
      <c r="AS5289" s="1">
        <v>2</v>
      </c>
      <c r="AT5289" s="1">
        <v>0.53005464480874298</v>
      </c>
      <c r="AU5289" s="1">
        <v>1.58</v>
      </c>
      <c r="AV5289" s="1">
        <v>2.0579999999999998</v>
      </c>
      <c r="AW5289" s="1">
        <v>1.23</v>
      </c>
      <c r="AX5289" s="1">
        <f t="shared" si="82"/>
        <v>6.0109289617486336E-2</v>
      </c>
    </row>
    <row r="5290" spans="1:50" x14ac:dyDescent="0.3">
      <c r="A5290" s="1">
        <v>5289</v>
      </c>
      <c r="B5290" s="1" t="s">
        <v>56</v>
      </c>
      <c r="C5290" s="1" t="s">
        <v>39</v>
      </c>
      <c r="D5290" s="1" t="s">
        <v>42</v>
      </c>
      <c r="E5290" s="2">
        <v>7.5902777777777777E-2</v>
      </c>
      <c r="F5290" s="1">
        <v>3</v>
      </c>
      <c r="G5290" s="1">
        <v>10</v>
      </c>
      <c r="H5290" s="1">
        <v>184</v>
      </c>
      <c r="I5290" s="1">
        <v>2</v>
      </c>
      <c r="J5290" s="1">
        <v>0</v>
      </c>
      <c r="K5290" s="1">
        <v>4</v>
      </c>
      <c r="L5290" s="1">
        <v>5</v>
      </c>
      <c r="M5290" s="1">
        <v>1</v>
      </c>
      <c r="N5290" s="1">
        <v>1</v>
      </c>
      <c r="O5290" s="1">
        <v>1</v>
      </c>
      <c r="P5290" s="1">
        <v>98</v>
      </c>
      <c r="Q5290" s="1">
        <v>86</v>
      </c>
      <c r="R5290" s="1">
        <v>1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 s="1">
        <v>4.3949999999999996</v>
      </c>
      <c r="AN5290" s="1">
        <v>4.3109999999999999</v>
      </c>
      <c r="AO5290" s="1">
        <v>1</v>
      </c>
      <c r="AP5290" s="1">
        <v>113</v>
      </c>
      <c r="AQ5290" s="1">
        <v>4</v>
      </c>
      <c r="AR5290" s="1">
        <v>0</v>
      </c>
      <c r="AS5290" s="1">
        <v>0</v>
      </c>
      <c r="AT5290" s="1">
        <v>0.53260869565217395</v>
      </c>
      <c r="AU5290" s="1">
        <v>4.3949999999999996</v>
      </c>
      <c r="AV5290" s="1">
        <v>4.3109999999999999</v>
      </c>
      <c r="AW5290" s="1">
        <v>1.1299999999999999</v>
      </c>
      <c r="AX5290" s="1">
        <f t="shared" si="82"/>
        <v>6.5217391304347824E-2</v>
      </c>
    </row>
    <row r="5291" spans="1:50" x14ac:dyDescent="0.3">
      <c r="A5291" s="1">
        <v>5290</v>
      </c>
      <c r="B5291" s="1" t="s">
        <v>56</v>
      </c>
      <c r="C5291" s="1" t="s">
        <v>39</v>
      </c>
      <c r="D5291" s="1" t="s">
        <v>42</v>
      </c>
      <c r="E5291" s="2">
        <v>7.6249999999999998E-2</v>
      </c>
      <c r="F5291" s="1">
        <v>3</v>
      </c>
      <c r="G5291" s="1">
        <v>11</v>
      </c>
      <c r="H5291" s="1">
        <v>185</v>
      </c>
      <c r="I5291" s="1">
        <v>2</v>
      </c>
      <c r="J5291" s="1">
        <v>0</v>
      </c>
      <c r="K5291" s="1">
        <v>5</v>
      </c>
      <c r="L5291" s="1">
        <v>5</v>
      </c>
      <c r="M5291" s="1">
        <v>2</v>
      </c>
      <c r="N5291" s="1">
        <v>1</v>
      </c>
      <c r="O5291" s="1">
        <v>2</v>
      </c>
      <c r="P5291" s="1">
        <v>98</v>
      </c>
      <c r="Q5291" s="1">
        <v>87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0</v>
      </c>
      <c r="AM5291" s="1">
        <v>7.1779999999999999</v>
      </c>
      <c r="AN5291" s="1">
        <v>4.51</v>
      </c>
      <c r="AO5291" s="1">
        <v>1</v>
      </c>
      <c r="AP5291" s="1">
        <v>132</v>
      </c>
      <c r="AQ5291" s="1">
        <v>0</v>
      </c>
      <c r="AR5291" s="1">
        <v>0</v>
      </c>
      <c r="AS5291" s="1">
        <v>0</v>
      </c>
      <c r="AT5291" s="1">
        <v>0.52972972972972898</v>
      </c>
      <c r="AU5291" s="1">
        <v>7.1779999999999999</v>
      </c>
      <c r="AV5291" s="1">
        <v>4.51</v>
      </c>
      <c r="AW5291" s="1">
        <v>1.32</v>
      </c>
      <c r="AX5291" s="1">
        <f t="shared" si="82"/>
        <v>5.9459459459459463E-2</v>
      </c>
    </row>
    <row r="5292" spans="1:50" x14ac:dyDescent="0.3">
      <c r="A5292" s="1">
        <v>5291</v>
      </c>
      <c r="B5292" s="1" t="s">
        <v>56</v>
      </c>
      <c r="C5292" s="1" t="s">
        <v>39</v>
      </c>
      <c r="D5292" s="1" t="s">
        <v>42</v>
      </c>
      <c r="E5292" s="2">
        <v>7.6446759259259256E-2</v>
      </c>
      <c r="F5292" s="1">
        <v>3</v>
      </c>
      <c r="G5292" s="1">
        <v>11</v>
      </c>
      <c r="H5292" s="1">
        <v>186</v>
      </c>
      <c r="I5292" s="1">
        <v>2</v>
      </c>
      <c r="J5292" s="1">
        <v>0</v>
      </c>
      <c r="K5292" s="1">
        <v>5</v>
      </c>
      <c r="L5292" s="1">
        <v>5</v>
      </c>
      <c r="M5292" s="1">
        <v>2</v>
      </c>
      <c r="N5292" s="1">
        <v>1</v>
      </c>
      <c r="O5292" s="1">
        <v>2</v>
      </c>
      <c r="P5292" s="1">
        <v>98</v>
      </c>
      <c r="Q5292" s="1">
        <v>88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1</v>
      </c>
      <c r="X5292" s="1">
        <v>2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1</v>
      </c>
      <c r="AE5292" s="1">
        <v>0</v>
      </c>
      <c r="AF5292" s="1">
        <v>1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17.449000000000002</v>
      </c>
      <c r="AN5292" s="1">
        <v>13.269</v>
      </c>
      <c r="AO5292" s="1">
        <v>3</v>
      </c>
      <c r="AP5292" s="1">
        <v>130</v>
      </c>
      <c r="AQ5292" s="1">
        <v>4</v>
      </c>
      <c r="AR5292" s="1">
        <v>1</v>
      </c>
      <c r="AS5292" s="1">
        <v>0</v>
      </c>
      <c r="AT5292" s="1">
        <v>0.52688172043010695</v>
      </c>
      <c r="AU5292" s="1">
        <v>5.8163333333333336</v>
      </c>
      <c r="AV5292" s="1">
        <v>4.423</v>
      </c>
      <c r="AW5292" s="1">
        <v>1.3</v>
      </c>
      <c r="AX5292" s="1">
        <f t="shared" si="82"/>
        <v>5.3763440860215055E-2</v>
      </c>
    </row>
    <row r="5293" spans="1:50" x14ac:dyDescent="0.3">
      <c r="A5293" s="1">
        <v>5292</v>
      </c>
      <c r="B5293" s="1" t="s">
        <v>56</v>
      </c>
      <c r="C5293" s="1" t="s">
        <v>39</v>
      </c>
      <c r="D5293" s="1" t="s">
        <v>42</v>
      </c>
      <c r="E5293" s="2">
        <v>7.6689814814814808E-2</v>
      </c>
      <c r="F5293" s="1">
        <v>3</v>
      </c>
      <c r="G5293" s="1">
        <v>11</v>
      </c>
      <c r="H5293" s="1">
        <v>187</v>
      </c>
      <c r="I5293" s="1">
        <v>2</v>
      </c>
      <c r="J5293" s="1">
        <v>0</v>
      </c>
      <c r="K5293" s="1">
        <v>5</v>
      </c>
      <c r="L5293" s="1">
        <v>5</v>
      </c>
      <c r="M5293" s="1">
        <v>2</v>
      </c>
      <c r="N5293" s="1">
        <v>2</v>
      </c>
      <c r="O5293" s="1">
        <v>1</v>
      </c>
      <c r="P5293" s="1">
        <v>99</v>
      </c>
      <c r="Q5293" s="1">
        <v>88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13.021000000000001</v>
      </c>
      <c r="AN5293" s="1">
        <v>12.707000000000001</v>
      </c>
      <c r="AO5293" s="1">
        <v>4</v>
      </c>
      <c r="AP5293" s="1">
        <v>116</v>
      </c>
      <c r="AQ5293" s="1">
        <v>1</v>
      </c>
      <c r="AR5293" s="1">
        <v>1</v>
      </c>
      <c r="AS5293" s="1">
        <v>0</v>
      </c>
      <c r="AT5293" s="1">
        <v>0.52941176470588203</v>
      </c>
      <c r="AU5293" s="1">
        <v>3.2552500000000002</v>
      </c>
      <c r="AV5293" s="1">
        <v>3.1767500000000002</v>
      </c>
      <c r="AW5293" s="1">
        <v>1.1599999999999999</v>
      </c>
      <c r="AX5293" s="1">
        <f t="shared" si="82"/>
        <v>5.8823529411764705E-2</v>
      </c>
    </row>
    <row r="5294" spans="1:50" x14ac:dyDescent="0.3">
      <c r="A5294" s="1">
        <v>5293</v>
      </c>
      <c r="B5294" s="1" t="s">
        <v>56</v>
      </c>
      <c r="C5294" s="1" t="s">
        <v>39</v>
      </c>
      <c r="D5294" s="1" t="s">
        <v>42</v>
      </c>
      <c r="E5294" s="2">
        <v>7.7083333333333337E-2</v>
      </c>
      <c r="F5294" s="1">
        <v>3</v>
      </c>
      <c r="G5294" s="1">
        <v>11</v>
      </c>
      <c r="H5294" s="1">
        <v>188</v>
      </c>
      <c r="I5294" s="1">
        <v>2</v>
      </c>
      <c r="J5294" s="1">
        <v>0</v>
      </c>
      <c r="K5294" s="1">
        <v>5</v>
      </c>
      <c r="L5294" s="1">
        <v>5</v>
      </c>
      <c r="M5294" s="1">
        <v>2</v>
      </c>
      <c r="N5294" s="1">
        <v>1</v>
      </c>
      <c r="O5294" s="1">
        <v>2</v>
      </c>
      <c r="P5294" s="1">
        <v>99</v>
      </c>
      <c r="Q5294" s="1">
        <v>89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7.2960000000000003</v>
      </c>
      <c r="AN5294" s="1">
        <v>4.8090000000000002</v>
      </c>
      <c r="AO5294" s="1">
        <v>1</v>
      </c>
      <c r="AP5294" s="1">
        <v>123</v>
      </c>
      <c r="AQ5294" s="1">
        <v>3</v>
      </c>
      <c r="AR5294" s="1">
        <v>0</v>
      </c>
      <c r="AS5294" s="1">
        <v>2</v>
      </c>
      <c r="AT5294" s="1">
        <v>0.2</v>
      </c>
      <c r="AU5294" s="1">
        <v>7.2960000000000003</v>
      </c>
      <c r="AV5294" s="1">
        <v>4.8090000000000002</v>
      </c>
      <c r="AW5294" s="1">
        <v>1.23</v>
      </c>
      <c r="AX5294" s="1">
        <f t="shared" si="82"/>
        <v>5.3191489361702128E-2</v>
      </c>
    </row>
    <row r="5295" spans="1:50" x14ac:dyDescent="0.3">
      <c r="A5295" s="1">
        <v>5294</v>
      </c>
      <c r="B5295" s="1" t="s">
        <v>56</v>
      </c>
      <c r="C5295" s="1" t="s">
        <v>39</v>
      </c>
      <c r="D5295" s="1" t="s">
        <v>42</v>
      </c>
      <c r="E5295" s="2">
        <v>7.7268518518518514E-2</v>
      </c>
      <c r="F5295" s="1">
        <v>3</v>
      </c>
      <c r="G5295" s="1">
        <v>11</v>
      </c>
      <c r="H5295" s="1">
        <v>189</v>
      </c>
      <c r="I5295" s="1">
        <v>2</v>
      </c>
      <c r="J5295" s="1">
        <v>0</v>
      </c>
      <c r="K5295" s="1">
        <v>5</v>
      </c>
      <c r="L5295" s="1">
        <v>5</v>
      </c>
      <c r="M5295" s="1">
        <v>2</v>
      </c>
      <c r="N5295" s="1">
        <v>1</v>
      </c>
      <c r="O5295" s="1">
        <v>2</v>
      </c>
      <c r="P5295" s="1">
        <v>99</v>
      </c>
      <c r="Q5295" s="1">
        <v>90</v>
      </c>
      <c r="R5295" s="1">
        <v>2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1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12.218999999999999</v>
      </c>
      <c r="AN5295" s="1">
        <v>12.096</v>
      </c>
      <c r="AO5295" s="1">
        <v>3</v>
      </c>
      <c r="AP5295" s="1">
        <v>126</v>
      </c>
      <c r="AQ5295" s="1">
        <v>3</v>
      </c>
      <c r="AR5295" s="1">
        <v>1</v>
      </c>
      <c r="AS5295" s="1">
        <v>2</v>
      </c>
      <c r="AT5295" s="1">
        <v>0.2</v>
      </c>
      <c r="AU5295" s="1">
        <v>4.0729999999999995</v>
      </c>
      <c r="AV5295" s="1">
        <v>4.032</v>
      </c>
      <c r="AW5295" s="1">
        <v>1.26</v>
      </c>
      <c r="AX5295" s="1">
        <f t="shared" si="82"/>
        <v>4.7619047619047616E-2</v>
      </c>
    </row>
    <row r="5296" spans="1:50" x14ac:dyDescent="0.3">
      <c r="A5296" s="1">
        <v>5295</v>
      </c>
      <c r="B5296" s="1" t="s">
        <v>56</v>
      </c>
      <c r="C5296" s="1" t="s">
        <v>39</v>
      </c>
      <c r="D5296" s="1" t="s">
        <v>42</v>
      </c>
      <c r="E5296" s="2">
        <v>7.8310185185185191E-2</v>
      </c>
      <c r="F5296" s="1">
        <v>3</v>
      </c>
      <c r="G5296" s="1">
        <v>12</v>
      </c>
      <c r="H5296" s="1">
        <v>190</v>
      </c>
      <c r="I5296" s="1">
        <v>2</v>
      </c>
      <c r="J5296" s="1">
        <v>0</v>
      </c>
      <c r="K5296" s="1">
        <v>5</v>
      </c>
      <c r="L5296" s="1">
        <v>6</v>
      </c>
      <c r="M5296" s="1">
        <v>1</v>
      </c>
      <c r="N5296" s="1">
        <v>2</v>
      </c>
      <c r="O5296" s="1">
        <v>2</v>
      </c>
      <c r="P5296" s="1">
        <v>99</v>
      </c>
      <c r="Q5296" s="1">
        <v>91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4.5880000000000001</v>
      </c>
      <c r="AN5296" s="1">
        <v>6.0970000000000004</v>
      </c>
      <c r="AO5296" s="1">
        <v>2</v>
      </c>
      <c r="AP5296" s="1">
        <v>94</v>
      </c>
      <c r="AQ5296" s="1">
        <v>2</v>
      </c>
      <c r="AR5296" s="1">
        <v>0</v>
      </c>
      <c r="AS5296" s="1">
        <v>0</v>
      </c>
      <c r="AT5296" s="1">
        <v>0.52105263157894699</v>
      </c>
      <c r="AU5296" s="1">
        <v>2.294</v>
      </c>
      <c r="AV5296" s="1">
        <v>3.0485000000000002</v>
      </c>
      <c r="AW5296" s="1">
        <v>0.94</v>
      </c>
      <c r="AX5296" s="1">
        <f t="shared" si="82"/>
        <v>4.2105263157894736E-2</v>
      </c>
    </row>
    <row r="5297" spans="1:50" x14ac:dyDescent="0.3">
      <c r="A5297" s="1">
        <v>5296</v>
      </c>
      <c r="B5297" s="1" t="s">
        <v>56</v>
      </c>
      <c r="C5297" s="1" t="s">
        <v>39</v>
      </c>
      <c r="D5297" s="1" t="s">
        <v>42</v>
      </c>
      <c r="E5297" s="2">
        <v>7.8611111111111118E-2</v>
      </c>
      <c r="F5297" s="1">
        <v>3</v>
      </c>
      <c r="G5297" s="1">
        <v>12</v>
      </c>
      <c r="H5297" s="1">
        <v>191</v>
      </c>
      <c r="I5297" s="1">
        <v>2</v>
      </c>
      <c r="J5297" s="1">
        <v>0</v>
      </c>
      <c r="K5297" s="1">
        <v>5</v>
      </c>
      <c r="L5297" s="1">
        <v>6</v>
      </c>
      <c r="M5297" s="1">
        <v>1</v>
      </c>
      <c r="N5297" s="1">
        <v>1</v>
      </c>
      <c r="O5297" s="1">
        <v>1</v>
      </c>
      <c r="P5297" s="1">
        <v>100</v>
      </c>
      <c r="Q5297" s="1">
        <v>91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0</v>
      </c>
      <c r="AM5297" s="1">
        <v>9.8040000000000003</v>
      </c>
      <c r="AN5297" s="1">
        <v>11.074</v>
      </c>
      <c r="AO5297" s="1">
        <v>1</v>
      </c>
      <c r="AP5297" s="1">
        <v>124</v>
      </c>
      <c r="AQ5297" s="1">
        <v>3</v>
      </c>
      <c r="AR5297" s="1">
        <v>1</v>
      </c>
      <c r="AS5297" s="1">
        <v>0</v>
      </c>
      <c r="AT5297" s="1">
        <v>0.52356020942408299</v>
      </c>
      <c r="AU5297" s="1">
        <v>9.8040000000000003</v>
      </c>
      <c r="AV5297" s="1">
        <v>11.074</v>
      </c>
      <c r="AW5297" s="1">
        <v>1.24</v>
      </c>
      <c r="AX5297" s="1">
        <f t="shared" si="82"/>
        <v>4.712041884816754E-2</v>
      </c>
    </row>
    <row r="5298" spans="1:50" x14ac:dyDescent="0.3">
      <c r="A5298" s="1">
        <v>5297</v>
      </c>
      <c r="B5298" s="1" t="s">
        <v>56</v>
      </c>
      <c r="C5298" s="1" t="s">
        <v>39</v>
      </c>
      <c r="D5298" s="1" t="s">
        <v>42</v>
      </c>
      <c r="E5298" s="2">
        <v>7.8831018518518522E-2</v>
      </c>
      <c r="F5298" s="1">
        <v>3</v>
      </c>
      <c r="G5298" s="1">
        <v>12</v>
      </c>
      <c r="H5298" s="1">
        <v>192</v>
      </c>
      <c r="I5298" s="1">
        <v>2</v>
      </c>
      <c r="J5298" s="1">
        <v>0</v>
      </c>
      <c r="K5298" s="1">
        <v>5</v>
      </c>
      <c r="L5298" s="1">
        <v>6</v>
      </c>
      <c r="M5298" s="1">
        <v>1</v>
      </c>
      <c r="N5298" s="1">
        <v>1</v>
      </c>
      <c r="O5298" s="1">
        <v>1</v>
      </c>
      <c r="P5298" s="1">
        <v>101</v>
      </c>
      <c r="Q5298" s="1">
        <v>91</v>
      </c>
      <c r="R5298" s="1">
        <v>0</v>
      </c>
      <c r="S5298" s="1">
        <v>0</v>
      </c>
      <c r="T5298" s="1">
        <v>0</v>
      </c>
      <c r="U5298" s="1">
        <v>0</v>
      </c>
      <c r="V5298" s="1">
        <v>1</v>
      </c>
      <c r="W5298" s="1">
        <v>0</v>
      </c>
      <c r="X5298" s="1">
        <v>5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9.1890000000000001</v>
      </c>
      <c r="AN5298" s="1">
        <v>10.521000000000001</v>
      </c>
      <c r="AO5298" s="1">
        <v>3</v>
      </c>
      <c r="AP5298" s="1">
        <v>129</v>
      </c>
      <c r="AQ5298" s="1">
        <v>3</v>
      </c>
      <c r="AR5298" s="1">
        <v>0</v>
      </c>
      <c r="AS5298" s="1">
        <v>1</v>
      </c>
      <c r="AT5298" s="1">
        <v>0.52604166666666596</v>
      </c>
      <c r="AU5298" s="1">
        <v>3.0630000000000002</v>
      </c>
      <c r="AV5298" s="1">
        <v>3.5070000000000001</v>
      </c>
      <c r="AW5298" s="1">
        <v>1.29</v>
      </c>
      <c r="AX5298" s="1">
        <f t="shared" si="82"/>
        <v>5.2083333333333336E-2</v>
      </c>
    </row>
    <row r="5299" spans="1:50" x14ac:dyDescent="0.3">
      <c r="A5299" s="1">
        <v>5298</v>
      </c>
      <c r="B5299" s="1" t="s">
        <v>56</v>
      </c>
      <c r="C5299" s="1" t="s">
        <v>39</v>
      </c>
      <c r="D5299" s="1" t="s">
        <v>42</v>
      </c>
      <c r="E5299" s="2">
        <v>7.9074074074074074E-2</v>
      </c>
      <c r="F5299" s="1">
        <v>3</v>
      </c>
      <c r="G5299" s="1">
        <v>12</v>
      </c>
      <c r="H5299" s="1">
        <v>193</v>
      </c>
      <c r="I5299" s="1">
        <v>2</v>
      </c>
      <c r="J5299" s="1">
        <v>0</v>
      </c>
      <c r="K5299" s="1">
        <v>5</v>
      </c>
      <c r="L5299" s="1">
        <v>6</v>
      </c>
      <c r="M5299" s="1">
        <v>1</v>
      </c>
      <c r="N5299" s="1">
        <v>1</v>
      </c>
      <c r="O5299" s="1">
        <v>1</v>
      </c>
      <c r="P5299" s="1">
        <v>102</v>
      </c>
      <c r="Q5299" s="1">
        <v>91</v>
      </c>
      <c r="R5299" s="1">
        <v>0</v>
      </c>
      <c r="S5299" s="1">
        <v>0</v>
      </c>
      <c r="T5299" s="1">
        <v>1</v>
      </c>
      <c r="U5299" s="1">
        <v>0</v>
      </c>
      <c r="V5299" s="1">
        <v>1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0.63600000000000001</v>
      </c>
      <c r="AN5299" s="1">
        <v>0.82799999999999996</v>
      </c>
      <c r="AO5299" s="1">
        <v>1</v>
      </c>
      <c r="AP5299" s="1">
        <v>124</v>
      </c>
      <c r="AQ5299" s="1">
        <v>4</v>
      </c>
      <c r="AR5299" s="1">
        <v>1</v>
      </c>
      <c r="AS5299" s="1">
        <v>1</v>
      </c>
      <c r="AT5299" s="1">
        <v>0.52849740932642397</v>
      </c>
      <c r="AU5299" s="1">
        <v>0.63600000000000001</v>
      </c>
      <c r="AV5299" s="1">
        <v>0.82799999999999996</v>
      </c>
      <c r="AW5299" s="1">
        <v>1.24</v>
      </c>
      <c r="AX5299" s="1">
        <f t="shared" si="82"/>
        <v>5.6994818652849742E-2</v>
      </c>
    </row>
    <row r="5300" spans="1:50" x14ac:dyDescent="0.3">
      <c r="A5300" s="1">
        <v>5299</v>
      </c>
      <c r="B5300" s="1" t="s">
        <v>56</v>
      </c>
      <c r="C5300" s="1" t="s">
        <v>39</v>
      </c>
      <c r="D5300" s="1" t="s">
        <v>42</v>
      </c>
      <c r="E5300" s="2">
        <v>7.9270833333333332E-2</v>
      </c>
      <c r="F5300" s="1">
        <v>3</v>
      </c>
      <c r="G5300" s="1">
        <v>12</v>
      </c>
      <c r="H5300" s="1">
        <v>194</v>
      </c>
      <c r="I5300" s="1">
        <v>2</v>
      </c>
      <c r="J5300" s="1">
        <v>0</v>
      </c>
      <c r="K5300" s="1">
        <v>5</v>
      </c>
      <c r="L5300" s="1">
        <v>6</v>
      </c>
      <c r="M5300" s="1">
        <v>1</v>
      </c>
      <c r="N5300" s="1">
        <v>1</v>
      </c>
      <c r="O5300" s="1">
        <v>1</v>
      </c>
      <c r="P5300" s="1">
        <v>103</v>
      </c>
      <c r="Q5300" s="1">
        <v>91</v>
      </c>
      <c r="R5300" s="1">
        <v>1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3.75</v>
      </c>
      <c r="AN5300" s="1">
        <v>3.4590000000000001</v>
      </c>
      <c r="AO5300" s="1">
        <v>1</v>
      </c>
      <c r="AP5300" s="1">
        <v>115</v>
      </c>
      <c r="AQ5300" s="1">
        <v>0</v>
      </c>
      <c r="AR5300" s="1">
        <v>0</v>
      </c>
      <c r="AS5300" s="1">
        <v>2</v>
      </c>
      <c r="AT5300" s="1">
        <v>0.53092783505154595</v>
      </c>
      <c r="AU5300" s="1">
        <v>3.75</v>
      </c>
      <c r="AV5300" s="1">
        <v>3.4590000000000001</v>
      </c>
      <c r="AW5300" s="1">
        <v>1.1499999999999999</v>
      </c>
      <c r="AX5300" s="1">
        <f t="shared" si="82"/>
        <v>6.1855670103092786E-2</v>
      </c>
    </row>
    <row r="5301" spans="1:50" x14ac:dyDescent="0.3">
      <c r="A5301" s="1">
        <v>5300</v>
      </c>
      <c r="B5301" s="1" t="s">
        <v>56</v>
      </c>
      <c r="C5301" s="1" t="s">
        <v>39</v>
      </c>
      <c r="D5301" s="1" t="s">
        <v>42</v>
      </c>
      <c r="E5301" s="2">
        <v>7.9618055555555553E-2</v>
      </c>
      <c r="F5301" s="1">
        <v>3</v>
      </c>
      <c r="G5301" s="1">
        <v>13</v>
      </c>
      <c r="H5301" s="1">
        <v>195</v>
      </c>
      <c r="I5301" s="1">
        <v>2</v>
      </c>
      <c r="J5301" s="1">
        <v>0</v>
      </c>
      <c r="K5301" s="1">
        <v>6</v>
      </c>
      <c r="L5301" s="1">
        <v>6</v>
      </c>
      <c r="M5301" s="1">
        <v>2</v>
      </c>
      <c r="N5301" s="1">
        <v>1</v>
      </c>
      <c r="O5301" s="1">
        <v>2</v>
      </c>
      <c r="P5301" s="1">
        <v>103</v>
      </c>
      <c r="Q5301" s="1">
        <v>92</v>
      </c>
      <c r="R5301" s="1">
        <v>0</v>
      </c>
      <c r="S5301" s="1">
        <v>0</v>
      </c>
      <c r="T5301" s="1">
        <v>0</v>
      </c>
      <c r="U5301" s="1">
        <v>1</v>
      </c>
      <c r="V5301" s="1">
        <v>0</v>
      </c>
      <c r="W5301" s="1">
        <v>1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4.9669999999999996</v>
      </c>
      <c r="AN5301" s="1">
        <v>5.3410000000000002</v>
      </c>
      <c r="AO5301" s="1">
        <v>1</v>
      </c>
      <c r="AP5301" s="1">
        <v>121</v>
      </c>
      <c r="AQ5301" s="1">
        <v>4</v>
      </c>
      <c r="AR5301" s="1">
        <v>1</v>
      </c>
      <c r="AS5301" s="1">
        <v>2</v>
      </c>
      <c r="AT5301" s="1">
        <v>0.52820512820512799</v>
      </c>
      <c r="AU5301" s="1">
        <v>4.9669999999999996</v>
      </c>
      <c r="AV5301" s="1">
        <v>5.3410000000000002</v>
      </c>
      <c r="AW5301" s="1">
        <v>1.21</v>
      </c>
      <c r="AX5301" s="1">
        <f t="shared" si="82"/>
        <v>5.6410256410256411E-2</v>
      </c>
    </row>
    <row r="5302" spans="1:50" x14ac:dyDescent="0.3">
      <c r="A5302" s="1">
        <v>5301</v>
      </c>
      <c r="B5302" s="1" t="s">
        <v>56</v>
      </c>
      <c r="C5302" s="1" t="s">
        <v>39</v>
      </c>
      <c r="D5302" s="1" t="s">
        <v>42</v>
      </c>
      <c r="E5302" s="2">
        <v>7.9907407407407413E-2</v>
      </c>
      <c r="F5302" s="1">
        <v>3</v>
      </c>
      <c r="G5302" s="1">
        <v>13</v>
      </c>
      <c r="H5302" s="1">
        <v>196</v>
      </c>
      <c r="I5302" s="1">
        <v>2</v>
      </c>
      <c r="J5302" s="1">
        <v>0</v>
      </c>
      <c r="K5302" s="1">
        <v>6</v>
      </c>
      <c r="L5302" s="1">
        <v>6</v>
      </c>
      <c r="M5302" s="1">
        <v>1</v>
      </c>
      <c r="N5302" s="1">
        <v>1</v>
      </c>
      <c r="O5302" s="1">
        <v>1</v>
      </c>
      <c r="P5302" s="1">
        <v>104</v>
      </c>
      <c r="Q5302" s="1">
        <v>92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 s="1">
        <v>12.003</v>
      </c>
      <c r="AN5302" s="1">
        <v>19.43</v>
      </c>
      <c r="AO5302" s="1">
        <v>1</v>
      </c>
      <c r="AP5302" s="1">
        <v>124</v>
      </c>
      <c r="AQ5302" s="1">
        <v>1</v>
      </c>
      <c r="AR5302" s="1">
        <v>1</v>
      </c>
      <c r="AS5302" s="1">
        <v>0</v>
      </c>
      <c r="AT5302" s="1">
        <v>0.530612244897959</v>
      </c>
      <c r="AU5302" s="1">
        <v>12.003</v>
      </c>
      <c r="AV5302" s="1">
        <v>19.43</v>
      </c>
      <c r="AW5302" s="1">
        <v>1.24</v>
      </c>
      <c r="AX5302" s="1">
        <f t="shared" si="82"/>
        <v>6.1224489795918366E-2</v>
      </c>
    </row>
    <row r="5303" spans="1:50" x14ac:dyDescent="0.3">
      <c r="A5303" s="1">
        <v>5302</v>
      </c>
      <c r="B5303" s="1" t="s">
        <v>56</v>
      </c>
      <c r="C5303" s="1" t="s">
        <v>39</v>
      </c>
      <c r="D5303" s="1" t="s">
        <v>42</v>
      </c>
      <c r="E5303" s="2">
        <v>8.0266203703703701E-2</v>
      </c>
      <c r="F5303" s="1">
        <v>3</v>
      </c>
      <c r="G5303" s="1">
        <v>13</v>
      </c>
      <c r="H5303" s="1">
        <v>197</v>
      </c>
      <c r="I5303" s="1">
        <v>2</v>
      </c>
      <c r="J5303" s="1">
        <v>0</v>
      </c>
      <c r="K5303" s="1">
        <v>6</v>
      </c>
      <c r="L5303" s="1">
        <v>6</v>
      </c>
      <c r="M5303" s="1">
        <v>1</v>
      </c>
      <c r="N5303" s="1">
        <v>1</v>
      </c>
      <c r="O5303" s="1">
        <v>2</v>
      </c>
      <c r="P5303" s="1">
        <v>104</v>
      </c>
      <c r="Q5303" s="1">
        <v>93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8.1259999999999994</v>
      </c>
      <c r="AN5303" s="1">
        <v>9.6059999999999999</v>
      </c>
      <c r="AO5303" s="1">
        <v>2</v>
      </c>
      <c r="AP5303" s="1">
        <v>132</v>
      </c>
      <c r="AQ5303" s="1">
        <v>0</v>
      </c>
      <c r="AR5303" s="1">
        <v>0</v>
      </c>
      <c r="AS5303" s="1">
        <v>2</v>
      </c>
      <c r="AT5303" s="1">
        <v>0.52791878172588802</v>
      </c>
      <c r="AU5303" s="1">
        <v>4.0629999999999997</v>
      </c>
      <c r="AV5303" s="1">
        <v>4.8029999999999999</v>
      </c>
      <c r="AW5303" s="1">
        <v>1.32</v>
      </c>
      <c r="AX5303" s="1">
        <f t="shared" si="82"/>
        <v>5.5837563451776651E-2</v>
      </c>
    </row>
    <row r="5304" spans="1:50" x14ac:dyDescent="0.3">
      <c r="A5304" s="1">
        <v>5303</v>
      </c>
      <c r="B5304" s="1" t="s">
        <v>56</v>
      </c>
      <c r="C5304" s="1" t="s">
        <v>39</v>
      </c>
      <c r="D5304" s="1" t="s">
        <v>42</v>
      </c>
      <c r="E5304" s="2">
        <v>8.0613425925925922E-2</v>
      </c>
      <c r="F5304" s="1">
        <v>3</v>
      </c>
      <c r="G5304" s="1">
        <v>13</v>
      </c>
      <c r="H5304" s="1">
        <v>198</v>
      </c>
      <c r="I5304" s="1">
        <v>2</v>
      </c>
      <c r="J5304" s="1">
        <v>0</v>
      </c>
      <c r="K5304" s="1">
        <v>6</v>
      </c>
      <c r="L5304" s="1">
        <v>6</v>
      </c>
      <c r="M5304" s="1">
        <v>2</v>
      </c>
      <c r="N5304" s="1">
        <v>2</v>
      </c>
      <c r="O5304" s="1">
        <v>1</v>
      </c>
      <c r="P5304" s="1">
        <v>105</v>
      </c>
      <c r="Q5304" s="1">
        <v>93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10.355</v>
      </c>
      <c r="AN5304" s="1">
        <v>8.3989999999999991</v>
      </c>
      <c r="AO5304" s="1">
        <v>2</v>
      </c>
      <c r="AP5304" s="1">
        <v>114</v>
      </c>
      <c r="AQ5304" s="1">
        <v>0</v>
      </c>
      <c r="AR5304" s="1">
        <v>0</v>
      </c>
      <c r="AS5304" s="1">
        <v>0</v>
      </c>
      <c r="AT5304" s="1">
        <v>0.4</v>
      </c>
      <c r="AU5304" s="1">
        <v>5.1775000000000002</v>
      </c>
      <c r="AV5304" s="1">
        <v>4.1994999999999996</v>
      </c>
      <c r="AW5304" s="1">
        <v>1.1399999999999999</v>
      </c>
      <c r="AX5304" s="1">
        <f t="shared" si="82"/>
        <v>6.0606060606060608E-2</v>
      </c>
    </row>
    <row r="5305" spans="1:50" x14ac:dyDescent="0.3">
      <c r="A5305" s="1">
        <v>5304</v>
      </c>
      <c r="B5305" s="1" t="s">
        <v>56</v>
      </c>
      <c r="C5305" s="1" t="s">
        <v>39</v>
      </c>
      <c r="D5305" s="1" t="s">
        <v>42</v>
      </c>
      <c r="E5305" s="2">
        <v>8.0960648148148143E-2</v>
      </c>
      <c r="F5305" s="1">
        <v>3</v>
      </c>
      <c r="G5305" s="1">
        <v>13</v>
      </c>
      <c r="H5305" s="1">
        <v>199</v>
      </c>
      <c r="I5305" s="1">
        <v>2</v>
      </c>
      <c r="J5305" s="1">
        <v>0</v>
      </c>
      <c r="K5305" s="1">
        <v>6</v>
      </c>
      <c r="L5305" s="1">
        <v>6</v>
      </c>
      <c r="M5305" s="1">
        <v>2</v>
      </c>
      <c r="N5305" s="1">
        <v>1</v>
      </c>
      <c r="O5305" s="1">
        <v>2</v>
      </c>
      <c r="P5305" s="1">
        <v>105</v>
      </c>
      <c r="Q5305" s="1">
        <v>94</v>
      </c>
      <c r="R5305" s="1">
        <v>0</v>
      </c>
      <c r="S5305" s="1">
        <v>0</v>
      </c>
      <c r="T5305" s="1">
        <v>0</v>
      </c>
      <c r="U5305" s="1">
        <v>1</v>
      </c>
      <c r="V5305" s="1">
        <v>0</v>
      </c>
      <c r="W5305" s="1">
        <v>1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>
        <v>1.127</v>
      </c>
      <c r="AN5305" s="1">
        <v>1.01</v>
      </c>
      <c r="AO5305" s="1">
        <v>1</v>
      </c>
      <c r="AP5305" s="1">
        <v>133</v>
      </c>
      <c r="AQ5305" s="1">
        <v>3</v>
      </c>
      <c r="AR5305" s="1">
        <v>0</v>
      </c>
      <c r="AS5305" s="1">
        <v>1</v>
      </c>
      <c r="AT5305" s="1">
        <v>0.4</v>
      </c>
      <c r="AU5305" s="1">
        <v>1.127</v>
      </c>
      <c r="AV5305" s="1">
        <v>1.01</v>
      </c>
      <c r="AW5305" s="1">
        <v>1.33</v>
      </c>
      <c r="AX5305" s="1">
        <f t="shared" si="82"/>
        <v>5.5276381909547742E-2</v>
      </c>
    </row>
    <row r="5306" spans="1:50" x14ac:dyDescent="0.3">
      <c r="A5306" s="1">
        <v>5305</v>
      </c>
      <c r="B5306" s="1" t="s">
        <v>56</v>
      </c>
      <c r="C5306" s="1" t="s">
        <v>39</v>
      </c>
      <c r="D5306" s="1" t="s">
        <v>42</v>
      </c>
      <c r="E5306" s="2">
        <v>8.1342592592592591E-2</v>
      </c>
      <c r="F5306" s="1">
        <v>3</v>
      </c>
      <c r="G5306" s="1">
        <v>13</v>
      </c>
      <c r="H5306" s="1">
        <v>200</v>
      </c>
      <c r="I5306" s="1">
        <v>2</v>
      </c>
      <c r="J5306" s="1">
        <v>0</v>
      </c>
      <c r="K5306" s="1">
        <v>6</v>
      </c>
      <c r="L5306" s="1">
        <v>6</v>
      </c>
      <c r="M5306" s="1">
        <v>1</v>
      </c>
      <c r="N5306" s="1">
        <v>1</v>
      </c>
      <c r="O5306" s="1">
        <v>1</v>
      </c>
      <c r="P5306" s="1">
        <v>106</v>
      </c>
      <c r="Q5306" s="1">
        <v>94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28.785</v>
      </c>
      <c r="AN5306" s="1">
        <v>37.26</v>
      </c>
      <c r="AO5306" s="1">
        <v>7</v>
      </c>
      <c r="AP5306" s="1">
        <v>128</v>
      </c>
      <c r="AQ5306" s="1">
        <v>2</v>
      </c>
      <c r="AR5306" s="1">
        <v>0</v>
      </c>
      <c r="AS5306" s="1">
        <v>0</v>
      </c>
      <c r="AT5306" s="1">
        <v>0.4</v>
      </c>
      <c r="AU5306" s="1">
        <v>4.1121428571428575</v>
      </c>
      <c r="AV5306" s="1">
        <v>5.322857142857143</v>
      </c>
      <c r="AW5306" s="1">
        <v>1.28</v>
      </c>
      <c r="AX5306" s="1">
        <f t="shared" si="82"/>
        <v>0.06</v>
      </c>
    </row>
    <row r="5307" spans="1:50" x14ac:dyDescent="0.3">
      <c r="A5307" s="1">
        <v>5306</v>
      </c>
      <c r="B5307" s="1" t="s">
        <v>56</v>
      </c>
      <c r="C5307" s="1" t="s">
        <v>39</v>
      </c>
      <c r="D5307" s="1" t="s">
        <v>42</v>
      </c>
      <c r="E5307" s="2">
        <v>8.2037037037037033E-2</v>
      </c>
      <c r="F5307" s="1">
        <v>3</v>
      </c>
      <c r="G5307" s="1">
        <v>13</v>
      </c>
      <c r="H5307" s="1">
        <v>201</v>
      </c>
      <c r="I5307" s="1">
        <v>2</v>
      </c>
      <c r="J5307" s="1">
        <v>0</v>
      </c>
      <c r="K5307" s="1">
        <v>6</v>
      </c>
      <c r="L5307" s="1">
        <v>6</v>
      </c>
      <c r="M5307" s="1">
        <v>1</v>
      </c>
      <c r="N5307" s="1">
        <v>1</v>
      </c>
      <c r="O5307" s="1">
        <v>2</v>
      </c>
      <c r="P5307" s="1">
        <v>106</v>
      </c>
      <c r="Q5307" s="1">
        <v>95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1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0</v>
      </c>
      <c r="AM5307" s="1">
        <v>7.2539999999999996</v>
      </c>
      <c r="AN5307" s="1">
        <v>10.090999999999999</v>
      </c>
      <c r="AO5307" s="1">
        <v>2</v>
      </c>
      <c r="AP5307" s="1">
        <v>121</v>
      </c>
      <c r="AQ5307" s="1">
        <v>1</v>
      </c>
      <c r="AR5307" s="1">
        <v>0</v>
      </c>
      <c r="AS5307" s="1">
        <v>0</v>
      </c>
      <c r="AT5307" s="1">
        <v>0.4</v>
      </c>
      <c r="AU5307" s="1">
        <v>3.6269999999999998</v>
      </c>
      <c r="AV5307" s="1">
        <v>5.0454999999999997</v>
      </c>
      <c r="AW5307" s="1">
        <v>1.21</v>
      </c>
      <c r="AX5307" s="1">
        <f t="shared" si="82"/>
        <v>5.4726368159203981E-2</v>
      </c>
    </row>
    <row r="5308" spans="1:50" x14ac:dyDescent="0.3">
      <c r="A5308" s="1">
        <v>5307</v>
      </c>
      <c r="B5308" s="1" t="s">
        <v>56</v>
      </c>
      <c r="C5308" s="1" t="s">
        <v>39</v>
      </c>
      <c r="D5308" s="1" t="s">
        <v>42</v>
      </c>
      <c r="E5308" s="2">
        <v>8.2488425925925923E-2</v>
      </c>
      <c r="F5308" s="1">
        <v>3</v>
      </c>
      <c r="G5308" s="1">
        <v>13</v>
      </c>
      <c r="H5308" s="1">
        <v>202</v>
      </c>
      <c r="I5308" s="1">
        <v>2</v>
      </c>
      <c r="J5308" s="1">
        <v>0</v>
      </c>
      <c r="K5308" s="1">
        <v>6</v>
      </c>
      <c r="L5308" s="1">
        <v>6</v>
      </c>
      <c r="M5308" s="1">
        <v>2</v>
      </c>
      <c r="N5308" s="1">
        <v>1</v>
      </c>
      <c r="O5308" s="1">
        <v>2</v>
      </c>
      <c r="P5308" s="1">
        <v>106</v>
      </c>
      <c r="Q5308" s="1">
        <v>96</v>
      </c>
      <c r="R5308" s="1">
        <v>0</v>
      </c>
      <c r="S5308" s="1">
        <v>0</v>
      </c>
      <c r="T5308" s="1">
        <v>0</v>
      </c>
      <c r="U5308" s="1">
        <v>1</v>
      </c>
      <c r="V5308" s="1">
        <v>0</v>
      </c>
      <c r="W5308" s="1">
        <v>1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0.66700000000000004</v>
      </c>
      <c r="AN5308" s="1">
        <v>0.55900000000000005</v>
      </c>
      <c r="AO5308" s="1">
        <v>1</v>
      </c>
      <c r="AP5308" s="1">
        <v>132</v>
      </c>
      <c r="AQ5308" s="1">
        <v>4</v>
      </c>
      <c r="AR5308" s="1">
        <v>1</v>
      </c>
      <c r="AS5308" s="1">
        <v>1</v>
      </c>
      <c r="AT5308" s="1">
        <v>0.2</v>
      </c>
      <c r="AU5308" s="1">
        <v>0.66700000000000004</v>
      </c>
      <c r="AV5308" s="1">
        <v>0.55900000000000005</v>
      </c>
      <c r="AW5308" s="1">
        <v>1.32</v>
      </c>
      <c r="AX5308" s="1">
        <f t="shared" si="82"/>
        <v>4.9504950495049507E-2</v>
      </c>
    </row>
    <row r="5309" spans="1:50" x14ac:dyDescent="0.3">
      <c r="A5309" s="1">
        <v>5308</v>
      </c>
      <c r="B5309" s="1" t="s">
        <v>56</v>
      </c>
      <c r="C5309" s="1" t="s">
        <v>39</v>
      </c>
      <c r="D5309" s="1" t="s">
        <v>42</v>
      </c>
      <c r="E5309" s="2">
        <v>8.2835648148148144E-2</v>
      </c>
      <c r="F5309" s="1">
        <v>3</v>
      </c>
      <c r="G5309" s="1">
        <v>13</v>
      </c>
      <c r="H5309" s="1">
        <v>203</v>
      </c>
      <c r="I5309" s="1">
        <v>2</v>
      </c>
      <c r="J5309" s="1">
        <v>0</v>
      </c>
      <c r="K5309" s="1">
        <v>6</v>
      </c>
      <c r="L5309" s="1">
        <v>6</v>
      </c>
      <c r="M5309" s="1">
        <v>2</v>
      </c>
      <c r="N5309" s="1">
        <v>1</v>
      </c>
      <c r="O5309" s="1">
        <v>2</v>
      </c>
      <c r="P5309" s="1">
        <v>106</v>
      </c>
      <c r="Q5309" s="1">
        <v>97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3.677</v>
      </c>
      <c r="AN5309" s="1">
        <v>4.1740000000000004</v>
      </c>
      <c r="AO5309" s="1">
        <v>1</v>
      </c>
      <c r="AP5309" s="1">
        <v>127</v>
      </c>
      <c r="AQ5309" s="1">
        <v>1</v>
      </c>
      <c r="AR5309" s="1">
        <v>0</v>
      </c>
      <c r="AS5309" s="1">
        <v>0</v>
      </c>
      <c r="AT5309" s="1">
        <v>0.2</v>
      </c>
      <c r="AU5309" s="1">
        <v>3.677</v>
      </c>
      <c r="AV5309" s="1">
        <v>4.1740000000000004</v>
      </c>
      <c r="AW5309" s="1">
        <v>1.27</v>
      </c>
      <c r="AX5309" s="1">
        <f t="shared" si="82"/>
        <v>4.4334975369458129E-2</v>
      </c>
    </row>
    <row r="5310" spans="1:50" x14ac:dyDescent="0.3">
      <c r="A5310" s="1">
        <v>5309</v>
      </c>
      <c r="B5310" s="1" t="s">
        <v>56</v>
      </c>
      <c r="C5310" s="1" t="s">
        <v>39</v>
      </c>
      <c r="D5310" s="1" t="s">
        <v>42</v>
      </c>
      <c r="E5310" s="2">
        <v>8.3321759259259262E-2</v>
      </c>
      <c r="F5310" s="1">
        <v>3</v>
      </c>
      <c r="G5310" s="1">
        <v>13</v>
      </c>
      <c r="H5310" s="1">
        <v>204</v>
      </c>
      <c r="I5310" s="1">
        <v>2</v>
      </c>
      <c r="J5310" s="1">
        <v>0</v>
      </c>
      <c r="K5310" s="1">
        <v>6</v>
      </c>
      <c r="L5310" s="1">
        <v>6</v>
      </c>
      <c r="M5310" s="1">
        <v>1</v>
      </c>
      <c r="N5310" s="1">
        <v>1</v>
      </c>
      <c r="O5310" s="1">
        <v>1</v>
      </c>
      <c r="P5310" s="1">
        <v>107</v>
      </c>
      <c r="Q5310" s="1">
        <v>97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1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0</v>
      </c>
      <c r="AM5310" s="1">
        <v>9.6829999999999998</v>
      </c>
      <c r="AN5310" s="1">
        <v>13.116</v>
      </c>
      <c r="AO5310" s="1">
        <v>3</v>
      </c>
      <c r="AP5310" s="1">
        <v>124</v>
      </c>
      <c r="AQ5310" s="1">
        <v>3</v>
      </c>
      <c r="AR5310" s="1">
        <v>0</v>
      </c>
      <c r="AS5310" s="1">
        <v>0</v>
      </c>
      <c r="AT5310" s="1">
        <v>0.2</v>
      </c>
      <c r="AU5310" s="1">
        <v>3.2276666666666665</v>
      </c>
      <c r="AV5310" s="1">
        <v>4.3719999999999999</v>
      </c>
      <c r="AW5310" s="1">
        <v>1.24</v>
      </c>
      <c r="AX5310" s="1">
        <f t="shared" si="82"/>
        <v>4.9019607843137254E-2</v>
      </c>
    </row>
    <row r="5311" spans="1:50" x14ac:dyDescent="0.3">
      <c r="A5311" s="1">
        <v>5310</v>
      </c>
      <c r="B5311" s="1" t="s">
        <v>56</v>
      </c>
      <c r="C5311" s="1" t="s">
        <v>39</v>
      </c>
      <c r="D5311" s="1" t="s">
        <v>42</v>
      </c>
      <c r="E5311" s="2">
        <v>8.3587962962962961E-2</v>
      </c>
      <c r="F5311" s="1">
        <v>3</v>
      </c>
      <c r="G5311" s="1">
        <v>13</v>
      </c>
      <c r="H5311" s="1">
        <v>205</v>
      </c>
      <c r="I5311" s="1">
        <v>2</v>
      </c>
      <c r="J5311" s="1">
        <v>0</v>
      </c>
      <c r="K5311" s="1">
        <v>6</v>
      </c>
      <c r="L5311" s="1">
        <v>6</v>
      </c>
      <c r="M5311" s="1">
        <v>1</v>
      </c>
      <c r="N5311" s="1">
        <v>2</v>
      </c>
      <c r="O5311" s="1">
        <v>1</v>
      </c>
      <c r="P5311" s="1">
        <v>108</v>
      </c>
      <c r="Q5311" s="1">
        <v>97</v>
      </c>
      <c r="R5311" s="1">
        <v>0</v>
      </c>
      <c r="S5311" s="1">
        <v>0</v>
      </c>
      <c r="T5311" s="1">
        <v>0</v>
      </c>
      <c r="U5311" s="1">
        <v>0</v>
      </c>
      <c r="V5311" s="1">
        <v>1</v>
      </c>
      <c r="W5311" s="1">
        <v>0</v>
      </c>
      <c r="X5311" s="1">
        <v>5</v>
      </c>
      <c r="Y5311" s="1">
        <v>0</v>
      </c>
      <c r="Z5311" s="1">
        <v>0</v>
      </c>
      <c r="AA5311" s="1">
        <v>0</v>
      </c>
      <c r="AB5311" s="1">
        <v>0</v>
      </c>
      <c r="AC5311" s="1">
        <v>1</v>
      </c>
      <c r="AD5311" s="1">
        <v>0</v>
      </c>
      <c r="AE5311" s="1">
        <v>1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10.368</v>
      </c>
      <c r="AN5311" s="1">
        <v>7.9240000000000004</v>
      </c>
      <c r="AO5311" s="1">
        <v>3</v>
      </c>
      <c r="AP5311" s="1">
        <v>95</v>
      </c>
      <c r="AQ5311" s="1">
        <v>2</v>
      </c>
      <c r="AR5311" s="1">
        <v>0</v>
      </c>
      <c r="AS5311" s="1">
        <v>0</v>
      </c>
      <c r="AT5311" s="1">
        <v>0.4</v>
      </c>
      <c r="AU5311" s="1">
        <v>3.456</v>
      </c>
      <c r="AV5311" s="1">
        <v>2.6413333333333333</v>
      </c>
      <c r="AW5311" s="1">
        <v>0.95</v>
      </c>
      <c r="AX5311" s="1">
        <f t="shared" si="82"/>
        <v>5.3658536585365853E-2</v>
      </c>
    </row>
    <row r="5312" spans="1:50" x14ac:dyDescent="0.3">
      <c r="A5312" s="1">
        <v>5311</v>
      </c>
      <c r="B5312" s="1" t="s">
        <v>56</v>
      </c>
      <c r="C5312" s="1" t="s">
        <v>39</v>
      </c>
      <c r="D5312" s="1" t="s">
        <v>42</v>
      </c>
      <c r="E5312" s="2">
        <v>8.4178240740740748E-2</v>
      </c>
      <c r="F5312" s="1">
        <v>3</v>
      </c>
      <c r="G5312" s="1">
        <v>13</v>
      </c>
      <c r="H5312" s="1">
        <v>206</v>
      </c>
      <c r="I5312" s="1">
        <v>2</v>
      </c>
      <c r="J5312" s="1">
        <v>0</v>
      </c>
      <c r="K5312" s="1">
        <v>6</v>
      </c>
      <c r="L5312" s="1">
        <v>6</v>
      </c>
      <c r="M5312" s="1">
        <v>2</v>
      </c>
      <c r="N5312" s="1">
        <v>1</v>
      </c>
      <c r="O5312" s="1">
        <v>1</v>
      </c>
      <c r="P5312" s="1">
        <v>109</v>
      </c>
      <c r="Q5312" s="1">
        <v>97</v>
      </c>
      <c r="R5312" s="1">
        <v>0</v>
      </c>
      <c r="S5312" s="1">
        <v>0</v>
      </c>
      <c r="T5312" s="1">
        <v>0</v>
      </c>
      <c r="U5312" s="1">
        <v>0</v>
      </c>
      <c r="V5312" s="1">
        <v>1</v>
      </c>
      <c r="W5312" s="1">
        <v>0</v>
      </c>
      <c r="X5312" s="1">
        <v>2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0</v>
      </c>
      <c r="AM5312" s="1">
        <v>5.5289999999999999</v>
      </c>
      <c r="AN5312" s="1">
        <v>5.3570000000000002</v>
      </c>
      <c r="AO5312" s="1">
        <v>2</v>
      </c>
      <c r="AP5312" s="1">
        <v>136</v>
      </c>
      <c r="AQ5312" s="1">
        <v>4</v>
      </c>
      <c r="AR5312" s="1">
        <v>1</v>
      </c>
      <c r="AS5312" s="1">
        <v>2</v>
      </c>
      <c r="AT5312" s="1">
        <v>0.6</v>
      </c>
      <c r="AU5312" s="1">
        <v>2.7645</v>
      </c>
      <c r="AV5312" s="1">
        <v>2.6785000000000001</v>
      </c>
      <c r="AW5312" s="1">
        <v>1.36</v>
      </c>
      <c r="AX5312" s="1">
        <f t="shared" si="82"/>
        <v>5.8252427184466021E-2</v>
      </c>
    </row>
    <row r="5313" spans="1:50" x14ac:dyDescent="0.3">
      <c r="A5313" s="1">
        <v>5312</v>
      </c>
      <c r="B5313" s="1" t="s">
        <v>56</v>
      </c>
      <c r="C5313" s="1" t="s">
        <v>39</v>
      </c>
      <c r="D5313" s="1" t="s">
        <v>42</v>
      </c>
      <c r="E5313" s="2">
        <v>8.4745370370370374E-2</v>
      </c>
      <c r="F5313" s="1">
        <v>3</v>
      </c>
      <c r="G5313" s="1">
        <v>13</v>
      </c>
      <c r="H5313" s="1">
        <v>207</v>
      </c>
      <c r="I5313" s="1">
        <v>2</v>
      </c>
      <c r="J5313" s="1">
        <v>0</v>
      </c>
      <c r="K5313" s="1">
        <v>6</v>
      </c>
      <c r="L5313" s="1">
        <v>6</v>
      </c>
      <c r="M5313" s="1">
        <v>2</v>
      </c>
      <c r="N5313" s="1">
        <v>1</v>
      </c>
      <c r="O5313" s="1">
        <v>2</v>
      </c>
      <c r="P5313" s="1">
        <v>109</v>
      </c>
      <c r="Q5313" s="1">
        <v>98</v>
      </c>
      <c r="R5313" s="1">
        <v>0</v>
      </c>
      <c r="S5313" s="1">
        <v>0</v>
      </c>
      <c r="T5313" s="1">
        <v>0</v>
      </c>
      <c r="U5313" s="1">
        <v>1</v>
      </c>
      <c r="V5313" s="1">
        <v>0</v>
      </c>
      <c r="W5313" s="1">
        <v>1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1.0149999999999999</v>
      </c>
      <c r="AN5313" s="1">
        <v>0.86399999999999999</v>
      </c>
      <c r="AO5313" s="1">
        <v>1</v>
      </c>
      <c r="AP5313" s="1">
        <v>138</v>
      </c>
      <c r="AQ5313" s="1">
        <v>3</v>
      </c>
      <c r="AR5313" s="1">
        <v>1</v>
      </c>
      <c r="AS5313" s="1">
        <v>1</v>
      </c>
      <c r="AT5313" s="1">
        <v>0.6</v>
      </c>
      <c r="AU5313" s="1">
        <v>1.0149999999999999</v>
      </c>
      <c r="AV5313" s="1">
        <v>0.86399999999999999</v>
      </c>
      <c r="AW5313" s="1">
        <v>1.38</v>
      </c>
      <c r="AX5313" s="1">
        <f t="shared" si="82"/>
        <v>5.3140096618357488E-2</v>
      </c>
    </row>
    <row r="5314" spans="1:50" x14ac:dyDescent="0.3">
      <c r="A5314" s="1">
        <v>5313</v>
      </c>
      <c r="B5314" s="1" t="s">
        <v>56</v>
      </c>
      <c r="C5314" s="1" t="s">
        <v>39</v>
      </c>
      <c r="D5314" s="1" t="s">
        <v>42</v>
      </c>
      <c r="E5314" s="2">
        <v>8.519675925925925E-2</v>
      </c>
      <c r="F5314" s="1">
        <v>3</v>
      </c>
      <c r="G5314" s="1">
        <v>13</v>
      </c>
      <c r="H5314" s="1">
        <v>208</v>
      </c>
      <c r="I5314" s="1">
        <v>2</v>
      </c>
      <c r="J5314" s="1">
        <v>0</v>
      </c>
      <c r="K5314" s="1">
        <v>6</v>
      </c>
      <c r="L5314" s="1">
        <v>6</v>
      </c>
      <c r="M5314" s="1">
        <v>1</v>
      </c>
      <c r="N5314" s="1">
        <v>1</v>
      </c>
      <c r="O5314" s="1">
        <v>2</v>
      </c>
      <c r="P5314" s="1">
        <v>109</v>
      </c>
      <c r="Q5314" s="1">
        <v>99</v>
      </c>
      <c r="R5314" s="1">
        <v>2</v>
      </c>
      <c r="S5314" s="1">
        <v>2</v>
      </c>
      <c r="T5314" s="1">
        <v>0</v>
      </c>
      <c r="U5314" s="1">
        <v>0</v>
      </c>
      <c r="V5314" s="1">
        <v>0</v>
      </c>
      <c r="W5314" s="1">
        <v>1</v>
      </c>
      <c r="X5314" s="1">
        <v>5</v>
      </c>
      <c r="Y5314" s="1">
        <v>0</v>
      </c>
      <c r="Z5314" s="1">
        <v>0</v>
      </c>
      <c r="AA5314" s="1">
        <v>0</v>
      </c>
      <c r="AB5314" s="1">
        <v>0</v>
      </c>
      <c r="AC5314" s="1">
        <v>1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15.34</v>
      </c>
      <c r="AN5314" s="1">
        <v>15.189</v>
      </c>
      <c r="AO5314" s="1">
        <v>4</v>
      </c>
      <c r="AP5314" s="1">
        <v>127</v>
      </c>
      <c r="AQ5314" s="1">
        <v>2</v>
      </c>
      <c r="AR5314" s="1">
        <v>1</v>
      </c>
      <c r="AS5314" s="1">
        <v>0</v>
      </c>
      <c r="AT5314" s="1">
        <v>0.4</v>
      </c>
      <c r="AU5314" s="1">
        <v>3.835</v>
      </c>
      <c r="AV5314" s="1">
        <v>3.79725</v>
      </c>
      <c r="AW5314" s="1">
        <v>1.27</v>
      </c>
      <c r="AX5314" s="1">
        <f t="shared" si="82"/>
        <v>4.807692307692308E-2</v>
      </c>
    </row>
    <row r="5315" spans="1:50" x14ac:dyDescent="0.3">
      <c r="A5315" s="1">
        <v>5314</v>
      </c>
      <c r="B5315" s="1" t="s">
        <v>56</v>
      </c>
      <c r="C5315" s="1" t="s">
        <v>39</v>
      </c>
      <c r="D5315" s="1" t="s">
        <v>42</v>
      </c>
      <c r="E5315" s="2">
        <v>8.6898148148148155E-2</v>
      </c>
      <c r="F5315" s="1">
        <v>4</v>
      </c>
      <c r="G5315" s="1">
        <v>1</v>
      </c>
      <c r="H5315" s="1">
        <v>209</v>
      </c>
      <c r="I5315" s="1">
        <v>2</v>
      </c>
      <c r="J5315" s="1">
        <v>1</v>
      </c>
      <c r="K5315" s="1">
        <v>0</v>
      </c>
      <c r="L5315" s="1">
        <v>0</v>
      </c>
      <c r="M5315" s="1">
        <v>1</v>
      </c>
      <c r="N5315" s="1">
        <v>1</v>
      </c>
      <c r="O5315" s="1">
        <v>1</v>
      </c>
      <c r="P5315" s="1">
        <v>110</v>
      </c>
      <c r="Q5315" s="1">
        <v>99</v>
      </c>
      <c r="R5315" s="1">
        <v>0</v>
      </c>
      <c r="S5315" s="1">
        <v>0</v>
      </c>
      <c r="T5315" s="1">
        <v>0</v>
      </c>
      <c r="U5315" s="1">
        <v>0</v>
      </c>
      <c r="V5315" s="1">
        <v>1</v>
      </c>
      <c r="W5315" s="1">
        <v>0</v>
      </c>
      <c r="X5315" s="1">
        <v>5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 s="1">
        <v>6.9980000000000002</v>
      </c>
      <c r="AN5315" s="1">
        <v>14.028</v>
      </c>
      <c r="AO5315" s="1">
        <v>3</v>
      </c>
      <c r="AP5315" s="1">
        <v>110</v>
      </c>
      <c r="AQ5315" s="1">
        <v>4</v>
      </c>
      <c r="AR5315" s="1">
        <v>1</v>
      </c>
      <c r="AS5315" s="1">
        <v>0</v>
      </c>
      <c r="AT5315" s="1">
        <v>0.52631578947368396</v>
      </c>
      <c r="AU5315" s="1">
        <v>2.3326666666666669</v>
      </c>
      <c r="AV5315" s="1">
        <v>4.6760000000000002</v>
      </c>
      <c r="AW5315" s="1">
        <v>1.1000000000000001</v>
      </c>
      <c r="AX5315" s="1">
        <f t="shared" ref="AX5315:AX5378" si="83">(P5315-Q5315)/(P5315+Q5315)</f>
        <v>5.2631578947368418E-2</v>
      </c>
    </row>
    <row r="5316" spans="1:50" x14ac:dyDescent="0.3">
      <c r="A5316" s="1">
        <v>5315</v>
      </c>
      <c r="B5316" s="1" t="s">
        <v>56</v>
      </c>
      <c r="C5316" s="1" t="s">
        <v>39</v>
      </c>
      <c r="D5316" s="1" t="s">
        <v>42</v>
      </c>
      <c r="E5316" s="2">
        <v>8.7210648148148148E-2</v>
      </c>
      <c r="F5316" s="1">
        <v>4</v>
      </c>
      <c r="G5316" s="1">
        <v>1</v>
      </c>
      <c r="H5316" s="1">
        <v>210</v>
      </c>
      <c r="I5316" s="1">
        <v>2</v>
      </c>
      <c r="J5316" s="1">
        <v>1</v>
      </c>
      <c r="K5316" s="1">
        <v>0</v>
      </c>
      <c r="L5316" s="1">
        <v>0</v>
      </c>
      <c r="M5316" s="1">
        <v>1</v>
      </c>
      <c r="N5316" s="1">
        <v>1</v>
      </c>
      <c r="O5316" s="1">
        <v>1</v>
      </c>
      <c r="P5316" s="1">
        <v>111</v>
      </c>
      <c r="Q5316" s="1">
        <v>99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9.5329999999999995</v>
      </c>
      <c r="AN5316" s="1">
        <v>11.252000000000001</v>
      </c>
      <c r="AO5316" s="1">
        <v>3</v>
      </c>
      <c r="AP5316" s="1">
        <v>125</v>
      </c>
      <c r="AQ5316" s="1">
        <v>3</v>
      </c>
      <c r="AR5316" s="1">
        <v>0</v>
      </c>
      <c r="AS5316" s="1">
        <v>0</v>
      </c>
      <c r="AT5316" s="1">
        <v>0.52857142857142803</v>
      </c>
      <c r="AU5316" s="1">
        <v>3.1776666666666666</v>
      </c>
      <c r="AV5316" s="1">
        <v>3.750666666666667</v>
      </c>
      <c r="AW5316" s="1">
        <v>1.25</v>
      </c>
      <c r="AX5316" s="1">
        <f t="shared" si="83"/>
        <v>5.7142857142857141E-2</v>
      </c>
    </row>
    <row r="5317" spans="1:50" x14ac:dyDescent="0.3">
      <c r="A5317" s="1">
        <v>5316</v>
      </c>
      <c r="B5317" s="1" t="s">
        <v>56</v>
      </c>
      <c r="C5317" s="1" t="s">
        <v>39</v>
      </c>
      <c r="D5317" s="1" t="s">
        <v>42</v>
      </c>
      <c r="E5317" s="2">
        <v>8.7430555555555553E-2</v>
      </c>
      <c r="F5317" s="1">
        <v>4</v>
      </c>
      <c r="G5317" s="1">
        <v>1</v>
      </c>
      <c r="H5317" s="1">
        <v>211</v>
      </c>
      <c r="I5317" s="1">
        <v>2</v>
      </c>
      <c r="J5317" s="1">
        <v>1</v>
      </c>
      <c r="K5317" s="1">
        <v>0</v>
      </c>
      <c r="L5317" s="1">
        <v>0</v>
      </c>
      <c r="M5317" s="1">
        <v>1</v>
      </c>
      <c r="N5317" s="1">
        <v>1</v>
      </c>
      <c r="O5317" s="1">
        <v>1</v>
      </c>
      <c r="P5317" s="1">
        <v>112</v>
      </c>
      <c r="Q5317" s="1">
        <v>99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3.403</v>
      </c>
      <c r="AN5317" s="1">
        <v>3.1840000000000002</v>
      </c>
      <c r="AO5317" s="1">
        <v>1</v>
      </c>
      <c r="AP5317" s="1">
        <v>127</v>
      </c>
      <c r="AQ5317" s="1">
        <v>0</v>
      </c>
      <c r="AR5317" s="1">
        <v>0</v>
      </c>
      <c r="AS5317" s="1">
        <v>0</v>
      </c>
      <c r="AT5317" s="1">
        <v>0.53080568720379095</v>
      </c>
      <c r="AU5317" s="1">
        <v>3.403</v>
      </c>
      <c r="AV5317" s="1">
        <v>3.1840000000000002</v>
      </c>
      <c r="AW5317" s="1">
        <v>1.27</v>
      </c>
      <c r="AX5317" s="1">
        <f t="shared" si="83"/>
        <v>6.1611374407582936E-2</v>
      </c>
    </row>
    <row r="5318" spans="1:50" x14ac:dyDescent="0.3">
      <c r="A5318" s="1">
        <v>5317</v>
      </c>
      <c r="B5318" s="1" t="s">
        <v>56</v>
      </c>
      <c r="C5318" s="1" t="s">
        <v>39</v>
      </c>
      <c r="D5318" s="1" t="s">
        <v>42</v>
      </c>
      <c r="E5318" s="2">
        <v>8.7604166666666664E-2</v>
      </c>
      <c r="F5318" s="1">
        <v>4</v>
      </c>
      <c r="G5318" s="1">
        <v>1</v>
      </c>
      <c r="H5318" s="1">
        <v>212</v>
      </c>
      <c r="I5318" s="1">
        <v>2</v>
      </c>
      <c r="J5318" s="1">
        <v>1</v>
      </c>
      <c r="K5318" s="1">
        <v>0</v>
      </c>
      <c r="L5318" s="1">
        <v>0</v>
      </c>
      <c r="M5318" s="1">
        <v>1</v>
      </c>
      <c r="N5318" s="1">
        <v>1</v>
      </c>
      <c r="O5318" s="1">
        <v>1</v>
      </c>
      <c r="P5318" s="1">
        <v>113</v>
      </c>
      <c r="Q5318" s="1">
        <v>99</v>
      </c>
      <c r="R5318" s="1">
        <v>1</v>
      </c>
      <c r="S5318" s="1">
        <v>0</v>
      </c>
      <c r="T5318" s="1">
        <v>1</v>
      </c>
      <c r="U5318" s="1">
        <v>0</v>
      </c>
      <c r="V5318" s="1">
        <v>1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1.095</v>
      </c>
      <c r="AN5318" s="1">
        <v>1.264</v>
      </c>
      <c r="AO5318" s="1">
        <v>1</v>
      </c>
      <c r="AP5318" s="1">
        <v>128</v>
      </c>
      <c r="AQ5318" s="1">
        <v>4</v>
      </c>
      <c r="AR5318" s="1">
        <v>1</v>
      </c>
      <c r="AS5318" s="1">
        <v>1</v>
      </c>
      <c r="AT5318" s="1">
        <v>0.53301886792452802</v>
      </c>
      <c r="AU5318" s="1">
        <v>1.095</v>
      </c>
      <c r="AV5318" s="1">
        <v>1.264</v>
      </c>
      <c r="AW5318" s="1">
        <v>1.28</v>
      </c>
      <c r="AX5318" s="1">
        <f t="shared" si="83"/>
        <v>6.6037735849056603E-2</v>
      </c>
    </row>
    <row r="5319" spans="1:50" x14ac:dyDescent="0.3">
      <c r="A5319" s="1">
        <v>5318</v>
      </c>
      <c r="B5319" s="1" t="s">
        <v>56</v>
      </c>
      <c r="C5319" s="1" t="s">
        <v>39</v>
      </c>
      <c r="D5319" s="1" t="s">
        <v>42</v>
      </c>
      <c r="E5319" s="2">
        <v>8.7986111111111112E-2</v>
      </c>
      <c r="F5319" s="1">
        <v>4</v>
      </c>
      <c r="G5319" s="1">
        <v>2</v>
      </c>
      <c r="H5319" s="1">
        <v>213</v>
      </c>
      <c r="I5319" s="1">
        <v>2</v>
      </c>
      <c r="J5319" s="1">
        <v>1</v>
      </c>
      <c r="K5319" s="1">
        <v>1</v>
      </c>
      <c r="L5319" s="1">
        <v>0</v>
      </c>
      <c r="M5319" s="1">
        <v>2</v>
      </c>
      <c r="N5319" s="1">
        <v>2</v>
      </c>
      <c r="O5319" s="1">
        <v>1</v>
      </c>
      <c r="P5319" s="1">
        <v>114</v>
      </c>
      <c r="Q5319" s="1">
        <v>99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1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17.515999999999998</v>
      </c>
      <c r="AN5319" s="1">
        <v>13.577999999999999</v>
      </c>
      <c r="AO5319" s="1">
        <v>4</v>
      </c>
      <c r="AP5319" s="1">
        <v>115</v>
      </c>
      <c r="AQ5319" s="1">
        <v>0</v>
      </c>
      <c r="AR5319" s="1">
        <v>0</v>
      </c>
      <c r="AS5319" s="1">
        <v>0</v>
      </c>
      <c r="AT5319" s="1">
        <v>0.53521126760563298</v>
      </c>
      <c r="AU5319" s="1">
        <v>4.3789999999999996</v>
      </c>
      <c r="AV5319" s="1">
        <v>3.3944999999999999</v>
      </c>
      <c r="AW5319" s="1">
        <v>1.1499999999999999</v>
      </c>
      <c r="AX5319" s="1">
        <f t="shared" si="83"/>
        <v>7.0422535211267609E-2</v>
      </c>
    </row>
    <row r="5320" spans="1:50" x14ac:dyDescent="0.3">
      <c r="A5320" s="1">
        <v>5319</v>
      </c>
      <c r="B5320" s="1" t="s">
        <v>56</v>
      </c>
      <c r="C5320" s="1" t="s">
        <v>39</v>
      </c>
      <c r="D5320" s="1" t="s">
        <v>42</v>
      </c>
      <c r="E5320" s="2">
        <v>8.8344907407407414E-2</v>
      </c>
      <c r="F5320" s="1">
        <v>4</v>
      </c>
      <c r="G5320" s="1">
        <v>2</v>
      </c>
      <c r="H5320" s="1">
        <v>214</v>
      </c>
      <c r="I5320" s="1">
        <v>2</v>
      </c>
      <c r="J5320" s="1">
        <v>1</v>
      </c>
      <c r="K5320" s="1">
        <v>1</v>
      </c>
      <c r="L5320" s="1">
        <v>0</v>
      </c>
      <c r="M5320" s="1">
        <v>2</v>
      </c>
      <c r="N5320" s="1">
        <v>1</v>
      </c>
      <c r="O5320" s="1">
        <v>2</v>
      </c>
      <c r="P5320" s="1">
        <v>114</v>
      </c>
      <c r="Q5320" s="1">
        <v>100</v>
      </c>
      <c r="R5320" s="1">
        <v>0</v>
      </c>
      <c r="S5320" s="1">
        <v>0</v>
      </c>
      <c r="T5320" s="1">
        <v>0</v>
      </c>
      <c r="U5320" s="1">
        <v>1</v>
      </c>
      <c r="V5320" s="1">
        <v>0</v>
      </c>
      <c r="W5320" s="1">
        <v>1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0.91600000000000004</v>
      </c>
      <c r="AN5320" s="1">
        <v>0.46700000000000003</v>
      </c>
      <c r="AO5320" s="1">
        <v>1</v>
      </c>
      <c r="AP5320" s="1">
        <v>133</v>
      </c>
      <c r="AQ5320" s="1">
        <v>1</v>
      </c>
      <c r="AR5320" s="1">
        <v>0</v>
      </c>
      <c r="AS5320" s="1">
        <v>1</v>
      </c>
      <c r="AT5320" s="1">
        <v>0.53271028037383095</v>
      </c>
      <c r="AU5320" s="1">
        <v>0.91600000000000004</v>
      </c>
      <c r="AV5320" s="1">
        <v>0.46700000000000003</v>
      </c>
      <c r="AW5320" s="1">
        <v>1.33</v>
      </c>
      <c r="AX5320" s="1">
        <f t="shared" si="83"/>
        <v>6.5420560747663545E-2</v>
      </c>
    </row>
    <row r="5321" spans="1:50" x14ac:dyDescent="0.3">
      <c r="A5321" s="1">
        <v>5320</v>
      </c>
      <c r="B5321" s="1" t="s">
        <v>56</v>
      </c>
      <c r="C5321" s="1" t="s">
        <v>39</v>
      </c>
      <c r="D5321" s="1" t="s">
        <v>42</v>
      </c>
      <c r="E5321" s="2">
        <v>8.8553240740740738E-2</v>
      </c>
      <c r="F5321" s="1">
        <v>4</v>
      </c>
      <c r="G5321" s="1">
        <v>2</v>
      </c>
      <c r="H5321" s="1">
        <v>215</v>
      </c>
      <c r="I5321" s="1">
        <v>2</v>
      </c>
      <c r="J5321" s="1">
        <v>1</v>
      </c>
      <c r="K5321" s="1">
        <v>1</v>
      </c>
      <c r="L5321" s="1">
        <v>0</v>
      </c>
      <c r="M5321" s="1">
        <v>2</v>
      </c>
      <c r="N5321" s="1">
        <v>1</v>
      </c>
      <c r="O5321" s="1">
        <v>1</v>
      </c>
      <c r="P5321" s="1">
        <v>115</v>
      </c>
      <c r="Q5321" s="1">
        <v>100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15.419</v>
      </c>
      <c r="AN5321" s="1">
        <v>8.609</v>
      </c>
      <c r="AO5321" s="1">
        <v>2</v>
      </c>
      <c r="AP5321" s="1">
        <v>126</v>
      </c>
      <c r="AQ5321" s="1">
        <v>1</v>
      </c>
      <c r="AR5321" s="1">
        <v>0</v>
      </c>
      <c r="AS5321" s="1">
        <v>1</v>
      </c>
      <c r="AT5321" s="1">
        <v>0.53488372093023195</v>
      </c>
      <c r="AU5321" s="1">
        <v>7.7095000000000002</v>
      </c>
      <c r="AV5321" s="1">
        <v>4.3045</v>
      </c>
      <c r="AW5321" s="1">
        <v>1.26</v>
      </c>
      <c r="AX5321" s="1">
        <f t="shared" si="83"/>
        <v>6.9767441860465115E-2</v>
      </c>
    </row>
    <row r="5322" spans="1:50" x14ac:dyDescent="0.3">
      <c r="A5322" s="1">
        <v>5321</v>
      </c>
      <c r="B5322" s="1" t="s">
        <v>56</v>
      </c>
      <c r="C5322" s="1" t="s">
        <v>39</v>
      </c>
      <c r="D5322" s="1" t="s">
        <v>42</v>
      </c>
      <c r="E5322" s="2">
        <v>8.8796296296296304E-2</v>
      </c>
      <c r="F5322" s="1">
        <v>4</v>
      </c>
      <c r="G5322" s="1">
        <v>2</v>
      </c>
      <c r="H5322" s="1">
        <v>216</v>
      </c>
      <c r="I5322" s="1">
        <v>2</v>
      </c>
      <c r="J5322" s="1">
        <v>1</v>
      </c>
      <c r="K5322" s="1">
        <v>1</v>
      </c>
      <c r="L5322" s="1">
        <v>0</v>
      </c>
      <c r="M5322" s="1">
        <v>2</v>
      </c>
      <c r="N5322" s="1">
        <v>2</v>
      </c>
      <c r="O5322" s="1">
        <v>2</v>
      </c>
      <c r="P5322" s="1">
        <v>115</v>
      </c>
      <c r="Q5322" s="1">
        <v>101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1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19.925000000000001</v>
      </c>
      <c r="AN5322" s="1">
        <v>21.151</v>
      </c>
      <c r="AO5322" s="1">
        <v>5</v>
      </c>
      <c r="AP5322" s="1">
        <v>112</v>
      </c>
      <c r="AQ5322" s="1">
        <v>1</v>
      </c>
      <c r="AR5322" s="1">
        <v>1</v>
      </c>
      <c r="AS5322" s="1">
        <v>0</v>
      </c>
      <c r="AT5322" s="1">
        <v>0.532407407407407</v>
      </c>
      <c r="AU5322" s="1">
        <v>3.9850000000000003</v>
      </c>
      <c r="AV5322" s="1">
        <v>4.2302</v>
      </c>
      <c r="AW5322" s="1">
        <v>1.1200000000000001</v>
      </c>
      <c r="AX5322" s="1">
        <f t="shared" si="83"/>
        <v>6.4814814814814811E-2</v>
      </c>
    </row>
    <row r="5323" spans="1:50" x14ac:dyDescent="0.3">
      <c r="A5323" s="1">
        <v>5322</v>
      </c>
      <c r="B5323" s="1" t="s">
        <v>56</v>
      </c>
      <c r="C5323" s="1" t="s">
        <v>39</v>
      </c>
      <c r="D5323" s="1" t="s">
        <v>42</v>
      </c>
      <c r="E5323" s="2">
        <v>8.9224537037037033E-2</v>
      </c>
      <c r="F5323" s="1">
        <v>4</v>
      </c>
      <c r="G5323" s="1">
        <v>2</v>
      </c>
      <c r="H5323" s="1">
        <v>217</v>
      </c>
      <c r="I5323" s="1">
        <v>2</v>
      </c>
      <c r="J5323" s="1">
        <v>1</v>
      </c>
      <c r="K5323" s="1">
        <v>1</v>
      </c>
      <c r="L5323" s="1">
        <v>0</v>
      </c>
      <c r="M5323" s="1">
        <v>2</v>
      </c>
      <c r="N5323" s="1">
        <v>2</v>
      </c>
      <c r="O5323" s="1">
        <v>2</v>
      </c>
      <c r="P5323" s="1">
        <v>115</v>
      </c>
      <c r="Q5323" s="1">
        <v>102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24.51</v>
      </c>
      <c r="AN5323" s="1">
        <v>13.707000000000001</v>
      </c>
      <c r="AO5323" s="1">
        <v>3</v>
      </c>
      <c r="AP5323" s="1">
        <v>132</v>
      </c>
      <c r="AQ5323" s="1">
        <v>0</v>
      </c>
      <c r="AR5323" s="1">
        <v>1</v>
      </c>
      <c r="AS5323" s="1">
        <v>2</v>
      </c>
      <c r="AT5323" s="1">
        <v>0.52995391705069095</v>
      </c>
      <c r="AU5323" s="1">
        <v>8.17</v>
      </c>
      <c r="AV5323" s="1">
        <v>4.569</v>
      </c>
      <c r="AW5323" s="1">
        <v>1.32</v>
      </c>
      <c r="AX5323" s="1">
        <f t="shared" si="83"/>
        <v>5.9907834101382486E-2</v>
      </c>
    </row>
    <row r="5324" spans="1:50" x14ac:dyDescent="0.3">
      <c r="A5324" s="1">
        <v>5323</v>
      </c>
      <c r="B5324" s="1" t="s">
        <v>56</v>
      </c>
      <c r="C5324" s="1" t="s">
        <v>39</v>
      </c>
      <c r="D5324" s="1" t="s">
        <v>42</v>
      </c>
      <c r="E5324" s="2">
        <v>8.9629629629629629E-2</v>
      </c>
      <c r="F5324" s="1">
        <v>4</v>
      </c>
      <c r="G5324" s="1">
        <v>2</v>
      </c>
      <c r="H5324" s="1">
        <v>218</v>
      </c>
      <c r="I5324" s="1">
        <v>2</v>
      </c>
      <c r="J5324" s="1">
        <v>1</v>
      </c>
      <c r="K5324" s="1">
        <v>1</v>
      </c>
      <c r="L5324" s="1">
        <v>0</v>
      </c>
      <c r="M5324" s="1">
        <v>2</v>
      </c>
      <c r="N5324" s="1">
        <v>1</v>
      </c>
      <c r="O5324" s="1">
        <v>2</v>
      </c>
      <c r="P5324" s="1">
        <v>115</v>
      </c>
      <c r="Q5324" s="1">
        <v>103</v>
      </c>
      <c r="R5324" s="1">
        <v>2</v>
      </c>
      <c r="S5324" s="1">
        <v>0</v>
      </c>
      <c r="T5324" s="1">
        <v>0</v>
      </c>
      <c r="U5324" s="1">
        <v>1</v>
      </c>
      <c r="V5324" s="1">
        <v>0</v>
      </c>
      <c r="W5324" s="1">
        <v>1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1.3480000000000001</v>
      </c>
      <c r="AN5324" s="1">
        <v>1.018</v>
      </c>
      <c r="AO5324" s="1">
        <v>1</v>
      </c>
      <c r="AP5324" s="1">
        <v>136</v>
      </c>
      <c r="AQ5324" s="1">
        <v>4</v>
      </c>
      <c r="AR5324" s="1">
        <v>1</v>
      </c>
      <c r="AS5324" s="1">
        <v>1</v>
      </c>
      <c r="AT5324" s="1">
        <v>0.52752293577981602</v>
      </c>
      <c r="AU5324" s="1">
        <v>1.3480000000000001</v>
      </c>
      <c r="AV5324" s="1">
        <v>1.018</v>
      </c>
      <c r="AW5324" s="1">
        <v>1.36</v>
      </c>
      <c r="AX5324" s="1">
        <f t="shared" si="83"/>
        <v>5.5045871559633031E-2</v>
      </c>
    </row>
    <row r="5325" spans="1:50" x14ac:dyDescent="0.3">
      <c r="A5325" s="1">
        <v>5324</v>
      </c>
      <c r="B5325" s="1" t="s">
        <v>56</v>
      </c>
      <c r="C5325" s="1" t="s">
        <v>39</v>
      </c>
      <c r="D5325" s="1" t="s">
        <v>42</v>
      </c>
      <c r="E5325" s="2">
        <v>9.0000000000000011E-2</v>
      </c>
      <c r="F5325" s="1">
        <v>4</v>
      </c>
      <c r="G5325" s="1">
        <v>3</v>
      </c>
      <c r="H5325" s="1">
        <v>219</v>
      </c>
      <c r="I5325" s="1">
        <v>2</v>
      </c>
      <c r="J5325" s="1">
        <v>1</v>
      </c>
      <c r="K5325" s="1">
        <v>1</v>
      </c>
      <c r="L5325" s="1">
        <v>1</v>
      </c>
      <c r="M5325" s="1">
        <v>1</v>
      </c>
      <c r="N5325" s="1">
        <v>2</v>
      </c>
      <c r="O5325" s="1">
        <v>1</v>
      </c>
      <c r="P5325" s="1">
        <v>116</v>
      </c>
      <c r="Q5325" s="1">
        <v>103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>
        <v>4.758</v>
      </c>
      <c r="AN5325" s="1">
        <v>4.3819999999999997</v>
      </c>
      <c r="AO5325" s="1">
        <v>1</v>
      </c>
      <c r="AP5325" s="1">
        <v>98</v>
      </c>
      <c r="AQ5325" s="1">
        <v>2</v>
      </c>
      <c r="AR5325" s="1">
        <v>1</v>
      </c>
      <c r="AS5325" s="1">
        <v>0</v>
      </c>
      <c r="AT5325" s="1">
        <v>0.52968036529680296</v>
      </c>
      <c r="AU5325" s="1">
        <v>4.758</v>
      </c>
      <c r="AV5325" s="1">
        <v>4.3819999999999997</v>
      </c>
      <c r="AW5325" s="1">
        <v>0.98</v>
      </c>
      <c r="AX5325" s="1">
        <f t="shared" si="83"/>
        <v>5.9360730593607303E-2</v>
      </c>
    </row>
    <row r="5326" spans="1:50" x14ac:dyDescent="0.3">
      <c r="A5326" s="1">
        <v>5325</v>
      </c>
      <c r="B5326" s="1" t="s">
        <v>56</v>
      </c>
      <c r="C5326" s="1" t="s">
        <v>39</v>
      </c>
      <c r="D5326" s="1" t="s">
        <v>42</v>
      </c>
      <c r="E5326" s="2">
        <v>9.0347222222222232E-2</v>
      </c>
      <c r="F5326" s="1">
        <v>4</v>
      </c>
      <c r="G5326" s="1">
        <v>3</v>
      </c>
      <c r="H5326" s="1">
        <v>220</v>
      </c>
      <c r="I5326" s="1">
        <v>2</v>
      </c>
      <c r="J5326" s="1">
        <v>1</v>
      </c>
      <c r="K5326" s="1">
        <v>1</v>
      </c>
      <c r="L5326" s="1">
        <v>1</v>
      </c>
      <c r="M5326" s="1">
        <v>1</v>
      </c>
      <c r="N5326" s="1">
        <v>1</v>
      </c>
      <c r="O5326" s="1">
        <v>1</v>
      </c>
      <c r="P5326" s="1">
        <v>117</v>
      </c>
      <c r="Q5326" s="1">
        <v>103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2.9169999999999998</v>
      </c>
      <c r="AN5326" s="1">
        <v>3.5670000000000002</v>
      </c>
      <c r="AO5326" s="1">
        <v>1</v>
      </c>
      <c r="AP5326" s="1">
        <v>122</v>
      </c>
      <c r="AQ5326" s="1">
        <v>1</v>
      </c>
      <c r="AR5326" s="1">
        <v>0</v>
      </c>
      <c r="AS5326" s="1">
        <v>2</v>
      </c>
      <c r="AT5326" s="1">
        <v>0.53181818181818097</v>
      </c>
      <c r="AU5326" s="1">
        <v>2.9169999999999998</v>
      </c>
      <c r="AV5326" s="1">
        <v>3.5670000000000002</v>
      </c>
      <c r="AW5326" s="1">
        <v>1.22</v>
      </c>
      <c r="AX5326" s="1">
        <f t="shared" si="83"/>
        <v>6.363636363636363E-2</v>
      </c>
    </row>
    <row r="5327" spans="1:50" x14ac:dyDescent="0.3">
      <c r="A5327" s="1">
        <v>5326</v>
      </c>
      <c r="B5327" s="1" t="s">
        <v>56</v>
      </c>
      <c r="C5327" s="1" t="s">
        <v>39</v>
      </c>
      <c r="D5327" s="1" t="s">
        <v>42</v>
      </c>
      <c r="E5327" s="2">
        <v>9.0578703703703703E-2</v>
      </c>
      <c r="F5327" s="1">
        <v>4</v>
      </c>
      <c r="G5327" s="1">
        <v>3</v>
      </c>
      <c r="H5327" s="1">
        <v>221</v>
      </c>
      <c r="I5327" s="1">
        <v>2</v>
      </c>
      <c r="J5327" s="1">
        <v>1</v>
      </c>
      <c r="K5327" s="1">
        <v>1</v>
      </c>
      <c r="L5327" s="1">
        <v>1</v>
      </c>
      <c r="M5327" s="1">
        <v>1</v>
      </c>
      <c r="N5327" s="1">
        <v>2</v>
      </c>
      <c r="O5327" s="1">
        <v>2</v>
      </c>
      <c r="P5327" s="1">
        <v>117</v>
      </c>
      <c r="Q5327" s="1">
        <v>104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1</v>
      </c>
      <c r="X5327" s="1">
        <v>2</v>
      </c>
      <c r="Y5327" s="1">
        <v>0</v>
      </c>
      <c r="Z5327" s="1">
        <v>0</v>
      </c>
      <c r="AA5327" s="1">
        <v>0</v>
      </c>
      <c r="AB5327" s="1">
        <v>0</v>
      </c>
      <c r="AC5327" s="1">
        <v>1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27.733000000000001</v>
      </c>
      <c r="AN5327" s="1">
        <v>19.472999999999999</v>
      </c>
      <c r="AO5327" s="1">
        <v>6</v>
      </c>
      <c r="AP5327" s="1">
        <v>101</v>
      </c>
      <c r="AQ5327" s="1">
        <v>3</v>
      </c>
      <c r="AR5327" s="1">
        <v>0</v>
      </c>
      <c r="AS5327" s="1">
        <v>2</v>
      </c>
      <c r="AT5327" s="1">
        <v>0.52941176470588203</v>
      </c>
      <c r="AU5327" s="1">
        <v>4.6221666666666668</v>
      </c>
      <c r="AV5327" s="1">
        <v>3.2454999999999998</v>
      </c>
      <c r="AW5327" s="1">
        <v>1.01</v>
      </c>
      <c r="AX5327" s="1">
        <f t="shared" si="83"/>
        <v>5.8823529411764705E-2</v>
      </c>
    </row>
    <row r="5328" spans="1:50" x14ac:dyDescent="0.3">
      <c r="A5328" s="1">
        <v>5327</v>
      </c>
      <c r="B5328" s="1" t="s">
        <v>56</v>
      </c>
      <c r="C5328" s="1" t="s">
        <v>39</v>
      </c>
      <c r="D5328" s="1" t="s">
        <v>42</v>
      </c>
      <c r="E5328" s="2">
        <v>9.1006944444444446E-2</v>
      </c>
      <c r="F5328" s="1">
        <v>4</v>
      </c>
      <c r="G5328" s="1">
        <v>3</v>
      </c>
      <c r="H5328" s="1">
        <v>222</v>
      </c>
      <c r="I5328" s="1">
        <v>2</v>
      </c>
      <c r="J5328" s="1">
        <v>1</v>
      </c>
      <c r="K5328" s="1">
        <v>1</v>
      </c>
      <c r="L5328" s="1">
        <v>1</v>
      </c>
      <c r="M5328" s="1">
        <v>1</v>
      </c>
      <c r="N5328" s="1">
        <v>1</v>
      </c>
      <c r="O5328" s="1">
        <v>2</v>
      </c>
      <c r="P5328" s="1">
        <v>117</v>
      </c>
      <c r="Q5328" s="1">
        <v>105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1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9.9619999999999997</v>
      </c>
      <c r="AN5328" s="1">
        <v>11.558</v>
      </c>
      <c r="AO5328" s="1">
        <v>4</v>
      </c>
      <c r="AP5328" s="1">
        <v>126</v>
      </c>
      <c r="AQ5328" s="1">
        <v>3</v>
      </c>
      <c r="AR5328" s="1">
        <v>0</v>
      </c>
      <c r="AS5328" s="1">
        <v>0</v>
      </c>
      <c r="AT5328" s="1">
        <v>0.4</v>
      </c>
      <c r="AU5328" s="1">
        <v>2.4904999999999999</v>
      </c>
      <c r="AV5328" s="1">
        <v>2.8895</v>
      </c>
      <c r="AW5328" s="1">
        <v>1.26</v>
      </c>
      <c r="AX5328" s="1">
        <f t="shared" si="83"/>
        <v>5.4054054054054057E-2</v>
      </c>
    </row>
    <row r="5329" spans="1:50" x14ac:dyDescent="0.3">
      <c r="A5329" s="1">
        <v>5328</v>
      </c>
      <c r="B5329" s="1" t="s">
        <v>56</v>
      </c>
      <c r="C5329" s="1" t="s">
        <v>39</v>
      </c>
      <c r="D5329" s="1" t="s">
        <v>42</v>
      </c>
      <c r="E5329" s="2">
        <v>9.1307870370370373E-2</v>
      </c>
      <c r="F5329" s="1">
        <v>4</v>
      </c>
      <c r="G5329" s="1">
        <v>3</v>
      </c>
      <c r="H5329" s="1">
        <v>223</v>
      </c>
      <c r="I5329" s="1">
        <v>2</v>
      </c>
      <c r="J5329" s="1">
        <v>1</v>
      </c>
      <c r="K5329" s="1">
        <v>1</v>
      </c>
      <c r="L5329" s="1">
        <v>1</v>
      </c>
      <c r="M5329" s="1">
        <v>1</v>
      </c>
      <c r="N5329" s="1">
        <v>1</v>
      </c>
      <c r="O5329" s="1">
        <v>1</v>
      </c>
      <c r="P5329" s="1">
        <v>118</v>
      </c>
      <c r="Q5329" s="1">
        <v>105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>
        <v>8.0709999999999997</v>
      </c>
      <c r="AN5329" s="1">
        <v>8.2940000000000005</v>
      </c>
      <c r="AO5329" s="1">
        <v>1</v>
      </c>
      <c r="AP5329" s="1">
        <v>115</v>
      </c>
      <c r="AQ5329" s="1">
        <v>4</v>
      </c>
      <c r="AR5329" s="1">
        <v>0</v>
      </c>
      <c r="AS5329" s="1">
        <v>0</v>
      </c>
      <c r="AT5329" s="1">
        <v>0.4</v>
      </c>
      <c r="AU5329" s="1">
        <v>8.0709999999999997</v>
      </c>
      <c r="AV5329" s="1">
        <v>8.2940000000000005</v>
      </c>
      <c r="AW5329" s="1">
        <v>1.1499999999999999</v>
      </c>
      <c r="AX5329" s="1">
        <f t="shared" si="83"/>
        <v>5.829596412556054E-2</v>
      </c>
    </row>
    <row r="5330" spans="1:50" x14ac:dyDescent="0.3">
      <c r="A5330" s="1">
        <v>5329</v>
      </c>
      <c r="B5330" s="1" t="s">
        <v>56</v>
      </c>
      <c r="C5330" s="1" t="s">
        <v>39</v>
      </c>
      <c r="D5330" s="1" t="s">
        <v>42</v>
      </c>
      <c r="E5330" s="2">
        <v>9.1516203703703711E-2</v>
      </c>
      <c r="F5330" s="1">
        <v>4</v>
      </c>
      <c r="G5330" s="1">
        <v>3</v>
      </c>
      <c r="H5330" s="1">
        <v>224</v>
      </c>
      <c r="I5330" s="1">
        <v>2</v>
      </c>
      <c r="J5330" s="1">
        <v>1</v>
      </c>
      <c r="K5330" s="1">
        <v>1</v>
      </c>
      <c r="L5330" s="1">
        <v>1</v>
      </c>
      <c r="M5330" s="1">
        <v>1</v>
      </c>
      <c r="N5330" s="1">
        <v>2</v>
      </c>
      <c r="O5330" s="1">
        <v>1</v>
      </c>
      <c r="P5330" s="1">
        <v>119</v>
      </c>
      <c r="Q5330" s="1">
        <v>105</v>
      </c>
      <c r="R5330" s="1">
        <v>1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1</v>
      </c>
      <c r="AC5330" s="1">
        <v>0</v>
      </c>
      <c r="AD5330" s="1">
        <v>1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 s="1">
        <v>9.0579999999999998</v>
      </c>
      <c r="AN5330" s="1">
        <v>18.978000000000002</v>
      </c>
      <c r="AO5330" s="1">
        <v>3</v>
      </c>
      <c r="AP5330" s="1">
        <v>93</v>
      </c>
      <c r="AQ5330" s="1">
        <v>0</v>
      </c>
      <c r="AR5330" s="1">
        <v>0</v>
      </c>
      <c r="AS5330" s="1">
        <v>0</v>
      </c>
      <c r="AT5330" s="1">
        <v>0.4</v>
      </c>
      <c r="AU5330" s="1">
        <v>3.0193333333333334</v>
      </c>
      <c r="AV5330" s="1">
        <v>6.3260000000000005</v>
      </c>
      <c r="AW5330" s="1">
        <v>0.93</v>
      </c>
      <c r="AX5330" s="1">
        <f t="shared" si="83"/>
        <v>6.25E-2</v>
      </c>
    </row>
    <row r="5331" spans="1:50" x14ac:dyDescent="0.3">
      <c r="A5331" s="1">
        <v>5330</v>
      </c>
      <c r="B5331" s="1" t="s">
        <v>56</v>
      </c>
      <c r="C5331" s="1" t="s">
        <v>39</v>
      </c>
      <c r="D5331" s="1" t="s">
        <v>42</v>
      </c>
      <c r="E5331" s="2">
        <v>9.2650462962962962E-2</v>
      </c>
      <c r="F5331" s="1">
        <v>4</v>
      </c>
      <c r="G5331" s="1">
        <v>4</v>
      </c>
      <c r="H5331" s="1">
        <v>225</v>
      </c>
      <c r="I5331" s="1">
        <v>2</v>
      </c>
      <c r="J5331" s="1">
        <v>1</v>
      </c>
      <c r="K5331" s="1">
        <v>2</v>
      </c>
      <c r="L5331" s="1">
        <v>1</v>
      </c>
      <c r="M5331" s="1">
        <v>2</v>
      </c>
      <c r="N5331" s="1">
        <v>1</v>
      </c>
      <c r="O5331" s="1">
        <v>2</v>
      </c>
      <c r="P5331" s="1">
        <v>119</v>
      </c>
      <c r="Q5331" s="1">
        <v>106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0</v>
      </c>
      <c r="AM5331" s="1">
        <v>17.11</v>
      </c>
      <c r="AN5331" s="1">
        <v>15.169</v>
      </c>
      <c r="AO5331" s="1">
        <v>3</v>
      </c>
      <c r="AP5331" s="1">
        <v>127</v>
      </c>
      <c r="AQ5331" s="1">
        <v>4</v>
      </c>
      <c r="AR5331" s="1">
        <v>1</v>
      </c>
      <c r="AS5331" s="1">
        <v>2</v>
      </c>
      <c r="AT5331" s="1">
        <v>0.52888888888888796</v>
      </c>
      <c r="AU5331" s="1">
        <v>5.7033333333333331</v>
      </c>
      <c r="AV5331" s="1">
        <v>5.0563333333333338</v>
      </c>
      <c r="AW5331" s="1">
        <v>1.27</v>
      </c>
      <c r="AX5331" s="1">
        <f t="shared" si="83"/>
        <v>5.7777777777777775E-2</v>
      </c>
    </row>
    <row r="5332" spans="1:50" x14ac:dyDescent="0.3">
      <c r="A5332" s="1">
        <v>5331</v>
      </c>
      <c r="B5332" s="1" t="s">
        <v>56</v>
      </c>
      <c r="C5332" s="1" t="s">
        <v>39</v>
      </c>
      <c r="D5332" s="1" t="s">
        <v>42</v>
      </c>
      <c r="E5332" s="2">
        <v>9.2951388888888889E-2</v>
      </c>
      <c r="F5332" s="1">
        <v>4</v>
      </c>
      <c r="G5332" s="1">
        <v>4</v>
      </c>
      <c r="H5332" s="1">
        <v>226</v>
      </c>
      <c r="I5332" s="1">
        <v>2</v>
      </c>
      <c r="J5332" s="1">
        <v>1</v>
      </c>
      <c r="K5332" s="1">
        <v>2</v>
      </c>
      <c r="L5332" s="1">
        <v>1</v>
      </c>
      <c r="M5332" s="1">
        <v>2</v>
      </c>
      <c r="N5332" s="1">
        <v>2</v>
      </c>
      <c r="O5332" s="1">
        <v>2</v>
      </c>
      <c r="P5332" s="1">
        <v>119</v>
      </c>
      <c r="Q5332" s="1">
        <v>107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25.738</v>
      </c>
      <c r="AN5332" s="1">
        <v>25.199000000000002</v>
      </c>
      <c r="AO5332" s="1">
        <v>7</v>
      </c>
      <c r="AP5332" s="1">
        <v>118</v>
      </c>
      <c r="AQ5332" s="1">
        <v>0</v>
      </c>
      <c r="AR5332" s="1">
        <v>0</v>
      </c>
      <c r="AS5332" s="1">
        <v>2</v>
      </c>
      <c r="AT5332" s="1">
        <v>0.52654867256637095</v>
      </c>
      <c r="AU5332" s="1">
        <v>3.6768571428571426</v>
      </c>
      <c r="AV5332" s="1">
        <v>3.5998571428571431</v>
      </c>
      <c r="AW5332" s="1">
        <v>1.18</v>
      </c>
      <c r="AX5332" s="1">
        <f t="shared" si="83"/>
        <v>5.3097345132743362E-2</v>
      </c>
    </row>
    <row r="5333" spans="1:50" x14ac:dyDescent="0.3">
      <c r="A5333" s="1">
        <v>5332</v>
      </c>
      <c r="B5333" s="1" t="s">
        <v>56</v>
      </c>
      <c r="C5333" s="1" t="s">
        <v>39</v>
      </c>
      <c r="D5333" s="1" t="s">
        <v>42</v>
      </c>
      <c r="E5333" s="2">
        <v>9.3379629629629632E-2</v>
      </c>
      <c r="F5333" s="1">
        <v>4</v>
      </c>
      <c r="G5333" s="1">
        <v>4</v>
      </c>
      <c r="H5333" s="1">
        <v>227</v>
      </c>
      <c r="I5333" s="1">
        <v>2</v>
      </c>
      <c r="J5333" s="1">
        <v>1</v>
      </c>
      <c r="K5333" s="1">
        <v>2</v>
      </c>
      <c r="L5333" s="1">
        <v>1</v>
      </c>
      <c r="M5333" s="1">
        <v>2</v>
      </c>
      <c r="N5333" s="1">
        <v>1</v>
      </c>
      <c r="O5333" s="1">
        <v>2</v>
      </c>
      <c r="P5333" s="1">
        <v>119</v>
      </c>
      <c r="Q5333" s="1">
        <v>108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5.556</v>
      </c>
      <c r="AN5333" s="1">
        <v>3.5339999999999998</v>
      </c>
      <c r="AO5333" s="1">
        <v>1</v>
      </c>
      <c r="AP5333" s="1">
        <v>131</v>
      </c>
      <c r="AQ5333" s="1">
        <v>3</v>
      </c>
      <c r="AR5333" s="1">
        <v>0</v>
      </c>
      <c r="AS5333" s="1">
        <v>0</v>
      </c>
      <c r="AT5333" s="1">
        <v>0.52422907488986703</v>
      </c>
      <c r="AU5333" s="1">
        <v>5.556</v>
      </c>
      <c r="AV5333" s="1">
        <v>3.5339999999999998</v>
      </c>
      <c r="AW5333" s="1">
        <v>1.31</v>
      </c>
      <c r="AX5333" s="1">
        <f t="shared" si="83"/>
        <v>4.8458149779735685E-2</v>
      </c>
    </row>
    <row r="5334" spans="1:50" x14ac:dyDescent="0.3">
      <c r="A5334" s="1">
        <v>5333</v>
      </c>
      <c r="B5334" s="1" t="s">
        <v>56</v>
      </c>
      <c r="C5334" s="1" t="s">
        <v>39</v>
      </c>
      <c r="D5334" s="1" t="s">
        <v>42</v>
      </c>
      <c r="E5334" s="2">
        <v>9.3599537037037037E-2</v>
      </c>
      <c r="F5334" s="1">
        <v>4</v>
      </c>
      <c r="G5334" s="1">
        <v>4</v>
      </c>
      <c r="H5334" s="1">
        <v>228</v>
      </c>
      <c r="I5334" s="1">
        <v>2</v>
      </c>
      <c r="J5334" s="1">
        <v>1</v>
      </c>
      <c r="K5334" s="1">
        <v>2</v>
      </c>
      <c r="L5334" s="1">
        <v>1</v>
      </c>
      <c r="M5334" s="1">
        <v>2</v>
      </c>
      <c r="N5334" s="1">
        <v>2</v>
      </c>
      <c r="O5334" s="1">
        <v>2</v>
      </c>
      <c r="P5334" s="1">
        <v>119</v>
      </c>
      <c r="Q5334" s="1">
        <v>109</v>
      </c>
      <c r="R5334" s="1">
        <v>2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1</v>
      </c>
      <c r="AB5334" s="1">
        <v>0</v>
      </c>
      <c r="AC5334" s="1">
        <v>1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0</v>
      </c>
      <c r="AM5334" s="1">
        <v>40.774000000000001</v>
      </c>
      <c r="AN5334" s="1">
        <v>13.987</v>
      </c>
      <c r="AO5334" s="1">
        <v>3</v>
      </c>
      <c r="AP5334" s="1">
        <v>100</v>
      </c>
      <c r="AQ5334" s="1">
        <v>2</v>
      </c>
      <c r="AR5334" s="1">
        <v>0</v>
      </c>
      <c r="AS5334" s="1">
        <v>0</v>
      </c>
      <c r="AT5334" s="1">
        <v>0.52192982456140302</v>
      </c>
      <c r="AU5334" s="1">
        <v>13.591333333333333</v>
      </c>
      <c r="AV5334" s="1">
        <v>4.6623333333333337</v>
      </c>
      <c r="AW5334" s="1">
        <v>1</v>
      </c>
      <c r="AX5334" s="1">
        <f t="shared" si="83"/>
        <v>4.3859649122807015E-2</v>
      </c>
    </row>
    <row r="5335" spans="1:50" x14ac:dyDescent="0.3">
      <c r="A5335" s="1">
        <v>5334</v>
      </c>
      <c r="B5335" s="1" t="s">
        <v>56</v>
      </c>
      <c r="C5335" s="1" t="s">
        <v>39</v>
      </c>
      <c r="D5335" s="1" t="s">
        <v>42</v>
      </c>
      <c r="E5335" s="2">
        <v>9.4351851851851853E-2</v>
      </c>
      <c r="F5335" s="1">
        <v>4</v>
      </c>
      <c r="G5335" s="1">
        <v>5</v>
      </c>
      <c r="H5335" s="1">
        <v>229</v>
      </c>
      <c r="I5335" s="1">
        <v>2</v>
      </c>
      <c r="J5335" s="1">
        <v>1</v>
      </c>
      <c r="K5335" s="1">
        <v>2</v>
      </c>
      <c r="L5335" s="1">
        <v>2</v>
      </c>
      <c r="M5335" s="1">
        <v>1</v>
      </c>
      <c r="N5335" s="1">
        <v>2</v>
      </c>
      <c r="O5335" s="1">
        <v>1</v>
      </c>
      <c r="P5335" s="1">
        <v>120</v>
      </c>
      <c r="Q5335" s="1">
        <v>109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5.8360000000000003</v>
      </c>
      <c r="AN5335" s="1">
        <v>5.9290000000000003</v>
      </c>
      <c r="AO5335" s="1">
        <v>1</v>
      </c>
      <c r="AP5335" s="1">
        <v>96</v>
      </c>
      <c r="AQ5335" s="1">
        <v>0</v>
      </c>
      <c r="AR5335" s="1">
        <v>0</v>
      </c>
      <c r="AS5335" s="1">
        <v>2</v>
      </c>
      <c r="AT5335" s="1">
        <v>0.52401746724890796</v>
      </c>
      <c r="AU5335" s="1">
        <v>5.8360000000000003</v>
      </c>
      <c r="AV5335" s="1">
        <v>5.9290000000000003</v>
      </c>
      <c r="AW5335" s="1">
        <v>0.96</v>
      </c>
      <c r="AX5335" s="1">
        <f t="shared" si="83"/>
        <v>4.8034934497816595E-2</v>
      </c>
    </row>
    <row r="5336" spans="1:50" x14ac:dyDescent="0.3">
      <c r="A5336" s="1">
        <v>5335</v>
      </c>
      <c r="B5336" s="1" t="s">
        <v>56</v>
      </c>
      <c r="C5336" s="1" t="s">
        <v>39</v>
      </c>
      <c r="D5336" s="1" t="s">
        <v>42</v>
      </c>
      <c r="E5336" s="2">
        <v>9.4861111111111118E-2</v>
      </c>
      <c r="F5336" s="1">
        <v>4</v>
      </c>
      <c r="G5336" s="1">
        <v>5</v>
      </c>
      <c r="H5336" s="1">
        <v>230</v>
      </c>
      <c r="I5336" s="1">
        <v>2</v>
      </c>
      <c r="J5336" s="1">
        <v>1</v>
      </c>
      <c r="K5336" s="1">
        <v>2</v>
      </c>
      <c r="L5336" s="1">
        <v>2</v>
      </c>
      <c r="M5336" s="1">
        <v>1</v>
      </c>
      <c r="N5336" s="1">
        <v>1</v>
      </c>
      <c r="O5336" s="1">
        <v>1</v>
      </c>
      <c r="P5336" s="1">
        <v>121</v>
      </c>
      <c r="Q5336" s="1">
        <v>109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4.3630000000000004</v>
      </c>
      <c r="AN5336" s="1">
        <v>5.0289999999999999</v>
      </c>
      <c r="AO5336" s="1">
        <v>1</v>
      </c>
      <c r="AP5336" s="1">
        <v>128</v>
      </c>
      <c r="AQ5336" s="1">
        <v>1</v>
      </c>
      <c r="AR5336" s="1">
        <v>0</v>
      </c>
      <c r="AS5336" s="1">
        <v>2</v>
      </c>
      <c r="AT5336" s="1">
        <v>0.52608695652173898</v>
      </c>
      <c r="AU5336" s="1">
        <v>4.3630000000000004</v>
      </c>
      <c r="AV5336" s="1">
        <v>5.0289999999999999</v>
      </c>
      <c r="AW5336" s="1">
        <v>1.28</v>
      </c>
      <c r="AX5336" s="1">
        <f t="shared" si="83"/>
        <v>5.2173913043478258E-2</v>
      </c>
    </row>
    <row r="5337" spans="1:50" x14ac:dyDescent="0.3">
      <c r="A5337" s="1">
        <v>5336</v>
      </c>
      <c r="B5337" s="1" t="s">
        <v>56</v>
      </c>
      <c r="C5337" s="1" t="s">
        <v>39</v>
      </c>
      <c r="D5337" s="1" t="s">
        <v>42</v>
      </c>
      <c r="E5337" s="2">
        <v>9.5057870370370376E-2</v>
      </c>
      <c r="F5337" s="1">
        <v>4</v>
      </c>
      <c r="G5337" s="1">
        <v>5</v>
      </c>
      <c r="H5337" s="1">
        <v>231</v>
      </c>
      <c r="I5337" s="1">
        <v>2</v>
      </c>
      <c r="J5337" s="1">
        <v>1</v>
      </c>
      <c r="K5337" s="1">
        <v>2</v>
      </c>
      <c r="L5337" s="1">
        <v>2</v>
      </c>
      <c r="M5337" s="1">
        <v>1</v>
      </c>
      <c r="N5337" s="1">
        <v>1</v>
      </c>
      <c r="O5337" s="1">
        <v>1</v>
      </c>
      <c r="P5337" s="1">
        <v>122</v>
      </c>
      <c r="Q5337" s="1">
        <v>109</v>
      </c>
      <c r="R5337" s="1">
        <v>0</v>
      </c>
      <c r="S5337" s="1">
        <v>0</v>
      </c>
      <c r="T5337" s="1">
        <v>1</v>
      </c>
      <c r="U5337" s="1">
        <v>0</v>
      </c>
      <c r="V5337" s="1">
        <v>1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0.76100000000000001</v>
      </c>
      <c r="AN5337" s="1">
        <v>1.2310000000000001</v>
      </c>
      <c r="AO5337" s="1">
        <v>1</v>
      </c>
      <c r="AP5337" s="1">
        <v>134</v>
      </c>
      <c r="AQ5337" s="1">
        <v>3</v>
      </c>
      <c r="AR5337" s="1">
        <v>1</v>
      </c>
      <c r="AS5337" s="1">
        <v>1</v>
      </c>
      <c r="AT5337" s="1">
        <v>0.52813852813852802</v>
      </c>
      <c r="AU5337" s="1">
        <v>0.76100000000000001</v>
      </c>
      <c r="AV5337" s="1">
        <v>1.2310000000000001</v>
      </c>
      <c r="AW5337" s="1">
        <v>1.34</v>
      </c>
      <c r="AX5337" s="1">
        <f t="shared" si="83"/>
        <v>5.627705627705628E-2</v>
      </c>
    </row>
    <row r="5338" spans="1:50" x14ac:dyDescent="0.3">
      <c r="A5338" s="1">
        <v>5337</v>
      </c>
      <c r="B5338" s="1" t="s">
        <v>56</v>
      </c>
      <c r="C5338" s="1" t="s">
        <v>39</v>
      </c>
      <c r="D5338" s="1" t="s">
        <v>42</v>
      </c>
      <c r="E5338" s="2">
        <v>9.5196759259259259E-2</v>
      </c>
      <c r="F5338" s="1">
        <v>4</v>
      </c>
      <c r="G5338" s="1">
        <v>5</v>
      </c>
      <c r="H5338" s="1">
        <v>232</v>
      </c>
      <c r="I5338" s="1">
        <v>2</v>
      </c>
      <c r="J5338" s="1">
        <v>1</v>
      </c>
      <c r="K5338" s="1">
        <v>2</v>
      </c>
      <c r="L5338" s="1">
        <v>2</v>
      </c>
      <c r="M5338" s="1">
        <v>1</v>
      </c>
      <c r="N5338" s="1">
        <v>2</v>
      </c>
      <c r="O5338" s="1">
        <v>1</v>
      </c>
      <c r="P5338" s="1">
        <v>123</v>
      </c>
      <c r="Q5338" s="1">
        <v>109</v>
      </c>
      <c r="R5338" s="1">
        <v>1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1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7.5590000000000002</v>
      </c>
      <c r="AN5338" s="1">
        <v>7.3339999999999996</v>
      </c>
      <c r="AO5338" s="1">
        <v>1</v>
      </c>
      <c r="AP5338" s="1">
        <v>88</v>
      </c>
      <c r="AQ5338" s="1">
        <v>4</v>
      </c>
      <c r="AR5338" s="1">
        <v>0</v>
      </c>
      <c r="AS5338" s="1">
        <v>0</v>
      </c>
      <c r="AT5338" s="1">
        <v>0.8</v>
      </c>
      <c r="AU5338" s="1">
        <v>7.5590000000000002</v>
      </c>
      <c r="AV5338" s="1">
        <v>7.3339999999999996</v>
      </c>
      <c r="AW5338" s="1">
        <v>0.88</v>
      </c>
      <c r="AX5338" s="1">
        <f t="shared" si="83"/>
        <v>6.0344827586206899E-2</v>
      </c>
    </row>
    <row r="5339" spans="1:50" x14ac:dyDescent="0.3">
      <c r="A5339" s="1">
        <v>5338</v>
      </c>
      <c r="B5339" s="1" t="s">
        <v>56</v>
      </c>
      <c r="C5339" s="1" t="s">
        <v>39</v>
      </c>
      <c r="D5339" s="1" t="s">
        <v>42</v>
      </c>
      <c r="E5339" s="2">
        <v>9.633101851851851E-2</v>
      </c>
      <c r="F5339" s="1">
        <v>4</v>
      </c>
      <c r="G5339" s="1">
        <v>6</v>
      </c>
      <c r="H5339" s="1">
        <v>233</v>
      </c>
      <c r="I5339" s="1">
        <v>2</v>
      </c>
      <c r="J5339" s="1">
        <v>1</v>
      </c>
      <c r="K5339" s="1">
        <v>3</v>
      </c>
      <c r="L5339" s="1">
        <v>2</v>
      </c>
      <c r="M5339" s="1">
        <v>2</v>
      </c>
      <c r="N5339" s="1">
        <v>1</v>
      </c>
      <c r="O5339" s="1">
        <v>2</v>
      </c>
      <c r="P5339" s="1">
        <v>123</v>
      </c>
      <c r="Q5339" s="1">
        <v>110</v>
      </c>
      <c r="R5339" s="1">
        <v>0</v>
      </c>
      <c r="S5339" s="1">
        <v>0</v>
      </c>
      <c r="T5339" s="1">
        <v>0</v>
      </c>
      <c r="U5339" s="1">
        <v>1</v>
      </c>
      <c r="V5339" s="1">
        <v>0</v>
      </c>
      <c r="W5339" s="1">
        <v>1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1.0980000000000001</v>
      </c>
      <c r="AN5339" s="1">
        <v>1.024</v>
      </c>
      <c r="AO5339" s="1">
        <v>1</v>
      </c>
      <c r="AP5339" s="1">
        <v>131</v>
      </c>
      <c r="AQ5339" s="1">
        <v>3</v>
      </c>
      <c r="AR5339" s="1">
        <v>0</v>
      </c>
      <c r="AS5339" s="1">
        <v>1</v>
      </c>
      <c r="AT5339" s="1">
        <v>0.52789699570815396</v>
      </c>
      <c r="AU5339" s="1">
        <v>1.0980000000000001</v>
      </c>
      <c r="AV5339" s="1">
        <v>1.024</v>
      </c>
      <c r="AW5339" s="1">
        <v>1.31</v>
      </c>
      <c r="AX5339" s="1">
        <f t="shared" si="83"/>
        <v>5.5793991416309016E-2</v>
      </c>
    </row>
    <row r="5340" spans="1:50" x14ac:dyDescent="0.3">
      <c r="A5340" s="1">
        <v>5339</v>
      </c>
      <c r="B5340" s="1" t="s">
        <v>56</v>
      </c>
      <c r="C5340" s="1" t="s">
        <v>39</v>
      </c>
      <c r="D5340" s="1" t="s">
        <v>42</v>
      </c>
      <c r="E5340" s="2">
        <v>9.6550925925925915E-2</v>
      </c>
      <c r="F5340" s="1">
        <v>4</v>
      </c>
      <c r="G5340" s="1">
        <v>6</v>
      </c>
      <c r="H5340" s="1">
        <v>234</v>
      </c>
      <c r="I5340" s="1">
        <v>2</v>
      </c>
      <c r="J5340" s="1">
        <v>1</v>
      </c>
      <c r="K5340" s="1">
        <v>3</v>
      </c>
      <c r="L5340" s="1">
        <v>2</v>
      </c>
      <c r="M5340" s="1">
        <v>2</v>
      </c>
      <c r="N5340" s="1">
        <v>1</v>
      </c>
      <c r="O5340" s="1">
        <v>2</v>
      </c>
      <c r="P5340" s="1">
        <v>123</v>
      </c>
      <c r="Q5340" s="1">
        <v>111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3.605</v>
      </c>
      <c r="AN5340" s="1">
        <v>1.958</v>
      </c>
      <c r="AO5340" s="1">
        <v>1</v>
      </c>
      <c r="AP5340" s="1">
        <v>129</v>
      </c>
      <c r="AQ5340" s="1">
        <v>4</v>
      </c>
      <c r="AR5340" s="1">
        <v>0</v>
      </c>
      <c r="AS5340" s="1">
        <v>0</v>
      </c>
      <c r="AT5340" s="1">
        <v>0.52564102564102499</v>
      </c>
      <c r="AU5340" s="1">
        <v>3.605</v>
      </c>
      <c r="AV5340" s="1">
        <v>1.958</v>
      </c>
      <c r="AW5340" s="1">
        <v>1.29</v>
      </c>
      <c r="AX5340" s="1">
        <f t="shared" si="83"/>
        <v>5.128205128205128E-2</v>
      </c>
    </row>
    <row r="5341" spans="1:50" x14ac:dyDescent="0.3">
      <c r="A5341" s="1">
        <v>5340</v>
      </c>
      <c r="B5341" s="1" t="s">
        <v>56</v>
      </c>
      <c r="C5341" s="1" t="s">
        <v>39</v>
      </c>
      <c r="D5341" s="1" t="s">
        <v>42</v>
      </c>
      <c r="E5341" s="2">
        <v>9.6828703703703708E-2</v>
      </c>
      <c r="F5341" s="1">
        <v>4</v>
      </c>
      <c r="G5341" s="1">
        <v>6</v>
      </c>
      <c r="H5341" s="1">
        <v>235</v>
      </c>
      <c r="I5341" s="1">
        <v>2</v>
      </c>
      <c r="J5341" s="1">
        <v>1</v>
      </c>
      <c r="K5341" s="1">
        <v>3</v>
      </c>
      <c r="L5341" s="1">
        <v>2</v>
      </c>
      <c r="M5341" s="1">
        <v>2</v>
      </c>
      <c r="N5341" s="1">
        <v>2</v>
      </c>
      <c r="O5341" s="1">
        <v>2</v>
      </c>
      <c r="P5341" s="1">
        <v>123</v>
      </c>
      <c r="Q5341" s="1">
        <v>112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1</v>
      </c>
      <c r="AE5341" s="1">
        <v>0</v>
      </c>
      <c r="AF5341" s="1">
        <v>1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4.05</v>
      </c>
      <c r="AN5341" s="1">
        <v>4.4109999999999996</v>
      </c>
      <c r="AO5341" s="1">
        <v>1</v>
      </c>
      <c r="AP5341" s="1">
        <v>116</v>
      </c>
      <c r="AQ5341" s="1">
        <v>4</v>
      </c>
      <c r="AR5341" s="1">
        <v>1</v>
      </c>
      <c r="AS5341" s="1">
        <v>0</v>
      </c>
      <c r="AT5341" s="1">
        <v>0.52340425531914803</v>
      </c>
      <c r="AU5341" s="1">
        <v>4.05</v>
      </c>
      <c r="AV5341" s="1">
        <v>4.4109999999999996</v>
      </c>
      <c r="AW5341" s="1">
        <v>1.1599999999999999</v>
      </c>
      <c r="AX5341" s="1">
        <f t="shared" si="83"/>
        <v>4.6808510638297871E-2</v>
      </c>
    </row>
    <row r="5342" spans="1:50" x14ac:dyDescent="0.3">
      <c r="A5342" s="1">
        <v>5341</v>
      </c>
      <c r="B5342" s="1" t="s">
        <v>56</v>
      </c>
      <c r="C5342" s="1" t="s">
        <v>39</v>
      </c>
      <c r="D5342" s="1" t="s">
        <v>42</v>
      </c>
      <c r="E5342" s="2">
        <v>9.7164351851851849E-2</v>
      </c>
      <c r="F5342" s="1">
        <v>4</v>
      </c>
      <c r="G5342" s="1">
        <v>6</v>
      </c>
      <c r="H5342" s="1">
        <v>236</v>
      </c>
      <c r="I5342" s="1">
        <v>2</v>
      </c>
      <c r="J5342" s="1">
        <v>1</v>
      </c>
      <c r="K5342" s="1">
        <v>3</v>
      </c>
      <c r="L5342" s="1">
        <v>2</v>
      </c>
      <c r="M5342" s="1">
        <v>2</v>
      </c>
      <c r="N5342" s="1">
        <v>1</v>
      </c>
      <c r="O5342" s="1">
        <v>2</v>
      </c>
      <c r="P5342" s="1">
        <v>123</v>
      </c>
      <c r="Q5342" s="1">
        <v>113</v>
      </c>
      <c r="R5342" s="1">
        <v>2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1</v>
      </c>
      <c r="AE5342" s="1">
        <v>0</v>
      </c>
      <c r="AF5342" s="1">
        <v>1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0</v>
      </c>
      <c r="AM5342" s="1">
        <v>18.873999999999999</v>
      </c>
      <c r="AN5342" s="1">
        <v>11.847</v>
      </c>
      <c r="AO5342" s="1">
        <v>3</v>
      </c>
      <c r="AP5342" s="1">
        <v>130</v>
      </c>
      <c r="AQ5342" s="1">
        <v>1</v>
      </c>
      <c r="AR5342" s="1">
        <v>0</v>
      </c>
      <c r="AS5342" s="1">
        <v>1</v>
      </c>
      <c r="AT5342" s="1">
        <v>0.52118644067796605</v>
      </c>
      <c r="AU5342" s="1">
        <v>6.2913333333333332</v>
      </c>
      <c r="AV5342" s="1">
        <v>3.9489999999999998</v>
      </c>
      <c r="AW5342" s="1">
        <v>1.3</v>
      </c>
      <c r="AX5342" s="1">
        <f t="shared" si="83"/>
        <v>4.2372881355932202E-2</v>
      </c>
    </row>
    <row r="5343" spans="1:50" x14ac:dyDescent="0.3">
      <c r="A5343" s="1">
        <v>5342</v>
      </c>
      <c r="B5343" s="1" t="s">
        <v>56</v>
      </c>
      <c r="C5343" s="1" t="s">
        <v>39</v>
      </c>
      <c r="D5343" s="1" t="s">
        <v>42</v>
      </c>
      <c r="E5343" s="2">
        <v>9.7627314814814806E-2</v>
      </c>
      <c r="F5343" s="1">
        <v>4</v>
      </c>
      <c r="G5343" s="1">
        <v>7</v>
      </c>
      <c r="H5343" s="1">
        <v>237</v>
      </c>
      <c r="I5343" s="1">
        <v>2</v>
      </c>
      <c r="J5343" s="1">
        <v>1</v>
      </c>
      <c r="K5343" s="1">
        <v>3</v>
      </c>
      <c r="L5343" s="1">
        <v>3</v>
      </c>
      <c r="M5343" s="1">
        <v>1</v>
      </c>
      <c r="N5343" s="1">
        <v>1</v>
      </c>
      <c r="O5343" s="1">
        <v>2</v>
      </c>
      <c r="P5343" s="1">
        <v>123</v>
      </c>
      <c r="Q5343" s="1">
        <v>114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1</v>
      </c>
      <c r="X5343" s="1">
        <v>2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13.116</v>
      </c>
      <c r="AN5343" s="1">
        <v>19.905999999999999</v>
      </c>
      <c r="AO5343" s="1">
        <v>4</v>
      </c>
      <c r="AP5343" s="1">
        <v>110</v>
      </c>
      <c r="AQ5343" s="1">
        <v>4</v>
      </c>
      <c r="AR5343" s="1">
        <v>1</v>
      </c>
      <c r="AS5343" s="1">
        <v>2</v>
      </c>
      <c r="AT5343" s="1">
        <v>0.518987341772151</v>
      </c>
      <c r="AU5343" s="1">
        <v>3.2789999999999999</v>
      </c>
      <c r="AV5343" s="1">
        <v>4.9764999999999997</v>
      </c>
      <c r="AW5343" s="1">
        <v>1.1000000000000001</v>
      </c>
      <c r="AX5343" s="1">
        <f t="shared" si="83"/>
        <v>3.7974683544303799E-2</v>
      </c>
    </row>
    <row r="5344" spans="1:50" x14ac:dyDescent="0.3">
      <c r="A5344" s="1">
        <v>5343</v>
      </c>
      <c r="B5344" s="1" t="s">
        <v>56</v>
      </c>
      <c r="C5344" s="1" t="s">
        <v>39</v>
      </c>
      <c r="D5344" s="1" t="s">
        <v>42</v>
      </c>
      <c r="E5344" s="2">
        <v>9.7905092592592599E-2</v>
      </c>
      <c r="F5344" s="1">
        <v>4</v>
      </c>
      <c r="G5344" s="1">
        <v>7</v>
      </c>
      <c r="H5344" s="1">
        <v>238</v>
      </c>
      <c r="I5344" s="1">
        <v>2</v>
      </c>
      <c r="J5344" s="1">
        <v>1</v>
      </c>
      <c r="K5344" s="1">
        <v>3</v>
      </c>
      <c r="L5344" s="1">
        <v>3</v>
      </c>
      <c r="M5344" s="1">
        <v>1</v>
      </c>
      <c r="N5344" s="1">
        <v>1</v>
      </c>
      <c r="O5344" s="1">
        <v>1</v>
      </c>
      <c r="P5344" s="1">
        <v>124</v>
      </c>
      <c r="Q5344" s="1">
        <v>114</v>
      </c>
      <c r="R5344" s="1">
        <v>0</v>
      </c>
      <c r="S5344" s="1">
        <v>0</v>
      </c>
      <c r="T5344" s="1">
        <v>0</v>
      </c>
      <c r="U5344" s="1">
        <v>0</v>
      </c>
      <c r="V5344" s="1">
        <v>1</v>
      </c>
      <c r="W5344" s="1">
        <v>0</v>
      </c>
      <c r="X5344" s="1">
        <v>5</v>
      </c>
      <c r="Y5344" s="1">
        <v>0</v>
      </c>
      <c r="Z5344" s="1">
        <v>0</v>
      </c>
      <c r="AA5344" s="1">
        <v>0</v>
      </c>
      <c r="AB5344" s="1">
        <v>0</v>
      </c>
      <c r="AC5344" s="1">
        <v>1</v>
      </c>
      <c r="AD5344" s="1">
        <v>0</v>
      </c>
      <c r="AE5344" s="1">
        <v>1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 s="1">
        <v>35.44</v>
      </c>
      <c r="AN5344" s="1">
        <v>48.33</v>
      </c>
      <c r="AO5344" s="1">
        <v>9</v>
      </c>
      <c r="AP5344" s="1">
        <v>126</v>
      </c>
      <c r="AQ5344" s="1">
        <v>0</v>
      </c>
      <c r="AR5344" s="1">
        <v>0</v>
      </c>
      <c r="AS5344" s="1">
        <v>0</v>
      </c>
      <c r="AT5344" s="1">
        <v>0.52100840336134402</v>
      </c>
      <c r="AU5344" s="1">
        <v>3.9377777777777774</v>
      </c>
      <c r="AV5344" s="1">
        <v>5.37</v>
      </c>
      <c r="AW5344" s="1">
        <v>1.26</v>
      </c>
      <c r="AX5344" s="1">
        <f t="shared" si="83"/>
        <v>4.2016806722689079E-2</v>
      </c>
    </row>
    <row r="5345" spans="1:50" x14ac:dyDescent="0.3">
      <c r="A5345" s="1">
        <v>5344</v>
      </c>
      <c r="B5345" s="1" t="s">
        <v>56</v>
      </c>
      <c r="C5345" s="1" t="s">
        <v>39</v>
      </c>
      <c r="D5345" s="1" t="s">
        <v>42</v>
      </c>
      <c r="E5345" s="2">
        <v>9.8333333333333328E-2</v>
      </c>
      <c r="F5345" s="1">
        <v>4</v>
      </c>
      <c r="G5345" s="1">
        <v>7</v>
      </c>
      <c r="H5345" s="1">
        <v>239</v>
      </c>
      <c r="I5345" s="1">
        <v>2</v>
      </c>
      <c r="J5345" s="1">
        <v>1</v>
      </c>
      <c r="K5345" s="1">
        <v>3</v>
      </c>
      <c r="L5345" s="1">
        <v>3</v>
      </c>
      <c r="M5345" s="1">
        <v>1</v>
      </c>
      <c r="N5345" s="1">
        <v>2</v>
      </c>
      <c r="O5345" s="1">
        <v>1</v>
      </c>
      <c r="P5345" s="1">
        <v>125</v>
      </c>
      <c r="Q5345" s="1">
        <v>114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1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0</v>
      </c>
      <c r="AM5345" s="1">
        <v>25.971</v>
      </c>
      <c r="AN5345" s="1">
        <v>25.779</v>
      </c>
      <c r="AO5345" s="1">
        <v>7</v>
      </c>
      <c r="AP5345" s="1">
        <v>95</v>
      </c>
      <c r="AQ5345" s="1">
        <v>2</v>
      </c>
      <c r="AR5345" s="1">
        <v>0</v>
      </c>
      <c r="AS5345" s="1">
        <v>0</v>
      </c>
      <c r="AT5345" s="1">
        <v>0.52301255230125498</v>
      </c>
      <c r="AU5345" s="1">
        <v>3.710142857142857</v>
      </c>
      <c r="AV5345" s="1">
        <v>3.6827142857142858</v>
      </c>
      <c r="AW5345" s="1">
        <v>0.95</v>
      </c>
      <c r="AX5345" s="1">
        <f t="shared" si="83"/>
        <v>4.6025104602510462E-2</v>
      </c>
    </row>
    <row r="5346" spans="1:50" x14ac:dyDescent="0.3">
      <c r="A5346" s="1">
        <v>5345</v>
      </c>
      <c r="B5346" s="1" t="s">
        <v>56</v>
      </c>
      <c r="C5346" s="1" t="s">
        <v>39</v>
      </c>
      <c r="D5346" s="1" t="s">
        <v>42</v>
      </c>
      <c r="E5346" s="2">
        <v>9.8750000000000004E-2</v>
      </c>
      <c r="F5346" s="1">
        <v>4</v>
      </c>
      <c r="G5346" s="1">
        <v>7</v>
      </c>
      <c r="H5346" s="1">
        <v>240</v>
      </c>
      <c r="I5346" s="1">
        <v>2</v>
      </c>
      <c r="J5346" s="1">
        <v>1</v>
      </c>
      <c r="K5346" s="1">
        <v>3</v>
      </c>
      <c r="L5346" s="1">
        <v>3</v>
      </c>
      <c r="M5346" s="1">
        <v>1</v>
      </c>
      <c r="N5346" s="1">
        <v>1</v>
      </c>
      <c r="O5346" s="1">
        <v>1</v>
      </c>
      <c r="P5346" s="1">
        <v>126</v>
      </c>
      <c r="Q5346" s="1">
        <v>114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35.262999999999998</v>
      </c>
      <c r="AN5346" s="1">
        <v>41.664999999999999</v>
      </c>
      <c r="AO5346" s="1">
        <v>9</v>
      </c>
      <c r="AP5346" s="1">
        <v>127</v>
      </c>
      <c r="AQ5346" s="1">
        <v>3</v>
      </c>
      <c r="AR5346" s="1">
        <v>1</v>
      </c>
      <c r="AS5346" s="1">
        <v>0</v>
      </c>
      <c r="AT5346" s="1">
        <v>0.6</v>
      </c>
      <c r="AU5346" s="1">
        <v>3.9181111111111111</v>
      </c>
      <c r="AV5346" s="1">
        <v>4.6294444444444443</v>
      </c>
      <c r="AW5346" s="1">
        <v>1.27</v>
      </c>
      <c r="AX5346" s="1">
        <f t="shared" si="83"/>
        <v>0.05</v>
      </c>
    </row>
    <row r="5347" spans="1:50" x14ac:dyDescent="0.3">
      <c r="A5347" s="1">
        <v>5346</v>
      </c>
      <c r="B5347" s="1" t="s">
        <v>56</v>
      </c>
      <c r="C5347" s="1" t="s">
        <v>39</v>
      </c>
      <c r="D5347" s="1" t="s">
        <v>42</v>
      </c>
      <c r="E5347" s="2">
        <v>9.9293981481481483E-2</v>
      </c>
      <c r="F5347" s="1">
        <v>4</v>
      </c>
      <c r="G5347" s="1">
        <v>7</v>
      </c>
      <c r="H5347" s="1">
        <v>241</v>
      </c>
      <c r="I5347" s="1">
        <v>2</v>
      </c>
      <c r="J5347" s="1">
        <v>1</v>
      </c>
      <c r="K5347" s="1">
        <v>3</v>
      </c>
      <c r="L5347" s="1">
        <v>3</v>
      </c>
      <c r="M5347" s="1">
        <v>1</v>
      </c>
      <c r="N5347" s="1">
        <v>1</v>
      </c>
      <c r="O5347" s="1">
        <v>1</v>
      </c>
      <c r="P5347" s="1">
        <v>127</v>
      </c>
      <c r="Q5347" s="1">
        <v>114</v>
      </c>
      <c r="R5347" s="1">
        <v>1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>
        <v>5.3040000000000003</v>
      </c>
      <c r="AN5347" s="1">
        <v>5.8479999999999999</v>
      </c>
      <c r="AO5347" s="1">
        <v>1</v>
      </c>
      <c r="AP5347" s="1">
        <v>130</v>
      </c>
      <c r="AQ5347" s="1">
        <v>3</v>
      </c>
      <c r="AR5347" s="1">
        <v>0</v>
      </c>
      <c r="AS5347" s="1">
        <v>0</v>
      </c>
      <c r="AT5347" s="1">
        <v>0.8</v>
      </c>
      <c r="AU5347" s="1">
        <v>5.3040000000000003</v>
      </c>
      <c r="AV5347" s="1">
        <v>5.8479999999999999</v>
      </c>
      <c r="AW5347" s="1">
        <v>1.3</v>
      </c>
      <c r="AX5347" s="1">
        <f t="shared" si="83"/>
        <v>5.3941908713692949E-2</v>
      </c>
    </row>
    <row r="5348" spans="1:50" x14ac:dyDescent="0.3">
      <c r="A5348" s="1">
        <v>5347</v>
      </c>
      <c r="B5348" s="1" t="s">
        <v>56</v>
      </c>
      <c r="C5348" s="1" t="s">
        <v>39</v>
      </c>
      <c r="D5348" s="1" t="s">
        <v>42</v>
      </c>
      <c r="E5348" s="2">
        <v>0.10037037037037037</v>
      </c>
      <c r="F5348" s="1">
        <v>4</v>
      </c>
      <c r="G5348" s="1">
        <v>8</v>
      </c>
      <c r="H5348" s="1">
        <v>242</v>
      </c>
      <c r="I5348" s="1">
        <v>2</v>
      </c>
      <c r="J5348" s="1">
        <v>1</v>
      </c>
      <c r="K5348" s="1">
        <v>4</v>
      </c>
      <c r="L5348" s="1">
        <v>3</v>
      </c>
      <c r="M5348" s="1">
        <v>2</v>
      </c>
      <c r="N5348" s="1">
        <v>2</v>
      </c>
      <c r="O5348" s="1">
        <v>2</v>
      </c>
      <c r="P5348" s="1">
        <v>127</v>
      </c>
      <c r="Q5348" s="1">
        <v>115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1</v>
      </c>
      <c r="X5348" s="1">
        <v>5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1</v>
      </c>
      <c r="AE5348" s="1">
        <v>0</v>
      </c>
      <c r="AF5348" s="1">
        <v>1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19.885000000000002</v>
      </c>
      <c r="AN5348" s="1">
        <v>14.884</v>
      </c>
      <c r="AO5348" s="1">
        <v>5</v>
      </c>
      <c r="AP5348" s="1">
        <v>120</v>
      </c>
      <c r="AQ5348" s="1">
        <v>2</v>
      </c>
      <c r="AR5348" s="1">
        <v>1</v>
      </c>
      <c r="AS5348" s="1">
        <v>0</v>
      </c>
      <c r="AT5348" s="1">
        <v>0.52479338842975198</v>
      </c>
      <c r="AU5348" s="1">
        <v>3.9770000000000003</v>
      </c>
      <c r="AV5348" s="1">
        <v>2.9767999999999999</v>
      </c>
      <c r="AW5348" s="1">
        <v>1.2</v>
      </c>
      <c r="AX5348" s="1">
        <f t="shared" si="83"/>
        <v>4.9586776859504134E-2</v>
      </c>
    </row>
    <row r="5349" spans="1:50" x14ac:dyDescent="0.3">
      <c r="A5349" s="1">
        <v>5348</v>
      </c>
      <c r="B5349" s="1" t="s">
        <v>56</v>
      </c>
      <c r="C5349" s="1" t="s">
        <v>39</v>
      </c>
      <c r="D5349" s="1" t="s">
        <v>42</v>
      </c>
      <c r="E5349" s="2">
        <v>0.1007986111111111</v>
      </c>
      <c r="F5349" s="1">
        <v>4</v>
      </c>
      <c r="G5349" s="1">
        <v>8</v>
      </c>
      <c r="H5349" s="1">
        <v>243</v>
      </c>
      <c r="I5349" s="1">
        <v>2</v>
      </c>
      <c r="J5349" s="1">
        <v>1</v>
      </c>
      <c r="K5349" s="1">
        <v>4</v>
      </c>
      <c r="L5349" s="1">
        <v>3</v>
      </c>
      <c r="M5349" s="1">
        <v>2</v>
      </c>
      <c r="N5349" s="1">
        <v>1</v>
      </c>
      <c r="O5349" s="1">
        <v>2</v>
      </c>
      <c r="P5349" s="1">
        <v>127</v>
      </c>
      <c r="Q5349" s="1">
        <v>116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1</v>
      </c>
      <c r="AE5349" s="1">
        <v>0</v>
      </c>
      <c r="AF5349" s="1">
        <v>1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>
        <v>6.7850000000000001</v>
      </c>
      <c r="AN5349" s="1">
        <v>5.9039999999999999</v>
      </c>
      <c r="AO5349" s="1">
        <v>1</v>
      </c>
      <c r="AP5349" s="1">
        <v>128</v>
      </c>
      <c r="AQ5349" s="1">
        <v>3</v>
      </c>
      <c r="AR5349" s="1">
        <v>0</v>
      </c>
      <c r="AS5349" s="1">
        <v>2</v>
      </c>
      <c r="AT5349" s="1">
        <v>0.52263374485596703</v>
      </c>
      <c r="AU5349" s="1">
        <v>6.7850000000000001</v>
      </c>
      <c r="AV5349" s="1">
        <v>5.9039999999999999</v>
      </c>
      <c r="AW5349" s="1">
        <v>1.28</v>
      </c>
      <c r="AX5349" s="1">
        <f t="shared" si="83"/>
        <v>4.5267489711934158E-2</v>
      </c>
    </row>
    <row r="5350" spans="1:50" x14ac:dyDescent="0.3">
      <c r="A5350" s="1">
        <v>5349</v>
      </c>
      <c r="B5350" s="1" t="s">
        <v>56</v>
      </c>
      <c r="C5350" s="1" t="s">
        <v>39</v>
      </c>
      <c r="D5350" s="1" t="s">
        <v>42</v>
      </c>
      <c r="E5350" s="2">
        <v>0.10103009259259259</v>
      </c>
      <c r="F5350" s="1">
        <v>4</v>
      </c>
      <c r="G5350" s="1">
        <v>8</v>
      </c>
      <c r="H5350" s="1">
        <v>244</v>
      </c>
      <c r="I5350" s="1">
        <v>2</v>
      </c>
      <c r="J5350" s="1">
        <v>1</v>
      </c>
      <c r="K5350" s="1">
        <v>4</v>
      </c>
      <c r="L5350" s="1">
        <v>3</v>
      </c>
      <c r="M5350" s="1">
        <v>2</v>
      </c>
      <c r="N5350" s="1">
        <v>1</v>
      </c>
      <c r="O5350" s="1">
        <v>2</v>
      </c>
      <c r="P5350" s="1">
        <v>127</v>
      </c>
      <c r="Q5350" s="1">
        <v>117</v>
      </c>
      <c r="R5350" s="1">
        <v>0</v>
      </c>
      <c r="S5350" s="1">
        <v>0</v>
      </c>
      <c r="T5350" s="1">
        <v>0</v>
      </c>
      <c r="U5350" s="1">
        <v>1</v>
      </c>
      <c r="V5350" s="1">
        <v>0</v>
      </c>
      <c r="W5350" s="1">
        <v>1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1.242</v>
      </c>
      <c r="AN5350" s="1">
        <v>0.90600000000000003</v>
      </c>
      <c r="AO5350" s="1">
        <v>1</v>
      </c>
      <c r="AP5350" s="1">
        <v>131</v>
      </c>
      <c r="AQ5350" s="1">
        <v>3</v>
      </c>
      <c r="AR5350" s="1">
        <v>0</v>
      </c>
      <c r="AS5350" s="1">
        <v>1</v>
      </c>
      <c r="AT5350" s="1">
        <v>0.52049180327868805</v>
      </c>
      <c r="AU5350" s="1">
        <v>1.242</v>
      </c>
      <c r="AV5350" s="1">
        <v>0.90600000000000003</v>
      </c>
      <c r="AW5350" s="1">
        <v>1.31</v>
      </c>
      <c r="AX5350" s="1">
        <f t="shared" si="83"/>
        <v>4.0983606557377046E-2</v>
      </c>
    </row>
    <row r="5351" spans="1:50" x14ac:dyDescent="0.3">
      <c r="A5351" s="1">
        <v>5350</v>
      </c>
      <c r="B5351" s="1" t="s">
        <v>56</v>
      </c>
      <c r="C5351" s="1" t="s">
        <v>39</v>
      </c>
      <c r="D5351" s="1" t="s">
        <v>42</v>
      </c>
      <c r="E5351" s="2">
        <v>0.10122685185185186</v>
      </c>
      <c r="F5351" s="1">
        <v>4</v>
      </c>
      <c r="G5351" s="1">
        <v>8</v>
      </c>
      <c r="H5351" s="1">
        <v>245</v>
      </c>
      <c r="I5351" s="1">
        <v>2</v>
      </c>
      <c r="J5351" s="1">
        <v>1</v>
      </c>
      <c r="K5351" s="1">
        <v>4</v>
      </c>
      <c r="L5351" s="1">
        <v>3</v>
      </c>
      <c r="M5351" s="1">
        <v>2</v>
      </c>
      <c r="N5351" s="1">
        <v>1</v>
      </c>
      <c r="O5351" s="1">
        <v>2</v>
      </c>
      <c r="P5351" s="1">
        <v>127</v>
      </c>
      <c r="Q5351" s="1">
        <v>118</v>
      </c>
      <c r="R5351" s="1">
        <v>2</v>
      </c>
      <c r="S5351" s="1">
        <v>0</v>
      </c>
      <c r="T5351" s="1">
        <v>0</v>
      </c>
      <c r="U5351" s="1">
        <v>0</v>
      </c>
      <c r="V5351" s="1">
        <v>0</v>
      </c>
      <c r="W5351" s="1">
        <v>1</v>
      </c>
      <c r="X5351" s="1">
        <v>5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1</v>
      </c>
      <c r="AE5351" s="1">
        <v>0</v>
      </c>
      <c r="AF5351" s="1">
        <v>1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15.015000000000001</v>
      </c>
      <c r="AN5351" s="1">
        <v>11.457000000000001</v>
      </c>
      <c r="AO5351" s="1">
        <v>3</v>
      </c>
      <c r="AP5351" s="1">
        <v>133</v>
      </c>
      <c r="AQ5351" s="1">
        <v>4</v>
      </c>
      <c r="AR5351" s="1">
        <v>1</v>
      </c>
      <c r="AS5351" s="1">
        <v>0</v>
      </c>
      <c r="AT5351" s="1">
        <v>0.51836734693877495</v>
      </c>
      <c r="AU5351" s="1">
        <v>5.0049999999999999</v>
      </c>
      <c r="AV5351" s="1">
        <v>3.8190000000000004</v>
      </c>
      <c r="AW5351" s="1">
        <v>1.33</v>
      </c>
      <c r="AX5351" s="1">
        <f t="shared" si="83"/>
        <v>3.6734693877551024E-2</v>
      </c>
    </row>
    <row r="5352" spans="1:50" x14ac:dyDescent="0.3">
      <c r="A5352" s="1">
        <v>5351</v>
      </c>
      <c r="B5352" s="1" t="s">
        <v>56</v>
      </c>
      <c r="C5352" s="1" t="s">
        <v>39</v>
      </c>
      <c r="D5352" s="1" t="s">
        <v>42</v>
      </c>
      <c r="E5352" s="2">
        <v>0.1015625</v>
      </c>
      <c r="F5352" s="1">
        <v>4</v>
      </c>
      <c r="G5352" s="1">
        <v>9</v>
      </c>
      <c r="H5352" s="1">
        <v>246</v>
      </c>
      <c r="I5352" s="1">
        <v>2</v>
      </c>
      <c r="J5352" s="1">
        <v>1</v>
      </c>
      <c r="K5352" s="1">
        <v>4</v>
      </c>
      <c r="L5352" s="1">
        <v>4</v>
      </c>
      <c r="M5352" s="1">
        <v>1</v>
      </c>
      <c r="N5352" s="1">
        <v>1</v>
      </c>
      <c r="O5352" s="1">
        <v>2</v>
      </c>
      <c r="P5352" s="1">
        <v>127</v>
      </c>
      <c r="Q5352" s="1">
        <v>119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1</v>
      </c>
      <c r="X5352" s="1">
        <v>2</v>
      </c>
      <c r="Y5352" s="1">
        <v>0</v>
      </c>
      <c r="Z5352" s="1">
        <v>0</v>
      </c>
      <c r="AA5352" s="1">
        <v>0</v>
      </c>
      <c r="AB5352" s="1">
        <v>0</v>
      </c>
      <c r="AC5352" s="1">
        <v>1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30.146999999999998</v>
      </c>
      <c r="AN5352" s="1">
        <v>28.001000000000001</v>
      </c>
      <c r="AO5352" s="1">
        <v>6</v>
      </c>
      <c r="AP5352" s="1">
        <v>112</v>
      </c>
      <c r="AQ5352" s="1">
        <v>4</v>
      </c>
      <c r="AR5352" s="1">
        <v>1</v>
      </c>
      <c r="AS5352" s="1">
        <v>2</v>
      </c>
      <c r="AT5352" s="1">
        <v>0.51626016260162599</v>
      </c>
      <c r="AU5352" s="1">
        <v>5.0244999999999997</v>
      </c>
      <c r="AV5352" s="1">
        <v>4.6668333333333338</v>
      </c>
      <c r="AW5352" s="1">
        <v>1.1200000000000001</v>
      </c>
      <c r="AX5352" s="1">
        <f t="shared" si="83"/>
        <v>3.2520325203252036E-2</v>
      </c>
    </row>
    <row r="5353" spans="1:50" x14ac:dyDescent="0.3">
      <c r="A5353" s="1">
        <v>5352</v>
      </c>
      <c r="B5353" s="1" t="s">
        <v>56</v>
      </c>
      <c r="C5353" s="1" t="s">
        <v>39</v>
      </c>
      <c r="D5353" s="1" t="s">
        <v>42</v>
      </c>
      <c r="E5353" s="2">
        <v>0.10190972222222222</v>
      </c>
      <c r="F5353" s="1">
        <v>4</v>
      </c>
      <c r="G5353" s="1">
        <v>9</v>
      </c>
      <c r="H5353" s="1">
        <v>247</v>
      </c>
      <c r="I5353" s="1">
        <v>2</v>
      </c>
      <c r="J5353" s="1">
        <v>1</v>
      </c>
      <c r="K5353" s="1">
        <v>4</v>
      </c>
      <c r="L5353" s="1">
        <v>4</v>
      </c>
      <c r="M5353" s="1">
        <v>1</v>
      </c>
      <c r="N5353" s="1">
        <v>1</v>
      </c>
      <c r="O5353" s="1">
        <v>1</v>
      </c>
      <c r="P5353" s="1">
        <v>128</v>
      </c>
      <c r="Q5353" s="1">
        <v>119</v>
      </c>
      <c r="R5353" s="1">
        <v>0</v>
      </c>
      <c r="S5353" s="1">
        <v>0</v>
      </c>
      <c r="T5353" s="1">
        <v>1</v>
      </c>
      <c r="U5353" s="1">
        <v>0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0.53100000000000003</v>
      </c>
      <c r="AN5353" s="1">
        <v>0.72199999999999998</v>
      </c>
      <c r="AO5353" s="1">
        <v>1</v>
      </c>
      <c r="AP5353" s="1">
        <v>121</v>
      </c>
      <c r="AQ5353" s="1">
        <v>3</v>
      </c>
      <c r="AR5353" s="1">
        <v>0</v>
      </c>
      <c r="AS5353" s="1">
        <v>1</v>
      </c>
      <c r="AT5353" s="1">
        <v>0.51821862348178105</v>
      </c>
      <c r="AU5353" s="1">
        <v>0.53100000000000003</v>
      </c>
      <c r="AV5353" s="1">
        <v>0.72199999999999998</v>
      </c>
      <c r="AW5353" s="1">
        <v>1.21</v>
      </c>
      <c r="AX5353" s="1">
        <f t="shared" si="83"/>
        <v>3.643724696356275E-2</v>
      </c>
    </row>
    <row r="5354" spans="1:50" x14ac:dyDescent="0.3">
      <c r="A5354" s="1">
        <v>5353</v>
      </c>
      <c r="B5354" s="1" t="s">
        <v>56</v>
      </c>
      <c r="C5354" s="1" t="s">
        <v>39</v>
      </c>
      <c r="D5354" s="1" t="s">
        <v>42</v>
      </c>
      <c r="E5354" s="2">
        <v>0.10214120370370371</v>
      </c>
      <c r="F5354" s="1">
        <v>4</v>
      </c>
      <c r="G5354" s="1">
        <v>9</v>
      </c>
      <c r="H5354" s="1">
        <v>248</v>
      </c>
      <c r="I5354" s="1">
        <v>2</v>
      </c>
      <c r="J5354" s="1">
        <v>1</v>
      </c>
      <c r="K5354" s="1">
        <v>4</v>
      </c>
      <c r="L5354" s="1">
        <v>4</v>
      </c>
      <c r="M5354" s="1">
        <v>1</v>
      </c>
      <c r="N5354" s="1">
        <v>1</v>
      </c>
      <c r="O5354" s="1">
        <v>1</v>
      </c>
      <c r="P5354" s="1">
        <v>129</v>
      </c>
      <c r="Q5354" s="1">
        <v>119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3.2930000000000001</v>
      </c>
      <c r="AN5354" s="1">
        <v>3.6219999999999999</v>
      </c>
      <c r="AO5354" s="1">
        <v>1</v>
      </c>
      <c r="AP5354" s="1">
        <v>115</v>
      </c>
      <c r="AQ5354" s="1">
        <v>4</v>
      </c>
      <c r="AR5354" s="1">
        <v>1</v>
      </c>
      <c r="AS5354" s="1">
        <v>0</v>
      </c>
      <c r="AT5354" s="1">
        <v>0.52016129032257996</v>
      </c>
      <c r="AU5354" s="1">
        <v>3.2930000000000001</v>
      </c>
      <c r="AV5354" s="1">
        <v>3.6219999999999999</v>
      </c>
      <c r="AW5354" s="1">
        <v>1.1499999999999999</v>
      </c>
      <c r="AX5354" s="1">
        <f t="shared" si="83"/>
        <v>4.0322580645161289E-2</v>
      </c>
    </row>
    <row r="5355" spans="1:50" x14ac:dyDescent="0.3">
      <c r="A5355" s="1">
        <v>5354</v>
      </c>
      <c r="B5355" s="1" t="s">
        <v>56</v>
      </c>
      <c r="C5355" s="1" t="s">
        <v>39</v>
      </c>
      <c r="D5355" s="1" t="s">
        <v>42</v>
      </c>
      <c r="E5355" s="2">
        <v>0.1023263888888889</v>
      </c>
      <c r="F5355" s="1">
        <v>4</v>
      </c>
      <c r="G5355" s="1">
        <v>9</v>
      </c>
      <c r="H5355" s="1">
        <v>249</v>
      </c>
      <c r="I5355" s="1">
        <v>2</v>
      </c>
      <c r="J5355" s="1">
        <v>1</v>
      </c>
      <c r="K5355" s="1">
        <v>4</v>
      </c>
      <c r="L5355" s="1">
        <v>4</v>
      </c>
      <c r="M5355" s="1">
        <v>1</v>
      </c>
      <c r="N5355" s="1">
        <v>2</v>
      </c>
      <c r="O5355" s="1">
        <v>1</v>
      </c>
      <c r="P5355" s="1">
        <v>130</v>
      </c>
      <c r="Q5355" s="1">
        <v>119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1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3.383</v>
      </c>
      <c r="AN5355" s="1">
        <v>3.722</v>
      </c>
      <c r="AO5355" s="1">
        <v>1</v>
      </c>
      <c r="AP5355" s="1">
        <v>93</v>
      </c>
      <c r="AQ5355" s="1">
        <v>2</v>
      </c>
      <c r="AR5355" s="1">
        <v>0</v>
      </c>
      <c r="AS5355" s="1">
        <v>2</v>
      </c>
      <c r="AT5355" s="1">
        <v>0.6</v>
      </c>
      <c r="AU5355" s="1">
        <v>3.383</v>
      </c>
      <c r="AV5355" s="1">
        <v>3.722</v>
      </c>
      <c r="AW5355" s="1">
        <v>0.93</v>
      </c>
      <c r="AX5355" s="1">
        <f t="shared" si="83"/>
        <v>4.4176706827309238E-2</v>
      </c>
    </row>
    <row r="5356" spans="1:50" x14ac:dyDescent="0.3">
      <c r="A5356" s="1">
        <v>5355</v>
      </c>
      <c r="B5356" s="1" t="s">
        <v>56</v>
      </c>
      <c r="C5356" s="1" t="s">
        <v>39</v>
      </c>
      <c r="D5356" s="1" t="s">
        <v>42</v>
      </c>
      <c r="E5356" s="2">
        <v>0.10260416666666666</v>
      </c>
      <c r="F5356" s="1">
        <v>4</v>
      </c>
      <c r="G5356" s="1">
        <v>9</v>
      </c>
      <c r="H5356" s="1">
        <v>250</v>
      </c>
      <c r="I5356" s="1">
        <v>2</v>
      </c>
      <c r="J5356" s="1">
        <v>1</v>
      </c>
      <c r="K5356" s="1">
        <v>4</v>
      </c>
      <c r="L5356" s="1">
        <v>4</v>
      </c>
      <c r="M5356" s="1">
        <v>1</v>
      </c>
      <c r="N5356" s="1">
        <v>2</v>
      </c>
      <c r="O5356" s="1">
        <v>1</v>
      </c>
      <c r="P5356" s="1">
        <v>131</v>
      </c>
      <c r="Q5356" s="1">
        <v>119</v>
      </c>
      <c r="R5356" s="1">
        <v>1</v>
      </c>
      <c r="S5356" s="1">
        <v>0</v>
      </c>
      <c r="T5356" s="1">
        <v>0</v>
      </c>
      <c r="U5356" s="1">
        <v>0</v>
      </c>
      <c r="V5356" s="1">
        <v>1</v>
      </c>
      <c r="W5356" s="1">
        <v>0</v>
      </c>
      <c r="X5356" s="1">
        <v>2</v>
      </c>
      <c r="Y5356" s="1">
        <v>0</v>
      </c>
      <c r="Z5356" s="1">
        <v>0</v>
      </c>
      <c r="AA5356" s="1">
        <v>0</v>
      </c>
      <c r="AB5356" s="1">
        <v>0</v>
      </c>
      <c r="AC5356" s="1">
        <v>1</v>
      </c>
      <c r="AD5356" s="1">
        <v>0</v>
      </c>
      <c r="AE5356" s="1">
        <v>1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19.187999999999999</v>
      </c>
      <c r="AN5356" s="1">
        <v>21.617000000000001</v>
      </c>
      <c r="AO5356" s="1">
        <v>5</v>
      </c>
      <c r="AP5356" s="1">
        <v>104</v>
      </c>
      <c r="AQ5356" s="1">
        <v>3</v>
      </c>
      <c r="AR5356" s="1">
        <v>0</v>
      </c>
      <c r="AS5356" s="1">
        <v>0</v>
      </c>
      <c r="AT5356" s="1">
        <v>0.8</v>
      </c>
      <c r="AU5356" s="1">
        <v>3.8375999999999997</v>
      </c>
      <c r="AV5356" s="1">
        <v>4.3234000000000004</v>
      </c>
      <c r="AW5356" s="1">
        <v>1.04</v>
      </c>
      <c r="AX5356" s="1">
        <f t="shared" si="83"/>
        <v>4.8000000000000001E-2</v>
      </c>
    </row>
    <row r="5357" spans="1:50" x14ac:dyDescent="0.3">
      <c r="A5357" s="1">
        <v>5356</v>
      </c>
      <c r="B5357" s="1" t="s">
        <v>56</v>
      </c>
      <c r="C5357" s="1" t="s">
        <v>39</v>
      </c>
      <c r="D5357" s="1" t="s">
        <v>42</v>
      </c>
      <c r="E5357" s="2">
        <v>0.10383101851851852</v>
      </c>
      <c r="F5357" s="1">
        <v>4</v>
      </c>
      <c r="G5357" s="1">
        <v>10</v>
      </c>
      <c r="H5357" s="1">
        <v>251</v>
      </c>
      <c r="I5357" s="1">
        <v>2</v>
      </c>
      <c r="J5357" s="1">
        <v>1</v>
      </c>
      <c r="K5357" s="1">
        <v>5</v>
      </c>
      <c r="L5357" s="1">
        <v>4</v>
      </c>
      <c r="M5357" s="1">
        <v>2</v>
      </c>
      <c r="N5357" s="1">
        <v>1</v>
      </c>
      <c r="O5357" s="1">
        <v>2</v>
      </c>
      <c r="P5357" s="1">
        <v>131</v>
      </c>
      <c r="Q5357" s="1">
        <v>120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4.931</v>
      </c>
      <c r="AN5357" s="1">
        <v>3.2589999999999999</v>
      </c>
      <c r="AO5357" s="1">
        <v>1</v>
      </c>
      <c r="AP5357" s="1">
        <v>132</v>
      </c>
      <c r="AQ5357" s="1">
        <v>0</v>
      </c>
      <c r="AR5357" s="1">
        <v>0</v>
      </c>
      <c r="AS5357" s="1">
        <v>0</v>
      </c>
      <c r="AT5357" s="1">
        <v>0.52191235059760899</v>
      </c>
      <c r="AU5357" s="1">
        <v>4.931</v>
      </c>
      <c r="AV5357" s="1">
        <v>3.2589999999999999</v>
      </c>
      <c r="AW5357" s="1">
        <v>1.32</v>
      </c>
      <c r="AX5357" s="1">
        <f t="shared" si="83"/>
        <v>4.3824701195219126E-2</v>
      </c>
    </row>
    <row r="5358" spans="1:50" x14ac:dyDescent="0.3">
      <c r="A5358" s="1">
        <v>5357</v>
      </c>
      <c r="B5358" s="1" t="s">
        <v>56</v>
      </c>
      <c r="C5358" s="1" t="s">
        <v>39</v>
      </c>
      <c r="D5358" s="1" t="s">
        <v>42</v>
      </c>
      <c r="E5358" s="2">
        <v>0.10401620370370369</v>
      </c>
      <c r="F5358" s="1">
        <v>4</v>
      </c>
      <c r="G5358" s="1">
        <v>10</v>
      </c>
      <c r="H5358" s="1">
        <v>252</v>
      </c>
      <c r="I5358" s="1">
        <v>2</v>
      </c>
      <c r="J5358" s="1">
        <v>1</v>
      </c>
      <c r="K5358" s="1">
        <v>5</v>
      </c>
      <c r="L5358" s="1">
        <v>4</v>
      </c>
      <c r="M5358" s="1">
        <v>2</v>
      </c>
      <c r="N5358" s="1">
        <v>1</v>
      </c>
      <c r="O5358" s="1">
        <v>1</v>
      </c>
      <c r="P5358" s="1">
        <v>132</v>
      </c>
      <c r="Q5358" s="1">
        <v>120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1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34.475999999999999</v>
      </c>
      <c r="AN5358" s="1">
        <v>43.1</v>
      </c>
      <c r="AO5358" s="1">
        <v>8</v>
      </c>
      <c r="AP5358" s="1">
        <v>137</v>
      </c>
      <c r="AQ5358" s="1">
        <v>3</v>
      </c>
      <c r="AR5358" s="1">
        <v>0</v>
      </c>
      <c r="AS5358" s="1">
        <v>2</v>
      </c>
      <c r="AT5358" s="1">
        <v>0.52380952380952295</v>
      </c>
      <c r="AU5358" s="1">
        <v>4.3094999999999999</v>
      </c>
      <c r="AV5358" s="1">
        <v>5.3875000000000002</v>
      </c>
      <c r="AW5358" s="1">
        <v>1.37</v>
      </c>
      <c r="AX5358" s="1">
        <f t="shared" si="83"/>
        <v>4.7619047619047616E-2</v>
      </c>
    </row>
    <row r="5359" spans="1:50" x14ac:dyDescent="0.3">
      <c r="A5359" s="1">
        <v>5358</v>
      </c>
      <c r="B5359" s="1" t="s">
        <v>56</v>
      </c>
      <c r="C5359" s="1" t="s">
        <v>39</v>
      </c>
      <c r="D5359" s="1" t="s">
        <v>42</v>
      </c>
      <c r="E5359" s="2">
        <v>0.10447916666666666</v>
      </c>
      <c r="F5359" s="1">
        <v>4</v>
      </c>
      <c r="G5359" s="1">
        <v>10</v>
      </c>
      <c r="H5359" s="1">
        <v>253</v>
      </c>
      <c r="I5359" s="1">
        <v>2</v>
      </c>
      <c r="J5359" s="1">
        <v>1</v>
      </c>
      <c r="K5359" s="1">
        <v>5</v>
      </c>
      <c r="L5359" s="1">
        <v>4</v>
      </c>
      <c r="M5359" s="1">
        <v>2</v>
      </c>
      <c r="N5359" s="1">
        <v>1</v>
      </c>
      <c r="O5359" s="1">
        <v>1</v>
      </c>
      <c r="P5359" s="1">
        <v>133</v>
      </c>
      <c r="Q5359" s="1">
        <v>120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1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24.600999999999999</v>
      </c>
      <c r="AN5359" s="1">
        <v>20.128</v>
      </c>
      <c r="AO5359" s="1">
        <v>6</v>
      </c>
      <c r="AP5359" s="1">
        <v>134</v>
      </c>
      <c r="AQ5359" s="1">
        <v>0</v>
      </c>
      <c r="AR5359" s="1">
        <v>0</v>
      </c>
      <c r="AS5359" s="1">
        <v>0</v>
      </c>
      <c r="AT5359" s="1">
        <v>0.52569169960474305</v>
      </c>
      <c r="AU5359" s="1">
        <v>4.1001666666666665</v>
      </c>
      <c r="AV5359" s="1">
        <v>3.3546666666666667</v>
      </c>
      <c r="AW5359" s="1">
        <v>1.34</v>
      </c>
      <c r="AX5359" s="1">
        <f t="shared" si="83"/>
        <v>5.1383399209486168E-2</v>
      </c>
    </row>
    <row r="5360" spans="1:50" x14ac:dyDescent="0.3">
      <c r="A5360" s="1">
        <v>5359</v>
      </c>
      <c r="B5360" s="1" t="s">
        <v>56</v>
      </c>
      <c r="C5360" s="1" t="s">
        <v>39</v>
      </c>
      <c r="D5360" s="1" t="s">
        <v>42</v>
      </c>
      <c r="E5360" s="2">
        <v>0.10486111111111111</v>
      </c>
      <c r="F5360" s="1">
        <v>4</v>
      </c>
      <c r="G5360" s="1">
        <v>10</v>
      </c>
      <c r="H5360" s="1">
        <v>254</v>
      </c>
      <c r="I5360" s="1">
        <v>2</v>
      </c>
      <c r="J5360" s="1">
        <v>1</v>
      </c>
      <c r="K5360" s="1">
        <v>5</v>
      </c>
      <c r="L5360" s="1">
        <v>4</v>
      </c>
      <c r="M5360" s="1">
        <v>2</v>
      </c>
      <c r="N5360" s="1">
        <v>2</v>
      </c>
      <c r="O5360" s="1">
        <v>1</v>
      </c>
      <c r="P5360" s="1">
        <v>134</v>
      </c>
      <c r="Q5360" s="1">
        <v>120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1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0</v>
      </c>
      <c r="AM5360" s="1">
        <v>8.093</v>
      </c>
      <c r="AN5360" s="1">
        <v>5.7110000000000003</v>
      </c>
      <c r="AO5360" s="1">
        <v>2</v>
      </c>
      <c r="AP5360" s="1">
        <v>110</v>
      </c>
      <c r="AQ5360" s="1">
        <v>2</v>
      </c>
      <c r="AR5360" s="1">
        <v>0</v>
      </c>
      <c r="AS5360" s="1">
        <v>0</v>
      </c>
      <c r="AT5360" s="1">
        <v>0.52755905511810997</v>
      </c>
      <c r="AU5360" s="1">
        <v>4.0465</v>
      </c>
      <c r="AV5360" s="1">
        <v>2.8555000000000001</v>
      </c>
      <c r="AW5360" s="1">
        <v>1.1000000000000001</v>
      </c>
      <c r="AX5360" s="1">
        <f t="shared" si="83"/>
        <v>5.5118110236220472E-2</v>
      </c>
    </row>
    <row r="5361" spans="1:50" x14ac:dyDescent="0.3">
      <c r="A5361" s="1">
        <v>5360</v>
      </c>
      <c r="B5361" s="1" t="s">
        <v>56</v>
      </c>
      <c r="C5361" s="1" t="s">
        <v>39</v>
      </c>
      <c r="D5361" s="1" t="s">
        <v>42</v>
      </c>
      <c r="E5361" s="2">
        <v>0.10542824074074074</v>
      </c>
      <c r="F5361" s="1">
        <v>4</v>
      </c>
      <c r="G5361" s="1">
        <v>10</v>
      </c>
      <c r="H5361" s="1">
        <v>255</v>
      </c>
      <c r="I5361" s="1">
        <v>2</v>
      </c>
      <c r="J5361" s="1">
        <v>1</v>
      </c>
      <c r="K5361" s="1">
        <v>5</v>
      </c>
      <c r="L5361" s="1">
        <v>4</v>
      </c>
      <c r="M5361" s="1">
        <v>2</v>
      </c>
      <c r="N5361" s="1">
        <v>2</v>
      </c>
      <c r="O5361" s="1">
        <v>2</v>
      </c>
      <c r="P5361" s="1">
        <v>134</v>
      </c>
      <c r="Q5361" s="1">
        <v>121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1</v>
      </c>
      <c r="X5361" s="1">
        <v>5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1</v>
      </c>
      <c r="AH5361" s="1">
        <v>0</v>
      </c>
      <c r="AI5361" s="1">
        <v>0</v>
      </c>
      <c r="AJ5361" s="1">
        <v>0</v>
      </c>
      <c r="AK5361" s="1">
        <v>1</v>
      </c>
      <c r="AL5361" s="1">
        <v>0</v>
      </c>
      <c r="AM5361" s="1">
        <v>8.6829999999999998</v>
      </c>
      <c r="AN5361" s="1">
        <v>8.4030000000000005</v>
      </c>
      <c r="AO5361" s="1">
        <v>3</v>
      </c>
      <c r="AP5361" s="1">
        <v>135</v>
      </c>
      <c r="AQ5361" s="1">
        <v>3</v>
      </c>
      <c r="AR5361" s="1">
        <v>0</v>
      </c>
      <c r="AS5361" s="1">
        <v>0</v>
      </c>
      <c r="AT5361" s="1">
        <v>0.52549019607843095</v>
      </c>
      <c r="AU5361" s="1">
        <v>2.8943333333333334</v>
      </c>
      <c r="AV5361" s="1">
        <v>2.8010000000000002</v>
      </c>
      <c r="AW5361" s="1">
        <v>1.35</v>
      </c>
      <c r="AX5361" s="1">
        <f t="shared" si="83"/>
        <v>5.0980392156862744E-2</v>
      </c>
    </row>
    <row r="5362" spans="1:50" x14ac:dyDescent="0.3">
      <c r="A5362" s="1">
        <v>5361</v>
      </c>
      <c r="B5362" s="1" t="s">
        <v>56</v>
      </c>
      <c r="C5362" s="1" t="s">
        <v>39</v>
      </c>
      <c r="D5362" s="1" t="s">
        <v>42</v>
      </c>
      <c r="E5362" s="2">
        <v>0.10579861111111111</v>
      </c>
      <c r="F5362" s="1">
        <v>4</v>
      </c>
      <c r="G5362" s="1">
        <v>10</v>
      </c>
      <c r="H5362" s="1">
        <v>256</v>
      </c>
      <c r="I5362" s="1">
        <v>2</v>
      </c>
      <c r="J5362" s="1">
        <v>1</v>
      </c>
      <c r="K5362" s="1">
        <v>5</v>
      </c>
      <c r="L5362" s="1">
        <v>4</v>
      </c>
      <c r="M5362" s="1">
        <v>2</v>
      </c>
      <c r="N5362" s="1">
        <v>1</v>
      </c>
      <c r="O5362" s="1">
        <v>2</v>
      </c>
      <c r="P5362" s="1">
        <v>134</v>
      </c>
      <c r="Q5362" s="1">
        <v>122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1</v>
      </c>
      <c r="AH5362" s="1">
        <v>0</v>
      </c>
      <c r="AI5362" s="1">
        <v>0</v>
      </c>
      <c r="AJ5362" s="1">
        <v>0</v>
      </c>
      <c r="AK5362" s="1">
        <v>1</v>
      </c>
      <c r="AL5362" s="1">
        <v>0</v>
      </c>
      <c r="AM5362" s="1">
        <v>4.8449999999999998</v>
      </c>
      <c r="AN5362" s="1">
        <v>3.2679999999999998</v>
      </c>
      <c r="AO5362" s="1">
        <v>1</v>
      </c>
      <c r="AP5362" s="1">
        <v>126</v>
      </c>
      <c r="AQ5362" s="1">
        <v>3</v>
      </c>
      <c r="AR5362" s="1">
        <v>0</v>
      </c>
      <c r="AS5362" s="1">
        <v>2</v>
      </c>
      <c r="AT5362" s="1">
        <v>0.5234375</v>
      </c>
      <c r="AU5362" s="1">
        <v>4.8449999999999998</v>
      </c>
      <c r="AV5362" s="1">
        <v>3.2679999999999998</v>
      </c>
      <c r="AW5362" s="1">
        <v>1.26</v>
      </c>
      <c r="AX5362" s="1">
        <f t="shared" si="83"/>
        <v>4.6875E-2</v>
      </c>
    </row>
    <row r="5363" spans="1:50" x14ac:dyDescent="0.3">
      <c r="A5363" s="1">
        <v>5362</v>
      </c>
      <c r="B5363" s="1" t="s">
        <v>56</v>
      </c>
      <c r="C5363" s="1" t="s">
        <v>39</v>
      </c>
      <c r="D5363" s="1" t="s">
        <v>42</v>
      </c>
      <c r="E5363" s="2">
        <v>0.10600694444444443</v>
      </c>
      <c r="F5363" s="1">
        <v>4</v>
      </c>
      <c r="G5363" s="1">
        <v>10</v>
      </c>
      <c r="H5363" s="1">
        <v>257</v>
      </c>
      <c r="I5363" s="1">
        <v>2</v>
      </c>
      <c r="J5363" s="1">
        <v>1</v>
      </c>
      <c r="K5363" s="1">
        <v>5</v>
      </c>
      <c r="L5363" s="1">
        <v>4</v>
      </c>
      <c r="M5363" s="1">
        <v>2</v>
      </c>
      <c r="N5363" s="1">
        <v>1</v>
      </c>
      <c r="O5363" s="1">
        <v>2</v>
      </c>
      <c r="P5363" s="1">
        <v>134</v>
      </c>
      <c r="Q5363" s="1">
        <v>123</v>
      </c>
      <c r="R5363" s="1">
        <v>0</v>
      </c>
      <c r="S5363" s="1">
        <v>0</v>
      </c>
      <c r="T5363" s="1">
        <v>0</v>
      </c>
      <c r="U5363" s="1">
        <v>1</v>
      </c>
      <c r="V5363" s="1">
        <v>0</v>
      </c>
      <c r="W5363" s="1">
        <v>1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6.7549999999999999</v>
      </c>
      <c r="AN5363" s="1">
        <v>6.36</v>
      </c>
      <c r="AO5363" s="1">
        <v>1</v>
      </c>
      <c r="AP5363" s="1">
        <v>121</v>
      </c>
      <c r="AQ5363" s="1">
        <v>4</v>
      </c>
      <c r="AR5363" s="1">
        <v>1</v>
      </c>
      <c r="AS5363" s="1">
        <v>2</v>
      </c>
      <c r="AT5363" s="1">
        <v>0.52140077821011599</v>
      </c>
      <c r="AU5363" s="1">
        <v>6.7549999999999999</v>
      </c>
      <c r="AV5363" s="1">
        <v>6.36</v>
      </c>
      <c r="AW5363" s="1">
        <v>1.21</v>
      </c>
      <c r="AX5363" s="1">
        <f t="shared" si="83"/>
        <v>4.2801556420233464E-2</v>
      </c>
    </row>
    <row r="5364" spans="1:50" x14ac:dyDescent="0.3">
      <c r="A5364" s="1">
        <v>5363</v>
      </c>
      <c r="B5364" s="1" t="s">
        <v>56</v>
      </c>
      <c r="C5364" s="1" t="s">
        <v>39</v>
      </c>
      <c r="D5364" s="1" t="s">
        <v>42</v>
      </c>
      <c r="E5364" s="2">
        <v>0.1062037037037037</v>
      </c>
      <c r="F5364" s="1">
        <v>4</v>
      </c>
      <c r="G5364" s="1">
        <v>10</v>
      </c>
      <c r="H5364" s="1">
        <v>258</v>
      </c>
      <c r="I5364" s="1">
        <v>2</v>
      </c>
      <c r="J5364" s="1">
        <v>1</v>
      </c>
      <c r="K5364" s="1">
        <v>5</v>
      </c>
      <c r="L5364" s="1">
        <v>4</v>
      </c>
      <c r="M5364" s="1">
        <v>2</v>
      </c>
      <c r="N5364" s="1">
        <v>1</v>
      </c>
      <c r="O5364" s="1">
        <v>2</v>
      </c>
      <c r="P5364" s="1">
        <v>134</v>
      </c>
      <c r="Q5364" s="1">
        <v>124</v>
      </c>
      <c r="R5364" s="1">
        <v>2</v>
      </c>
      <c r="S5364" s="1">
        <v>0</v>
      </c>
      <c r="T5364" s="1">
        <v>0</v>
      </c>
      <c r="U5364" s="1">
        <v>1</v>
      </c>
      <c r="V5364" s="1">
        <v>0</v>
      </c>
      <c r="W5364" s="1">
        <v>1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0.83499999999999996</v>
      </c>
      <c r="AN5364" s="1">
        <v>0.90200000000000002</v>
      </c>
      <c r="AO5364" s="1">
        <v>1</v>
      </c>
      <c r="AP5364" s="1">
        <v>136</v>
      </c>
      <c r="AQ5364" s="1">
        <v>4</v>
      </c>
      <c r="AR5364" s="1">
        <v>1</v>
      </c>
      <c r="AS5364" s="1">
        <v>1</v>
      </c>
      <c r="AT5364" s="1">
        <v>0.51937984496124001</v>
      </c>
      <c r="AU5364" s="1">
        <v>0.83499999999999996</v>
      </c>
      <c r="AV5364" s="1">
        <v>0.90200000000000002</v>
      </c>
      <c r="AW5364" s="1">
        <v>1.36</v>
      </c>
      <c r="AX5364" s="1">
        <f t="shared" si="83"/>
        <v>3.875968992248062E-2</v>
      </c>
    </row>
    <row r="5365" spans="1:50" x14ac:dyDescent="0.3">
      <c r="A5365" s="1">
        <v>5364</v>
      </c>
      <c r="B5365" s="1" t="s">
        <v>56</v>
      </c>
      <c r="C5365" s="1" t="s">
        <v>39</v>
      </c>
      <c r="D5365" s="1" t="s">
        <v>42</v>
      </c>
      <c r="E5365" s="2">
        <v>0.10646990740740742</v>
      </c>
      <c r="F5365" s="1">
        <v>4</v>
      </c>
      <c r="G5365" s="1">
        <v>11</v>
      </c>
      <c r="H5365" s="1">
        <v>259</v>
      </c>
      <c r="I5365" s="1">
        <v>2</v>
      </c>
      <c r="J5365" s="1">
        <v>1</v>
      </c>
      <c r="K5365" s="1">
        <v>5</v>
      </c>
      <c r="L5365" s="1">
        <v>5</v>
      </c>
      <c r="M5365" s="1">
        <v>1</v>
      </c>
      <c r="N5365" s="1">
        <v>1</v>
      </c>
      <c r="O5365" s="1">
        <v>1</v>
      </c>
      <c r="P5365" s="1">
        <v>135</v>
      </c>
      <c r="Q5365" s="1">
        <v>124</v>
      </c>
      <c r="R5365" s="1">
        <v>0</v>
      </c>
      <c r="S5365" s="1">
        <v>0</v>
      </c>
      <c r="T5365" s="1">
        <v>1</v>
      </c>
      <c r="U5365" s="1">
        <v>0</v>
      </c>
      <c r="V5365" s="1">
        <v>1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0</v>
      </c>
      <c r="AM5365" s="1">
        <v>0.628</v>
      </c>
      <c r="AN5365" s="1">
        <v>0.38200000000000001</v>
      </c>
      <c r="AO5365" s="1">
        <v>1</v>
      </c>
      <c r="AP5365" s="1">
        <v>131</v>
      </c>
      <c r="AQ5365" s="1">
        <v>3</v>
      </c>
      <c r="AR5365" s="1">
        <v>0</v>
      </c>
      <c r="AS5365" s="1">
        <v>1</v>
      </c>
      <c r="AT5365" s="1">
        <v>0.52123552123552097</v>
      </c>
      <c r="AU5365" s="1">
        <v>0.628</v>
      </c>
      <c r="AV5365" s="1">
        <v>0.38200000000000001</v>
      </c>
      <c r="AW5365" s="1">
        <v>1.31</v>
      </c>
      <c r="AX5365" s="1">
        <f t="shared" si="83"/>
        <v>4.2471042471042469E-2</v>
      </c>
    </row>
    <row r="5366" spans="1:50" x14ac:dyDescent="0.3">
      <c r="A5366" s="1">
        <v>5365</v>
      </c>
      <c r="B5366" s="1" t="s">
        <v>56</v>
      </c>
      <c r="C5366" s="1" t="s">
        <v>39</v>
      </c>
      <c r="D5366" s="1" t="s">
        <v>42</v>
      </c>
      <c r="E5366" s="2">
        <v>0.10666666666666667</v>
      </c>
      <c r="F5366" s="1">
        <v>4</v>
      </c>
      <c r="G5366" s="1">
        <v>11</v>
      </c>
      <c r="H5366" s="1">
        <v>260</v>
      </c>
      <c r="I5366" s="1">
        <v>2</v>
      </c>
      <c r="J5366" s="1">
        <v>1</v>
      </c>
      <c r="K5366" s="1">
        <v>5</v>
      </c>
      <c r="L5366" s="1">
        <v>5</v>
      </c>
      <c r="M5366" s="1">
        <v>1</v>
      </c>
      <c r="N5366" s="1">
        <v>2</v>
      </c>
      <c r="O5366" s="1">
        <v>1</v>
      </c>
      <c r="P5366" s="1">
        <v>136</v>
      </c>
      <c r="Q5366" s="1">
        <v>124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3.7730000000000001</v>
      </c>
      <c r="AN5366" s="1">
        <v>4.9800000000000004</v>
      </c>
      <c r="AO5366" s="1">
        <v>1</v>
      </c>
      <c r="AP5366" s="1">
        <v>88</v>
      </c>
      <c r="AQ5366" s="1">
        <v>4</v>
      </c>
      <c r="AR5366" s="1">
        <v>0</v>
      </c>
      <c r="AS5366" s="1">
        <v>2</v>
      </c>
      <c r="AT5366" s="1">
        <v>0.52307692307692299</v>
      </c>
      <c r="AU5366" s="1">
        <v>3.7730000000000001</v>
      </c>
      <c r="AV5366" s="1">
        <v>4.9800000000000004</v>
      </c>
      <c r="AW5366" s="1">
        <v>0.88</v>
      </c>
      <c r="AX5366" s="1">
        <f t="shared" si="83"/>
        <v>4.6153846153846156E-2</v>
      </c>
    </row>
    <row r="5367" spans="1:50" x14ac:dyDescent="0.3">
      <c r="A5367" s="1">
        <v>5366</v>
      </c>
      <c r="B5367" s="1" t="s">
        <v>56</v>
      </c>
      <c r="C5367" s="1" t="s">
        <v>39</v>
      </c>
      <c r="D5367" s="1" t="s">
        <v>42</v>
      </c>
      <c r="E5367" s="2">
        <v>0.10696759259259259</v>
      </c>
      <c r="F5367" s="1">
        <v>4</v>
      </c>
      <c r="G5367" s="1">
        <v>11</v>
      </c>
      <c r="H5367" s="1">
        <v>261</v>
      </c>
      <c r="I5367" s="1">
        <v>2</v>
      </c>
      <c r="J5367" s="1">
        <v>1</v>
      </c>
      <c r="K5367" s="1">
        <v>5</v>
      </c>
      <c r="L5367" s="1">
        <v>5</v>
      </c>
      <c r="M5367" s="1">
        <v>1</v>
      </c>
      <c r="N5367" s="1">
        <v>1</v>
      </c>
      <c r="O5367" s="1">
        <v>1</v>
      </c>
      <c r="P5367" s="1">
        <v>137</v>
      </c>
      <c r="Q5367" s="1">
        <v>124</v>
      </c>
      <c r="R5367" s="1">
        <v>0</v>
      </c>
      <c r="S5367" s="1">
        <v>0</v>
      </c>
      <c r="T5367" s="1">
        <v>1</v>
      </c>
      <c r="U5367" s="1">
        <v>0</v>
      </c>
      <c r="V5367" s="1">
        <v>1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0.86399999999999999</v>
      </c>
      <c r="AN5367" s="1">
        <v>0.74299999999999999</v>
      </c>
      <c r="AO5367" s="1">
        <v>1</v>
      </c>
      <c r="AP5367" s="1">
        <v>129</v>
      </c>
      <c r="AQ5367" s="1">
        <v>3</v>
      </c>
      <c r="AR5367" s="1">
        <v>0</v>
      </c>
      <c r="AS5367" s="1">
        <v>1</v>
      </c>
      <c r="AT5367" s="1">
        <v>0.52490421455938696</v>
      </c>
      <c r="AU5367" s="1">
        <v>0.86399999999999999</v>
      </c>
      <c r="AV5367" s="1">
        <v>0.74299999999999999</v>
      </c>
      <c r="AW5367" s="1">
        <v>1.29</v>
      </c>
      <c r="AX5367" s="1">
        <f t="shared" si="83"/>
        <v>4.9808429118773943E-2</v>
      </c>
    </row>
    <row r="5368" spans="1:50" x14ac:dyDescent="0.3">
      <c r="A5368" s="1">
        <v>5367</v>
      </c>
      <c r="B5368" s="1" t="s">
        <v>56</v>
      </c>
      <c r="C5368" s="1" t="s">
        <v>39</v>
      </c>
      <c r="D5368" s="1" t="s">
        <v>42</v>
      </c>
      <c r="E5368" s="2">
        <v>0.10714120370370371</v>
      </c>
      <c r="F5368" s="1">
        <v>4</v>
      </c>
      <c r="G5368" s="1">
        <v>11</v>
      </c>
      <c r="H5368" s="1">
        <v>262</v>
      </c>
      <c r="I5368" s="1">
        <v>2</v>
      </c>
      <c r="J5368" s="1">
        <v>1</v>
      </c>
      <c r="K5368" s="1">
        <v>5</v>
      </c>
      <c r="L5368" s="1">
        <v>5</v>
      </c>
      <c r="M5368" s="1">
        <v>1</v>
      </c>
      <c r="N5368" s="1">
        <v>2</v>
      </c>
      <c r="O5368" s="1">
        <v>1</v>
      </c>
      <c r="P5368" s="1">
        <v>138</v>
      </c>
      <c r="Q5368" s="1">
        <v>124</v>
      </c>
      <c r="R5368" s="1">
        <v>1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1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14.353999999999999</v>
      </c>
      <c r="AN5368" s="1">
        <v>15.887</v>
      </c>
      <c r="AO5368" s="1">
        <v>3</v>
      </c>
      <c r="AP5368" s="1">
        <v>97</v>
      </c>
      <c r="AQ5368" s="1">
        <v>4</v>
      </c>
      <c r="AR5368" s="1">
        <v>0</v>
      </c>
      <c r="AS5368" s="1">
        <v>0</v>
      </c>
      <c r="AT5368" s="1">
        <v>0.8</v>
      </c>
      <c r="AU5368" s="1">
        <v>4.7846666666666664</v>
      </c>
      <c r="AV5368" s="1">
        <v>5.2956666666666665</v>
      </c>
      <c r="AW5368" s="1">
        <v>0.97</v>
      </c>
      <c r="AX5368" s="1">
        <f t="shared" si="83"/>
        <v>5.3435114503816793E-2</v>
      </c>
    </row>
    <row r="5369" spans="1:50" x14ac:dyDescent="0.3">
      <c r="A5369" s="1">
        <v>5368</v>
      </c>
      <c r="B5369" s="1" t="s">
        <v>56</v>
      </c>
      <c r="C5369" s="1" t="s">
        <v>39</v>
      </c>
      <c r="D5369" s="1" t="s">
        <v>42</v>
      </c>
      <c r="E5369" s="2">
        <v>0.10826388888888888</v>
      </c>
      <c r="F5369" s="1">
        <v>4</v>
      </c>
      <c r="G5369" s="1">
        <v>12</v>
      </c>
      <c r="H5369" s="1">
        <v>263</v>
      </c>
      <c r="I5369" s="1">
        <v>2</v>
      </c>
      <c r="J5369" s="1">
        <v>1</v>
      </c>
      <c r="K5369" s="1">
        <v>6</v>
      </c>
      <c r="L5369" s="1">
        <v>5</v>
      </c>
      <c r="M5369" s="1">
        <v>2</v>
      </c>
      <c r="N5369" s="1">
        <v>1</v>
      </c>
      <c r="O5369" s="1">
        <v>2</v>
      </c>
      <c r="P5369" s="1">
        <v>138</v>
      </c>
      <c r="Q5369" s="1">
        <v>125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1</v>
      </c>
      <c r="X5369" s="1">
        <v>5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1</v>
      </c>
      <c r="AE5369" s="1">
        <v>0</v>
      </c>
      <c r="AF5369" s="1">
        <v>1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9.51</v>
      </c>
      <c r="AN5369" s="1">
        <v>6.0750000000000002</v>
      </c>
      <c r="AO5369" s="1">
        <v>3</v>
      </c>
      <c r="AP5369" s="1">
        <v>126</v>
      </c>
      <c r="AQ5369" s="1">
        <v>4</v>
      </c>
      <c r="AR5369" s="1">
        <v>0</v>
      </c>
      <c r="AS5369" s="1">
        <v>1</v>
      </c>
      <c r="AT5369" s="1">
        <v>0.524714828897338</v>
      </c>
      <c r="AU5369" s="1">
        <v>3.17</v>
      </c>
      <c r="AV5369" s="1">
        <v>2.0249999999999999</v>
      </c>
      <c r="AW5369" s="1">
        <v>1.26</v>
      </c>
      <c r="AX5369" s="1">
        <f t="shared" si="83"/>
        <v>4.9429657794676805E-2</v>
      </c>
    </row>
    <row r="5370" spans="1:50" x14ac:dyDescent="0.3">
      <c r="A5370" s="1">
        <v>5369</v>
      </c>
      <c r="B5370" s="1" t="s">
        <v>56</v>
      </c>
      <c r="C5370" s="1" t="s">
        <v>39</v>
      </c>
      <c r="D5370" s="1" t="s">
        <v>42</v>
      </c>
      <c r="E5370" s="2">
        <v>0.10849537037037038</v>
      </c>
      <c r="F5370" s="1">
        <v>4</v>
      </c>
      <c r="G5370" s="1">
        <v>12</v>
      </c>
      <c r="H5370" s="1">
        <v>264</v>
      </c>
      <c r="I5370" s="1">
        <v>2</v>
      </c>
      <c r="J5370" s="1">
        <v>1</v>
      </c>
      <c r="K5370" s="1">
        <v>6</v>
      </c>
      <c r="L5370" s="1">
        <v>5</v>
      </c>
      <c r="M5370" s="1">
        <v>2</v>
      </c>
      <c r="N5370" s="1">
        <v>1</v>
      </c>
      <c r="O5370" s="1">
        <v>2</v>
      </c>
      <c r="P5370" s="1">
        <v>138</v>
      </c>
      <c r="Q5370" s="1">
        <v>126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>
        <v>3.8889999999999998</v>
      </c>
      <c r="AN5370" s="1">
        <v>2.9470000000000001</v>
      </c>
      <c r="AO5370" s="1">
        <v>1</v>
      </c>
      <c r="AP5370" s="1">
        <v>131</v>
      </c>
      <c r="AQ5370" s="1">
        <v>3</v>
      </c>
      <c r="AR5370" s="1">
        <v>0</v>
      </c>
      <c r="AS5370" s="1">
        <v>0</v>
      </c>
      <c r="AT5370" s="1">
        <v>0.52272727272727204</v>
      </c>
      <c r="AU5370" s="1">
        <v>3.8889999999999998</v>
      </c>
      <c r="AV5370" s="1">
        <v>2.9470000000000001</v>
      </c>
      <c r="AW5370" s="1">
        <v>1.31</v>
      </c>
      <c r="AX5370" s="1">
        <f t="shared" si="83"/>
        <v>4.5454545454545456E-2</v>
      </c>
    </row>
    <row r="5371" spans="1:50" x14ac:dyDescent="0.3">
      <c r="A5371" s="1">
        <v>5370</v>
      </c>
      <c r="B5371" s="1" t="s">
        <v>56</v>
      </c>
      <c r="C5371" s="1" t="s">
        <v>39</v>
      </c>
      <c r="D5371" s="1" t="s">
        <v>42</v>
      </c>
      <c r="E5371" s="2">
        <v>0.10868055555555556</v>
      </c>
      <c r="F5371" s="1">
        <v>4</v>
      </c>
      <c r="G5371" s="1">
        <v>12</v>
      </c>
      <c r="H5371" s="1">
        <v>265</v>
      </c>
      <c r="I5371" s="1">
        <v>2</v>
      </c>
      <c r="J5371" s="1">
        <v>1</v>
      </c>
      <c r="K5371" s="1">
        <v>6</v>
      </c>
      <c r="L5371" s="1">
        <v>5</v>
      </c>
      <c r="M5371" s="1">
        <v>2</v>
      </c>
      <c r="N5371" s="1">
        <v>1</v>
      </c>
      <c r="O5371" s="1">
        <v>2</v>
      </c>
      <c r="P5371" s="1">
        <v>138</v>
      </c>
      <c r="Q5371" s="1">
        <v>127</v>
      </c>
      <c r="R5371" s="1">
        <v>0</v>
      </c>
      <c r="S5371" s="1">
        <v>0</v>
      </c>
      <c r="T5371" s="1">
        <v>0</v>
      </c>
      <c r="U5371" s="1">
        <v>1</v>
      </c>
      <c r="V5371" s="1">
        <v>0</v>
      </c>
      <c r="W5371" s="1">
        <v>1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0.85899999999999999</v>
      </c>
      <c r="AN5371" s="1">
        <v>0.69499999999999995</v>
      </c>
      <c r="AO5371" s="1">
        <v>1</v>
      </c>
      <c r="AP5371" s="1">
        <v>125</v>
      </c>
      <c r="AQ5371" s="1">
        <v>1</v>
      </c>
      <c r="AR5371" s="1">
        <v>0</v>
      </c>
      <c r="AS5371" s="1">
        <v>1</v>
      </c>
      <c r="AT5371" s="1">
        <v>0.52075471698113196</v>
      </c>
      <c r="AU5371" s="1">
        <v>0.85899999999999999</v>
      </c>
      <c r="AV5371" s="1">
        <v>0.69499999999999995</v>
      </c>
      <c r="AW5371" s="1">
        <v>1.25</v>
      </c>
      <c r="AX5371" s="1">
        <f t="shared" si="83"/>
        <v>4.1509433962264149E-2</v>
      </c>
    </row>
    <row r="5372" spans="1:50" x14ac:dyDescent="0.3">
      <c r="A5372" s="1">
        <v>5371</v>
      </c>
      <c r="B5372" s="1" t="s">
        <v>56</v>
      </c>
      <c r="C5372" s="1" t="s">
        <v>39</v>
      </c>
      <c r="D5372" s="1" t="s">
        <v>42</v>
      </c>
      <c r="E5372" s="2">
        <v>0.10886574074074074</v>
      </c>
      <c r="F5372" s="1">
        <v>4</v>
      </c>
      <c r="G5372" s="1">
        <v>12</v>
      </c>
      <c r="H5372" s="1">
        <v>266</v>
      </c>
      <c r="I5372" s="1">
        <v>2</v>
      </c>
      <c r="J5372" s="1">
        <v>1</v>
      </c>
      <c r="K5372" s="1">
        <v>6</v>
      </c>
      <c r="L5372" s="1">
        <v>5</v>
      </c>
      <c r="M5372" s="1">
        <v>2</v>
      </c>
      <c r="N5372" s="1">
        <v>1</v>
      </c>
      <c r="O5372" s="1">
        <v>2</v>
      </c>
      <c r="P5372" s="1">
        <v>138</v>
      </c>
      <c r="Q5372" s="1">
        <v>128</v>
      </c>
      <c r="R5372" s="1">
        <v>2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11.077</v>
      </c>
      <c r="AN5372" s="1">
        <v>8.83</v>
      </c>
      <c r="AO5372" s="1">
        <v>1</v>
      </c>
      <c r="AP5372" s="1">
        <v>126</v>
      </c>
      <c r="AQ5372" s="1">
        <v>3</v>
      </c>
      <c r="AR5372" s="1">
        <v>0</v>
      </c>
      <c r="AS5372" s="1">
        <v>0</v>
      </c>
      <c r="AT5372" s="1">
        <v>0.51879699248120303</v>
      </c>
      <c r="AU5372" s="1">
        <v>11.077</v>
      </c>
      <c r="AV5372" s="1">
        <v>8.83</v>
      </c>
      <c r="AW5372" s="1">
        <v>1.26</v>
      </c>
      <c r="AX5372" s="1">
        <f t="shared" si="83"/>
        <v>3.7593984962406013E-2</v>
      </c>
    </row>
    <row r="5373" spans="1:50" x14ac:dyDescent="0.3">
      <c r="A5373" s="1">
        <v>5372</v>
      </c>
      <c r="B5373" s="1" t="s">
        <v>56</v>
      </c>
      <c r="C5373" s="1" t="s">
        <v>39</v>
      </c>
      <c r="D5373" s="1" t="s">
        <v>42</v>
      </c>
      <c r="E5373" s="2">
        <v>0.1092013888888889</v>
      </c>
      <c r="F5373" s="1">
        <v>4</v>
      </c>
      <c r="G5373" s="1">
        <v>13</v>
      </c>
      <c r="H5373" s="1">
        <v>267</v>
      </c>
      <c r="I5373" s="1">
        <v>2</v>
      </c>
      <c r="J5373" s="1">
        <v>1</v>
      </c>
      <c r="K5373" s="1">
        <v>6</v>
      </c>
      <c r="L5373" s="1">
        <v>6</v>
      </c>
      <c r="M5373" s="1">
        <v>1</v>
      </c>
      <c r="N5373" s="1">
        <v>1</v>
      </c>
      <c r="O5373" s="1">
        <v>1</v>
      </c>
      <c r="P5373" s="1">
        <v>139</v>
      </c>
      <c r="Q5373" s="1">
        <v>128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1</v>
      </c>
      <c r="AD5373" s="1">
        <v>0</v>
      </c>
      <c r="AE5373" s="1">
        <v>1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28.457000000000001</v>
      </c>
      <c r="AN5373" s="1">
        <v>25.863</v>
      </c>
      <c r="AO5373" s="1">
        <v>7</v>
      </c>
      <c r="AP5373" s="1">
        <v>114</v>
      </c>
      <c r="AQ5373" s="1">
        <v>4</v>
      </c>
      <c r="AR5373" s="1">
        <v>1</v>
      </c>
      <c r="AS5373" s="1">
        <v>0</v>
      </c>
      <c r="AT5373" s="1">
        <v>0.52059925093632897</v>
      </c>
      <c r="AU5373" s="1">
        <v>4.0652857142857144</v>
      </c>
      <c r="AV5373" s="1">
        <v>3.6947142857142858</v>
      </c>
      <c r="AW5373" s="1">
        <v>1.1399999999999999</v>
      </c>
      <c r="AX5373" s="1">
        <f t="shared" si="83"/>
        <v>4.1198501872659173E-2</v>
      </c>
    </row>
    <row r="5374" spans="1:50" x14ac:dyDescent="0.3">
      <c r="A5374" s="1">
        <v>5373</v>
      </c>
      <c r="B5374" s="1" t="s">
        <v>56</v>
      </c>
      <c r="C5374" s="1" t="s">
        <v>39</v>
      </c>
      <c r="D5374" s="1" t="s">
        <v>42</v>
      </c>
      <c r="E5374" s="2">
        <v>0.10958333333333332</v>
      </c>
      <c r="F5374" s="1">
        <v>4</v>
      </c>
      <c r="G5374" s="1">
        <v>13</v>
      </c>
      <c r="H5374" s="1">
        <v>268</v>
      </c>
      <c r="I5374" s="1">
        <v>2</v>
      </c>
      <c r="J5374" s="1">
        <v>1</v>
      </c>
      <c r="K5374" s="1">
        <v>6</v>
      </c>
      <c r="L5374" s="1">
        <v>6</v>
      </c>
      <c r="M5374" s="1">
        <v>2</v>
      </c>
      <c r="N5374" s="1">
        <v>1</v>
      </c>
      <c r="O5374" s="1">
        <v>2</v>
      </c>
      <c r="P5374" s="1">
        <v>139</v>
      </c>
      <c r="Q5374" s="1">
        <v>129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1</v>
      </c>
      <c r="X5374" s="1">
        <v>5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>
        <v>8.4529999999999994</v>
      </c>
      <c r="AN5374" s="1">
        <v>5.9189999999999996</v>
      </c>
      <c r="AO5374" s="1">
        <v>3</v>
      </c>
      <c r="AP5374" s="1">
        <v>129</v>
      </c>
      <c r="AQ5374" s="1">
        <v>3</v>
      </c>
      <c r="AR5374" s="1">
        <v>0</v>
      </c>
      <c r="AS5374" s="1">
        <v>0</v>
      </c>
      <c r="AT5374" s="1">
        <v>0.51865671641791</v>
      </c>
      <c r="AU5374" s="1">
        <v>2.8176666666666663</v>
      </c>
      <c r="AV5374" s="1">
        <v>1.9729999999999999</v>
      </c>
      <c r="AW5374" s="1">
        <v>1.29</v>
      </c>
      <c r="AX5374" s="1">
        <f t="shared" si="83"/>
        <v>3.7313432835820892E-2</v>
      </c>
    </row>
    <row r="5375" spans="1:50" x14ac:dyDescent="0.3">
      <c r="A5375" s="1">
        <v>5374</v>
      </c>
      <c r="B5375" s="1" t="s">
        <v>56</v>
      </c>
      <c r="C5375" s="1" t="s">
        <v>39</v>
      </c>
      <c r="D5375" s="1" t="s">
        <v>42</v>
      </c>
      <c r="E5375" s="2">
        <v>0.10981481481481481</v>
      </c>
      <c r="F5375" s="1">
        <v>4</v>
      </c>
      <c r="G5375" s="1">
        <v>13</v>
      </c>
      <c r="H5375" s="1">
        <v>269</v>
      </c>
      <c r="I5375" s="1">
        <v>2</v>
      </c>
      <c r="J5375" s="1">
        <v>1</v>
      </c>
      <c r="K5375" s="1">
        <v>6</v>
      </c>
      <c r="L5375" s="1">
        <v>6</v>
      </c>
      <c r="M5375" s="1">
        <v>2</v>
      </c>
      <c r="N5375" s="1">
        <v>1</v>
      </c>
      <c r="O5375" s="1">
        <v>2</v>
      </c>
      <c r="P5375" s="1">
        <v>139</v>
      </c>
      <c r="Q5375" s="1">
        <v>130</v>
      </c>
      <c r="R5375" s="1">
        <v>0</v>
      </c>
      <c r="S5375" s="1">
        <v>0</v>
      </c>
      <c r="T5375" s="1">
        <v>0</v>
      </c>
      <c r="U5375" s="1">
        <v>1</v>
      </c>
      <c r="V5375" s="1">
        <v>0</v>
      </c>
      <c r="W5375" s="1">
        <v>1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>
        <v>3.952</v>
      </c>
      <c r="AN5375" s="1">
        <v>4.1959999999999997</v>
      </c>
      <c r="AO5375" s="1">
        <v>1</v>
      </c>
      <c r="AP5375" s="1">
        <v>133</v>
      </c>
      <c r="AQ5375" s="1">
        <v>3</v>
      </c>
      <c r="AR5375" s="1">
        <v>0</v>
      </c>
      <c r="AS5375" s="1">
        <v>2</v>
      </c>
      <c r="AT5375" s="1">
        <v>0.51672862453531598</v>
      </c>
      <c r="AU5375" s="1">
        <v>3.952</v>
      </c>
      <c r="AV5375" s="1">
        <v>4.1959999999999997</v>
      </c>
      <c r="AW5375" s="1">
        <v>1.33</v>
      </c>
      <c r="AX5375" s="1">
        <f t="shared" si="83"/>
        <v>3.3457249070631967E-2</v>
      </c>
    </row>
    <row r="5376" spans="1:50" x14ac:dyDescent="0.3">
      <c r="A5376" s="1">
        <v>5375</v>
      </c>
      <c r="B5376" s="1" t="s">
        <v>56</v>
      </c>
      <c r="C5376" s="1" t="s">
        <v>39</v>
      </c>
      <c r="D5376" s="1" t="s">
        <v>42</v>
      </c>
      <c r="E5376" s="2">
        <v>0.11002314814814813</v>
      </c>
      <c r="F5376" s="1">
        <v>4</v>
      </c>
      <c r="G5376" s="1">
        <v>13</v>
      </c>
      <c r="H5376" s="1">
        <v>270</v>
      </c>
      <c r="I5376" s="1">
        <v>2</v>
      </c>
      <c r="J5376" s="1">
        <v>1</v>
      </c>
      <c r="K5376" s="1">
        <v>6</v>
      </c>
      <c r="L5376" s="1">
        <v>6</v>
      </c>
      <c r="M5376" s="1">
        <v>1</v>
      </c>
      <c r="N5376" s="1">
        <v>1</v>
      </c>
      <c r="O5376" s="1">
        <v>1</v>
      </c>
      <c r="P5376" s="1">
        <v>140</v>
      </c>
      <c r="Q5376" s="1">
        <v>130</v>
      </c>
      <c r="R5376" s="1">
        <v>0</v>
      </c>
      <c r="S5376" s="1">
        <v>0</v>
      </c>
      <c r="T5376" s="1">
        <v>0</v>
      </c>
      <c r="U5376" s="1">
        <v>0</v>
      </c>
      <c r="V5376" s="1">
        <v>1</v>
      </c>
      <c r="W5376" s="1">
        <v>0</v>
      </c>
      <c r="X5376" s="1">
        <v>5</v>
      </c>
      <c r="Y5376" s="1">
        <v>0</v>
      </c>
      <c r="Z5376" s="1">
        <v>0</v>
      </c>
      <c r="AA5376" s="1">
        <v>0</v>
      </c>
      <c r="AB5376" s="1">
        <v>0</v>
      </c>
      <c r="AC5376" s="1">
        <v>1</v>
      </c>
      <c r="AD5376" s="1">
        <v>0</v>
      </c>
      <c r="AE5376" s="1">
        <v>1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12.91</v>
      </c>
      <c r="AN5376" s="1">
        <v>14.739000000000001</v>
      </c>
      <c r="AO5376" s="1">
        <v>5</v>
      </c>
      <c r="AP5376" s="1">
        <v>128</v>
      </c>
      <c r="AQ5376" s="1">
        <v>2</v>
      </c>
      <c r="AR5376" s="1">
        <v>0</v>
      </c>
      <c r="AS5376" s="1">
        <v>0</v>
      </c>
      <c r="AT5376" s="1">
        <v>0.4</v>
      </c>
      <c r="AU5376" s="1">
        <v>2.5819999999999999</v>
      </c>
      <c r="AV5376" s="1">
        <v>2.9478</v>
      </c>
      <c r="AW5376" s="1">
        <v>1.28</v>
      </c>
      <c r="AX5376" s="1">
        <f t="shared" si="83"/>
        <v>3.7037037037037035E-2</v>
      </c>
    </row>
    <row r="5377" spans="1:50" x14ac:dyDescent="0.3">
      <c r="A5377" s="1">
        <v>5376</v>
      </c>
      <c r="B5377" s="1" t="s">
        <v>56</v>
      </c>
      <c r="C5377" s="1" t="s">
        <v>39</v>
      </c>
      <c r="D5377" s="1" t="s">
        <v>42</v>
      </c>
      <c r="E5377" s="2">
        <v>0.11031249999999999</v>
      </c>
      <c r="F5377" s="1">
        <v>4</v>
      </c>
      <c r="G5377" s="1">
        <v>13</v>
      </c>
      <c r="H5377" s="1">
        <v>271</v>
      </c>
      <c r="I5377" s="1">
        <v>2</v>
      </c>
      <c r="J5377" s="1">
        <v>1</v>
      </c>
      <c r="K5377" s="1">
        <v>6</v>
      </c>
      <c r="L5377" s="1">
        <v>6</v>
      </c>
      <c r="M5377" s="1">
        <v>1</v>
      </c>
      <c r="N5377" s="1">
        <v>1</v>
      </c>
      <c r="O5377" s="1">
        <v>1</v>
      </c>
      <c r="P5377" s="1">
        <v>141</v>
      </c>
      <c r="Q5377" s="1">
        <v>130</v>
      </c>
      <c r="R5377" s="1">
        <v>0</v>
      </c>
      <c r="S5377" s="1">
        <v>0</v>
      </c>
      <c r="T5377" s="1">
        <v>0</v>
      </c>
      <c r="U5377" s="1">
        <v>0</v>
      </c>
      <c r="V5377" s="1">
        <v>1</v>
      </c>
      <c r="W5377" s="1">
        <v>0</v>
      </c>
      <c r="X5377" s="1">
        <v>5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47.545999999999999</v>
      </c>
      <c r="AN5377" s="1">
        <v>61.856000000000002</v>
      </c>
      <c r="AO5377" s="1">
        <v>13</v>
      </c>
      <c r="AP5377" s="1">
        <v>112</v>
      </c>
      <c r="AQ5377" s="1">
        <v>4</v>
      </c>
      <c r="AR5377" s="1">
        <v>1</v>
      </c>
      <c r="AS5377" s="1">
        <v>2</v>
      </c>
      <c r="AT5377" s="1">
        <v>0.4</v>
      </c>
      <c r="AU5377" s="1">
        <v>3.6573846153846152</v>
      </c>
      <c r="AV5377" s="1">
        <v>4.7581538461538466</v>
      </c>
      <c r="AW5377" s="1">
        <v>1.1200000000000001</v>
      </c>
      <c r="AX5377" s="1">
        <f t="shared" si="83"/>
        <v>4.0590405904059039E-2</v>
      </c>
    </row>
    <row r="5378" spans="1:50" x14ac:dyDescent="0.3">
      <c r="A5378" s="1">
        <v>5377</v>
      </c>
      <c r="B5378" s="1" t="s">
        <v>56</v>
      </c>
      <c r="C5378" s="1" t="s">
        <v>39</v>
      </c>
      <c r="D5378" s="1" t="s">
        <v>42</v>
      </c>
      <c r="E5378" s="2">
        <v>0.11092592592592593</v>
      </c>
      <c r="F5378" s="1">
        <v>4</v>
      </c>
      <c r="G5378" s="1">
        <v>13</v>
      </c>
      <c r="H5378" s="1">
        <v>272</v>
      </c>
      <c r="I5378" s="1">
        <v>2</v>
      </c>
      <c r="J5378" s="1">
        <v>1</v>
      </c>
      <c r="K5378" s="1">
        <v>6</v>
      </c>
      <c r="L5378" s="1">
        <v>6</v>
      </c>
      <c r="M5378" s="1">
        <v>2</v>
      </c>
      <c r="N5378" s="1">
        <v>2</v>
      </c>
      <c r="O5378" s="1">
        <v>1</v>
      </c>
      <c r="P5378" s="1">
        <v>142</v>
      </c>
      <c r="Q5378" s="1">
        <v>130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1</v>
      </c>
      <c r="AA5378" s="1">
        <v>0</v>
      </c>
      <c r="AB5378" s="1">
        <v>1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0</v>
      </c>
      <c r="AM5378" s="1">
        <v>9.7159999999999993</v>
      </c>
      <c r="AN5378" s="1">
        <v>11.41</v>
      </c>
      <c r="AO5378" s="1">
        <v>0</v>
      </c>
      <c r="AP5378" s="1">
        <v>112</v>
      </c>
      <c r="AQ5378" s="1">
        <v>1</v>
      </c>
      <c r="AR5378" s="1">
        <v>1</v>
      </c>
      <c r="AS5378" s="1">
        <v>1</v>
      </c>
      <c r="AT5378" s="1">
        <v>0.6</v>
      </c>
      <c r="AU5378" s="1" t="e">
        <v>#DIV/0!</v>
      </c>
      <c r="AV5378" s="1" t="e">
        <v>#DIV/0!</v>
      </c>
      <c r="AW5378" s="1">
        <v>1.1200000000000001</v>
      </c>
      <c r="AX5378" s="1">
        <f t="shared" si="83"/>
        <v>4.4117647058823532E-2</v>
      </c>
    </row>
    <row r="5379" spans="1:50" x14ac:dyDescent="0.3">
      <c r="A5379" s="1">
        <v>5378</v>
      </c>
      <c r="B5379" s="1" t="s">
        <v>56</v>
      </c>
      <c r="C5379" s="1" t="s">
        <v>39</v>
      </c>
      <c r="D5379" s="1" t="s">
        <v>42</v>
      </c>
      <c r="E5379" s="2">
        <v>0.11143518518518519</v>
      </c>
      <c r="F5379" s="1">
        <v>4</v>
      </c>
      <c r="G5379" s="1">
        <v>13</v>
      </c>
      <c r="H5379" s="1">
        <v>273</v>
      </c>
      <c r="I5379" s="1">
        <v>2</v>
      </c>
      <c r="J5379" s="1">
        <v>1</v>
      </c>
      <c r="K5379" s="1">
        <v>6</v>
      </c>
      <c r="L5379" s="1">
        <v>6</v>
      </c>
      <c r="M5379" s="1">
        <v>2</v>
      </c>
      <c r="N5379" s="1">
        <v>1</v>
      </c>
      <c r="O5379" s="1">
        <v>2</v>
      </c>
      <c r="P5379" s="1">
        <v>142</v>
      </c>
      <c r="Q5379" s="1">
        <v>131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1</v>
      </c>
      <c r="AE5379" s="1">
        <v>0</v>
      </c>
      <c r="AF5379" s="1">
        <v>1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12.845000000000001</v>
      </c>
      <c r="AN5379" s="1">
        <v>14.675000000000001</v>
      </c>
      <c r="AO5379" s="1">
        <v>3</v>
      </c>
      <c r="AP5379" s="1">
        <v>135</v>
      </c>
      <c r="AQ5379" s="1">
        <v>3</v>
      </c>
      <c r="AR5379" s="1">
        <v>1</v>
      </c>
      <c r="AS5379" s="1">
        <v>0</v>
      </c>
      <c r="AT5379" s="1">
        <v>0.6</v>
      </c>
      <c r="AU5379" s="1">
        <v>4.2816666666666672</v>
      </c>
      <c r="AV5379" s="1">
        <v>4.8916666666666666</v>
      </c>
      <c r="AW5379" s="1">
        <v>1.35</v>
      </c>
      <c r="AX5379" s="1">
        <f t="shared" ref="AX5379:AX5442" si="84">(P5379-Q5379)/(P5379+Q5379)</f>
        <v>4.0293040293040296E-2</v>
      </c>
    </row>
    <row r="5380" spans="1:50" x14ac:dyDescent="0.3">
      <c r="A5380" s="1">
        <v>5379</v>
      </c>
      <c r="B5380" s="1" t="s">
        <v>56</v>
      </c>
      <c r="C5380" s="1" t="s">
        <v>39</v>
      </c>
      <c r="D5380" s="1" t="s">
        <v>42</v>
      </c>
      <c r="E5380" s="2">
        <v>0.11177083333333333</v>
      </c>
      <c r="F5380" s="1">
        <v>4</v>
      </c>
      <c r="G5380" s="1">
        <v>13</v>
      </c>
      <c r="H5380" s="1">
        <v>274</v>
      </c>
      <c r="I5380" s="1">
        <v>2</v>
      </c>
      <c r="J5380" s="1">
        <v>1</v>
      </c>
      <c r="K5380" s="1">
        <v>6</v>
      </c>
      <c r="L5380" s="1">
        <v>6</v>
      </c>
      <c r="M5380" s="1">
        <v>1</v>
      </c>
      <c r="N5380" s="1">
        <v>2</v>
      </c>
      <c r="O5380" s="1">
        <v>1</v>
      </c>
      <c r="P5380" s="1">
        <v>143</v>
      </c>
      <c r="Q5380" s="1">
        <v>131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2.9329999999999998</v>
      </c>
      <c r="AN5380" s="1">
        <v>3.2229999999999999</v>
      </c>
      <c r="AO5380" s="1">
        <v>1</v>
      </c>
      <c r="AP5380" s="1">
        <v>95</v>
      </c>
      <c r="AQ5380" s="1">
        <v>2</v>
      </c>
      <c r="AR5380" s="1">
        <v>0</v>
      </c>
      <c r="AS5380" s="1">
        <v>2</v>
      </c>
      <c r="AT5380" s="1">
        <v>0.6</v>
      </c>
      <c r="AU5380" s="1">
        <v>2.9329999999999998</v>
      </c>
      <c r="AV5380" s="1">
        <v>3.2229999999999999</v>
      </c>
      <c r="AW5380" s="1">
        <v>0.95</v>
      </c>
      <c r="AX5380" s="1">
        <f t="shared" si="84"/>
        <v>4.3795620437956206E-2</v>
      </c>
    </row>
    <row r="5381" spans="1:50" x14ac:dyDescent="0.3">
      <c r="A5381" s="1">
        <v>5380</v>
      </c>
      <c r="B5381" s="1" t="s">
        <v>56</v>
      </c>
      <c r="C5381" s="1" t="s">
        <v>39</v>
      </c>
      <c r="D5381" s="1" t="s">
        <v>42</v>
      </c>
      <c r="E5381" s="2">
        <v>0.11210648148148149</v>
      </c>
      <c r="F5381" s="1">
        <v>4</v>
      </c>
      <c r="G5381" s="1">
        <v>13</v>
      </c>
      <c r="H5381" s="1">
        <v>275</v>
      </c>
      <c r="I5381" s="1">
        <v>2</v>
      </c>
      <c r="J5381" s="1">
        <v>1</v>
      </c>
      <c r="K5381" s="1">
        <v>6</v>
      </c>
      <c r="L5381" s="1">
        <v>6</v>
      </c>
      <c r="M5381" s="1">
        <v>1</v>
      </c>
      <c r="N5381" s="1">
        <v>1</v>
      </c>
      <c r="O5381" s="1">
        <v>2</v>
      </c>
      <c r="P5381" s="1">
        <v>143</v>
      </c>
      <c r="Q5381" s="1">
        <v>132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8.7729999999999997</v>
      </c>
      <c r="AN5381" s="1">
        <v>11.439</v>
      </c>
      <c r="AO5381" s="1">
        <v>2</v>
      </c>
      <c r="AP5381" s="1">
        <v>132</v>
      </c>
      <c r="AQ5381" s="1">
        <v>3</v>
      </c>
      <c r="AR5381" s="1">
        <v>1</v>
      </c>
      <c r="AS5381" s="1">
        <v>2</v>
      </c>
      <c r="AT5381" s="1">
        <v>0.4</v>
      </c>
      <c r="AU5381" s="1">
        <v>4.3864999999999998</v>
      </c>
      <c r="AV5381" s="1">
        <v>5.7195</v>
      </c>
      <c r="AW5381" s="1">
        <v>1.32</v>
      </c>
      <c r="AX5381" s="1">
        <f t="shared" si="84"/>
        <v>0.04</v>
      </c>
    </row>
    <row r="5382" spans="1:50" x14ac:dyDescent="0.3">
      <c r="A5382" s="1">
        <v>5381</v>
      </c>
      <c r="B5382" s="1" t="s">
        <v>56</v>
      </c>
      <c r="C5382" s="1" t="s">
        <v>39</v>
      </c>
      <c r="D5382" s="1" t="s">
        <v>42</v>
      </c>
      <c r="E5382" s="2">
        <v>0.11244212962962963</v>
      </c>
      <c r="F5382" s="1">
        <v>4</v>
      </c>
      <c r="G5382" s="1">
        <v>13</v>
      </c>
      <c r="H5382" s="1">
        <v>276</v>
      </c>
      <c r="I5382" s="1">
        <v>2</v>
      </c>
      <c r="J5382" s="1">
        <v>1</v>
      </c>
      <c r="K5382" s="1">
        <v>6</v>
      </c>
      <c r="L5382" s="1">
        <v>6</v>
      </c>
      <c r="M5382" s="1">
        <v>2</v>
      </c>
      <c r="N5382" s="1">
        <v>1</v>
      </c>
      <c r="O5382" s="1">
        <v>2</v>
      </c>
      <c r="P5382" s="1">
        <v>143</v>
      </c>
      <c r="Q5382" s="1">
        <v>133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1</v>
      </c>
      <c r="X5382" s="1">
        <v>2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1</v>
      </c>
      <c r="AE5382" s="1">
        <v>0</v>
      </c>
      <c r="AF5382" s="1">
        <v>1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43.787999999999997</v>
      </c>
      <c r="AN5382" s="1">
        <v>39.997999999999998</v>
      </c>
      <c r="AO5382" s="1">
        <v>9</v>
      </c>
      <c r="AP5382" s="1">
        <v>137</v>
      </c>
      <c r="AQ5382" s="1">
        <v>2</v>
      </c>
      <c r="AR5382" s="1">
        <v>1</v>
      </c>
      <c r="AS5382" s="1">
        <v>2</v>
      </c>
      <c r="AT5382" s="1">
        <v>0.2</v>
      </c>
      <c r="AU5382" s="1">
        <v>4.8653333333333331</v>
      </c>
      <c r="AV5382" s="1">
        <v>4.4442222222222219</v>
      </c>
      <c r="AW5382" s="1">
        <v>1.37</v>
      </c>
      <c r="AX5382" s="1">
        <f t="shared" si="84"/>
        <v>3.6231884057971016E-2</v>
      </c>
    </row>
    <row r="5383" spans="1:50" x14ac:dyDescent="0.3">
      <c r="A5383" s="1">
        <v>5382</v>
      </c>
      <c r="B5383" s="1" t="s">
        <v>56</v>
      </c>
      <c r="C5383" s="1" t="s">
        <v>39</v>
      </c>
      <c r="D5383" s="1" t="s">
        <v>42</v>
      </c>
      <c r="E5383" s="2">
        <v>0.11298611111111112</v>
      </c>
      <c r="F5383" s="1">
        <v>4</v>
      </c>
      <c r="G5383" s="1">
        <v>13</v>
      </c>
      <c r="H5383" s="1">
        <v>277</v>
      </c>
      <c r="I5383" s="1">
        <v>2</v>
      </c>
      <c r="J5383" s="1">
        <v>1</v>
      </c>
      <c r="K5383" s="1">
        <v>6</v>
      </c>
      <c r="L5383" s="1">
        <v>6</v>
      </c>
      <c r="M5383" s="1">
        <v>2</v>
      </c>
      <c r="N5383" s="1">
        <v>2</v>
      </c>
      <c r="O5383" s="1">
        <v>2</v>
      </c>
      <c r="P5383" s="1">
        <v>143</v>
      </c>
      <c r="Q5383" s="1">
        <v>134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19.108000000000001</v>
      </c>
      <c r="AN5383" s="1">
        <v>15.500999999999999</v>
      </c>
      <c r="AO5383" s="1">
        <v>3</v>
      </c>
      <c r="AP5383" s="1">
        <v>123</v>
      </c>
      <c r="AQ5383" s="1">
        <v>4</v>
      </c>
      <c r="AR5383" s="1">
        <v>0</v>
      </c>
      <c r="AS5383" s="1">
        <v>0</v>
      </c>
      <c r="AT5383" s="1">
        <v>0.2</v>
      </c>
      <c r="AU5383" s="1">
        <v>6.3693333333333335</v>
      </c>
      <c r="AV5383" s="1">
        <v>5.1669999999999998</v>
      </c>
      <c r="AW5383" s="1">
        <v>1.23</v>
      </c>
      <c r="AX5383" s="1">
        <f t="shared" si="84"/>
        <v>3.2490974729241874E-2</v>
      </c>
    </row>
    <row r="5384" spans="1:50" x14ac:dyDescent="0.3">
      <c r="A5384" s="1">
        <v>5383</v>
      </c>
      <c r="B5384" s="1" t="s">
        <v>56</v>
      </c>
      <c r="C5384" s="1" t="s">
        <v>39</v>
      </c>
      <c r="D5384" s="1" t="s">
        <v>42</v>
      </c>
      <c r="E5384" s="2">
        <v>0.11359953703703703</v>
      </c>
      <c r="F5384" s="1">
        <v>4</v>
      </c>
      <c r="G5384" s="1">
        <v>13</v>
      </c>
      <c r="H5384" s="1">
        <v>278</v>
      </c>
      <c r="I5384" s="1">
        <v>2</v>
      </c>
      <c r="J5384" s="1">
        <v>1</v>
      </c>
      <c r="K5384" s="1">
        <v>6</v>
      </c>
      <c r="L5384" s="1">
        <v>6</v>
      </c>
      <c r="M5384" s="1">
        <v>1</v>
      </c>
      <c r="N5384" s="1">
        <v>1</v>
      </c>
      <c r="O5384" s="1">
        <v>2</v>
      </c>
      <c r="P5384" s="1">
        <v>143</v>
      </c>
      <c r="Q5384" s="1">
        <v>135</v>
      </c>
      <c r="R5384" s="1">
        <v>2</v>
      </c>
      <c r="S5384" s="1">
        <v>2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21.309000000000001</v>
      </c>
      <c r="AN5384" s="1">
        <v>25.908999999999999</v>
      </c>
      <c r="AO5384" s="1">
        <v>4</v>
      </c>
      <c r="AP5384" s="1">
        <v>127</v>
      </c>
      <c r="AQ5384" s="1">
        <v>3</v>
      </c>
      <c r="AR5384" s="1">
        <v>1</v>
      </c>
      <c r="AS5384" s="1">
        <v>2</v>
      </c>
      <c r="AT5384" s="1">
        <v>0</v>
      </c>
      <c r="AU5384" s="1">
        <v>5.3272500000000003</v>
      </c>
      <c r="AV5384" s="1">
        <v>6.4772499999999997</v>
      </c>
      <c r="AW5384" s="1">
        <v>1.27</v>
      </c>
      <c r="AX5384" s="1">
        <f t="shared" si="84"/>
        <v>2.8776978417266189E-2</v>
      </c>
    </row>
    <row r="5385" spans="1:50" x14ac:dyDescent="0.3">
      <c r="A5385" s="1">
        <v>5384</v>
      </c>
      <c r="B5385" s="1" t="s">
        <v>56</v>
      </c>
      <c r="C5385" s="1" t="s">
        <v>39</v>
      </c>
      <c r="D5385" s="1" t="s">
        <v>42</v>
      </c>
      <c r="E5385" s="2">
        <v>0.11663194444444445</v>
      </c>
      <c r="F5385" s="1">
        <v>5</v>
      </c>
      <c r="G5385" s="1">
        <v>1</v>
      </c>
      <c r="H5385" s="1">
        <v>279</v>
      </c>
      <c r="I5385" s="1">
        <v>2</v>
      </c>
      <c r="J5385" s="1">
        <v>2</v>
      </c>
      <c r="K5385" s="1">
        <v>0</v>
      </c>
      <c r="L5385" s="1">
        <v>0</v>
      </c>
      <c r="M5385" s="1">
        <v>2</v>
      </c>
      <c r="N5385" s="1">
        <v>2</v>
      </c>
      <c r="O5385" s="1">
        <v>2</v>
      </c>
      <c r="P5385" s="1">
        <v>143</v>
      </c>
      <c r="Q5385" s="1">
        <v>136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1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5.75</v>
      </c>
      <c r="AN5385" s="1">
        <v>3.488</v>
      </c>
      <c r="AO5385" s="1">
        <v>1</v>
      </c>
      <c r="AP5385" s="1">
        <v>100</v>
      </c>
      <c r="AQ5385" s="1">
        <v>0</v>
      </c>
      <c r="AR5385" s="1">
        <v>0</v>
      </c>
      <c r="AS5385" s="1">
        <v>2</v>
      </c>
      <c r="AT5385" s="1">
        <v>0.51254480286738302</v>
      </c>
      <c r="AU5385" s="1">
        <v>5.75</v>
      </c>
      <c r="AV5385" s="1">
        <v>3.488</v>
      </c>
      <c r="AW5385" s="1">
        <v>1</v>
      </c>
      <c r="AX5385" s="1">
        <f t="shared" si="84"/>
        <v>2.5089605734767026E-2</v>
      </c>
    </row>
    <row r="5386" spans="1:50" x14ac:dyDescent="0.3">
      <c r="A5386" s="1">
        <v>5385</v>
      </c>
      <c r="B5386" s="1" t="s">
        <v>56</v>
      </c>
      <c r="C5386" s="1" t="s">
        <v>39</v>
      </c>
      <c r="D5386" s="1" t="s">
        <v>42</v>
      </c>
      <c r="E5386" s="2">
        <v>0.1169675925925926</v>
      </c>
      <c r="F5386" s="1">
        <v>5</v>
      </c>
      <c r="G5386" s="1">
        <v>1</v>
      </c>
      <c r="H5386" s="1">
        <v>280</v>
      </c>
      <c r="I5386" s="1">
        <v>2</v>
      </c>
      <c r="J5386" s="1">
        <v>2</v>
      </c>
      <c r="K5386" s="1">
        <v>0</v>
      </c>
      <c r="L5386" s="1">
        <v>0</v>
      </c>
      <c r="M5386" s="1">
        <v>2</v>
      </c>
      <c r="N5386" s="1">
        <v>2</v>
      </c>
      <c r="O5386" s="1">
        <v>1</v>
      </c>
      <c r="P5386" s="1">
        <v>144</v>
      </c>
      <c r="Q5386" s="1">
        <v>136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1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12.221</v>
      </c>
      <c r="AN5386" s="1">
        <v>9.5860000000000003</v>
      </c>
      <c r="AO5386" s="1">
        <v>2</v>
      </c>
      <c r="AP5386" s="1">
        <v>88</v>
      </c>
      <c r="AQ5386" s="1">
        <v>0</v>
      </c>
      <c r="AR5386" s="1">
        <v>0</v>
      </c>
      <c r="AS5386" s="1">
        <v>0</v>
      </c>
      <c r="AT5386" s="1">
        <v>0.51428571428571401</v>
      </c>
      <c r="AU5386" s="1">
        <v>6.1105</v>
      </c>
      <c r="AV5386" s="1">
        <v>4.7930000000000001</v>
      </c>
      <c r="AW5386" s="1">
        <v>0.88</v>
      </c>
      <c r="AX5386" s="1">
        <f t="shared" si="84"/>
        <v>2.8571428571428571E-2</v>
      </c>
    </row>
    <row r="5387" spans="1:50" x14ac:dyDescent="0.3">
      <c r="A5387" s="1">
        <v>5386</v>
      </c>
      <c r="B5387" s="1" t="s">
        <v>56</v>
      </c>
      <c r="C5387" s="1" t="s">
        <v>39</v>
      </c>
      <c r="D5387" s="1" t="s">
        <v>42</v>
      </c>
      <c r="E5387" s="2">
        <v>0.11729166666666667</v>
      </c>
      <c r="F5387" s="1">
        <v>5</v>
      </c>
      <c r="G5387" s="1">
        <v>1</v>
      </c>
      <c r="H5387" s="1">
        <v>281</v>
      </c>
      <c r="I5387" s="1">
        <v>2</v>
      </c>
      <c r="J5387" s="1">
        <v>2</v>
      </c>
      <c r="K5387" s="1">
        <v>0</v>
      </c>
      <c r="L5387" s="1">
        <v>0</v>
      </c>
      <c r="M5387" s="1">
        <v>2</v>
      </c>
      <c r="N5387" s="1">
        <v>1</v>
      </c>
      <c r="O5387" s="1">
        <v>2</v>
      </c>
      <c r="P5387" s="1">
        <v>144</v>
      </c>
      <c r="Q5387" s="1">
        <v>137</v>
      </c>
      <c r="R5387" s="1">
        <v>0</v>
      </c>
      <c r="S5387" s="1">
        <v>0</v>
      </c>
      <c r="T5387" s="1">
        <v>0</v>
      </c>
      <c r="U5387" s="1">
        <v>1</v>
      </c>
      <c r="V5387" s="1">
        <v>0</v>
      </c>
      <c r="W5387" s="1">
        <v>1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1.216</v>
      </c>
      <c r="AN5387" s="1">
        <v>0.77600000000000002</v>
      </c>
      <c r="AO5387" s="1">
        <v>1</v>
      </c>
      <c r="AP5387" s="1">
        <v>132</v>
      </c>
      <c r="AQ5387" s="1">
        <v>3</v>
      </c>
      <c r="AR5387" s="1">
        <v>0</v>
      </c>
      <c r="AS5387" s="1">
        <v>1</v>
      </c>
      <c r="AT5387" s="1">
        <v>0.512455516014234</v>
      </c>
      <c r="AU5387" s="1">
        <v>1.216</v>
      </c>
      <c r="AV5387" s="1">
        <v>0.77600000000000002</v>
      </c>
      <c r="AW5387" s="1">
        <v>1.32</v>
      </c>
      <c r="AX5387" s="1">
        <f t="shared" si="84"/>
        <v>2.491103202846975E-2</v>
      </c>
    </row>
    <row r="5388" spans="1:50" x14ac:dyDescent="0.3">
      <c r="A5388" s="1">
        <v>5387</v>
      </c>
      <c r="B5388" s="1" t="s">
        <v>56</v>
      </c>
      <c r="C5388" s="1" t="s">
        <v>39</v>
      </c>
      <c r="D5388" s="1" t="s">
        <v>42</v>
      </c>
      <c r="E5388" s="2">
        <v>0.11748842592592591</v>
      </c>
      <c r="F5388" s="1">
        <v>5</v>
      </c>
      <c r="G5388" s="1">
        <v>1</v>
      </c>
      <c r="H5388" s="1">
        <v>282</v>
      </c>
      <c r="I5388" s="1">
        <v>2</v>
      </c>
      <c r="J5388" s="1">
        <v>2</v>
      </c>
      <c r="K5388" s="1">
        <v>0</v>
      </c>
      <c r="L5388" s="1">
        <v>0</v>
      </c>
      <c r="M5388" s="1">
        <v>2</v>
      </c>
      <c r="N5388" s="1">
        <v>1</v>
      </c>
      <c r="O5388" s="1">
        <v>2</v>
      </c>
      <c r="P5388" s="1">
        <v>144</v>
      </c>
      <c r="Q5388" s="1">
        <v>138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 s="1">
        <v>5.8440000000000003</v>
      </c>
      <c r="AN5388" s="1">
        <v>5.8070000000000004</v>
      </c>
      <c r="AO5388" s="1">
        <v>1</v>
      </c>
      <c r="AP5388" s="1">
        <v>127</v>
      </c>
      <c r="AQ5388" s="1">
        <v>0</v>
      </c>
      <c r="AR5388" s="1">
        <v>0</v>
      </c>
      <c r="AS5388" s="1">
        <v>2</v>
      </c>
      <c r="AT5388" s="1">
        <v>0.51063829787234005</v>
      </c>
      <c r="AU5388" s="1">
        <v>5.8440000000000003</v>
      </c>
      <c r="AV5388" s="1">
        <v>5.8070000000000004</v>
      </c>
      <c r="AW5388" s="1">
        <v>1.27</v>
      </c>
      <c r="AX5388" s="1">
        <f t="shared" si="84"/>
        <v>2.1276595744680851E-2</v>
      </c>
    </row>
    <row r="5389" spans="1:50" x14ac:dyDescent="0.3">
      <c r="A5389" s="1">
        <v>5388</v>
      </c>
      <c r="B5389" s="1" t="s">
        <v>56</v>
      </c>
      <c r="C5389" s="1" t="s">
        <v>39</v>
      </c>
      <c r="D5389" s="1" t="s">
        <v>42</v>
      </c>
      <c r="E5389" s="2">
        <v>0.11788194444444444</v>
      </c>
      <c r="F5389" s="1">
        <v>5</v>
      </c>
      <c r="G5389" s="1">
        <v>1</v>
      </c>
      <c r="H5389" s="1">
        <v>283</v>
      </c>
      <c r="I5389" s="1">
        <v>2</v>
      </c>
      <c r="J5389" s="1">
        <v>2</v>
      </c>
      <c r="K5389" s="1">
        <v>0</v>
      </c>
      <c r="L5389" s="1">
        <v>0</v>
      </c>
      <c r="M5389" s="1">
        <v>2</v>
      </c>
      <c r="N5389" s="1">
        <v>1</v>
      </c>
      <c r="O5389" s="1">
        <v>1</v>
      </c>
      <c r="P5389" s="1">
        <v>145</v>
      </c>
      <c r="Q5389" s="1">
        <v>138</v>
      </c>
      <c r="R5389" s="1">
        <v>0</v>
      </c>
      <c r="S5389" s="1">
        <v>0</v>
      </c>
      <c r="T5389" s="1">
        <v>0</v>
      </c>
      <c r="U5389" s="1">
        <v>0</v>
      </c>
      <c r="V5389" s="1">
        <v>1</v>
      </c>
      <c r="W5389" s="1">
        <v>0</v>
      </c>
      <c r="X5389" s="1">
        <v>5</v>
      </c>
      <c r="Y5389" s="1">
        <v>0</v>
      </c>
      <c r="Z5389" s="1">
        <v>0</v>
      </c>
      <c r="AA5389" s="1">
        <v>0</v>
      </c>
      <c r="AB5389" s="1">
        <v>0</v>
      </c>
      <c r="AC5389" s="1">
        <v>1</v>
      </c>
      <c r="AD5389" s="1">
        <v>0</v>
      </c>
      <c r="AE5389" s="1">
        <v>1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24.273</v>
      </c>
      <c r="AN5389" s="1">
        <v>20.59</v>
      </c>
      <c r="AO5389" s="1">
        <v>6</v>
      </c>
      <c r="AP5389" s="1">
        <v>133</v>
      </c>
      <c r="AQ5389" s="1">
        <v>3</v>
      </c>
      <c r="AR5389" s="1">
        <v>0</v>
      </c>
      <c r="AS5389" s="1">
        <v>0</v>
      </c>
      <c r="AT5389" s="1">
        <v>0.51236749116607705</v>
      </c>
      <c r="AU5389" s="1">
        <v>4.0454999999999997</v>
      </c>
      <c r="AV5389" s="1">
        <v>3.4316666666666666</v>
      </c>
      <c r="AW5389" s="1">
        <v>1.33</v>
      </c>
      <c r="AX5389" s="1">
        <f t="shared" si="84"/>
        <v>2.4734982332155476E-2</v>
      </c>
    </row>
    <row r="5390" spans="1:50" x14ac:dyDescent="0.3">
      <c r="A5390" s="1">
        <v>5389</v>
      </c>
      <c r="B5390" s="1" t="s">
        <v>56</v>
      </c>
      <c r="C5390" s="1" t="s">
        <v>39</v>
      </c>
      <c r="D5390" s="1" t="s">
        <v>42</v>
      </c>
      <c r="E5390" s="2">
        <v>0.11815972222222222</v>
      </c>
      <c r="F5390" s="1">
        <v>5</v>
      </c>
      <c r="G5390" s="1">
        <v>1</v>
      </c>
      <c r="H5390" s="1">
        <v>284</v>
      </c>
      <c r="I5390" s="1">
        <v>2</v>
      </c>
      <c r="J5390" s="1">
        <v>2</v>
      </c>
      <c r="K5390" s="1">
        <v>0</v>
      </c>
      <c r="L5390" s="1">
        <v>0</v>
      </c>
      <c r="M5390" s="1">
        <v>2</v>
      </c>
      <c r="N5390" s="1">
        <v>2</v>
      </c>
      <c r="O5390" s="1">
        <v>2</v>
      </c>
      <c r="P5390" s="1">
        <v>145</v>
      </c>
      <c r="Q5390" s="1">
        <v>139</v>
      </c>
      <c r="R5390" s="1">
        <v>2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1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17.597999999999999</v>
      </c>
      <c r="AN5390" s="1">
        <v>19.484999999999999</v>
      </c>
      <c r="AO5390" s="1">
        <v>3</v>
      </c>
      <c r="AP5390" s="1">
        <v>123</v>
      </c>
      <c r="AQ5390" s="1">
        <v>0</v>
      </c>
      <c r="AR5390" s="1">
        <v>1</v>
      </c>
      <c r="AS5390" s="1">
        <v>2</v>
      </c>
      <c r="AT5390" s="1">
        <v>0.51056338028169002</v>
      </c>
      <c r="AU5390" s="1">
        <v>5.8659999999999997</v>
      </c>
      <c r="AV5390" s="1">
        <v>6.4950000000000001</v>
      </c>
      <c r="AW5390" s="1">
        <v>1.23</v>
      </c>
      <c r="AX5390" s="1">
        <f t="shared" si="84"/>
        <v>2.1126760563380281E-2</v>
      </c>
    </row>
    <row r="5391" spans="1:50" x14ac:dyDescent="0.3">
      <c r="A5391" s="1">
        <v>5390</v>
      </c>
      <c r="B5391" s="1" t="s">
        <v>56</v>
      </c>
      <c r="C5391" s="1" t="s">
        <v>39</v>
      </c>
      <c r="D5391" s="1" t="s">
        <v>42</v>
      </c>
      <c r="E5391" s="2">
        <v>0.1188425925925926</v>
      </c>
      <c r="F5391" s="1">
        <v>5</v>
      </c>
      <c r="G5391" s="1">
        <v>2</v>
      </c>
      <c r="H5391" s="1">
        <v>285</v>
      </c>
      <c r="I5391" s="1">
        <v>2</v>
      </c>
      <c r="J5391" s="1">
        <v>2</v>
      </c>
      <c r="K5391" s="1">
        <v>0</v>
      </c>
      <c r="L5391" s="1">
        <v>1</v>
      </c>
      <c r="M5391" s="1">
        <v>1</v>
      </c>
      <c r="N5391" s="1">
        <v>1</v>
      </c>
      <c r="O5391" s="1">
        <v>1</v>
      </c>
      <c r="P5391" s="1">
        <v>146</v>
      </c>
      <c r="Q5391" s="1">
        <v>139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0</v>
      </c>
      <c r="AM5391" s="1">
        <v>7.6760000000000002</v>
      </c>
      <c r="AN5391" s="1">
        <v>7.6040000000000001</v>
      </c>
      <c r="AO5391" s="1">
        <v>1</v>
      </c>
      <c r="AP5391" s="1">
        <v>129</v>
      </c>
      <c r="AQ5391" s="1">
        <v>3</v>
      </c>
      <c r="AR5391" s="1">
        <v>0</v>
      </c>
      <c r="AS5391" s="1">
        <v>2</v>
      </c>
      <c r="AT5391" s="1">
        <v>0.512280701754386</v>
      </c>
      <c r="AU5391" s="1">
        <v>7.6760000000000002</v>
      </c>
      <c r="AV5391" s="1">
        <v>7.6040000000000001</v>
      </c>
      <c r="AW5391" s="1">
        <v>1.29</v>
      </c>
      <c r="AX5391" s="1">
        <f t="shared" si="84"/>
        <v>2.456140350877193E-2</v>
      </c>
    </row>
    <row r="5392" spans="1:50" x14ac:dyDescent="0.3">
      <c r="A5392" s="1">
        <v>5391</v>
      </c>
      <c r="B5392" s="1" t="s">
        <v>56</v>
      </c>
      <c r="C5392" s="1" t="s">
        <v>39</v>
      </c>
      <c r="D5392" s="1" t="s">
        <v>42</v>
      </c>
      <c r="E5392" s="2">
        <v>0.11901620370370369</v>
      </c>
      <c r="F5392" s="1">
        <v>5</v>
      </c>
      <c r="G5392" s="1">
        <v>2</v>
      </c>
      <c r="H5392" s="1">
        <v>286</v>
      </c>
      <c r="I5392" s="1">
        <v>2</v>
      </c>
      <c r="J5392" s="1">
        <v>2</v>
      </c>
      <c r="K5392" s="1">
        <v>0</v>
      </c>
      <c r="L5392" s="1">
        <v>1</v>
      </c>
      <c r="M5392" s="1">
        <v>1</v>
      </c>
      <c r="N5392" s="1">
        <v>2</v>
      </c>
      <c r="O5392" s="1">
        <v>2</v>
      </c>
      <c r="P5392" s="1">
        <v>146</v>
      </c>
      <c r="Q5392" s="1">
        <v>140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1</v>
      </c>
      <c r="Z5392" s="1">
        <v>0</v>
      </c>
      <c r="AA5392" s="1">
        <v>1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0.74</v>
      </c>
      <c r="AN5392" s="1">
        <v>1.647</v>
      </c>
      <c r="AO5392" s="1">
        <v>0</v>
      </c>
      <c r="AP5392" s="1">
        <v>129</v>
      </c>
      <c r="AQ5392" s="1">
        <v>2</v>
      </c>
      <c r="AR5392" s="1">
        <v>1</v>
      </c>
      <c r="AS5392" s="1">
        <v>1</v>
      </c>
      <c r="AT5392" s="1">
        <v>0.51048951048950997</v>
      </c>
      <c r="AU5392" s="1" t="e">
        <v>#DIV/0!</v>
      </c>
      <c r="AV5392" s="1" t="e">
        <v>#DIV/0!</v>
      </c>
      <c r="AW5392" s="1">
        <v>1.29</v>
      </c>
      <c r="AX5392" s="1">
        <f t="shared" si="84"/>
        <v>2.097902097902098E-2</v>
      </c>
    </row>
    <row r="5393" spans="1:50" x14ac:dyDescent="0.3">
      <c r="A5393" s="1">
        <v>5392</v>
      </c>
      <c r="B5393" s="1" t="s">
        <v>56</v>
      </c>
      <c r="C5393" s="1" t="s">
        <v>39</v>
      </c>
      <c r="D5393" s="1" t="s">
        <v>42</v>
      </c>
      <c r="E5393" s="2">
        <v>0.11942129629629629</v>
      </c>
      <c r="F5393" s="1">
        <v>5</v>
      </c>
      <c r="G5393" s="1">
        <v>2</v>
      </c>
      <c r="H5393" s="1">
        <v>287</v>
      </c>
      <c r="I5393" s="1">
        <v>2</v>
      </c>
      <c r="J5393" s="1">
        <v>2</v>
      </c>
      <c r="K5393" s="1">
        <v>0</v>
      </c>
      <c r="L5393" s="1">
        <v>1</v>
      </c>
      <c r="M5393" s="1">
        <v>1</v>
      </c>
      <c r="N5393" s="1">
        <v>2</v>
      </c>
      <c r="O5393" s="1">
        <v>1</v>
      </c>
      <c r="P5393" s="1">
        <v>147</v>
      </c>
      <c r="Q5393" s="1">
        <v>140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 s="1">
        <v>19.119</v>
      </c>
      <c r="AN5393" s="1">
        <v>22.358000000000001</v>
      </c>
      <c r="AO5393" s="1">
        <v>5</v>
      </c>
      <c r="AP5393" s="1">
        <v>90</v>
      </c>
      <c r="AQ5393" s="1">
        <v>0</v>
      </c>
      <c r="AR5393" s="1">
        <v>0</v>
      </c>
      <c r="AS5393" s="1">
        <v>2</v>
      </c>
      <c r="AT5393" s="1">
        <v>0.51219512195121897</v>
      </c>
      <c r="AU5393" s="1">
        <v>3.8237999999999999</v>
      </c>
      <c r="AV5393" s="1">
        <v>4.4716000000000005</v>
      </c>
      <c r="AW5393" s="1">
        <v>0.9</v>
      </c>
      <c r="AX5393" s="1">
        <f t="shared" si="84"/>
        <v>2.4390243902439025E-2</v>
      </c>
    </row>
    <row r="5394" spans="1:50" x14ac:dyDescent="0.3">
      <c r="A5394" s="1">
        <v>5393</v>
      </c>
      <c r="B5394" s="1" t="s">
        <v>56</v>
      </c>
      <c r="C5394" s="1" t="s">
        <v>39</v>
      </c>
      <c r="D5394" s="1" t="s">
        <v>42</v>
      </c>
      <c r="E5394" s="2">
        <v>0.11987268518518518</v>
      </c>
      <c r="F5394" s="1">
        <v>5</v>
      </c>
      <c r="G5394" s="1">
        <v>2</v>
      </c>
      <c r="H5394" s="1">
        <v>288</v>
      </c>
      <c r="I5394" s="1">
        <v>2</v>
      </c>
      <c r="J5394" s="1">
        <v>2</v>
      </c>
      <c r="K5394" s="1">
        <v>0</v>
      </c>
      <c r="L5394" s="1">
        <v>1</v>
      </c>
      <c r="M5394" s="1">
        <v>1</v>
      </c>
      <c r="N5394" s="1">
        <v>2</v>
      </c>
      <c r="O5394" s="1">
        <v>2</v>
      </c>
      <c r="P5394" s="1">
        <v>147</v>
      </c>
      <c r="Q5394" s="1">
        <v>141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1</v>
      </c>
      <c r="AE5394" s="1">
        <v>0</v>
      </c>
      <c r="AF5394" s="1">
        <v>1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20.803999999999998</v>
      </c>
      <c r="AN5394" s="1">
        <v>20.446000000000002</v>
      </c>
      <c r="AO5394" s="1">
        <v>6</v>
      </c>
      <c r="AP5394" s="1">
        <v>91</v>
      </c>
      <c r="AQ5394" s="1">
        <v>2</v>
      </c>
      <c r="AR5394" s="1">
        <v>0</v>
      </c>
      <c r="AS5394" s="1">
        <v>0</v>
      </c>
      <c r="AT5394" s="1">
        <v>0.51041666666666596</v>
      </c>
      <c r="AU5394" s="1">
        <v>3.4673333333333329</v>
      </c>
      <c r="AV5394" s="1">
        <v>3.4076666666666671</v>
      </c>
      <c r="AW5394" s="1">
        <v>0.91</v>
      </c>
      <c r="AX5394" s="1">
        <f t="shared" si="84"/>
        <v>2.0833333333333332E-2</v>
      </c>
    </row>
    <row r="5395" spans="1:50" x14ac:dyDescent="0.3">
      <c r="A5395" s="1">
        <v>5394</v>
      </c>
      <c r="B5395" s="1" t="s">
        <v>56</v>
      </c>
      <c r="C5395" s="1" t="s">
        <v>39</v>
      </c>
      <c r="D5395" s="1" t="s">
        <v>42</v>
      </c>
      <c r="E5395" s="2">
        <v>0.12039351851851852</v>
      </c>
      <c r="F5395" s="1">
        <v>5</v>
      </c>
      <c r="G5395" s="1">
        <v>2</v>
      </c>
      <c r="H5395" s="1">
        <v>289</v>
      </c>
      <c r="I5395" s="1">
        <v>2</v>
      </c>
      <c r="J5395" s="1">
        <v>2</v>
      </c>
      <c r="K5395" s="1">
        <v>0</v>
      </c>
      <c r="L5395" s="1">
        <v>1</v>
      </c>
      <c r="M5395" s="1">
        <v>1</v>
      </c>
      <c r="N5395" s="1">
        <v>1</v>
      </c>
      <c r="O5395" s="1">
        <v>1</v>
      </c>
      <c r="P5395" s="1">
        <v>148</v>
      </c>
      <c r="Q5395" s="1">
        <v>141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1</v>
      </c>
      <c r="AD5395" s="1">
        <v>0</v>
      </c>
      <c r="AE5395" s="1">
        <v>1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19.335000000000001</v>
      </c>
      <c r="AN5395" s="1">
        <v>29.073</v>
      </c>
      <c r="AO5395" s="1">
        <v>5</v>
      </c>
      <c r="AP5395" s="1">
        <v>107</v>
      </c>
      <c r="AQ5395" s="1">
        <v>4</v>
      </c>
      <c r="AR5395" s="1">
        <v>1</v>
      </c>
      <c r="AS5395" s="1">
        <v>0</v>
      </c>
      <c r="AT5395" s="1">
        <v>0.51211072664359802</v>
      </c>
      <c r="AU5395" s="1">
        <v>3.867</v>
      </c>
      <c r="AV5395" s="1">
        <v>5.8146000000000004</v>
      </c>
      <c r="AW5395" s="1">
        <v>1.07</v>
      </c>
      <c r="AX5395" s="1">
        <f t="shared" si="84"/>
        <v>2.4221453287197232E-2</v>
      </c>
    </row>
    <row r="5396" spans="1:50" x14ac:dyDescent="0.3">
      <c r="A5396" s="1">
        <v>5395</v>
      </c>
      <c r="B5396" s="1" t="s">
        <v>56</v>
      </c>
      <c r="C5396" s="1" t="s">
        <v>39</v>
      </c>
      <c r="D5396" s="1" t="s">
        <v>42</v>
      </c>
      <c r="E5396" s="2">
        <v>0.12070601851851852</v>
      </c>
      <c r="F5396" s="1">
        <v>5</v>
      </c>
      <c r="G5396" s="1">
        <v>2</v>
      </c>
      <c r="H5396" s="1">
        <v>290</v>
      </c>
      <c r="I5396" s="1">
        <v>2</v>
      </c>
      <c r="J5396" s="1">
        <v>2</v>
      </c>
      <c r="K5396" s="1">
        <v>0</v>
      </c>
      <c r="L5396" s="1">
        <v>1</v>
      </c>
      <c r="M5396" s="1">
        <v>1</v>
      </c>
      <c r="N5396" s="1">
        <v>1</v>
      </c>
      <c r="O5396" s="1">
        <v>1</v>
      </c>
      <c r="P5396" s="1">
        <v>149</v>
      </c>
      <c r="Q5396" s="1">
        <v>141</v>
      </c>
      <c r="R5396" s="1">
        <v>1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>
        <v>10.766999999999999</v>
      </c>
      <c r="AN5396" s="1">
        <v>14.212999999999999</v>
      </c>
      <c r="AO5396" s="1">
        <v>1</v>
      </c>
      <c r="AP5396" s="1">
        <v>122</v>
      </c>
      <c r="AQ5396" s="1">
        <v>2</v>
      </c>
      <c r="AR5396" s="1">
        <v>0</v>
      </c>
      <c r="AS5396" s="1">
        <v>0</v>
      </c>
      <c r="AT5396" s="1">
        <v>0.513793103448275</v>
      </c>
      <c r="AU5396" s="1">
        <v>10.766999999999999</v>
      </c>
      <c r="AV5396" s="1">
        <v>14.212999999999999</v>
      </c>
      <c r="AW5396" s="1">
        <v>1.22</v>
      </c>
      <c r="AX5396" s="1">
        <f t="shared" si="84"/>
        <v>2.7586206896551724E-2</v>
      </c>
    </row>
    <row r="5397" spans="1:50" x14ac:dyDescent="0.3">
      <c r="A5397" s="1">
        <v>5396</v>
      </c>
      <c r="B5397" s="1" t="s">
        <v>56</v>
      </c>
      <c r="C5397" s="1" t="s">
        <v>39</v>
      </c>
      <c r="D5397" s="1" t="s">
        <v>42</v>
      </c>
      <c r="E5397" s="2">
        <v>0.12105324074074075</v>
      </c>
      <c r="F5397" s="1">
        <v>5</v>
      </c>
      <c r="G5397" s="1">
        <v>3</v>
      </c>
      <c r="H5397" s="1">
        <v>291</v>
      </c>
      <c r="I5397" s="1">
        <v>2</v>
      </c>
      <c r="J5397" s="1">
        <v>2</v>
      </c>
      <c r="K5397" s="1">
        <v>1</v>
      </c>
      <c r="L5397" s="1">
        <v>1</v>
      </c>
      <c r="M5397" s="1">
        <v>2</v>
      </c>
      <c r="N5397" s="1">
        <v>2</v>
      </c>
      <c r="O5397" s="1">
        <v>1</v>
      </c>
      <c r="P5397" s="1">
        <v>150</v>
      </c>
      <c r="Q5397" s="1">
        <v>141</v>
      </c>
      <c r="R5397" s="1">
        <v>0</v>
      </c>
      <c r="S5397" s="1">
        <v>0</v>
      </c>
      <c r="T5397" s="1">
        <v>0</v>
      </c>
      <c r="U5397" s="1">
        <v>0</v>
      </c>
      <c r="V5397" s="1">
        <v>1</v>
      </c>
      <c r="W5397" s="1">
        <v>0</v>
      </c>
      <c r="X5397" s="1">
        <v>2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21.914000000000001</v>
      </c>
      <c r="AN5397" s="1">
        <v>16.378</v>
      </c>
      <c r="AO5397" s="1">
        <v>4</v>
      </c>
      <c r="AP5397" s="1">
        <v>114</v>
      </c>
      <c r="AQ5397" s="1">
        <v>1</v>
      </c>
      <c r="AR5397" s="1">
        <v>0</v>
      </c>
      <c r="AS5397" s="1">
        <v>0</v>
      </c>
      <c r="AT5397" s="1">
        <v>0.51546391752577303</v>
      </c>
      <c r="AU5397" s="1">
        <v>5.4785000000000004</v>
      </c>
      <c r="AV5397" s="1">
        <v>4.0945</v>
      </c>
      <c r="AW5397" s="1">
        <v>1.1399999999999999</v>
      </c>
      <c r="AX5397" s="1">
        <f t="shared" si="84"/>
        <v>3.0927835051546393E-2</v>
      </c>
    </row>
    <row r="5398" spans="1:50" x14ac:dyDescent="0.3">
      <c r="A5398" s="1">
        <v>5397</v>
      </c>
      <c r="B5398" s="1" t="s">
        <v>56</v>
      </c>
      <c r="C5398" s="1" t="s">
        <v>39</v>
      </c>
      <c r="D5398" s="1" t="s">
        <v>42</v>
      </c>
      <c r="E5398" s="2">
        <v>0.12143518518518519</v>
      </c>
      <c r="F5398" s="1">
        <v>5</v>
      </c>
      <c r="G5398" s="1">
        <v>3</v>
      </c>
      <c r="H5398" s="1">
        <v>292</v>
      </c>
      <c r="I5398" s="1">
        <v>2</v>
      </c>
      <c r="J5398" s="1">
        <v>2</v>
      </c>
      <c r="K5398" s="1">
        <v>1</v>
      </c>
      <c r="L5398" s="1">
        <v>1</v>
      </c>
      <c r="M5398" s="1">
        <v>2</v>
      </c>
      <c r="N5398" s="1">
        <v>1</v>
      </c>
      <c r="O5398" s="1">
        <v>2</v>
      </c>
      <c r="P5398" s="1">
        <v>150</v>
      </c>
      <c r="Q5398" s="1">
        <v>142</v>
      </c>
      <c r="R5398" s="1">
        <v>0</v>
      </c>
      <c r="S5398" s="1">
        <v>0</v>
      </c>
      <c r="T5398" s="1">
        <v>0</v>
      </c>
      <c r="U5398" s="1">
        <v>1</v>
      </c>
      <c r="V5398" s="1">
        <v>0</v>
      </c>
      <c r="W5398" s="1">
        <v>1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>
        <v>1.0289999999999999</v>
      </c>
      <c r="AN5398" s="1">
        <v>0.71499999999999997</v>
      </c>
      <c r="AO5398" s="1">
        <v>1</v>
      </c>
      <c r="AP5398" s="1">
        <v>131</v>
      </c>
      <c r="AQ5398" s="1">
        <v>3</v>
      </c>
      <c r="AR5398" s="1">
        <v>0</v>
      </c>
      <c r="AS5398" s="1">
        <v>1</v>
      </c>
      <c r="AT5398" s="1">
        <v>0.51369863013698602</v>
      </c>
      <c r="AU5398" s="1">
        <v>1.0289999999999999</v>
      </c>
      <c r="AV5398" s="1">
        <v>0.71499999999999997</v>
      </c>
      <c r="AW5398" s="1">
        <v>1.31</v>
      </c>
      <c r="AX5398" s="1">
        <f t="shared" si="84"/>
        <v>2.7397260273972601E-2</v>
      </c>
    </row>
    <row r="5399" spans="1:50" x14ac:dyDescent="0.3">
      <c r="A5399" s="1">
        <v>5398</v>
      </c>
      <c r="B5399" s="1" t="s">
        <v>56</v>
      </c>
      <c r="C5399" s="1" t="s">
        <v>39</v>
      </c>
      <c r="D5399" s="1" t="s">
        <v>42</v>
      </c>
      <c r="E5399" s="2">
        <v>0.12162037037037036</v>
      </c>
      <c r="F5399" s="1">
        <v>5</v>
      </c>
      <c r="G5399" s="1">
        <v>3</v>
      </c>
      <c r="H5399" s="1">
        <v>293</v>
      </c>
      <c r="I5399" s="1">
        <v>2</v>
      </c>
      <c r="J5399" s="1">
        <v>2</v>
      </c>
      <c r="K5399" s="1">
        <v>1</v>
      </c>
      <c r="L5399" s="1">
        <v>1</v>
      </c>
      <c r="M5399" s="1">
        <v>2</v>
      </c>
      <c r="N5399" s="1">
        <v>1</v>
      </c>
      <c r="O5399" s="1">
        <v>2</v>
      </c>
      <c r="P5399" s="1">
        <v>150</v>
      </c>
      <c r="Q5399" s="1">
        <v>143</v>
      </c>
      <c r="R5399" s="1">
        <v>0</v>
      </c>
      <c r="S5399" s="1">
        <v>0</v>
      </c>
      <c r="T5399" s="1">
        <v>0</v>
      </c>
      <c r="U5399" s="1">
        <v>1</v>
      </c>
      <c r="V5399" s="1">
        <v>0</v>
      </c>
      <c r="W5399" s="1">
        <v>1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>
        <v>0.65100000000000002</v>
      </c>
      <c r="AN5399" s="1">
        <v>0.73699999999999999</v>
      </c>
      <c r="AO5399" s="1">
        <v>1</v>
      </c>
      <c r="AP5399" s="1">
        <v>133</v>
      </c>
      <c r="AQ5399" s="1">
        <v>3</v>
      </c>
      <c r="AR5399" s="1">
        <v>0</v>
      </c>
      <c r="AS5399" s="1">
        <v>1</v>
      </c>
      <c r="AT5399" s="1">
        <v>0.51194539249146698</v>
      </c>
      <c r="AU5399" s="1">
        <v>0.65100000000000002</v>
      </c>
      <c r="AV5399" s="1">
        <v>0.73699999999999999</v>
      </c>
      <c r="AW5399" s="1">
        <v>1.33</v>
      </c>
      <c r="AX5399" s="1">
        <f t="shared" si="84"/>
        <v>2.3890784982935155E-2</v>
      </c>
    </row>
    <row r="5400" spans="1:50" x14ac:dyDescent="0.3">
      <c r="A5400" s="1">
        <v>5399</v>
      </c>
      <c r="B5400" s="1" t="s">
        <v>56</v>
      </c>
      <c r="C5400" s="1" t="s">
        <v>39</v>
      </c>
      <c r="D5400" s="1" t="s">
        <v>42</v>
      </c>
      <c r="E5400" s="2">
        <v>0.1218287037037037</v>
      </c>
      <c r="F5400" s="1">
        <v>5</v>
      </c>
      <c r="G5400" s="1">
        <v>3</v>
      </c>
      <c r="H5400" s="1">
        <v>294</v>
      </c>
      <c r="I5400" s="1">
        <v>2</v>
      </c>
      <c r="J5400" s="1">
        <v>2</v>
      </c>
      <c r="K5400" s="1">
        <v>1</v>
      </c>
      <c r="L5400" s="1">
        <v>1</v>
      </c>
      <c r="M5400" s="1">
        <v>2</v>
      </c>
      <c r="N5400" s="1">
        <v>1</v>
      </c>
      <c r="O5400" s="1">
        <v>2</v>
      </c>
      <c r="P5400" s="1">
        <v>150</v>
      </c>
      <c r="Q5400" s="1">
        <v>144</v>
      </c>
      <c r="R5400" s="1">
        <v>0</v>
      </c>
      <c r="S5400" s="1">
        <v>0</v>
      </c>
      <c r="T5400" s="1">
        <v>0</v>
      </c>
      <c r="U5400" s="1">
        <v>1</v>
      </c>
      <c r="V5400" s="1">
        <v>0</v>
      </c>
      <c r="W5400" s="1">
        <v>1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>
        <v>1.1919999999999999</v>
      </c>
      <c r="AN5400" s="1">
        <v>0.97799999999999998</v>
      </c>
      <c r="AO5400" s="1">
        <v>1</v>
      </c>
      <c r="AP5400" s="1">
        <v>131</v>
      </c>
      <c r="AQ5400" s="1">
        <v>3</v>
      </c>
      <c r="AR5400" s="1">
        <v>1</v>
      </c>
      <c r="AS5400" s="1">
        <v>1</v>
      </c>
      <c r="AT5400" s="1">
        <v>0.2</v>
      </c>
      <c r="AU5400" s="1">
        <v>1.1919999999999999</v>
      </c>
      <c r="AV5400" s="1">
        <v>0.97799999999999998</v>
      </c>
      <c r="AW5400" s="1">
        <v>1.31</v>
      </c>
      <c r="AX5400" s="1">
        <f t="shared" si="84"/>
        <v>2.0408163265306121E-2</v>
      </c>
    </row>
    <row r="5401" spans="1:50" x14ac:dyDescent="0.3">
      <c r="A5401" s="1">
        <v>5400</v>
      </c>
      <c r="B5401" s="1" t="s">
        <v>56</v>
      </c>
      <c r="C5401" s="1" t="s">
        <v>39</v>
      </c>
      <c r="D5401" s="1" t="s">
        <v>42</v>
      </c>
      <c r="E5401" s="2">
        <v>0.12201388888888888</v>
      </c>
      <c r="F5401" s="1">
        <v>5</v>
      </c>
      <c r="G5401" s="1">
        <v>3</v>
      </c>
      <c r="H5401" s="1">
        <v>295</v>
      </c>
      <c r="I5401" s="1">
        <v>2</v>
      </c>
      <c r="J5401" s="1">
        <v>2</v>
      </c>
      <c r="K5401" s="1">
        <v>1</v>
      </c>
      <c r="L5401" s="1">
        <v>1</v>
      </c>
      <c r="M5401" s="1">
        <v>2</v>
      </c>
      <c r="N5401" s="1">
        <v>2</v>
      </c>
      <c r="O5401" s="1">
        <v>1</v>
      </c>
      <c r="P5401" s="1">
        <v>151</v>
      </c>
      <c r="Q5401" s="1">
        <v>144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1</v>
      </c>
      <c r="AA5401" s="1">
        <v>0</v>
      </c>
      <c r="AB5401" s="1">
        <v>1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2.3319999999999999</v>
      </c>
      <c r="AN5401" s="1">
        <v>2.6120000000000001</v>
      </c>
      <c r="AO5401" s="1">
        <v>0</v>
      </c>
      <c r="AP5401" s="1">
        <v>131</v>
      </c>
      <c r="AQ5401" s="1">
        <v>3</v>
      </c>
      <c r="AR5401" s="1">
        <v>0</v>
      </c>
      <c r="AS5401" s="1">
        <v>0</v>
      </c>
      <c r="AT5401" s="1">
        <v>0.2</v>
      </c>
      <c r="AU5401" s="1" t="e">
        <v>#DIV/0!</v>
      </c>
      <c r="AV5401" s="1" t="e">
        <v>#DIV/0!</v>
      </c>
      <c r="AW5401" s="1">
        <v>1.31</v>
      </c>
      <c r="AX5401" s="1">
        <f t="shared" si="84"/>
        <v>2.3728813559322035E-2</v>
      </c>
    </row>
    <row r="5402" spans="1:50" x14ac:dyDescent="0.3">
      <c r="A5402" s="1">
        <v>5401</v>
      </c>
      <c r="B5402" s="1" t="s">
        <v>56</v>
      </c>
      <c r="C5402" s="1" t="s">
        <v>39</v>
      </c>
      <c r="D5402" s="1" t="s">
        <v>42</v>
      </c>
      <c r="E5402" s="2">
        <v>0.12245370370370372</v>
      </c>
      <c r="F5402" s="1">
        <v>5</v>
      </c>
      <c r="G5402" s="1">
        <v>3</v>
      </c>
      <c r="H5402" s="1">
        <v>296</v>
      </c>
      <c r="I5402" s="1">
        <v>2</v>
      </c>
      <c r="J5402" s="1">
        <v>2</v>
      </c>
      <c r="K5402" s="1">
        <v>1</v>
      </c>
      <c r="L5402" s="1">
        <v>1</v>
      </c>
      <c r="M5402" s="1">
        <v>2</v>
      </c>
      <c r="N5402" s="1">
        <v>1</v>
      </c>
      <c r="O5402" s="1">
        <v>2</v>
      </c>
      <c r="P5402" s="1">
        <v>151</v>
      </c>
      <c r="Q5402" s="1">
        <v>145</v>
      </c>
      <c r="R5402" s="1">
        <v>2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1</v>
      </c>
      <c r="AE5402" s="1">
        <v>0</v>
      </c>
      <c r="AF5402" s="1">
        <v>1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12.148</v>
      </c>
      <c r="AN5402" s="1">
        <v>10.92</v>
      </c>
      <c r="AO5402" s="1">
        <v>3</v>
      </c>
      <c r="AP5402" s="1">
        <v>132</v>
      </c>
      <c r="AQ5402" s="1">
        <v>1</v>
      </c>
      <c r="AR5402" s="1">
        <v>0</v>
      </c>
      <c r="AS5402" s="1">
        <v>0</v>
      </c>
      <c r="AT5402" s="1">
        <v>0.2</v>
      </c>
      <c r="AU5402" s="1">
        <v>4.0493333333333332</v>
      </c>
      <c r="AV5402" s="1">
        <v>3.64</v>
      </c>
      <c r="AW5402" s="1">
        <v>1.32</v>
      </c>
      <c r="AX5402" s="1">
        <f t="shared" si="84"/>
        <v>2.0270270270270271E-2</v>
      </c>
    </row>
    <row r="5403" spans="1:50" x14ac:dyDescent="0.3">
      <c r="A5403" s="1">
        <v>5402</v>
      </c>
      <c r="B5403" s="1" t="s">
        <v>56</v>
      </c>
      <c r="C5403" s="1" t="s">
        <v>39</v>
      </c>
      <c r="D5403" s="1" t="s">
        <v>42</v>
      </c>
      <c r="E5403" s="2">
        <v>0.12358796296296297</v>
      </c>
      <c r="F5403" s="1">
        <v>5</v>
      </c>
      <c r="G5403" s="1">
        <v>4</v>
      </c>
      <c r="H5403" s="1">
        <v>297</v>
      </c>
      <c r="I5403" s="1">
        <v>2</v>
      </c>
      <c r="J5403" s="1">
        <v>2</v>
      </c>
      <c r="K5403" s="1">
        <v>1</v>
      </c>
      <c r="L5403" s="1">
        <v>2</v>
      </c>
      <c r="M5403" s="1">
        <v>1</v>
      </c>
      <c r="N5403" s="1">
        <v>1</v>
      </c>
      <c r="O5403" s="1">
        <v>1</v>
      </c>
      <c r="P5403" s="1">
        <v>152</v>
      </c>
      <c r="Q5403" s="1">
        <v>145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1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9.4710000000000001</v>
      </c>
      <c r="AN5403" s="1">
        <v>9.5830000000000002</v>
      </c>
      <c r="AO5403" s="1">
        <v>3</v>
      </c>
      <c r="AP5403" s="1">
        <v>124</v>
      </c>
      <c r="AQ5403" s="1">
        <v>0</v>
      </c>
      <c r="AR5403" s="1">
        <v>0</v>
      </c>
      <c r="AS5403" s="1">
        <v>0</v>
      </c>
      <c r="AT5403" s="1">
        <v>0.51178451178451101</v>
      </c>
      <c r="AU5403" s="1">
        <v>3.157</v>
      </c>
      <c r="AV5403" s="1">
        <v>3.1943333333333332</v>
      </c>
      <c r="AW5403" s="1">
        <v>1.24</v>
      </c>
      <c r="AX5403" s="1">
        <f t="shared" si="84"/>
        <v>2.3569023569023569E-2</v>
      </c>
    </row>
    <row r="5404" spans="1:50" x14ac:dyDescent="0.3">
      <c r="A5404" s="1">
        <v>5403</v>
      </c>
      <c r="B5404" s="1" t="s">
        <v>56</v>
      </c>
      <c r="C5404" s="1" t="s">
        <v>39</v>
      </c>
      <c r="D5404" s="1" t="s">
        <v>42</v>
      </c>
      <c r="E5404" s="2">
        <v>0.12387731481481483</v>
      </c>
      <c r="F5404" s="1">
        <v>5</v>
      </c>
      <c r="G5404" s="1">
        <v>4</v>
      </c>
      <c r="H5404" s="1">
        <v>298</v>
      </c>
      <c r="I5404" s="1">
        <v>2</v>
      </c>
      <c r="J5404" s="1">
        <v>2</v>
      </c>
      <c r="K5404" s="1">
        <v>1</v>
      </c>
      <c r="L5404" s="1">
        <v>2</v>
      </c>
      <c r="M5404" s="1">
        <v>1</v>
      </c>
      <c r="N5404" s="1">
        <v>1</v>
      </c>
      <c r="O5404" s="1">
        <v>1</v>
      </c>
      <c r="P5404" s="1">
        <v>153</v>
      </c>
      <c r="Q5404" s="1">
        <v>145</v>
      </c>
      <c r="R5404" s="1">
        <v>0</v>
      </c>
      <c r="S5404" s="1">
        <v>0</v>
      </c>
      <c r="T5404" s="1">
        <v>0</v>
      </c>
      <c r="U5404" s="1">
        <v>0</v>
      </c>
      <c r="V5404" s="1">
        <v>1</v>
      </c>
      <c r="W5404" s="1">
        <v>0</v>
      </c>
      <c r="X5404" s="1">
        <v>5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0</v>
      </c>
      <c r="AM5404" s="1">
        <v>10.25</v>
      </c>
      <c r="AN5404" s="1">
        <v>12.085000000000001</v>
      </c>
      <c r="AO5404" s="1">
        <v>3</v>
      </c>
      <c r="AP5404" s="1">
        <v>123</v>
      </c>
      <c r="AQ5404" s="1">
        <v>3</v>
      </c>
      <c r="AR5404" s="1">
        <v>0</v>
      </c>
      <c r="AS5404" s="1">
        <v>0</v>
      </c>
      <c r="AT5404" s="1">
        <v>0.51342281879194596</v>
      </c>
      <c r="AU5404" s="1">
        <v>3.4166666666666665</v>
      </c>
      <c r="AV5404" s="1">
        <v>4.0283333333333333</v>
      </c>
      <c r="AW5404" s="1">
        <v>1.23</v>
      </c>
      <c r="AX5404" s="1">
        <f t="shared" si="84"/>
        <v>2.6845637583892617E-2</v>
      </c>
    </row>
    <row r="5405" spans="1:50" x14ac:dyDescent="0.3">
      <c r="A5405" s="1">
        <v>5404</v>
      </c>
      <c r="B5405" s="1" t="s">
        <v>56</v>
      </c>
      <c r="C5405" s="1" t="s">
        <v>39</v>
      </c>
      <c r="D5405" s="1" t="s">
        <v>42</v>
      </c>
      <c r="E5405" s="2">
        <v>0.1241087962962963</v>
      </c>
      <c r="F5405" s="1">
        <v>5</v>
      </c>
      <c r="G5405" s="1">
        <v>4</v>
      </c>
      <c r="H5405" s="1">
        <v>299</v>
      </c>
      <c r="I5405" s="1">
        <v>2</v>
      </c>
      <c r="J5405" s="1">
        <v>2</v>
      </c>
      <c r="K5405" s="1">
        <v>1</v>
      </c>
      <c r="L5405" s="1">
        <v>2</v>
      </c>
      <c r="M5405" s="1">
        <v>1</v>
      </c>
      <c r="N5405" s="1">
        <v>1</v>
      </c>
      <c r="O5405" s="1">
        <v>1</v>
      </c>
      <c r="P5405" s="1">
        <v>154</v>
      </c>
      <c r="Q5405" s="1">
        <v>145</v>
      </c>
      <c r="R5405" s="1">
        <v>0</v>
      </c>
      <c r="S5405" s="1">
        <v>0</v>
      </c>
      <c r="T5405" s="1">
        <v>1</v>
      </c>
      <c r="U5405" s="1">
        <v>0</v>
      </c>
      <c r="V5405" s="1">
        <v>1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0.95399999999999996</v>
      </c>
      <c r="AN5405" s="1">
        <v>0.85599999999999998</v>
      </c>
      <c r="AO5405" s="1">
        <v>1</v>
      </c>
      <c r="AP5405" s="1">
        <v>126</v>
      </c>
      <c r="AQ5405" s="1">
        <v>3</v>
      </c>
      <c r="AR5405" s="1">
        <v>0</v>
      </c>
      <c r="AS5405" s="1">
        <v>1</v>
      </c>
      <c r="AT5405" s="1">
        <v>0.51505016722408004</v>
      </c>
      <c r="AU5405" s="1">
        <v>0.95399999999999996</v>
      </c>
      <c r="AV5405" s="1">
        <v>0.85599999999999998</v>
      </c>
      <c r="AW5405" s="1">
        <v>1.26</v>
      </c>
      <c r="AX5405" s="1">
        <f t="shared" si="84"/>
        <v>3.0100334448160536E-2</v>
      </c>
    </row>
    <row r="5406" spans="1:50" x14ac:dyDescent="0.3">
      <c r="A5406" s="1">
        <v>5405</v>
      </c>
      <c r="B5406" s="1" t="s">
        <v>56</v>
      </c>
      <c r="C5406" s="1" t="s">
        <v>39</v>
      </c>
      <c r="D5406" s="1" t="s">
        <v>42</v>
      </c>
      <c r="E5406" s="2">
        <v>0.12429398148148148</v>
      </c>
      <c r="F5406" s="1">
        <v>5</v>
      </c>
      <c r="G5406" s="1">
        <v>4</v>
      </c>
      <c r="H5406" s="1">
        <v>300</v>
      </c>
      <c r="I5406" s="1">
        <v>2</v>
      </c>
      <c r="J5406" s="1">
        <v>2</v>
      </c>
      <c r="K5406" s="1">
        <v>1</v>
      </c>
      <c r="L5406" s="1">
        <v>2</v>
      </c>
      <c r="M5406" s="1">
        <v>1</v>
      </c>
      <c r="N5406" s="1">
        <v>1</v>
      </c>
      <c r="O5406" s="1">
        <v>1</v>
      </c>
      <c r="P5406" s="1">
        <v>155</v>
      </c>
      <c r="Q5406" s="1">
        <v>145</v>
      </c>
      <c r="R5406" s="1">
        <v>1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1</v>
      </c>
      <c r="AD5406" s="1">
        <v>0</v>
      </c>
      <c r="AE5406" s="1">
        <v>1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41.783000000000001</v>
      </c>
      <c r="AN5406" s="1">
        <v>35.393000000000001</v>
      </c>
      <c r="AO5406" s="1">
        <v>7</v>
      </c>
      <c r="AP5406" s="1">
        <v>126</v>
      </c>
      <c r="AQ5406" s="1">
        <v>1</v>
      </c>
      <c r="AR5406" s="1">
        <v>0</v>
      </c>
      <c r="AS5406" s="1">
        <v>0</v>
      </c>
      <c r="AT5406" s="1">
        <v>0.51666666666666605</v>
      </c>
      <c r="AU5406" s="1">
        <v>5.9690000000000003</v>
      </c>
      <c r="AV5406" s="1">
        <v>5.0561428571428575</v>
      </c>
      <c r="AW5406" s="1">
        <v>1.26</v>
      </c>
      <c r="AX5406" s="1">
        <f t="shared" si="84"/>
        <v>3.3333333333333333E-2</v>
      </c>
    </row>
    <row r="5407" spans="1:50" x14ac:dyDescent="0.3">
      <c r="A5407" s="1">
        <v>5406</v>
      </c>
      <c r="B5407" s="1" t="s">
        <v>56</v>
      </c>
      <c r="C5407" s="1" t="s">
        <v>39</v>
      </c>
      <c r="D5407" s="1" t="s">
        <v>42</v>
      </c>
      <c r="E5407" s="2">
        <v>0.1252662037037037</v>
      </c>
      <c r="F5407" s="1">
        <v>5</v>
      </c>
      <c r="G5407" s="1">
        <v>5</v>
      </c>
      <c r="H5407" s="1">
        <v>301</v>
      </c>
      <c r="I5407" s="1">
        <v>2</v>
      </c>
      <c r="J5407" s="1">
        <v>2</v>
      </c>
      <c r="K5407" s="1">
        <v>2</v>
      </c>
      <c r="L5407" s="1">
        <v>2</v>
      </c>
      <c r="M5407" s="1">
        <v>2</v>
      </c>
      <c r="N5407" s="1">
        <v>1</v>
      </c>
      <c r="O5407" s="1">
        <v>2</v>
      </c>
      <c r="P5407" s="1">
        <v>155</v>
      </c>
      <c r="Q5407" s="1">
        <v>146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 s="1">
        <v>5.1689999999999996</v>
      </c>
      <c r="AN5407" s="1">
        <v>3.6880000000000002</v>
      </c>
      <c r="AO5407" s="1">
        <v>1</v>
      </c>
      <c r="AP5407" s="1">
        <v>125</v>
      </c>
      <c r="AQ5407" s="1">
        <v>4</v>
      </c>
      <c r="AR5407" s="1">
        <v>1</v>
      </c>
      <c r="AS5407" s="1">
        <v>0</v>
      </c>
      <c r="AT5407" s="1">
        <v>0.51495016611295596</v>
      </c>
      <c r="AU5407" s="1">
        <v>5.1689999999999996</v>
      </c>
      <c r="AV5407" s="1">
        <v>3.6880000000000002</v>
      </c>
      <c r="AW5407" s="1">
        <v>1.25</v>
      </c>
      <c r="AX5407" s="1">
        <f t="shared" si="84"/>
        <v>2.9900332225913623E-2</v>
      </c>
    </row>
    <row r="5408" spans="1:50" x14ac:dyDescent="0.3">
      <c r="A5408" s="1">
        <v>5407</v>
      </c>
      <c r="B5408" s="1" t="s">
        <v>56</v>
      </c>
      <c r="C5408" s="1" t="s">
        <v>39</v>
      </c>
      <c r="D5408" s="1" t="s">
        <v>42</v>
      </c>
      <c r="E5408" s="2">
        <v>0.12545138888888888</v>
      </c>
      <c r="F5408" s="1">
        <v>5</v>
      </c>
      <c r="G5408" s="1">
        <v>5</v>
      </c>
      <c r="H5408" s="1">
        <v>302</v>
      </c>
      <c r="I5408" s="1">
        <v>2</v>
      </c>
      <c r="J5408" s="1">
        <v>2</v>
      </c>
      <c r="K5408" s="1">
        <v>2</v>
      </c>
      <c r="L5408" s="1">
        <v>2</v>
      </c>
      <c r="M5408" s="1">
        <v>2</v>
      </c>
      <c r="N5408" s="1">
        <v>1</v>
      </c>
      <c r="O5408" s="1">
        <v>2</v>
      </c>
      <c r="P5408" s="1">
        <v>155</v>
      </c>
      <c r="Q5408" s="1">
        <v>147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1</v>
      </c>
      <c r="X5408" s="1">
        <v>5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16.658000000000001</v>
      </c>
      <c r="AN5408" s="1">
        <v>16.212</v>
      </c>
      <c r="AO5408" s="1">
        <v>5</v>
      </c>
      <c r="AP5408" s="1">
        <v>126</v>
      </c>
      <c r="AQ5408" s="1">
        <v>1</v>
      </c>
      <c r="AR5408" s="1">
        <v>0</v>
      </c>
      <c r="AS5408" s="1">
        <v>2</v>
      </c>
      <c r="AT5408" s="1">
        <v>0.51324503311258196</v>
      </c>
      <c r="AU5408" s="1">
        <v>3.3316000000000003</v>
      </c>
      <c r="AV5408" s="1">
        <v>3.2423999999999999</v>
      </c>
      <c r="AW5408" s="1">
        <v>1.26</v>
      </c>
      <c r="AX5408" s="1">
        <f t="shared" si="84"/>
        <v>2.6490066225165563E-2</v>
      </c>
    </row>
    <row r="5409" spans="1:50" x14ac:dyDescent="0.3">
      <c r="A5409" s="1">
        <v>5408</v>
      </c>
      <c r="B5409" s="1" t="s">
        <v>56</v>
      </c>
      <c r="C5409" s="1" t="s">
        <v>39</v>
      </c>
      <c r="D5409" s="1" t="s">
        <v>42</v>
      </c>
      <c r="E5409" s="2">
        <v>0.12570601851851851</v>
      </c>
      <c r="F5409" s="1">
        <v>5</v>
      </c>
      <c r="G5409" s="1">
        <v>5</v>
      </c>
      <c r="H5409" s="1">
        <v>303</v>
      </c>
      <c r="I5409" s="1">
        <v>2</v>
      </c>
      <c r="J5409" s="1">
        <v>2</v>
      </c>
      <c r="K5409" s="1">
        <v>2</v>
      </c>
      <c r="L5409" s="1">
        <v>2</v>
      </c>
      <c r="M5409" s="1">
        <v>2</v>
      </c>
      <c r="N5409" s="1">
        <v>2</v>
      </c>
      <c r="O5409" s="1">
        <v>2</v>
      </c>
      <c r="P5409" s="1">
        <v>155</v>
      </c>
      <c r="Q5409" s="1">
        <v>148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1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0</v>
      </c>
      <c r="AM5409" s="1">
        <v>2.7949999999999999</v>
      </c>
      <c r="AN5409" s="1">
        <v>2.6349999999999998</v>
      </c>
      <c r="AO5409" s="1">
        <v>1</v>
      </c>
      <c r="AP5409" s="1">
        <v>96</v>
      </c>
      <c r="AQ5409" s="1">
        <v>0</v>
      </c>
      <c r="AR5409" s="1">
        <v>0</v>
      </c>
      <c r="AS5409" s="1">
        <v>0</v>
      </c>
      <c r="AT5409" s="1">
        <v>0.51155115511551097</v>
      </c>
      <c r="AU5409" s="1">
        <v>2.7949999999999999</v>
      </c>
      <c r="AV5409" s="1">
        <v>2.6349999999999998</v>
      </c>
      <c r="AW5409" s="1">
        <v>0.96</v>
      </c>
      <c r="AX5409" s="1">
        <f t="shared" si="84"/>
        <v>2.3102310231023101E-2</v>
      </c>
    </row>
    <row r="5410" spans="1:50" x14ac:dyDescent="0.3">
      <c r="A5410" s="1">
        <v>5409</v>
      </c>
      <c r="B5410" s="1" t="s">
        <v>56</v>
      </c>
      <c r="C5410" s="1" t="s">
        <v>39</v>
      </c>
      <c r="D5410" s="1" t="s">
        <v>42</v>
      </c>
      <c r="E5410" s="2">
        <v>0.1260185185185185</v>
      </c>
      <c r="F5410" s="1">
        <v>5</v>
      </c>
      <c r="G5410" s="1">
        <v>5</v>
      </c>
      <c r="H5410" s="1">
        <v>304</v>
      </c>
      <c r="I5410" s="1">
        <v>2</v>
      </c>
      <c r="J5410" s="1">
        <v>2</v>
      </c>
      <c r="K5410" s="1">
        <v>2</v>
      </c>
      <c r="L5410" s="1">
        <v>2</v>
      </c>
      <c r="M5410" s="1">
        <v>2</v>
      </c>
      <c r="N5410" s="1">
        <v>2</v>
      </c>
      <c r="O5410" s="1">
        <v>1</v>
      </c>
      <c r="P5410" s="1">
        <v>156</v>
      </c>
      <c r="Q5410" s="1">
        <v>148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1</v>
      </c>
      <c r="AA5410" s="1">
        <v>0</v>
      </c>
      <c r="AB5410" s="1">
        <v>1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0</v>
      </c>
      <c r="AM5410" s="1">
        <v>5.9640000000000004</v>
      </c>
      <c r="AN5410" s="1">
        <v>3.242</v>
      </c>
      <c r="AO5410" s="1">
        <v>0</v>
      </c>
      <c r="AP5410" s="1">
        <v>96</v>
      </c>
      <c r="AQ5410" s="1">
        <v>3</v>
      </c>
      <c r="AR5410" s="1">
        <v>1</v>
      </c>
      <c r="AS5410" s="1">
        <v>2</v>
      </c>
      <c r="AT5410" s="1">
        <v>0.2</v>
      </c>
      <c r="AU5410" s="1" t="e">
        <v>#DIV/0!</v>
      </c>
      <c r="AV5410" s="1" t="e">
        <v>#DIV/0!</v>
      </c>
      <c r="AW5410" s="1">
        <v>0.96</v>
      </c>
      <c r="AX5410" s="1">
        <f t="shared" si="84"/>
        <v>2.6315789473684209E-2</v>
      </c>
    </row>
    <row r="5411" spans="1:50" x14ac:dyDescent="0.3">
      <c r="A5411" s="1">
        <v>5410</v>
      </c>
      <c r="B5411" s="1" t="s">
        <v>56</v>
      </c>
      <c r="C5411" s="1" t="s">
        <v>39</v>
      </c>
      <c r="D5411" s="1" t="s">
        <v>42</v>
      </c>
      <c r="E5411" s="2">
        <v>0.12645833333333334</v>
      </c>
      <c r="F5411" s="1">
        <v>5</v>
      </c>
      <c r="G5411" s="1">
        <v>5</v>
      </c>
      <c r="H5411" s="1">
        <v>305</v>
      </c>
      <c r="I5411" s="1">
        <v>2</v>
      </c>
      <c r="J5411" s="1">
        <v>2</v>
      </c>
      <c r="K5411" s="1">
        <v>2</v>
      </c>
      <c r="L5411" s="1">
        <v>2</v>
      </c>
      <c r="M5411" s="1">
        <v>2</v>
      </c>
      <c r="N5411" s="1">
        <v>1</v>
      </c>
      <c r="O5411" s="1">
        <v>2</v>
      </c>
      <c r="P5411" s="1">
        <v>156</v>
      </c>
      <c r="Q5411" s="1">
        <v>149</v>
      </c>
      <c r="R5411" s="1">
        <v>2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0</v>
      </c>
      <c r="AM5411" s="1">
        <v>40.552999999999997</v>
      </c>
      <c r="AN5411" s="1">
        <v>26.177</v>
      </c>
      <c r="AO5411" s="1">
        <v>7</v>
      </c>
      <c r="AP5411" s="1">
        <v>133</v>
      </c>
      <c r="AQ5411" s="1">
        <v>0</v>
      </c>
      <c r="AR5411" s="1">
        <v>1</v>
      </c>
      <c r="AS5411" s="1">
        <v>2</v>
      </c>
      <c r="AT5411" s="1">
        <v>0.2</v>
      </c>
      <c r="AU5411" s="1">
        <v>5.7932857142857141</v>
      </c>
      <c r="AV5411" s="1">
        <v>3.7395714285714283</v>
      </c>
      <c r="AW5411" s="1">
        <v>1.33</v>
      </c>
      <c r="AX5411" s="1">
        <f t="shared" si="84"/>
        <v>2.2950819672131147E-2</v>
      </c>
    </row>
    <row r="5412" spans="1:50" x14ac:dyDescent="0.3">
      <c r="A5412" s="1">
        <v>5411</v>
      </c>
      <c r="B5412" s="1" t="s">
        <v>56</v>
      </c>
      <c r="C5412" s="1" t="s">
        <v>39</v>
      </c>
      <c r="D5412" s="1" t="s">
        <v>42</v>
      </c>
      <c r="E5412" s="2">
        <v>0.12768518518518518</v>
      </c>
      <c r="F5412" s="1">
        <v>5</v>
      </c>
      <c r="G5412" s="1">
        <v>6</v>
      </c>
      <c r="H5412" s="1">
        <v>306</v>
      </c>
      <c r="I5412" s="1">
        <v>2</v>
      </c>
      <c r="J5412" s="1">
        <v>2</v>
      </c>
      <c r="K5412" s="1">
        <v>2</v>
      </c>
      <c r="L5412" s="1">
        <v>3</v>
      </c>
      <c r="M5412" s="1">
        <v>1</v>
      </c>
      <c r="N5412" s="1">
        <v>1</v>
      </c>
      <c r="O5412" s="1">
        <v>1</v>
      </c>
      <c r="P5412" s="1">
        <v>157</v>
      </c>
      <c r="Q5412" s="1">
        <v>149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1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0</v>
      </c>
      <c r="AM5412" s="1">
        <v>10.417999999999999</v>
      </c>
      <c r="AN5412" s="1">
        <v>13.085000000000001</v>
      </c>
      <c r="AO5412" s="1">
        <v>3</v>
      </c>
      <c r="AP5412" s="1">
        <v>111</v>
      </c>
      <c r="AQ5412" s="1">
        <v>4</v>
      </c>
      <c r="AR5412" s="1">
        <v>1</v>
      </c>
      <c r="AS5412" s="1">
        <v>2</v>
      </c>
      <c r="AT5412" s="1">
        <v>0.513071895424836</v>
      </c>
      <c r="AU5412" s="1">
        <v>3.4726666666666666</v>
      </c>
      <c r="AV5412" s="1">
        <v>4.3616666666666672</v>
      </c>
      <c r="AW5412" s="1">
        <v>1.1100000000000001</v>
      </c>
      <c r="AX5412" s="1">
        <f t="shared" si="84"/>
        <v>2.6143790849673203E-2</v>
      </c>
    </row>
    <row r="5413" spans="1:50" x14ac:dyDescent="0.3">
      <c r="A5413" s="1">
        <v>5412</v>
      </c>
      <c r="B5413" s="1" t="s">
        <v>56</v>
      </c>
      <c r="C5413" s="1" t="s">
        <v>39</v>
      </c>
      <c r="D5413" s="1" t="s">
        <v>42</v>
      </c>
      <c r="E5413" s="2">
        <v>0.1280324074074074</v>
      </c>
      <c r="F5413" s="1">
        <v>5</v>
      </c>
      <c r="G5413" s="1">
        <v>6</v>
      </c>
      <c r="H5413" s="1">
        <v>307</v>
      </c>
      <c r="I5413" s="1">
        <v>2</v>
      </c>
      <c r="J5413" s="1">
        <v>2</v>
      </c>
      <c r="K5413" s="1">
        <v>2</v>
      </c>
      <c r="L5413" s="1">
        <v>3</v>
      </c>
      <c r="M5413" s="1">
        <v>1</v>
      </c>
      <c r="N5413" s="1">
        <v>1</v>
      </c>
      <c r="O5413" s="1">
        <v>1</v>
      </c>
      <c r="P5413" s="1">
        <v>158</v>
      </c>
      <c r="Q5413" s="1">
        <v>149</v>
      </c>
      <c r="R5413" s="1">
        <v>0</v>
      </c>
      <c r="S5413" s="1">
        <v>0</v>
      </c>
      <c r="T5413" s="1">
        <v>1</v>
      </c>
      <c r="U5413" s="1">
        <v>0</v>
      </c>
      <c r="V5413" s="1">
        <v>1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0</v>
      </c>
      <c r="AM5413" s="1">
        <v>0.92700000000000005</v>
      </c>
      <c r="AN5413" s="1">
        <v>1.024</v>
      </c>
      <c r="AO5413" s="1">
        <v>1</v>
      </c>
      <c r="AP5413" s="1">
        <v>124</v>
      </c>
      <c r="AQ5413" s="1">
        <v>3</v>
      </c>
      <c r="AR5413" s="1">
        <v>0</v>
      </c>
      <c r="AS5413" s="1">
        <v>1</v>
      </c>
      <c r="AT5413" s="1">
        <v>0.51465798045602595</v>
      </c>
      <c r="AU5413" s="1">
        <v>0.92700000000000005</v>
      </c>
      <c r="AV5413" s="1">
        <v>1.024</v>
      </c>
      <c r="AW5413" s="1">
        <v>1.24</v>
      </c>
      <c r="AX5413" s="1">
        <f t="shared" si="84"/>
        <v>2.9315960912052116E-2</v>
      </c>
    </row>
    <row r="5414" spans="1:50" x14ac:dyDescent="0.3">
      <c r="A5414" s="1">
        <v>5413</v>
      </c>
      <c r="B5414" s="1" t="s">
        <v>56</v>
      </c>
      <c r="C5414" s="1" t="s">
        <v>39</v>
      </c>
      <c r="D5414" s="1" t="s">
        <v>42</v>
      </c>
      <c r="E5414" s="2">
        <v>0.12822916666666667</v>
      </c>
      <c r="F5414" s="1">
        <v>5</v>
      </c>
      <c r="G5414" s="1">
        <v>6</v>
      </c>
      <c r="H5414" s="1">
        <v>308</v>
      </c>
      <c r="I5414" s="1">
        <v>2</v>
      </c>
      <c r="J5414" s="1">
        <v>2</v>
      </c>
      <c r="K5414" s="1">
        <v>2</v>
      </c>
      <c r="L5414" s="1">
        <v>3</v>
      </c>
      <c r="M5414" s="1">
        <v>1</v>
      </c>
      <c r="N5414" s="1">
        <v>2</v>
      </c>
      <c r="O5414" s="1">
        <v>2</v>
      </c>
      <c r="P5414" s="1">
        <v>158</v>
      </c>
      <c r="Q5414" s="1">
        <v>150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1</v>
      </c>
      <c r="X5414" s="1">
        <v>5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0</v>
      </c>
      <c r="AM5414" s="1">
        <v>2.7570000000000001</v>
      </c>
      <c r="AN5414" s="1">
        <v>2.9620000000000002</v>
      </c>
      <c r="AO5414" s="1">
        <v>2</v>
      </c>
      <c r="AP5414" s="1">
        <v>105</v>
      </c>
      <c r="AQ5414" s="1">
        <v>1</v>
      </c>
      <c r="AR5414" s="1">
        <v>0</v>
      </c>
      <c r="AS5414" s="1">
        <v>0</v>
      </c>
      <c r="AT5414" s="1">
        <v>0.51298701298701299</v>
      </c>
      <c r="AU5414" s="1">
        <v>1.3785000000000001</v>
      </c>
      <c r="AV5414" s="1">
        <v>1.4810000000000001</v>
      </c>
      <c r="AW5414" s="1">
        <v>1.05</v>
      </c>
      <c r="AX5414" s="1">
        <f t="shared" si="84"/>
        <v>2.5974025974025976E-2</v>
      </c>
    </row>
    <row r="5415" spans="1:50" x14ac:dyDescent="0.3">
      <c r="A5415" s="1">
        <v>5414</v>
      </c>
      <c r="B5415" s="1" t="s">
        <v>56</v>
      </c>
      <c r="C5415" s="1" t="s">
        <v>39</v>
      </c>
      <c r="D5415" s="1" t="s">
        <v>42</v>
      </c>
      <c r="E5415" s="2">
        <v>0.12850694444444444</v>
      </c>
      <c r="F5415" s="1">
        <v>5</v>
      </c>
      <c r="G5415" s="1">
        <v>6</v>
      </c>
      <c r="H5415" s="1">
        <v>309</v>
      </c>
      <c r="I5415" s="1">
        <v>2</v>
      </c>
      <c r="J5415" s="1">
        <v>2</v>
      </c>
      <c r="K5415" s="1">
        <v>2</v>
      </c>
      <c r="L5415" s="1">
        <v>3</v>
      </c>
      <c r="M5415" s="1">
        <v>1</v>
      </c>
      <c r="N5415" s="1">
        <v>2</v>
      </c>
      <c r="O5415" s="1">
        <v>1</v>
      </c>
      <c r="P5415" s="1">
        <v>159</v>
      </c>
      <c r="Q5415" s="1">
        <v>150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0</v>
      </c>
      <c r="AM5415" s="1">
        <v>8.5579999999999998</v>
      </c>
      <c r="AN5415" s="1">
        <v>11.865</v>
      </c>
      <c r="AO5415" s="1">
        <v>1</v>
      </c>
      <c r="AP5415" s="1">
        <v>99</v>
      </c>
      <c r="AQ5415" s="1">
        <v>0</v>
      </c>
      <c r="AR5415" s="1">
        <v>0</v>
      </c>
      <c r="AS5415" s="1">
        <v>2</v>
      </c>
      <c r="AT5415" s="1">
        <v>0.51456310679611605</v>
      </c>
      <c r="AU5415" s="1">
        <v>8.5579999999999998</v>
      </c>
      <c r="AV5415" s="1">
        <v>11.865</v>
      </c>
      <c r="AW5415" s="1">
        <v>0.99</v>
      </c>
      <c r="AX5415" s="1">
        <f t="shared" si="84"/>
        <v>2.9126213592233011E-2</v>
      </c>
    </row>
    <row r="5416" spans="1:50" x14ac:dyDescent="0.3">
      <c r="A5416" s="1">
        <v>5415</v>
      </c>
      <c r="B5416" s="1" t="s">
        <v>56</v>
      </c>
      <c r="C5416" s="1" t="s">
        <v>39</v>
      </c>
      <c r="D5416" s="1" t="s">
        <v>42</v>
      </c>
      <c r="E5416" s="2">
        <v>0.1287962962962963</v>
      </c>
      <c r="F5416" s="1">
        <v>5</v>
      </c>
      <c r="G5416" s="1">
        <v>6</v>
      </c>
      <c r="H5416" s="1">
        <v>310</v>
      </c>
      <c r="I5416" s="1">
        <v>2</v>
      </c>
      <c r="J5416" s="1">
        <v>2</v>
      </c>
      <c r="K5416" s="1">
        <v>2</v>
      </c>
      <c r="L5416" s="1">
        <v>3</v>
      </c>
      <c r="M5416" s="1">
        <v>1</v>
      </c>
      <c r="N5416" s="1">
        <v>2</v>
      </c>
      <c r="O5416" s="1">
        <v>1</v>
      </c>
      <c r="P5416" s="1">
        <v>160</v>
      </c>
      <c r="Q5416" s="1">
        <v>150</v>
      </c>
      <c r="R5416" s="1">
        <v>1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1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0</v>
      </c>
      <c r="AM5416" s="1">
        <v>3.2930000000000001</v>
      </c>
      <c r="AN5416" s="1">
        <v>4.056</v>
      </c>
      <c r="AO5416" s="1">
        <v>1</v>
      </c>
      <c r="AP5416" s="1">
        <v>98</v>
      </c>
      <c r="AQ5416" s="1">
        <v>2</v>
      </c>
      <c r="AR5416" s="1">
        <v>0</v>
      </c>
      <c r="AS5416" s="1">
        <v>2</v>
      </c>
      <c r="AT5416" s="1">
        <v>0.51612903225806395</v>
      </c>
      <c r="AU5416" s="1">
        <v>3.2930000000000001</v>
      </c>
      <c r="AV5416" s="1">
        <v>4.056</v>
      </c>
      <c r="AW5416" s="1">
        <v>0.98</v>
      </c>
      <c r="AX5416" s="1">
        <f t="shared" si="84"/>
        <v>3.2258064516129031E-2</v>
      </c>
    </row>
    <row r="5417" spans="1:50" x14ac:dyDescent="0.3">
      <c r="A5417" s="1">
        <v>5416</v>
      </c>
      <c r="B5417" s="1" t="s">
        <v>56</v>
      </c>
      <c r="C5417" s="1" t="s">
        <v>39</v>
      </c>
      <c r="D5417" s="1" t="s">
        <v>42</v>
      </c>
      <c r="E5417" s="2">
        <v>0.12925925925925927</v>
      </c>
      <c r="F5417" s="1">
        <v>5</v>
      </c>
      <c r="G5417" s="1">
        <v>7</v>
      </c>
      <c r="H5417" s="1">
        <v>311</v>
      </c>
      <c r="I5417" s="1">
        <v>2</v>
      </c>
      <c r="J5417" s="1">
        <v>2</v>
      </c>
      <c r="K5417" s="1">
        <v>3</v>
      </c>
      <c r="L5417" s="1">
        <v>3</v>
      </c>
      <c r="M5417" s="1">
        <v>2</v>
      </c>
      <c r="N5417" s="1">
        <v>1</v>
      </c>
      <c r="O5417" s="1">
        <v>1</v>
      </c>
      <c r="P5417" s="1">
        <v>161</v>
      </c>
      <c r="Q5417" s="1">
        <v>150</v>
      </c>
      <c r="R5417" s="1">
        <v>0</v>
      </c>
      <c r="S5417" s="1">
        <v>0</v>
      </c>
      <c r="T5417" s="1">
        <v>0</v>
      </c>
      <c r="U5417" s="1">
        <v>0</v>
      </c>
      <c r="V5417" s="1">
        <v>1</v>
      </c>
      <c r="W5417" s="1">
        <v>0</v>
      </c>
      <c r="X5417" s="1">
        <v>5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1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0</v>
      </c>
      <c r="AM5417" s="1">
        <v>19.079000000000001</v>
      </c>
      <c r="AN5417" s="1">
        <v>14.041</v>
      </c>
      <c r="AO5417" s="1">
        <v>4</v>
      </c>
      <c r="AP5417" s="1">
        <v>133</v>
      </c>
      <c r="AQ5417" s="1">
        <v>0</v>
      </c>
      <c r="AR5417" s="1">
        <v>1</v>
      </c>
      <c r="AS5417" s="1">
        <v>0</v>
      </c>
      <c r="AT5417" s="1">
        <v>0.51768488745980701</v>
      </c>
      <c r="AU5417" s="1">
        <v>4.7697500000000002</v>
      </c>
      <c r="AV5417" s="1">
        <v>3.5102500000000001</v>
      </c>
      <c r="AW5417" s="1">
        <v>1.33</v>
      </c>
      <c r="AX5417" s="1">
        <f t="shared" si="84"/>
        <v>3.5369774919614148E-2</v>
      </c>
    </row>
    <row r="5418" spans="1:50" x14ac:dyDescent="0.3">
      <c r="A5418" s="1">
        <v>5417</v>
      </c>
      <c r="B5418" s="1" t="s">
        <v>56</v>
      </c>
      <c r="C5418" s="1" t="s">
        <v>39</v>
      </c>
      <c r="D5418" s="1" t="s">
        <v>42</v>
      </c>
      <c r="E5418" s="2">
        <v>0.1295138888888889</v>
      </c>
      <c r="F5418" s="1">
        <v>5</v>
      </c>
      <c r="G5418" s="1">
        <v>7</v>
      </c>
      <c r="H5418" s="1">
        <v>312</v>
      </c>
      <c r="I5418" s="1">
        <v>2</v>
      </c>
      <c r="J5418" s="1">
        <v>2</v>
      </c>
      <c r="K5418" s="1">
        <v>3</v>
      </c>
      <c r="L5418" s="1">
        <v>3</v>
      </c>
      <c r="M5418" s="1">
        <v>2</v>
      </c>
      <c r="N5418" s="1">
        <v>1</v>
      </c>
      <c r="O5418" s="1">
        <v>2</v>
      </c>
      <c r="P5418" s="1">
        <v>161</v>
      </c>
      <c r="Q5418" s="1">
        <v>151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0</v>
      </c>
      <c r="AM5418" s="1">
        <v>8.5860000000000003</v>
      </c>
      <c r="AN5418" s="1">
        <v>6.8719999999999999</v>
      </c>
      <c r="AO5418" s="1">
        <v>1</v>
      </c>
      <c r="AP5418" s="1">
        <v>133</v>
      </c>
      <c r="AQ5418" s="1">
        <v>4</v>
      </c>
      <c r="AR5418" s="1">
        <v>1</v>
      </c>
      <c r="AS5418" s="1">
        <v>0</v>
      </c>
      <c r="AT5418" s="1">
        <v>0.51602564102564097</v>
      </c>
      <c r="AU5418" s="1">
        <v>8.5860000000000003</v>
      </c>
      <c r="AV5418" s="1">
        <v>6.8719999999999999</v>
      </c>
      <c r="AW5418" s="1">
        <v>1.33</v>
      </c>
      <c r="AX5418" s="1">
        <f t="shared" si="84"/>
        <v>3.2051282051282048E-2</v>
      </c>
    </row>
    <row r="5419" spans="1:50" x14ac:dyDescent="0.3">
      <c r="A5419" s="1">
        <v>5418</v>
      </c>
      <c r="B5419" s="1" t="s">
        <v>56</v>
      </c>
      <c r="C5419" s="1" t="s">
        <v>39</v>
      </c>
      <c r="D5419" s="1" t="s">
        <v>42</v>
      </c>
      <c r="E5419" s="2">
        <v>0.12973379629629631</v>
      </c>
      <c r="F5419" s="1">
        <v>5</v>
      </c>
      <c r="G5419" s="1">
        <v>7</v>
      </c>
      <c r="H5419" s="1">
        <v>313</v>
      </c>
      <c r="I5419" s="1">
        <v>2</v>
      </c>
      <c r="J5419" s="1">
        <v>2</v>
      </c>
      <c r="K5419" s="1">
        <v>3</v>
      </c>
      <c r="L5419" s="1">
        <v>3</v>
      </c>
      <c r="M5419" s="1">
        <v>2</v>
      </c>
      <c r="N5419" s="1">
        <v>2</v>
      </c>
      <c r="O5419" s="1">
        <v>2</v>
      </c>
      <c r="P5419" s="1">
        <v>161</v>
      </c>
      <c r="Q5419" s="1">
        <v>152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1</v>
      </c>
      <c r="X5419" s="1">
        <v>2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1</v>
      </c>
      <c r="AE5419" s="1">
        <v>0</v>
      </c>
      <c r="AF5419" s="1">
        <v>1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>
        <v>13.214</v>
      </c>
      <c r="AN5419" s="1">
        <v>16.638000000000002</v>
      </c>
      <c r="AO5419" s="1">
        <v>5</v>
      </c>
      <c r="AP5419" s="1">
        <v>119</v>
      </c>
      <c r="AQ5419" s="1">
        <v>0</v>
      </c>
      <c r="AR5419" s="1">
        <v>0</v>
      </c>
      <c r="AS5419" s="1">
        <v>0</v>
      </c>
      <c r="AT5419" s="1">
        <v>0.51437699680511095</v>
      </c>
      <c r="AU5419" s="1">
        <v>2.6428000000000003</v>
      </c>
      <c r="AV5419" s="1">
        <v>3.3276000000000003</v>
      </c>
      <c r="AW5419" s="1">
        <v>1.19</v>
      </c>
      <c r="AX5419" s="1">
        <f t="shared" si="84"/>
        <v>2.8753993610223641E-2</v>
      </c>
    </row>
    <row r="5420" spans="1:50" x14ac:dyDescent="0.3">
      <c r="A5420" s="1">
        <v>5419</v>
      </c>
      <c r="B5420" s="1" t="s">
        <v>56</v>
      </c>
      <c r="C5420" s="1" t="s">
        <v>39</v>
      </c>
      <c r="D5420" s="1" t="s">
        <v>42</v>
      </c>
      <c r="E5420" s="2">
        <v>0.13018518518518518</v>
      </c>
      <c r="F5420" s="1">
        <v>5</v>
      </c>
      <c r="G5420" s="1">
        <v>7</v>
      </c>
      <c r="H5420" s="1">
        <v>314</v>
      </c>
      <c r="I5420" s="1">
        <v>2</v>
      </c>
      <c r="J5420" s="1">
        <v>2</v>
      </c>
      <c r="K5420" s="1">
        <v>3</v>
      </c>
      <c r="L5420" s="1">
        <v>3</v>
      </c>
      <c r="M5420" s="1">
        <v>2</v>
      </c>
      <c r="N5420" s="1">
        <v>1</v>
      </c>
      <c r="O5420" s="1">
        <v>1</v>
      </c>
      <c r="P5420" s="1">
        <v>162</v>
      </c>
      <c r="Q5420" s="1">
        <v>152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1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10.334</v>
      </c>
      <c r="AN5420" s="1">
        <v>6.657</v>
      </c>
      <c r="AO5420" s="1">
        <v>2</v>
      </c>
      <c r="AP5420" s="1">
        <v>135</v>
      </c>
      <c r="AQ5420" s="1">
        <v>4</v>
      </c>
      <c r="AR5420" s="1">
        <v>0</v>
      </c>
      <c r="AS5420" s="1">
        <v>0</v>
      </c>
      <c r="AT5420" s="1">
        <v>0.4</v>
      </c>
      <c r="AU5420" s="1">
        <v>5.1669999999999998</v>
      </c>
      <c r="AV5420" s="1">
        <v>3.3285</v>
      </c>
      <c r="AW5420" s="1">
        <v>1.35</v>
      </c>
      <c r="AX5420" s="1">
        <f t="shared" si="84"/>
        <v>3.1847133757961783E-2</v>
      </c>
    </row>
    <row r="5421" spans="1:50" x14ac:dyDescent="0.3">
      <c r="A5421" s="1">
        <v>5420</v>
      </c>
      <c r="B5421" s="1" t="s">
        <v>56</v>
      </c>
      <c r="C5421" s="1" t="s">
        <v>39</v>
      </c>
      <c r="D5421" s="1" t="s">
        <v>42</v>
      </c>
      <c r="E5421" s="2">
        <v>0.13054398148148147</v>
      </c>
      <c r="F5421" s="1">
        <v>5</v>
      </c>
      <c r="G5421" s="1">
        <v>7</v>
      </c>
      <c r="H5421" s="1">
        <v>315</v>
      </c>
      <c r="I5421" s="1">
        <v>2</v>
      </c>
      <c r="J5421" s="1">
        <v>2</v>
      </c>
      <c r="K5421" s="1">
        <v>3</v>
      </c>
      <c r="L5421" s="1">
        <v>3</v>
      </c>
      <c r="M5421" s="1">
        <v>2</v>
      </c>
      <c r="N5421" s="1">
        <v>2</v>
      </c>
      <c r="O5421" s="1">
        <v>1</v>
      </c>
      <c r="P5421" s="1">
        <v>163</v>
      </c>
      <c r="Q5421" s="1">
        <v>152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1</v>
      </c>
      <c r="AA5421" s="1">
        <v>0</v>
      </c>
      <c r="AB5421" s="1">
        <v>1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0</v>
      </c>
      <c r="AM5421" s="1">
        <v>2.0880000000000001</v>
      </c>
      <c r="AN5421" s="1">
        <v>2.5489999999999999</v>
      </c>
      <c r="AO5421" s="1">
        <v>0</v>
      </c>
      <c r="AP5421" s="1">
        <v>135</v>
      </c>
      <c r="AQ5421" s="1">
        <v>0</v>
      </c>
      <c r="AR5421" s="1">
        <v>0</v>
      </c>
      <c r="AS5421" s="1">
        <v>1</v>
      </c>
      <c r="AT5421" s="1">
        <v>0.4</v>
      </c>
      <c r="AU5421" s="1" t="e">
        <v>#DIV/0!</v>
      </c>
      <c r="AV5421" s="1" t="e">
        <v>#DIV/0!</v>
      </c>
      <c r="AW5421" s="1">
        <v>1.35</v>
      </c>
      <c r="AX5421" s="1">
        <f t="shared" si="84"/>
        <v>3.4920634920634921E-2</v>
      </c>
    </row>
    <row r="5422" spans="1:50" x14ac:dyDescent="0.3">
      <c r="A5422" s="1">
        <v>5421</v>
      </c>
      <c r="B5422" s="1" t="s">
        <v>56</v>
      </c>
      <c r="C5422" s="1" t="s">
        <v>39</v>
      </c>
      <c r="D5422" s="1" t="s">
        <v>42</v>
      </c>
      <c r="E5422" s="2">
        <v>0.13086805555555556</v>
      </c>
      <c r="F5422" s="1">
        <v>5</v>
      </c>
      <c r="G5422" s="1">
        <v>7</v>
      </c>
      <c r="H5422" s="1">
        <v>316</v>
      </c>
      <c r="I5422" s="1">
        <v>2</v>
      </c>
      <c r="J5422" s="1">
        <v>2</v>
      </c>
      <c r="K5422" s="1">
        <v>3</v>
      </c>
      <c r="L5422" s="1">
        <v>3</v>
      </c>
      <c r="M5422" s="1">
        <v>2</v>
      </c>
      <c r="N5422" s="1">
        <v>1</v>
      </c>
      <c r="O5422" s="1">
        <v>1</v>
      </c>
      <c r="P5422" s="1">
        <v>164</v>
      </c>
      <c r="Q5422" s="1">
        <v>152</v>
      </c>
      <c r="R5422" s="1">
        <v>1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1</v>
      </c>
      <c r="AH5422" s="1">
        <v>0</v>
      </c>
      <c r="AI5422" s="1">
        <v>1</v>
      </c>
      <c r="AJ5422" s="1">
        <v>0</v>
      </c>
      <c r="AK5422" s="1">
        <v>0</v>
      </c>
      <c r="AL5422" s="1">
        <v>0</v>
      </c>
      <c r="AM5422" s="1">
        <v>16.298999999999999</v>
      </c>
      <c r="AN5422" s="1">
        <v>13.974</v>
      </c>
      <c r="AO5422" s="1">
        <v>4</v>
      </c>
      <c r="AP5422" s="1">
        <v>131</v>
      </c>
      <c r="AQ5422" s="1">
        <v>3</v>
      </c>
      <c r="AR5422" s="1">
        <v>0</v>
      </c>
      <c r="AS5422" s="1">
        <v>2</v>
      </c>
      <c r="AT5422" s="1">
        <v>0.6</v>
      </c>
      <c r="AU5422" s="1">
        <v>4.0747499999999999</v>
      </c>
      <c r="AV5422" s="1">
        <v>3.4935</v>
      </c>
      <c r="AW5422" s="1">
        <v>1.31</v>
      </c>
      <c r="AX5422" s="1">
        <f t="shared" si="84"/>
        <v>3.7974683544303799E-2</v>
      </c>
    </row>
    <row r="5423" spans="1:50" x14ac:dyDescent="0.3">
      <c r="A5423" s="1">
        <v>5422</v>
      </c>
      <c r="B5423" s="1" t="s">
        <v>56</v>
      </c>
      <c r="C5423" s="1" t="s">
        <v>39</v>
      </c>
      <c r="D5423" s="1" t="s">
        <v>42</v>
      </c>
      <c r="E5423" s="2">
        <v>0.13184027777777776</v>
      </c>
      <c r="F5423" s="1">
        <v>5</v>
      </c>
      <c r="G5423" s="1">
        <v>8</v>
      </c>
      <c r="H5423" s="1">
        <v>317</v>
      </c>
      <c r="I5423" s="1">
        <v>2</v>
      </c>
      <c r="J5423" s="1">
        <v>2</v>
      </c>
      <c r="K5423" s="1">
        <v>4</v>
      </c>
      <c r="L5423" s="1">
        <v>3</v>
      </c>
      <c r="M5423" s="1">
        <v>1</v>
      </c>
      <c r="N5423" s="1">
        <v>1</v>
      </c>
      <c r="O5423" s="1">
        <v>1</v>
      </c>
      <c r="P5423" s="1">
        <v>165</v>
      </c>
      <c r="Q5423" s="1">
        <v>152</v>
      </c>
      <c r="R5423" s="1">
        <v>0</v>
      </c>
      <c r="S5423" s="1">
        <v>0</v>
      </c>
      <c r="T5423" s="1">
        <v>1</v>
      </c>
      <c r="U5423" s="1">
        <v>0</v>
      </c>
      <c r="V5423" s="1">
        <v>1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>
        <v>0.747</v>
      </c>
      <c r="AN5423" s="1">
        <v>0.77400000000000002</v>
      </c>
      <c r="AO5423" s="1">
        <v>1</v>
      </c>
      <c r="AP5423" s="1">
        <v>127</v>
      </c>
      <c r="AQ5423" s="1">
        <v>3</v>
      </c>
      <c r="AR5423" s="1">
        <v>0</v>
      </c>
      <c r="AS5423" s="1">
        <v>1</v>
      </c>
      <c r="AT5423" s="1">
        <v>0.52050473186119794</v>
      </c>
      <c r="AU5423" s="1">
        <v>0.747</v>
      </c>
      <c r="AV5423" s="1">
        <v>0.77400000000000002</v>
      </c>
      <c r="AW5423" s="1">
        <v>1.27</v>
      </c>
      <c r="AX5423" s="1">
        <f t="shared" si="84"/>
        <v>4.1009463722397478E-2</v>
      </c>
    </row>
    <row r="5424" spans="1:50" x14ac:dyDescent="0.3">
      <c r="A5424" s="1">
        <v>5423</v>
      </c>
      <c r="B5424" s="1" t="s">
        <v>56</v>
      </c>
      <c r="C5424" s="1" t="s">
        <v>39</v>
      </c>
      <c r="D5424" s="1" t="s">
        <v>42</v>
      </c>
      <c r="E5424" s="2">
        <v>0.13200231481481481</v>
      </c>
      <c r="F5424" s="1">
        <v>5</v>
      </c>
      <c r="G5424" s="1">
        <v>8</v>
      </c>
      <c r="H5424" s="1">
        <v>318</v>
      </c>
      <c r="I5424" s="1">
        <v>2</v>
      </c>
      <c r="J5424" s="1">
        <v>2</v>
      </c>
      <c r="K5424" s="1">
        <v>4</v>
      </c>
      <c r="L5424" s="1">
        <v>3</v>
      </c>
      <c r="M5424" s="1">
        <v>1</v>
      </c>
      <c r="N5424" s="1">
        <v>2</v>
      </c>
      <c r="O5424" s="1">
        <v>1</v>
      </c>
      <c r="P5424" s="1">
        <v>166</v>
      </c>
      <c r="Q5424" s="1">
        <v>152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1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0</v>
      </c>
      <c r="AM5424" s="1">
        <v>12.699</v>
      </c>
      <c r="AN5424" s="1">
        <v>16.952000000000002</v>
      </c>
      <c r="AO5424" s="1">
        <v>1</v>
      </c>
      <c r="AP5424" s="1">
        <v>86</v>
      </c>
      <c r="AQ5424" s="1">
        <v>1</v>
      </c>
      <c r="AR5424" s="1">
        <v>1</v>
      </c>
      <c r="AS5424" s="1">
        <v>2</v>
      </c>
      <c r="AT5424" s="1">
        <v>0.52201257861635197</v>
      </c>
      <c r="AU5424" s="1">
        <v>12.699</v>
      </c>
      <c r="AV5424" s="1">
        <v>16.952000000000002</v>
      </c>
      <c r="AW5424" s="1">
        <v>0.86</v>
      </c>
      <c r="AX5424" s="1">
        <f t="shared" si="84"/>
        <v>4.40251572327044E-2</v>
      </c>
    </row>
    <row r="5425" spans="1:50" x14ac:dyDescent="0.3">
      <c r="A5425" s="1">
        <v>5424</v>
      </c>
      <c r="B5425" s="1" t="s">
        <v>56</v>
      </c>
      <c r="C5425" s="1" t="s">
        <v>39</v>
      </c>
      <c r="D5425" s="1" t="s">
        <v>42</v>
      </c>
      <c r="E5425" s="2">
        <v>0.13247685185185185</v>
      </c>
      <c r="F5425" s="1">
        <v>5</v>
      </c>
      <c r="G5425" s="1">
        <v>8</v>
      </c>
      <c r="H5425" s="1">
        <v>319</v>
      </c>
      <c r="I5425" s="1">
        <v>2</v>
      </c>
      <c r="J5425" s="1">
        <v>2</v>
      </c>
      <c r="K5425" s="1">
        <v>4</v>
      </c>
      <c r="L5425" s="1">
        <v>3</v>
      </c>
      <c r="M5425" s="1">
        <v>1</v>
      </c>
      <c r="N5425" s="1">
        <v>1</v>
      </c>
      <c r="O5425" s="1">
        <v>2</v>
      </c>
      <c r="P5425" s="1">
        <v>166</v>
      </c>
      <c r="Q5425" s="1">
        <v>153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1</v>
      </c>
      <c r="X5425" s="1">
        <v>5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0</v>
      </c>
      <c r="AM5425" s="1">
        <v>5.5620000000000003</v>
      </c>
      <c r="AN5425" s="1">
        <v>9.6120000000000001</v>
      </c>
      <c r="AO5425" s="1">
        <v>2</v>
      </c>
      <c r="AP5425" s="1">
        <v>112</v>
      </c>
      <c r="AQ5425" s="1">
        <v>1</v>
      </c>
      <c r="AR5425" s="1">
        <v>0</v>
      </c>
      <c r="AS5425" s="1">
        <v>0</v>
      </c>
      <c r="AT5425" s="1">
        <v>0.52037617554858895</v>
      </c>
      <c r="AU5425" s="1">
        <v>2.7810000000000001</v>
      </c>
      <c r="AV5425" s="1">
        <v>4.806</v>
      </c>
      <c r="AW5425" s="1">
        <v>1.1200000000000001</v>
      </c>
      <c r="AX5425" s="1">
        <f t="shared" si="84"/>
        <v>4.0752351097178681E-2</v>
      </c>
    </row>
    <row r="5426" spans="1:50" x14ac:dyDescent="0.3">
      <c r="A5426" s="1">
        <v>5425</v>
      </c>
      <c r="B5426" s="1" t="s">
        <v>56</v>
      </c>
      <c r="C5426" s="1" t="s">
        <v>39</v>
      </c>
      <c r="D5426" s="1" t="s">
        <v>42</v>
      </c>
      <c r="E5426" s="2">
        <v>0.13278935185185184</v>
      </c>
      <c r="F5426" s="1">
        <v>5</v>
      </c>
      <c r="G5426" s="1">
        <v>8</v>
      </c>
      <c r="H5426" s="1">
        <v>320</v>
      </c>
      <c r="I5426" s="1">
        <v>2</v>
      </c>
      <c r="J5426" s="1">
        <v>2</v>
      </c>
      <c r="K5426" s="1">
        <v>4</v>
      </c>
      <c r="L5426" s="1">
        <v>3</v>
      </c>
      <c r="M5426" s="1">
        <v>1</v>
      </c>
      <c r="N5426" s="1">
        <v>1</v>
      </c>
      <c r="O5426" s="1">
        <v>1</v>
      </c>
      <c r="P5426" s="1">
        <v>167</v>
      </c>
      <c r="Q5426" s="1">
        <v>153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8.2639999999999993</v>
      </c>
      <c r="AN5426" s="1">
        <v>7.4160000000000004</v>
      </c>
      <c r="AO5426" s="1">
        <v>1</v>
      </c>
      <c r="AP5426" s="1">
        <v>124</v>
      </c>
      <c r="AQ5426" s="1">
        <v>3</v>
      </c>
      <c r="AR5426" s="1">
        <v>0</v>
      </c>
      <c r="AS5426" s="1">
        <v>2</v>
      </c>
      <c r="AT5426" s="1">
        <v>0.52187499999999998</v>
      </c>
      <c r="AU5426" s="1">
        <v>8.2639999999999993</v>
      </c>
      <c r="AV5426" s="1">
        <v>7.4160000000000004</v>
      </c>
      <c r="AW5426" s="1">
        <v>1.24</v>
      </c>
      <c r="AX5426" s="1">
        <f t="shared" si="84"/>
        <v>4.3749999999999997E-2</v>
      </c>
    </row>
    <row r="5427" spans="1:50" x14ac:dyDescent="0.3">
      <c r="A5427" s="1">
        <v>5426</v>
      </c>
      <c r="B5427" s="1" t="s">
        <v>56</v>
      </c>
      <c r="C5427" s="1" t="s">
        <v>39</v>
      </c>
      <c r="D5427" s="1" t="s">
        <v>42</v>
      </c>
      <c r="E5427" s="2">
        <v>0.13313657407407406</v>
      </c>
      <c r="F5427" s="1">
        <v>5</v>
      </c>
      <c r="G5427" s="1">
        <v>8</v>
      </c>
      <c r="H5427" s="1">
        <v>321</v>
      </c>
      <c r="I5427" s="1">
        <v>2</v>
      </c>
      <c r="J5427" s="1">
        <v>2</v>
      </c>
      <c r="K5427" s="1">
        <v>4</v>
      </c>
      <c r="L5427" s="1">
        <v>3</v>
      </c>
      <c r="M5427" s="1">
        <v>1</v>
      </c>
      <c r="N5427" s="1">
        <v>1</v>
      </c>
      <c r="O5427" s="1">
        <v>1</v>
      </c>
      <c r="P5427" s="1">
        <v>168</v>
      </c>
      <c r="Q5427" s="1">
        <v>153</v>
      </c>
      <c r="R5427" s="1">
        <v>1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9.1319999999999997</v>
      </c>
      <c r="AN5427" s="1">
        <v>8.84</v>
      </c>
      <c r="AO5427" s="1">
        <v>1</v>
      </c>
      <c r="AP5427" s="1">
        <v>113</v>
      </c>
      <c r="AQ5427" s="1">
        <v>4</v>
      </c>
      <c r="AR5427" s="1">
        <v>1</v>
      </c>
      <c r="AS5427" s="1">
        <v>0</v>
      </c>
      <c r="AT5427" s="1">
        <v>0.52336448598130803</v>
      </c>
      <c r="AU5427" s="1">
        <v>9.1319999999999997</v>
      </c>
      <c r="AV5427" s="1">
        <v>8.84</v>
      </c>
      <c r="AW5427" s="1">
        <v>1.1299999999999999</v>
      </c>
      <c r="AX5427" s="1">
        <f t="shared" si="84"/>
        <v>4.6728971962616821E-2</v>
      </c>
    </row>
    <row r="5428" spans="1:50" x14ac:dyDescent="0.3">
      <c r="A5428" s="1">
        <v>5427</v>
      </c>
      <c r="B5428" s="1" t="s">
        <v>56</v>
      </c>
      <c r="C5428" s="1" t="s">
        <v>39</v>
      </c>
      <c r="D5428" s="1" t="s">
        <v>42</v>
      </c>
      <c r="E5428" s="2">
        <v>0.13340277777777779</v>
      </c>
      <c r="F5428" s="1">
        <v>5</v>
      </c>
      <c r="G5428" s="1">
        <v>9</v>
      </c>
      <c r="H5428" s="1">
        <v>322</v>
      </c>
      <c r="I5428" s="1">
        <v>2</v>
      </c>
      <c r="J5428" s="1">
        <v>2</v>
      </c>
      <c r="K5428" s="1">
        <v>5</v>
      </c>
      <c r="L5428" s="1">
        <v>3</v>
      </c>
      <c r="M5428" s="1">
        <v>2</v>
      </c>
      <c r="N5428" s="1">
        <v>1</v>
      </c>
      <c r="O5428" s="1">
        <v>2</v>
      </c>
      <c r="P5428" s="1">
        <v>168</v>
      </c>
      <c r="Q5428" s="1">
        <v>154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1</v>
      </c>
      <c r="X5428" s="1">
        <v>5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1</v>
      </c>
      <c r="AE5428" s="1">
        <v>0</v>
      </c>
      <c r="AF5428" s="1">
        <v>1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24.869</v>
      </c>
      <c r="AN5428" s="1">
        <v>16.989999999999998</v>
      </c>
      <c r="AO5428" s="1">
        <v>5</v>
      </c>
      <c r="AP5428" s="1">
        <v>121</v>
      </c>
      <c r="AQ5428" s="1">
        <v>1</v>
      </c>
      <c r="AR5428" s="1">
        <v>0</v>
      </c>
      <c r="AS5428" s="1">
        <v>1</v>
      </c>
      <c r="AT5428" s="1">
        <v>0.52173913043478204</v>
      </c>
      <c r="AU5428" s="1">
        <v>4.9737999999999998</v>
      </c>
      <c r="AV5428" s="1">
        <v>3.3979999999999997</v>
      </c>
      <c r="AW5428" s="1">
        <v>1.21</v>
      </c>
      <c r="AX5428" s="1">
        <f t="shared" si="84"/>
        <v>4.3478260869565216E-2</v>
      </c>
    </row>
    <row r="5429" spans="1:50" x14ac:dyDescent="0.3">
      <c r="A5429" s="1">
        <v>5428</v>
      </c>
      <c r="B5429" s="1" t="s">
        <v>56</v>
      </c>
      <c r="C5429" s="1" t="s">
        <v>39</v>
      </c>
      <c r="D5429" s="1" t="s">
        <v>42</v>
      </c>
      <c r="E5429" s="2">
        <v>0.13365740740740742</v>
      </c>
      <c r="F5429" s="1">
        <v>5</v>
      </c>
      <c r="G5429" s="1">
        <v>9</v>
      </c>
      <c r="H5429" s="1">
        <v>323</v>
      </c>
      <c r="I5429" s="1">
        <v>2</v>
      </c>
      <c r="J5429" s="1">
        <v>2</v>
      </c>
      <c r="K5429" s="1">
        <v>5</v>
      </c>
      <c r="L5429" s="1">
        <v>3</v>
      </c>
      <c r="M5429" s="1">
        <v>2</v>
      </c>
      <c r="N5429" s="1">
        <v>1</v>
      </c>
      <c r="O5429" s="1">
        <v>2</v>
      </c>
      <c r="P5429" s="1">
        <v>168</v>
      </c>
      <c r="Q5429" s="1">
        <v>155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5.931</v>
      </c>
      <c r="AN5429" s="1">
        <v>5.625</v>
      </c>
      <c r="AO5429" s="1">
        <v>1</v>
      </c>
      <c r="AP5429" s="1">
        <v>128</v>
      </c>
      <c r="AQ5429" s="1">
        <v>0</v>
      </c>
      <c r="AR5429" s="1">
        <v>1</v>
      </c>
      <c r="AS5429" s="1">
        <v>0</v>
      </c>
      <c r="AT5429" s="1">
        <v>0.52012383900928705</v>
      </c>
      <c r="AU5429" s="1">
        <v>5.931</v>
      </c>
      <c r="AV5429" s="1">
        <v>5.625</v>
      </c>
      <c r="AW5429" s="1">
        <v>1.28</v>
      </c>
      <c r="AX5429" s="1">
        <f t="shared" si="84"/>
        <v>4.0247678018575851E-2</v>
      </c>
    </row>
    <row r="5430" spans="1:50" x14ac:dyDescent="0.3">
      <c r="A5430" s="1">
        <v>5429</v>
      </c>
      <c r="B5430" s="1" t="s">
        <v>56</v>
      </c>
      <c r="C5430" s="1" t="s">
        <v>39</v>
      </c>
      <c r="D5430" s="1" t="s">
        <v>42</v>
      </c>
      <c r="E5430" s="2">
        <v>0.1338310185185185</v>
      </c>
      <c r="F5430" s="1">
        <v>5</v>
      </c>
      <c r="G5430" s="1">
        <v>9</v>
      </c>
      <c r="H5430" s="1">
        <v>324</v>
      </c>
      <c r="I5430" s="1">
        <v>2</v>
      </c>
      <c r="J5430" s="1">
        <v>2</v>
      </c>
      <c r="K5430" s="1">
        <v>5</v>
      </c>
      <c r="L5430" s="1">
        <v>3</v>
      </c>
      <c r="M5430" s="1">
        <v>2</v>
      </c>
      <c r="N5430" s="1">
        <v>2</v>
      </c>
      <c r="O5430" s="1">
        <v>1</v>
      </c>
      <c r="P5430" s="1">
        <v>169</v>
      </c>
      <c r="Q5430" s="1">
        <v>155</v>
      </c>
      <c r="R5430" s="1">
        <v>0</v>
      </c>
      <c r="S5430" s="1">
        <v>0</v>
      </c>
      <c r="T5430" s="1">
        <v>0</v>
      </c>
      <c r="U5430" s="1">
        <v>0</v>
      </c>
      <c r="V5430" s="1">
        <v>1</v>
      </c>
      <c r="W5430" s="1">
        <v>0</v>
      </c>
      <c r="X5430" s="1">
        <v>5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4.3559999999999999</v>
      </c>
      <c r="AN5430" s="1">
        <v>3.0310000000000001</v>
      </c>
      <c r="AO5430" s="1">
        <v>2</v>
      </c>
      <c r="AP5430" s="1">
        <v>93</v>
      </c>
      <c r="AQ5430" s="1">
        <v>0</v>
      </c>
      <c r="AR5430" s="1">
        <v>0</v>
      </c>
      <c r="AS5430" s="1">
        <v>2</v>
      </c>
      <c r="AT5430" s="1">
        <v>0.52160493827160404</v>
      </c>
      <c r="AU5430" s="1">
        <v>2.1779999999999999</v>
      </c>
      <c r="AV5430" s="1">
        <v>1.5155000000000001</v>
      </c>
      <c r="AW5430" s="1">
        <v>0.93</v>
      </c>
      <c r="AX5430" s="1">
        <f t="shared" si="84"/>
        <v>4.3209876543209874E-2</v>
      </c>
    </row>
    <row r="5431" spans="1:50" x14ac:dyDescent="0.3">
      <c r="A5431" s="1">
        <v>5430</v>
      </c>
      <c r="B5431" s="1" t="s">
        <v>56</v>
      </c>
      <c r="C5431" s="1" t="s">
        <v>39</v>
      </c>
      <c r="D5431" s="1" t="s">
        <v>42</v>
      </c>
      <c r="E5431" s="2">
        <v>0.13409722222222223</v>
      </c>
      <c r="F5431" s="1">
        <v>5</v>
      </c>
      <c r="G5431" s="1">
        <v>9</v>
      </c>
      <c r="H5431" s="1">
        <v>325</v>
      </c>
      <c r="I5431" s="1">
        <v>2</v>
      </c>
      <c r="J5431" s="1">
        <v>2</v>
      </c>
      <c r="K5431" s="1">
        <v>5</v>
      </c>
      <c r="L5431" s="1">
        <v>3</v>
      </c>
      <c r="M5431" s="1">
        <v>2</v>
      </c>
      <c r="N5431" s="1">
        <v>2</v>
      </c>
      <c r="O5431" s="1">
        <v>2</v>
      </c>
      <c r="P5431" s="1">
        <v>169</v>
      </c>
      <c r="Q5431" s="1">
        <v>156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1</v>
      </c>
      <c r="AE5431" s="1">
        <v>0</v>
      </c>
      <c r="AF5431" s="1">
        <v>1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6.0819999999999999</v>
      </c>
      <c r="AN5431" s="1">
        <v>6.4690000000000003</v>
      </c>
      <c r="AO5431" s="1">
        <v>1</v>
      </c>
      <c r="AP5431" s="1">
        <v>112</v>
      </c>
      <c r="AQ5431" s="1">
        <v>1</v>
      </c>
      <c r="AR5431" s="1">
        <v>0</v>
      </c>
      <c r="AS5431" s="1">
        <v>0</v>
      </c>
      <c r="AT5431" s="1">
        <v>0.2</v>
      </c>
      <c r="AU5431" s="1">
        <v>6.0819999999999999</v>
      </c>
      <c r="AV5431" s="1">
        <v>6.4690000000000003</v>
      </c>
      <c r="AW5431" s="1">
        <v>1.1200000000000001</v>
      </c>
      <c r="AX5431" s="1">
        <f t="shared" si="84"/>
        <v>0.04</v>
      </c>
    </row>
    <row r="5432" spans="1:50" x14ac:dyDescent="0.3">
      <c r="A5432" s="1">
        <v>5431</v>
      </c>
      <c r="B5432" s="1" t="s">
        <v>56</v>
      </c>
      <c r="C5432" s="1" t="s">
        <v>39</v>
      </c>
      <c r="D5432" s="1" t="s">
        <v>42</v>
      </c>
      <c r="E5432" s="2">
        <v>0.13438657407407409</v>
      </c>
      <c r="F5432" s="1">
        <v>5</v>
      </c>
      <c r="G5432" s="1">
        <v>9</v>
      </c>
      <c r="H5432" s="1">
        <v>326</v>
      </c>
      <c r="I5432" s="1">
        <v>2</v>
      </c>
      <c r="J5432" s="1">
        <v>2</v>
      </c>
      <c r="K5432" s="1">
        <v>5</v>
      </c>
      <c r="L5432" s="1">
        <v>3</v>
      </c>
      <c r="M5432" s="1">
        <v>2</v>
      </c>
      <c r="N5432" s="1">
        <v>1</v>
      </c>
      <c r="O5432" s="1">
        <v>2</v>
      </c>
      <c r="P5432" s="1">
        <v>169</v>
      </c>
      <c r="Q5432" s="1">
        <v>157</v>
      </c>
      <c r="R5432" s="1">
        <v>2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1</v>
      </c>
      <c r="AE5432" s="1">
        <v>0</v>
      </c>
      <c r="AF5432" s="1">
        <v>1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10.977</v>
      </c>
      <c r="AN5432" s="1">
        <v>11.388</v>
      </c>
      <c r="AO5432" s="1">
        <v>1</v>
      </c>
      <c r="AP5432" s="1">
        <v>116</v>
      </c>
      <c r="AQ5432" s="1">
        <v>4</v>
      </c>
      <c r="AR5432" s="1">
        <v>1</v>
      </c>
      <c r="AS5432" s="1">
        <v>2</v>
      </c>
      <c r="AT5432" s="1">
        <v>0.2</v>
      </c>
      <c r="AU5432" s="1">
        <v>10.977</v>
      </c>
      <c r="AV5432" s="1">
        <v>11.388</v>
      </c>
      <c r="AW5432" s="1">
        <v>1.1599999999999999</v>
      </c>
      <c r="AX5432" s="1">
        <f t="shared" si="84"/>
        <v>3.6809815950920248E-2</v>
      </c>
    </row>
    <row r="5433" spans="1:50" x14ac:dyDescent="0.3">
      <c r="A5433" s="1">
        <v>5432</v>
      </c>
      <c r="B5433" s="1" t="s">
        <v>56</v>
      </c>
      <c r="C5433" s="1" t="s">
        <v>39</v>
      </c>
      <c r="D5433" s="1" t="s">
        <v>42</v>
      </c>
      <c r="E5433" s="2">
        <v>0.13552083333333334</v>
      </c>
      <c r="F5433" s="1">
        <v>5</v>
      </c>
      <c r="G5433" s="1">
        <v>10</v>
      </c>
      <c r="H5433" s="1">
        <v>327</v>
      </c>
      <c r="I5433" s="1">
        <v>2</v>
      </c>
      <c r="J5433" s="1">
        <v>2</v>
      </c>
      <c r="K5433" s="1">
        <v>5</v>
      </c>
      <c r="L5433" s="1">
        <v>4</v>
      </c>
      <c r="M5433" s="1">
        <v>1</v>
      </c>
      <c r="N5433" s="1">
        <v>1</v>
      </c>
      <c r="O5433" s="1">
        <v>2</v>
      </c>
      <c r="P5433" s="1">
        <v>169</v>
      </c>
      <c r="Q5433" s="1">
        <v>158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1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6.8570000000000002</v>
      </c>
      <c r="AN5433" s="1">
        <v>10.965</v>
      </c>
      <c r="AO5433" s="1">
        <v>2</v>
      </c>
      <c r="AP5433" s="1">
        <v>107</v>
      </c>
      <c r="AQ5433" s="1">
        <v>1</v>
      </c>
      <c r="AR5433" s="1">
        <v>0</v>
      </c>
      <c r="AS5433" s="1">
        <v>0</v>
      </c>
      <c r="AT5433" s="1">
        <v>0.51681957186544303</v>
      </c>
      <c r="AU5433" s="1">
        <v>3.4285000000000001</v>
      </c>
      <c r="AV5433" s="1">
        <v>5.4824999999999999</v>
      </c>
      <c r="AW5433" s="1">
        <v>1.07</v>
      </c>
      <c r="AX5433" s="1">
        <f t="shared" si="84"/>
        <v>3.3639143730886847E-2</v>
      </c>
    </row>
    <row r="5434" spans="1:50" x14ac:dyDescent="0.3">
      <c r="A5434" s="1">
        <v>5433</v>
      </c>
      <c r="B5434" s="1" t="s">
        <v>56</v>
      </c>
      <c r="C5434" s="1" t="s">
        <v>39</v>
      </c>
      <c r="D5434" s="1" t="s">
        <v>42</v>
      </c>
      <c r="E5434" s="2">
        <v>0.13576388888888888</v>
      </c>
      <c r="F5434" s="1">
        <v>5</v>
      </c>
      <c r="G5434" s="1">
        <v>10</v>
      </c>
      <c r="H5434" s="1">
        <v>328</v>
      </c>
      <c r="I5434" s="1">
        <v>2</v>
      </c>
      <c r="J5434" s="1">
        <v>2</v>
      </c>
      <c r="K5434" s="1">
        <v>5</v>
      </c>
      <c r="L5434" s="1">
        <v>4</v>
      </c>
      <c r="M5434" s="1">
        <v>1</v>
      </c>
      <c r="N5434" s="1">
        <v>1</v>
      </c>
      <c r="O5434" s="1">
        <v>1</v>
      </c>
      <c r="P5434" s="1">
        <v>170</v>
      </c>
      <c r="Q5434" s="1">
        <v>158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1</v>
      </c>
      <c r="AC5434" s="1">
        <v>0</v>
      </c>
      <c r="AD5434" s="1">
        <v>1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18.742000000000001</v>
      </c>
      <c r="AN5434" s="1">
        <v>22.61</v>
      </c>
      <c r="AO5434" s="1">
        <v>3</v>
      </c>
      <c r="AP5434" s="1">
        <v>125</v>
      </c>
      <c r="AQ5434" s="1">
        <v>3</v>
      </c>
      <c r="AR5434" s="1">
        <v>0</v>
      </c>
      <c r="AS5434" s="1">
        <v>2</v>
      </c>
      <c r="AT5434" s="1">
        <v>0.51829268292682895</v>
      </c>
      <c r="AU5434" s="1">
        <v>6.2473333333333336</v>
      </c>
      <c r="AV5434" s="1">
        <v>7.5366666666666662</v>
      </c>
      <c r="AW5434" s="1">
        <v>1.25</v>
      </c>
      <c r="AX5434" s="1">
        <f t="shared" si="84"/>
        <v>3.6585365853658534E-2</v>
      </c>
    </row>
    <row r="5435" spans="1:50" x14ac:dyDescent="0.3">
      <c r="A5435" s="1">
        <v>5434</v>
      </c>
      <c r="B5435" s="1" t="s">
        <v>56</v>
      </c>
      <c r="C5435" s="1" t="s">
        <v>39</v>
      </c>
      <c r="D5435" s="1" t="s">
        <v>42</v>
      </c>
      <c r="E5435" s="2">
        <v>0.13618055555555555</v>
      </c>
      <c r="F5435" s="1">
        <v>5</v>
      </c>
      <c r="G5435" s="1">
        <v>10</v>
      </c>
      <c r="H5435" s="1">
        <v>329</v>
      </c>
      <c r="I5435" s="1">
        <v>2</v>
      </c>
      <c r="J5435" s="1">
        <v>2</v>
      </c>
      <c r="K5435" s="1">
        <v>5</v>
      </c>
      <c r="L5435" s="1">
        <v>4</v>
      </c>
      <c r="M5435" s="1">
        <v>1</v>
      </c>
      <c r="N5435" s="1">
        <v>1</v>
      </c>
      <c r="O5435" s="1">
        <v>1</v>
      </c>
      <c r="P5435" s="1">
        <v>171</v>
      </c>
      <c r="Q5435" s="1">
        <v>158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1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27.388000000000002</v>
      </c>
      <c r="AN5435" s="1">
        <v>17.859000000000002</v>
      </c>
      <c r="AO5435" s="1">
        <v>3</v>
      </c>
      <c r="AP5435" s="1">
        <v>125</v>
      </c>
      <c r="AQ5435" s="1">
        <v>3</v>
      </c>
      <c r="AR5435" s="1">
        <v>0</v>
      </c>
      <c r="AS5435" s="1">
        <v>2</v>
      </c>
      <c r="AT5435" s="1">
        <v>0.51975683890577495</v>
      </c>
      <c r="AU5435" s="1">
        <v>9.1293333333333333</v>
      </c>
      <c r="AV5435" s="1">
        <v>5.9530000000000003</v>
      </c>
      <c r="AW5435" s="1">
        <v>1.25</v>
      </c>
      <c r="AX5435" s="1">
        <f t="shared" si="84"/>
        <v>3.9513677811550151E-2</v>
      </c>
    </row>
    <row r="5436" spans="1:50" x14ac:dyDescent="0.3">
      <c r="A5436" s="1">
        <v>5435</v>
      </c>
      <c r="B5436" s="1" t="s">
        <v>56</v>
      </c>
      <c r="C5436" s="1" t="s">
        <v>39</v>
      </c>
      <c r="D5436" s="1" t="s">
        <v>42</v>
      </c>
      <c r="E5436" s="2">
        <v>0.13650462962962964</v>
      </c>
      <c r="F5436" s="1">
        <v>5</v>
      </c>
      <c r="G5436" s="1">
        <v>10</v>
      </c>
      <c r="H5436" s="1">
        <v>330</v>
      </c>
      <c r="I5436" s="1">
        <v>2</v>
      </c>
      <c r="J5436" s="1">
        <v>2</v>
      </c>
      <c r="K5436" s="1">
        <v>5</v>
      </c>
      <c r="L5436" s="1">
        <v>4</v>
      </c>
      <c r="M5436" s="1">
        <v>1</v>
      </c>
      <c r="N5436" s="1">
        <v>2</v>
      </c>
      <c r="O5436" s="1">
        <v>1</v>
      </c>
      <c r="P5436" s="1">
        <v>172</v>
      </c>
      <c r="Q5436" s="1">
        <v>158</v>
      </c>
      <c r="R5436" s="1">
        <v>0</v>
      </c>
      <c r="S5436" s="1">
        <v>0</v>
      </c>
      <c r="T5436" s="1">
        <v>0</v>
      </c>
      <c r="U5436" s="1">
        <v>0</v>
      </c>
      <c r="V5436" s="1">
        <v>1</v>
      </c>
      <c r="W5436" s="1">
        <v>0</v>
      </c>
      <c r="X5436" s="1">
        <v>5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38.287999999999997</v>
      </c>
      <c r="AN5436" s="1">
        <v>48.637</v>
      </c>
      <c r="AO5436" s="1">
        <v>11</v>
      </c>
      <c r="AP5436" s="1">
        <v>94</v>
      </c>
      <c r="AQ5436" s="1">
        <v>2</v>
      </c>
      <c r="AR5436" s="1">
        <v>0</v>
      </c>
      <c r="AS5436" s="1">
        <v>2</v>
      </c>
      <c r="AT5436" s="1">
        <v>0.52121212121212102</v>
      </c>
      <c r="AU5436" s="1">
        <v>3.4807272727272722</v>
      </c>
      <c r="AV5436" s="1">
        <v>4.4215454545454547</v>
      </c>
      <c r="AW5436" s="1">
        <v>0.94</v>
      </c>
      <c r="AX5436" s="1">
        <f t="shared" si="84"/>
        <v>4.2424242424242427E-2</v>
      </c>
    </row>
    <row r="5437" spans="1:50" x14ac:dyDescent="0.3">
      <c r="A5437" s="1">
        <v>5436</v>
      </c>
      <c r="B5437" s="1" t="s">
        <v>56</v>
      </c>
      <c r="C5437" s="1" t="s">
        <v>39</v>
      </c>
      <c r="D5437" s="1" t="s">
        <v>42</v>
      </c>
      <c r="E5437" s="2">
        <v>0.13734953703703703</v>
      </c>
      <c r="F5437" s="1">
        <v>5</v>
      </c>
      <c r="G5437" s="1">
        <v>10</v>
      </c>
      <c r="H5437" s="1">
        <v>331</v>
      </c>
      <c r="I5437" s="1">
        <v>2</v>
      </c>
      <c r="J5437" s="1">
        <v>2</v>
      </c>
      <c r="K5437" s="1">
        <v>5</v>
      </c>
      <c r="L5437" s="1">
        <v>4</v>
      </c>
      <c r="M5437" s="1">
        <v>1</v>
      </c>
      <c r="N5437" s="1">
        <v>1</v>
      </c>
      <c r="O5437" s="1">
        <v>1</v>
      </c>
      <c r="P5437" s="1">
        <v>173</v>
      </c>
      <c r="Q5437" s="1">
        <v>158</v>
      </c>
      <c r="R5437" s="1">
        <v>1</v>
      </c>
      <c r="S5437" s="1">
        <v>1</v>
      </c>
      <c r="T5437" s="1">
        <v>1</v>
      </c>
      <c r="U5437" s="1">
        <v>0</v>
      </c>
      <c r="V5437" s="1">
        <v>1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1.238</v>
      </c>
      <c r="AN5437" s="1">
        <v>1.4079999999999999</v>
      </c>
      <c r="AO5437" s="1">
        <v>1</v>
      </c>
      <c r="AP5437" s="1">
        <v>108</v>
      </c>
      <c r="AQ5437" s="1">
        <v>4</v>
      </c>
      <c r="AR5437" s="1">
        <v>1</v>
      </c>
      <c r="AS5437" s="1">
        <v>1</v>
      </c>
      <c r="AT5437" s="1">
        <v>0.52265861027190297</v>
      </c>
      <c r="AU5437" s="1">
        <v>1.238</v>
      </c>
      <c r="AV5437" s="1">
        <v>1.4079999999999999</v>
      </c>
      <c r="AW5437" s="1">
        <v>1.08</v>
      </c>
      <c r="AX5437" s="1">
        <f t="shared" si="84"/>
        <v>4.5317220543806644E-2</v>
      </c>
    </row>
    <row r="5438" spans="1:50" x14ac:dyDescent="0.3">
      <c r="A5438" s="1">
        <v>5437</v>
      </c>
      <c r="B5438" s="1" t="s">
        <v>57</v>
      </c>
      <c r="C5438" s="1" t="s">
        <v>46</v>
      </c>
      <c r="D5438" s="1" t="s">
        <v>49</v>
      </c>
      <c r="E5438" s="2">
        <v>0</v>
      </c>
      <c r="F5438" s="1">
        <v>1</v>
      </c>
      <c r="G5438" s="1">
        <v>1</v>
      </c>
      <c r="H5438" s="1">
        <v>1</v>
      </c>
      <c r="I5438" s="1">
        <v>0</v>
      </c>
      <c r="J5438" s="1">
        <v>0</v>
      </c>
      <c r="K5438" s="1">
        <v>0</v>
      </c>
      <c r="L5438" s="1">
        <v>0</v>
      </c>
      <c r="M5438" s="1">
        <v>1</v>
      </c>
      <c r="N5438" s="1">
        <v>1</v>
      </c>
      <c r="O5438" s="1">
        <v>1</v>
      </c>
      <c r="P5438" s="1">
        <v>1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10.67</v>
      </c>
      <c r="AN5438" s="1">
        <v>15.446999999999999</v>
      </c>
      <c r="AO5438" s="1">
        <v>1</v>
      </c>
      <c r="AP5438" s="1">
        <v>114</v>
      </c>
      <c r="AQ5438" s="1">
        <v>4</v>
      </c>
      <c r="AR5438" s="1">
        <v>1</v>
      </c>
      <c r="AS5438" s="1">
        <v>2</v>
      </c>
      <c r="AT5438" s="1">
        <v>1</v>
      </c>
      <c r="AU5438" s="1">
        <v>10.67</v>
      </c>
      <c r="AV5438" s="1">
        <v>15.446999999999999</v>
      </c>
      <c r="AW5438" s="1">
        <v>1.1399999999999999</v>
      </c>
      <c r="AX5438" s="1">
        <f t="shared" si="84"/>
        <v>1</v>
      </c>
    </row>
    <row r="5439" spans="1:50" x14ac:dyDescent="0.3">
      <c r="A5439" s="1">
        <v>5438</v>
      </c>
      <c r="B5439" s="1" t="s">
        <v>57</v>
      </c>
      <c r="C5439" s="1" t="s">
        <v>46</v>
      </c>
      <c r="D5439" s="1" t="s">
        <v>49</v>
      </c>
      <c r="E5439" s="2">
        <v>1.7361111111111112E-4</v>
      </c>
      <c r="F5439" s="1">
        <v>1</v>
      </c>
      <c r="G5439" s="1">
        <v>1</v>
      </c>
      <c r="H5439" s="1">
        <v>2</v>
      </c>
      <c r="I5439" s="1">
        <v>0</v>
      </c>
      <c r="J5439" s="1">
        <v>0</v>
      </c>
      <c r="K5439" s="1">
        <v>0</v>
      </c>
      <c r="L5439" s="1">
        <v>0</v>
      </c>
      <c r="M5439" s="1">
        <v>1</v>
      </c>
      <c r="N5439" s="1">
        <v>1</v>
      </c>
      <c r="O5439" s="1">
        <v>1</v>
      </c>
      <c r="P5439" s="1">
        <v>2</v>
      </c>
      <c r="Q5439" s="1">
        <v>0</v>
      </c>
      <c r="R5439" s="1">
        <v>0</v>
      </c>
      <c r="S5439" s="1">
        <v>0</v>
      </c>
      <c r="T5439" s="1">
        <v>1</v>
      </c>
      <c r="U5439" s="1">
        <v>0</v>
      </c>
      <c r="V5439" s="1">
        <v>1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0.55200000000000005</v>
      </c>
      <c r="AN5439" s="1">
        <v>0.91100000000000003</v>
      </c>
      <c r="AO5439" s="1">
        <v>1</v>
      </c>
      <c r="AP5439" s="1">
        <v>131</v>
      </c>
      <c r="AQ5439" s="1">
        <v>3</v>
      </c>
      <c r="AR5439" s="1">
        <v>1</v>
      </c>
      <c r="AS5439" s="1">
        <v>1</v>
      </c>
      <c r="AT5439" s="1">
        <v>1</v>
      </c>
      <c r="AU5439" s="1">
        <v>0.55200000000000005</v>
      </c>
      <c r="AV5439" s="1">
        <v>0.91100000000000003</v>
      </c>
      <c r="AW5439" s="1">
        <v>1.31</v>
      </c>
      <c r="AX5439" s="1">
        <f t="shared" si="84"/>
        <v>1</v>
      </c>
    </row>
    <row r="5440" spans="1:50" x14ac:dyDescent="0.3">
      <c r="A5440" s="1">
        <v>5439</v>
      </c>
      <c r="B5440" s="1" t="s">
        <v>57</v>
      </c>
      <c r="C5440" s="1" t="s">
        <v>46</v>
      </c>
      <c r="D5440" s="1" t="s">
        <v>49</v>
      </c>
      <c r="E5440" s="2">
        <v>3.3564814814814812E-4</v>
      </c>
      <c r="F5440" s="1">
        <v>1</v>
      </c>
      <c r="G5440" s="1">
        <v>1</v>
      </c>
      <c r="H5440" s="1">
        <v>3</v>
      </c>
      <c r="I5440" s="1">
        <v>0</v>
      </c>
      <c r="J5440" s="1">
        <v>0</v>
      </c>
      <c r="K5440" s="1">
        <v>0</v>
      </c>
      <c r="L5440" s="1">
        <v>0</v>
      </c>
      <c r="M5440" s="1">
        <v>1</v>
      </c>
      <c r="N5440" s="1">
        <v>1</v>
      </c>
      <c r="O5440" s="1">
        <v>2</v>
      </c>
      <c r="P5440" s="1">
        <v>2</v>
      </c>
      <c r="Q5440" s="1">
        <v>1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</v>
      </c>
      <c r="X5440" s="1">
        <v>2</v>
      </c>
      <c r="Y5440" s="1">
        <v>0</v>
      </c>
      <c r="Z5440" s="1">
        <v>0</v>
      </c>
      <c r="AA5440" s="1">
        <v>0</v>
      </c>
      <c r="AB5440" s="1">
        <v>0</v>
      </c>
      <c r="AC5440" s="1">
        <v>1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0</v>
      </c>
      <c r="AM5440" s="1">
        <v>17.678000000000001</v>
      </c>
      <c r="AN5440" s="1">
        <v>23.800999999999998</v>
      </c>
      <c r="AO5440" s="1">
        <v>6</v>
      </c>
      <c r="AP5440" s="1">
        <v>132</v>
      </c>
      <c r="AQ5440" s="1">
        <v>3</v>
      </c>
      <c r="AR5440" s="1">
        <v>1</v>
      </c>
      <c r="AS5440" s="1">
        <v>2</v>
      </c>
      <c r="AT5440" s="1">
        <v>0.66666666666666596</v>
      </c>
      <c r="AU5440" s="1">
        <v>2.9463333333333335</v>
      </c>
      <c r="AV5440" s="1">
        <v>3.9668333333333332</v>
      </c>
      <c r="AW5440" s="1">
        <v>1.32</v>
      </c>
      <c r="AX5440" s="1">
        <f t="shared" si="84"/>
        <v>0.33333333333333331</v>
      </c>
    </row>
    <row r="5441" spans="1:50" x14ac:dyDescent="0.3">
      <c r="A5441" s="1">
        <v>5440</v>
      </c>
      <c r="B5441" s="1" t="s">
        <v>57</v>
      </c>
      <c r="C5441" s="1" t="s">
        <v>46</v>
      </c>
      <c r="D5441" s="1" t="s">
        <v>49</v>
      </c>
      <c r="E5441" s="2">
        <v>6.5972222222222213E-4</v>
      </c>
      <c r="F5441" s="1">
        <v>1</v>
      </c>
      <c r="G5441" s="1">
        <v>1</v>
      </c>
      <c r="H5441" s="1">
        <v>4</v>
      </c>
      <c r="I5441" s="1">
        <v>0</v>
      </c>
      <c r="J5441" s="1">
        <v>0</v>
      </c>
      <c r="K5441" s="1">
        <v>0</v>
      </c>
      <c r="L5441" s="1">
        <v>0</v>
      </c>
      <c r="M5441" s="1">
        <v>1</v>
      </c>
      <c r="N5441" s="1">
        <v>1</v>
      </c>
      <c r="O5441" s="1">
        <v>1</v>
      </c>
      <c r="P5441" s="1">
        <v>3</v>
      </c>
      <c r="Q5441" s="1">
        <v>1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1</v>
      </c>
      <c r="AP5441" s="1">
        <v>127</v>
      </c>
      <c r="AQ5441" s="1">
        <v>3</v>
      </c>
      <c r="AR5441" s="1">
        <v>0</v>
      </c>
      <c r="AS5441" s="1">
        <v>1</v>
      </c>
      <c r="AT5441" s="1">
        <v>0.75</v>
      </c>
      <c r="AU5441" s="1">
        <v>0</v>
      </c>
      <c r="AV5441" s="1">
        <v>0</v>
      </c>
      <c r="AW5441" s="1">
        <v>1.27</v>
      </c>
      <c r="AX5441" s="1">
        <f t="shared" si="84"/>
        <v>0.5</v>
      </c>
    </row>
    <row r="5442" spans="1:50" x14ac:dyDescent="0.3">
      <c r="A5442" s="1">
        <v>5441</v>
      </c>
      <c r="B5442" s="1" t="s">
        <v>57</v>
      </c>
      <c r="C5442" s="1" t="s">
        <v>46</v>
      </c>
      <c r="D5442" s="1" t="s">
        <v>49</v>
      </c>
      <c r="E5442" s="2">
        <v>8.449074074074075E-4</v>
      </c>
      <c r="F5442" s="1">
        <v>1</v>
      </c>
      <c r="G5442" s="1">
        <v>1</v>
      </c>
      <c r="H5442" s="1">
        <v>5</v>
      </c>
      <c r="I5442" s="1">
        <v>0</v>
      </c>
      <c r="J5442" s="1">
        <v>0</v>
      </c>
      <c r="K5442" s="1">
        <v>0</v>
      </c>
      <c r="L5442" s="1">
        <v>0</v>
      </c>
      <c r="M5442" s="1">
        <v>1</v>
      </c>
      <c r="N5442" s="1">
        <v>2</v>
      </c>
      <c r="O5442" s="1">
        <v>1</v>
      </c>
      <c r="P5442" s="1">
        <v>4</v>
      </c>
      <c r="Q5442" s="1">
        <v>1</v>
      </c>
      <c r="R5442" s="1">
        <v>1</v>
      </c>
      <c r="S5442" s="1">
        <v>0</v>
      </c>
      <c r="T5442" s="1">
        <v>0</v>
      </c>
      <c r="U5442" s="1">
        <v>0</v>
      </c>
      <c r="V5442" s="1">
        <v>1</v>
      </c>
      <c r="W5442" s="1">
        <v>0</v>
      </c>
      <c r="X5442" s="1">
        <v>2</v>
      </c>
      <c r="Y5442" s="1">
        <v>0</v>
      </c>
      <c r="Z5442" s="1">
        <v>0</v>
      </c>
      <c r="AA5442" s="1">
        <v>0</v>
      </c>
      <c r="AB5442" s="1">
        <v>0</v>
      </c>
      <c r="AC5442" s="1">
        <v>1</v>
      </c>
      <c r="AD5442" s="1">
        <v>0</v>
      </c>
      <c r="AE5442" s="1">
        <v>1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29.48</v>
      </c>
      <c r="AN5442" s="1">
        <v>39.243000000000002</v>
      </c>
      <c r="AO5442" s="1">
        <v>7</v>
      </c>
      <c r="AP5442" s="1">
        <v>99</v>
      </c>
      <c r="AQ5442" s="1">
        <v>0</v>
      </c>
      <c r="AR5442" s="1">
        <v>0</v>
      </c>
      <c r="AS5442" s="1">
        <v>2</v>
      </c>
      <c r="AT5442" s="1">
        <v>0.8</v>
      </c>
      <c r="AU5442" s="1">
        <v>4.2114285714285717</v>
      </c>
      <c r="AV5442" s="1">
        <v>5.6061428571428573</v>
      </c>
      <c r="AW5442" s="1">
        <v>0.99</v>
      </c>
      <c r="AX5442" s="1">
        <f t="shared" si="84"/>
        <v>0.6</v>
      </c>
    </row>
    <row r="5443" spans="1:50" x14ac:dyDescent="0.3">
      <c r="A5443" s="1">
        <v>5442</v>
      </c>
      <c r="B5443" s="1" t="s">
        <v>57</v>
      </c>
      <c r="C5443" s="1" t="s">
        <v>46</v>
      </c>
      <c r="D5443" s="1" t="s">
        <v>49</v>
      </c>
      <c r="E5443" s="2">
        <v>1.7476851851851852E-3</v>
      </c>
      <c r="F5443" s="1">
        <v>1</v>
      </c>
      <c r="G5443" s="1">
        <v>2</v>
      </c>
      <c r="H5443" s="1">
        <v>6</v>
      </c>
      <c r="I5443" s="1">
        <v>0</v>
      </c>
      <c r="J5443" s="1">
        <v>0</v>
      </c>
      <c r="K5443" s="1">
        <v>1</v>
      </c>
      <c r="L5443" s="1">
        <v>0</v>
      </c>
      <c r="M5443" s="1">
        <v>2</v>
      </c>
      <c r="N5443" s="1">
        <v>1</v>
      </c>
      <c r="O5443" s="1">
        <v>2</v>
      </c>
      <c r="P5443" s="1">
        <v>4</v>
      </c>
      <c r="Q5443" s="1">
        <v>2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>
        <v>1.3720000000000001</v>
      </c>
      <c r="AN5443" s="1">
        <v>0.55600000000000005</v>
      </c>
      <c r="AO5443" s="1">
        <v>1</v>
      </c>
      <c r="AP5443" s="1">
        <v>125</v>
      </c>
      <c r="AQ5443" s="1">
        <v>3</v>
      </c>
      <c r="AR5443" s="1">
        <v>0</v>
      </c>
      <c r="AS5443" s="1">
        <v>1</v>
      </c>
      <c r="AT5443" s="1">
        <v>0.66666666666666596</v>
      </c>
      <c r="AU5443" s="1">
        <v>1.3720000000000001</v>
      </c>
      <c r="AV5443" s="1">
        <v>0.55600000000000005</v>
      </c>
      <c r="AW5443" s="1">
        <v>1.25</v>
      </c>
      <c r="AX5443" s="1">
        <f t="shared" ref="AX5443:AX5506" si="85">(P5443-Q5443)/(P5443+Q5443)</f>
        <v>0.33333333333333331</v>
      </c>
    </row>
    <row r="5444" spans="1:50" x14ac:dyDescent="0.3">
      <c r="A5444" s="1">
        <v>5443</v>
      </c>
      <c r="B5444" s="1" t="s">
        <v>57</v>
      </c>
      <c r="C5444" s="1" t="s">
        <v>46</v>
      </c>
      <c r="D5444" s="1" t="s">
        <v>49</v>
      </c>
      <c r="E5444" s="2">
        <v>2.0023148148148148E-3</v>
      </c>
      <c r="F5444" s="1">
        <v>1</v>
      </c>
      <c r="G5444" s="1">
        <v>2</v>
      </c>
      <c r="H5444" s="1">
        <v>7</v>
      </c>
      <c r="I5444" s="1">
        <v>0</v>
      </c>
      <c r="J5444" s="1">
        <v>0</v>
      </c>
      <c r="K5444" s="1">
        <v>1</v>
      </c>
      <c r="L5444" s="1">
        <v>0</v>
      </c>
      <c r="M5444" s="1">
        <v>2</v>
      </c>
      <c r="N5444" s="1">
        <v>1</v>
      </c>
      <c r="O5444" s="1">
        <v>2</v>
      </c>
      <c r="P5444" s="1">
        <v>4</v>
      </c>
      <c r="Q5444" s="1">
        <v>3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 s="1">
        <v>33.985999999999997</v>
      </c>
      <c r="AN5444" s="1">
        <v>29.908000000000001</v>
      </c>
      <c r="AO5444" s="1">
        <v>9</v>
      </c>
      <c r="AP5444" s="1">
        <v>123</v>
      </c>
      <c r="AQ5444" s="1">
        <v>1</v>
      </c>
      <c r="AR5444" s="1">
        <v>0</v>
      </c>
      <c r="AS5444" s="1">
        <v>0</v>
      </c>
      <c r="AT5444" s="1">
        <v>0.57142857142857095</v>
      </c>
      <c r="AU5444" s="1">
        <v>3.7762222222222217</v>
      </c>
      <c r="AV5444" s="1">
        <v>3.3231111111111113</v>
      </c>
      <c r="AW5444" s="1">
        <v>1.23</v>
      </c>
      <c r="AX5444" s="1">
        <f t="shared" si="85"/>
        <v>0.14285714285714285</v>
      </c>
    </row>
    <row r="5445" spans="1:50" x14ac:dyDescent="0.3">
      <c r="A5445" s="1">
        <v>5444</v>
      </c>
      <c r="B5445" s="1" t="s">
        <v>57</v>
      </c>
      <c r="C5445" s="1" t="s">
        <v>46</v>
      </c>
      <c r="D5445" s="1" t="s">
        <v>49</v>
      </c>
      <c r="E5445" s="2">
        <v>2.4074074074074076E-3</v>
      </c>
      <c r="F5445" s="1">
        <v>1</v>
      </c>
      <c r="G5445" s="1">
        <v>2</v>
      </c>
      <c r="H5445" s="1">
        <v>8</v>
      </c>
      <c r="I5445" s="1">
        <v>0</v>
      </c>
      <c r="J5445" s="1">
        <v>0</v>
      </c>
      <c r="K5445" s="1">
        <v>1</v>
      </c>
      <c r="L5445" s="1">
        <v>0</v>
      </c>
      <c r="M5445" s="1">
        <v>2</v>
      </c>
      <c r="N5445" s="1">
        <v>1</v>
      </c>
      <c r="O5445" s="1">
        <v>2</v>
      </c>
      <c r="P5445" s="1">
        <v>4</v>
      </c>
      <c r="Q5445" s="1">
        <v>4</v>
      </c>
      <c r="R5445" s="1">
        <v>0</v>
      </c>
      <c r="S5445" s="1">
        <v>0</v>
      </c>
      <c r="T5445" s="1">
        <v>0</v>
      </c>
      <c r="U5445" s="1">
        <v>1</v>
      </c>
      <c r="V5445" s="1">
        <v>0</v>
      </c>
      <c r="W5445" s="1">
        <v>1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>
        <v>1.2210000000000001</v>
      </c>
      <c r="AN5445" s="1">
        <v>1.393</v>
      </c>
      <c r="AO5445" s="1">
        <v>1</v>
      </c>
      <c r="AP5445" s="1">
        <v>113</v>
      </c>
      <c r="AQ5445" s="1">
        <v>4</v>
      </c>
      <c r="AR5445" s="1">
        <v>1</v>
      </c>
      <c r="AS5445" s="1">
        <v>1</v>
      </c>
      <c r="AT5445" s="1">
        <v>0.5</v>
      </c>
      <c r="AU5445" s="1">
        <v>1.2210000000000001</v>
      </c>
      <c r="AV5445" s="1">
        <v>1.393</v>
      </c>
      <c r="AW5445" s="1">
        <v>1.1299999999999999</v>
      </c>
      <c r="AX5445" s="1">
        <f t="shared" si="85"/>
        <v>0</v>
      </c>
    </row>
    <row r="5446" spans="1:50" x14ac:dyDescent="0.3">
      <c r="A5446" s="1">
        <v>5445</v>
      </c>
      <c r="B5446" s="1" t="s">
        <v>57</v>
      </c>
      <c r="C5446" s="1" t="s">
        <v>46</v>
      </c>
      <c r="D5446" s="1" t="s">
        <v>49</v>
      </c>
      <c r="E5446" s="2">
        <v>2.6620370370370374E-3</v>
      </c>
      <c r="F5446" s="1">
        <v>1</v>
      </c>
      <c r="G5446" s="1">
        <v>2</v>
      </c>
      <c r="H5446" s="1">
        <v>9</v>
      </c>
      <c r="I5446" s="1">
        <v>0</v>
      </c>
      <c r="J5446" s="1">
        <v>0</v>
      </c>
      <c r="K5446" s="1">
        <v>1</v>
      </c>
      <c r="L5446" s="1">
        <v>0</v>
      </c>
      <c r="M5446" s="1">
        <v>2</v>
      </c>
      <c r="N5446" s="1">
        <v>1</v>
      </c>
      <c r="O5446" s="1">
        <v>2</v>
      </c>
      <c r="P5446" s="1">
        <v>4</v>
      </c>
      <c r="Q5446" s="1">
        <v>5</v>
      </c>
      <c r="R5446" s="1">
        <v>2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14.212999999999999</v>
      </c>
      <c r="AN5446" s="1">
        <v>10.1</v>
      </c>
      <c r="AO5446" s="1">
        <v>1</v>
      </c>
      <c r="AP5446" s="1">
        <v>123</v>
      </c>
      <c r="AQ5446" s="1">
        <v>4</v>
      </c>
      <c r="AR5446" s="1">
        <v>0</v>
      </c>
      <c r="AS5446" s="1">
        <v>2</v>
      </c>
      <c r="AT5446" s="1">
        <v>0.44444444444444398</v>
      </c>
      <c r="AU5446" s="1">
        <v>14.212999999999999</v>
      </c>
      <c r="AV5446" s="1">
        <v>10.1</v>
      </c>
      <c r="AW5446" s="1">
        <v>1.23</v>
      </c>
      <c r="AX5446" s="1">
        <f t="shared" si="85"/>
        <v>-0.1111111111111111</v>
      </c>
    </row>
    <row r="5447" spans="1:50" x14ac:dyDescent="0.3">
      <c r="A5447" s="1">
        <v>5446</v>
      </c>
      <c r="B5447" s="1" t="s">
        <v>57</v>
      </c>
      <c r="C5447" s="1" t="s">
        <v>46</v>
      </c>
      <c r="D5447" s="1" t="s">
        <v>49</v>
      </c>
      <c r="E5447" s="2">
        <v>2.9629629629629628E-3</v>
      </c>
      <c r="F5447" s="1">
        <v>1</v>
      </c>
      <c r="G5447" s="1">
        <v>3</v>
      </c>
      <c r="H5447" s="1">
        <v>10</v>
      </c>
      <c r="I5447" s="1">
        <v>0</v>
      </c>
      <c r="J5447" s="1">
        <v>0</v>
      </c>
      <c r="K5447" s="1">
        <v>1</v>
      </c>
      <c r="L5447" s="1">
        <v>1</v>
      </c>
      <c r="M5447" s="1">
        <v>1</v>
      </c>
      <c r="N5447" s="1">
        <v>1</v>
      </c>
      <c r="O5447" s="1">
        <v>2</v>
      </c>
      <c r="P5447" s="1">
        <v>4</v>
      </c>
      <c r="Q5447" s="1">
        <v>6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1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4.415</v>
      </c>
      <c r="AN5447" s="1">
        <v>7.4669999999999996</v>
      </c>
      <c r="AO5447" s="1">
        <v>2</v>
      </c>
      <c r="AP5447" s="1">
        <v>120</v>
      </c>
      <c r="AQ5447" s="1">
        <v>1</v>
      </c>
      <c r="AR5447" s="1">
        <v>0</v>
      </c>
      <c r="AS5447" s="1">
        <v>2</v>
      </c>
      <c r="AT5447" s="1">
        <v>0.4</v>
      </c>
      <c r="AU5447" s="1">
        <v>2.2075</v>
      </c>
      <c r="AV5447" s="1">
        <v>3.7334999999999998</v>
      </c>
      <c r="AW5447" s="1">
        <v>1.2</v>
      </c>
      <c r="AX5447" s="1">
        <f t="shared" si="85"/>
        <v>-0.2</v>
      </c>
    </row>
    <row r="5448" spans="1:50" x14ac:dyDescent="0.3">
      <c r="A5448" s="1">
        <v>5447</v>
      </c>
      <c r="B5448" s="1" t="s">
        <v>57</v>
      </c>
      <c r="C5448" s="1" t="s">
        <v>46</v>
      </c>
      <c r="D5448" s="1" t="s">
        <v>49</v>
      </c>
      <c r="E5448" s="2">
        <v>3.1828703703703702E-3</v>
      </c>
      <c r="F5448" s="1">
        <v>1</v>
      </c>
      <c r="G5448" s="1">
        <v>3</v>
      </c>
      <c r="H5448" s="1">
        <v>11</v>
      </c>
      <c r="I5448" s="1">
        <v>0</v>
      </c>
      <c r="J5448" s="1">
        <v>0</v>
      </c>
      <c r="K5448" s="1">
        <v>1</v>
      </c>
      <c r="L5448" s="1">
        <v>1</v>
      </c>
      <c r="M5448" s="1">
        <v>1</v>
      </c>
      <c r="N5448" s="1">
        <v>1</v>
      </c>
      <c r="O5448" s="1">
        <v>1</v>
      </c>
      <c r="P5448" s="1">
        <v>5</v>
      </c>
      <c r="Q5448" s="1">
        <v>6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7.3840000000000003</v>
      </c>
      <c r="AN5448" s="1">
        <v>10.759</v>
      </c>
      <c r="AO5448" s="1">
        <v>1</v>
      </c>
      <c r="AP5448" s="1">
        <v>132</v>
      </c>
      <c r="AQ5448" s="1">
        <v>3</v>
      </c>
      <c r="AR5448" s="1">
        <v>1</v>
      </c>
      <c r="AS5448" s="1">
        <v>2</v>
      </c>
      <c r="AT5448" s="1">
        <v>0.45454545454545398</v>
      </c>
      <c r="AU5448" s="1">
        <v>7.3840000000000003</v>
      </c>
      <c r="AV5448" s="1">
        <v>10.759</v>
      </c>
      <c r="AW5448" s="1">
        <v>1.32</v>
      </c>
      <c r="AX5448" s="1">
        <f t="shared" si="85"/>
        <v>-9.0909090909090912E-2</v>
      </c>
    </row>
    <row r="5449" spans="1:50" x14ac:dyDescent="0.3">
      <c r="A5449" s="1">
        <v>5448</v>
      </c>
      <c r="B5449" s="1" t="s">
        <v>57</v>
      </c>
      <c r="C5449" s="1" t="s">
        <v>46</v>
      </c>
      <c r="D5449" s="1" t="s">
        <v>49</v>
      </c>
      <c r="E5449" s="2">
        <v>3.3912037037037036E-3</v>
      </c>
      <c r="F5449" s="1">
        <v>1</v>
      </c>
      <c r="G5449" s="1">
        <v>3</v>
      </c>
      <c r="H5449" s="1">
        <v>12</v>
      </c>
      <c r="I5449" s="1">
        <v>0</v>
      </c>
      <c r="J5449" s="1">
        <v>0</v>
      </c>
      <c r="K5449" s="1">
        <v>1</v>
      </c>
      <c r="L5449" s="1">
        <v>1</v>
      </c>
      <c r="M5449" s="1">
        <v>1</v>
      </c>
      <c r="N5449" s="1">
        <v>1</v>
      </c>
      <c r="O5449" s="1">
        <v>1</v>
      </c>
      <c r="P5449" s="1">
        <v>6</v>
      </c>
      <c r="Q5449" s="1">
        <v>6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1</v>
      </c>
      <c r="AD5449" s="1">
        <v>0</v>
      </c>
      <c r="AE5449" s="1">
        <v>1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2.452</v>
      </c>
      <c r="AN5449" s="1">
        <v>3.6669999999999998</v>
      </c>
      <c r="AO5449" s="1">
        <v>1</v>
      </c>
      <c r="AP5449" s="1">
        <v>124</v>
      </c>
      <c r="AQ5449" s="1">
        <v>4</v>
      </c>
      <c r="AR5449" s="1">
        <v>1</v>
      </c>
      <c r="AS5449" s="1">
        <v>1</v>
      </c>
      <c r="AT5449" s="1">
        <v>0.5</v>
      </c>
      <c r="AU5449" s="1">
        <v>2.452</v>
      </c>
      <c r="AV5449" s="1">
        <v>3.6669999999999998</v>
      </c>
      <c r="AW5449" s="1">
        <v>1.24</v>
      </c>
      <c r="AX5449" s="1">
        <f t="shared" si="85"/>
        <v>0</v>
      </c>
    </row>
    <row r="5450" spans="1:50" x14ac:dyDescent="0.3">
      <c r="A5450" s="1">
        <v>5449</v>
      </c>
      <c r="B5450" s="1" t="s">
        <v>57</v>
      </c>
      <c r="C5450" s="1" t="s">
        <v>46</v>
      </c>
      <c r="D5450" s="1" t="s">
        <v>49</v>
      </c>
      <c r="E5450" s="2">
        <v>3.5995370370370369E-3</v>
      </c>
      <c r="F5450" s="1">
        <v>1</v>
      </c>
      <c r="G5450" s="1">
        <v>3</v>
      </c>
      <c r="H5450" s="1">
        <v>13</v>
      </c>
      <c r="I5450" s="1">
        <v>0</v>
      </c>
      <c r="J5450" s="1">
        <v>0</v>
      </c>
      <c r="K5450" s="1">
        <v>1</v>
      </c>
      <c r="L5450" s="1">
        <v>1</v>
      </c>
      <c r="M5450" s="1">
        <v>1</v>
      </c>
      <c r="N5450" s="1">
        <v>1</v>
      </c>
      <c r="O5450" s="1">
        <v>1</v>
      </c>
      <c r="P5450" s="1">
        <v>7</v>
      </c>
      <c r="Q5450" s="1">
        <v>6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135</v>
      </c>
      <c r="AQ5450" s="1">
        <v>3</v>
      </c>
      <c r="AR5450" s="1">
        <v>0</v>
      </c>
      <c r="AS5450" s="1">
        <v>1</v>
      </c>
      <c r="AT5450" s="1">
        <v>0.6</v>
      </c>
      <c r="AU5450" s="1">
        <v>0</v>
      </c>
      <c r="AV5450" s="1">
        <v>0</v>
      </c>
      <c r="AW5450" s="1">
        <v>1.35</v>
      </c>
      <c r="AX5450" s="1">
        <f t="shared" si="85"/>
        <v>7.6923076923076927E-2</v>
      </c>
    </row>
    <row r="5451" spans="1:50" x14ac:dyDescent="0.3">
      <c r="A5451" s="1">
        <v>5450</v>
      </c>
      <c r="B5451" s="1" t="s">
        <v>57</v>
      </c>
      <c r="C5451" s="1" t="s">
        <v>46</v>
      </c>
      <c r="D5451" s="1" t="s">
        <v>49</v>
      </c>
      <c r="E5451" s="2">
        <v>3.7847222222222223E-3</v>
      </c>
      <c r="F5451" s="1">
        <v>1</v>
      </c>
      <c r="G5451" s="1">
        <v>3</v>
      </c>
      <c r="H5451" s="1">
        <v>14</v>
      </c>
      <c r="I5451" s="1">
        <v>0</v>
      </c>
      <c r="J5451" s="1">
        <v>0</v>
      </c>
      <c r="K5451" s="1">
        <v>1</v>
      </c>
      <c r="L5451" s="1">
        <v>1</v>
      </c>
      <c r="M5451" s="1">
        <v>1</v>
      </c>
      <c r="N5451" s="1">
        <v>1</v>
      </c>
      <c r="O5451" s="1">
        <v>2</v>
      </c>
      <c r="P5451" s="1">
        <v>7</v>
      </c>
      <c r="Q5451" s="1">
        <v>7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1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0</v>
      </c>
      <c r="AM5451" s="1">
        <v>14.037000000000001</v>
      </c>
      <c r="AN5451" s="1">
        <v>15.59</v>
      </c>
      <c r="AO5451" s="1">
        <v>2</v>
      </c>
      <c r="AP5451" s="1">
        <v>132</v>
      </c>
      <c r="AQ5451" s="1">
        <v>2</v>
      </c>
      <c r="AR5451" s="1">
        <v>0</v>
      </c>
      <c r="AS5451" s="1">
        <v>1</v>
      </c>
      <c r="AT5451" s="1">
        <v>0.6</v>
      </c>
      <c r="AU5451" s="1">
        <v>7.0185000000000004</v>
      </c>
      <c r="AV5451" s="1">
        <v>7.7949999999999999</v>
      </c>
      <c r="AW5451" s="1">
        <v>1.32</v>
      </c>
      <c r="AX5451" s="1">
        <f t="shared" si="85"/>
        <v>0</v>
      </c>
    </row>
    <row r="5452" spans="1:50" x14ac:dyDescent="0.3">
      <c r="A5452" s="1">
        <v>5451</v>
      </c>
      <c r="B5452" s="1" t="s">
        <v>57</v>
      </c>
      <c r="C5452" s="1" t="s">
        <v>46</v>
      </c>
      <c r="D5452" s="1" t="s">
        <v>49</v>
      </c>
      <c r="E5452" s="2">
        <v>4.0624999999999993E-3</v>
      </c>
      <c r="F5452" s="1">
        <v>1</v>
      </c>
      <c r="G5452" s="1">
        <v>3</v>
      </c>
      <c r="H5452" s="1">
        <v>15</v>
      </c>
      <c r="I5452" s="1">
        <v>0</v>
      </c>
      <c r="J5452" s="1">
        <v>0</v>
      </c>
      <c r="K5452" s="1">
        <v>1</v>
      </c>
      <c r="L5452" s="1">
        <v>1</v>
      </c>
      <c r="M5452" s="1">
        <v>1</v>
      </c>
      <c r="N5452" s="1">
        <v>1</v>
      </c>
      <c r="O5452" s="1">
        <v>1</v>
      </c>
      <c r="P5452" s="1">
        <v>8</v>
      </c>
      <c r="Q5452" s="1">
        <v>7</v>
      </c>
      <c r="R5452" s="1">
        <v>1</v>
      </c>
      <c r="S5452" s="1">
        <v>0</v>
      </c>
      <c r="T5452" s="1">
        <v>0</v>
      </c>
      <c r="U5452" s="1">
        <v>0</v>
      </c>
      <c r="V5452" s="1">
        <v>1</v>
      </c>
      <c r="W5452" s="1">
        <v>0</v>
      </c>
      <c r="X5452" s="1">
        <v>2</v>
      </c>
      <c r="Y5452" s="1">
        <v>0</v>
      </c>
      <c r="Z5452" s="1">
        <v>0</v>
      </c>
      <c r="AA5452" s="1">
        <v>0</v>
      </c>
      <c r="AB5452" s="1">
        <v>0</v>
      </c>
      <c r="AC5452" s="1">
        <v>1</v>
      </c>
      <c r="AD5452" s="1">
        <v>0</v>
      </c>
      <c r="AE5452" s="1">
        <v>1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0</v>
      </c>
      <c r="AM5452" s="1">
        <v>26.356999999999999</v>
      </c>
      <c r="AN5452" s="1">
        <v>50.481999999999999</v>
      </c>
      <c r="AO5452" s="1">
        <v>7</v>
      </c>
      <c r="AP5452" s="1">
        <v>135</v>
      </c>
      <c r="AQ5452" s="1">
        <v>1</v>
      </c>
      <c r="AR5452" s="1">
        <v>0</v>
      </c>
      <c r="AS5452" s="1">
        <v>0</v>
      </c>
      <c r="AT5452" s="1">
        <v>0.6</v>
      </c>
      <c r="AU5452" s="1">
        <v>3.7652857142857141</v>
      </c>
      <c r="AV5452" s="1">
        <v>7.2117142857142857</v>
      </c>
      <c r="AW5452" s="1">
        <v>1.35</v>
      </c>
      <c r="AX5452" s="1">
        <f t="shared" si="85"/>
        <v>6.6666666666666666E-2</v>
      </c>
    </row>
    <row r="5453" spans="1:50" x14ac:dyDescent="0.3">
      <c r="A5453" s="1">
        <v>5452</v>
      </c>
      <c r="B5453" s="1" t="s">
        <v>57</v>
      </c>
      <c r="C5453" s="1" t="s">
        <v>46</v>
      </c>
      <c r="D5453" s="1" t="s">
        <v>49</v>
      </c>
      <c r="E5453" s="2">
        <v>5.3819444444444453E-3</v>
      </c>
      <c r="F5453" s="1">
        <v>1</v>
      </c>
      <c r="G5453" s="1">
        <v>4</v>
      </c>
      <c r="H5453" s="1">
        <v>16</v>
      </c>
      <c r="I5453" s="1">
        <v>0</v>
      </c>
      <c r="J5453" s="1">
        <v>0</v>
      </c>
      <c r="K5453" s="1">
        <v>2</v>
      </c>
      <c r="L5453" s="1">
        <v>1</v>
      </c>
      <c r="M5453" s="1">
        <v>2</v>
      </c>
      <c r="N5453" s="1">
        <v>1</v>
      </c>
      <c r="O5453" s="1">
        <v>2</v>
      </c>
      <c r="P5453" s="1">
        <v>8</v>
      </c>
      <c r="Q5453" s="1">
        <v>8</v>
      </c>
      <c r="R5453" s="1">
        <v>0</v>
      </c>
      <c r="S5453" s="1">
        <v>0</v>
      </c>
      <c r="T5453" s="1">
        <v>0</v>
      </c>
      <c r="U5453" s="1">
        <v>1</v>
      </c>
      <c r="V5453" s="1">
        <v>0</v>
      </c>
      <c r="W5453" s="1">
        <v>1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1.028</v>
      </c>
      <c r="AN5453" s="1">
        <v>1.093</v>
      </c>
      <c r="AO5453" s="1">
        <v>1</v>
      </c>
      <c r="AP5453" s="1">
        <v>112</v>
      </c>
      <c r="AQ5453" s="1">
        <v>4</v>
      </c>
      <c r="AR5453" s="1">
        <v>1</v>
      </c>
      <c r="AS5453" s="1">
        <v>1</v>
      </c>
      <c r="AT5453" s="1">
        <v>0.5</v>
      </c>
      <c r="AU5453" s="1">
        <v>1.028</v>
      </c>
      <c r="AV5453" s="1">
        <v>1.093</v>
      </c>
      <c r="AW5453" s="1">
        <v>1.1200000000000001</v>
      </c>
      <c r="AX5453" s="1">
        <f t="shared" si="85"/>
        <v>0</v>
      </c>
    </row>
    <row r="5454" spans="1:50" x14ac:dyDescent="0.3">
      <c r="A5454" s="1">
        <v>5453</v>
      </c>
      <c r="B5454" s="1" t="s">
        <v>57</v>
      </c>
      <c r="C5454" s="1" t="s">
        <v>46</v>
      </c>
      <c r="D5454" s="1" t="s">
        <v>49</v>
      </c>
      <c r="E5454" s="2">
        <v>5.6249999999999989E-3</v>
      </c>
      <c r="F5454" s="1">
        <v>1</v>
      </c>
      <c r="G5454" s="1">
        <v>4</v>
      </c>
      <c r="H5454" s="1">
        <v>17</v>
      </c>
      <c r="I5454" s="1">
        <v>0</v>
      </c>
      <c r="J5454" s="1">
        <v>0</v>
      </c>
      <c r="K5454" s="1">
        <v>2</v>
      </c>
      <c r="L5454" s="1">
        <v>1</v>
      </c>
      <c r="M5454" s="1">
        <v>2</v>
      </c>
      <c r="N5454" s="1">
        <v>1</v>
      </c>
      <c r="O5454" s="1">
        <v>2</v>
      </c>
      <c r="P5454" s="1">
        <v>8</v>
      </c>
      <c r="Q5454" s="1">
        <v>9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 s="1">
        <v>23.885999999999999</v>
      </c>
      <c r="AN5454" s="1">
        <v>15.17</v>
      </c>
      <c r="AO5454" s="1">
        <v>5</v>
      </c>
      <c r="AP5454" s="1">
        <v>118</v>
      </c>
      <c r="AQ5454" s="1">
        <v>3</v>
      </c>
      <c r="AR5454" s="1">
        <v>0</v>
      </c>
      <c r="AS5454" s="1">
        <v>2</v>
      </c>
      <c r="AT5454" s="1">
        <v>0.47058823529411697</v>
      </c>
      <c r="AU5454" s="1">
        <v>4.7771999999999997</v>
      </c>
      <c r="AV5454" s="1">
        <v>3.0339999999999998</v>
      </c>
      <c r="AW5454" s="1">
        <v>1.18</v>
      </c>
      <c r="AX5454" s="1">
        <f t="shared" si="85"/>
        <v>-5.8823529411764705E-2</v>
      </c>
    </row>
    <row r="5455" spans="1:50" x14ac:dyDescent="0.3">
      <c r="A5455" s="1">
        <v>5454</v>
      </c>
      <c r="B5455" s="1" t="s">
        <v>57</v>
      </c>
      <c r="C5455" s="1" t="s">
        <v>46</v>
      </c>
      <c r="D5455" s="1" t="s">
        <v>49</v>
      </c>
      <c r="E5455" s="2">
        <v>5.9722222222222225E-3</v>
      </c>
      <c r="F5455" s="1">
        <v>1</v>
      </c>
      <c r="G5455" s="1">
        <v>4</v>
      </c>
      <c r="H5455" s="1">
        <v>18</v>
      </c>
      <c r="I5455" s="1">
        <v>0</v>
      </c>
      <c r="J5455" s="1">
        <v>0</v>
      </c>
      <c r="K5455" s="1">
        <v>2</v>
      </c>
      <c r="L5455" s="1">
        <v>1</v>
      </c>
      <c r="M5455" s="1">
        <v>2</v>
      </c>
      <c r="N5455" s="1">
        <v>1</v>
      </c>
      <c r="O5455" s="1">
        <v>2</v>
      </c>
      <c r="P5455" s="1">
        <v>8</v>
      </c>
      <c r="Q5455" s="1">
        <v>10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1</v>
      </c>
      <c r="X5455" s="1">
        <v>2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0</v>
      </c>
      <c r="AM5455" s="1">
        <v>30.108000000000001</v>
      </c>
      <c r="AN5455" s="1">
        <v>13.103999999999999</v>
      </c>
      <c r="AO5455" s="1">
        <v>3</v>
      </c>
      <c r="AP5455" s="1">
        <v>107</v>
      </c>
      <c r="AQ5455" s="1">
        <v>4</v>
      </c>
      <c r="AR5455" s="1">
        <v>0</v>
      </c>
      <c r="AS5455" s="1">
        <v>0</v>
      </c>
      <c r="AT5455" s="1">
        <v>0.44444444444444398</v>
      </c>
      <c r="AU5455" s="1">
        <v>10.036</v>
      </c>
      <c r="AV5455" s="1">
        <v>4.3679999999999994</v>
      </c>
      <c r="AW5455" s="1">
        <v>1.07</v>
      </c>
      <c r="AX5455" s="1">
        <f t="shared" si="85"/>
        <v>-0.1111111111111111</v>
      </c>
    </row>
    <row r="5456" spans="1:50" x14ac:dyDescent="0.3">
      <c r="A5456" s="1">
        <v>5455</v>
      </c>
      <c r="B5456" s="1" t="s">
        <v>57</v>
      </c>
      <c r="C5456" s="1" t="s">
        <v>46</v>
      </c>
      <c r="D5456" s="1" t="s">
        <v>49</v>
      </c>
      <c r="E5456" s="2">
        <v>6.2499999999999995E-3</v>
      </c>
      <c r="F5456" s="1">
        <v>1</v>
      </c>
      <c r="G5456" s="1">
        <v>4</v>
      </c>
      <c r="H5456" s="1">
        <v>19</v>
      </c>
      <c r="I5456" s="1">
        <v>0</v>
      </c>
      <c r="J5456" s="1">
        <v>0</v>
      </c>
      <c r="K5456" s="1">
        <v>2</v>
      </c>
      <c r="L5456" s="1">
        <v>1</v>
      </c>
      <c r="M5456" s="1">
        <v>2</v>
      </c>
      <c r="N5456" s="1">
        <v>1</v>
      </c>
      <c r="O5456" s="1">
        <v>2</v>
      </c>
      <c r="P5456" s="1">
        <v>8</v>
      </c>
      <c r="Q5456" s="1">
        <v>11</v>
      </c>
      <c r="R5456" s="1">
        <v>2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1</v>
      </c>
      <c r="AE5456" s="1">
        <v>0</v>
      </c>
      <c r="AF5456" s="1">
        <v>1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0</v>
      </c>
      <c r="AM5456" s="1">
        <v>6.8070000000000004</v>
      </c>
      <c r="AN5456" s="1">
        <v>13.355</v>
      </c>
      <c r="AO5456" s="1">
        <v>1</v>
      </c>
      <c r="AP5456" s="1">
        <v>126</v>
      </c>
      <c r="AQ5456" s="1">
        <v>1</v>
      </c>
      <c r="AR5456" s="1">
        <v>1</v>
      </c>
      <c r="AS5456" s="1">
        <v>0</v>
      </c>
      <c r="AT5456" s="1">
        <v>0.42105263157894701</v>
      </c>
      <c r="AU5456" s="1">
        <v>6.8070000000000004</v>
      </c>
      <c r="AV5456" s="1">
        <v>13.355</v>
      </c>
      <c r="AW5456" s="1">
        <v>1.26</v>
      </c>
      <c r="AX5456" s="1">
        <f t="shared" si="85"/>
        <v>-0.15789473684210525</v>
      </c>
    </row>
    <row r="5457" spans="1:50" x14ac:dyDescent="0.3">
      <c r="A5457" s="1">
        <v>5456</v>
      </c>
      <c r="B5457" s="1" t="s">
        <v>57</v>
      </c>
      <c r="C5457" s="1" t="s">
        <v>46</v>
      </c>
      <c r="D5457" s="1" t="s">
        <v>49</v>
      </c>
      <c r="E5457" s="2">
        <v>6.6435185185185182E-3</v>
      </c>
      <c r="F5457" s="1">
        <v>1</v>
      </c>
      <c r="G5457" s="1">
        <v>5</v>
      </c>
      <c r="H5457" s="1">
        <v>20</v>
      </c>
      <c r="I5457" s="1">
        <v>0</v>
      </c>
      <c r="J5457" s="1">
        <v>0</v>
      </c>
      <c r="K5457" s="1">
        <v>2</v>
      </c>
      <c r="L5457" s="1">
        <v>2</v>
      </c>
      <c r="M5457" s="1">
        <v>1</v>
      </c>
      <c r="N5457" s="1">
        <v>1</v>
      </c>
      <c r="O5457" s="1">
        <v>2</v>
      </c>
      <c r="P5457" s="1">
        <v>8</v>
      </c>
      <c r="Q5457" s="1">
        <v>12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1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5.29</v>
      </c>
      <c r="AN5457" s="1">
        <v>6.6109999999999998</v>
      </c>
      <c r="AO5457" s="1">
        <v>2</v>
      </c>
      <c r="AP5457" s="1">
        <v>134</v>
      </c>
      <c r="AQ5457" s="1">
        <v>3</v>
      </c>
      <c r="AR5457" s="1">
        <v>0</v>
      </c>
      <c r="AS5457" s="1">
        <v>0</v>
      </c>
      <c r="AT5457" s="1">
        <v>0.4</v>
      </c>
      <c r="AU5457" s="1">
        <v>2.645</v>
      </c>
      <c r="AV5457" s="1">
        <v>3.3054999999999999</v>
      </c>
      <c r="AW5457" s="1">
        <v>1.34</v>
      </c>
      <c r="AX5457" s="1">
        <f t="shared" si="85"/>
        <v>-0.2</v>
      </c>
    </row>
    <row r="5458" spans="1:50" x14ac:dyDescent="0.3">
      <c r="A5458" s="1">
        <v>5457</v>
      </c>
      <c r="B5458" s="1" t="s">
        <v>57</v>
      </c>
      <c r="C5458" s="1" t="s">
        <v>46</v>
      </c>
      <c r="D5458" s="1" t="s">
        <v>49</v>
      </c>
      <c r="E5458" s="2">
        <v>6.9097222222222225E-3</v>
      </c>
      <c r="F5458" s="1">
        <v>1</v>
      </c>
      <c r="G5458" s="1">
        <v>5</v>
      </c>
      <c r="H5458" s="1">
        <v>21</v>
      </c>
      <c r="I5458" s="1">
        <v>0</v>
      </c>
      <c r="J5458" s="1">
        <v>0</v>
      </c>
      <c r="K5458" s="1">
        <v>2</v>
      </c>
      <c r="L5458" s="1">
        <v>2</v>
      </c>
      <c r="M5458" s="1">
        <v>1</v>
      </c>
      <c r="N5458" s="1">
        <v>1</v>
      </c>
      <c r="O5458" s="1">
        <v>1</v>
      </c>
      <c r="P5458" s="1">
        <v>9</v>
      </c>
      <c r="Q5458" s="1">
        <v>12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1</v>
      </c>
      <c r="AD5458" s="1">
        <v>0</v>
      </c>
      <c r="AE5458" s="1">
        <v>1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 s="1">
        <v>13.074999999999999</v>
      </c>
      <c r="AN5458" s="1">
        <v>6.8769999999999998</v>
      </c>
      <c r="AO5458" s="1">
        <v>1</v>
      </c>
      <c r="AP5458" s="1">
        <v>131</v>
      </c>
      <c r="AQ5458" s="1">
        <v>4</v>
      </c>
      <c r="AR5458" s="1">
        <v>1</v>
      </c>
      <c r="AS5458" s="1">
        <v>0</v>
      </c>
      <c r="AT5458" s="1">
        <v>0.42857142857142799</v>
      </c>
      <c r="AU5458" s="1">
        <v>13.074999999999999</v>
      </c>
      <c r="AV5458" s="1">
        <v>6.8769999999999998</v>
      </c>
      <c r="AW5458" s="1">
        <v>1.31</v>
      </c>
      <c r="AX5458" s="1">
        <f t="shared" si="85"/>
        <v>-0.14285714285714285</v>
      </c>
    </row>
    <row r="5459" spans="1:50" x14ac:dyDescent="0.3">
      <c r="A5459" s="1">
        <v>5458</v>
      </c>
      <c r="B5459" s="1" t="s">
        <v>57</v>
      </c>
      <c r="C5459" s="1" t="s">
        <v>46</v>
      </c>
      <c r="D5459" s="1" t="s">
        <v>49</v>
      </c>
      <c r="E5459" s="2">
        <v>7.1874999999999994E-3</v>
      </c>
      <c r="F5459" s="1">
        <v>1</v>
      </c>
      <c r="G5459" s="1">
        <v>5</v>
      </c>
      <c r="H5459" s="1">
        <v>22</v>
      </c>
      <c r="I5459" s="1">
        <v>0</v>
      </c>
      <c r="J5459" s="1">
        <v>0</v>
      </c>
      <c r="K5459" s="1">
        <v>2</v>
      </c>
      <c r="L5459" s="1">
        <v>2</v>
      </c>
      <c r="M5459" s="1">
        <v>1</v>
      </c>
      <c r="N5459" s="1">
        <v>1</v>
      </c>
      <c r="O5459" s="1">
        <v>1</v>
      </c>
      <c r="P5459" s="1">
        <v>10</v>
      </c>
      <c r="Q5459" s="1">
        <v>12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11.741</v>
      </c>
      <c r="AN5459" s="1">
        <v>8.1310000000000002</v>
      </c>
      <c r="AO5459" s="1">
        <v>1</v>
      </c>
      <c r="AP5459" s="1">
        <v>132</v>
      </c>
      <c r="AQ5459" s="1">
        <v>3</v>
      </c>
      <c r="AR5459" s="1">
        <v>0</v>
      </c>
      <c r="AS5459" s="1">
        <v>0</v>
      </c>
      <c r="AT5459" s="1">
        <v>0.45454545454545398</v>
      </c>
      <c r="AU5459" s="1">
        <v>11.741</v>
      </c>
      <c r="AV5459" s="1">
        <v>8.1310000000000002</v>
      </c>
      <c r="AW5459" s="1">
        <v>1.32</v>
      </c>
      <c r="AX5459" s="1">
        <f t="shared" si="85"/>
        <v>-9.0909090909090912E-2</v>
      </c>
    </row>
    <row r="5460" spans="1:50" x14ac:dyDescent="0.3">
      <c r="A5460" s="1">
        <v>5459</v>
      </c>
      <c r="B5460" s="1" t="s">
        <v>57</v>
      </c>
      <c r="C5460" s="1" t="s">
        <v>46</v>
      </c>
      <c r="D5460" s="1" t="s">
        <v>49</v>
      </c>
      <c r="E5460" s="2">
        <v>7.4189814814814813E-3</v>
      </c>
      <c r="F5460" s="1">
        <v>1</v>
      </c>
      <c r="G5460" s="1">
        <v>5</v>
      </c>
      <c r="H5460" s="1">
        <v>23</v>
      </c>
      <c r="I5460" s="1">
        <v>0</v>
      </c>
      <c r="J5460" s="1">
        <v>0</v>
      </c>
      <c r="K5460" s="1">
        <v>2</v>
      </c>
      <c r="L5460" s="1">
        <v>2</v>
      </c>
      <c r="M5460" s="1">
        <v>1</v>
      </c>
      <c r="N5460" s="1">
        <v>2</v>
      </c>
      <c r="O5460" s="1">
        <v>1</v>
      </c>
      <c r="P5460" s="1">
        <v>11</v>
      </c>
      <c r="Q5460" s="1">
        <v>12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1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15.025</v>
      </c>
      <c r="AN5460" s="1">
        <v>13.173</v>
      </c>
      <c r="AO5460" s="1">
        <v>3</v>
      </c>
      <c r="AP5460" s="1">
        <v>90</v>
      </c>
      <c r="AQ5460" s="1">
        <v>1</v>
      </c>
      <c r="AR5460" s="1">
        <v>0</v>
      </c>
      <c r="AS5460" s="1">
        <v>2</v>
      </c>
      <c r="AT5460" s="1">
        <v>0.6</v>
      </c>
      <c r="AU5460" s="1">
        <v>5.0083333333333337</v>
      </c>
      <c r="AV5460" s="1">
        <v>4.391</v>
      </c>
      <c r="AW5460" s="1">
        <v>0.9</v>
      </c>
      <c r="AX5460" s="1">
        <f t="shared" si="85"/>
        <v>-4.3478260869565216E-2</v>
      </c>
    </row>
    <row r="5461" spans="1:50" x14ac:dyDescent="0.3">
      <c r="A5461" s="1">
        <v>5460</v>
      </c>
      <c r="B5461" s="1" t="s">
        <v>57</v>
      </c>
      <c r="C5461" s="1" t="s">
        <v>46</v>
      </c>
      <c r="D5461" s="1" t="s">
        <v>49</v>
      </c>
      <c r="E5461" s="2">
        <v>7.8125E-3</v>
      </c>
      <c r="F5461" s="1">
        <v>1</v>
      </c>
      <c r="G5461" s="1">
        <v>5</v>
      </c>
      <c r="H5461" s="1">
        <v>24</v>
      </c>
      <c r="I5461" s="1">
        <v>0</v>
      </c>
      <c r="J5461" s="1">
        <v>0</v>
      </c>
      <c r="K5461" s="1">
        <v>2</v>
      </c>
      <c r="L5461" s="1">
        <v>2</v>
      </c>
      <c r="M5461" s="1">
        <v>1</v>
      </c>
      <c r="N5461" s="1">
        <v>1</v>
      </c>
      <c r="O5461" s="1">
        <v>1</v>
      </c>
      <c r="P5461" s="1">
        <v>12</v>
      </c>
      <c r="Q5461" s="1">
        <v>12</v>
      </c>
      <c r="R5461" s="1">
        <v>1</v>
      </c>
      <c r="S5461" s="1">
        <v>0</v>
      </c>
      <c r="T5461" s="1">
        <v>0</v>
      </c>
      <c r="U5461" s="1">
        <v>0</v>
      </c>
      <c r="V5461" s="1">
        <v>1</v>
      </c>
      <c r="W5461" s="1">
        <v>0</v>
      </c>
      <c r="X5461" s="1">
        <v>2</v>
      </c>
      <c r="Y5461" s="1">
        <v>0</v>
      </c>
      <c r="Z5461" s="1">
        <v>0</v>
      </c>
      <c r="AA5461" s="1">
        <v>0</v>
      </c>
      <c r="AB5461" s="1">
        <v>0</v>
      </c>
      <c r="AC5461" s="1">
        <v>1</v>
      </c>
      <c r="AD5461" s="1">
        <v>0</v>
      </c>
      <c r="AE5461" s="1">
        <v>1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0</v>
      </c>
      <c r="AM5461" s="1">
        <v>11.795999999999999</v>
      </c>
      <c r="AN5461" s="1">
        <v>12.606</v>
      </c>
      <c r="AO5461" s="1">
        <v>5</v>
      </c>
      <c r="AP5461" s="1">
        <v>133</v>
      </c>
      <c r="AQ5461" s="1">
        <v>3</v>
      </c>
      <c r="AR5461" s="1">
        <v>0</v>
      </c>
      <c r="AS5461" s="1">
        <v>1</v>
      </c>
      <c r="AT5461" s="1">
        <v>0.8</v>
      </c>
      <c r="AU5461" s="1">
        <v>2.3592</v>
      </c>
      <c r="AV5461" s="1">
        <v>2.5211999999999999</v>
      </c>
      <c r="AW5461" s="1">
        <v>1.33</v>
      </c>
      <c r="AX5461" s="1">
        <f t="shared" si="85"/>
        <v>0</v>
      </c>
    </row>
    <row r="5462" spans="1:50" x14ac:dyDescent="0.3">
      <c r="A5462" s="1">
        <v>5461</v>
      </c>
      <c r="B5462" s="1" t="s">
        <v>57</v>
      </c>
      <c r="C5462" s="1" t="s">
        <v>46</v>
      </c>
      <c r="D5462" s="1" t="s">
        <v>49</v>
      </c>
      <c r="E5462" s="2">
        <v>9.1898148148148139E-3</v>
      </c>
      <c r="F5462" s="1">
        <v>1</v>
      </c>
      <c r="G5462" s="1">
        <v>6</v>
      </c>
      <c r="H5462" s="1">
        <v>25</v>
      </c>
      <c r="I5462" s="1">
        <v>0</v>
      </c>
      <c r="J5462" s="1">
        <v>0</v>
      </c>
      <c r="K5462" s="1">
        <v>3</v>
      </c>
      <c r="L5462" s="1">
        <v>2</v>
      </c>
      <c r="M5462" s="1">
        <v>2</v>
      </c>
      <c r="N5462" s="1">
        <v>1</v>
      </c>
      <c r="O5462" s="1">
        <v>2</v>
      </c>
      <c r="P5462" s="1">
        <v>12</v>
      </c>
      <c r="Q5462" s="1">
        <v>13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1</v>
      </c>
      <c r="AE5462" s="1">
        <v>0</v>
      </c>
      <c r="AF5462" s="1">
        <v>1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0</v>
      </c>
      <c r="AM5462" s="1">
        <v>18.655999999999999</v>
      </c>
      <c r="AN5462" s="1">
        <v>17.573</v>
      </c>
      <c r="AO5462" s="1">
        <v>3</v>
      </c>
      <c r="AP5462" s="1">
        <v>108</v>
      </c>
      <c r="AQ5462" s="1">
        <v>4</v>
      </c>
      <c r="AR5462" s="1">
        <v>1</v>
      </c>
      <c r="AS5462" s="1">
        <v>1</v>
      </c>
      <c r="AT5462" s="1">
        <v>0.48</v>
      </c>
      <c r="AU5462" s="1">
        <v>6.2186666666666666</v>
      </c>
      <c r="AV5462" s="1">
        <v>5.8576666666666668</v>
      </c>
      <c r="AW5462" s="1">
        <v>1.08</v>
      </c>
      <c r="AX5462" s="1">
        <f t="shared" si="85"/>
        <v>-0.04</v>
      </c>
    </row>
    <row r="5463" spans="1:50" x14ac:dyDescent="0.3">
      <c r="A5463" s="1">
        <v>5462</v>
      </c>
      <c r="B5463" s="1" t="s">
        <v>57</v>
      </c>
      <c r="C5463" s="1" t="s">
        <v>46</v>
      </c>
      <c r="D5463" s="1" t="s">
        <v>49</v>
      </c>
      <c r="E5463" s="2">
        <v>9.5138888888888894E-3</v>
      </c>
      <c r="F5463" s="1">
        <v>1</v>
      </c>
      <c r="G5463" s="1">
        <v>6</v>
      </c>
      <c r="H5463" s="1">
        <v>26</v>
      </c>
      <c r="I5463" s="1">
        <v>0</v>
      </c>
      <c r="J5463" s="1">
        <v>0</v>
      </c>
      <c r="K5463" s="1">
        <v>3</v>
      </c>
      <c r="L5463" s="1">
        <v>2</v>
      </c>
      <c r="M5463" s="1">
        <v>2</v>
      </c>
      <c r="N5463" s="1">
        <v>1</v>
      </c>
      <c r="O5463" s="1">
        <v>2</v>
      </c>
      <c r="P5463" s="1">
        <v>12</v>
      </c>
      <c r="Q5463" s="1">
        <v>14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1</v>
      </c>
      <c r="X5463" s="1">
        <v>5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1</v>
      </c>
      <c r="AE5463" s="1">
        <v>0</v>
      </c>
      <c r="AF5463" s="1">
        <v>1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26.475999999999999</v>
      </c>
      <c r="AN5463" s="1">
        <v>42.1</v>
      </c>
      <c r="AO5463" s="1">
        <v>5</v>
      </c>
      <c r="AP5463" s="1">
        <v>121</v>
      </c>
      <c r="AQ5463" s="1">
        <v>4</v>
      </c>
      <c r="AR5463" s="1">
        <v>0</v>
      </c>
      <c r="AS5463" s="1">
        <v>1</v>
      </c>
      <c r="AT5463" s="1">
        <v>0.46153846153846101</v>
      </c>
      <c r="AU5463" s="1">
        <v>5.2951999999999995</v>
      </c>
      <c r="AV5463" s="1">
        <v>8.42</v>
      </c>
      <c r="AW5463" s="1">
        <v>1.21</v>
      </c>
      <c r="AX5463" s="1">
        <f t="shared" si="85"/>
        <v>-7.6923076923076927E-2</v>
      </c>
    </row>
    <row r="5464" spans="1:50" x14ac:dyDescent="0.3">
      <c r="A5464" s="1">
        <v>5463</v>
      </c>
      <c r="B5464" s="1" t="s">
        <v>57</v>
      </c>
      <c r="C5464" s="1" t="s">
        <v>46</v>
      </c>
      <c r="D5464" s="1" t="s">
        <v>49</v>
      </c>
      <c r="E5464" s="2">
        <v>9.8379629629629633E-3</v>
      </c>
      <c r="F5464" s="1">
        <v>1</v>
      </c>
      <c r="G5464" s="1">
        <v>6</v>
      </c>
      <c r="H5464" s="1">
        <v>27</v>
      </c>
      <c r="I5464" s="1">
        <v>0</v>
      </c>
      <c r="J5464" s="1">
        <v>0</v>
      </c>
      <c r="K5464" s="1">
        <v>3</v>
      </c>
      <c r="L5464" s="1">
        <v>2</v>
      </c>
      <c r="M5464" s="1">
        <v>2</v>
      </c>
      <c r="N5464" s="1">
        <v>2</v>
      </c>
      <c r="O5464" s="1">
        <v>2</v>
      </c>
      <c r="P5464" s="1">
        <v>12</v>
      </c>
      <c r="Q5464" s="1">
        <v>15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1.419</v>
      </c>
      <c r="AN5464" s="1">
        <v>0.69299999999999995</v>
      </c>
      <c r="AO5464" s="1">
        <v>1</v>
      </c>
      <c r="AP5464" s="1">
        <v>99</v>
      </c>
      <c r="AQ5464" s="1">
        <v>4</v>
      </c>
      <c r="AR5464" s="1">
        <v>1</v>
      </c>
      <c r="AS5464" s="1">
        <v>1</v>
      </c>
      <c r="AT5464" s="1">
        <v>0.44444444444444398</v>
      </c>
      <c r="AU5464" s="1">
        <v>1.419</v>
      </c>
      <c r="AV5464" s="1">
        <v>0.69299999999999995</v>
      </c>
      <c r="AW5464" s="1">
        <v>0.99</v>
      </c>
      <c r="AX5464" s="1">
        <f t="shared" si="85"/>
        <v>-0.1111111111111111</v>
      </c>
    </row>
    <row r="5465" spans="1:50" x14ac:dyDescent="0.3">
      <c r="A5465" s="1">
        <v>5464</v>
      </c>
      <c r="B5465" s="1" t="s">
        <v>57</v>
      </c>
      <c r="C5465" s="1" t="s">
        <v>46</v>
      </c>
      <c r="D5465" s="1" t="s">
        <v>49</v>
      </c>
      <c r="E5465" s="2">
        <v>1.0254629629629629E-2</v>
      </c>
      <c r="F5465" s="1">
        <v>1</v>
      </c>
      <c r="G5465" s="1">
        <v>6</v>
      </c>
      <c r="H5465" s="1">
        <v>28</v>
      </c>
      <c r="I5465" s="1">
        <v>0</v>
      </c>
      <c r="J5465" s="1">
        <v>0</v>
      </c>
      <c r="K5465" s="1">
        <v>3</v>
      </c>
      <c r="L5465" s="1">
        <v>2</v>
      </c>
      <c r="M5465" s="1">
        <v>2</v>
      </c>
      <c r="N5465" s="1">
        <v>1</v>
      </c>
      <c r="O5465" s="1">
        <v>2</v>
      </c>
      <c r="P5465" s="1">
        <v>12</v>
      </c>
      <c r="Q5465" s="1">
        <v>16</v>
      </c>
      <c r="R5465" s="1">
        <v>2</v>
      </c>
      <c r="S5465" s="1">
        <v>0</v>
      </c>
      <c r="T5465" s="1">
        <v>0</v>
      </c>
      <c r="U5465" s="1">
        <v>1</v>
      </c>
      <c r="V5465" s="1">
        <v>0</v>
      </c>
      <c r="W5465" s="1">
        <v>1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9.4030000000000005</v>
      </c>
      <c r="AN5465" s="1">
        <v>11.867000000000001</v>
      </c>
      <c r="AO5465" s="1">
        <v>1</v>
      </c>
      <c r="AP5465" s="1">
        <v>123</v>
      </c>
      <c r="AQ5465" s="1">
        <v>4</v>
      </c>
      <c r="AR5465" s="1">
        <v>1</v>
      </c>
      <c r="AS5465" s="1">
        <v>1</v>
      </c>
      <c r="AT5465" s="1">
        <v>0.42857142857142799</v>
      </c>
      <c r="AU5465" s="1">
        <v>9.4030000000000005</v>
      </c>
      <c r="AV5465" s="1">
        <v>11.867000000000001</v>
      </c>
      <c r="AW5465" s="1">
        <v>1.23</v>
      </c>
      <c r="AX5465" s="1">
        <f t="shared" si="85"/>
        <v>-0.14285714285714285</v>
      </c>
    </row>
    <row r="5466" spans="1:50" x14ac:dyDescent="0.3">
      <c r="A5466" s="1">
        <v>5465</v>
      </c>
      <c r="B5466" s="1" t="s">
        <v>57</v>
      </c>
      <c r="C5466" s="1" t="s">
        <v>46</v>
      </c>
      <c r="D5466" s="1" t="s">
        <v>49</v>
      </c>
      <c r="E5466" s="2">
        <v>1.0578703703703703E-2</v>
      </c>
      <c r="F5466" s="1">
        <v>1</v>
      </c>
      <c r="G5466" s="1">
        <v>7</v>
      </c>
      <c r="H5466" s="1">
        <v>29</v>
      </c>
      <c r="I5466" s="1">
        <v>0</v>
      </c>
      <c r="J5466" s="1">
        <v>0</v>
      </c>
      <c r="K5466" s="1">
        <v>3</v>
      </c>
      <c r="L5466" s="1">
        <v>3</v>
      </c>
      <c r="M5466" s="1">
        <v>1</v>
      </c>
      <c r="N5466" s="1">
        <v>2</v>
      </c>
      <c r="O5466" s="1">
        <v>1</v>
      </c>
      <c r="P5466" s="1">
        <v>13</v>
      </c>
      <c r="Q5466" s="1">
        <v>16</v>
      </c>
      <c r="R5466" s="1">
        <v>0</v>
      </c>
      <c r="S5466" s="1">
        <v>0</v>
      </c>
      <c r="T5466" s="1">
        <v>0</v>
      </c>
      <c r="U5466" s="1">
        <v>0</v>
      </c>
      <c r="V5466" s="1">
        <v>1</v>
      </c>
      <c r="W5466" s="1">
        <v>0</v>
      </c>
      <c r="X5466" s="1">
        <v>5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>
        <v>24.853000000000002</v>
      </c>
      <c r="AN5466" s="1">
        <v>36.838999999999999</v>
      </c>
      <c r="AO5466" s="1">
        <v>7</v>
      </c>
      <c r="AP5466" s="1">
        <v>105</v>
      </c>
      <c r="AQ5466" s="1">
        <v>3</v>
      </c>
      <c r="AR5466" s="1">
        <v>0</v>
      </c>
      <c r="AS5466" s="1">
        <v>0</v>
      </c>
      <c r="AT5466" s="1">
        <v>0.44827586206896503</v>
      </c>
      <c r="AU5466" s="1">
        <v>3.5504285714285717</v>
      </c>
      <c r="AV5466" s="1">
        <v>5.2627142857142859</v>
      </c>
      <c r="AW5466" s="1">
        <v>1.05</v>
      </c>
      <c r="AX5466" s="1">
        <f t="shared" si="85"/>
        <v>-0.10344827586206896</v>
      </c>
    </row>
    <row r="5467" spans="1:50" x14ac:dyDescent="0.3">
      <c r="A5467" s="1">
        <v>5466</v>
      </c>
      <c r="B5467" s="1" t="s">
        <v>57</v>
      </c>
      <c r="C5467" s="1" t="s">
        <v>46</v>
      </c>
      <c r="D5467" s="1" t="s">
        <v>49</v>
      </c>
      <c r="E5467" s="2">
        <v>1.1215277777777777E-2</v>
      </c>
      <c r="F5467" s="1">
        <v>1</v>
      </c>
      <c r="G5467" s="1">
        <v>7</v>
      </c>
      <c r="H5467" s="1">
        <v>30</v>
      </c>
      <c r="I5467" s="1">
        <v>0</v>
      </c>
      <c r="J5467" s="1">
        <v>0</v>
      </c>
      <c r="K5467" s="1">
        <v>3</v>
      </c>
      <c r="L5467" s="1">
        <v>3</v>
      </c>
      <c r="M5467" s="1">
        <v>1</v>
      </c>
      <c r="N5467" s="1">
        <v>1</v>
      </c>
      <c r="O5467" s="1">
        <v>1</v>
      </c>
      <c r="P5467" s="1">
        <v>14</v>
      </c>
      <c r="Q5467" s="1">
        <v>16</v>
      </c>
      <c r="R5467" s="1">
        <v>0</v>
      </c>
      <c r="S5467" s="1">
        <v>0</v>
      </c>
      <c r="T5467" s="1">
        <v>0</v>
      </c>
      <c r="U5467" s="1">
        <v>0</v>
      </c>
      <c r="V5467" s="1">
        <v>1</v>
      </c>
      <c r="W5467" s="1">
        <v>0</v>
      </c>
      <c r="X5467" s="1">
        <v>5</v>
      </c>
      <c r="Y5467" s="1">
        <v>0</v>
      </c>
      <c r="Z5467" s="1">
        <v>0</v>
      </c>
      <c r="AA5467" s="1">
        <v>0</v>
      </c>
      <c r="AB5467" s="1">
        <v>0</v>
      </c>
      <c r="AC5467" s="1">
        <v>1</v>
      </c>
      <c r="AD5467" s="1">
        <v>0</v>
      </c>
      <c r="AE5467" s="1">
        <v>1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>
        <v>9.1180000000000003</v>
      </c>
      <c r="AN5467" s="1">
        <v>11.933</v>
      </c>
      <c r="AO5467" s="1">
        <v>5</v>
      </c>
      <c r="AP5467" s="1">
        <v>130</v>
      </c>
      <c r="AQ5467" s="1">
        <v>3</v>
      </c>
      <c r="AR5467" s="1">
        <v>0</v>
      </c>
      <c r="AS5467" s="1">
        <v>0</v>
      </c>
      <c r="AT5467" s="1">
        <v>0.46666666666666601</v>
      </c>
      <c r="AU5467" s="1">
        <v>1.8236000000000001</v>
      </c>
      <c r="AV5467" s="1">
        <v>2.3866000000000001</v>
      </c>
      <c r="AW5467" s="1">
        <v>1.3</v>
      </c>
      <c r="AX5467" s="1">
        <f t="shared" si="85"/>
        <v>-6.6666666666666666E-2</v>
      </c>
    </row>
    <row r="5468" spans="1:50" x14ac:dyDescent="0.3">
      <c r="A5468" s="1">
        <v>5467</v>
      </c>
      <c r="B5468" s="1" t="s">
        <v>57</v>
      </c>
      <c r="C5468" s="1" t="s">
        <v>46</v>
      </c>
      <c r="D5468" s="1" t="s">
        <v>49</v>
      </c>
      <c r="E5468" s="2">
        <v>1.1504629629629629E-2</v>
      </c>
      <c r="F5468" s="1">
        <v>1</v>
      </c>
      <c r="G5468" s="1">
        <v>7</v>
      </c>
      <c r="H5468" s="1">
        <v>31</v>
      </c>
      <c r="I5468" s="1">
        <v>0</v>
      </c>
      <c r="J5468" s="1">
        <v>0</v>
      </c>
      <c r="K5468" s="1">
        <v>3</v>
      </c>
      <c r="L5468" s="1">
        <v>3</v>
      </c>
      <c r="M5468" s="1">
        <v>1</v>
      </c>
      <c r="N5468" s="1">
        <v>1</v>
      </c>
      <c r="O5468" s="1">
        <v>1</v>
      </c>
      <c r="P5468" s="1">
        <v>15</v>
      </c>
      <c r="Q5468" s="1">
        <v>16</v>
      </c>
      <c r="R5468" s="1">
        <v>0</v>
      </c>
      <c r="S5468" s="1">
        <v>0</v>
      </c>
      <c r="T5468" s="1">
        <v>1</v>
      </c>
      <c r="U5468" s="1">
        <v>0</v>
      </c>
      <c r="V5468" s="1">
        <v>1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8.5280000000000005</v>
      </c>
      <c r="AN5468" s="1">
        <v>13.843999999999999</v>
      </c>
      <c r="AO5468" s="1">
        <v>1</v>
      </c>
      <c r="AP5468" s="1">
        <v>114</v>
      </c>
      <c r="AQ5468" s="1">
        <v>4</v>
      </c>
      <c r="AR5468" s="1">
        <v>1</v>
      </c>
      <c r="AS5468" s="1">
        <v>2</v>
      </c>
      <c r="AT5468" s="1">
        <v>0.483870967741935</v>
      </c>
      <c r="AU5468" s="1">
        <v>8.5280000000000005</v>
      </c>
      <c r="AV5468" s="1">
        <v>13.843999999999999</v>
      </c>
      <c r="AW5468" s="1">
        <v>1.1399999999999999</v>
      </c>
      <c r="AX5468" s="1">
        <f t="shared" si="85"/>
        <v>-3.2258064516129031E-2</v>
      </c>
    </row>
    <row r="5469" spans="1:50" x14ac:dyDescent="0.3">
      <c r="A5469" s="1">
        <v>5468</v>
      </c>
      <c r="B5469" s="1" t="s">
        <v>57</v>
      </c>
      <c r="C5469" s="1" t="s">
        <v>46</v>
      </c>
      <c r="D5469" s="1" t="s">
        <v>49</v>
      </c>
      <c r="E5469" s="2">
        <v>1.1678240740740741E-2</v>
      </c>
      <c r="F5469" s="1">
        <v>1</v>
      </c>
      <c r="G5469" s="1">
        <v>7</v>
      </c>
      <c r="H5469" s="1">
        <v>32</v>
      </c>
      <c r="I5469" s="1">
        <v>0</v>
      </c>
      <c r="J5469" s="1">
        <v>0</v>
      </c>
      <c r="K5469" s="1">
        <v>3</v>
      </c>
      <c r="L5469" s="1">
        <v>3</v>
      </c>
      <c r="M5469" s="1">
        <v>1</v>
      </c>
      <c r="N5469" s="1">
        <v>1</v>
      </c>
      <c r="O5469" s="1">
        <v>1</v>
      </c>
      <c r="P5469" s="1">
        <v>16</v>
      </c>
      <c r="Q5469" s="1">
        <v>16</v>
      </c>
      <c r="R5469" s="1">
        <v>1</v>
      </c>
      <c r="S5469" s="1">
        <v>0</v>
      </c>
      <c r="T5469" s="1">
        <v>1</v>
      </c>
      <c r="U5469" s="1">
        <v>0</v>
      </c>
      <c r="V5469" s="1">
        <v>1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0.83699999999999997</v>
      </c>
      <c r="AN5469" s="1">
        <v>0.76500000000000001</v>
      </c>
      <c r="AO5469" s="1">
        <v>1</v>
      </c>
      <c r="AP5469" s="1">
        <v>131</v>
      </c>
      <c r="AQ5469" s="1">
        <v>4</v>
      </c>
      <c r="AR5469" s="1">
        <v>1</v>
      </c>
      <c r="AS5469" s="1">
        <v>1</v>
      </c>
      <c r="AT5469" s="1">
        <v>0.8</v>
      </c>
      <c r="AU5469" s="1">
        <v>0.83699999999999997</v>
      </c>
      <c r="AV5469" s="1">
        <v>0.76500000000000001</v>
      </c>
      <c r="AW5469" s="1">
        <v>1.31</v>
      </c>
      <c r="AX5469" s="1">
        <f t="shared" si="85"/>
        <v>0</v>
      </c>
    </row>
    <row r="5470" spans="1:50" x14ac:dyDescent="0.3">
      <c r="A5470" s="1">
        <v>5469</v>
      </c>
      <c r="B5470" s="1" t="s">
        <v>57</v>
      </c>
      <c r="C5470" s="1" t="s">
        <v>46</v>
      </c>
      <c r="D5470" s="1" t="s">
        <v>49</v>
      </c>
      <c r="E5470" s="2">
        <v>1.2800925925925926E-2</v>
      </c>
      <c r="F5470" s="1">
        <v>1</v>
      </c>
      <c r="G5470" s="1">
        <v>8</v>
      </c>
      <c r="H5470" s="1">
        <v>33</v>
      </c>
      <c r="I5470" s="1">
        <v>0</v>
      </c>
      <c r="J5470" s="1">
        <v>0</v>
      </c>
      <c r="K5470" s="1">
        <v>4</v>
      </c>
      <c r="L5470" s="1">
        <v>3</v>
      </c>
      <c r="M5470" s="1">
        <v>2</v>
      </c>
      <c r="N5470" s="1">
        <v>1</v>
      </c>
      <c r="O5470" s="1">
        <v>1</v>
      </c>
      <c r="P5470" s="1">
        <v>17</v>
      </c>
      <c r="Q5470" s="1">
        <v>16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29.846</v>
      </c>
      <c r="AN5470" s="1">
        <v>23.673999999999999</v>
      </c>
      <c r="AO5470" s="1">
        <v>8</v>
      </c>
      <c r="AP5470" s="1">
        <v>120</v>
      </c>
      <c r="AQ5470" s="1">
        <v>0</v>
      </c>
      <c r="AR5470" s="1">
        <v>0</v>
      </c>
      <c r="AS5470" s="1">
        <v>0</v>
      </c>
      <c r="AT5470" s="1">
        <v>0.51515151515151503</v>
      </c>
      <c r="AU5470" s="1">
        <v>3.73075</v>
      </c>
      <c r="AV5470" s="1">
        <v>2.9592499999999999</v>
      </c>
      <c r="AW5470" s="1">
        <v>1.2</v>
      </c>
      <c r="AX5470" s="1">
        <f t="shared" si="85"/>
        <v>3.0303030303030304E-2</v>
      </c>
    </row>
    <row r="5471" spans="1:50" x14ac:dyDescent="0.3">
      <c r="A5471" s="1">
        <v>5470</v>
      </c>
      <c r="B5471" s="1" t="s">
        <v>57</v>
      </c>
      <c r="C5471" s="1" t="s">
        <v>46</v>
      </c>
      <c r="D5471" s="1" t="s">
        <v>49</v>
      </c>
      <c r="E5471" s="2">
        <v>1.3194444444444444E-2</v>
      </c>
      <c r="F5471" s="1">
        <v>1</v>
      </c>
      <c r="G5471" s="1">
        <v>8</v>
      </c>
      <c r="H5471" s="1">
        <v>34</v>
      </c>
      <c r="I5471" s="1">
        <v>0</v>
      </c>
      <c r="J5471" s="1">
        <v>0</v>
      </c>
      <c r="K5471" s="1">
        <v>4</v>
      </c>
      <c r="L5471" s="1">
        <v>3</v>
      </c>
      <c r="M5471" s="1">
        <v>2</v>
      </c>
      <c r="N5471" s="1">
        <v>2</v>
      </c>
      <c r="O5471" s="1">
        <v>2</v>
      </c>
      <c r="P5471" s="1">
        <v>17</v>
      </c>
      <c r="Q5471" s="1">
        <v>17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7.3520000000000003</v>
      </c>
      <c r="AN5471" s="1">
        <v>7.0789999999999997</v>
      </c>
      <c r="AO5471" s="1">
        <v>1</v>
      </c>
      <c r="AP5471" s="1">
        <v>113</v>
      </c>
      <c r="AQ5471" s="1">
        <v>3</v>
      </c>
      <c r="AR5471" s="1">
        <v>0</v>
      </c>
      <c r="AS5471" s="1">
        <v>2</v>
      </c>
      <c r="AT5471" s="1">
        <v>0.5</v>
      </c>
      <c r="AU5471" s="1">
        <v>7.3520000000000003</v>
      </c>
      <c r="AV5471" s="1">
        <v>7.0789999999999997</v>
      </c>
      <c r="AW5471" s="1">
        <v>1.1299999999999999</v>
      </c>
      <c r="AX5471" s="1">
        <f t="shared" si="85"/>
        <v>0</v>
      </c>
    </row>
    <row r="5472" spans="1:50" x14ac:dyDescent="0.3">
      <c r="A5472" s="1">
        <v>5471</v>
      </c>
      <c r="B5472" s="1" t="s">
        <v>57</v>
      </c>
      <c r="C5472" s="1" t="s">
        <v>46</v>
      </c>
      <c r="D5472" s="1" t="s">
        <v>49</v>
      </c>
      <c r="E5472" s="2">
        <v>1.3622685185185184E-2</v>
      </c>
      <c r="F5472" s="1">
        <v>1</v>
      </c>
      <c r="G5472" s="1">
        <v>8</v>
      </c>
      <c r="H5472" s="1">
        <v>35</v>
      </c>
      <c r="I5472" s="1">
        <v>0</v>
      </c>
      <c r="J5472" s="1">
        <v>0</v>
      </c>
      <c r="K5472" s="1">
        <v>4</v>
      </c>
      <c r="L5472" s="1">
        <v>3</v>
      </c>
      <c r="M5472" s="1">
        <v>2</v>
      </c>
      <c r="N5472" s="1">
        <v>2</v>
      </c>
      <c r="O5472" s="1">
        <v>2</v>
      </c>
      <c r="P5472" s="1">
        <v>17</v>
      </c>
      <c r="Q5472" s="1">
        <v>18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1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>
        <v>12.975</v>
      </c>
      <c r="AN5472" s="1">
        <v>9.9030000000000005</v>
      </c>
      <c r="AO5472" s="1">
        <v>1</v>
      </c>
      <c r="AP5472" s="1">
        <v>96</v>
      </c>
      <c r="AQ5472" s="1">
        <v>2</v>
      </c>
      <c r="AR5472" s="1">
        <v>0</v>
      </c>
      <c r="AS5472" s="1">
        <v>2</v>
      </c>
      <c r="AT5472" s="1">
        <v>0.48571428571428499</v>
      </c>
      <c r="AU5472" s="1">
        <v>12.975</v>
      </c>
      <c r="AV5472" s="1">
        <v>9.9030000000000005</v>
      </c>
      <c r="AW5472" s="1">
        <v>0.96</v>
      </c>
      <c r="AX5472" s="1">
        <f t="shared" si="85"/>
        <v>-2.8571428571428571E-2</v>
      </c>
    </row>
    <row r="5473" spans="1:50" x14ac:dyDescent="0.3">
      <c r="A5473" s="1">
        <v>5472</v>
      </c>
      <c r="B5473" s="1" t="s">
        <v>57</v>
      </c>
      <c r="C5473" s="1" t="s">
        <v>46</v>
      </c>
      <c r="D5473" s="1" t="s">
        <v>49</v>
      </c>
      <c r="E5473" s="2">
        <v>1.4074074074074074E-2</v>
      </c>
      <c r="F5473" s="1">
        <v>1</v>
      </c>
      <c r="G5473" s="1">
        <v>8</v>
      </c>
      <c r="H5473" s="1">
        <v>36</v>
      </c>
      <c r="I5473" s="1">
        <v>0</v>
      </c>
      <c r="J5473" s="1">
        <v>0</v>
      </c>
      <c r="K5473" s="1">
        <v>4</v>
      </c>
      <c r="L5473" s="1">
        <v>3</v>
      </c>
      <c r="M5473" s="1">
        <v>2</v>
      </c>
      <c r="N5473" s="1">
        <v>1</v>
      </c>
      <c r="O5473" s="1">
        <v>2</v>
      </c>
      <c r="P5473" s="1">
        <v>17</v>
      </c>
      <c r="Q5473" s="1">
        <v>19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1</v>
      </c>
      <c r="X5473" s="1">
        <v>5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1</v>
      </c>
      <c r="AE5473" s="1">
        <v>0</v>
      </c>
      <c r="AF5473" s="1">
        <v>1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18.596</v>
      </c>
      <c r="AN5473" s="1">
        <v>15.717000000000001</v>
      </c>
      <c r="AO5473" s="1">
        <v>7</v>
      </c>
      <c r="AP5473" s="1">
        <v>117</v>
      </c>
      <c r="AQ5473" s="1">
        <v>3</v>
      </c>
      <c r="AR5473" s="1">
        <v>0</v>
      </c>
      <c r="AS5473" s="1">
        <v>0</v>
      </c>
      <c r="AT5473" s="1">
        <v>0.47222222222222199</v>
      </c>
      <c r="AU5473" s="1">
        <v>2.6565714285714286</v>
      </c>
      <c r="AV5473" s="1">
        <v>2.2452857142857146</v>
      </c>
      <c r="AW5473" s="1">
        <v>1.17</v>
      </c>
      <c r="AX5473" s="1">
        <f t="shared" si="85"/>
        <v>-5.5555555555555552E-2</v>
      </c>
    </row>
    <row r="5474" spans="1:50" x14ac:dyDescent="0.3">
      <c r="A5474" s="1">
        <v>5473</v>
      </c>
      <c r="B5474" s="1" t="s">
        <v>57</v>
      </c>
      <c r="C5474" s="1" t="s">
        <v>46</v>
      </c>
      <c r="D5474" s="1" t="s">
        <v>49</v>
      </c>
      <c r="E5474" s="2">
        <v>1.4502314814814815E-2</v>
      </c>
      <c r="F5474" s="1">
        <v>1</v>
      </c>
      <c r="G5474" s="1">
        <v>8</v>
      </c>
      <c r="H5474" s="1">
        <v>37</v>
      </c>
      <c r="I5474" s="1">
        <v>0</v>
      </c>
      <c r="J5474" s="1">
        <v>0</v>
      </c>
      <c r="K5474" s="1">
        <v>4</v>
      </c>
      <c r="L5474" s="1">
        <v>3</v>
      </c>
      <c r="M5474" s="1">
        <v>2</v>
      </c>
      <c r="N5474" s="1">
        <v>1</v>
      </c>
      <c r="O5474" s="1">
        <v>2</v>
      </c>
      <c r="P5474" s="1">
        <v>17</v>
      </c>
      <c r="Q5474" s="1">
        <v>20</v>
      </c>
      <c r="R5474" s="1">
        <v>2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>
        <v>0.91100000000000003</v>
      </c>
      <c r="AN5474" s="1">
        <v>0.58099999999999996</v>
      </c>
      <c r="AO5474" s="1">
        <v>1</v>
      </c>
      <c r="AP5474" s="1">
        <v>125</v>
      </c>
      <c r="AQ5474" s="1">
        <v>3</v>
      </c>
      <c r="AR5474" s="1">
        <v>0</v>
      </c>
      <c r="AS5474" s="1">
        <v>1</v>
      </c>
      <c r="AT5474" s="1">
        <v>0.45945945945945899</v>
      </c>
      <c r="AU5474" s="1">
        <v>0.91100000000000003</v>
      </c>
      <c r="AV5474" s="1">
        <v>0.58099999999999996</v>
      </c>
      <c r="AW5474" s="1">
        <v>1.25</v>
      </c>
      <c r="AX5474" s="1">
        <f t="shared" si="85"/>
        <v>-8.1081081081081086E-2</v>
      </c>
    </row>
    <row r="5475" spans="1:50" x14ac:dyDescent="0.3">
      <c r="A5475" s="1">
        <v>5474</v>
      </c>
      <c r="B5475" s="1" t="s">
        <v>57</v>
      </c>
      <c r="C5475" s="1" t="s">
        <v>46</v>
      </c>
      <c r="D5475" s="1" t="s">
        <v>49</v>
      </c>
      <c r="E5475" s="2">
        <v>1.4884259259259259E-2</v>
      </c>
      <c r="F5475" s="1">
        <v>1</v>
      </c>
      <c r="G5475" s="1">
        <v>9</v>
      </c>
      <c r="H5475" s="1">
        <v>38</v>
      </c>
      <c r="I5475" s="1">
        <v>0</v>
      </c>
      <c r="J5475" s="1">
        <v>0</v>
      </c>
      <c r="K5475" s="1">
        <v>4</v>
      </c>
      <c r="L5475" s="1">
        <v>4</v>
      </c>
      <c r="M5475" s="1">
        <v>1</v>
      </c>
      <c r="N5475" s="1">
        <v>1</v>
      </c>
      <c r="O5475" s="1">
        <v>2</v>
      </c>
      <c r="P5475" s="1">
        <v>17</v>
      </c>
      <c r="Q5475" s="1">
        <v>21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1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56.006</v>
      </c>
      <c r="AN5475" s="1">
        <v>57.488</v>
      </c>
      <c r="AO5475" s="1">
        <v>8</v>
      </c>
      <c r="AP5475" s="1">
        <v>135</v>
      </c>
      <c r="AQ5475" s="1">
        <v>3</v>
      </c>
      <c r="AR5475" s="1">
        <v>0</v>
      </c>
      <c r="AS5475" s="1">
        <v>2</v>
      </c>
      <c r="AT5475" s="1">
        <v>0.44736842105263103</v>
      </c>
      <c r="AU5475" s="1">
        <v>7.00075</v>
      </c>
      <c r="AV5475" s="1">
        <v>7.1859999999999999</v>
      </c>
      <c r="AW5475" s="1">
        <v>1.35</v>
      </c>
      <c r="AX5475" s="1">
        <f t="shared" si="85"/>
        <v>-0.10526315789473684</v>
      </c>
    </row>
    <row r="5476" spans="1:50" x14ac:dyDescent="0.3">
      <c r="A5476" s="1">
        <v>5475</v>
      </c>
      <c r="B5476" s="1" t="s">
        <v>57</v>
      </c>
      <c r="C5476" s="1" t="s">
        <v>46</v>
      </c>
      <c r="D5476" s="1" t="s">
        <v>49</v>
      </c>
      <c r="E5476" s="2">
        <v>1.5300925925925926E-2</v>
      </c>
      <c r="F5476" s="1">
        <v>1</v>
      </c>
      <c r="G5476" s="1">
        <v>9</v>
      </c>
      <c r="H5476" s="1">
        <v>39</v>
      </c>
      <c r="I5476" s="1">
        <v>0</v>
      </c>
      <c r="J5476" s="1">
        <v>0</v>
      </c>
      <c r="K5476" s="1">
        <v>4</v>
      </c>
      <c r="L5476" s="1">
        <v>4</v>
      </c>
      <c r="M5476" s="1">
        <v>1</v>
      </c>
      <c r="N5476" s="1">
        <v>2</v>
      </c>
      <c r="O5476" s="1">
        <v>2</v>
      </c>
      <c r="P5476" s="1">
        <v>17</v>
      </c>
      <c r="Q5476" s="1">
        <v>22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1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27.196000000000002</v>
      </c>
      <c r="AN5476" s="1">
        <v>29.004999999999999</v>
      </c>
      <c r="AO5476" s="1">
        <v>8</v>
      </c>
      <c r="AP5476" s="1">
        <v>101</v>
      </c>
      <c r="AQ5476" s="1">
        <v>2</v>
      </c>
      <c r="AR5476" s="1">
        <v>0</v>
      </c>
      <c r="AS5476" s="1">
        <v>0</v>
      </c>
      <c r="AT5476" s="1">
        <v>0.43589743589743501</v>
      </c>
      <c r="AU5476" s="1">
        <v>3.3995000000000002</v>
      </c>
      <c r="AV5476" s="1">
        <v>3.6256249999999999</v>
      </c>
      <c r="AW5476" s="1">
        <v>1.01</v>
      </c>
      <c r="AX5476" s="1">
        <f t="shared" si="85"/>
        <v>-0.12820512820512819</v>
      </c>
    </row>
    <row r="5477" spans="1:50" x14ac:dyDescent="0.3">
      <c r="A5477" s="1">
        <v>5476</v>
      </c>
      <c r="B5477" s="1" t="s">
        <v>57</v>
      </c>
      <c r="C5477" s="1" t="s">
        <v>46</v>
      </c>
      <c r="D5477" s="1" t="s">
        <v>49</v>
      </c>
      <c r="E5477" s="2">
        <v>1.6076388888888887E-2</v>
      </c>
      <c r="F5477" s="1">
        <v>1</v>
      </c>
      <c r="G5477" s="1">
        <v>9</v>
      </c>
      <c r="H5477" s="1">
        <v>40</v>
      </c>
      <c r="I5477" s="1">
        <v>0</v>
      </c>
      <c r="J5477" s="1">
        <v>0</v>
      </c>
      <c r="K5477" s="1">
        <v>4</v>
      </c>
      <c r="L5477" s="1">
        <v>4</v>
      </c>
      <c r="M5477" s="1">
        <v>1</v>
      </c>
      <c r="N5477" s="1">
        <v>1</v>
      </c>
      <c r="O5477" s="1">
        <v>1</v>
      </c>
      <c r="P5477" s="1">
        <v>18</v>
      </c>
      <c r="Q5477" s="1">
        <v>22</v>
      </c>
      <c r="R5477" s="1">
        <v>0</v>
      </c>
      <c r="S5477" s="1">
        <v>0</v>
      </c>
      <c r="T5477" s="1">
        <v>0</v>
      </c>
      <c r="U5477" s="1">
        <v>0</v>
      </c>
      <c r="V5477" s="1">
        <v>1</v>
      </c>
      <c r="W5477" s="1">
        <v>0</v>
      </c>
      <c r="X5477" s="1">
        <v>5</v>
      </c>
      <c r="Y5477" s="1">
        <v>0</v>
      </c>
      <c r="Z5477" s="1">
        <v>0</v>
      </c>
      <c r="AA5477" s="1">
        <v>0</v>
      </c>
      <c r="AB5477" s="1">
        <v>0</v>
      </c>
      <c r="AC5477" s="1">
        <v>1</v>
      </c>
      <c r="AD5477" s="1">
        <v>0</v>
      </c>
      <c r="AE5477" s="1">
        <v>1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9.0459999999999994</v>
      </c>
      <c r="AN5477" s="1">
        <v>13.349</v>
      </c>
      <c r="AO5477" s="1">
        <v>3</v>
      </c>
      <c r="AP5477" s="1">
        <v>118</v>
      </c>
      <c r="AQ5477" s="1">
        <v>4</v>
      </c>
      <c r="AR5477" s="1">
        <v>1</v>
      </c>
      <c r="AS5477" s="1">
        <v>1</v>
      </c>
      <c r="AT5477" s="1">
        <v>0.45</v>
      </c>
      <c r="AU5477" s="1">
        <v>3.015333333333333</v>
      </c>
      <c r="AV5477" s="1">
        <v>4.4496666666666664</v>
      </c>
      <c r="AW5477" s="1">
        <v>1.18</v>
      </c>
      <c r="AX5477" s="1">
        <f t="shared" si="85"/>
        <v>-0.1</v>
      </c>
    </row>
    <row r="5478" spans="1:50" x14ac:dyDescent="0.3">
      <c r="A5478" s="1">
        <v>5477</v>
      </c>
      <c r="B5478" s="1" t="s">
        <v>57</v>
      </c>
      <c r="C5478" s="1" t="s">
        <v>46</v>
      </c>
      <c r="D5478" s="1" t="s">
        <v>49</v>
      </c>
      <c r="E5478" s="2">
        <v>1.6377314814814813E-2</v>
      </c>
      <c r="F5478" s="1">
        <v>1</v>
      </c>
      <c r="G5478" s="1">
        <v>9</v>
      </c>
      <c r="H5478" s="1">
        <v>41</v>
      </c>
      <c r="I5478" s="1">
        <v>0</v>
      </c>
      <c r="J5478" s="1">
        <v>0</v>
      </c>
      <c r="K5478" s="1">
        <v>4</v>
      </c>
      <c r="L5478" s="1">
        <v>4</v>
      </c>
      <c r="M5478" s="1">
        <v>1</v>
      </c>
      <c r="N5478" s="1">
        <v>1</v>
      </c>
      <c r="O5478" s="1">
        <v>1</v>
      </c>
      <c r="P5478" s="1">
        <v>19</v>
      </c>
      <c r="Q5478" s="1">
        <v>22</v>
      </c>
      <c r="R5478" s="1">
        <v>0</v>
      </c>
      <c r="S5478" s="1">
        <v>0</v>
      </c>
      <c r="T5478" s="1">
        <v>0</v>
      </c>
      <c r="U5478" s="1">
        <v>0</v>
      </c>
      <c r="V5478" s="1">
        <v>1</v>
      </c>
      <c r="W5478" s="1">
        <v>0</v>
      </c>
      <c r="X5478" s="1">
        <v>5</v>
      </c>
      <c r="Y5478" s="1">
        <v>0</v>
      </c>
      <c r="Z5478" s="1">
        <v>0</v>
      </c>
      <c r="AA5478" s="1">
        <v>0</v>
      </c>
      <c r="AB5478" s="1">
        <v>0</v>
      </c>
      <c r="AC5478" s="1">
        <v>1</v>
      </c>
      <c r="AD5478" s="1">
        <v>0</v>
      </c>
      <c r="AE5478" s="1">
        <v>1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14.657</v>
      </c>
      <c r="AN5478" s="1">
        <v>20.844999999999999</v>
      </c>
      <c r="AO5478" s="1">
        <v>7</v>
      </c>
      <c r="AP5478" s="1">
        <v>131</v>
      </c>
      <c r="AQ5478" s="1">
        <v>3</v>
      </c>
      <c r="AR5478" s="1">
        <v>0</v>
      </c>
      <c r="AS5478" s="1">
        <v>0</v>
      </c>
      <c r="AT5478" s="1">
        <v>0.4</v>
      </c>
      <c r="AU5478" s="1">
        <v>2.0938571428571429</v>
      </c>
      <c r="AV5478" s="1">
        <v>2.9778571428571428</v>
      </c>
      <c r="AW5478" s="1">
        <v>1.31</v>
      </c>
      <c r="AX5478" s="1">
        <f t="shared" si="85"/>
        <v>-7.3170731707317069E-2</v>
      </c>
    </row>
    <row r="5479" spans="1:50" x14ac:dyDescent="0.3">
      <c r="A5479" s="1">
        <v>5478</v>
      </c>
      <c r="B5479" s="1" t="s">
        <v>57</v>
      </c>
      <c r="C5479" s="1" t="s">
        <v>46</v>
      </c>
      <c r="D5479" s="1" t="s">
        <v>49</v>
      </c>
      <c r="E5479" s="2">
        <v>1.6747685185185185E-2</v>
      </c>
      <c r="F5479" s="1">
        <v>1</v>
      </c>
      <c r="G5479" s="1">
        <v>9</v>
      </c>
      <c r="H5479" s="1">
        <v>42</v>
      </c>
      <c r="I5479" s="1">
        <v>0</v>
      </c>
      <c r="J5479" s="1">
        <v>0</v>
      </c>
      <c r="K5479" s="1">
        <v>4</v>
      </c>
      <c r="L5479" s="1">
        <v>4</v>
      </c>
      <c r="M5479" s="1">
        <v>1</v>
      </c>
      <c r="N5479" s="1">
        <v>1</v>
      </c>
      <c r="O5479" s="1">
        <v>1</v>
      </c>
      <c r="P5479" s="1">
        <v>20</v>
      </c>
      <c r="Q5479" s="1">
        <v>22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1.24</v>
      </c>
      <c r="AN5479" s="1">
        <v>2.0139999999999998</v>
      </c>
      <c r="AO5479" s="1">
        <v>1</v>
      </c>
      <c r="AP5479" s="1">
        <v>131</v>
      </c>
      <c r="AQ5479" s="1">
        <v>3</v>
      </c>
      <c r="AR5479" s="1">
        <v>0</v>
      </c>
      <c r="AS5479" s="1">
        <v>1</v>
      </c>
      <c r="AT5479" s="1">
        <v>0.6</v>
      </c>
      <c r="AU5479" s="1">
        <v>1.24</v>
      </c>
      <c r="AV5479" s="1">
        <v>2.0139999999999998</v>
      </c>
      <c r="AW5479" s="1">
        <v>1.31</v>
      </c>
      <c r="AX5479" s="1">
        <f t="shared" si="85"/>
        <v>-4.7619047619047616E-2</v>
      </c>
    </row>
    <row r="5480" spans="1:50" x14ac:dyDescent="0.3">
      <c r="A5480" s="1">
        <v>5479</v>
      </c>
      <c r="B5480" s="1" t="s">
        <v>57</v>
      </c>
      <c r="C5480" s="1" t="s">
        <v>46</v>
      </c>
      <c r="D5480" s="1" t="s">
        <v>49</v>
      </c>
      <c r="E5480" s="2">
        <v>1.6967592592592593E-2</v>
      </c>
      <c r="F5480" s="1">
        <v>1</v>
      </c>
      <c r="G5480" s="1">
        <v>9</v>
      </c>
      <c r="H5480" s="1">
        <v>43</v>
      </c>
      <c r="I5480" s="1">
        <v>0</v>
      </c>
      <c r="J5480" s="1">
        <v>0</v>
      </c>
      <c r="K5480" s="1">
        <v>4</v>
      </c>
      <c r="L5480" s="1">
        <v>4</v>
      </c>
      <c r="M5480" s="1">
        <v>1</v>
      </c>
      <c r="N5480" s="1">
        <v>1</v>
      </c>
      <c r="O5480" s="1">
        <v>2</v>
      </c>
      <c r="P5480" s="1">
        <v>20</v>
      </c>
      <c r="Q5480" s="1">
        <v>23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1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0</v>
      </c>
      <c r="AM5480" s="1">
        <v>2.6850000000000001</v>
      </c>
      <c r="AN5480" s="1">
        <v>3.536</v>
      </c>
      <c r="AO5480" s="1">
        <v>2</v>
      </c>
      <c r="AP5480" s="1">
        <v>138</v>
      </c>
      <c r="AQ5480" s="1">
        <v>4</v>
      </c>
      <c r="AR5480" s="1">
        <v>0</v>
      </c>
      <c r="AS5480" s="1">
        <v>0</v>
      </c>
      <c r="AT5480" s="1">
        <v>0.6</v>
      </c>
      <c r="AU5480" s="1">
        <v>1.3425</v>
      </c>
      <c r="AV5480" s="1">
        <v>1.768</v>
      </c>
      <c r="AW5480" s="1">
        <v>1.38</v>
      </c>
      <c r="AX5480" s="1">
        <f t="shared" si="85"/>
        <v>-6.9767441860465115E-2</v>
      </c>
    </row>
    <row r="5481" spans="1:50" x14ac:dyDescent="0.3">
      <c r="A5481" s="1">
        <v>5480</v>
      </c>
      <c r="B5481" s="1" t="s">
        <v>57</v>
      </c>
      <c r="C5481" s="1" t="s">
        <v>46</v>
      </c>
      <c r="D5481" s="1" t="s">
        <v>49</v>
      </c>
      <c r="E5481" s="2">
        <v>1.7604166666666667E-2</v>
      </c>
      <c r="F5481" s="1">
        <v>1</v>
      </c>
      <c r="G5481" s="1">
        <v>9</v>
      </c>
      <c r="H5481" s="1">
        <v>44</v>
      </c>
      <c r="I5481" s="1">
        <v>0</v>
      </c>
      <c r="J5481" s="1">
        <v>0</v>
      </c>
      <c r="K5481" s="1">
        <v>4</v>
      </c>
      <c r="L5481" s="1">
        <v>4</v>
      </c>
      <c r="M5481" s="1">
        <v>1</v>
      </c>
      <c r="N5481" s="1">
        <v>1</v>
      </c>
      <c r="O5481" s="1">
        <v>1</v>
      </c>
      <c r="P5481" s="1">
        <v>21</v>
      </c>
      <c r="Q5481" s="1">
        <v>23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7.44</v>
      </c>
      <c r="AN5481" s="1">
        <v>6.7640000000000002</v>
      </c>
      <c r="AO5481" s="1">
        <v>1</v>
      </c>
      <c r="AP5481" s="1">
        <v>141</v>
      </c>
      <c r="AQ5481" s="1">
        <v>3</v>
      </c>
      <c r="AR5481" s="1">
        <v>1</v>
      </c>
      <c r="AS5481" s="1">
        <v>2</v>
      </c>
      <c r="AT5481" s="1">
        <v>0.6</v>
      </c>
      <c r="AU5481" s="1">
        <v>7.44</v>
      </c>
      <c r="AV5481" s="1">
        <v>6.7640000000000002</v>
      </c>
      <c r="AW5481" s="1">
        <v>1.41</v>
      </c>
      <c r="AX5481" s="1">
        <f t="shared" si="85"/>
        <v>-4.5454545454545456E-2</v>
      </c>
    </row>
    <row r="5482" spans="1:50" x14ac:dyDescent="0.3">
      <c r="A5482" s="1">
        <v>5481</v>
      </c>
      <c r="B5482" s="1" t="s">
        <v>57</v>
      </c>
      <c r="C5482" s="1" t="s">
        <v>46</v>
      </c>
      <c r="D5482" s="1" t="s">
        <v>49</v>
      </c>
      <c r="E5482" s="2">
        <v>1.7835648148148149E-2</v>
      </c>
      <c r="F5482" s="1">
        <v>1</v>
      </c>
      <c r="G5482" s="1">
        <v>9</v>
      </c>
      <c r="H5482" s="1">
        <v>45</v>
      </c>
      <c r="I5482" s="1">
        <v>0</v>
      </c>
      <c r="J5482" s="1">
        <v>0</v>
      </c>
      <c r="K5482" s="1">
        <v>4</v>
      </c>
      <c r="L5482" s="1">
        <v>4</v>
      </c>
      <c r="M5482" s="1">
        <v>1</v>
      </c>
      <c r="N5482" s="1">
        <v>1</v>
      </c>
      <c r="O5482" s="1">
        <v>1</v>
      </c>
      <c r="P5482" s="1">
        <v>22</v>
      </c>
      <c r="Q5482" s="1">
        <v>23</v>
      </c>
      <c r="R5482" s="1">
        <v>1</v>
      </c>
      <c r="S5482" s="1">
        <v>0</v>
      </c>
      <c r="T5482" s="1">
        <v>0</v>
      </c>
      <c r="U5482" s="1">
        <v>0</v>
      </c>
      <c r="V5482" s="1">
        <v>1</v>
      </c>
      <c r="W5482" s="1">
        <v>0</v>
      </c>
      <c r="X5482" s="1">
        <v>5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5.3540000000000001</v>
      </c>
      <c r="AN5482" s="1">
        <v>6.8819999999999997</v>
      </c>
      <c r="AO5482" s="1">
        <v>3</v>
      </c>
      <c r="AP5482" s="1">
        <v>129</v>
      </c>
      <c r="AQ5482" s="1">
        <v>1</v>
      </c>
      <c r="AR5482" s="1">
        <v>0</v>
      </c>
      <c r="AS5482" s="1">
        <v>0</v>
      </c>
      <c r="AT5482" s="1">
        <v>0.6</v>
      </c>
      <c r="AU5482" s="1">
        <v>1.7846666666666666</v>
      </c>
      <c r="AV5482" s="1">
        <v>2.294</v>
      </c>
      <c r="AW5482" s="1">
        <v>1.29</v>
      </c>
      <c r="AX5482" s="1">
        <f t="shared" si="85"/>
        <v>-2.2222222222222223E-2</v>
      </c>
    </row>
    <row r="5483" spans="1:50" x14ac:dyDescent="0.3">
      <c r="A5483" s="1">
        <v>5482</v>
      </c>
      <c r="B5483" s="1" t="s">
        <v>57</v>
      </c>
      <c r="C5483" s="1" t="s">
        <v>46</v>
      </c>
      <c r="D5483" s="1" t="s">
        <v>49</v>
      </c>
      <c r="E5483" s="2">
        <v>1.90625E-2</v>
      </c>
      <c r="F5483" s="1">
        <v>1</v>
      </c>
      <c r="G5483" s="1">
        <v>10</v>
      </c>
      <c r="H5483" s="1">
        <v>46</v>
      </c>
      <c r="I5483" s="1">
        <v>0</v>
      </c>
      <c r="J5483" s="1">
        <v>0</v>
      </c>
      <c r="K5483" s="1">
        <v>5</v>
      </c>
      <c r="L5483" s="1">
        <v>4</v>
      </c>
      <c r="M5483" s="1">
        <v>2</v>
      </c>
      <c r="N5483" s="1">
        <v>1</v>
      </c>
      <c r="O5483" s="1">
        <v>2</v>
      </c>
      <c r="P5483" s="1">
        <v>22</v>
      </c>
      <c r="Q5483" s="1">
        <v>24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1</v>
      </c>
      <c r="X5483" s="1">
        <v>5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 s="1">
        <v>7.1180000000000003</v>
      </c>
      <c r="AN5483" s="1">
        <v>6.5359999999999996</v>
      </c>
      <c r="AO5483" s="1">
        <v>3</v>
      </c>
      <c r="AP5483" s="1">
        <v>123</v>
      </c>
      <c r="AQ5483" s="1">
        <v>3</v>
      </c>
      <c r="AR5483" s="1">
        <v>0</v>
      </c>
      <c r="AS5483" s="1">
        <v>0</v>
      </c>
      <c r="AT5483" s="1">
        <v>0.47826086956521702</v>
      </c>
      <c r="AU5483" s="1">
        <v>2.3726666666666669</v>
      </c>
      <c r="AV5483" s="1">
        <v>2.1786666666666665</v>
      </c>
      <c r="AW5483" s="1">
        <v>1.23</v>
      </c>
      <c r="AX5483" s="1">
        <f t="shared" si="85"/>
        <v>-4.3478260869565216E-2</v>
      </c>
    </row>
    <row r="5484" spans="1:50" x14ac:dyDescent="0.3">
      <c r="A5484" s="1">
        <v>5483</v>
      </c>
      <c r="B5484" s="1" t="s">
        <v>57</v>
      </c>
      <c r="C5484" s="1" t="s">
        <v>46</v>
      </c>
      <c r="D5484" s="1" t="s">
        <v>49</v>
      </c>
      <c r="E5484" s="2">
        <v>1.9363425925925926E-2</v>
      </c>
      <c r="F5484" s="1">
        <v>1</v>
      </c>
      <c r="G5484" s="1">
        <v>10</v>
      </c>
      <c r="H5484" s="1">
        <v>47</v>
      </c>
      <c r="I5484" s="1">
        <v>0</v>
      </c>
      <c r="J5484" s="1">
        <v>0</v>
      </c>
      <c r="K5484" s="1">
        <v>5</v>
      </c>
      <c r="L5484" s="1">
        <v>4</v>
      </c>
      <c r="M5484" s="1">
        <v>2</v>
      </c>
      <c r="N5484" s="1">
        <v>1</v>
      </c>
      <c r="O5484" s="1">
        <v>2</v>
      </c>
      <c r="P5484" s="1">
        <v>22</v>
      </c>
      <c r="Q5484" s="1">
        <v>25</v>
      </c>
      <c r="R5484" s="1">
        <v>0</v>
      </c>
      <c r="S5484" s="1">
        <v>0</v>
      </c>
      <c r="T5484" s="1">
        <v>0</v>
      </c>
      <c r="U5484" s="1">
        <v>1</v>
      </c>
      <c r="V5484" s="1">
        <v>0</v>
      </c>
      <c r="W5484" s="1">
        <v>1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0.57799999999999996</v>
      </c>
      <c r="AN5484" s="1">
        <v>0.56899999999999995</v>
      </c>
      <c r="AO5484" s="1">
        <v>1</v>
      </c>
      <c r="AP5484" s="1">
        <v>121</v>
      </c>
      <c r="AQ5484" s="1">
        <v>4</v>
      </c>
      <c r="AR5484" s="1">
        <v>1</v>
      </c>
      <c r="AS5484" s="1">
        <v>1</v>
      </c>
      <c r="AT5484" s="1">
        <v>0.46808510638297801</v>
      </c>
      <c r="AU5484" s="1">
        <v>0.57799999999999996</v>
      </c>
      <c r="AV5484" s="1">
        <v>0.56899999999999995</v>
      </c>
      <c r="AW5484" s="1">
        <v>1.21</v>
      </c>
      <c r="AX5484" s="1">
        <f t="shared" si="85"/>
        <v>-6.3829787234042548E-2</v>
      </c>
    </row>
    <row r="5485" spans="1:50" x14ac:dyDescent="0.3">
      <c r="A5485" s="1">
        <v>5484</v>
      </c>
      <c r="B5485" s="1" t="s">
        <v>57</v>
      </c>
      <c r="C5485" s="1" t="s">
        <v>46</v>
      </c>
      <c r="D5485" s="1" t="s">
        <v>49</v>
      </c>
      <c r="E5485" s="2">
        <v>1.9652777777777779E-2</v>
      </c>
      <c r="F5485" s="1">
        <v>1</v>
      </c>
      <c r="G5485" s="1">
        <v>10</v>
      </c>
      <c r="H5485" s="1">
        <v>48</v>
      </c>
      <c r="I5485" s="1">
        <v>0</v>
      </c>
      <c r="J5485" s="1">
        <v>0</v>
      </c>
      <c r="K5485" s="1">
        <v>5</v>
      </c>
      <c r="L5485" s="1">
        <v>4</v>
      </c>
      <c r="M5485" s="1">
        <v>2</v>
      </c>
      <c r="N5485" s="1">
        <v>2</v>
      </c>
      <c r="O5485" s="1">
        <v>1</v>
      </c>
      <c r="P5485" s="1">
        <v>23</v>
      </c>
      <c r="Q5485" s="1">
        <v>25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1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5.3339999999999996</v>
      </c>
      <c r="AN5485" s="1">
        <v>5.2809999999999997</v>
      </c>
      <c r="AO5485" s="1">
        <v>2</v>
      </c>
      <c r="AP5485" s="1">
        <v>89</v>
      </c>
      <c r="AQ5485" s="1">
        <v>0</v>
      </c>
      <c r="AR5485" s="1">
        <v>0</v>
      </c>
      <c r="AS5485" s="1">
        <v>2</v>
      </c>
      <c r="AT5485" s="1">
        <v>0.47916666666666602</v>
      </c>
      <c r="AU5485" s="1">
        <v>2.6669999999999998</v>
      </c>
      <c r="AV5485" s="1">
        <v>2.6404999999999998</v>
      </c>
      <c r="AW5485" s="1">
        <v>0.89</v>
      </c>
      <c r="AX5485" s="1">
        <f t="shared" si="85"/>
        <v>-4.1666666666666664E-2</v>
      </c>
    </row>
    <row r="5486" spans="1:50" x14ac:dyDescent="0.3">
      <c r="A5486" s="1">
        <v>5485</v>
      </c>
      <c r="B5486" s="1" t="s">
        <v>57</v>
      </c>
      <c r="C5486" s="1" t="s">
        <v>46</v>
      </c>
      <c r="D5486" s="1" t="s">
        <v>49</v>
      </c>
      <c r="E5486" s="2">
        <v>2.0162037037037037E-2</v>
      </c>
      <c r="F5486" s="1">
        <v>1</v>
      </c>
      <c r="G5486" s="1">
        <v>10</v>
      </c>
      <c r="H5486" s="1">
        <v>49</v>
      </c>
      <c r="I5486" s="1">
        <v>0</v>
      </c>
      <c r="J5486" s="1">
        <v>0</v>
      </c>
      <c r="K5486" s="1">
        <v>5</v>
      </c>
      <c r="L5486" s="1">
        <v>4</v>
      </c>
      <c r="M5486" s="1">
        <v>2</v>
      </c>
      <c r="N5486" s="1">
        <v>2</v>
      </c>
      <c r="O5486" s="1">
        <v>1</v>
      </c>
      <c r="P5486" s="1">
        <v>24</v>
      </c>
      <c r="Q5486" s="1">
        <v>25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1</v>
      </c>
      <c r="AA5486" s="1">
        <v>0</v>
      </c>
      <c r="AB5486" s="1">
        <v>1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0.85499999999999998</v>
      </c>
      <c r="AN5486" s="1">
        <v>0.52400000000000002</v>
      </c>
      <c r="AO5486" s="1">
        <v>0</v>
      </c>
      <c r="AP5486" s="1">
        <v>89</v>
      </c>
      <c r="AQ5486" s="1">
        <v>3</v>
      </c>
      <c r="AR5486" s="1">
        <v>0</v>
      </c>
      <c r="AS5486" s="1">
        <v>1</v>
      </c>
      <c r="AT5486" s="1">
        <v>0.48979591836734598</v>
      </c>
      <c r="AU5486" s="1" t="e">
        <v>#DIV/0!</v>
      </c>
      <c r="AV5486" s="1" t="e">
        <v>#DIV/0!</v>
      </c>
      <c r="AW5486" s="1">
        <v>0.89</v>
      </c>
      <c r="AX5486" s="1">
        <f t="shared" si="85"/>
        <v>-2.0408163265306121E-2</v>
      </c>
    </row>
    <row r="5487" spans="1:50" x14ac:dyDescent="0.3">
      <c r="A5487" s="1">
        <v>5486</v>
      </c>
      <c r="B5487" s="1" t="s">
        <v>57</v>
      </c>
      <c r="C5487" s="1" t="s">
        <v>46</v>
      </c>
      <c r="D5487" s="1" t="s">
        <v>49</v>
      </c>
      <c r="E5487" s="2">
        <v>2.0706018518518519E-2</v>
      </c>
      <c r="F5487" s="1">
        <v>1</v>
      </c>
      <c r="G5487" s="1">
        <v>10</v>
      </c>
      <c r="H5487" s="1">
        <v>50</v>
      </c>
      <c r="I5487" s="1">
        <v>0</v>
      </c>
      <c r="J5487" s="1">
        <v>0</v>
      </c>
      <c r="K5487" s="1">
        <v>5</v>
      </c>
      <c r="L5487" s="1">
        <v>4</v>
      </c>
      <c r="M5487" s="1">
        <v>2</v>
      </c>
      <c r="N5487" s="1">
        <v>1</v>
      </c>
      <c r="O5487" s="1">
        <v>2</v>
      </c>
      <c r="P5487" s="1">
        <v>24</v>
      </c>
      <c r="Q5487" s="1">
        <v>26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1</v>
      </c>
      <c r="X5487" s="1">
        <v>2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17.695</v>
      </c>
      <c r="AN5487" s="1">
        <v>15.038</v>
      </c>
      <c r="AO5487" s="1">
        <v>3</v>
      </c>
      <c r="AP5487" s="1">
        <v>122</v>
      </c>
      <c r="AQ5487" s="1">
        <v>3</v>
      </c>
      <c r="AR5487" s="1">
        <v>0</v>
      </c>
      <c r="AS5487" s="1">
        <v>0</v>
      </c>
      <c r="AT5487" s="1">
        <v>0.48</v>
      </c>
      <c r="AU5487" s="1">
        <v>5.8983333333333334</v>
      </c>
      <c r="AV5487" s="1">
        <v>5.012666666666667</v>
      </c>
      <c r="AW5487" s="1">
        <v>1.22</v>
      </c>
      <c r="AX5487" s="1">
        <f t="shared" si="85"/>
        <v>-0.04</v>
      </c>
    </row>
    <row r="5488" spans="1:50" x14ac:dyDescent="0.3">
      <c r="A5488" s="1">
        <v>5487</v>
      </c>
      <c r="B5488" s="1" t="s">
        <v>57</v>
      </c>
      <c r="C5488" s="1" t="s">
        <v>46</v>
      </c>
      <c r="D5488" s="1" t="s">
        <v>49</v>
      </c>
      <c r="E5488" s="2">
        <v>2.1064814814814814E-2</v>
      </c>
      <c r="F5488" s="1">
        <v>1</v>
      </c>
      <c r="G5488" s="1">
        <v>10</v>
      </c>
      <c r="H5488" s="1">
        <v>51</v>
      </c>
      <c r="I5488" s="1">
        <v>0</v>
      </c>
      <c r="J5488" s="1">
        <v>0</v>
      </c>
      <c r="K5488" s="1">
        <v>5</v>
      </c>
      <c r="L5488" s="1">
        <v>4</v>
      </c>
      <c r="M5488" s="1">
        <v>2</v>
      </c>
      <c r="N5488" s="1">
        <v>2</v>
      </c>
      <c r="O5488" s="1">
        <v>1</v>
      </c>
      <c r="P5488" s="1">
        <v>25</v>
      </c>
      <c r="Q5488" s="1">
        <v>26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1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4.226</v>
      </c>
      <c r="AN5488" s="1">
        <v>3</v>
      </c>
      <c r="AO5488" s="1">
        <v>2</v>
      </c>
      <c r="AP5488" s="1">
        <v>98</v>
      </c>
      <c r="AQ5488" s="1">
        <v>0</v>
      </c>
      <c r="AR5488" s="1">
        <v>0</v>
      </c>
      <c r="AS5488" s="1">
        <v>0</v>
      </c>
      <c r="AT5488" s="1">
        <v>0.49019607843137197</v>
      </c>
      <c r="AU5488" s="1">
        <v>2.113</v>
      </c>
      <c r="AV5488" s="1">
        <v>1.5</v>
      </c>
      <c r="AW5488" s="1">
        <v>0.98</v>
      </c>
      <c r="AX5488" s="1">
        <f t="shared" si="85"/>
        <v>-1.9607843137254902E-2</v>
      </c>
    </row>
    <row r="5489" spans="1:50" x14ac:dyDescent="0.3">
      <c r="A5489" s="1">
        <v>5488</v>
      </c>
      <c r="B5489" s="1" t="s">
        <v>57</v>
      </c>
      <c r="C5489" s="1" t="s">
        <v>46</v>
      </c>
      <c r="D5489" s="1" t="s">
        <v>49</v>
      </c>
      <c r="E5489" s="2">
        <v>2.164351851851852E-2</v>
      </c>
      <c r="F5489" s="1">
        <v>1</v>
      </c>
      <c r="G5489" s="1">
        <v>10</v>
      </c>
      <c r="H5489" s="1">
        <v>52</v>
      </c>
      <c r="I5489" s="1">
        <v>0</v>
      </c>
      <c r="J5489" s="1">
        <v>0</v>
      </c>
      <c r="K5489" s="1">
        <v>5</v>
      </c>
      <c r="L5489" s="1">
        <v>4</v>
      </c>
      <c r="M5489" s="1">
        <v>2</v>
      </c>
      <c r="N5489" s="1">
        <v>1</v>
      </c>
      <c r="O5489" s="1">
        <v>2</v>
      </c>
      <c r="P5489" s="1">
        <v>25</v>
      </c>
      <c r="Q5489" s="1">
        <v>27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1</v>
      </c>
      <c r="AE5489" s="1">
        <v>0</v>
      </c>
      <c r="AF5489" s="1">
        <v>1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1.3340000000000001</v>
      </c>
      <c r="AN5489" s="1">
        <v>1.224</v>
      </c>
      <c r="AO5489" s="1">
        <v>1</v>
      </c>
      <c r="AP5489" s="1">
        <v>109</v>
      </c>
      <c r="AQ5489" s="1">
        <v>4</v>
      </c>
      <c r="AR5489" s="1">
        <v>0</v>
      </c>
      <c r="AS5489" s="1">
        <v>1</v>
      </c>
      <c r="AT5489" s="1">
        <v>0.48076923076923</v>
      </c>
      <c r="AU5489" s="1">
        <v>1.3340000000000001</v>
      </c>
      <c r="AV5489" s="1">
        <v>1.224</v>
      </c>
      <c r="AW5489" s="1">
        <v>1.0900000000000001</v>
      </c>
      <c r="AX5489" s="1">
        <f t="shared" si="85"/>
        <v>-3.8461538461538464E-2</v>
      </c>
    </row>
    <row r="5490" spans="1:50" x14ac:dyDescent="0.3">
      <c r="A5490" s="1">
        <v>5489</v>
      </c>
      <c r="B5490" s="1" t="s">
        <v>57</v>
      </c>
      <c r="C5490" s="1" t="s">
        <v>46</v>
      </c>
      <c r="D5490" s="1" t="s">
        <v>49</v>
      </c>
      <c r="E5490" s="2">
        <v>2.1944444444444447E-2</v>
      </c>
      <c r="F5490" s="1">
        <v>1</v>
      </c>
      <c r="G5490" s="1">
        <v>10</v>
      </c>
      <c r="H5490" s="1">
        <v>53</v>
      </c>
      <c r="I5490" s="1">
        <v>0</v>
      </c>
      <c r="J5490" s="1">
        <v>0</v>
      </c>
      <c r="K5490" s="1">
        <v>5</v>
      </c>
      <c r="L5490" s="1">
        <v>4</v>
      </c>
      <c r="M5490" s="1">
        <v>2</v>
      </c>
      <c r="N5490" s="1">
        <v>1</v>
      </c>
      <c r="O5490" s="1">
        <v>2</v>
      </c>
      <c r="P5490" s="1">
        <v>25</v>
      </c>
      <c r="Q5490" s="1">
        <v>28</v>
      </c>
      <c r="R5490" s="1">
        <v>2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7.5910000000000002</v>
      </c>
      <c r="AN5490" s="1">
        <v>5.657</v>
      </c>
      <c r="AO5490" s="1">
        <v>1</v>
      </c>
      <c r="AP5490" s="1">
        <v>121</v>
      </c>
      <c r="AQ5490" s="1">
        <v>3</v>
      </c>
      <c r="AR5490" s="1">
        <v>0</v>
      </c>
      <c r="AS5490" s="1">
        <v>2</v>
      </c>
      <c r="AT5490" s="1">
        <v>0.47169811320754701</v>
      </c>
      <c r="AU5490" s="1">
        <v>7.5910000000000002</v>
      </c>
      <c r="AV5490" s="1">
        <v>5.657</v>
      </c>
      <c r="AW5490" s="1">
        <v>1.21</v>
      </c>
      <c r="AX5490" s="1">
        <f t="shared" si="85"/>
        <v>-5.6603773584905662E-2</v>
      </c>
    </row>
    <row r="5491" spans="1:50" x14ac:dyDescent="0.3">
      <c r="A5491" s="1">
        <v>5490</v>
      </c>
      <c r="B5491" s="1" t="s">
        <v>57</v>
      </c>
      <c r="C5491" s="1" t="s">
        <v>46</v>
      </c>
      <c r="D5491" s="1" t="s">
        <v>49</v>
      </c>
      <c r="E5491" s="2">
        <v>2.2303240740740738E-2</v>
      </c>
      <c r="F5491" s="1">
        <v>1</v>
      </c>
      <c r="G5491" s="1">
        <v>11</v>
      </c>
      <c r="H5491" s="1">
        <v>54</v>
      </c>
      <c r="I5491" s="1">
        <v>0</v>
      </c>
      <c r="J5491" s="1">
        <v>0</v>
      </c>
      <c r="K5491" s="1">
        <v>5</v>
      </c>
      <c r="L5491" s="1">
        <v>5</v>
      </c>
      <c r="M5491" s="1">
        <v>1</v>
      </c>
      <c r="N5491" s="1">
        <v>1</v>
      </c>
      <c r="O5491" s="1">
        <v>1</v>
      </c>
      <c r="P5491" s="1">
        <v>26</v>
      </c>
      <c r="Q5491" s="1">
        <v>28</v>
      </c>
      <c r="R5491" s="1">
        <v>0</v>
      </c>
      <c r="S5491" s="1">
        <v>0</v>
      </c>
      <c r="T5491" s="1">
        <v>1</v>
      </c>
      <c r="U5491" s="1">
        <v>0</v>
      </c>
      <c r="V5491" s="1">
        <v>1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0.63400000000000001</v>
      </c>
      <c r="AN5491" s="1">
        <v>0.83899999999999997</v>
      </c>
      <c r="AO5491" s="1">
        <v>1</v>
      </c>
      <c r="AP5491" s="1">
        <v>120</v>
      </c>
      <c r="AQ5491" s="1">
        <v>4</v>
      </c>
      <c r="AR5491" s="1">
        <v>0</v>
      </c>
      <c r="AS5491" s="1">
        <v>1</v>
      </c>
      <c r="AT5491" s="1">
        <v>0.48148148148148101</v>
      </c>
      <c r="AU5491" s="1">
        <v>0.63400000000000001</v>
      </c>
      <c r="AV5491" s="1">
        <v>0.83899999999999997</v>
      </c>
      <c r="AW5491" s="1">
        <v>1.2</v>
      </c>
      <c r="AX5491" s="1">
        <f t="shared" si="85"/>
        <v>-3.7037037037037035E-2</v>
      </c>
    </row>
    <row r="5492" spans="1:50" x14ac:dyDescent="0.3">
      <c r="A5492" s="1">
        <v>5491</v>
      </c>
      <c r="B5492" s="1" t="s">
        <v>57</v>
      </c>
      <c r="C5492" s="1" t="s">
        <v>46</v>
      </c>
      <c r="D5492" s="1" t="s">
        <v>49</v>
      </c>
      <c r="E5492" s="2">
        <v>2.2511574074074073E-2</v>
      </c>
      <c r="F5492" s="1">
        <v>1</v>
      </c>
      <c r="G5492" s="1">
        <v>11</v>
      </c>
      <c r="H5492" s="1">
        <v>55</v>
      </c>
      <c r="I5492" s="1">
        <v>0</v>
      </c>
      <c r="J5492" s="1">
        <v>0</v>
      </c>
      <c r="K5492" s="1">
        <v>5</v>
      </c>
      <c r="L5492" s="1">
        <v>5</v>
      </c>
      <c r="M5492" s="1">
        <v>1</v>
      </c>
      <c r="N5492" s="1">
        <v>1</v>
      </c>
      <c r="O5492" s="1">
        <v>1</v>
      </c>
      <c r="P5492" s="1">
        <v>27</v>
      </c>
      <c r="Q5492" s="1">
        <v>28</v>
      </c>
      <c r="R5492" s="1">
        <v>0</v>
      </c>
      <c r="S5492" s="1">
        <v>0</v>
      </c>
      <c r="T5492" s="1">
        <v>0</v>
      </c>
      <c r="U5492" s="1">
        <v>0</v>
      </c>
      <c r="V5492" s="1">
        <v>1</v>
      </c>
      <c r="W5492" s="1">
        <v>0</v>
      </c>
      <c r="X5492" s="1">
        <v>5</v>
      </c>
      <c r="Y5492" s="1">
        <v>0</v>
      </c>
      <c r="Z5492" s="1">
        <v>0</v>
      </c>
      <c r="AA5492" s="1">
        <v>0</v>
      </c>
      <c r="AB5492" s="1">
        <v>0</v>
      </c>
      <c r="AC5492" s="1">
        <v>1</v>
      </c>
      <c r="AD5492" s="1">
        <v>0</v>
      </c>
      <c r="AE5492" s="1">
        <v>1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1.5249999999999999</v>
      </c>
      <c r="AN5492" s="1">
        <v>2.1110000000000002</v>
      </c>
      <c r="AO5492" s="1">
        <v>3</v>
      </c>
      <c r="AP5492" s="1">
        <v>128</v>
      </c>
      <c r="AQ5492" s="1">
        <v>3</v>
      </c>
      <c r="AR5492" s="1">
        <v>0</v>
      </c>
      <c r="AS5492" s="1">
        <v>1</v>
      </c>
      <c r="AT5492" s="1">
        <v>0.49090909090909002</v>
      </c>
      <c r="AU5492" s="1">
        <v>0.5083333333333333</v>
      </c>
      <c r="AV5492" s="1">
        <v>0.70366666666666677</v>
      </c>
      <c r="AW5492" s="1">
        <v>1.28</v>
      </c>
      <c r="AX5492" s="1">
        <f t="shared" si="85"/>
        <v>-1.8181818181818181E-2</v>
      </c>
    </row>
    <row r="5493" spans="1:50" x14ac:dyDescent="0.3">
      <c r="A5493" s="1">
        <v>5492</v>
      </c>
      <c r="B5493" s="1" t="s">
        <v>57</v>
      </c>
      <c r="C5493" s="1" t="s">
        <v>46</v>
      </c>
      <c r="D5493" s="1" t="s">
        <v>49</v>
      </c>
      <c r="E5493" s="2">
        <v>2.2743055555555555E-2</v>
      </c>
      <c r="F5493" s="1">
        <v>1</v>
      </c>
      <c r="G5493" s="1">
        <v>11</v>
      </c>
      <c r="H5493" s="1">
        <v>56</v>
      </c>
      <c r="I5493" s="1">
        <v>0</v>
      </c>
      <c r="J5493" s="1">
        <v>0</v>
      </c>
      <c r="K5493" s="1">
        <v>5</v>
      </c>
      <c r="L5493" s="1">
        <v>5</v>
      </c>
      <c r="M5493" s="1">
        <v>1</v>
      </c>
      <c r="N5493" s="1">
        <v>1</v>
      </c>
      <c r="O5493" s="1">
        <v>1</v>
      </c>
      <c r="P5493" s="1">
        <v>28</v>
      </c>
      <c r="Q5493" s="1">
        <v>28</v>
      </c>
      <c r="R5493" s="1">
        <v>0</v>
      </c>
      <c r="S5493" s="1">
        <v>0</v>
      </c>
      <c r="T5493" s="1">
        <v>1</v>
      </c>
      <c r="U5493" s="1">
        <v>0</v>
      </c>
      <c r="V5493" s="1">
        <v>1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0.84</v>
      </c>
      <c r="AN5493" s="1">
        <v>1.462</v>
      </c>
      <c r="AO5493" s="1">
        <v>1</v>
      </c>
      <c r="AP5493" s="1">
        <v>118</v>
      </c>
      <c r="AQ5493" s="1">
        <v>4</v>
      </c>
      <c r="AR5493" s="1">
        <v>1</v>
      </c>
      <c r="AS5493" s="1">
        <v>1</v>
      </c>
      <c r="AT5493" s="1">
        <v>0.5</v>
      </c>
      <c r="AU5493" s="1">
        <v>0.84</v>
      </c>
      <c r="AV5493" s="1">
        <v>1.462</v>
      </c>
      <c r="AW5493" s="1">
        <v>1.18</v>
      </c>
      <c r="AX5493" s="1">
        <f t="shared" si="85"/>
        <v>0</v>
      </c>
    </row>
    <row r="5494" spans="1:50" x14ac:dyDescent="0.3">
      <c r="A5494" s="1">
        <v>5493</v>
      </c>
      <c r="B5494" s="1" t="s">
        <v>57</v>
      </c>
      <c r="C5494" s="1" t="s">
        <v>46</v>
      </c>
      <c r="D5494" s="1" t="s">
        <v>49</v>
      </c>
      <c r="E5494" s="2">
        <v>2.2928240740740739E-2</v>
      </c>
      <c r="F5494" s="1">
        <v>1</v>
      </c>
      <c r="G5494" s="1">
        <v>11</v>
      </c>
      <c r="H5494" s="1">
        <v>57</v>
      </c>
      <c r="I5494" s="1">
        <v>0</v>
      </c>
      <c r="J5494" s="1">
        <v>0</v>
      </c>
      <c r="K5494" s="1">
        <v>5</v>
      </c>
      <c r="L5494" s="1">
        <v>5</v>
      </c>
      <c r="M5494" s="1">
        <v>1</v>
      </c>
      <c r="N5494" s="1">
        <v>1</v>
      </c>
      <c r="O5494" s="1">
        <v>1</v>
      </c>
      <c r="P5494" s="1">
        <v>29</v>
      </c>
      <c r="Q5494" s="1">
        <v>28</v>
      </c>
      <c r="R5494" s="1">
        <v>1</v>
      </c>
      <c r="S5494" s="1">
        <v>0</v>
      </c>
      <c r="T5494" s="1">
        <v>1</v>
      </c>
      <c r="U5494" s="1">
        <v>0</v>
      </c>
      <c r="V5494" s="1">
        <v>1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0.78900000000000003</v>
      </c>
      <c r="AN5494" s="1">
        <v>1.083</v>
      </c>
      <c r="AO5494" s="1">
        <v>1</v>
      </c>
      <c r="AP5494" s="1">
        <v>123</v>
      </c>
      <c r="AQ5494" s="1">
        <v>3</v>
      </c>
      <c r="AR5494" s="1">
        <v>0</v>
      </c>
      <c r="AS5494" s="1">
        <v>1</v>
      </c>
      <c r="AT5494" s="1">
        <v>0.8</v>
      </c>
      <c r="AU5494" s="1">
        <v>0.78900000000000003</v>
      </c>
      <c r="AV5494" s="1">
        <v>1.083</v>
      </c>
      <c r="AW5494" s="1">
        <v>1.23</v>
      </c>
      <c r="AX5494" s="1">
        <f t="shared" si="85"/>
        <v>1.7543859649122806E-2</v>
      </c>
    </row>
    <row r="5495" spans="1:50" x14ac:dyDescent="0.3">
      <c r="A5495" s="1">
        <v>5494</v>
      </c>
      <c r="B5495" s="1" t="s">
        <v>57</v>
      </c>
      <c r="C5495" s="1" t="s">
        <v>46</v>
      </c>
      <c r="D5495" s="1" t="s">
        <v>49</v>
      </c>
      <c r="E5495" s="2">
        <v>2.4050925925925924E-2</v>
      </c>
      <c r="F5495" s="1">
        <v>1</v>
      </c>
      <c r="G5495" s="1">
        <v>12</v>
      </c>
      <c r="H5495" s="1">
        <v>58</v>
      </c>
      <c r="I5495" s="1">
        <v>0</v>
      </c>
      <c r="J5495" s="1">
        <v>0</v>
      </c>
      <c r="K5495" s="1">
        <v>6</v>
      </c>
      <c r="L5495" s="1">
        <v>5</v>
      </c>
      <c r="M5495" s="1">
        <v>2</v>
      </c>
      <c r="N5495" s="1">
        <v>1</v>
      </c>
      <c r="O5495" s="1">
        <v>2</v>
      </c>
      <c r="P5495" s="1">
        <v>29</v>
      </c>
      <c r="Q5495" s="1">
        <v>29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1</v>
      </c>
      <c r="X5495" s="1">
        <v>5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6.7140000000000004</v>
      </c>
      <c r="AN5495" s="1">
        <v>4.6260000000000003</v>
      </c>
      <c r="AO5495" s="1">
        <v>3</v>
      </c>
      <c r="AP5495" s="1">
        <v>123</v>
      </c>
      <c r="AQ5495" s="1">
        <v>3</v>
      </c>
      <c r="AR5495" s="1">
        <v>0</v>
      </c>
      <c r="AS5495" s="1">
        <v>0</v>
      </c>
      <c r="AT5495" s="1">
        <v>0.5</v>
      </c>
      <c r="AU5495" s="1">
        <v>2.238</v>
      </c>
      <c r="AV5495" s="1">
        <v>1.542</v>
      </c>
      <c r="AW5495" s="1">
        <v>1.23</v>
      </c>
      <c r="AX5495" s="1">
        <f t="shared" si="85"/>
        <v>0</v>
      </c>
    </row>
    <row r="5496" spans="1:50" x14ac:dyDescent="0.3">
      <c r="A5496" s="1">
        <v>5495</v>
      </c>
      <c r="B5496" s="1" t="s">
        <v>57</v>
      </c>
      <c r="C5496" s="1" t="s">
        <v>46</v>
      </c>
      <c r="D5496" s="1" t="s">
        <v>49</v>
      </c>
      <c r="E5496" s="2">
        <v>2.4340277777777777E-2</v>
      </c>
      <c r="F5496" s="1">
        <v>1</v>
      </c>
      <c r="G5496" s="1">
        <v>12</v>
      </c>
      <c r="H5496" s="1">
        <v>59</v>
      </c>
      <c r="I5496" s="1">
        <v>0</v>
      </c>
      <c r="J5496" s="1">
        <v>0</v>
      </c>
      <c r="K5496" s="1">
        <v>6</v>
      </c>
      <c r="L5496" s="1">
        <v>5</v>
      </c>
      <c r="M5496" s="1">
        <v>2</v>
      </c>
      <c r="N5496" s="1">
        <v>1</v>
      </c>
      <c r="O5496" s="1">
        <v>2</v>
      </c>
      <c r="P5496" s="1">
        <v>29</v>
      </c>
      <c r="Q5496" s="1">
        <v>30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1.169</v>
      </c>
      <c r="AN5496" s="1">
        <v>0.88700000000000001</v>
      </c>
      <c r="AO5496" s="1">
        <v>1</v>
      </c>
      <c r="AP5496" s="1">
        <v>124</v>
      </c>
      <c r="AQ5496" s="1">
        <v>4</v>
      </c>
      <c r="AR5496" s="1">
        <v>0</v>
      </c>
      <c r="AS5496" s="1">
        <v>1</v>
      </c>
      <c r="AT5496" s="1">
        <v>0.49152542372881303</v>
      </c>
      <c r="AU5496" s="1">
        <v>1.169</v>
      </c>
      <c r="AV5496" s="1">
        <v>0.88700000000000001</v>
      </c>
      <c r="AW5496" s="1">
        <v>1.24</v>
      </c>
      <c r="AX5496" s="1">
        <f t="shared" si="85"/>
        <v>-1.6949152542372881E-2</v>
      </c>
    </row>
    <row r="5497" spans="1:50" x14ac:dyDescent="0.3">
      <c r="A5497" s="1">
        <v>5496</v>
      </c>
      <c r="B5497" s="1" t="s">
        <v>57</v>
      </c>
      <c r="C5497" s="1" t="s">
        <v>46</v>
      </c>
      <c r="D5497" s="1" t="s">
        <v>49</v>
      </c>
      <c r="E5497" s="2">
        <v>2.461805555555556E-2</v>
      </c>
      <c r="F5497" s="1">
        <v>1</v>
      </c>
      <c r="G5497" s="1">
        <v>12</v>
      </c>
      <c r="H5497" s="1">
        <v>60</v>
      </c>
      <c r="I5497" s="1">
        <v>0</v>
      </c>
      <c r="J5497" s="1">
        <v>0</v>
      </c>
      <c r="K5497" s="1">
        <v>6</v>
      </c>
      <c r="L5497" s="1">
        <v>5</v>
      </c>
      <c r="M5497" s="1">
        <v>2</v>
      </c>
      <c r="N5497" s="1">
        <v>1</v>
      </c>
      <c r="O5497" s="1">
        <v>2</v>
      </c>
      <c r="P5497" s="1">
        <v>29</v>
      </c>
      <c r="Q5497" s="1">
        <v>31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1</v>
      </c>
      <c r="AE5497" s="1">
        <v>0</v>
      </c>
      <c r="AF5497" s="1">
        <v>1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10.893000000000001</v>
      </c>
      <c r="AN5497" s="1">
        <v>5.8449999999999998</v>
      </c>
      <c r="AO5497" s="1">
        <v>3</v>
      </c>
      <c r="AP5497" s="1">
        <v>112</v>
      </c>
      <c r="AQ5497" s="1">
        <v>4</v>
      </c>
      <c r="AR5497" s="1">
        <v>1</v>
      </c>
      <c r="AS5497" s="1">
        <v>0</v>
      </c>
      <c r="AT5497" s="1">
        <v>0.483333333333333</v>
      </c>
      <c r="AU5497" s="1">
        <v>3.6310000000000002</v>
      </c>
      <c r="AV5497" s="1">
        <v>1.9483333333333333</v>
      </c>
      <c r="AW5497" s="1">
        <v>1.1200000000000001</v>
      </c>
      <c r="AX5497" s="1">
        <f t="shared" si="85"/>
        <v>-3.3333333333333333E-2</v>
      </c>
    </row>
    <row r="5498" spans="1:50" x14ac:dyDescent="0.3">
      <c r="A5498" s="1">
        <v>5497</v>
      </c>
      <c r="B5498" s="1" t="s">
        <v>57</v>
      </c>
      <c r="C5498" s="1" t="s">
        <v>46</v>
      </c>
      <c r="D5498" s="1" t="s">
        <v>49</v>
      </c>
      <c r="E5498" s="2">
        <v>2.4930555555555553E-2</v>
      </c>
      <c r="F5498" s="1">
        <v>1</v>
      </c>
      <c r="G5498" s="1">
        <v>12</v>
      </c>
      <c r="H5498" s="1">
        <v>61</v>
      </c>
      <c r="I5498" s="1">
        <v>0</v>
      </c>
      <c r="J5498" s="1">
        <v>0</v>
      </c>
      <c r="K5498" s="1">
        <v>6</v>
      </c>
      <c r="L5498" s="1">
        <v>5</v>
      </c>
      <c r="M5498" s="1">
        <v>2</v>
      </c>
      <c r="N5498" s="1">
        <v>2</v>
      </c>
      <c r="O5498" s="1">
        <v>2</v>
      </c>
      <c r="P5498" s="1">
        <v>29</v>
      </c>
      <c r="Q5498" s="1">
        <v>32</v>
      </c>
      <c r="R5498" s="1">
        <v>2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>
        <v>44.225999999999999</v>
      </c>
      <c r="AN5498" s="1">
        <v>39.734000000000002</v>
      </c>
      <c r="AO5498" s="1">
        <v>7</v>
      </c>
      <c r="AP5498" s="1">
        <v>101</v>
      </c>
      <c r="AQ5498" s="1">
        <v>3</v>
      </c>
      <c r="AR5498" s="1">
        <v>0</v>
      </c>
      <c r="AS5498" s="1">
        <v>0</v>
      </c>
      <c r="AT5498" s="1">
        <v>0.47540983606557302</v>
      </c>
      <c r="AU5498" s="1">
        <v>6.3179999999999996</v>
      </c>
      <c r="AV5498" s="1">
        <v>5.6762857142857142</v>
      </c>
      <c r="AW5498" s="1">
        <v>1.01</v>
      </c>
      <c r="AX5498" s="1">
        <f t="shared" si="85"/>
        <v>-4.9180327868852458E-2</v>
      </c>
    </row>
    <row r="5499" spans="1:50" x14ac:dyDescent="0.3">
      <c r="A5499" s="1">
        <v>5498</v>
      </c>
      <c r="B5499" s="1" t="s">
        <v>57</v>
      </c>
      <c r="C5499" s="1" t="s">
        <v>46</v>
      </c>
      <c r="D5499" s="1" t="s">
        <v>49</v>
      </c>
      <c r="E5499" s="2">
        <v>2.5567129629629634E-2</v>
      </c>
      <c r="F5499" s="1">
        <v>1</v>
      </c>
      <c r="G5499" s="1">
        <v>13</v>
      </c>
      <c r="H5499" s="1">
        <v>62</v>
      </c>
      <c r="I5499" s="1">
        <v>0</v>
      </c>
      <c r="J5499" s="1">
        <v>0</v>
      </c>
      <c r="K5499" s="1">
        <v>6</v>
      </c>
      <c r="L5499" s="1">
        <v>6</v>
      </c>
      <c r="M5499" s="1">
        <v>1</v>
      </c>
      <c r="N5499" s="1">
        <v>1</v>
      </c>
      <c r="O5499" s="1">
        <v>1</v>
      </c>
      <c r="P5499" s="1">
        <v>30</v>
      </c>
      <c r="Q5499" s="1">
        <v>32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1</v>
      </c>
      <c r="AD5499" s="1">
        <v>0</v>
      </c>
      <c r="AE5499" s="1">
        <v>1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21.228999999999999</v>
      </c>
      <c r="AN5499" s="1">
        <v>23.038</v>
      </c>
      <c r="AO5499" s="1">
        <v>5</v>
      </c>
      <c r="AP5499" s="1">
        <v>136</v>
      </c>
      <c r="AQ5499" s="1">
        <v>3</v>
      </c>
      <c r="AR5499" s="1">
        <v>0</v>
      </c>
      <c r="AS5499" s="1">
        <v>1</v>
      </c>
      <c r="AT5499" s="1">
        <v>0.483870967741935</v>
      </c>
      <c r="AU5499" s="1">
        <v>4.2458</v>
      </c>
      <c r="AV5499" s="1">
        <v>4.6075999999999997</v>
      </c>
      <c r="AW5499" s="1">
        <v>1.36</v>
      </c>
      <c r="AX5499" s="1">
        <f t="shared" si="85"/>
        <v>-3.2258064516129031E-2</v>
      </c>
    </row>
    <row r="5500" spans="1:50" x14ac:dyDescent="0.3">
      <c r="A5500" s="1">
        <v>5499</v>
      </c>
      <c r="B5500" s="1" t="s">
        <v>57</v>
      </c>
      <c r="C5500" s="1" t="s">
        <v>46</v>
      </c>
      <c r="D5500" s="1" t="s">
        <v>49</v>
      </c>
      <c r="E5500" s="2">
        <v>2.6064814814814815E-2</v>
      </c>
      <c r="F5500" s="1">
        <v>1</v>
      </c>
      <c r="G5500" s="1">
        <v>13</v>
      </c>
      <c r="H5500" s="1">
        <v>63</v>
      </c>
      <c r="I5500" s="1">
        <v>0</v>
      </c>
      <c r="J5500" s="1">
        <v>0</v>
      </c>
      <c r="K5500" s="1">
        <v>6</v>
      </c>
      <c r="L5500" s="1">
        <v>6</v>
      </c>
      <c r="M5500" s="1">
        <v>2</v>
      </c>
      <c r="N5500" s="1">
        <v>2</v>
      </c>
      <c r="O5500" s="1">
        <v>2</v>
      </c>
      <c r="P5500" s="1">
        <v>30</v>
      </c>
      <c r="Q5500" s="1">
        <v>33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1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0</v>
      </c>
      <c r="AM5500" s="1">
        <v>2.8809999999999998</v>
      </c>
      <c r="AN5500" s="1">
        <v>1.3080000000000001</v>
      </c>
      <c r="AO5500" s="1">
        <v>1</v>
      </c>
      <c r="AP5500" s="1">
        <v>87</v>
      </c>
      <c r="AQ5500" s="1">
        <v>2</v>
      </c>
      <c r="AR5500" s="1">
        <v>0</v>
      </c>
      <c r="AS5500" s="1">
        <v>1</v>
      </c>
      <c r="AT5500" s="1">
        <v>0.476190476190476</v>
      </c>
      <c r="AU5500" s="1">
        <v>2.8809999999999998</v>
      </c>
      <c r="AV5500" s="1">
        <v>1.3080000000000001</v>
      </c>
      <c r="AW5500" s="1">
        <v>0.87</v>
      </c>
      <c r="AX5500" s="1">
        <f t="shared" si="85"/>
        <v>-4.7619047619047616E-2</v>
      </c>
    </row>
    <row r="5501" spans="1:50" x14ac:dyDescent="0.3">
      <c r="A5501" s="1">
        <v>5500</v>
      </c>
      <c r="B5501" s="1" t="s">
        <v>57</v>
      </c>
      <c r="C5501" s="1" t="s">
        <v>46</v>
      </c>
      <c r="D5501" s="1" t="s">
        <v>49</v>
      </c>
      <c r="E5501" s="2">
        <v>2.6724537037037036E-2</v>
      </c>
      <c r="F5501" s="1">
        <v>1</v>
      </c>
      <c r="G5501" s="1">
        <v>13</v>
      </c>
      <c r="H5501" s="1">
        <v>64</v>
      </c>
      <c r="I5501" s="1">
        <v>0</v>
      </c>
      <c r="J5501" s="1">
        <v>0</v>
      </c>
      <c r="K5501" s="1">
        <v>6</v>
      </c>
      <c r="L5501" s="1">
        <v>6</v>
      </c>
      <c r="M5501" s="1">
        <v>2</v>
      </c>
      <c r="N5501" s="1">
        <v>1</v>
      </c>
      <c r="O5501" s="1">
        <v>2</v>
      </c>
      <c r="P5501" s="1">
        <v>30</v>
      </c>
      <c r="Q5501" s="1">
        <v>34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1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0</v>
      </c>
      <c r="AM5501" s="1">
        <v>9.3729999999999993</v>
      </c>
      <c r="AN5501" s="1">
        <v>6.085</v>
      </c>
      <c r="AO5501" s="1">
        <v>3</v>
      </c>
      <c r="AP5501" s="1">
        <v>125</v>
      </c>
      <c r="AQ5501" s="1">
        <v>3</v>
      </c>
      <c r="AR5501" s="1">
        <v>0</v>
      </c>
      <c r="AS5501" s="1">
        <v>0</v>
      </c>
      <c r="AT5501" s="1">
        <v>0.46875</v>
      </c>
      <c r="AU5501" s="1">
        <v>3.124333333333333</v>
      </c>
      <c r="AV5501" s="1">
        <v>2.0283333333333333</v>
      </c>
      <c r="AW5501" s="1">
        <v>1.25</v>
      </c>
      <c r="AX5501" s="1">
        <f t="shared" si="85"/>
        <v>-6.25E-2</v>
      </c>
    </row>
    <row r="5502" spans="1:50" x14ac:dyDescent="0.3">
      <c r="A5502" s="1">
        <v>5501</v>
      </c>
      <c r="B5502" s="1" t="s">
        <v>57</v>
      </c>
      <c r="C5502" s="1" t="s">
        <v>46</v>
      </c>
      <c r="D5502" s="1" t="s">
        <v>49</v>
      </c>
      <c r="E5502" s="2">
        <v>2.7118055555555552E-2</v>
      </c>
      <c r="F5502" s="1">
        <v>1</v>
      </c>
      <c r="G5502" s="1">
        <v>13</v>
      </c>
      <c r="H5502" s="1">
        <v>65</v>
      </c>
      <c r="I5502" s="1">
        <v>0</v>
      </c>
      <c r="J5502" s="1">
        <v>0</v>
      </c>
      <c r="K5502" s="1">
        <v>6</v>
      </c>
      <c r="L5502" s="1">
        <v>6</v>
      </c>
      <c r="M5502" s="1">
        <v>1</v>
      </c>
      <c r="N5502" s="1">
        <v>1</v>
      </c>
      <c r="O5502" s="1">
        <v>1</v>
      </c>
      <c r="P5502" s="1">
        <v>31</v>
      </c>
      <c r="Q5502" s="1">
        <v>34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13.462</v>
      </c>
      <c r="AN5502" s="1">
        <v>8.7330000000000005</v>
      </c>
      <c r="AO5502" s="1">
        <v>1</v>
      </c>
      <c r="AP5502" s="1">
        <v>126</v>
      </c>
      <c r="AQ5502" s="1">
        <v>0</v>
      </c>
      <c r="AR5502" s="1">
        <v>0</v>
      </c>
      <c r="AS5502" s="1">
        <v>2</v>
      </c>
      <c r="AT5502" s="1">
        <v>0.4</v>
      </c>
      <c r="AU5502" s="1">
        <v>13.462</v>
      </c>
      <c r="AV5502" s="1">
        <v>8.7330000000000005</v>
      </c>
      <c r="AW5502" s="1">
        <v>1.26</v>
      </c>
      <c r="AX5502" s="1">
        <f t="shared" si="85"/>
        <v>-4.6153846153846156E-2</v>
      </c>
    </row>
    <row r="5503" spans="1:50" x14ac:dyDescent="0.3">
      <c r="A5503" s="1">
        <v>5502</v>
      </c>
      <c r="B5503" s="1" t="s">
        <v>57</v>
      </c>
      <c r="C5503" s="1" t="s">
        <v>46</v>
      </c>
      <c r="D5503" s="1" t="s">
        <v>49</v>
      </c>
      <c r="E5503" s="2">
        <v>2.736111111111111E-2</v>
      </c>
      <c r="F5503" s="1">
        <v>1</v>
      </c>
      <c r="G5503" s="1">
        <v>13</v>
      </c>
      <c r="H5503" s="1">
        <v>66</v>
      </c>
      <c r="I5503" s="1">
        <v>0</v>
      </c>
      <c r="J5503" s="1">
        <v>0</v>
      </c>
      <c r="K5503" s="1">
        <v>6</v>
      </c>
      <c r="L5503" s="1">
        <v>6</v>
      </c>
      <c r="M5503" s="1">
        <v>1</v>
      </c>
      <c r="N5503" s="1">
        <v>1</v>
      </c>
      <c r="O5503" s="1">
        <v>1</v>
      </c>
      <c r="P5503" s="1">
        <v>32</v>
      </c>
      <c r="Q5503" s="1">
        <v>34</v>
      </c>
      <c r="R5503" s="1">
        <v>0</v>
      </c>
      <c r="S5503" s="1">
        <v>0</v>
      </c>
      <c r="T5503" s="1">
        <v>1</v>
      </c>
      <c r="U5503" s="1">
        <v>0</v>
      </c>
      <c r="V5503" s="1">
        <v>1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8.2260000000000009</v>
      </c>
      <c r="AN5503" s="1">
        <v>8.5280000000000005</v>
      </c>
      <c r="AO5503" s="1">
        <v>1</v>
      </c>
      <c r="AP5503" s="1">
        <v>137</v>
      </c>
      <c r="AQ5503" s="1">
        <v>3</v>
      </c>
      <c r="AR5503" s="1">
        <v>1</v>
      </c>
      <c r="AS5503" s="1">
        <v>1</v>
      </c>
      <c r="AT5503" s="1">
        <v>0.4</v>
      </c>
      <c r="AU5503" s="1">
        <v>8.2260000000000009</v>
      </c>
      <c r="AV5503" s="1">
        <v>8.5280000000000005</v>
      </c>
      <c r="AW5503" s="1">
        <v>1.37</v>
      </c>
      <c r="AX5503" s="1">
        <f t="shared" si="85"/>
        <v>-3.0303030303030304E-2</v>
      </c>
    </row>
    <row r="5504" spans="1:50" x14ac:dyDescent="0.3">
      <c r="A5504" s="1">
        <v>5503</v>
      </c>
      <c r="B5504" s="1" t="s">
        <v>57</v>
      </c>
      <c r="C5504" s="1" t="s">
        <v>46</v>
      </c>
      <c r="D5504" s="1" t="s">
        <v>49</v>
      </c>
      <c r="E5504" s="2">
        <v>2.7731481481481478E-2</v>
      </c>
      <c r="F5504" s="1">
        <v>1</v>
      </c>
      <c r="G5504" s="1">
        <v>13</v>
      </c>
      <c r="H5504" s="1">
        <v>67</v>
      </c>
      <c r="I5504" s="1">
        <v>0</v>
      </c>
      <c r="J5504" s="1">
        <v>0</v>
      </c>
      <c r="K5504" s="1">
        <v>6</v>
      </c>
      <c r="L5504" s="1">
        <v>6</v>
      </c>
      <c r="M5504" s="1">
        <v>2</v>
      </c>
      <c r="N5504" s="1">
        <v>1</v>
      </c>
      <c r="O5504" s="1">
        <v>2</v>
      </c>
      <c r="P5504" s="1">
        <v>32</v>
      </c>
      <c r="Q5504" s="1">
        <v>35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3.1030000000000002</v>
      </c>
      <c r="AN5504" s="1">
        <v>1.776</v>
      </c>
      <c r="AO5504" s="1">
        <v>1</v>
      </c>
      <c r="AP5504" s="1">
        <v>119</v>
      </c>
      <c r="AQ5504" s="1">
        <v>3</v>
      </c>
      <c r="AR5504" s="1">
        <v>0</v>
      </c>
      <c r="AS5504" s="1">
        <v>1</v>
      </c>
      <c r="AT5504" s="1">
        <v>0.4</v>
      </c>
      <c r="AU5504" s="1">
        <v>3.1030000000000002</v>
      </c>
      <c r="AV5504" s="1">
        <v>1.776</v>
      </c>
      <c r="AW5504" s="1">
        <v>1.19</v>
      </c>
      <c r="AX5504" s="1">
        <f t="shared" si="85"/>
        <v>-4.4776119402985072E-2</v>
      </c>
    </row>
    <row r="5505" spans="1:50" x14ac:dyDescent="0.3">
      <c r="A5505" s="1">
        <v>5504</v>
      </c>
      <c r="B5505" s="1" t="s">
        <v>57</v>
      </c>
      <c r="C5505" s="1" t="s">
        <v>46</v>
      </c>
      <c r="D5505" s="1" t="s">
        <v>49</v>
      </c>
      <c r="E5505" s="2">
        <v>2.8402777777777777E-2</v>
      </c>
      <c r="F5505" s="1">
        <v>1</v>
      </c>
      <c r="G5505" s="1">
        <v>13</v>
      </c>
      <c r="H5505" s="1">
        <v>68</v>
      </c>
      <c r="I5505" s="1">
        <v>0</v>
      </c>
      <c r="J5505" s="1">
        <v>0</v>
      </c>
      <c r="K5505" s="1">
        <v>6</v>
      </c>
      <c r="L5505" s="1">
        <v>6</v>
      </c>
      <c r="M5505" s="1">
        <v>2</v>
      </c>
      <c r="N5505" s="1">
        <v>2</v>
      </c>
      <c r="O5505" s="1">
        <v>1</v>
      </c>
      <c r="P5505" s="1">
        <v>33</v>
      </c>
      <c r="Q5505" s="1">
        <v>35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1</v>
      </c>
      <c r="AA5505" s="1">
        <v>0</v>
      </c>
      <c r="AB5505" s="1">
        <v>1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119</v>
      </c>
      <c r="AQ5505" s="1">
        <v>3</v>
      </c>
      <c r="AR5505" s="1">
        <v>0</v>
      </c>
      <c r="AS5505" s="1">
        <v>1</v>
      </c>
      <c r="AT5505" s="1">
        <v>0.6</v>
      </c>
      <c r="AU5505" s="1" t="e">
        <v>#DIV/0!</v>
      </c>
      <c r="AV5505" s="1" t="e">
        <v>#DIV/0!</v>
      </c>
      <c r="AW5505" s="1">
        <v>1.19</v>
      </c>
      <c r="AX5505" s="1">
        <f t="shared" si="85"/>
        <v>-2.9411764705882353E-2</v>
      </c>
    </row>
    <row r="5506" spans="1:50" x14ac:dyDescent="0.3">
      <c r="A5506" s="1">
        <v>5505</v>
      </c>
      <c r="B5506" s="1" t="s">
        <v>57</v>
      </c>
      <c r="C5506" s="1" t="s">
        <v>46</v>
      </c>
      <c r="D5506" s="1" t="s">
        <v>49</v>
      </c>
      <c r="E5506" s="2">
        <v>2.9039351851851854E-2</v>
      </c>
      <c r="F5506" s="1">
        <v>1</v>
      </c>
      <c r="G5506" s="1">
        <v>13</v>
      </c>
      <c r="H5506" s="1">
        <v>69</v>
      </c>
      <c r="I5506" s="1">
        <v>0</v>
      </c>
      <c r="J5506" s="1">
        <v>0</v>
      </c>
      <c r="K5506" s="1">
        <v>6</v>
      </c>
      <c r="L5506" s="1">
        <v>6</v>
      </c>
      <c r="M5506" s="1">
        <v>1</v>
      </c>
      <c r="N5506" s="1">
        <v>1</v>
      </c>
      <c r="O5506" s="1">
        <v>1</v>
      </c>
      <c r="P5506" s="1">
        <v>34</v>
      </c>
      <c r="Q5506" s="1">
        <v>35</v>
      </c>
      <c r="R5506" s="1">
        <v>0</v>
      </c>
      <c r="S5506" s="1">
        <v>0</v>
      </c>
      <c r="T5506" s="1">
        <v>1</v>
      </c>
      <c r="U5506" s="1">
        <v>0</v>
      </c>
      <c r="V5506" s="1">
        <v>1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1</v>
      </c>
      <c r="AP5506" s="1">
        <v>130</v>
      </c>
      <c r="AQ5506" s="1">
        <v>3</v>
      </c>
      <c r="AR5506" s="1">
        <v>0</v>
      </c>
      <c r="AS5506" s="1">
        <v>1</v>
      </c>
      <c r="AT5506" s="1">
        <v>0.6</v>
      </c>
      <c r="AU5506" s="1">
        <v>0</v>
      </c>
      <c r="AV5506" s="1">
        <v>0</v>
      </c>
      <c r="AW5506" s="1">
        <v>1.3</v>
      </c>
      <c r="AX5506" s="1">
        <f t="shared" si="85"/>
        <v>-1.4492753623188406E-2</v>
      </c>
    </row>
    <row r="5507" spans="1:50" x14ac:dyDescent="0.3">
      <c r="A5507" s="1">
        <v>5506</v>
      </c>
      <c r="B5507" s="1" t="s">
        <v>57</v>
      </c>
      <c r="C5507" s="1" t="s">
        <v>46</v>
      </c>
      <c r="D5507" s="1" t="s">
        <v>49</v>
      </c>
      <c r="E5507" s="2">
        <v>2.9270833333333333E-2</v>
      </c>
      <c r="F5507" s="1">
        <v>1</v>
      </c>
      <c r="G5507" s="1">
        <v>13</v>
      </c>
      <c r="H5507" s="1">
        <v>70</v>
      </c>
      <c r="I5507" s="1">
        <v>0</v>
      </c>
      <c r="J5507" s="1">
        <v>0</v>
      </c>
      <c r="K5507" s="1">
        <v>6</v>
      </c>
      <c r="L5507" s="1">
        <v>6</v>
      </c>
      <c r="M5507" s="1">
        <v>1</v>
      </c>
      <c r="N5507" s="1">
        <v>1</v>
      </c>
      <c r="O5507" s="1">
        <v>1</v>
      </c>
      <c r="P5507" s="1">
        <v>35</v>
      </c>
      <c r="Q5507" s="1">
        <v>35</v>
      </c>
      <c r="R5507" s="1">
        <v>0</v>
      </c>
      <c r="S5507" s="1">
        <v>0</v>
      </c>
      <c r="T5507" s="1">
        <v>1</v>
      </c>
      <c r="U5507" s="1">
        <v>0</v>
      </c>
      <c r="V5507" s="1">
        <v>1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8.2650000000000006</v>
      </c>
      <c r="AN5507" s="1">
        <v>5.2110000000000003</v>
      </c>
      <c r="AO5507" s="1">
        <v>1</v>
      </c>
      <c r="AP5507" s="1">
        <v>123</v>
      </c>
      <c r="AQ5507" s="1">
        <v>4</v>
      </c>
      <c r="AR5507" s="1">
        <v>1</v>
      </c>
      <c r="AS5507" s="1">
        <v>1</v>
      </c>
      <c r="AT5507" s="1">
        <v>0.6</v>
      </c>
      <c r="AU5507" s="1">
        <v>8.2650000000000006</v>
      </c>
      <c r="AV5507" s="1">
        <v>5.2110000000000003</v>
      </c>
      <c r="AW5507" s="1">
        <v>1.23</v>
      </c>
      <c r="AX5507" s="1">
        <f t="shared" ref="AX5507:AX5570" si="86">(P5507-Q5507)/(P5507+Q5507)</f>
        <v>0</v>
      </c>
    </row>
    <row r="5508" spans="1:50" x14ac:dyDescent="0.3">
      <c r="A5508" s="1">
        <v>5507</v>
      </c>
      <c r="B5508" s="1" t="s">
        <v>57</v>
      </c>
      <c r="C5508" s="1" t="s">
        <v>46</v>
      </c>
      <c r="D5508" s="1" t="s">
        <v>49</v>
      </c>
      <c r="E5508" s="2">
        <v>2.9571759259259259E-2</v>
      </c>
      <c r="F5508" s="1">
        <v>1</v>
      </c>
      <c r="G5508" s="1">
        <v>13</v>
      </c>
      <c r="H5508" s="1">
        <v>71</v>
      </c>
      <c r="I5508" s="1">
        <v>0</v>
      </c>
      <c r="J5508" s="1">
        <v>0</v>
      </c>
      <c r="K5508" s="1">
        <v>6</v>
      </c>
      <c r="L5508" s="1">
        <v>6</v>
      </c>
      <c r="M5508" s="1">
        <v>2</v>
      </c>
      <c r="N5508" s="1">
        <v>2</v>
      </c>
      <c r="O5508" s="1">
        <v>2</v>
      </c>
      <c r="P5508" s="1">
        <v>35</v>
      </c>
      <c r="Q5508" s="1">
        <v>36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1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8.2230000000000008</v>
      </c>
      <c r="AN5508" s="1">
        <v>8.8350000000000009</v>
      </c>
      <c r="AO5508" s="1">
        <v>3</v>
      </c>
      <c r="AP5508" s="1">
        <v>87</v>
      </c>
      <c r="AQ5508" s="1">
        <v>1</v>
      </c>
      <c r="AR5508" s="1">
        <v>0</v>
      </c>
      <c r="AS5508" s="1">
        <v>0</v>
      </c>
      <c r="AT5508" s="1">
        <v>0.6</v>
      </c>
      <c r="AU5508" s="1">
        <v>2.7410000000000001</v>
      </c>
      <c r="AV5508" s="1">
        <v>2.9450000000000003</v>
      </c>
      <c r="AW5508" s="1">
        <v>0.87</v>
      </c>
      <c r="AX5508" s="1">
        <f t="shared" si="86"/>
        <v>-1.4084507042253521E-2</v>
      </c>
    </row>
    <row r="5509" spans="1:50" x14ac:dyDescent="0.3">
      <c r="A5509" s="1">
        <v>5508</v>
      </c>
      <c r="B5509" s="1" t="s">
        <v>57</v>
      </c>
      <c r="C5509" s="1" t="s">
        <v>46</v>
      </c>
      <c r="D5509" s="1" t="s">
        <v>49</v>
      </c>
      <c r="E5509" s="2">
        <v>3.0115740740740738E-2</v>
      </c>
      <c r="F5509" s="1">
        <v>1</v>
      </c>
      <c r="G5509" s="1">
        <v>13</v>
      </c>
      <c r="H5509" s="1">
        <v>72</v>
      </c>
      <c r="I5509" s="1">
        <v>0</v>
      </c>
      <c r="J5509" s="1">
        <v>0</v>
      </c>
      <c r="K5509" s="1">
        <v>6</v>
      </c>
      <c r="L5509" s="1">
        <v>6</v>
      </c>
      <c r="M5509" s="1">
        <v>2</v>
      </c>
      <c r="N5509" s="1">
        <v>1</v>
      </c>
      <c r="O5509" s="1">
        <v>2</v>
      </c>
      <c r="P5509" s="1">
        <v>35</v>
      </c>
      <c r="Q5509" s="1">
        <v>37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1</v>
      </c>
      <c r="AE5509" s="1">
        <v>0</v>
      </c>
      <c r="AF5509" s="1">
        <v>1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2.6240000000000001</v>
      </c>
      <c r="AN5509" s="1">
        <v>2.0779999999999998</v>
      </c>
      <c r="AO5509" s="1">
        <v>1</v>
      </c>
      <c r="AP5509" s="1">
        <v>106</v>
      </c>
      <c r="AQ5509" s="1">
        <v>4</v>
      </c>
      <c r="AR5509" s="1">
        <v>1</v>
      </c>
      <c r="AS5509" s="1">
        <v>1</v>
      </c>
      <c r="AT5509" s="1">
        <v>0.4</v>
      </c>
      <c r="AU5509" s="1">
        <v>2.6240000000000001</v>
      </c>
      <c r="AV5509" s="1">
        <v>2.0779999999999998</v>
      </c>
      <c r="AW5509" s="1">
        <v>1.06</v>
      </c>
      <c r="AX5509" s="1">
        <f t="shared" si="86"/>
        <v>-2.7777777777777776E-2</v>
      </c>
    </row>
    <row r="5510" spans="1:50" x14ac:dyDescent="0.3">
      <c r="A5510" s="1">
        <v>5509</v>
      </c>
      <c r="B5510" s="1" t="s">
        <v>57</v>
      </c>
      <c r="C5510" s="1" t="s">
        <v>46</v>
      </c>
      <c r="D5510" s="1" t="s">
        <v>49</v>
      </c>
      <c r="E5510" s="2">
        <v>3.0486111111111113E-2</v>
      </c>
      <c r="F5510" s="1">
        <v>1</v>
      </c>
      <c r="G5510" s="1">
        <v>13</v>
      </c>
      <c r="H5510" s="1">
        <v>73</v>
      </c>
      <c r="I5510" s="1">
        <v>0</v>
      </c>
      <c r="J5510" s="1">
        <v>0</v>
      </c>
      <c r="K5510" s="1">
        <v>6</v>
      </c>
      <c r="L5510" s="1">
        <v>6</v>
      </c>
      <c r="M5510" s="1">
        <v>1</v>
      </c>
      <c r="N5510" s="1">
        <v>1</v>
      </c>
      <c r="O5510" s="1">
        <v>2</v>
      </c>
      <c r="P5510" s="1">
        <v>35</v>
      </c>
      <c r="Q5510" s="1">
        <v>38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1</v>
      </c>
      <c r="AB5510" s="1">
        <v>0</v>
      </c>
      <c r="AC5510" s="1">
        <v>1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4.266</v>
      </c>
      <c r="AN5510" s="1">
        <v>8.2840000000000007</v>
      </c>
      <c r="AO5510" s="1">
        <v>2</v>
      </c>
      <c r="AP5510" s="1">
        <v>130</v>
      </c>
      <c r="AQ5510" s="1">
        <v>0</v>
      </c>
      <c r="AR5510" s="1">
        <v>0</v>
      </c>
      <c r="AS5510" s="1">
        <v>0</v>
      </c>
      <c r="AT5510" s="1">
        <v>0.2</v>
      </c>
      <c r="AU5510" s="1">
        <v>2.133</v>
      </c>
      <c r="AV5510" s="1">
        <v>4.1420000000000003</v>
      </c>
      <c r="AW5510" s="1">
        <v>1.3</v>
      </c>
      <c r="AX5510" s="1">
        <f t="shared" si="86"/>
        <v>-4.1095890410958902E-2</v>
      </c>
    </row>
    <row r="5511" spans="1:50" x14ac:dyDescent="0.3">
      <c r="A5511" s="1">
        <v>5510</v>
      </c>
      <c r="B5511" s="1" t="s">
        <v>57</v>
      </c>
      <c r="C5511" s="1" t="s">
        <v>46</v>
      </c>
      <c r="D5511" s="1" t="s">
        <v>49</v>
      </c>
      <c r="E5511" s="2">
        <v>3.1145833333333334E-2</v>
      </c>
      <c r="F5511" s="1">
        <v>1</v>
      </c>
      <c r="G5511" s="1">
        <v>13</v>
      </c>
      <c r="H5511" s="1">
        <v>74</v>
      </c>
      <c r="I5511" s="1">
        <v>0</v>
      </c>
      <c r="J5511" s="1">
        <v>0</v>
      </c>
      <c r="K5511" s="1">
        <v>6</v>
      </c>
      <c r="L5511" s="1">
        <v>6</v>
      </c>
      <c r="M5511" s="1">
        <v>1</v>
      </c>
      <c r="N5511" s="1">
        <v>2</v>
      </c>
      <c r="O5511" s="1">
        <v>2</v>
      </c>
      <c r="P5511" s="1">
        <v>35</v>
      </c>
      <c r="Q5511" s="1">
        <v>39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1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16.673999999999999</v>
      </c>
      <c r="AN5511" s="1">
        <v>20.376999999999999</v>
      </c>
      <c r="AO5511" s="1">
        <v>6</v>
      </c>
      <c r="AP5511" s="1">
        <v>100</v>
      </c>
      <c r="AQ5511" s="1">
        <v>0</v>
      </c>
      <c r="AR5511" s="1">
        <v>0</v>
      </c>
      <c r="AS5511" s="1">
        <v>2</v>
      </c>
      <c r="AT5511" s="1">
        <v>0</v>
      </c>
      <c r="AU5511" s="1">
        <v>2.7789999999999999</v>
      </c>
      <c r="AV5511" s="1">
        <v>3.3961666666666663</v>
      </c>
      <c r="AW5511" s="1">
        <v>1</v>
      </c>
      <c r="AX5511" s="1">
        <f t="shared" si="86"/>
        <v>-5.4054054054054057E-2</v>
      </c>
    </row>
    <row r="5512" spans="1:50" x14ac:dyDescent="0.3">
      <c r="A5512" s="1">
        <v>5511</v>
      </c>
      <c r="B5512" s="1" t="s">
        <v>57</v>
      </c>
      <c r="C5512" s="1" t="s">
        <v>46</v>
      </c>
      <c r="D5512" s="1" t="s">
        <v>49</v>
      </c>
      <c r="E5512" s="2">
        <v>3.184027777777778E-2</v>
      </c>
      <c r="F5512" s="1">
        <v>1</v>
      </c>
      <c r="G5512" s="1">
        <v>13</v>
      </c>
      <c r="H5512" s="1">
        <v>75</v>
      </c>
      <c r="I5512" s="1">
        <v>0</v>
      </c>
      <c r="J5512" s="1">
        <v>0</v>
      </c>
      <c r="K5512" s="1">
        <v>6</v>
      </c>
      <c r="L5512" s="1">
        <v>6</v>
      </c>
      <c r="M5512" s="1">
        <v>2</v>
      </c>
      <c r="N5512" s="1">
        <v>2</v>
      </c>
      <c r="O5512" s="1">
        <v>2</v>
      </c>
      <c r="P5512" s="1">
        <v>35</v>
      </c>
      <c r="Q5512" s="1">
        <v>40</v>
      </c>
      <c r="R5512" s="1">
        <v>2</v>
      </c>
      <c r="S5512" s="1">
        <v>2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1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0</v>
      </c>
      <c r="AM5512" s="1">
        <v>0.997</v>
      </c>
      <c r="AN5512" s="1">
        <v>0.68</v>
      </c>
      <c r="AO5512" s="1">
        <v>1</v>
      </c>
      <c r="AP5512" s="1">
        <v>82</v>
      </c>
      <c r="AQ5512" s="1">
        <v>3</v>
      </c>
      <c r="AR5512" s="1">
        <v>0</v>
      </c>
      <c r="AS5512" s="1">
        <v>1</v>
      </c>
      <c r="AT5512" s="1">
        <v>0</v>
      </c>
      <c r="AU5512" s="1">
        <v>0.997</v>
      </c>
      <c r="AV5512" s="1">
        <v>0.68</v>
      </c>
      <c r="AW5512" s="1">
        <v>0.82</v>
      </c>
      <c r="AX5512" s="1">
        <f t="shared" si="86"/>
        <v>-6.6666666666666666E-2</v>
      </c>
    </row>
    <row r="5513" spans="1:50" x14ac:dyDescent="0.3">
      <c r="A5513" s="1">
        <v>5512</v>
      </c>
      <c r="B5513" s="1" t="s">
        <v>57</v>
      </c>
      <c r="C5513" s="1" t="s">
        <v>46</v>
      </c>
      <c r="D5513" s="1" t="s">
        <v>49</v>
      </c>
      <c r="E5513" s="2">
        <v>3.3738425925925929E-2</v>
      </c>
      <c r="F5513" s="1">
        <v>2</v>
      </c>
      <c r="G5513" s="1">
        <v>1</v>
      </c>
      <c r="H5513" s="1">
        <v>76</v>
      </c>
      <c r="I5513" s="1">
        <v>0</v>
      </c>
      <c r="J5513" s="1">
        <v>1</v>
      </c>
      <c r="K5513" s="1">
        <v>0</v>
      </c>
      <c r="L5513" s="1">
        <v>0</v>
      </c>
      <c r="M5513" s="1">
        <v>2</v>
      </c>
      <c r="N5513" s="1">
        <v>1</v>
      </c>
      <c r="O5513" s="1">
        <v>1</v>
      </c>
      <c r="P5513" s="1">
        <v>36</v>
      </c>
      <c r="Q5513" s="1">
        <v>40</v>
      </c>
      <c r="R5513" s="1">
        <v>0</v>
      </c>
      <c r="S5513" s="1">
        <v>0</v>
      </c>
      <c r="T5513" s="1">
        <v>0</v>
      </c>
      <c r="U5513" s="1">
        <v>0</v>
      </c>
      <c r="V5513" s="1">
        <v>1</v>
      </c>
      <c r="W5513" s="1">
        <v>0</v>
      </c>
      <c r="X5513" s="1">
        <v>5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28.082999999999998</v>
      </c>
      <c r="AN5513" s="1">
        <v>24.408999999999999</v>
      </c>
      <c r="AO5513" s="1">
        <v>8</v>
      </c>
      <c r="AP5513" s="1">
        <v>109</v>
      </c>
      <c r="AQ5513" s="1">
        <v>4</v>
      </c>
      <c r="AR5513" s="1">
        <v>1</v>
      </c>
      <c r="AS5513" s="1">
        <v>2</v>
      </c>
      <c r="AT5513" s="1">
        <v>0.47368421052631499</v>
      </c>
      <c r="AU5513" s="1">
        <v>3.5103749999999998</v>
      </c>
      <c r="AV5513" s="1">
        <v>3.0511249999999999</v>
      </c>
      <c r="AW5513" s="1">
        <v>1.0900000000000001</v>
      </c>
      <c r="AX5513" s="1">
        <f t="shared" si="86"/>
        <v>-5.2631578947368418E-2</v>
      </c>
    </row>
    <row r="5514" spans="1:50" x14ac:dyDescent="0.3">
      <c r="A5514" s="1">
        <v>5513</v>
      </c>
      <c r="B5514" s="1" t="s">
        <v>57</v>
      </c>
      <c r="C5514" s="1" t="s">
        <v>46</v>
      </c>
      <c r="D5514" s="1" t="s">
        <v>49</v>
      </c>
      <c r="E5514" s="2">
        <v>3.4166666666666672E-2</v>
      </c>
      <c r="F5514" s="1">
        <v>2</v>
      </c>
      <c r="G5514" s="1">
        <v>1</v>
      </c>
      <c r="H5514" s="1">
        <v>77</v>
      </c>
      <c r="I5514" s="1">
        <v>0</v>
      </c>
      <c r="J5514" s="1">
        <v>1</v>
      </c>
      <c r="K5514" s="1">
        <v>0</v>
      </c>
      <c r="L5514" s="1">
        <v>0</v>
      </c>
      <c r="M5514" s="1">
        <v>2</v>
      </c>
      <c r="N5514" s="1">
        <v>2</v>
      </c>
      <c r="O5514" s="1">
        <v>2</v>
      </c>
      <c r="P5514" s="1">
        <v>36</v>
      </c>
      <c r="Q5514" s="1">
        <v>41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1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>
        <v>33.957000000000001</v>
      </c>
      <c r="AN5514" s="1">
        <v>37.661000000000001</v>
      </c>
      <c r="AO5514" s="1">
        <v>11</v>
      </c>
      <c r="AP5514" s="1">
        <v>105</v>
      </c>
      <c r="AQ5514" s="1">
        <v>0</v>
      </c>
      <c r="AR5514" s="1">
        <v>0</v>
      </c>
      <c r="AS5514" s="1">
        <v>0</v>
      </c>
      <c r="AT5514" s="1">
        <v>0.46753246753246702</v>
      </c>
      <c r="AU5514" s="1">
        <v>3.0870000000000002</v>
      </c>
      <c r="AV5514" s="1">
        <v>3.4237272727272727</v>
      </c>
      <c r="AW5514" s="1">
        <v>1.05</v>
      </c>
      <c r="AX5514" s="1">
        <f t="shared" si="86"/>
        <v>-6.4935064935064929E-2</v>
      </c>
    </row>
    <row r="5515" spans="1:50" x14ac:dyDescent="0.3">
      <c r="A5515" s="1">
        <v>5514</v>
      </c>
      <c r="B5515" s="1" t="s">
        <v>57</v>
      </c>
      <c r="C5515" s="1" t="s">
        <v>46</v>
      </c>
      <c r="D5515" s="1" t="s">
        <v>49</v>
      </c>
      <c r="E5515" s="2">
        <v>3.4895833333333334E-2</v>
      </c>
      <c r="F5515" s="1">
        <v>2</v>
      </c>
      <c r="G5515" s="1">
        <v>1</v>
      </c>
      <c r="H5515" s="1">
        <v>78</v>
      </c>
      <c r="I5515" s="1">
        <v>0</v>
      </c>
      <c r="J5515" s="1">
        <v>1</v>
      </c>
      <c r="K5515" s="1">
        <v>0</v>
      </c>
      <c r="L5515" s="1">
        <v>0</v>
      </c>
      <c r="M5515" s="1">
        <v>2</v>
      </c>
      <c r="N5515" s="1">
        <v>1</v>
      </c>
      <c r="O5515" s="1">
        <v>2</v>
      </c>
      <c r="P5515" s="1">
        <v>36</v>
      </c>
      <c r="Q5515" s="1">
        <v>42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1</v>
      </c>
      <c r="X5515" s="1">
        <v>5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>
        <v>6.9370000000000003</v>
      </c>
      <c r="AN5515" s="1">
        <v>4.5199999999999996</v>
      </c>
      <c r="AO5515" s="1">
        <v>3</v>
      </c>
      <c r="AP5515" s="1">
        <v>111</v>
      </c>
      <c r="AQ5515" s="1">
        <v>4</v>
      </c>
      <c r="AR5515" s="1">
        <v>0</v>
      </c>
      <c r="AS5515" s="1">
        <v>0</v>
      </c>
      <c r="AT5515" s="1">
        <v>0.46153846153846101</v>
      </c>
      <c r="AU5515" s="1">
        <v>2.3123333333333336</v>
      </c>
      <c r="AV5515" s="1">
        <v>1.5066666666666666</v>
      </c>
      <c r="AW5515" s="1">
        <v>1.1100000000000001</v>
      </c>
      <c r="AX5515" s="1">
        <f t="shared" si="86"/>
        <v>-7.6923076923076927E-2</v>
      </c>
    </row>
    <row r="5516" spans="1:50" x14ac:dyDescent="0.3">
      <c r="A5516" s="1">
        <v>5515</v>
      </c>
      <c r="B5516" s="1" t="s">
        <v>57</v>
      </c>
      <c r="C5516" s="1" t="s">
        <v>46</v>
      </c>
      <c r="D5516" s="1" t="s">
        <v>49</v>
      </c>
      <c r="E5516" s="2">
        <v>3.5231481481481482E-2</v>
      </c>
      <c r="F5516" s="1">
        <v>2</v>
      </c>
      <c r="G5516" s="1">
        <v>1</v>
      </c>
      <c r="H5516" s="1">
        <v>79</v>
      </c>
      <c r="I5516" s="1">
        <v>0</v>
      </c>
      <c r="J5516" s="1">
        <v>1</v>
      </c>
      <c r="K5516" s="1">
        <v>0</v>
      </c>
      <c r="L5516" s="1">
        <v>0</v>
      </c>
      <c r="M5516" s="1">
        <v>2</v>
      </c>
      <c r="N5516" s="1">
        <v>1</v>
      </c>
      <c r="O5516" s="1">
        <v>2</v>
      </c>
      <c r="P5516" s="1">
        <v>36</v>
      </c>
      <c r="Q5516" s="1">
        <v>43</v>
      </c>
      <c r="R5516" s="1">
        <v>0</v>
      </c>
      <c r="S5516" s="1">
        <v>0</v>
      </c>
      <c r="T5516" s="1">
        <v>0</v>
      </c>
      <c r="U5516" s="1">
        <v>1</v>
      </c>
      <c r="V5516" s="1">
        <v>0</v>
      </c>
      <c r="W5516" s="1">
        <v>1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>
        <v>0.88200000000000001</v>
      </c>
      <c r="AN5516" s="1">
        <v>0.71699999999999997</v>
      </c>
      <c r="AO5516" s="1">
        <v>1</v>
      </c>
      <c r="AP5516" s="1">
        <v>118</v>
      </c>
      <c r="AQ5516" s="1">
        <v>3</v>
      </c>
      <c r="AR5516" s="1">
        <v>0</v>
      </c>
      <c r="AS5516" s="1">
        <v>1</v>
      </c>
      <c r="AT5516" s="1">
        <v>0.455696202531645</v>
      </c>
      <c r="AU5516" s="1">
        <v>0.88200000000000001</v>
      </c>
      <c r="AV5516" s="1">
        <v>0.71699999999999997</v>
      </c>
      <c r="AW5516" s="1">
        <v>1.18</v>
      </c>
      <c r="AX5516" s="1">
        <f t="shared" si="86"/>
        <v>-8.8607594936708861E-2</v>
      </c>
    </row>
    <row r="5517" spans="1:50" x14ac:dyDescent="0.3">
      <c r="A5517" s="1">
        <v>5516</v>
      </c>
      <c r="B5517" s="1" t="s">
        <v>57</v>
      </c>
      <c r="C5517" s="1" t="s">
        <v>46</v>
      </c>
      <c r="D5517" s="1" t="s">
        <v>49</v>
      </c>
      <c r="E5517" s="2">
        <v>3.5486111111111114E-2</v>
      </c>
      <c r="F5517" s="1">
        <v>2</v>
      </c>
      <c r="G5517" s="1">
        <v>1</v>
      </c>
      <c r="H5517" s="1">
        <v>80</v>
      </c>
      <c r="I5517" s="1">
        <v>0</v>
      </c>
      <c r="J5517" s="1">
        <v>1</v>
      </c>
      <c r="K5517" s="1">
        <v>0</v>
      </c>
      <c r="L5517" s="1">
        <v>0</v>
      </c>
      <c r="M5517" s="1">
        <v>2</v>
      </c>
      <c r="N5517" s="1">
        <v>1</v>
      </c>
      <c r="O5517" s="1">
        <v>2</v>
      </c>
      <c r="P5517" s="1">
        <v>36</v>
      </c>
      <c r="Q5517" s="1">
        <v>44</v>
      </c>
      <c r="R5517" s="1">
        <v>2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24.238</v>
      </c>
      <c r="AN5517" s="1">
        <v>14.676</v>
      </c>
      <c r="AO5517" s="1">
        <v>1</v>
      </c>
      <c r="AP5517" s="1">
        <v>104</v>
      </c>
      <c r="AQ5517" s="1">
        <v>4</v>
      </c>
      <c r="AR5517" s="1">
        <v>1</v>
      </c>
      <c r="AS5517" s="1">
        <v>2</v>
      </c>
      <c r="AT5517" s="1">
        <v>0.45</v>
      </c>
      <c r="AU5517" s="1">
        <v>24.238</v>
      </c>
      <c r="AV5517" s="1">
        <v>14.676</v>
      </c>
      <c r="AW5517" s="1">
        <v>1.04</v>
      </c>
      <c r="AX5517" s="1">
        <f t="shared" si="86"/>
        <v>-0.1</v>
      </c>
    </row>
    <row r="5518" spans="1:50" x14ac:dyDescent="0.3">
      <c r="A5518" s="1">
        <v>5517</v>
      </c>
      <c r="B5518" s="1" t="s">
        <v>57</v>
      </c>
      <c r="C5518" s="1" t="s">
        <v>46</v>
      </c>
      <c r="D5518" s="1" t="s">
        <v>49</v>
      </c>
      <c r="E5518" s="2">
        <v>3.6134259259259262E-2</v>
      </c>
      <c r="F5518" s="1">
        <v>2</v>
      </c>
      <c r="G5518" s="1">
        <v>2</v>
      </c>
      <c r="H5518" s="1">
        <v>81</v>
      </c>
      <c r="I5518" s="1">
        <v>0</v>
      </c>
      <c r="J5518" s="1">
        <v>1</v>
      </c>
      <c r="K5518" s="1">
        <v>0</v>
      </c>
      <c r="L5518" s="1">
        <v>1</v>
      </c>
      <c r="M5518" s="1">
        <v>1</v>
      </c>
      <c r="N5518" s="1">
        <v>1</v>
      </c>
      <c r="O5518" s="1">
        <v>1</v>
      </c>
      <c r="P5518" s="1">
        <v>37</v>
      </c>
      <c r="Q5518" s="1">
        <v>44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1.07</v>
      </c>
      <c r="AN5518" s="1">
        <v>1.107</v>
      </c>
      <c r="AO5518" s="1">
        <v>1</v>
      </c>
      <c r="AP5518" s="1">
        <v>117</v>
      </c>
      <c r="AQ5518" s="1">
        <v>4</v>
      </c>
      <c r="AR5518" s="1">
        <v>1</v>
      </c>
      <c r="AS5518" s="1">
        <v>1</v>
      </c>
      <c r="AT5518" s="1">
        <v>0.45679012345678999</v>
      </c>
      <c r="AU5518" s="1">
        <v>1.07</v>
      </c>
      <c r="AV5518" s="1">
        <v>1.107</v>
      </c>
      <c r="AW5518" s="1">
        <v>1.17</v>
      </c>
      <c r="AX5518" s="1">
        <f t="shared" si="86"/>
        <v>-8.6419753086419748E-2</v>
      </c>
    </row>
    <row r="5519" spans="1:50" x14ac:dyDescent="0.3">
      <c r="A5519" s="1">
        <v>5518</v>
      </c>
      <c r="B5519" s="1" t="s">
        <v>57</v>
      </c>
      <c r="C5519" s="1" t="s">
        <v>46</v>
      </c>
      <c r="D5519" s="1" t="s">
        <v>49</v>
      </c>
      <c r="E5519" s="2">
        <v>3.6319444444444439E-2</v>
      </c>
      <c r="F5519" s="1">
        <v>2</v>
      </c>
      <c r="G5519" s="1">
        <v>2</v>
      </c>
      <c r="H5519" s="1">
        <v>82</v>
      </c>
      <c r="I5519" s="1">
        <v>0</v>
      </c>
      <c r="J5519" s="1">
        <v>1</v>
      </c>
      <c r="K5519" s="1">
        <v>0</v>
      </c>
      <c r="L5519" s="1">
        <v>1</v>
      </c>
      <c r="M5519" s="1">
        <v>1</v>
      </c>
      <c r="N5519" s="1">
        <v>1</v>
      </c>
      <c r="O5519" s="1">
        <v>1</v>
      </c>
      <c r="P5519" s="1">
        <v>38</v>
      </c>
      <c r="Q5519" s="1">
        <v>44</v>
      </c>
      <c r="R5519" s="1">
        <v>0</v>
      </c>
      <c r="S5519" s="1">
        <v>0</v>
      </c>
      <c r="T5519" s="1">
        <v>1</v>
      </c>
      <c r="U5519" s="1">
        <v>0</v>
      </c>
      <c r="V5519" s="1">
        <v>1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0.63300000000000001</v>
      </c>
      <c r="AN5519" s="1">
        <v>0.90500000000000003</v>
      </c>
      <c r="AO5519" s="1">
        <v>1</v>
      </c>
      <c r="AP5519" s="1">
        <v>123</v>
      </c>
      <c r="AQ5519" s="1">
        <v>3</v>
      </c>
      <c r="AR5519" s="1">
        <v>0</v>
      </c>
      <c r="AS5519" s="1">
        <v>1</v>
      </c>
      <c r="AT5519" s="1">
        <v>0.46341463414634099</v>
      </c>
      <c r="AU5519" s="1">
        <v>0.63300000000000001</v>
      </c>
      <c r="AV5519" s="1">
        <v>0.90500000000000003</v>
      </c>
      <c r="AW5519" s="1">
        <v>1.23</v>
      </c>
      <c r="AX5519" s="1">
        <f t="shared" si="86"/>
        <v>-7.3170731707317069E-2</v>
      </c>
    </row>
    <row r="5520" spans="1:50" x14ac:dyDescent="0.3">
      <c r="A5520" s="1">
        <v>5519</v>
      </c>
      <c r="B5520" s="1" t="s">
        <v>57</v>
      </c>
      <c r="C5520" s="1" t="s">
        <v>46</v>
      </c>
      <c r="D5520" s="1" t="s">
        <v>49</v>
      </c>
      <c r="E5520" s="2">
        <v>3.6620370370370373E-2</v>
      </c>
      <c r="F5520" s="1">
        <v>2</v>
      </c>
      <c r="G5520" s="1">
        <v>2</v>
      </c>
      <c r="H5520" s="1">
        <v>83</v>
      </c>
      <c r="I5520" s="1">
        <v>0</v>
      </c>
      <c r="J5520" s="1">
        <v>1</v>
      </c>
      <c r="K5520" s="1">
        <v>0</v>
      </c>
      <c r="L5520" s="1">
        <v>1</v>
      </c>
      <c r="M5520" s="1">
        <v>1</v>
      </c>
      <c r="N5520" s="1">
        <v>1</v>
      </c>
      <c r="O5520" s="1">
        <v>1</v>
      </c>
      <c r="P5520" s="1">
        <v>39</v>
      </c>
      <c r="Q5520" s="1">
        <v>44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>
        <v>0.61499999999999999</v>
      </c>
      <c r="AN5520" s="1">
        <v>1.1759999999999999</v>
      </c>
      <c r="AO5520" s="1">
        <v>1</v>
      </c>
      <c r="AP5520" s="1">
        <v>120</v>
      </c>
      <c r="AQ5520" s="1">
        <v>4</v>
      </c>
      <c r="AR5520" s="1">
        <v>1</v>
      </c>
      <c r="AS5520" s="1">
        <v>1</v>
      </c>
      <c r="AT5520" s="1">
        <v>0.469879518072289</v>
      </c>
      <c r="AU5520" s="1">
        <v>0.61499999999999999</v>
      </c>
      <c r="AV5520" s="1">
        <v>1.1759999999999999</v>
      </c>
      <c r="AW5520" s="1">
        <v>1.2</v>
      </c>
      <c r="AX5520" s="1">
        <f t="shared" si="86"/>
        <v>-6.0240963855421686E-2</v>
      </c>
    </row>
    <row r="5521" spans="1:50" x14ac:dyDescent="0.3">
      <c r="A5521" s="1">
        <v>5520</v>
      </c>
      <c r="B5521" s="1" t="s">
        <v>57</v>
      </c>
      <c r="C5521" s="1" t="s">
        <v>46</v>
      </c>
      <c r="D5521" s="1" t="s">
        <v>49</v>
      </c>
      <c r="E5521" s="2">
        <v>3.6793981481481483E-2</v>
      </c>
      <c r="F5521" s="1">
        <v>2</v>
      </c>
      <c r="G5521" s="1">
        <v>2</v>
      </c>
      <c r="H5521" s="1">
        <v>84</v>
      </c>
      <c r="I5521" s="1">
        <v>0</v>
      </c>
      <c r="J5521" s="1">
        <v>1</v>
      </c>
      <c r="K5521" s="1">
        <v>0</v>
      </c>
      <c r="L5521" s="1">
        <v>1</v>
      </c>
      <c r="M5521" s="1">
        <v>1</v>
      </c>
      <c r="N5521" s="1">
        <v>1</v>
      </c>
      <c r="O5521" s="1">
        <v>1</v>
      </c>
      <c r="P5521" s="1">
        <v>40</v>
      </c>
      <c r="Q5521" s="1">
        <v>44</v>
      </c>
      <c r="R5521" s="1">
        <v>1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1</v>
      </c>
      <c r="AD5521" s="1">
        <v>0</v>
      </c>
      <c r="AE5521" s="1">
        <v>1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>
        <v>20.071000000000002</v>
      </c>
      <c r="AN5521" s="1">
        <v>13.103</v>
      </c>
      <c r="AO5521" s="1">
        <v>3</v>
      </c>
      <c r="AP5521" s="1">
        <v>127</v>
      </c>
      <c r="AQ5521" s="1">
        <v>1</v>
      </c>
      <c r="AR5521" s="1">
        <v>0</v>
      </c>
      <c r="AS5521" s="1">
        <v>1</v>
      </c>
      <c r="AT5521" s="1">
        <v>0.476190476190476</v>
      </c>
      <c r="AU5521" s="1">
        <v>6.6903333333333341</v>
      </c>
      <c r="AV5521" s="1">
        <v>4.3676666666666666</v>
      </c>
      <c r="AW5521" s="1">
        <v>1.27</v>
      </c>
      <c r="AX5521" s="1">
        <f t="shared" si="86"/>
        <v>-4.7619047619047616E-2</v>
      </c>
    </row>
    <row r="5522" spans="1:50" x14ac:dyDescent="0.3">
      <c r="A5522" s="1">
        <v>5521</v>
      </c>
      <c r="B5522" s="1" t="s">
        <v>57</v>
      </c>
      <c r="C5522" s="1" t="s">
        <v>46</v>
      </c>
      <c r="D5522" s="1" t="s">
        <v>49</v>
      </c>
      <c r="E5522" s="2">
        <v>3.7245370370370366E-2</v>
      </c>
      <c r="F5522" s="1">
        <v>2</v>
      </c>
      <c r="G5522" s="1">
        <v>3</v>
      </c>
      <c r="H5522" s="1">
        <v>85</v>
      </c>
      <c r="I5522" s="1">
        <v>0</v>
      </c>
      <c r="J5522" s="1">
        <v>1</v>
      </c>
      <c r="K5522" s="1">
        <v>1</v>
      </c>
      <c r="L5522" s="1">
        <v>1</v>
      </c>
      <c r="M5522" s="1">
        <v>2</v>
      </c>
      <c r="N5522" s="1">
        <v>1</v>
      </c>
      <c r="O5522" s="1">
        <v>2</v>
      </c>
      <c r="P5522" s="1">
        <v>40</v>
      </c>
      <c r="Q5522" s="1">
        <v>45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2.044</v>
      </c>
      <c r="AN5522" s="1">
        <v>0.86699999999999999</v>
      </c>
      <c r="AO5522" s="1">
        <v>1</v>
      </c>
      <c r="AP5522" s="1">
        <v>106</v>
      </c>
      <c r="AQ5522" s="1">
        <v>4</v>
      </c>
      <c r="AR5522" s="1">
        <v>1</v>
      </c>
      <c r="AS5522" s="1">
        <v>1</v>
      </c>
      <c r="AT5522" s="1">
        <v>0.47058823529411697</v>
      </c>
      <c r="AU5522" s="1">
        <v>2.044</v>
      </c>
      <c r="AV5522" s="1">
        <v>0.86699999999999999</v>
      </c>
      <c r="AW5522" s="1">
        <v>1.06</v>
      </c>
      <c r="AX5522" s="1">
        <f t="shared" si="86"/>
        <v>-5.8823529411764705E-2</v>
      </c>
    </row>
    <row r="5523" spans="1:50" x14ac:dyDescent="0.3">
      <c r="A5523" s="1">
        <v>5522</v>
      </c>
      <c r="B5523" s="1" t="s">
        <v>57</v>
      </c>
      <c r="C5523" s="1" t="s">
        <v>46</v>
      </c>
      <c r="D5523" s="1" t="s">
        <v>49</v>
      </c>
      <c r="E5523" s="2">
        <v>3.7488425925925925E-2</v>
      </c>
      <c r="F5523" s="1">
        <v>2</v>
      </c>
      <c r="G5523" s="1">
        <v>3</v>
      </c>
      <c r="H5523" s="1">
        <v>86</v>
      </c>
      <c r="I5523" s="1">
        <v>0</v>
      </c>
      <c r="J5523" s="1">
        <v>1</v>
      </c>
      <c r="K5523" s="1">
        <v>1</v>
      </c>
      <c r="L5523" s="1">
        <v>1</v>
      </c>
      <c r="M5523" s="1">
        <v>2</v>
      </c>
      <c r="N5523" s="1">
        <v>1</v>
      </c>
      <c r="O5523" s="1">
        <v>1</v>
      </c>
      <c r="P5523" s="1">
        <v>41</v>
      </c>
      <c r="Q5523" s="1">
        <v>45</v>
      </c>
      <c r="R5523" s="1">
        <v>0</v>
      </c>
      <c r="S5523" s="1">
        <v>0</v>
      </c>
      <c r="T5523" s="1">
        <v>0</v>
      </c>
      <c r="U5523" s="1">
        <v>0</v>
      </c>
      <c r="V5523" s="1">
        <v>1</v>
      </c>
      <c r="W5523" s="1">
        <v>0</v>
      </c>
      <c r="X5523" s="1">
        <v>2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1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18.420000000000002</v>
      </c>
      <c r="AN5523" s="1">
        <v>25.202000000000002</v>
      </c>
      <c r="AO5523" s="1">
        <v>2</v>
      </c>
      <c r="AP5523" s="1">
        <v>124</v>
      </c>
      <c r="AQ5523" s="1">
        <v>1</v>
      </c>
      <c r="AR5523" s="1">
        <v>1</v>
      </c>
      <c r="AS5523" s="1">
        <v>2</v>
      </c>
      <c r="AT5523" s="1">
        <v>0.47674418604651098</v>
      </c>
      <c r="AU5523" s="1">
        <v>9.2100000000000009</v>
      </c>
      <c r="AV5523" s="1">
        <v>12.601000000000001</v>
      </c>
      <c r="AW5523" s="1">
        <v>1.24</v>
      </c>
      <c r="AX5523" s="1">
        <f t="shared" si="86"/>
        <v>-4.6511627906976744E-2</v>
      </c>
    </row>
    <row r="5524" spans="1:50" x14ac:dyDescent="0.3">
      <c r="A5524" s="1">
        <v>5523</v>
      </c>
      <c r="B5524" s="1" t="s">
        <v>57</v>
      </c>
      <c r="C5524" s="1" t="s">
        <v>46</v>
      </c>
      <c r="D5524" s="1" t="s">
        <v>49</v>
      </c>
      <c r="E5524" s="2">
        <v>3.7812500000000006E-2</v>
      </c>
      <c r="F5524" s="1">
        <v>2</v>
      </c>
      <c r="G5524" s="1">
        <v>3</v>
      </c>
      <c r="H5524" s="1">
        <v>87</v>
      </c>
      <c r="I5524" s="1">
        <v>0</v>
      </c>
      <c r="J5524" s="1">
        <v>1</v>
      </c>
      <c r="K5524" s="1">
        <v>1</v>
      </c>
      <c r="L5524" s="1">
        <v>1</v>
      </c>
      <c r="M5524" s="1">
        <v>2</v>
      </c>
      <c r="N5524" s="1">
        <v>2</v>
      </c>
      <c r="O5524" s="1">
        <v>2</v>
      </c>
      <c r="P5524" s="1">
        <v>41</v>
      </c>
      <c r="Q5524" s="1">
        <v>46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1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8.9440000000000008</v>
      </c>
      <c r="AN5524" s="1">
        <v>5.8730000000000002</v>
      </c>
      <c r="AO5524" s="1">
        <v>3</v>
      </c>
      <c r="AP5524" s="1">
        <v>98</v>
      </c>
      <c r="AQ5524" s="1">
        <v>4</v>
      </c>
      <c r="AR5524" s="1">
        <v>1</v>
      </c>
      <c r="AS5524" s="1">
        <v>0</v>
      </c>
      <c r="AT5524" s="1">
        <v>0.47126436781609099</v>
      </c>
      <c r="AU5524" s="1">
        <v>2.9813333333333336</v>
      </c>
      <c r="AV5524" s="1">
        <v>1.9576666666666667</v>
      </c>
      <c r="AW5524" s="1">
        <v>0.98</v>
      </c>
      <c r="AX5524" s="1">
        <f t="shared" si="86"/>
        <v>-5.7471264367816091E-2</v>
      </c>
    </row>
    <row r="5525" spans="1:50" x14ac:dyDescent="0.3">
      <c r="A5525" s="1">
        <v>5524</v>
      </c>
      <c r="B5525" s="1" t="s">
        <v>57</v>
      </c>
      <c r="C5525" s="1" t="s">
        <v>46</v>
      </c>
      <c r="D5525" s="1" t="s">
        <v>49</v>
      </c>
      <c r="E5525" s="2">
        <v>3.8310185185185183E-2</v>
      </c>
      <c r="F5525" s="1">
        <v>2</v>
      </c>
      <c r="G5525" s="1">
        <v>3</v>
      </c>
      <c r="H5525" s="1">
        <v>88</v>
      </c>
      <c r="I5525" s="1">
        <v>0</v>
      </c>
      <c r="J5525" s="1">
        <v>1</v>
      </c>
      <c r="K5525" s="1">
        <v>1</v>
      </c>
      <c r="L5525" s="1">
        <v>1</v>
      </c>
      <c r="M5525" s="1">
        <v>2</v>
      </c>
      <c r="N5525" s="1">
        <v>1</v>
      </c>
      <c r="O5525" s="1">
        <v>1</v>
      </c>
      <c r="P5525" s="1">
        <v>42</v>
      </c>
      <c r="Q5525" s="1">
        <v>46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38.113999999999997</v>
      </c>
      <c r="AN5525" s="1">
        <v>38.936999999999998</v>
      </c>
      <c r="AO5525" s="1">
        <v>8</v>
      </c>
      <c r="AP5525" s="1">
        <v>125</v>
      </c>
      <c r="AQ5525" s="1">
        <v>4</v>
      </c>
      <c r="AR5525" s="1">
        <v>1</v>
      </c>
      <c r="AS5525" s="1">
        <v>2</v>
      </c>
      <c r="AT5525" s="1">
        <v>0.4</v>
      </c>
      <c r="AU5525" s="1">
        <v>4.7642499999999997</v>
      </c>
      <c r="AV5525" s="1">
        <v>4.8671249999999997</v>
      </c>
      <c r="AW5525" s="1">
        <v>1.25</v>
      </c>
      <c r="AX5525" s="1">
        <f t="shared" si="86"/>
        <v>-4.5454545454545456E-2</v>
      </c>
    </row>
    <row r="5526" spans="1:50" x14ac:dyDescent="0.3">
      <c r="A5526" s="1">
        <v>5525</v>
      </c>
      <c r="B5526" s="1" t="s">
        <v>57</v>
      </c>
      <c r="C5526" s="1" t="s">
        <v>46</v>
      </c>
      <c r="D5526" s="1" t="s">
        <v>49</v>
      </c>
      <c r="E5526" s="2">
        <v>3.8831018518518515E-2</v>
      </c>
      <c r="F5526" s="1">
        <v>2</v>
      </c>
      <c r="G5526" s="1">
        <v>3</v>
      </c>
      <c r="H5526" s="1">
        <v>89</v>
      </c>
      <c r="I5526" s="1">
        <v>0</v>
      </c>
      <c r="J5526" s="1">
        <v>1</v>
      </c>
      <c r="K5526" s="1">
        <v>1</v>
      </c>
      <c r="L5526" s="1">
        <v>1</v>
      </c>
      <c r="M5526" s="1">
        <v>2</v>
      </c>
      <c r="N5526" s="1">
        <v>1</v>
      </c>
      <c r="O5526" s="1">
        <v>2</v>
      </c>
      <c r="P5526" s="1">
        <v>42</v>
      </c>
      <c r="Q5526" s="1">
        <v>47</v>
      </c>
      <c r="R5526" s="1">
        <v>0</v>
      </c>
      <c r="S5526" s="1">
        <v>0</v>
      </c>
      <c r="T5526" s="1">
        <v>0</v>
      </c>
      <c r="U5526" s="1">
        <v>1</v>
      </c>
      <c r="V5526" s="1">
        <v>0</v>
      </c>
      <c r="W5526" s="1">
        <v>1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0.48099999999999998</v>
      </c>
      <c r="AN5526" s="1">
        <v>0.72399999999999998</v>
      </c>
      <c r="AO5526" s="1">
        <v>1</v>
      </c>
      <c r="AP5526" s="1">
        <v>124</v>
      </c>
      <c r="AQ5526" s="1">
        <v>3</v>
      </c>
      <c r="AR5526" s="1">
        <v>0</v>
      </c>
      <c r="AS5526" s="1">
        <v>1</v>
      </c>
      <c r="AT5526" s="1">
        <v>0.4</v>
      </c>
      <c r="AU5526" s="1">
        <v>0.48099999999999998</v>
      </c>
      <c r="AV5526" s="1">
        <v>0.72399999999999998</v>
      </c>
      <c r="AW5526" s="1">
        <v>1.24</v>
      </c>
      <c r="AX5526" s="1">
        <f t="shared" si="86"/>
        <v>-5.6179775280898875E-2</v>
      </c>
    </row>
    <row r="5527" spans="1:50" x14ac:dyDescent="0.3">
      <c r="A5527" s="1">
        <v>5526</v>
      </c>
      <c r="B5527" s="1" t="s">
        <v>57</v>
      </c>
      <c r="C5527" s="1" t="s">
        <v>46</v>
      </c>
      <c r="D5527" s="1" t="s">
        <v>49</v>
      </c>
      <c r="E5527" s="2">
        <v>3.9120370370370368E-2</v>
      </c>
      <c r="F5527" s="1">
        <v>2</v>
      </c>
      <c r="G5527" s="1">
        <v>3</v>
      </c>
      <c r="H5527" s="1">
        <v>90</v>
      </c>
      <c r="I5527" s="1">
        <v>0</v>
      </c>
      <c r="J5527" s="1">
        <v>1</v>
      </c>
      <c r="K5527" s="1">
        <v>1</v>
      </c>
      <c r="L5527" s="1">
        <v>1</v>
      </c>
      <c r="M5527" s="1">
        <v>2</v>
      </c>
      <c r="N5527" s="1">
        <v>1</v>
      </c>
      <c r="O5527" s="1">
        <v>2</v>
      </c>
      <c r="P5527" s="1">
        <v>42</v>
      </c>
      <c r="Q5527" s="1">
        <v>48</v>
      </c>
      <c r="R5527" s="1">
        <v>2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10.266</v>
      </c>
      <c r="AN5527" s="1">
        <v>8.0120000000000005</v>
      </c>
      <c r="AO5527" s="1">
        <v>1</v>
      </c>
      <c r="AP5527" s="1">
        <v>120</v>
      </c>
      <c r="AQ5527" s="1">
        <v>3</v>
      </c>
      <c r="AR5527" s="1">
        <v>0</v>
      </c>
      <c r="AS5527" s="1">
        <v>2</v>
      </c>
      <c r="AT5527" s="1">
        <v>0.2</v>
      </c>
      <c r="AU5527" s="1">
        <v>10.266</v>
      </c>
      <c r="AV5527" s="1">
        <v>8.0120000000000005</v>
      </c>
      <c r="AW5527" s="1">
        <v>1.2</v>
      </c>
      <c r="AX5527" s="1">
        <f t="shared" si="86"/>
        <v>-6.6666666666666666E-2</v>
      </c>
    </row>
    <row r="5528" spans="1:50" x14ac:dyDescent="0.3">
      <c r="A5528" s="1">
        <v>5527</v>
      </c>
      <c r="B5528" s="1" t="s">
        <v>57</v>
      </c>
      <c r="C5528" s="1" t="s">
        <v>46</v>
      </c>
      <c r="D5528" s="1" t="s">
        <v>49</v>
      </c>
      <c r="E5528" s="2">
        <v>4.0185185185185185E-2</v>
      </c>
      <c r="F5528" s="1">
        <v>2</v>
      </c>
      <c r="G5528" s="1">
        <v>4</v>
      </c>
      <c r="H5528" s="1">
        <v>91</v>
      </c>
      <c r="I5528" s="1">
        <v>0</v>
      </c>
      <c r="J5528" s="1">
        <v>1</v>
      </c>
      <c r="K5528" s="1">
        <v>1</v>
      </c>
      <c r="L5528" s="1">
        <v>2</v>
      </c>
      <c r="M5528" s="1">
        <v>1</v>
      </c>
      <c r="N5528" s="1">
        <v>2</v>
      </c>
      <c r="O5528" s="1">
        <v>2</v>
      </c>
      <c r="P5528" s="1">
        <v>42</v>
      </c>
      <c r="Q5528" s="1">
        <v>49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1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17.882999999999999</v>
      </c>
      <c r="AN5528" s="1">
        <v>22.8</v>
      </c>
      <c r="AO5528" s="1">
        <v>6</v>
      </c>
      <c r="AP5528" s="1">
        <v>102</v>
      </c>
      <c r="AQ5528" s="1">
        <v>2</v>
      </c>
      <c r="AR5528" s="1">
        <v>0</v>
      </c>
      <c r="AS5528" s="1">
        <v>0</v>
      </c>
      <c r="AT5528" s="1">
        <v>0.46153846153846101</v>
      </c>
      <c r="AU5528" s="1">
        <v>2.9804999999999997</v>
      </c>
      <c r="AV5528" s="1">
        <v>3.8000000000000003</v>
      </c>
      <c r="AW5528" s="1">
        <v>1.02</v>
      </c>
      <c r="AX5528" s="1">
        <f t="shared" si="86"/>
        <v>-7.6923076923076927E-2</v>
      </c>
    </row>
    <row r="5529" spans="1:50" x14ac:dyDescent="0.3">
      <c r="A5529" s="1">
        <v>5528</v>
      </c>
      <c r="B5529" s="1" t="s">
        <v>57</v>
      </c>
      <c r="C5529" s="1" t="s">
        <v>46</v>
      </c>
      <c r="D5529" s="1" t="s">
        <v>49</v>
      </c>
      <c r="E5529" s="2">
        <v>4.0636574074074075E-2</v>
      </c>
      <c r="F5529" s="1">
        <v>2</v>
      </c>
      <c r="G5529" s="1">
        <v>4</v>
      </c>
      <c r="H5529" s="1">
        <v>92</v>
      </c>
      <c r="I5529" s="1">
        <v>0</v>
      </c>
      <c r="J5529" s="1">
        <v>1</v>
      </c>
      <c r="K5529" s="1">
        <v>1</v>
      </c>
      <c r="L5529" s="1">
        <v>2</v>
      </c>
      <c r="M5529" s="1">
        <v>1</v>
      </c>
      <c r="N5529" s="1">
        <v>1</v>
      </c>
      <c r="O5529" s="1">
        <v>2</v>
      </c>
      <c r="P5529" s="1">
        <v>42</v>
      </c>
      <c r="Q5529" s="1">
        <v>50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1</v>
      </c>
      <c r="AB5529" s="1">
        <v>0</v>
      </c>
      <c r="AC5529" s="1">
        <v>1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7.274</v>
      </c>
      <c r="AN5529" s="1">
        <v>9.6639999999999997</v>
      </c>
      <c r="AO5529" s="1">
        <v>2</v>
      </c>
      <c r="AP5529" s="1">
        <v>137</v>
      </c>
      <c r="AQ5529" s="1">
        <v>1</v>
      </c>
      <c r="AR5529" s="1">
        <v>0</v>
      </c>
      <c r="AS5529" s="1">
        <v>0</v>
      </c>
      <c r="AT5529" s="1">
        <v>0.45652173913043398</v>
      </c>
      <c r="AU5529" s="1">
        <v>3.637</v>
      </c>
      <c r="AV5529" s="1">
        <v>4.8319999999999999</v>
      </c>
      <c r="AW5529" s="1">
        <v>1.37</v>
      </c>
      <c r="AX5529" s="1">
        <f t="shared" si="86"/>
        <v>-8.6956521739130432E-2</v>
      </c>
    </row>
    <row r="5530" spans="1:50" x14ac:dyDescent="0.3">
      <c r="A5530" s="1">
        <v>5529</v>
      </c>
      <c r="B5530" s="1" t="s">
        <v>57</v>
      </c>
      <c r="C5530" s="1" t="s">
        <v>46</v>
      </c>
      <c r="D5530" s="1" t="s">
        <v>49</v>
      </c>
      <c r="E5530" s="2">
        <v>4.0972222222222222E-2</v>
      </c>
      <c r="F5530" s="1">
        <v>2</v>
      </c>
      <c r="G5530" s="1">
        <v>4</v>
      </c>
      <c r="H5530" s="1">
        <v>93</v>
      </c>
      <c r="I5530" s="1">
        <v>0</v>
      </c>
      <c r="J5530" s="1">
        <v>1</v>
      </c>
      <c r="K5530" s="1">
        <v>1</v>
      </c>
      <c r="L5530" s="1">
        <v>2</v>
      </c>
      <c r="M5530" s="1">
        <v>1</v>
      </c>
      <c r="N5530" s="1">
        <v>2</v>
      </c>
      <c r="O5530" s="1">
        <v>1</v>
      </c>
      <c r="P5530" s="1">
        <v>43</v>
      </c>
      <c r="Q5530" s="1">
        <v>50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0.94099999999999995</v>
      </c>
      <c r="AN5530" s="1">
        <v>1.508</v>
      </c>
      <c r="AO5530" s="1">
        <v>1</v>
      </c>
      <c r="AP5530" s="1">
        <v>102</v>
      </c>
      <c r="AQ5530" s="1">
        <v>3</v>
      </c>
      <c r="AR5530" s="1">
        <v>0</v>
      </c>
      <c r="AS5530" s="1">
        <v>1</v>
      </c>
      <c r="AT5530" s="1">
        <v>0.462365591397849</v>
      </c>
      <c r="AU5530" s="1">
        <v>0.94099999999999995</v>
      </c>
      <c r="AV5530" s="1">
        <v>1.508</v>
      </c>
      <c r="AW5530" s="1">
        <v>1.02</v>
      </c>
      <c r="AX5530" s="1">
        <f t="shared" si="86"/>
        <v>-7.5268817204301078E-2</v>
      </c>
    </row>
    <row r="5531" spans="1:50" x14ac:dyDescent="0.3">
      <c r="A5531" s="1">
        <v>5530</v>
      </c>
      <c r="B5531" s="1" t="s">
        <v>57</v>
      </c>
      <c r="C5531" s="1" t="s">
        <v>46</v>
      </c>
      <c r="D5531" s="1" t="s">
        <v>49</v>
      </c>
      <c r="E5531" s="2">
        <v>4.1354166666666664E-2</v>
      </c>
      <c r="F5531" s="1">
        <v>2</v>
      </c>
      <c r="G5531" s="1">
        <v>4</v>
      </c>
      <c r="H5531" s="1">
        <v>94</v>
      </c>
      <c r="I5531" s="1">
        <v>0</v>
      </c>
      <c r="J5531" s="1">
        <v>1</v>
      </c>
      <c r="K5531" s="1">
        <v>1</v>
      </c>
      <c r="L5531" s="1">
        <v>2</v>
      </c>
      <c r="M5531" s="1">
        <v>1</v>
      </c>
      <c r="N5531" s="1">
        <v>1</v>
      </c>
      <c r="O5531" s="1">
        <v>1</v>
      </c>
      <c r="P5531" s="1">
        <v>44</v>
      </c>
      <c r="Q5531" s="1">
        <v>50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1</v>
      </c>
      <c r="AD5531" s="1">
        <v>0</v>
      </c>
      <c r="AE5531" s="1">
        <v>1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2.6850000000000001</v>
      </c>
      <c r="AN5531" s="1">
        <v>1.325</v>
      </c>
      <c r="AO5531" s="1">
        <v>1</v>
      </c>
      <c r="AP5531" s="1">
        <v>130</v>
      </c>
      <c r="AQ5531" s="1">
        <v>4</v>
      </c>
      <c r="AR5531" s="1">
        <v>1</v>
      </c>
      <c r="AS5531" s="1">
        <v>1</v>
      </c>
      <c r="AT5531" s="1">
        <v>0.46808510638297801</v>
      </c>
      <c r="AU5531" s="1">
        <v>2.6850000000000001</v>
      </c>
      <c r="AV5531" s="1">
        <v>1.325</v>
      </c>
      <c r="AW5531" s="1">
        <v>1.3</v>
      </c>
      <c r="AX5531" s="1">
        <f t="shared" si="86"/>
        <v>-6.3829787234042548E-2</v>
      </c>
    </row>
    <row r="5532" spans="1:50" x14ac:dyDescent="0.3">
      <c r="A5532" s="1">
        <v>5531</v>
      </c>
      <c r="B5532" s="1" t="s">
        <v>57</v>
      </c>
      <c r="C5532" s="1" t="s">
        <v>46</v>
      </c>
      <c r="D5532" s="1" t="s">
        <v>49</v>
      </c>
      <c r="E5532" s="2">
        <v>4.162037037037037E-2</v>
      </c>
      <c r="F5532" s="1">
        <v>2</v>
      </c>
      <c r="G5532" s="1">
        <v>4</v>
      </c>
      <c r="H5532" s="1">
        <v>95</v>
      </c>
      <c r="I5532" s="1">
        <v>0</v>
      </c>
      <c r="J5532" s="1">
        <v>1</v>
      </c>
      <c r="K5532" s="1">
        <v>1</v>
      </c>
      <c r="L5532" s="1">
        <v>2</v>
      </c>
      <c r="M5532" s="1">
        <v>1</v>
      </c>
      <c r="N5532" s="1">
        <v>2</v>
      </c>
      <c r="O5532" s="1">
        <v>2</v>
      </c>
      <c r="P5532" s="1">
        <v>44</v>
      </c>
      <c r="Q5532" s="1">
        <v>51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1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18.260000000000002</v>
      </c>
      <c r="AN5532" s="1">
        <v>20.097000000000001</v>
      </c>
      <c r="AO5532" s="1">
        <v>6</v>
      </c>
      <c r="AP5532" s="1">
        <v>94</v>
      </c>
      <c r="AQ5532" s="1">
        <v>2</v>
      </c>
      <c r="AR5532" s="1">
        <v>0</v>
      </c>
      <c r="AS5532" s="1">
        <v>2</v>
      </c>
      <c r="AT5532" s="1">
        <v>0.46315789473684199</v>
      </c>
      <c r="AU5532" s="1">
        <v>3.0433333333333334</v>
      </c>
      <c r="AV5532" s="1">
        <v>3.3495000000000004</v>
      </c>
      <c r="AW5532" s="1">
        <v>0.94</v>
      </c>
      <c r="AX5532" s="1">
        <f t="shared" si="86"/>
        <v>-7.3684210526315783E-2</v>
      </c>
    </row>
    <row r="5533" spans="1:50" x14ac:dyDescent="0.3">
      <c r="A5533" s="1">
        <v>5532</v>
      </c>
      <c r="B5533" s="1" t="s">
        <v>57</v>
      </c>
      <c r="C5533" s="1" t="s">
        <v>46</v>
      </c>
      <c r="D5533" s="1" t="s">
        <v>49</v>
      </c>
      <c r="E5533" s="2">
        <v>4.2175925925925922E-2</v>
      </c>
      <c r="F5533" s="1">
        <v>2</v>
      </c>
      <c r="G5533" s="1">
        <v>4</v>
      </c>
      <c r="H5533" s="1">
        <v>96</v>
      </c>
      <c r="I5533" s="1">
        <v>0</v>
      </c>
      <c r="J5533" s="1">
        <v>1</v>
      </c>
      <c r="K5533" s="1">
        <v>1</v>
      </c>
      <c r="L5533" s="1">
        <v>2</v>
      </c>
      <c r="M5533" s="1">
        <v>1</v>
      </c>
      <c r="N5533" s="1">
        <v>1</v>
      </c>
      <c r="O5533" s="1">
        <v>1</v>
      </c>
      <c r="P5533" s="1">
        <v>45</v>
      </c>
      <c r="Q5533" s="1">
        <v>51</v>
      </c>
      <c r="R5533" s="1">
        <v>0</v>
      </c>
      <c r="S5533" s="1">
        <v>0</v>
      </c>
      <c r="T5533" s="1">
        <v>1</v>
      </c>
      <c r="U5533" s="1">
        <v>0</v>
      </c>
      <c r="V5533" s="1">
        <v>1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1</v>
      </c>
      <c r="AI5533" s="1">
        <v>0</v>
      </c>
      <c r="AJ5533" s="1">
        <v>0</v>
      </c>
      <c r="AK5533" s="1">
        <v>0</v>
      </c>
      <c r="AL5533" s="1">
        <v>1</v>
      </c>
      <c r="AM5533" s="1">
        <v>0.5</v>
      </c>
      <c r="AN5533" s="1">
        <v>0.83499999999999996</v>
      </c>
      <c r="AO5533" s="1">
        <v>1</v>
      </c>
      <c r="AP5533" s="1">
        <v>124</v>
      </c>
      <c r="AQ5533" s="1">
        <v>3</v>
      </c>
      <c r="AR5533" s="1">
        <v>0</v>
      </c>
      <c r="AS5533" s="1">
        <v>1</v>
      </c>
      <c r="AT5533" s="1">
        <v>0.46875</v>
      </c>
      <c r="AU5533" s="1">
        <v>0.5</v>
      </c>
      <c r="AV5533" s="1">
        <v>0.83499999999999996</v>
      </c>
      <c r="AW5533" s="1">
        <v>1.24</v>
      </c>
      <c r="AX5533" s="1">
        <f t="shared" si="86"/>
        <v>-6.25E-2</v>
      </c>
    </row>
    <row r="5534" spans="1:50" x14ac:dyDescent="0.3">
      <c r="A5534" s="1">
        <v>5533</v>
      </c>
      <c r="B5534" s="1" t="s">
        <v>57</v>
      </c>
      <c r="C5534" s="1" t="s">
        <v>46</v>
      </c>
      <c r="D5534" s="1" t="s">
        <v>49</v>
      </c>
      <c r="E5534" s="2">
        <v>4.2418981481481481E-2</v>
      </c>
      <c r="F5534" s="1">
        <v>2</v>
      </c>
      <c r="G5534" s="1">
        <v>4</v>
      </c>
      <c r="H5534" s="1">
        <v>97</v>
      </c>
      <c r="I5534" s="1">
        <v>0</v>
      </c>
      <c r="J5534" s="1">
        <v>1</v>
      </c>
      <c r="K5534" s="1">
        <v>1</v>
      </c>
      <c r="L5534" s="1">
        <v>2</v>
      </c>
      <c r="M5534" s="1">
        <v>1</v>
      </c>
      <c r="N5534" s="1">
        <v>1</v>
      </c>
      <c r="O5534" s="1">
        <v>1</v>
      </c>
      <c r="P5534" s="1">
        <v>46</v>
      </c>
      <c r="Q5534" s="1">
        <v>51</v>
      </c>
      <c r="R5534" s="1">
        <v>0</v>
      </c>
      <c r="S5534" s="1">
        <v>0</v>
      </c>
      <c r="T5534" s="1">
        <v>1</v>
      </c>
      <c r="U5534" s="1">
        <v>0</v>
      </c>
      <c r="V5534" s="1">
        <v>1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1</v>
      </c>
      <c r="AP5534" s="1">
        <v>118</v>
      </c>
      <c r="AQ5534" s="1">
        <v>3</v>
      </c>
      <c r="AR5534" s="1">
        <v>0</v>
      </c>
      <c r="AS5534" s="1">
        <v>1</v>
      </c>
      <c r="AT5534" s="1">
        <v>0.47422680412371099</v>
      </c>
      <c r="AU5534" s="1">
        <v>0</v>
      </c>
      <c r="AV5534" s="1">
        <v>0</v>
      </c>
      <c r="AW5534" s="1">
        <v>1.18</v>
      </c>
      <c r="AX5534" s="1">
        <f t="shared" si="86"/>
        <v>-5.1546391752577317E-2</v>
      </c>
    </row>
    <row r="5535" spans="1:50" x14ac:dyDescent="0.3">
      <c r="A5535" s="1">
        <v>5534</v>
      </c>
      <c r="B5535" s="1" t="s">
        <v>57</v>
      </c>
      <c r="C5535" s="1" t="s">
        <v>46</v>
      </c>
      <c r="D5535" s="1" t="s">
        <v>49</v>
      </c>
      <c r="E5535" s="2">
        <v>4.2627314814814819E-2</v>
      </c>
      <c r="F5535" s="1">
        <v>2</v>
      </c>
      <c r="G5535" s="1">
        <v>4</v>
      </c>
      <c r="H5535" s="1">
        <v>98</v>
      </c>
      <c r="I5535" s="1">
        <v>0</v>
      </c>
      <c r="J5535" s="1">
        <v>1</v>
      </c>
      <c r="K5535" s="1">
        <v>1</v>
      </c>
      <c r="L5535" s="1">
        <v>2</v>
      </c>
      <c r="M5535" s="1">
        <v>1</v>
      </c>
      <c r="N5535" s="1">
        <v>1</v>
      </c>
      <c r="O5535" s="1">
        <v>1</v>
      </c>
      <c r="P5535" s="1">
        <v>47</v>
      </c>
      <c r="Q5535" s="1">
        <v>51</v>
      </c>
      <c r="R5535" s="1">
        <v>1</v>
      </c>
      <c r="S5535" s="1">
        <v>0</v>
      </c>
      <c r="T5535" s="1">
        <v>1</v>
      </c>
      <c r="U5535" s="1">
        <v>0</v>
      </c>
      <c r="V5535" s="1">
        <v>1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0.44900000000000001</v>
      </c>
      <c r="AN5535" s="1">
        <v>0.73799999999999999</v>
      </c>
      <c r="AO5535" s="1">
        <v>1</v>
      </c>
      <c r="AP5535" s="1">
        <v>130</v>
      </c>
      <c r="AQ5535" s="1">
        <v>3</v>
      </c>
      <c r="AR5535" s="1">
        <v>1</v>
      </c>
      <c r="AS5535" s="1">
        <v>1</v>
      </c>
      <c r="AT5535" s="1">
        <v>0.47959183673469302</v>
      </c>
      <c r="AU5535" s="1">
        <v>0.44900000000000001</v>
      </c>
      <c r="AV5535" s="1">
        <v>0.73799999999999999</v>
      </c>
      <c r="AW5535" s="1">
        <v>1.3</v>
      </c>
      <c r="AX5535" s="1">
        <f t="shared" si="86"/>
        <v>-4.0816326530612242E-2</v>
      </c>
    </row>
    <row r="5536" spans="1:50" x14ac:dyDescent="0.3">
      <c r="A5536" s="1">
        <v>5535</v>
      </c>
      <c r="B5536" s="1" t="s">
        <v>57</v>
      </c>
      <c r="C5536" s="1" t="s">
        <v>46</v>
      </c>
      <c r="D5536" s="1" t="s">
        <v>49</v>
      </c>
      <c r="E5536" s="2">
        <v>4.2986111111111114E-2</v>
      </c>
      <c r="F5536" s="1">
        <v>2</v>
      </c>
      <c r="G5536" s="1">
        <v>5</v>
      </c>
      <c r="H5536" s="1">
        <v>99</v>
      </c>
      <c r="I5536" s="1">
        <v>0</v>
      </c>
      <c r="J5536" s="1">
        <v>1</v>
      </c>
      <c r="K5536" s="1">
        <v>2</v>
      </c>
      <c r="L5536" s="1">
        <v>2</v>
      </c>
      <c r="M5536" s="1">
        <v>2</v>
      </c>
      <c r="N5536" s="1">
        <v>1</v>
      </c>
      <c r="O5536" s="1">
        <v>1</v>
      </c>
      <c r="P5536" s="1">
        <v>48</v>
      </c>
      <c r="Q5536" s="1">
        <v>51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28.922000000000001</v>
      </c>
      <c r="AN5536" s="1">
        <v>30.088000000000001</v>
      </c>
      <c r="AO5536" s="1">
        <v>6</v>
      </c>
      <c r="AP5536" s="1">
        <v>107</v>
      </c>
      <c r="AQ5536" s="1">
        <v>1</v>
      </c>
      <c r="AR5536" s="1">
        <v>0</v>
      </c>
      <c r="AS5536" s="1">
        <v>2</v>
      </c>
      <c r="AT5536" s="1">
        <v>0.48484848484848397</v>
      </c>
      <c r="AU5536" s="1">
        <v>4.8203333333333331</v>
      </c>
      <c r="AV5536" s="1">
        <v>5.0146666666666668</v>
      </c>
      <c r="AW5536" s="1">
        <v>1.07</v>
      </c>
      <c r="AX5536" s="1">
        <f t="shared" si="86"/>
        <v>-3.0303030303030304E-2</v>
      </c>
    </row>
    <row r="5537" spans="1:50" x14ac:dyDescent="0.3">
      <c r="A5537" s="1">
        <v>5536</v>
      </c>
      <c r="B5537" s="1" t="s">
        <v>57</v>
      </c>
      <c r="C5537" s="1" t="s">
        <v>46</v>
      </c>
      <c r="D5537" s="1" t="s">
        <v>49</v>
      </c>
      <c r="E5537" s="2">
        <v>4.3391203703703703E-2</v>
      </c>
      <c r="F5537" s="1">
        <v>2</v>
      </c>
      <c r="G5537" s="1">
        <v>5</v>
      </c>
      <c r="H5537" s="1">
        <v>100</v>
      </c>
      <c r="I5537" s="1">
        <v>0</v>
      </c>
      <c r="J5537" s="1">
        <v>1</v>
      </c>
      <c r="K5537" s="1">
        <v>2</v>
      </c>
      <c r="L5537" s="1">
        <v>2</v>
      </c>
      <c r="M5537" s="1">
        <v>2</v>
      </c>
      <c r="N5537" s="1">
        <v>1</v>
      </c>
      <c r="O5537" s="1">
        <v>2</v>
      </c>
      <c r="P5537" s="1">
        <v>48</v>
      </c>
      <c r="Q5537" s="1">
        <v>52</v>
      </c>
      <c r="R5537" s="1">
        <v>0</v>
      </c>
      <c r="S5537" s="1">
        <v>0</v>
      </c>
      <c r="T5537" s="1">
        <v>0</v>
      </c>
      <c r="U5537" s="1">
        <v>1</v>
      </c>
      <c r="V5537" s="1">
        <v>0</v>
      </c>
      <c r="W5537" s="1">
        <v>1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1</v>
      </c>
      <c r="AP5537" s="1">
        <v>113</v>
      </c>
      <c r="AQ5537" s="1">
        <v>3</v>
      </c>
      <c r="AR5537" s="1">
        <v>0</v>
      </c>
      <c r="AS5537" s="1">
        <v>1</v>
      </c>
      <c r="AT5537" s="1">
        <v>0.48</v>
      </c>
      <c r="AU5537" s="1">
        <v>0</v>
      </c>
      <c r="AV5537" s="1">
        <v>0</v>
      </c>
      <c r="AW5537" s="1">
        <v>1.1299999999999999</v>
      </c>
      <c r="AX5537" s="1">
        <f t="shared" si="86"/>
        <v>-0.04</v>
      </c>
    </row>
    <row r="5538" spans="1:50" x14ac:dyDescent="0.3">
      <c r="A5538" s="1">
        <v>5537</v>
      </c>
      <c r="B5538" s="1" t="s">
        <v>57</v>
      </c>
      <c r="C5538" s="1" t="s">
        <v>46</v>
      </c>
      <c r="D5538" s="1" t="s">
        <v>49</v>
      </c>
      <c r="E5538" s="2">
        <v>4.3692129629629629E-2</v>
      </c>
      <c r="F5538" s="1">
        <v>2</v>
      </c>
      <c r="G5538" s="1">
        <v>5</v>
      </c>
      <c r="H5538" s="1">
        <v>101</v>
      </c>
      <c r="I5538" s="1">
        <v>0</v>
      </c>
      <c r="J5538" s="1">
        <v>1</v>
      </c>
      <c r="K5538" s="1">
        <v>2</v>
      </c>
      <c r="L5538" s="1">
        <v>2</v>
      </c>
      <c r="M5538" s="1">
        <v>2</v>
      </c>
      <c r="N5538" s="1">
        <v>2</v>
      </c>
      <c r="O5538" s="1">
        <v>2</v>
      </c>
      <c r="P5538" s="1">
        <v>48</v>
      </c>
      <c r="Q5538" s="1">
        <v>53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>
        <v>5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1</v>
      </c>
      <c r="AE5538" s="1">
        <v>0</v>
      </c>
      <c r="AF5538" s="1">
        <v>1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26.82</v>
      </c>
      <c r="AN5538" s="1">
        <v>30.515000000000001</v>
      </c>
      <c r="AO5538" s="1">
        <v>5</v>
      </c>
      <c r="AP5538" s="1">
        <v>81</v>
      </c>
      <c r="AQ5538" s="1">
        <v>0</v>
      </c>
      <c r="AR5538" s="1">
        <v>0</v>
      </c>
      <c r="AS5538" s="1">
        <v>2</v>
      </c>
      <c r="AT5538" s="1">
        <v>0.475247524752475</v>
      </c>
      <c r="AU5538" s="1">
        <v>5.3639999999999999</v>
      </c>
      <c r="AV5538" s="1">
        <v>6.1029999999999998</v>
      </c>
      <c r="AW5538" s="1">
        <v>0.81</v>
      </c>
      <c r="AX5538" s="1">
        <f t="shared" si="86"/>
        <v>-4.9504950495049507E-2</v>
      </c>
    </row>
    <row r="5539" spans="1:50" x14ac:dyDescent="0.3">
      <c r="A5539" s="1">
        <v>5538</v>
      </c>
      <c r="B5539" s="1" t="s">
        <v>57</v>
      </c>
      <c r="C5539" s="1" t="s">
        <v>46</v>
      </c>
      <c r="D5539" s="1" t="s">
        <v>49</v>
      </c>
      <c r="E5539" s="2">
        <v>4.4270833333333336E-2</v>
      </c>
      <c r="F5539" s="1">
        <v>2</v>
      </c>
      <c r="G5539" s="1">
        <v>5</v>
      </c>
      <c r="H5539" s="1">
        <v>102</v>
      </c>
      <c r="I5539" s="1">
        <v>0</v>
      </c>
      <c r="J5539" s="1">
        <v>1</v>
      </c>
      <c r="K5539" s="1">
        <v>2</v>
      </c>
      <c r="L5539" s="1">
        <v>2</v>
      </c>
      <c r="M5539" s="1">
        <v>2</v>
      </c>
      <c r="N5539" s="1">
        <v>1</v>
      </c>
      <c r="O5539" s="1">
        <v>2</v>
      </c>
      <c r="P5539" s="1">
        <v>48</v>
      </c>
      <c r="Q5539" s="1">
        <v>54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9.2810000000000006</v>
      </c>
      <c r="AN5539" s="1">
        <v>8.6929999999999996</v>
      </c>
      <c r="AO5539" s="1">
        <v>1</v>
      </c>
      <c r="AP5539" s="1">
        <v>117</v>
      </c>
      <c r="AQ5539" s="1">
        <v>3</v>
      </c>
      <c r="AR5539" s="1">
        <v>1</v>
      </c>
      <c r="AS5539" s="1">
        <v>2</v>
      </c>
      <c r="AT5539" s="1">
        <v>0.2</v>
      </c>
      <c r="AU5539" s="1">
        <v>9.2810000000000006</v>
      </c>
      <c r="AV5539" s="1">
        <v>8.6929999999999996</v>
      </c>
      <c r="AW5539" s="1">
        <v>1.17</v>
      </c>
      <c r="AX5539" s="1">
        <f t="shared" si="86"/>
        <v>-5.8823529411764705E-2</v>
      </c>
    </row>
    <row r="5540" spans="1:50" x14ac:dyDescent="0.3">
      <c r="A5540" s="1">
        <v>5539</v>
      </c>
      <c r="B5540" s="1" t="s">
        <v>57</v>
      </c>
      <c r="C5540" s="1" t="s">
        <v>46</v>
      </c>
      <c r="D5540" s="1" t="s">
        <v>49</v>
      </c>
      <c r="E5540" s="2">
        <v>4.4560185185185182E-2</v>
      </c>
      <c r="F5540" s="1">
        <v>2</v>
      </c>
      <c r="G5540" s="1">
        <v>5</v>
      </c>
      <c r="H5540" s="1">
        <v>103</v>
      </c>
      <c r="I5540" s="1">
        <v>0</v>
      </c>
      <c r="J5540" s="1">
        <v>1</v>
      </c>
      <c r="K5540" s="1">
        <v>2</v>
      </c>
      <c r="L5540" s="1">
        <v>2</v>
      </c>
      <c r="M5540" s="1">
        <v>2</v>
      </c>
      <c r="N5540" s="1">
        <v>1</v>
      </c>
      <c r="O5540" s="1">
        <v>2</v>
      </c>
      <c r="P5540" s="1">
        <v>48</v>
      </c>
      <c r="Q5540" s="1">
        <v>55</v>
      </c>
      <c r="R5540" s="1">
        <v>2</v>
      </c>
      <c r="S5540" s="1">
        <v>0</v>
      </c>
      <c r="T5540" s="1">
        <v>0</v>
      </c>
      <c r="U5540" s="1">
        <v>0</v>
      </c>
      <c r="V5540" s="1">
        <v>0</v>
      </c>
      <c r="W5540" s="1">
        <v>1</v>
      </c>
      <c r="X5540" s="1">
        <v>2</v>
      </c>
      <c r="Y5540" s="1">
        <v>0</v>
      </c>
      <c r="Z5540" s="1">
        <v>0</v>
      </c>
      <c r="AA5540" s="1">
        <v>0</v>
      </c>
      <c r="AB5540" s="1">
        <v>0</v>
      </c>
      <c r="AC5540" s="1">
        <v>1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52.067999999999998</v>
      </c>
      <c r="AN5540" s="1">
        <v>36.573</v>
      </c>
      <c r="AO5540" s="1">
        <v>7</v>
      </c>
      <c r="AP5540" s="1">
        <v>110</v>
      </c>
      <c r="AQ5540" s="1">
        <v>4</v>
      </c>
      <c r="AR5540" s="1">
        <v>1</v>
      </c>
      <c r="AS5540" s="1">
        <v>2</v>
      </c>
      <c r="AT5540" s="1">
        <v>0</v>
      </c>
      <c r="AU5540" s="1">
        <v>7.4382857142857137</v>
      </c>
      <c r="AV5540" s="1">
        <v>5.2247142857142856</v>
      </c>
      <c r="AW5540" s="1">
        <v>1.1000000000000001</v>
      </c>
      <c r="AX5540" s="1">
        <f t="shared" si="86"/>
        <v>-6.7961165048543687E-2</v>
      </c>
    </row>
    <row r="5541" spans="1:50" x14ac:dyDescent="0.3">
      <c r="A5541" s="1">
        <v>5540</v>
      </c>
      <c r="B5541" s="1" t="s">
        <v>57</v>
      </c>
      <c r="C5541" s="1" t="s">
        <v>46</v>
      </c>
      <c r="D5541" s="1" t="s">
        <v>49</v>
      </c>
      <c r="E5541" s="2">
        <v>4.5717592592592594E-2</v>
      </c>
      <c r="F5541" s="1">
        <v>2</v>
      </c>
      <c r="G5541" s="1">
        <v>6</v>
      </c>
      <c r="H5541" s="1">
        <v>104</v>
      </c>
      <c r="I5541" s="1">
        <v>0</v>
      </c>
      <c r="J5541" s="1">
        <v>1</v>
      </c>
      <c r="K5541" s="1">
        <v>2</v>
      </c>
      <c r="L5541" s="1">
        <v>3</v>
      </c>
      <c r="M5541" s="1">
        <v>1</v>
      </c>
      <c r="N5541" s="1">
        <v>2</v>
      </c>
      <c r="O5541" s="1">
        <v>2</v>
      </c>
      <c r="P5541" s="1">
        <v>48</v>
      </c>
      <c r="Q5541" s="1">
        <v>56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2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3.2869999999999999</v>
      </c>
      <c r="AN5541" s="1">
        <v>4.8049999999999997</v>
      </c>
      <c r="AO5541" s="1">
        <v>2</v>
      </c>
      <c r="AP5541" s="1">
        <v>96</v>
      </c>
      <c r="AQ5541" s="1">
        <v>3</v>
      </c>
      <c r="AR5541" s="1">
        <v>0</v>
      </c>
      <c r="AS5541" s="1">
        <v>1</v>
      </c>
      <c r="AT5541" s="1">
        <v>0.46153846153846101</v>
      </c>
      <c r="AU5541" s="1">
        <v>1.6435</v>
      </c>
      <c r="AV5541" s="1">
        <v>2.4024999999999999</v>
      </c>
      <c r="AW5541" s="1">
        <v>0.96</v>
      </c>
      <c r="AX5541" s="1">
        <f t="shared" si="86"/>
        <v>-7.6923076923076927E-2</v>
      </c>
    </row>
    <row r="5542" spans="1:50" x14ac:dyDescent="0.3">
      <c r="A5542" s="1">
        <v>5541</v>
      </c>
      <c r="B5542" s="1" t="s">
        <v>57</v>
      </c>
      <c r="C5542" s="1" t="s">
        <v>46</v>
      </c>
      <c r="D5542" s="1" t="s">
        <v>49</v>
      </c>
      <c r="E5542" s="2">
        <v>4.6099537037037036E-2</v>
      </c>
      <c r="F5542" s="1">
        <v>2</v>
      </c>
      <c r="G5542" s="1">
        <v>6</v>
      </c>
      <c r="H5542" s="1">
        <v>105</v>
      </c>
      <c r="I5542" s="1">
        <v>0</v>
      </c>
      <c r="J5542" s="1">
        <v>1</v>
      </c>
      <c r="K5542" s="1">
        <v>2</v>
      </c>
      <c r="L5542" s="1">
        <v>3</v>
      </c>
      <c r="M5542" s="1">
        <v>1</v>
      </c>
      <c r="N5542" s="1">
        <v>1</v>
      </c>
      <c r="O5542" s="1">
        <v>1</v>
      </c>
      <c r="P5542" s="1">
        <v>49</v>
      </c>
      <c r="Q5542" s="1">
        <v>56</v>
      </c>
      <c r="R5542" s="1">
        <v>0</v>
      </c>
      <c r="S5542" s="1">
        <v>0</v>
      </c>
      <c r="T5542" s="1">
        <v>0</v>
      </c>
      <c r="U5542" s="1">
        <v>0</v>
      </c>
      <c r="V5542" s="1">
        <v>1</v>
      </c>
      <c r="W5542" s="1">
        <v>0</v>
      </c>
      <c r="X5542" s="1">
        <v>5</v>
      </c>
      <c r="Y5542" s="1">
        <v>0</v>
      </c>
      <c r="Z5542" s="1">
        <v>0</v>
      </c>
      <c r="AA5542" s="1">
        <v>0</v>
      </c>
      <c r="AB5542" s="1">
        <v>0</v>
      </c>
      <c r="AC5542" s="1">
        <v>1</v>
      </c>
      <c r="AD5542" s="1">
        <v>0</v>
      </c>
      <c r="AE5542" s="1">
        <v>1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3.9729999999999999</v>
      </c>
      <c r="AN5542" s="1">
        <v>5.24</v>
      </c>
      <c r="AO5542" s="1">
        <v>3</v>
      </c>
      <c r="AP5542" s="1">
        <v>129</v>
      </c>
      <c r="AQ5542" s="1">
        <v>3</v>
      </c>
      <c r="AR5542" s="1">
        <v>0</v>
      </c>
      <c r="AS5542" s="1">
        <v>0</v>
      </c>
      <c r="AT5542" s="1">
        <v>0.46666666666666601</v>
      </c>
      <c r="AU5542" s="1">
        <v>1.3243333333333334</v>
      </c>
      <c r="AV5542" s="1">
        <v>1.7466666666666668</v>
      </c>
      <c r="AW5542" s="1">
        <v>1.29</v>
      </c>
      <c r="AX5542" s="1">
        <f t="shared" si="86"/>
        <v>-6.6666666666666666E-2</v>
      </c>
    </row>
    <row r="5543" spans="1:50" x14ac:dyDescent="0.3">
      <c r="A5543" s="1">
        <v>5542</v>
      </c>
      <c r="B5543" s="1" t="s">
        <v>57</v>
      </c>
      <c r="C5543" s="1" t="s">
        <v>46</v>
      </c>
      <c r="D5543" s="1" t="s">
        <v>49</v>
      </c>
      <c r="E5543" s="2">
        <v>4.6365740740740742E-2</v>
      </c>
      <c r="F5543" s="1">
        <v>2</v>
      </c>
      <c r="G5543" s="1">
        <v>6</v>
      </c>
      <c r="H5543" s="1">
        <v>106</v>
      </c>
      <c r="I5543" s="1">
        <v>0</v>
      </c>
      <c r="J5543" s="1">
        <v>1</v>
      </c>
      <c r="K5543" s="1">
        <v>2</v>
      </c>
      <c r="L5543" s="1">
        <v>3</v>
      </c>
      <c r="M5543" s="1">
        <v>1</v>
      </c>
      <c r="N5543" s="1">
        <v>1</v>
      </c>
      <c r="O5543" s="1">
        <v>1</v>
      </c>
      <c r="P5543" s="1">
        <v>50</v>
      </c>
      <c r="Q5543" s="1">
        <v>56</v>
      </c>
      <c r="R5543" s="1">
        <v>0</v>
      </c>
      <c r="S5543" s="1">
        <v>0</v>
      </c>
      <c r="T5543" s="1">
        <v>1</v>
      </c>
      <c r="U5543" s="1">
        <v>0</v>
      </c>
      <c r="V5543" s="1">
        <v>1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1</v>
      </c>
      <c r="AP5543" s="1">
        <v>113</v>
      </c>
      <c r="AQ5543" s="1">
        <v>3</v>
      </c>
      <c r="AR5543" s="1">
        <v>0</v>
      </c>
      <c r="AS5543" s="1">
        <v>1</v>
      </c>
      <c r="AT5543" s="1">
        <v>0.47169811320754701</v>
      </c>
      <c r="AU5543" s="1">
        <v>0</v>
      </c>
      <c r="AV5543" s="1">
        <v>0</v>
      </c>
      <c r="AW5543" s="1">
        <v>1.1299999999999999</v>
      </c>
      <c r="AX5543" s="1">
        <f t="shared" si="86"/>
        <v>-5.6603773584905662E-2</v>
      </c>
    </row>
    <row r="5544" spans="1:50" x14ac:dyDescent="0.3">
      <c r="A5544" s="1">
        <v>5543</v>
      </c>
      <c r="B5544" s="1" t="s">
        <v>57</v>
      </c>
      <c r="C5544" s="1" t="s">
        <v>46</v>
      </c>
      <c r="D5544" s="1" t="s">
        <v>49</v>
      </c>
      <c r="E5544" s="2">
        <v>4.6585648148148147E-2</v>
      </c>
      <c r="F5544" s="1">
        <v>2</v>
      </c>
      <c r="G5544" s="1">
        <v>6</v>
      </c>
      <c r="H5544" s="1">
        <v>107</v>
      </c>
      <c r="I5544" s="1">
        <v>0</v>
      </c>
      <c r="J5544" s="1">
        <v>1</v>
      </c>
      <c r="K5544" s="1">
        <v>2</v>
      </c>
      <c r="L5544" s="1">
        <v>3</v>
      </c>
      <c r="M5544" s="1">
        <v>1</v>
      </c>
      <c r="N5544" s="1">
        <v>2</v>
      </c>
      <c r="O5544" s="1">
        <v>2</v>
      </c>
      <c r="P5544" s="1">
        <v>50</v>
      </c>
      <c r="Q5544" s="1">
        <v>57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1</v>
      </c>
      <c r="Z5544" s="1">
        <v>0</v>
      </c>
      <c r="AA5544" s="1">
        <v>1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6.4189999999999996</v>
      </c>
      <c r="AN5544" s="1">
        <v>6.6680000000000001</v>
      </c>
      <c r="AO5544" s="1">
        <v>0</v>
      </c>
      <c r="AP5544" s="1">
        <v>113</v>
      </c>
      <c r="AQ5544" s="1">
        <v>4</v>
      </c>
      <c r="AR5544" s="1">
        <v>1</v>
      </c>
      <c r="AS5544" s="1">
        <v>0</v>
      </c>
      <c r="AT5544" s="1">
        <v>0.467289719626168</v>
      </c>
      <c r="AU5544" s="1" t="e">
        <v>#DIV/0!</v>
      </c>
      <c r="AV5544" s="1" t="e">
        <v>#DIV/0!</v>
      </c>
      <c r="AW5544" s="1">
        <v>1.1299999999999999</v>
      </c>
      <c r="AX5544" s="1">
        <f t="shared" si="86"/>
        <v>-6.5420560747663545E-2</v>
      </c>
    </row>
    <row r="5545" spans="1:50" x14ac:dyDescent="0.3">
      <c r="A5545" s="1">
        <v>5544</v>
      </c>
      <c r="B5545" s="1" t="s">
        <v>57</v>
      </c>
      <c r="C5545" s="1" t="s">
        <v>46</v>
      </c>
      <c r="D5545" s="1" t="s">
        <v>49</v>
      </c>
      <c r="E5545" s="2">
        <v>4.6979166666666662E-2</v>
      </c>
      <c r="F5545" s="1">
        <v>2</v>
      </c>
      <c r="G5545" s="1">
        <v>6</v>
      </c>
      <c r="H5545" s="1">
        <v>108</v>
      </c>
      <c r="I5545" s="1">
        <v>0</v>
      </c>
      <c r="J5545" s="1">
        <v>1</v>
      </c>
      <c r="K5545" s="1">
        <v>2</v>
      </c>
      <c r="L5545" s="1">
        <v>3</v>
      </c>
      <c r="M5545" s="1">
        <v>1</v>
      </c>
      <c r="N5545" s="1">
        <v>1</v>
      </c>
      <c r="O5545" s="1">
        <v>1</v>
      </c>
      <c r="P5545" s="1">
        <v>51</v>
      </c>
      <c r="Q5545" s="1">
        <v>57</v>
      </c>
      <c r="R5545" s="1">
        <v>0</v>
      </c>
      <c r="S5545" s="1">
        <v>0</v>
      </c>
      <c r="T5545" s="1">
        <v>1</v>
      </c>
      <c r="U5545" s="1">
        <v>0</v>
      </c>
      <c r="V5545" s="1">
        <v>1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0</v>
      </c>
      <c r="AM5545" s="1">
        <v>0.72799999999999998</v>
      </c>
      <c r="AN5545" s="1">
        <v>0.88700000000000001</v>
      </c>
      <c r="AO5545" s="1">
        <v>1</v>
      </c>
      <c r="AP5545" s="1">
        <v>132</v>
      </c>
      <c r="AQ5545" s="1">
        <v>3</v>
      </c>
      <c r="AR5545" s="1">
        <v>1</v>
      </c>
      <c r="AS5545" s="1">
        <v>1</v>
      </c>
      <c r="AT5545" s="1">
        <v>0.47222222222222199</v>
      </c>
      <c r="AU5545" s="1">
        <v>0.72799999999999998</v>
      </c>
      <c r="AV5545" s="1">
        <v>0.88700000000000001</v>
      </c>
      <c r="AW5545" s="1">
        <v>1.32</v>
      </c>
      <c r="AX5545" s="1">
        <f t="shared" si="86"/>
        <v>-5.5555555555555552E-2</v>
      </c>
    </row>
    <row r="5546" spans="1:50" x14ac:dyDescent="0.3">
      <c r="A5546" s="1">
        <v>5545</v>
      </c>
      <c r="B5546" s="1" t="s">
        <v>57</v>
      </c>
      <c r="C5546" s="1" t="s">
        <v>46</v>
      </c>
      <c r="D5546" s="1" t="s">
        <v>49</v>
      </c>
      <c r="E5546" s="2">
        <v>4.7222222222222221E-2</v>
      </c>
      <c r="F5546" s="1">
        <v>2</v>
      </c>
      <c r="G5546" s="1">
        <v>6</v>
      </c>
      <c r="H5546" s="1">
        <v>109</v>
      </c>
      <c r="I5546" s="1">
        <v>0</v>
      </c>
      <c r="J5546" s="1">
        <v>1</v>
      </c>
      <c r="K5546" s="1">
        <v>2</v>
      </c>
      <c r="L5546" s="1">
        <v>3</v>
      </c>
      <c r="M5546" s="1">
        <v>1</v>
      </c>
      <c r="N5546" s="1">
        <v>1</v>
      </c>
      <c r="O5546" s="1">
        <v>1</v>
      </c>
      <c r="P5546" s="1">
        <v>52</v>
      </c>
      <c r="Q5546" s="1">
        <v>57</v>
      </c>
      <c r="R5546" s="1">
        <v>1</v>
      </c>
      <c r="S5546" s="1">
        <v>0</v>
      </c>
      <c r="T5546" s="1">
        <v>1</v>
      </c>
      <c r="U5546" s="1">
        <v>0</v>
      </c>
      <c r="V5546" s="1">
        <v>1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8.5280000000000005</v>
      </c>
      <c r="AN5546" s="1">
        <v>6.617</v>
      </c>
      <c r="AO5546" s="1">
        <v>1</v>
      </c>
      <c r="AP5546" s="1">
        <v>132</v>
      </c>
      <c r="AQ5546" s="1">
        <v>4</v>
      </c>
      <c r="AR5546" s="1">
        <v>1</v>
      </c>
      <c r="AS5546" s="1">
        <v>1</v>
      </c>
      <c r="AT5546" s="1">
        <v>0.47706422018348599</v>
      </c>
      <c r="AU5546" s="1">
        <v>8.5280000000000005</v>
      </c>
      <c r="AV5546" s="1">
        <v>6.617</v>
      </c>
      <c r="AW5546" s="1">
        <v>1.32</v>
      </c>
      <c r="AX5546" s="1">
        <f t="shared" si="86"/>
        <v>-4.5871559633027525E-2</v>
      </c>
    </row>
    <row r="5547" spans="1:50" x14ac:dyDescent="0.3">
      <c r="A5547" s="1">
        <v>5546</v>
      </c>
      <c r="B5547" s="1" t="s">
        <v>57</v>
      </c>
      <c r="C5547" s="1" t="s">
        <v>46</v>
      </c>
      <c r="D5547" s="1" t="s">
        <v>49</v>
      </c>
      <c r="E5547" s="2">
        <v>4.7581018518518516E-2</v>
      </c>
      <c r="F5547" s="1">
        <v>2</v>
      </c>
      <c r="G5547" s="1">
        <v>7</v>
      </c>
      <c r="H5547" s="1">
        <v>110</v>
      </c>
      <c r="I5547" s="1">
        <v>0</v>
      </c>
      <c r="J5547" s="1">
        <v>1</v>
      </c>
      <c r="K5547" s="1">
        <v>3</v>
      </c>
      <c r="L5547" s="1">
        <v>3</v>
      </c>
      <c r="M5547" s="1">
        <v>2</v>
      </c>
      <c r="N5547" s="1">
        <v>2</v>
      </c>
      <c r="O5547" s="1">
        <v>1</v>
      </c>
      <c r="P5547" s="1">
        <v>53</v>
      </c>
      <c r="Q5547" s="1">
        <v>57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1</v>
      </c>
      <c r="AA5547" s="1">
        <v>0</v>
      </c>
      <c r="AB5547" s="1">
        <v>1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1.5780000000000001</v>
      </c>
      <c r="AN5547" s="1">
        <v>0.84</v>
      </c>
      <c r="AO5547" s="1">
        <v>0</v>
      </c>
      <c r="AP5547" s="1">
        <v>132</v>
      </c>
      <c r="AQ5547" s="1">
        <v>4</v>
      </c>
      <c r="AR5547" s="1">
        <v>1</v>
      </c>
      <c r="AS5547" s="1">
        <v>1</v>
      </c>
      <c r="AT5547" s="1">
        <v>0.48181818181818098</v>
      </c>
      <c r="AU5547" s="1" t="e">
        <v>#DIV/0!</v>
      </c>
      <c r="AV5547" s="1" t="e">
        <v>#DIV/0!</v>
      </c>
      <c r="AW5547" s="1">
        <v>1.32</v>
      </c>
      <c r="AX5547" s="1">
        <f t="shared" si="86"/>
        <v>-3.6363636363636362E-2</v>
      </c>
    </row>
    <row r="5548" spans="1:50" x14ac:dyDescent="0.3">
      <c r="A5548" s="1">
        <v>5547</v>
      </c>
      <c r="B5548" s="1" t="s">
        <v>57</v>
      </c>
      <c r="C5548" s="1" t="s">
        <v>46</v>
      </c>
      <c r="D5548" s="1" t="s">
        <v>49</v>
      </c>
      <c r="E5548" s="2">
        <v>4.8043981481481479E-2</v>
      </c>
      <c r="F5548" s="1">
        <v>2</v>
      </c>
      <c r="G5548" s="1">
        <v>7</v>
      </c>
      <c r="H5548" s="1">
        <v>111</v>
      </c>
      <c r="I5548" s="1">
        <v>0</v>
      </c>
      <c r="J5548" s="1">
        <v>1</v>
      </c>
      <c r="K5548" s="1">
        <v>3</v>
      </c>
      <c r="L5548" s="1">
        <v>3</v>
      </c>
      <c r="M5548" s="1">
        <v>2</v>
      </c>
      <c r="N5548" s="1">
        <v>1</v>
      </c>
      <c r="O5548" s="1">
        <v>2</v>
      </c>
      <c r="P5548" s="1">
        <v>53</v>
      </c>
      <c r="Q5548" s="1">
        <v>58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8.8439999999999994</v>
      </c>
      <c r="AN5548" s="1">
        <v>15.805999999999999</v>
      </c>
      <c r="AO5548" s="1">
        <v>1</v>
      </c>
      <c r="AP5548" s="1">
        <v>114</v>
      </c>
      <c r="AQ5548" s="1">
        <v>3</v>
      </c>
      <c r="AR5548" s="1">
        <v>0</v>
      </c>
      <c r="AS5548" s="1">
        <v>2</v>
      </c>
      <c r="AT5548" s="1">
        <v>0.47747747747747699</v>
      </c>
      <c r="AU5548" s="1">
        <v>8.8439999999999994</v>
      </c>
      <c r="AV5548" s="1">
        <v>15.805999999999999</v>
      </c>
      <c r="AW5548" s="1">
        <v>1.1399999999999999</v>
      </c>
      <c r="AX5548" s="1">
        <f t="shared" si="86"/>
        <v>-4.5045045045045043E-2</v>
      </c>
    </row>
    <row r="5549" spans="1:50" x14ac:dyDescent="0.3">
      <c r="A5549" s="1">
        <v>5548</v>
      </c>
      <c r="B5549" s="1" t="s">
        <v>57</v>
      </c>
      <c r="C5549" s="1" t="s">
        <v>46</v>
      </c>
      <c r="D5549" s="1" t="s">
        <v>49</v>
      </c>
      <c r="E5549" s="2">
        <v>4.8344907407407406E-2</v>
      </c>
      <c r="F5549" s="1">
        <v>2</v>
      </c>
      <c r="G5549" s="1">
        <v>7</v>
      </c>
      <c r="H5549" s="1">
        <v>112</v>
      </c>
      <c r="I5549" s="1">
        <v>0</v>
      </c>
      <c r="J5549" s="1">
        <v>1</v>
      </c>
      <c r="K5549" s="1">
        <v>3</v>
      </c>
      <c r="L5549" s="1">
        <v>3</v>
      </c>
      <c r="M5549" s="1">
        <v>2</v>
      </c>
      <c r="N5549" s="1">
        <v>1</v>
      </c>
      <c r="O5549" s="1">
        <v>2</v>
      </c>
      <c r="P5549" s="1">
        <v>53</v>
      </c>
      <c r="Q5549" s="1">
        <v>59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12.281000000000001</v>
      </c>
      <c r="AN5549" s="1">
        <v>10.244</v>
      </c>
      <c r="AO5549" s="1">
        <v>3</v>
      </c>
      <c r="AP5549" s="1">
        <v>117</v>
      </c>
      <c r="AQ5549" s="1">
        <v>2</v>
      </c>
      <c r="AR5549" s="1">
        <v>0</v>
      </c>
      <c r="AS5549" s="1">
        <v>0</v>
      </c>
      <c r="AT5549" s="1">
        <v>0.47321428571428498</v>
      </c>
      <c r="AU5549" s="1">
        <v>4.0936666666666666</v>
      </c>
      <c r="AV5549" s="1">
        <v>3.4146666666666667</v>
      </c>
      <c r="AW5549" s="1">
        <v>1.17</v>
      </c>
      <c r="AX5549" s="1">
        <f t="shared" si="86"/>
        <v>-5.3571428571428568E-2</v>
      </c>
    </row>
    <row r="5550" spans="1:50" x14ac:dyDescent="0.3">
      <c r="A5550" s="1">
        <v>5549</v>
      </c>
      <c r="B5550" s="1" t="s">
        <v>57</v>
      </c>
      <c r="C5550" s="1" t="s">
        <v>46</v>
      </c>
      <c r="D5550" s="1" t="s">
        <v>49</v>
      </c>
      <c r="E5550" s="2">
        <v>4.87037037037037E-2</v>
      </c>
      <c r="F5550" s="1">
        <v>2</v>
      </c>
      <c r="G5550" s="1">
        <v>7</v>
      </c>
      <c r="H5550" s="1">
        <v>113</v>
      </c>
      <c r="I5550" s="1">
        <v>0</v>
      </c>
      <c r="J5550" s="1">
        <v>1</v>
      </c>
      <c r="K5550" s="1">
        <v>3</v>
      </c>
      <c r="L5550" s="1">
        <v>3</v>
      </c>
      <c r="M5550" s="1">
        <v>2</v>
      </c>
      <c r="N5550" s="1">
        <v>1</v>
      </c>
      <c r="O5550" s="1">
        <v>2</v>
      </c>
      <c r="P5550" s="1">
        <v>53</v>
      </c>
      <c r="Q5550" s="1">
        <v>60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1</v>
      </c>
      <c r="X5550" s="1">
        <v>2</v>
      </c>
      <c r="Y5550" s="1">
        <v>0</v>
      </c>
      <c r="Z5550" s="1">
        <v>0</v>
      </c>
      <c r="AA5550" s="1">
        <v>0</v>
      </c>
      <c r="AB5550" s="1">
        <v>0</v>
      </c>
      <c r="AC5550" s="1">
        <v>1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15.420999999999999</v>
      </c>
      <c r="AN5550" s="1">
        <v>12.831</v>
      </c>
      <c r="AO5550" s="1">
        <v>5</v>
      </c>
      <c r="AP5550" s="1">
        <v>116</v>
      </c>
      <c r="AQ5550" s="1">
        <v>3</v>
      </c>
      <c r="AR5550" s="1">
        <v>0</v>
      </c>
      <c r="AS5550" s="1">
        <v>2</v>
      </c>
      <c r="AT5550" s="1">
        <v>0.2</v>
      </c>
      <c r="AU5550" s="1">
        <v>3.0842000000000001</v>
      </c>
      <c r="AV5550" s="1">
        <v>2.5661999999999998</v>
      </c>
      <c r="AW5550" s="1">
        <v>1.1599999999999999</v>
      </c>
      <c r="AX5550" s="1">
        <f t="shared" si="86"/>
        <v>-6.1946902654867256E-2</v>
      </c>
    </row>
    <row r="5551" spans="1:50" x14ac:dyDescent="0.3">
      <c r="A5551" s="1">
        <v>5550</v>
      </c>
      <c r="B5551" s="1" t="s">
        <v>57</v>
      </c>
      <c r="C5551" s="1" t="s">
        <v>46</v>
      </c>
      <c r="D5551" s="1" t="s">
        <v>49</v>
      </c>
      <c r="E5551" s="2">
        <v>4.9074074074074076E-2</v>
      </c>
      <c r="F5551" s="1">
        <v>2</v>
      </c>
      <c r="G5551" s="1">
        <v>7</v>
      </c>
      <c r="H5551" s="1">
        <v>114</v>
      </c>
      <c r="I5551" s="1">
        <v>0</v>
      </c>
      <c r="J5551" s="1">
        <v>1</v>
      </c>
      <c r="K5551" s="1">
        <v>3</v>
      </c>
      <c r="L5551" s="1">
        <v>3</v>
      </c>
      <c r="M5551" s="1">
        <v>2</v>
      </c>
      <c r="N5551" s="1">
        <v>1</v>
      </c>
      <c r="O5551" s="1">
        <v>2</v>
      </c>
      <c r="P5551" s="1">
        <v>53</v>
      </c>
      <c r="Q5551" s="1">
        <v>61</v>
      </c>
      <c r="R5551" s="1">
        <v>2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1</v>
      </c>
      <c r="AE5551" s="1">
        <v>0</v>
      </c>
      <c r="AF5551" s="1">
        <v>1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11.227</v>
      </c>
      <c r="AN5551" s="1">
        <v>11.510999999999999</v>
      </c>
      <c r="AO5551" s="1">
        <v>1</v>
      </c>
      <c r="AP5551" s="1">
        <v>112</v>
      </c>
      <c r="AQ5551" s="1">
        <v>4</v>
      </c>
      <c r="AR5551" s="1">
        <v>1</v>
      </c>
      <c r="AS5551" s="1">
        <v>2</v>
      </c>
      <c r="AT5551" s="1">
        <v>0</v>
      </c>
      <c r="AU5551" s="1">
        <v>11.227</v>
      </c>
      <c r="AV5551" s="1">
        <v>11.510999999999999</v>
      </c>
      <c r="AW5551" s="1">
        <v>1.1200000000000001</v>
      </c>
      <c r="AX5551" s="1">
        <f t="shared" si="86"/>
        <v>-7.0175438596491224E-2</v>
      </c>
    </row>
    <row r="5552" spans="1:50" x14ac:dyDescent="0.3">
      <c r="A5552" s="1">
        <v>5551</v>
      </c>
      <c r="B5552" s="1" t="s">
        <v>57</v>
      </c>
      <c r="C5552" s="1" t="s">
        <v>46</v>
      </c>
      <c r="D5552" s="1" t="s">
        <v>49</v>
      </c>
      <c r="E5552" s="2">
        <v>5.0439814814814819E-2</v>
      </c>
      <c r="F5552" s="1">
        <v>2</v>
      </c>
      <c r="G5552" s="1">
        <v>8</v>
      </c>
      <c r="H5552" s="1">
        <v>115</v>
      </c>
      <c r="I5552" s="1">
        <v>0</v>
      </c>
      <c r="J5552" s="1">
        <v>1</v>
      </c>
      <c r="K5552" s="1">
        <v>3</v>
      </c>
      <c r="L5552" s="1">
        <v>4</v>
      </c>
      <c r="M5552" s="1">
        <v>1</v>
      </c>
      <c r="N5552" s="1">
        <v>1</v>
      </c>
      <c r="O5552" s="1">
        <v>2</v>
      </c>
      <c r="P5552" s="1">
        <v>53</v>
      </c>
      <c r="Q5552" s="1">
        <v>62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6.5780000000000003</v>
      </c>
      <c r="AN5552" s="1">
        <v>7.8390000000000004</v>
      </c>
      <c r="AO5552" s="1">
        <v>2</v>
      </c>
      <c r="AP5552" s="1">
        <v>137</v>
      </c>
      <c r="AQ5552" s="1">
        <v>3</v>
      </c>
      <c r="AR5552" s="1">
        <v>0</v>
      </c>
      <c r="AS5552" s="1">
        <v>0</v>
      </c>
      <c r="AT5552" s="1">
        <v>0.46086956521739098</v>
      </c>
      <c r="AU5552" s="1">
        <v>3.2890000000000001</v>
      </c>
      <c r="AV5552" s="1">
        <v>3.9195000000000002</v>
      </c>
      <c r="AW5552" s="1">
        <v>1.37</v>
      </c>
      <c r="AX5552" s="1">
        <f t="shared" si="86"/>
        <v>-7.8260869565217397E-2</v>
      </c>
    </row>
    <row r="5553" spans="1:50" x14ac:dyDescent="0.3">
      <c r="A5553" s="1">
        <v>5552</v>
      </c>
      <c r="B5553" s="1" t="s">
        <v>57</v>
      </c>
      <c r="C5553" s="1" t="s">
        <v>46</v>
      </c>
      <c r="D5553" s="1" t="s">
        <v>49</v>
      </c>
      <c r="E5553" s="2">
        <v>5.0717592592592592E-2</v>
      </c>
      <c r="F5553" s="1">
        <v>2</v>
      </c>
      <c r="G5553" s="1">
        <v>8</v>
      </c>
      <c r="H5553" s="1">
        <v>116</v>
      </c>
      <c r="I5553" s="1">
        <v>0</v>
      </c>
      <c r="J5553" s="1">
        <v>1</v>
      </c>
      <c r="K5553" s="1">
        <v>3</v>
      </c>
      <c r="L5553" s="1">
        <v>4</v>
      </c>
      <c r="M5553" s="1">
        <v>1</v>
      </c>
      <c r="N5553" s="1">
        <v>2</v>
      </c>
      <c r="O5553" s="1">
        <v>2</v>
      </c>
      <c r="P5553" s="1">
        <v>53</v>
      </c>
      <c r="Q5553" s="1">
        <v>63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1</v>
      </c>
      <c r="X5553" s="1">
        <v>2</v>
      </c>
      <c r="Y5553" s="1">
        <v>0</v>
      </c>
      <c r="Z5553" s="1">
        <v>0</v>
      </c>
      <c r="AA5553" s="1">
        <v>0</v>
      </c>
      <c r="AB5553" s="1">
        <v>0</v>
      </c>
      <c r="AC5553" s="1">
        <v>1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0</v>
      </c>
      <c r="AM5553" s="1">
        <v>29.975000000000001</v>
      </c>
      <c r="AN5553" s="1">
        <v>21.122</v>
      </c>
      <c r="AO5553" s="1">
        <v>6</v>
      </c>
      <c r="AP5553" s="1">
        <v>90</v>
      </c>
      <c r="AQ5553" s="1">
        <v>2</v>
      </c>
      <c r="AR5553" s="1">
        <v>0</v>
      </c>
      <c r="AS5553" s="1">
        <v>0</v>
      </c>
      <c r="AT5553" s="1">
        <v>0.45689655172413701</v>
      </c>
      <c r="AU5553" s="1">
        <v>4.9958333333333336</v>
      </c>
      <c r="AV5553" s="1">
        <v>3.5203333333333333</v>
      </c>
      <c r="AW5553" s="1">
        <v>0.9</v>
      </c>
      <c r="AX5553" s="1">
        <f t="shared" si="86"/>
        <v>-8.6206896551724144E-2</v>
      </c>
    </row>
    <row r="5554" spans="1:50" x14ac:dyDescent="0.3">
      <c r="A5554" s="1">
        <v>5553</v>
      </c>
      <c r="B5554" s="1" t="s">
        <v>57</v>
      </c>
      <c r="C5554" s="1" t="s">
        <v>46</v>
      </c>
      <c r="D5554" s="1" t="s">
        <v>49</v>
      </c>
      <c r="E5554" s="2">
        <v>5.1261574074074077E-2</v>
      </c>
      <c r="F5554" s="1">
        <v>2</v>
      </c>
      <c r="G5554" s="1">
        <v>8</v>
      </c>
      <c r="H5554" s="1">
        <v>117</v>
      </c>
      <c r="I5554" s="1">
        <v>0</v>
      </c>
      <c r="J5554" s="1">
        <v>1</v>
      </c>
      <c r="K5554" s="1">
        <v>3</v>
      </c>
      <c r="L5554" s="1">
        <v>4</v>
      </c>
      <c r="M5554" s="1">
        <v>1</v>
      </c>
      <c r="N5554" s="1">
        <v>2</v>
      </c>
      <c r="O5554" s="1">
        <v>2</v>
      </c>
      <c r="P5554" s="1">
        <v>53</v>
      </c>
      <c r="Q5554" s="1">
        <v>64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1</v>
      </c>
      <c r="X5554" s="1">
        <v>5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0</v>
      </c>
      <c r="AM5554" s="1">
        <v>56.463000000000001</v>
      </c>
      <c r="AN5554" s="1">
        <v>59.329000000000001</v>
      </c>
      <c r="AO5554" s="1">
        <v>18</v>
      </c>
      <c r="AP5554" s="1">
        <v>95</v>
      </c>
      <c r="AQ5554" s="1">
        <v>2</v>
      </c>
      <c r="AR5554" s="1">
        <v>0</v>
      </c>
      <c r="AS5554" s="1">
        <v>2</v>
      </c>
      <c r="AT5554" s="1">
        <v>0.45299145299145299</v>
      </c>
      <c r="AU5554" s="1">
        <v>3.1368333333333336</v>
      </c>
      <c r="AV5554" s="1">
        <v>3.2960555555555557</v>
      </c>
      <c r="AW5554" s="1">
        <v>0.95</v>
      </c>
      <c r="AX5554" s="1">
        <f t="shared" si="86"/>
        <v>-9.4017094017094016E-2</v>
      </c>
    </row>
    <row r="5555" spans="1:50" x14ac:dyDescent="0.3">
      <c r="A5555" s="1">
        <v>5554</v>
      </c>
      <c r="B5555" s="1" t="s">
        <v>57</v>
      </c>
      <c r="C5555" s="1" t="s">
        <v>46</v>
      </c>
      <c r="D5555" s="1" t="s">
        <v>49</v>
      </c>
      <c r="E5555" s="2">
        <v>5.2430555555555557E-2</v>
      </c>
      <c r="F5555" s="1">
        <v>2</v>
      </c>
      <c r="G5555" s="1">
        <v>8</v>
      </c>
      <c r="H5555" s="1">
        <v>118</v>
      </c>
      <c r="I5555" s="1">
        <v>0</v>
      </c>
      <c r="J5555" s="1">
        <v>1</v>
      </c>
      <c r="K5555" s="1">
        <v>3</v>
      </c>
      <c r="L5555" s="1">
        <v>4</v>
      </c>
      <c r="M5555" s="1">
        <v>1</v>
      </c>
      <c r="N5555" s="1">
        <v>1</v>
      </c>
      <c r="O5555" s="1">
        <v>1</v>
      </c>
      <c r="P5555" s="1">
        <v>54</v>
      </c>
      <c r="Q5555" s="1">
        <v>64</v>
      </c>
      <c r="R5555" s="1">
        <v>0</v>
      </c>
      <c r="S5555" s="1">
        <v>0</v>
      </c>
      <c r="T5555" s="1">
        <v>1</v>
      </c>
      <c r="U5555" s="1">
        <v>0</v>
      </c>
      <c r="V5555" s="1">
        <v>1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1</v>
      </c>
      <c r="AI5555" s="1">
        <v>0</v>
      </c>
      <c r="AJ5555" s="1">
        <v>0</v>
      </c>
      <c r="AK5555" s="1">
        <v>0</v>
      </c>
      <c r="AL5555" s="1">
        <v>1</v>
      </c>
      <c r="AM5555" s="1">
        <v>0</v>
      </c>
      <c r="AN5555" s="1">
        <v>0</v>
      </c>
      <c r="AO5555" s="1">
        <v>1</v>
      </c>
      <c r="AP5555" s="1">
        <v>134</v>
      </c>
      <c r="AQ5555" s="1">
        <v>3</v>
      </c>
      <c r="AR5555" s="1">
        <v>0</v>
      </c>
      <c r="AS5555" s="1">
        <v>1</v>
      </c>
      <c r="AT5555" s="1">
        <v>0.45762711864406702</v>
      </c>
      <c r="AU5555" s="1">
        <v>0</v>
      </c>
      <c r="AV5555" s="1">
        <v>0</v>
      </c>
      <c r="AW5555" s="1">
        <v>1.34</v>
      </c>
      <c r="AX5555" s="1">
        <f t="shared" si="86"/>
        <v>-8.4745762711864403E-2</v>
      </c>
    </row>
    <row r="5556" spans="1:50" x14ac:dyDescent="0.3">
      <c r="A5556" s="1">
        <v>5555</v>
      </c>
      <c r="B5556" s="1" t="s">
        <v>57</v>
      </c>
      <c r="C5556" s="1" t="s">
        <v>46</v>
      </c>
      <c r="D5556" s="1" t="s">
        <v>49</v>
      </c>
      <c r="E5556" s="2">
        <v>5.2662037037037035E-2</v>
      </c>
      <c r="F5556" s="1">
        <v>2</v>
      </c>
      <c r="G5556" s="1">
        <v>8</v>
      </c>
      <c r="H5556" s="1">
        <v>119</v>
      </c>
      <c r="I5556" s="1">
        <v>0</v>
      </c>
      <c r="J5556" s="1">
        <v>1</v>
      </c>
      <c r="K5556" s="1">
        <v>3</v>
      </c>
      <c r="L5556" s="1">
        <v>4</v>
      </c>
      <c r="M5556" s="1">
        <v>1</v>
      </c>
      <c r="N5556" s="1">
        <v>1</v>
      </c>
      <c r="O5556" s="1">
        <v>1</v>
      </c>
      <c r="P5556" s="1">
        <v>55</v>
      </c>
      <c r="Q5556" s="1">
        <v>64</v>
      </c>
      <c r="R5556" s="1">
        <v>0</v>
      </c>
      <c r="S5556" s="1">
        <v>0</v>
      </c>
      <c r="T5556" s="1">
        <v>1</v>
      </c>
      <c r="U5556" s="1">
        <v>0</v>
      </c>
      <c r="V5556" s="1">
        <v>1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1</v>
      </c>
      <c r="AI5556" s="1">
        <v>0</v>
      </c>
      <c r="AJ5556" s="1">
        <v>0</v>
      </c>
      <c r="AK5556" s="1">
        <v>0</v>
      </c>
      <c r="AL5556" s="1">
        <v>1</v>
      </c>
      <c r="AM5556" s="1">
        <v>5.1390000000000002</v>
      </c>
      <c r="AN5556" s="1">
        <v>7.6689999999999996</v>
      </c>
      <c r="AO5556" s="1">
        <v>1</v>
      </c>
      <c r="AP5556" s="1">
        <v>139</v>
      </c>
      <c r="AQ5556" s="1">
        <v>3</v>
      </c>
      <c r="AR5556" s="1">
        <v>1</v>
      </c>
      <c r="AS5556" s="1">
        <v>2</v>
      </c>
      <c r="AT5556" s="1">
        <v>0.46218487394957902</v>
      </c>
      <c r="AU5556" s="1">
        <v>5.1390000000000002</v>
      </c>
      <c r="AV5556" s="1">
        <v>7.6689999999999996</v>
      </c>
      <c r="AW5556" s="1">
        <v>1.39</v>
      </c>
      <c r="AX5556" s="1">
        <f t="shared" si="86"/>
        <v>-7.5630252100840331E-2</v>
      </c>
    </row>
    <row r="5557" spans="1:50" x14ac:dyDescent="0.3">
      <c r="A5557" s="1">
        <v>5556</v>
      </c>
      <c r="B5557" s="1" t="s">
        <v>57</v>
      </c>
      <c r="C5557" s="1" t="s">
        <v>46</v>
      </c>
      <c r="D5557" s="1" t="s">
        <v>49</v>
      </c>
      <c r="E5557" s="2">
        <v>5.288194444444444E-2</v>
      </c>
      <c r="F5557" s="1">
        <v>2</v>
      </c>
      <c r="G5557" s="1">
        <v>8</v>
      </c>
      <c r="H5557" s="1">
        <v>120</v>
      </c>
      <c r="I5557" s="1">
        <v>0</v>
      </c>
      <c r="J5557" s="1">
        <v>1</v>
      </c>
      <c r="K5557" s="1">
        <v>3</v>
      </c>
      <c r="L5557" s="1">
        <v>4</v>
      </c>
      <c r="M5557" s="1">
        <v>1</v>
      </c>
      <c r="N5557" s="1">
        <v>1</v>
      </c>
      <c r="O5557" s="1">
        <v>1</v>
      </c>
      <c r="P5557" s="1">
        <v>56</v>
      </c>
      <c r="Q5557" s="1">
        <v>64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1</v>
      </c>
      <c r="AD5557" s="1">
        <v>0</v>
      </c>
      <c r="AE5557" s="1">
        <v>1</v>
      </c>
      <c r="AF5557" s="1">
        <v>0</v>
      </c>
      <c r="AG5557" s="1">
        <v>0</v>
      </c>
      <c r="AH5557" s="1">
        <v>1</v>
      </c>
      <c r="AI5557" s="1">
        <v>0</v>
      </c>
      <c r="AJ5557" s="1">
        <v>0</v>
      </c>
      <c r="AK5557" s="1">
        <v>0</v>
      </c>
      <c r="AL5557" s="1">
        <v>1</v>
      </c>
      <c r="AM5557" s="1">
        <v>14.666</v>
      </c>
      <c r="AN5557" s="1">
        <v>8.4659999999999993</v>
      </c>
      <c r="AO5557" s="1">
        <v>1</v>
      </c>
      <c r="AP5557" s="1">
        <v>138</v>
      </c>
      <c r="AQ5557" s="1">
        <v>4</v>
      </c>
      <c r="AR5557" s="1">
        <v>1</v>
      </c>
      <c r="AS5557" s="1">
        <v>2</v>
      </c>
      <c r="AT5557" s="1">
        <v>0.46666666666666601</v>
      </c>
      <c r="AU5557" s="1">
        <v>14.666</v>
      </c>
      <c r="AV5557" s="1">
        <v>8.4659999999999993</v>
      </c>
      <c r="AW5557" s="1">
        <v>1.38</v>
      </c>
      <c r="AX5557" s="1">
        <f t="shared" si="86"/>
        <v>-6.6666666666666666E-2</v>
      </c>
    </row>
    <row r="5558" spans="1:50" x14ac:dyDescent="0.3">
      <c r="A5558" s="1">
        <v>5557</v>
      </c>
      <c r="B5558" s="1" t="s">
        <v>57</v>
      </c>
      <c r="C5558" s="1" t="s">
        <v>46</v>
      </c>
      <c r="D5558" s="1" t="s">
        <v>49</v>
      </c>
      <c r="E5558" s="2">
        <v>5.3148148148148146E-2</v>
      </c>
      <c r="F5558" s="1">
        <v>2</v>
      </c>
      <c r="G5558" s="1">
        <v>8</v>
      </c>
      <c r="H5558" s="1">
        <v>121</v>
      </c>
      <c r="I5558" s="1">
        <v>0</v>
      </c>
      <c r="J5558" s="1">
        <v>1</v>
      </c>
      <c r="K5558" s="1">
        <v>3</v>
      </c>
      <c r="L5558" s="1">
        <v>4</v>
      </c>
      <c r="M5558" s="1">
        <v>1</v>
      </c>
      <c r="N5558" s="1">
        <v>1</v>
      </c>
      <c r="O5558" s="1">
        <v>2</v>
      </c>
      <c r="P5558" s="1">
        <v>56</v>
      </c>
      <c r="Q5558" s="1">
        <v>65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1</v>
      </c>
      <c r="AB5558" s="1">
        <v>0</v>
      </c>
      <c r="AC5558" s="1">
        <v>1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0</v>
      </c>
      <c r="AM5558" s="1">
        <v>13.738</v>
      </c>
      <c r="AN5558" s="1">
        <v>19.553999999999998</v>
      </c>
      <c r="AO5558" s="1">
        <v>2</v>
      </c>
      <c r="AP5558" s="1">
        <v>121</v>
      </c>
      <c r="AQ5558" s="1">
        <v>4</v>
      </c>
      <c r="AR5558" s="1">
        <v>0</v>
      </c>
      <c r="AS5558" s="1">
        <v>1</v>
      </c>
      <c r="AT5558" s="1">
        <v>0.46280991735537103</v>
      </c>
      <c r="AU5558" s="1">
        <v>6.8689999999999998</v>
      </c>
      <c r="AV5558" s="1">
        <v>9.7769999999999992</v>
      </c>
      <c r="AW5558" s="1">
        <v>1.21</v>
      </c>
      <c r="AX5558" s="1">
        <f t="shared" si="86"/>
        <v>-7.43801652892562E-2</v>
      </c>
    </row>
    <row r="5559" spans="1:50" x14ac:dyDescent="0.3">
      <c r="A5559" s="1">
        <v>5558</v>
      </c>
      <c r="B5559" s="1" t="s">
        <v>57</v>
      </c>
      <c r="C5559" s="1" t="s">
        <v>46</v>
      </c>
      <c r="D5559" s="1" t="s">
        <v>49</v>
      </c>
      <c r="E5559" s="2">
        <v>5.378472222222222E-2</v>
      </c>
      <c r="F5559" s="1">
        <v>2</v>
      </c>
      <c r="G5559" s="1">
        <v>8</v>
      </c>
      <c r="H5559" s="1">
        <v>122</v>
      </c>
      <c r="I5559" s="1">
        <v>0</v>
      </c>
      <c r="J5559" s="1">
        <v>1</v>
      </c>
      <c r="K5559" s="1">
        <v>3</v>
      </c>
      <c r="L5559" s="1">
        <v>4</v>
      </c>
      <c r="M5559" s="1">
        <v>1</v>
      </c>
      <c r="N5559" s="1">
        <v>1</v>
      </c>
      <c r="O5559" s="1">
        <v>1</v>
      </c>
      <c r="P5559" s="1">
        <v>57</v>
      </c>
      <c r="Q5559" s="1">
        <v>65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1</v>
      </c>
      <c r="AI5559" s="1">
        <v>0</v>
      </c>
      <c r="AJ5559" s="1">
        <v>0</v>
      </c>
      <c r="AK5559" s="1">
        <v>0</v>
      </c>
      <c r="AL5559" s="1">
        <v>1</v>
      </c>
      <c r="AM5559" s="1">
        <v>30.946000000000002</v>
      </c>
      <c r="AN5559" s="1">
        <v>32.579000000000001</v>
      </c>
      <c r="AO5559" s="1">
        <v>7</v>
      </c>
      <c r="AP5559" s="1">
        <v>130</v>
      </c>
      <c r="AQ5559" s="1">
        <v>3</v>
      </c>
      <c r="AR5559" s="1">
        <v>0</v>
      </c>
      <c r="AS5559" s="1">
        <v>0</v>
      </c>
      <c r="AT5559" s="1">
        <v>0.46721311475409799</v>
      </c>
      <c r="AU5559" s="1">
        <v>4.4208571428571428</v>
      </c>
      <c r="AV5559" s="1">
        <v>4.6541428571428574</v>
      </c>
      <c r="AW5559" s="1">
        <v>1.3</v>
      </c>
      <c r="AX5559" s="1">
        <f t="shared" si="86"/>
        <v>-6.5573770491803282E-2</v>
      </c>
    </row>
    <row r="5560" spans="1:50" x14ac:dyDescent="0.3">
      <c r="A5560" s="1">
        <v>5559</v>
      </c>
      <c r="B5560" s="1" t="s">
        <v>57</v>
      </c>
      <c r="C5560" s="1" t="s">
        <v>46</v>
      </c>
      <c r="D5560" s="1" t="s">
        <v>49</v>
      </c>
      <c r="E5560" s="2">
        <v>5.4363425925925933E-2</v>
      </c>
      <c r="F5560" s="1">
        <v>2</v>
      </c>
      <c r="G5560" s="1">
        <v>8</v>
      </c>
      <c r="H5560" s="1">
        <v>123</v>
      </c>
      <c r="I5560" s="1">
        <v>0</v>
      </c>
      <c r="J5560" s="1">
        <v>1</v>
      </c>
      <c r="K5560" s="1">
        <v>3</v>
      </c>
      <c r="L5560" s="1">
        <v>4</v>
      </c>
      <c r="M5560" s="1">
        <v>1</v>
      </c>
      <c r="N5560" s="1">
        <v>1</v>
      </c>
      <c r="O5560" s="1">
        <v>1</v>
      </c>
      <c r="P5560" s="1">
        <v>58</v>
      </c>
      <c r="Q5560" s="1">
        <v>65</v>
      </c>
      <c r="R5560" s="1">
        <v>0</v>
      </c>
      <c r="S5560" s="1">
        <v>0</v>
      </c>
      <c r="T5560" s="1">
        <v>0</v>
      </c>
      <c r="U5560" s="1">
        <v>0</v>
      </c>
      <c r="V5560" s="1">
        <v>1</v>
      </c>
      <c r="W5560" s="1">
        <v>0</v>
      </c>
      <c r="X5560" s="1">
        <v>5</v>
      </c>
      <c r="Y5560" s="1">
        <v>0</v>
      </c>
      <c r="Z5560" s="1">
        <v>0</v>
      </c>
      <c r="AA5560" s="1">
        <v>0</v>
      </c>
      <c r="AB5560" s="1">
        <v>0</v>
      </c>
      <c r="AC5560" s="1">
        <v>1</v>
      </c>
      <c r="AD5560" s="1">
        <v>0</v>
      </c>
      <c r="AE5560" s="1">
        <v>1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20.149999999999999</v>
      </c>
      <c r="AN5560" s="1">
        <v>26.411000000000001</v>
      </c>
      <c r="AO5560" s="1">
        <v>5</v>
      </c>
      <c r="AP5560" s="1">
        <v>123</v>
      </c>
      <c r="AQ5560" s="1">
        <v>4</v>
      </c>
      <c r="AR5560" s="1">
        <v>0</v>
      </c>
      <c r="AS5560" s="1">
        <v>0</v>
      </c>
      <c r="AT5560" s="1">
        <v>0.47154471544715398</v>
      </c>
      <c r="AU5560" s="1">
        <v>4.0299999999999994</v>
      </c>
      <c r="AV5560" s="1">
        <v>5.2822000000000005</v>
      </c>
      <c r="AW5560" s="1">
        <v>1.23</v>
      </c>
      <c r="AX5560" s="1">
        <f t="shared" si="86"/>
        <v>-5.6910569105691054E-2</v>
      </c>
    </row>
    <row r="5561" spans="1:50" x14ac:dyDescent="0.3">
      <c r="A5561" s="1">
        <v>5560</v>
      </c>
      <c r="B5561" s="1" t="s">
        <v>57</v>
      </c>
      <c r="C5561" s="1" t="s">
        <v>46</v>
      </c>
      <c r="D5561" s="1" t="s">
        <v>49</v>
      </c>
      <c r="E5561" s="2">
        <v>5.46875E-2</v>
      </c>
      <c r="F5561" s="1">
        <v>2</v>
      </c>
      <c r="G5561" s="1">
        <v>8</v>
      </c>
      <c r="H5561" s="1">
        <v>124</v>
      </c>
      <c r="I5561" s="1">
        <v>0</v>
      </c>
      <c r="J5561" s="1">
        <v>1</v>
      </c>
      <c r="K5561" s="1">
        <v>3</v>
      </c>
      <c r="L5561" s="1">
        <v>4</v>
      </c>
      <c r="M5561" s="1">
        <v>1</v>
      </c>
      <c r="N5561" s="1">
        <v>1</v>
      </c>
      <c r="O5561" s="1">
        <v>1</v>
      </c>
      <c r="P5561" s="1">
        <v>59</v>
      </c>
      <c r="Q5561" s="1">
        <v>65</v>
      </c>
      <c r="R5561" s="1">
        <v>1</v>
      </c>
      <c r="S5561" s="1">
        <v>0</v>
      </c>
      <c r="T5561" s="1">
        <v>1</v>
      </c>
      <c r="U5561" s="1">
        <v>0</v>
      </c>
      <c r="V5561" s="1">
        <v>1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3.3370000000000002</v>
      </c>
      <c r="AN5561" s="1">
        <v>4.1760000000000002</v>
      </c>
      <c r="AO5561" s="1">
        <v>1</v>
      </c>
      <c r="AP5561" s="1">
        <v>132</v>
      </c>
      <c r="AQ5561" s="1">
        <v>1</v>
      </c>
      <c r="AR5561" s="1">
        <v>0</v>
      </c>
      <c r="AS5561" s="1">
        <v>1</v>
      </c>
      <c r="AT5561" s="1">
        <v>0.47580645161290303</v>
      </c>
      <c r="AU5561" s="1">
        <v>3.3370000000000002</v>
      </c>
      <c r="AV5561" s="1">
        <v>4.1760000000000002</v>
      </c>
      <c r="AW5561" s="1">
        <v>1.32</v>
      </c>
      <c r="AX5561" s="1">
        <f t="shared" si="86"/>
        <v>-4.8387096774193547E-2</v>
      </c>
    </row>
    <row r="5562" spans="1:50" x14ac:dyDescent="0.3">
      <c r="A5562" s="1">
        <v>5561</v>
      </c>
      <c r="B5562" s="1" t="s">
        <v>57</v>
      </c>
      <c r="C5562" s="1" t="s">
        <v>46</v>
      </c>
      <c r="D5562" s="1" t="s">
        <v>49</v>
      </c>
      <c r="E5562" s="2">
        <v>5.5138888888888883E-2</v>
      </c>
      <c r="F5562" s="1">
        <v>2</v>
      </c>
      <c r="G5562" s="1">
        <v>9</v>
      </c>
      <c r="H5562" s="1">
        <v>125</v>
      </c>
      <c r="I5562" s="1">
        <v>0</v>
      </c>
      <c r="J5562" s="1">
        <v>1</v>
      </c>
      <c r="K5562" s="1">
        <v>4</v>
      </c>
      <c r="L5562" s="1">
        <v>4</v>
      </c>
      <c r="M5562" s="1">
        <v>2</v>
      </c>
      <c r="N5562" s="1">
        <v>1</v>
      </c>
      <c r="O5562" s="1">
        <v>2</v>
      </c>
      <c r="P5562" s="1">
        <v>59</v>
      </c>
      <c r="Q5562" s="1">
        <v>66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1</v>
      </c>
      <c r="AP5562" s="1">
        <v>124</v>
      </c>
      <c r="AQ5562" s="1">
        <v>3</v>
      </c>
      <c r="AR5562" s="1">
        <v>0</v>
      </c>
      <c r="AS5562" s="1">
        <v>1</v>
      </c>
      <c r="AT5562" s="1">
        <v>0.47199999999999998</v>
      </c>
      <c r="AU5562" s="1">
        <v>0</v>
      </c>
      <c r="AV5562" s="1">
        <v>0</v>
      </c>
      <c r="AW5562" s="1">
        <v>1.24</v>
      </c>
      <c r="AX5562" s="1">
        <f t="shared" si="86"/>
        <v>-5.6000000000000001E-2</v>
      </c>
    </row>
    <row r="5563" spans="1:50" x14ac:dyDescent="0.3">
      <c r="A5563" s="1">
        <v>5562</v>
      </c>
      <c r="B5563" s="1" t="s">
        <v>57</v>
      </c>
      <c r="C5563" s="1" t="s">
        <v>46</v>
      </c>
      <c r="D5563" s="1" t="s">
        <v>49</v>
      </c>
      <c r="E5563" s="2">
        <v>5.5405092592592596E-2</v>
      </c>
      <c r="F5563" s="1">
        <v>2</v>
      </c>
      <c r="G5563" s="1">
        <v>9</v>
      </c>
      <c r="H5563" s="1">
        <v>126</v>
      </c>
      <c r="I5563" s="1">
        <v>0</v>
      </c>
      <c r="J5563" s="1">
        <v>1</v>
      </c>
      <c r="K5563" s="1">
        <v>4</v>
      </c>
      <c r="L5563" s="1">
        <v>4</v>
      </c>
      <c r="M5563" s="1">
        <v>2</v>
      </c>
      <c r="N5563" s="1">
        <v>2</v>
      </c>
      <c r="O5563" s="1">
        <v>2</v>
      </c>
      <c r="P5563" s="1">
        <v>59</v>
      </c>
      <c r="Q5563" s="1">
        <v>67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21.651</v>
      </c>
      <c r="AN5563" s="1">
        <v>17.125</v>
      </c>
      <c r="AO5563" s="1">
        <v>3</v>
      </c>
      <c r="AP5563" s="1">
        <v>80</v>
      </c>
      <c r="AQ5563" s="1">
        <v>2</v>
      </c>
      <c r="AR5563" s="1">
        <v>0</v>
      </c>
      <c r="AS5563" s="1">
        <v>0</v>
      </c>
      <c r="AT5563" s="1">
        <v>0.46825396825396798</v>
      </c>
      <c r="AU5563" s="1">
        <v>7.2169999999999996</v>
      </c>
      <c r="AV5563" s="1">
        <v>5.708333333333333</v>
      </c>
      <c r="AW5563" s="1">
        <v>0.8</v>
      </c>
      <c r="AX5563" s="1">
        <f t="shared" si="86"/>
        <v>-6.3492063492063489E-2</v>
      </c>
    </row>
    <row r="5564" spans="1:50" x14ac:dyDescent="0.3">
      <c r="A5564" s="1">
        <v>5563</v>
      </c>
      <c r="B5564" s="1" t="s">
        <v>57</v>
      </c>
      <c r="C5564" s="1" t="s">
        <v>46</v>
      </c>
      <c r="D5564" s="1" t="s">
        <v>49</v>
      </c>
      <c r="E5564" s="2">
        <v>5.5949074074074075E-2</v>
      </c>
      <c r="F5564" s="1">
        <v>2</v>
      </c>
      <c r="G5564" s="1">
        <v>9</v>
      </c>
      <c r="H5564" s="1">
        <v>127</v>
      </c>
      <c r="I5564" s="1">
        <v>0</v>
      </c>
      <c r="J5564" s="1">
        <v>1</v>
      </c>
      <c r="K5564" s="1">
        <v>4</v>
      </c>
      <c r="L5564" s="1">
        <v>4</v>
      </c>
      <c r="M5564" s="1">
        <v>2</v>
      </c>
      <c r="N5564" s="1">
        <v>2</v>
      </c>
      <c r="O5564" s="1">
        <v>2</v>
      </c>
      <c r="P5564" s="1">
        <v>59</v>
      </c>
      <c r="Q5564" s="1">
        <v>68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1</v>
      </c>
      <c r="X5564" s="1">
        <v>5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1</v>
      </c>
      <c r="AE5564" s="1">
        <v>0</v>
      </c>
      <c r="AF5564" s="1">
        <v>1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38.08</v>
      </c>
      <c r="AN5564" s="1">
        <v>33.956000000000003</v>
      </c>
      <c r="AO5564" s="1">
        <v>13</v>
      </c>
      <c r="AP5564" s="1">
        <v>92</v>
      </c>
      <c r="AQ5564" s="1">
        <v>3</v>
      </c>
      <c r="AR5564" s="1">
        <v>0</v>
      </c>
      <c r="AS5564" s="1">
        <v>2</v>
      </c>
      <c r="AT5564" s="1">
        <v>0.464566929133858</v>
      </c>
      <c r="AU5564" s="1">
        <v>2.9292307692307693</v>
      </c>
      <c r="AV5564" s="1">
        <v>2.6120000000000001</v>
      </c>
      <c r="AW5564" s="1">
        <v>0.92</v>
      </c>
      <c r="AX5564" s="1">
        <f t="shared" si="86"/>
        <v>-7.0866141732283464E-2</v>
      </c>
    </row>
    <row r="5565" spans="1:50" x14ac:dyDescent="0.3">
      <c r="A5565" s="1">
        <v>5564</v>
      </c>
      <c r="B5565" s="1" t="s">
        <v>57</v>
      </c>
      <c r="C5565" s="1" t="s">
        <v>46</v>
      </c>
      <c r="D5565" s="1" t="s">
        <v>49</v>
      </c>
      <c r="E5565" s="2">
        <v>5.6817129629629627E-2</v>
      </c>
      <c r="F5565" s="1">
        <v>2</v>
      </c>
      <c r="G5565" s="1">
        <v>9</v>
      </c>
      <c r="H5565" s="1">
        <v>128</v>
      </c>
      <c r="I5565" s="1">
        <v>0</v>
      </c>
      <c r="J5565" s="1">
        <v>1</v>
      </c>
      <c r="K5565" s="1">
        <v>4</v>
      </c>
      <c r="L5565" s="1">
        <v>4</v>
      </c>
      <c r="M5565" s="1">
        <v>2</v>
      </c>
      <c r="N5565" s="1">
        <v>1</v>
      </c>
      <c r="O5565" s="1">
        <v>2</v>
      </c>
      <c r="P5565" s="1">
        <v>59</v>
      </c>
      <c r="Q5565" s="1">
        <v>69</v>
      </c>
      <c r="R5565" s="1">
        <v>2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10.475</v>
      </c>
      <c r="AN5565" s="1">
        <v>9.1150000000000002</v>
      </c>
      <c r="AO5565" s="1">
        <v>3</v>
      </c>
      <c r="AP5565" s="1">
        <v>122</v>
      </c>
      <c r="AQ5565" s="1">
        <v>4</v>
      </c>
      <c r="AR5565" s="1">
        <v>0</v>
      </c>
      <c r="AS5565" s="1">
        <v>1</v>
      </c>
      <c r="AT5565" s="1">
        <v>0</v>
      </c>
      <c r="AU5565" s="1">
        <v>3.4916666666666667</v>
      </c>
      <c r="AV5565" s="1">
        <v>3.0383333333333336</v>
      </c>
      <c r="AW5565" s="1">
        <v>1.22</v>
      </c>
      <c r="AX5565" s="1">
        <f t="shared" si="86"/>
        <v>-7.8125E-2</v>
      </c>
    </row>
    <row r="5566" spans="1:50" x14ac:dyDescent="0.3">
      <c r="A5566" s="1">
        <v>5565</v>
      </c>
      <c r="B5566" s="1" t="s">
        <v>57</v>
      </c>
      <c r="C5566" s="1" t="s">
        <v>46</v>
      </c>
      <c r="D5566" s="1" t="s">
        <v>49</v>
      </c>
      <c r="E5566" s="2">
        <v>5.8043981481481481E-2</v>
      </c>
      <c r="F5566" s="1">
        <v>2</v>
      </c>
      <c r="G5566" s="1">
        <v>10</v>
      </c>
      <c r="H5566" s="1">
        <v>129</v>
      </c>
      <c r="I5566" s="1">
        <v>0</v>
      </c>
      <c r="J5566" s="1">
        <v>1</v>
      </c>
      <c r="K5566" s="1">
        <v>4</v>
      </c>
      <c r="L5566" s="1">
        <v>5</v>
      </c>
      <c r="M5566" s="1">
        <v>1</v>
      </c>
      <c r="N5566" s="1">
        <v>1</v>
      </c>
      <c r="O5566" s="1">
        <v>1</v>
      </c>
      <c r="P5566" s="1">
        <v>60</v>
      </c>
      <c r="Q5566" s="1">
        <v>69</v>
      </c>
      <c r="R5566" s="1">
        <v>0</v>
      </c>
      <c r="S5566" s="1">
        <v>0</v>
      </c>
      <c r="T5566" s="1">
        <v>0</v>
      </c>
      <c r="U5566" s="1">
        <v>0</v>
      </c>
      <c r="V5566" s="1">
        <v>1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0.627</v>
      </c>
      <c r="AN5566" s="1">
        <v>0.98599999999999999</v>
      </c>
      <c r="AO5566" s="1">
        <v>1</v>
      </c>
      <c r="AP5566" s="1">
        <v>115</v>
      </c>
      <c r="AQ5566" s="1">
        <v>4</v>
      </c>
      <c r="AR5566" s="1">
        <v>1</v>
      </c>
      <c r="AS5566" s="1">
        <v>1</v>
      </c>
      <c r="AT5566" s="1">
        <v>0.46511627906976699</v>
      </c>
      <c r="AU5566" s="1">
        <v>0.627</v>
      </c>
      <c r="AV5566" s="1">
        <v>0.98599999999999999</v>
      </c>
      <c r="AW5566" s="1">
        <v>1.1499999999999999</v>
      </c>
      <c r="AX5566" s="1">
        <f t="shared" si="86"/>
        <v>-6.9767441860465115E-2</v>
      </c>
    </row>
    <row r="5567" spans="1:50" x14ac:dyDescent="0.3">
      <c r="A5567" s="1">
        <v>5566</v>
      </c>
      <c r="B5567" s="1" t="s">
        <v>57</v>
      </c>
      <c r="C5567" s="1" t="s">
        <v>46</v>
      </c>
      <c r="D5567" s="1" t="s">
        <v>49</v>
      </c>
      <c r="E5567" s="2">
        <v>5.8252314814814819E-2</v>
      </c>
      <c r="F5567" s="1">
        <v>2</v>
      </c>
      <c r="G5567" s="1">
        <v>10</v>
      </c>
      <c r="H5567" s="1">
        <v>130</v>
      </c>
      <c r="I5567" s="1">
        <v>0</v>
      </c>
      <c r="J5567" s="1">
        <v>1</v>
      </c>
      <c r="K5567" s="1">
        <v>4</v>
      </c>
      <c r="L5567" s="1">
        <v>5</v>
      </c>
      <c r="M5567" s="1">
        <v>1</v>
      </c>
      <c r="N5567" s="1">
        <v>1</v>
      </c>
      <c r="O5567" s="1">
        <v>1</v>
      </c>
      <c r="P5567" s="1">
        <v>61</v>
      </c>
      <c r="Q5567" s="1">
        <v>69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1</v>
      </c>
      <c r="AD5567" s="1">
        <v>0</v>
      </c>
      <c r="AE5567" s="1">
        <v>1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24.806999999999999</v>
      </c>
      <c r="AN5567" s="1">
        <v>11.286</v>
      </c>
      <c r="AO5567" s="1">
        <v>1</v>
      </c>
      <c r="AP5567" s="1">
        <v>127</v>
      </c>
      <c r="AQ5567" s="1">
        <v>4</v>
      </c>
      <c r="AR5567" s="1">
        <v>0</v>
      </c>
      <c r="AS5567" s="1">
        <v>0</v>
      </c>
      <c r="AT5567" s="1">
        <v>0.46923076923076901</v>
      </c>
      <c r="AU5567" s="1">
        <v>24.806999999999999</v>
      </c>
      <c r="AV5567" s="1">
        <v>11.286</v>
      </c>
      <c r="AW5567" s="1">
        <v>1.27</v>
      </c>
      <c r="AX5567" s="1">
        <f t="shared" si="86"/>
        <v>-6.1538461538461542E-2</v>
      </c>
    </row>
    <row r="5568" spans="1:50" x14ac:dyDescent="0.3">
      <c r="A5568" s="1">
        <v>5567</v>
      </c>
      <c r="B5568" s="1" t="s">
        <v>57</v>
      </c>
      <c r="C5568" s="1" t="s">
        <v>46</v>
      </c>
      <c r="D5568" s="1" t="s">
        <v>49</v>
      </c>
      <c r="E5568" s="2">
        <v>5.8495370370370371E-2</v>
      </c>
      <c r="F5568" s="1">
        <v>2</v>
      </c>
      <c r="G5568" s="1">
        <v>10</v>
      </c>
      <c r="H5568" s="1">
        <v>131</v>
      </c>
      <c r="I5568" s="1">
        <v>0</v>
      </c>
      <c r="J5568" s="1">
        <v>1</v>
      </c>
      <c r="K5568" s="1">
        <v>4</v>
      </c>
      <c r="L5568" s="1">
        <v>5</v>
      </c>
      <c r="M5568" s="1">
        <v>1</v>
      </c>
      <c r="N5568" s="1">
        <v>1</v>
      </c>
      <c r="O5568" s="1">
        <v>1</v>
      </c>
      <c r="P5568" s="1">
        <v>62</v>
      </c>
      <c r="Q5568" s="1">
        <v>69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6.7359999999999998</v>
      </c>
      <c r="AN5568" s="1">
        <v>9.5069999999999997</v>
      </c>
      <c r="AO5568" s="1">
        <v>1</v>
      </c>
      <c r="AP5568" s="1">
        <v>125</v>
      </c>
      <c r="AQ5568" s="1">
        <v>4</v>
      </c>
      <c r="AR5568" s="1">
        <v>1</v>
      </c>
      <c r="AS5568" s="1">
        <v>2</v>
      </c>
      <c r="AT5568" s="1">
        <v>0.473282442748091</v>
      </c>
      <c r="AU5568" s="1">
        <v>6.7359999999999998</v>
      </c>
      <c r="AV5568" s="1">
        <v>9.5069999999999997</v>
      </c>
      <c r="AW5568" s="1">
        <v>1.25</v>
      </c>
      <c r="AX5568" s="1">
        <f t="shared" si="86"/>
        <v>-5.3435114503816793E-2</v>
      </c>
    </row>
    <row r="5569" spans="1:50" x14ac:dyDescent="0.3">
      <c r="A5569" s="1">
        <v>5568</v>
      </c>
      <c r="B5569" s="1" t="s">
        <v>57</v>
      </c>
      <c r="C5569" s="1" t="s">
        <v>46</v>
      </c>
      <c r="D5569" s="1" t="s">
        <v>49</v>
      </c>
      <c r="E5569" s="2">
        <v>5.8703703703703702E-2</v>
      </c>
      <c r="F5569" s="1">
        <v>2</v>
      </c>
      <c r="G5569" s="1">
        <v>10</v>
      </c>
      <c r="H5569" s="1">
        <v>132</v>
      </c>
      <c r="I5569" s="1">
        <v>0</v>
      </c>
      <c r="J5569" s="1">
        <v>1</v>
      </c>
      <c r="K5569" s="1">
        <v>4</v>
      </c>
      <c r="L5569" s="1">
        <v>5</v>
      </c>
      <c r="M5569" s="1">
        <v>1</v>
      </c>
      <c r="N5569" s="1">
        <v>1</v>
      </c>
      <c r="O5569" s="1">
        <v>1</v>
      </c>
      <c r="P5569" s="1">
        <v>63</v>
      </c>
      <c r="Q5569" s="1">
        <v>69</v>
      </c>
      <c r="R5569" s="1">
        <v>1</v>
      </c>
      <c r="S5569" s="1">
        <v>0</v>
      </c>
      <c r="T5569" s="1">
        <v>1</v>
      </c>
      <c r="U5569" s="1">
        <v>0</v>
      </c>
      <c r="V5569" s="1">
        <v>1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1.038</v>
      </c>
      <c r="AN5569" s="1">
        <v>0.96799999999999997</v>
      </c>
      <c r="AO5569" s="1">
        <v>1</v>
      </c>
      <c r="AP5569" s="1">
        <v>119</v>
      </c>
      <c r="AQ5569" s="1">
        <v>3</v>
      </c>
      <c r="AR5569" s="1">
        <v>0</v>
      </c>
      <c r="AS5569" s="1">
        <v>1</v>
      </c>
      <c r="AT5569" s="1">
        <v>0.47727272727272702</v>
      </c>
      <c r="AU5569" s="1">
        <v>1.038</v>
      </c>
      <c r="AV5569" s="1">
        <v>0.96799999999999997</v>
      </c>
      <c r="AW5569" s="1">
        <v>1.19</v>
      </c>
      <c r="AX5569" s="1">
        <f t="shared" si="86"/>
        <v>-4.5454545454545456E-2</v>
      </c>
    </row>
    <row r="5570" spans="1:50" x14ac:dyDescent="0.3">
      <c r="A5570" s="1">
        <v>5569</v>
      </c>
      <c r="B5570" s="1" t="s">
        <v>57</v>
      </c>
      <c r="C5570" s="1" t="s">
        <v>46</v>
      </c>
      <c r="D5570" s="1" t="s">
        <v>49</v>
      </c>
      <c r="E5570" s="2">
        <v>5.9097222222222225E-2</v>
      </c>
      <c r="F5570" s="1">
        <v>2</v>
      </c>
      <c r="G5570" s="1">
        <v>11</v>
      </c>
      <c r="H5570" s="1">
        <v>133</v>
      </c>
      <c r="I5570" s="1">
        <v>0</v>
      </c>
      <c r="J5570" s="1">
        <v>1</v>
      </c>
      <c r="K5570" s="1">
        <v>5</v>
      </c>
      <c r="L5570" s="1">
        <v>5</v>
      </c>
      <c r="M5570" s="1">
        <v>2</v>
      </c>
      <c r="N5570" s="1">
        <v>1</v>
      </c>
      <c r="O5570" s="1">
        <v>2</v>
      </c>
      <c r="P5570" s="1">
        <v>63</v>
      </c>
      <c r="Q5570" s="1">
        <v>70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1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63.152000000000001</v>
      </c>
      <c r="AN5570" s="1">
        <v>56.680999999999997</v>
      </c>
      <c r="AO5570" s="1">
        <v>15</v>
      </c>
      <c r="AP5570" s="1">
        <v>112</v>
      </c>
      <c r="AQ5570" s="1">
        <v>4</v>
      </c>
      <c r="AR5570" s="1">
        <v>1</v>
      </c>
      <c r="AS5570" s="1">
        <v>2</v>
      </c>
      <c r="AT5570" s="1">
        <v>0.47368421052631499</v>
      </c>
      <c r="AU5570" s="1">
        <v>4.2101333333333333</v>
      </c>
      <c r="AV5570" s="1">
        <v>3.7787333333333333</v>
      </c>
      <c r="AW5570" s="1">
        <v>1.1200000000000001</v>
      </c>
      <c r="AX5570" s="1">
        <f t="shared" si="86"/>
        <v>-5.2631578947368418E-2</v>
      </c>
    </row>
    <row r="5571" spans="1:50" x14ac:dyDescent="0.3">
      <c r="A5571" s="1">
        <v>5570</v>
      </c>
      <c r="B5571" s="1" t="s">
        <v>57</v>
      </c>
      <c r="C5571" s="1" t="s">
        <v>46</v>
      </c>
      <c r="D5571" s="1" t="s">
        <v>49</v>
      </c>
      <c r="E5571" s="2">
        <v>5.9849537037037041E-2</v>
      </c>
      <c r="F5571" s="1">
        <v>2</v>
      </c>
      <c r="G5571" s="1">
        <v>11</v>
      </c>
      <c r="H5571" s="1">
        <v>134</v>
      </c>
      <c r="I5571" s="1">
        <v>0</v>
      </c>
      <c r="J5571" s="1">
        <v>1</v>
      </c>
      <c r="K5571" s="1">
        <v>5</v>
      </c>
      <c r="L5571" s="1">
        <v>5</v>
      </c>
      <c r="M5571" s="1">
        <v>2</v>
      </c>
      <c r="N5571" s="1">
        <v>1</v>
      </c>
      <c r="O5571" s="1">
        <v>2</v>
      </c>
      <c r="P5571" s="1">
        <v>63</v>
      </c>
      <c r="Q5571" s="1">
        <v>71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10.260999999999999</v>
      </c>
      <c r="AN5571" s="1">
        <v>5.3120000000000003</v>
      </c>
      <c r="AO5571" s="1">
        <v>1</v>
      </c>
      <c r="AP5571" s="1">
        <v>122</v>
      </c>
      <c r="AQ5571" s="1">
        <v>2</v>
      </c>
      <c r="AR5571" s="1">
        <v>1</v>
      </c>
      <c r="AS5571" s="1">
        <v>0</v>
      </c>
      <c r="AT5571" s="1">
        <v>0.47014925373134298</v>
      </c>
      <c r="AU5571" s="1">
        <v>10.260999999999999</v>
      </c>
      <c r="AV5571" s="1">
        <v>5.3120000000000003</v>
      </c>
      <c r="AW5571" s="1">
        <v>1.22</v>
      </c>
      <c r="AX5571" s="1">
        <f t="shared" ref="AX5571:AX5634" si="87">(P5571-Q5571)/(P5571+Q5571)</f>
        <v>-5.9701492537313432E-2</v>
      </c>
    </row>
    <row r="5572" spans="1:50" x14ac:dyDescent="0.3">
      <c r="A5572" s="1">
        <v>5571</v>
      </c>
      <c r="B5572" s="1" t="s">
        <v>57</v>
      </c>
      <c r="C5572" s="1" t="s">
        <v>46</v>
      </c>
      <c r="D5572" s="1" t="s">
        <v>49</v>
      </c>
      <c r="E5572" s="2">
        <v>6.0127314814814814E-2</v>
      </c>
      <c r="F5572" s="1">
        <v>2</v>
      </c>
      <c r="G5572" s="1">
        <v>11</v>
      </c>
      <c r="H5572" s="1">
        <v>135</v>
      </c>
      <c r="I5572" s="1">
        <v>0</v>
      </c>
      <c r="J5572" s="1">
        <v>1</v>
      </c>
      <c r="K5572" s="1">
        <v>5</v>
      </c>
      <c r="L5572" s="1">
        <v>5</v>
      </c>
      <c r="M5572" s="1">
        <v>2</v>
      </c>
      <c r="N5572" s="1">
        <v>1</v>
      </c>
      <c r="O5572" s="1">
        <v>2</v>
      </c>
      <c r="P5572" s="1">
        <v>63</v>
      </c>
      <c r="Q5572" s="1">
        <v>72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1</v>
      </c>
      <c r="X5572" s="1">
        <v>5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1</v>
      </c>
      <c r="AE5572" s="1">
        <v>0</v>
      </c>
      <c r="AF5572" s="1">
        <v>1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 s="1">
        <v>30.026</v>
      </c>
      <c r="AN5572" s="1">
        <v>19.774000000000001</v>
      </c>
      <c r="AO5572" s="1">
        <v>3</v>
      </c>
      <c r="AP5572" s="1">
        <v>109</v>
      </c>
      <c r="AQ5572" s="1">
        <v>4</v>
      </c>
      <c r="AR5572" s="1">
        <v>0</v>
      </c>
      <c r="AS5572" s="1">
        <v>0</v>
      </c>
      <c r="AT5572" s="1">
        <v>0.46666666666666601</v>
      </c>
      <c r="AU5572" s="1">
        <v>10.008666666666667</v>
      </c>
      <c r="AV5572" s="1">
        <v>6.5913333333333339</v>
      </c>
      <c r="AW5572" s="1">
        <v>1.0900000000000001</v>
      </c>
      <c r="AX5572" s="1">
        <f t="shared" si="87"/>
        <v>-6.6666666666666666E-2</v>
      </c>
    </row>
    <row r="5573" spans="1:50" x14ac:dyDescent="0.3">
      <c r="A5573" s="1">
        <v>5572</v>
      </c>
      <c r="B5573" s="1" t="s">
        <v>57</v>
      </c>
      <c r="C5573" s="1" t="s">
        <v>46</v>
      </c>
      <c r="D5573" s="1" t="s">
        <v>49</v>
      </c>
      <c r="E5573" s="2">
        <v>6.0439814814814814E-2</v>
      </c>
      <c r="F5573" s="1">
        <v>2</v>
      </c>
      <c r="G5573" s="1">
        <v>11</v>
      </c>
      <c r="H5573" s="1">
        <v>136</v>
      </c>
      <c r="I5573" s="1">
        <v>0</v>
      </c>
      <c r="J5573" s="1">
        <v>1</v>
      </c>
      <c r="K5573" s="1">
        <v>5</v>
      </c>
      <c r="L5573" s="1">
        <v>5</v>
      </c>
      <c r="M5573" s="1">
        <v>2</v>
      </c>
      <c r="N5573" s="1">
        <v>2</v>
      </c>
      <c r="O5573" s="1">
        <v>2</v>
      </c>
      <c r="P5573" s="1">
        <v>63</v>
      </c>
      <c r="Q5573" s="1">
        <v>73</v>
      </c>
      <c r="R5573" s="1">
        <v>2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2.657</v>
      </c>
      <c r="AN5573" s="1">
        <v>1.05</v>
      </c>
      <c r="AO5573" s="1">
        <v>1</v>
      </c>
      <c r="AP5573" s="1">
        <v>104</v>
      </c>
      <c r="AQ5573" s="1">
        <v>3</v>
      </c>
      <c r="AR5573" s="1">
        <v>0</v>
      </c>
      <c r="AS5573" s="1">
        <v>1</v>
      </c>
      <c r="AT5573" s="1">
        <v>0</v>
      </c>
      <c r="AU5573" s="1">
        <v>2.657</v>
      </c>
      <c r="AV5573" s="1">
        <v>1.05</v>
      </c>
      <c r="AW5573" s="1">
        <v>1.04</v>
      </c>
      <c r="AX5573" s="1">
        <f t="shared" si="87"/>
        <v>-7.3529411764705885E-2</v>
      </c>
    </row>
    <row r="5574" spans="1:50" x14ac:dyDescent="0.3">
      <c r="A5574" s="1">
        <v>5573</v>
      </c>
      <c r="B5574" s="1" t="s">
        <v>57</v>
      </c>
      <c r="C5574" s="1" t="s">
        <v>46</v>
      </c>
      <c r="D5574" s="1" t="s">
        <v>49</v>
      </c>
      <c r="E5574" s="2">
        <v>6.1886574074074073E-2</v>
      </c>
      <c r="F5574" s="1">
        <v>2</v>
      </c>
      <c r="G5574" s="1">
        <v>12</v>
      </c>
      <c r="H5574" s="1">
        <v>137</v>
      </c>
      <c r="I5574" s="1">
        <v>0</v>
      </c>
      <c r="J5574" s="1">
        <v>1</v>
      </c>
      <c r="K5574" s="1">
        <v>5</v>
      </c>
      <c r="L5574" s="1">
        <v>6</v>
      </c>
      <c r="M5574" s="1">
        <v>1</v>
      </c>
      <c r="N5574" s="1">
        <v>1</v>
      </c>
      <c r="O5574" s="1">
        <v>1</v>
      </c>
      <c r="P5574" s="1">
        <v>64</v>
      </c>
      <c r="Q5574" s="1">
        <v>73</v>
      </c>
      <c r="R5574" s="1">
        <v>0</v>
      </c>
      <c r="S5574" s="1">
        <v>0</v>
      </c>
      <c r="T5574" s="1">
        <v>1</v>
      </c>
      <c r="U5574" s="1">
        <v>0</v>
      </c>
      <c r="V5574" s="1">
        <v>1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0.72699999999999998</v>
      </c>
      <c r="AN5574" s="1">
        <v>0.88600000000000001</v>
      </c>
      <c r="AO5574" s="1">
        <v>1</v>
      </c>
      <c r="AP5574" s="1">
        <v>120</v>
      </c>
      <c r="AQ5574" s="1">
        <v>1</v>
      </c>
      <c r="AR5574" s="1">
        <v>0</v>
      </c>
      <c r="AS5574" s="1">
        <v>1</v>
      </c>
      <c r="AT5574" s="1">
        <v>0.467153284671532</v>
      </c>
      <c r="AU5574" s="1">
        <v>0.72699999999999998</v>
      </c>
      <c r="AV5574" s="1">
        <v>0.88600000000000001</v>
      </c>
      <c r="AW5574" s="1">
        <v>1.2</v>
      </c>
      <c r="AX5574" s="1">
        <f t="shared" si="87"/>
        <v>-6.569343065693431E-2</v>
      </c>
    </row>
    <row r="5575" spans="1:50" x14ac:dyDescent="0.3">
      <c r="A5575" s="1">
        <v>5574</v>
      </c>
      <c r="B5575" s="1" t="s">
        <v>57</v>
      </c>
      <c r="C5575" s="1" t="s">
        <v>46</v>
      </c>
      <c r="D5575" s="1" t="s">
        <v>49</v>
      </c>
      <c r="E5575" s="2">
        <v>6.2118055555555551E-2</v>
      </c>
      <c r="F5575" s="1">
        <v>2</v>
      </c>
      <c r="G5575" s="1">
        <v>12</v>
      </c>
      <c r="H5575" s="1">
        <v>138</v>
      </c>
      <c r="I5575" s="1">
        <v>0</v>
      </c>
      <c r="J5575" s="1">
        <v>1</v>
      </c>
      <c r="K5575" s="1">
        <v>5</v>
      </c>
      <c r="L5575" s="1">
        <v>6</v>
      </c>
      <c r="M5575" s="1">
        <v>1</v>
      </c>
      <c r="N5575" s="1">
        <v>1</v>
      </c>
      <c r="O5575" s="1">
        <v>1</v>
      </c>
      <c r="P5575" s="1">
        <v>65</v>
      </c>
      <c r="Q5575" s="1">
        <v>73</v>
      </c>
      <c r="R5575" s="1">
        <v>0</v>
      </c>
      <c r="S5575" s="1">
        <v>0</v>
      </c>
      <c r="T5575" s="1">
        <v>1</v>
      </c>
      <c r="U5575" s="1">
        <v>0</v>
      </c>
      <c r="V5575" s="1">
        <v>1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0.58299999999999996</v>
      </c>
      <c r="AN5575" s="1">
        <v>1.1160000000000001</v>
      </c>
      <c r="AO5575" s="1">
        <v>1</v>
      </c>
      <c r="AP5575" s="1">
        <v>124</v>
      </c>
      <c r="AQ5575" s="1">
        <v>3</v>
      </c>
      <c r="AR5575" s="1">
        <v>0</v>
      </c>
      <c r="AS5575" s="1">
        <v>1</v>
      </c>
      <c r="AT5575" s="1">
        <v>0.471014492753623</v>
      </c>
      <c r="AU5575" s="1">
        <v>0.58299999999999996</v>
      </c>
      <c r="AV5575" s="1">
        <v>1.1160000000000001</v>
      </c>
      <c r="AW5575" s="1">
        <v>1.24</v>
      </c>
      <c r="AX5575" s="1">
        <f t="shared" si="87"/>
        <v>-5.7971014492753624E-2</v>
      </c>
    </row>
    <row r="5576" spans="1:50" x14ac:dyDescent="0.3">
      <c r="A5576" s="1">
        <v>5575</v>
      </c>
      <c r="B5576" s="1" t="s">
        <v>57</v>
      </c>
      <c r="C5576" s="1" t="s">
        <v>46</v>
      </c>
      <c r="D5576" s="1" t="s">
        <v>49</v>
      </c>
      <c r="E5576" s="2">
        <v>6.2314814814814816E-2</v>
      </c>
      <c r="F5576" s="1">
        <v>2</v>
      </c>
      <c r="G5576" s="1">
        <v>12</v>
      </c>
      <c r="H5576" s="1">
        <v>139</v>
      </c>
      <c r="I5576" s="1">
        <v>0</v>
      </c>
      <c r="J5576" s="1">
        <v>1</v>
      </c>
      <c r="K5576" s="1">
        <v>5</v>
      </c>
      <c r="L5576" s="1">
        <v>6</v>
      </c>
      <c r="M5576" s="1">
        <v>1</v>
      </c>
      <c r="N5576" s="1">
        <v>2</v>
      </c>
      <c r="O5576" s="1">
        <v>2</v>
      </c>
      <c r="P5576" s="1">
        <v>65</v>
      </c>
      <c r="Q5576" s="1">
        <v>74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1</v>
      </c>
      <c r="Z5576" s="1">
        <v>0</v>
      </c>
      <c r="AA5576" s="1">
        <v>1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0.92600000000000005</v>
      </c>
      <c r="AN5576" s="1">
        <v>0.47399999999999998</v>
      </c>
      <c r="AO5576" s="1">
        <v>0</v>
      </c>
      <c r="AP5576" s="1">
        <v>124</v>
      </c>
      <c r="AQ5576" s="1">
        <v>3</v>
      </c>
      <c r="AR5576" s="1">
        <v>1</v>
      </c>
      <c r="AS5576" s="1">
        <v>1</v>
      </c>
      <c r="AT5576" s="1">
        <v>0.46762589928057502</v>
      </c>
      <c r="AU5576" s="1" t="e">
        <v>#DIV/0!</v>
      </c>
      <c r="AV5576" s="1" t="e">
        <v>#DIV/0!</v>
      </c>
      <c r="AW5576" s="1">
        <v>1.24</v>
      </c>
      <c r="AX5576" s="1">
        <f t="shared" si="87"/>
        <v>-6.4748201438848921E-2</v>
      </c>
    </row>
    <row r="5577" spans="1:50" x14ac:dyDescent="0.3">
      <c r="A5577" s="1">
        <v>5576</v>
      </c>
      <c r="B5577" s="1" t="s">
        <v>57</v>
      </c>
      <c r="C5577" s="1" t="s">
        <v>46</v>
      </c>
      <c r="D5577" s="1" t="s">
        <v>49</v>
      </c>
      <c r="E5577" s="2">
        <v>6.2696759259259258E-2</v>
      </c>
      <c r="F5577" s="1">
        <v>2</v>
      </c>
      <c r="G5577" s="1">
        <v>12</v>
      </c>
      <c r="H5577" s="1">
        <v>140</v>
      </c>
      <c r="I5577" s="1">
        <v>0</v>
      </c>
      <c r="J5577" s="1">
        <v>1</v>
      </c>
      <c r="K5577" s="1">
        <v>5</v>
      </c>
      <c r="L5577" s="1">
        <v>6</v>
      </c>
      <c r="M5577" s="1">
        <v>1</v>
      </c>
      <c r="N5577" s="1">
        <v>2</v>
      </c>
      <c r="O5577" s="1">
        <v>1</v>
      </c>
      <c r="P5577" s="1">
        <v>66</v>
      </c>
      <c r="Q5577" s="1">
        <v>74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1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12.634</v>
      </c>
      <c r="AN5577" s="1">
        <v>11.500999999999999</v>
      </c>
      <c r="AO5577" s="1">
        <v>3</v>
      </c>
      <c r="AP5577" s="1">
        <v>95</v>
      </c>
      <c r="AQ5577" s="1">
        <v>2</v>
      </c>
      <c r="AR5577" s="1">
        <v>0</v>
      </c>
      <c r="AS5577" s="1">
        <v>0</v>
      </c>
      <c r="AT5577" s="1">
        <v>0.47142857142857097</v>
      </c>
      <c r="AU5577" s="1">
        <v>4.2113333333333332</v>
      </c>
      <c r="AV5577" s="1">
        <v>3.8336666666666663</v>
      </c>
      <c r="AW5577" s="1">
        <v>0.95</v>
      </c>
      <c r="AX5577" s="1">
        <f t="shared" si="87"/>
        <v>-5.7142857142857141E-2</v>
      </c>
    </row>
    <row r="5578" spans="1:50" x14ac:dyDescent="0.3">
      <c r="A5578" s="1">
        <v>5577</v>
      </c>
      <c r="B5578" s="1" t="s">
        <v>57</v>
      </c>
      <c r="C5578" s="1" t="s">
        <v>46</v>
      </c>
      <c r="D5578" s="1" t="s">
        <v>49</v>
      </c>
      <c r="E5578" s="2">
        <v>6.3113425925925934E-2</v>
      </c>
      <c r="F5578" s="1">
        <v>2</v>
      </c>
      <c r="G5578" s="1">
        <v>12</v>
      </c>
      <c r="H5578" s="1">
        <v>141</v>
      </c>
      <c r="I5578" s="1">
        <v>0</v>
      </c>
      <c r="J5578" s="1">
        <v>1</v>
      </c>
      <c r="K5578" s="1">
        <v>5</v>
      </c>
      <c r="L5578" s="1">
        <v>6</v>
      </c>
      <c r="M5578" s="1">
        <v>1</v>
      </c>
      <c r="N5578" s="1">
        <v>1</v>
      </c>
      <c r="O5578" s="1">
        <v>2</v>
      </c>
      <c r="P5578" s="1">
        <v>66</v>
      </c>
      <c r="Q5578" s="1">
        <v>75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1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10.805</v>
      </c>
      <c r="AN5578" s="1">
        <v>13.315</v>
      </c>
      <c r="AO5578" s="1">
        <v>2</v>
      </c>
      <c r="AP5578" s="1">
        <v>134</v>
      </c>
      <c r="AQ5578" s="1">
        <v>3</v>
      </c>
      <c r="AR5578" s="1">
        <v>0</v>
      </c>
      <c r="AS5578" s="1">
        <v>0</v>
      </c>
      <c r="AT5578" s="1">
        <v>0.46808510638297801</v>
      </c>
      <c r="AU5578" s="1">
        <v>5.4024999999999999</v>
      </c>
      <c r="AV5578" s="1">
        <v>6.6574999999999998</v>
      </c>
      <c r="AW5578" s="1">
        <v>1.34</v>
      </c>
      <c r="AX5578" s="1">
        <f t="shared" si="87"/>
        <v>-6.3829787234042548E-2</v>
      </c>
    </row>
    <row r="5579" spans="1:50" x14ac:dyDescent="0.3">
      <c r="A5579" s="1">
        <v>5578</v>
      </c>
      <c r="B5579" s="1" t="s">
        <v>57</v>
      </c>
      <c r="C5579" s="1" t="s">
        <v>46</v>
      </c>
      <c r="D5579" s="1" t="s">
        <v>49</v>
      </c>
      <c r="E5579" s="2">
        <v>6.3460648148148155E-2</v>
      </c>
      <c r="F5579" s="1">
        <v>2</v>
      </c>
      <c r="G5579" s="1">
        <v>12</v>
      </c>
      <c r="H5579" s="1">
        <v>142</v>
      </c>
      <c r="I5579" s="1">
        <v>0</v>
      </c>
      <c r="J5579" s="1">
        <v>1</v>
      </c>
      <c r="K5579" s="1">
        <v>5</v>
      </c>
      <c r="L5579" s="1">
        <v>6</v>
      </c>
      <c r="M5579" s="1">
        <v>1</v>
      </c>
      <c r="N5579" s="1">
        <v>2</v>
      </c>
      <c r="O5579" s="1">
        <v>2</v>
      </c>
      <c r="P5579" s="1">
        <v>66</v>
      </c>
      <c r="Q5579" s="1">
        <v>76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1</v>
      </c>
      <c r="Z5579" s="1">
        <v>0</v>
      </c>
      <c r="AA5579" s="1">
        <v>1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134</v>
      </c>
      <c r="AQ5579" s="1">
        <v>3</v>
      </c>
      <c r="AR5579" s="1">
        <v>0</v>
      </c>
      <c r="AS5579" s="1">
        <v>1</v>
      </c>
      <c r="AT5579" s="1">
        <v>0.46478873239436602</v>
      </c>
      <c r="AU5579" s="1" t="e">
        <v>#DIV/0!</v>
      </c>
      <c r="AV5579" s="1" t="e">
        <v>#DIV/0!</v>
      </c>
      <c r="AW5579" s="1">
        <v>1.34</v>
      </c>
      <c r="AX5579" s="1">
        <f t="shared" si="87"/>
        <v>-7.0422535211267609E-2</v>
      </c>
    </row>
    <row r="5580" spans="1:50" x14ac:dyDescent="0.3">
      <c r="A5580" s="1">
        <v>5579</v>
      </c>
      <c r="B5580" s="1" t="s">
        <v>57</v>
      </c>
      <c r="C5580" s="1" t="s">
        <v>46</v>
      </c>
      <c r="D5580" s="1" t="s">
        <v>49</v>
      </c>
      <c r="E5580" s="2">
        <v>6.3935185185185192E-2</v>
      </c>
      <c r="F5580" s="1">
        <v>2</v>
      </c>
      <c r="G5580" s="1">
        <v>12</v>
      </c>
      <c r="H5580" s="1">
        <v>143</v>
      </c>
      <c r="I5580" s="1">
        <v>0</v>
      </c>
      <c r="J5580" s="1">
        <v>1</v>
      </c>
      <c r="K5580" s="1">
        <v>5</v>
      </c>
      <c r="L5580" s="1">
        <v>6</v>
      </c>
      <c r="M5580" s="1">
        <v>1</v>
      </c>
      <c r="N5580" s="1">
        <v>2</v>
      </c>
      <c r="O5580" s="1">
        <v>1</v>
      </c>
      <c r="P5580" s="1">
        <v>67</v>
      </c>
      <c r="Q5580" s="1">
        <v>76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16.364999999999998</v>
      </c>
      <c r="AN5580" s="1">
        <v>13.907999999999999</v>
      </c>
      <c r="AO5580" s="1">
        <v>1</v>
      </c>
      <c r="AP5580" s="1">
        <v>102</v>
      </c>
      <c r="AQ5580" s="1">
        <v>3</v>
      </c>
      <c r="AR5580" s="1">
        <v>0</v>
      </c>
      <c r="AS5580" s="1">
        <v>2</v>
      </c>
      <c r="AT5580" s="1">
        <v>0.46853146853146799</v>
      </c>
      <c r="AU5580" s="1">
        <v>16.364999999999998</v>
      </c>
      <c r="AV5580" s="1">
        <v>13.907999999999999</v>
      </c>
      <c r="AW5580" s="1">
        <v>1.02</v>
      </c>
      <c r="AX5580" s="1">
        <f t="shared" si="87"/>
        <v>-6.2937062937062943E-2</v>
      </c>
    </row>
    <row r="5581" spans="1:50" x14ac:dyDescent="0.3">
      <c r="A5581" s="1">
        <v>5580</v>
      </c>
      <c r="B5581" s="1" t="s">
        <v>57</v>
      </c>
      <c r="C5581" s="1" t="s">
        <v>46</v>
      </c>
      <c r="D5581" s="1" t="s">
        <v>49</v>
      </c>
      <c r="E5581" s="2">
        <v>6.4375000000000002E-2</v>
      </c>
      <c r="F5581" s="1">
        <v>2</v>
      </c>
      <c r="G5581" s="1">
        <v>12</v>
      </c>
      <c r="H5581" s="1">
        <v>144</v>
      </c>
      <c r="I5581" s="1">
        <v>0</v>
      </c>
      <c r="J5581" s="1">
        <v>1</v>
      </c>
      <c r="K5581" s="1">
        <v>5</v>
      </c>
      <c r="L5581" s="1">
        <v>6</v>
      </c>
      <c r="M5581" s="1">
        <v>1</v>
      </c>
      <c r="N5581" s="1">
        <v>2</v>
      </c>
      <c r="O5581" s="1">
        <v>1</v>
      </c>
      <c r="P5581" s="1">
        <v>68</v>
      </c>
      <c r="Q5581" s="1">
        <v>76</v>
      </c>
      <c r="R5581" s="1">
        <v>1</v>
      </c>
      <c r="S5581" s="1">
        <v>0</v>
      </c>
      <c r="T5581" s="1">
        <v>0</v>
      </c>
      <c r="U5581" s="1">
        <v>0</v>
      </c>
      <c r="V5581" s="1">
        <v>1</v>
      </c>
      <c r="W5581" s="1">
        <v>0</v>
      </c>
      <c r="X5581" s="1">
        <v>5</v>
      </c>
      <c r="Y5581" s="1">
        <v>0</v>
      </c>
      <c r="Z5581" s="1">
        <v>0</v>
      </c>
      <c r="AA5581" s="1">
        <v>0</v>
      </c>
      <c r="AB5581" s="1">
        <v>0</v>
      </c>
      <c r="AC5581" s="1">
        <v>1</v>
      </c>
      <c r="AD5581" s="1">
        <v>0</v>
      </c>
      <c r="AE5581" s="1">
        <v>1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4.9580000000000002</v>
      </c>
      <c r="AN5581" s="1">
        <v>5.2480000000000002</v>
      </c>
      <c r="AO5581" s="1">
        <v>5</v>
      </c>
      <c r="AP5581" s="1">
        <v>102</v>
      </c>
      <c r="AQ5581" s="1">
        <v>3</v>
      </c>
      <c r="AR5581" s="1">
        <v>0</v>
      </c>
      <c r="AS5581" s="1">
        <v>2</v>
      </c>
      <c r="AT5581" s="1">
        <v>0.47222222222222199</v>
      </c>
      <c r="AU5581" s="1">
        <v>0.99160000000000004</v>
      </c>
      <c r="AV5581" s="1">
        <v>1.0496000000000001</v>
      </c>
      <c r="AW5581" s="1">
        <v>1.02</v>
      </c>
      <c r="AX5581" s="1">
        <f t="shared" si="87"/>
        <v>-5.5555555555555552E-2</v>
      </c>
    </row>
    <row r="5582" spans="1:50" x14ac:dyDescent="0.3">
      <c r="A5582" s="1">
        <v>5581</v>
      </c>
      <c r="B5582" s="1" t="s">
        <v>57</v>
      </c>
      <c r="C5582" s="1" t="s">
        <v>46</v>
      </c>
      <c r="D5582" s="1" t="s">
        <v>49</v>
      </c>
      <c r="E5582" s="2">
        <v>6.5162037037037032E-2</v>
      </c>
      <c r="F5582" s="1">
        <v>2</v>
      </c>
      <c r="G5582" s="1">
        <v>13</v>
      </c>
      <c r="H5582" s="1">
        <v>145</v>
      </c>
      <c r="I5582" s="1">
        <v>0</v>
      </c>
      <c r="J5582" s="1">
        <v>1</v>
      </c>
      <c r="K5582" s="1">
        <v>6</v>
      </c>
      <c r="L5582" s="1">
        <v>6</v>
      </c>
      <c r="M5582" s="1">
        <v>2</v>
      </c>
      <c r="N5582" s="1">
        <v>2</v>
      </c>
      <c r="O5582" s="1">
        <v>2</v>
      </c>
      <c r="P5582" s="1">
        <v>68</v>
      </c>
      <c r="Q5582" s="1">
        <v>77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2.4609999999999999</v>
      </c>
      <c r="AN5582" s="1">
        <v>1.9510000000000001</v>
      </c>
      <c r="AO5582" s="1">
        <v>1</v>
      </c>
      <c r="AP5582" s="1">
        <v>82</v>
      </c>
      <c r="AQ5582" s="1">
        <v>0</v>
      </c>
      <c r="AR5582" s="1">
        <v>0</v>
      </c>
      <c r="AS5582" s="1">
        <v>1</v>
      </c>
      <c r="AT5582" s="1">
        <v>0.46896551724137903</v>
      </c>
      <c r="AU5582" s="1">
        <v>2.4609999999999999</v>
      </c>
      <c r="AV5582" s="1">
        <v>1.9510000000000001</v>
      </c>
      <c r="AW5582" s="1">
        <v>0.82</v>
      </c>
      <c r="AX5582" s="1">
        <f t="shared" si="87"/>
        <v>-6.2068965517241378E-2</v>
      </c>
    </row>
    <row r="5583" spans="1:50" x14ac:dyDescent="0.3">
      <c r="A5583" s="1">
        <v>5582</v>
      </c>
      <c r="B5583" s="1" t="s">
        <v>57</v>
      </c>
      <c r="C5583" s="1" t="s">
        <v>46</v>
      </c>
      <c r="D5583" s="1" t="s">
        <v>49</v>
      </c>
      <c r="E5583" s="2">
        <v>6.5706018518518525E-2</v>
      </c>
      <c r="F5583" s="1">
        <v>2</v>
      </c>
      <c r="G5583" s="1">
        <v>13</v>
      </c>
      <c r="H5583" s="1">
        <v>146</v>
      </c>
      <c r="I5583" s="1">
        <v>0</v>
      </c>
      <c r="J5583" s="1">
        <v>1</v>
      </c>
      <c r="K5583" s="1">
        <v>6</v>
      </c>
      <c r="L5583" s="1">
        <v>6</v>
      </c>
      <c r="M5583" s="1">
        <v>1</v>
      </c>
      <c r="N5583" s="1">
        <v>2</v>
      </c>
      <c r="O5583" s="1">
        <v>2</v>
      </c>
      <c r="P5583" s="1">
        <v>68</v>
      </c>
      <c r="Q5583" s="1">
        <v>78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1</v>
      </c>
      <c r="AB5583" s="1">
        <v>0</v>
      </c>
      <c r="AC5583" s="1">
        <v>1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21.907</v>
      </c>
      <c r="AN5583" s="1">
        <v>29.731999999999999</v>
      </c>
      <c r="AO5583" s="1">
        <v>4</v>
      </c>
      <c r="AP5583" s="1">
        <v>82</v>
      </c>
      <c r="AQ5583" s="1">
        <v>2</v>
      </c>
      <c r="AR5583" s="1">
        <v>0</v>
      </c>
      <c r="AS5583" s="1">
        <v>0</v>
      </c>
      <c r="AT5583" s="1">
        <v>0.465753424657534</v>
      </c>
      <c r="AU5583" s="1">
        <v>5.47675</v>
      </c>
      <c r="AV5583" s="1">
        <v>7.4329999999999998</v>
      </c>
      <c r="AW5583" s="1">
        <v>0.82</v>
      </c>
      <c r="AX5583" s="1">
        <f t="shared" si="87"/>
        <v>-6.8493150684931503E-2</v>
      </c>
    </row>
    <row r="5584" spans="1:50" x14ac:dyDescent="0.3">
      <c r="A5584" s="1">
        <v>5583</v>
      </c>
      <c r="B5584" s="1" t="s">
        <v>57</v>
      </c>
      <c r="C5584" s="1" t="s">
        <v>46</v>
      </c>
      <c r="D5584" s="1" t="s">
        <v>49</v>
      </c>
      <c r="E5584" s="2">
        <v>6.6435185185185194E-2</v>
      </c>
      <c r="F5584" s="1">
        <v>2</v>
      </c>
      <c r="G5584" s="1">
        <v>13</v>
      </c>
      <c r="H5584" s="1">
        <v>147</v>
      </c>
      <c r="I5584" s="1">
        <v>0</v>
      </c>
      <c r="J5584" s="1">
        <v>1</v>
      </c>
      <c r="K5584" s="1">
        <v>6</v>
      </c>
      <c r="L5584" s="1">
        <v>6</v>
      </c>
      <c r="M5584" s="1">
        <v>1</v>
      </c>
      <c r="N5584" s="1">
        <v>1</v>
      </c>
      <c r="O5584" s="1">
        <v>1</v>
      </c>
      <c r="P5584" s="1">
        <v>69</v>
      </c>
      <c r="Q5584" s="1">
        <v>78</v>
      </c>
      <c r="R5584" s="1">
        <v>0</v>
      </c>
      <c r="S5584" s="1">
        <v>0</v>
      </c>
      <c r="T5584" s="1">
        <v>1</v>
      </c>
      <c r="U5584" s="1">
        <v>0</v>
      </c>
      <c r="V5584" s="1">
        <v>1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1</v>
      </c>
      <c r="AP5584" s="1">
        <v>120</v>
      </c>
      <c r="AQ5584" s="1">
        <v>3</v>
      </c>
      <c r="AR5584" s="1">
        <v>0</v>
      </c>
      <c r="AS5584" s="1">
        <v>1</v>
      </c>
      <c r="AT5584" s="1">
        <v>0.46938775510204001</v>
      </c>
      <c r="AU5584" s="1">
        <v>0</v>
      </c>
      <c r="AV5584" s="1">
        <v>0</v>
      </c>
      <c r="AW5584" s="1">
        <v>1.2</v>
      </c>
      <c r="AX5584" s="1">
        <f t="shared" si="87"/>
        <v>-6.1224489795918366E-2</v>
      </c>
    </row>
    <row r="5585" spans="1:50" x14ac:dyDescent="0.3">
      <c r="A5585" s="1">
        <v>5584</v>
      </c>
      <c r="B5585" s="1" t="s">
        <v>57</v>
      </c>
      <c r="C5585" s="1" t="s">
        <v>46</v>
      </c>
      <c r="D5585" s="1" t="s">
        <v>49</v>
      </c>
      <c r="E5585" s="2">
        <v>6.6851851851851843E-2</v>
      </c>
      <c r="F5585" s="1">
        <v>2</v>
      </c>
      <c r="G5585" s="1">
        <v>13</v>
      </c>
      <c r="H5585" s="1">
        <v>148</v>
      </c>
      <c r="I5585" s="1">
        <v>0</v>
      </c>
      <c r="J5585" s="1">
        <v>1</v>
      </c>
      <c r="K5585" s="1">
        <v>6</v>
      </c>
      <c r="L5585" s="1">
        <v>6</v>
      </c>
      <c r="M5585" s="1">
        <v>2</v>
      </c>
      <c r="N5585" s="1">
        <v>1</v>
      </c>
      <c r="O5585" s="1">
        <v>1</v>
      </c>
      <c r="P5585" s="1">
        <v>70</v>
      </c>
      <c r="Q5585" s="1">
        <v>78</v>
      </c>
      <c r="R5585" s="1">
        <v>0</v>
      </c>
      <c r="S5585" s="1">
        <v>0</v>
      </c>
      <c r="T5585" s="1">
        <v>0</v>
      </c>
      <c r="U5585" s="1">
        <v>0</v>
      </c>
      <c r="V5585" s="1">
        <v>1</v>
      </c>
      <c r="W5585" s="1">
        <v>0</v>
      </c>
      <c r="X5585" s="1">
        <v>2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1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20.959</v>
      </c>
      <c r="AN5585" s="1">
        <v>25.821999999999999</v>
      </c>
      <c r="AO5585" s="1">
        <v>4</v>
      </c>
      <c r="AP5585" s="1">
        <v>118</v>
      </c>
      <c r="AQ5585" s="1">
        <v>3</v>
      </c>
      <c r="AR5585" s="1">
        <v>0</v>
      </c>
      <c r="AS5585" s="1">
        <v>0</v>
      </c>
      <c r="AT5585" s="1">
        <v>0.4</v>
      </c>
      <c r="AU5585" s="1">
        <v>5.2397499999999999</v>
      </c>
      <c r="AV5585" s="1">
        <v>6.4554999999999998</v>
      </c>
      <c r="AW5585" s="1">
        <v>1.18</v>
      </c>
      <c r="AX5585" s="1">
        <f t="shared" si="87"/>
        <v>-5.4054054054054057E-2</v>
      </c>
    </row>
    <row r="5586" spans="1:50" x14ac:dyDescent="0.3">
      <c r="A5586" s="1">
        <v>5585</v>
      </c>
      <c r="B5586" s="1" t="s">
        <v>57</v>
      </c>
      <c r="C5586" s="1" t="s">
        <v>46</v>
      </c>
      <c r="D5586" s="1" t="s">
        <v>49</v>
      </c>
      <c r="E5586" s="2">
        <v>6.7222222222222225E-2</v>
      </c>
      <c r="F5586" s="1">
        <v>2</v>
      </c>
      <c r="G5586" s="1">
        <v>13</v>
      </c>
      <c r="H5586" s="1">
        <v>149</v>
      </c>
      <c r="I5586" s="1">
        <v>0</v>
      </c>
      <c r="J5586" s="1">
        <v>1</v>
      </c>
      <c r="K5586" s="1">
        <v>6</v>
      </c>
      <c r="L5586" s="1">
        <v>6</v>
      </c>
      <c r="M5586" s="1">
        <v>2</v>
      </c>
      <c r="N5586" s="1">
        <v>1</v>
      </c>
      <c r="O5586" s="1">
        <v>2</v>
      </c>
      <c r="P5586" s="1">
        <v>70</v>
      </c>
      <c r="Q5586" s="1">
        <v>79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0.77100000000000002</v>
      </c>
      <c r="AN5586" s="1">
        <v>0.59099999999999997</v>
      </c>
      <c r="AO5586" s="1">
        <v>1</v>
      </c>
      <c r="AP5586" s="1">
        <v>109</v>
      </c>
      <c r="AQ5586" s="1">
        <v>4</v>
      </c>
      <c r="AR5586" s="1">
        <v>1</v>
      </c>
      <c r="AS5586" s="1">
        <v>1</v>
      </c>
      <c r="AT5586" s="1">
        <v>0.4</v>
      </c>
      <c r="AU5586" s="1">
        <v>0.77100000000000002</v>
      </c>
      <c r="AV5586" s="1">
        <v>0.59099999999999997</v>
      </c>
      <c r="AW5586" s="1">
        <v>1.0900000000000001</v>
      </c>
      <c r="AX5586" s="1">
        <f t="shared" si="87"/>
        <v>-6.0402684563758392E-2</v>
      </c>
    </row>
    <row r="5587" spans="1:50" x14ac:dyDescent="0.3">
      <c r="A5587" s="1">
        <v>5586</v>
      </c>
      <c r="B5587" s="1" t="s">
        <v>57</v>
      </c>
      <c r="C5587" s="1" t="s">
        <v>46</v>
      </c>
      <c r="D5587" s="1" t="s">
        <v>49</v>
      </c>
      <c r="E5587" s="2">
        <v>6.7569444444444446E-2</v>
      </c>
      <c r="F5587" s="1">
        <v>2</v>
      </c>
      <c r="G5587" s="1">
        <v>13</v>
      </c>
      <c r="H5587" s="1">
        <v>150</v>
      </c>
      <c r="I5587" s="1">
        <v>0</v>
      </c>
      <c r="J5587" s="1">
        <v>1</v>
      </c>
      <c r="K5587" s="1">
        <v>6</v>
      </c>
      <c r="L5587" s="1">
        <v>6</v>
      </c>
      <c r="M5587" s="1">
        <v>1</v>
      </c>
      <c r="N5587" s="1">
        <v>2</v>
      </c>
      <c r="O5587" s="1">
        <v>1</v>
      </c>
      <c r="P5587" s="1">
        <v>71</v>
      </c>
      <c r="Q5587" s="1">
        <v>79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44.96</v>
      </c>
      <c r="AN5587" s="1">
        <v>43.701999999999998</v>
      </c>
      <c r="AO5587" s="1">
        <v>13</v>
      </c>
      <c r="AP5587" s="1">
        <v>93</v>
      </c>
      <c r="AQ5587" s="1">
        <v>2</v>
      </c>
      <c r="AR5587" s="1">
        <v>0</v>
      </c>
      <c r="AS5587" s="1">
        <v>0</v>
      </c>
      <c r="AT5587" s="1">
        <v>0.6</v>
      </c>
      <c r="AU5587" s="1">
        <v>3.4584615384615387</v>
      </c>
      <c r="AV5587" s="1">
        <v>3.3616923076923078</v>
      </c>
      <c r="AW5587" s="1">
        <v>0.93</v>
      </c>
      <c r="AX5587" s="1">
        <f t="shared" si="87"/>
        <v>-5.3333333333333337E-2</v>
      </c>
    </row>
    <row r="5588" spans="1:50" x14ac:dyDescent="0.3">
      <c r="A5588" s="1">
        <v>5587</v>
      </c>
      <c r="B5588" s="1" t="s">
        <v>57</v>
      </c>
      <c r="C5588" s="1" t="s">
        <v>46</v>
      </c>
      <c r="D5588" s="1" t="s">
        <v>49</v>
      </c>
      <c r="E5588" s="2">
        <v>6.8564814814814815E-2</v>
      </c>
      <c r="F5588" s="1">
        <v>2</v>
      </c>
      <c r="G5588" s="1">
        <v>13</v>
      </c>
      <c r="H5588" s="1">
        <v>151</v>
      </c>
      <c r="I5588" s="1">
        <v>0</v>
      </c>
      <c r="J5588" s="1">
        <v>1</v>
      </c>
      <c r="K5588" s="1">
        <v>6</v>
      </c>
      <c r="L5588" s="1">
        <v>6</v>
      </c>
      <c r="M5588" s="1">
        <v>1</v>
      </c>
      <c r="N5588" s="1">
        <v>2</v>
      </c>
      <c r="O5588" s="1">
        <v>1</v>
      </c>
      <c r="P5588" s="1">
        <v>72</v>
      </c>
      <c r="Q5588" s="1">
        <v>79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1</v>
      </c>
      <c r="AC5588" s="1">
        <v>0</v>
      </c>
      <c r="AD5588" s="1">
        <v>1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7.7869999999999999</v>
      </c>
      <c r="AN5588" s="1">
        <v>8.3260000000000005</v>
      </c>
      <c r="AO5588" s="1">
        <v>3</v>
      </c>
      <c r="AP5588" s="1">
        <v>89</v>
      </c>
      <c r="AQ5588" s="1">
        <v>0</v>
      </c>
      <c r="AR5588" s="1">
        <v>0</v>
      </c>
      <c r="AS5588" s="1">
        <v>2</v>
      </c>
      <c r="AT5588" s="1">
        <v>0.6</v>
      </c>
      <c r="AU5588" s="1">
        <v>2.5956666666666668</v>
      </c>
      <c r="AV5588" s="1">
        <v>2.7753333333333337</v>
      </c>
      <c r="AW5588" s="1">
        <v>0.89</v>
      </c>
      <c r="AX5588" s="1">
        <f t="shared" si="87"/>
        <v>-4.6357615894039736E-2</v>
      </c>
    </row>
    <row r="5589" spans="1:50" x14ac:dyDescent="0.3">
      <c r="A5589" s="1">
        <v>5588</v>
      </c>
      <c r="B5589" s="1" t="s">
        <v>57</v>
      </c>
      <c r="C5589" s="1" t="s">
        <v>46</v>
      </c>
      <c r="D5589" s="1" t="s">
        <v>49</v>
      </c>
      <c r="E5589" s="2">
        <v>6.9108796296296293E-2</v>
      </c>
      <c r="F5589" s="1">
        <v>2</v>
      </c>
      <c r="G5589" s="1">
        <v>13</v>
      </c>
      <c r="H5589" s="1">
        <v>152</v>
      </c>
      <c r="I5589" s="1">
        <v>0</v>
      </c>
      <c r="J5589" s="1">
        <v>1</v>
      </c>
      <c r="K5589" s="1">
        <v>6</v>
      </c>
      <c r="L5589" s="1">
        <v>6</v>
      </c>
      <c r="M5589" s="1">
        <v>2</v>
      </c>
      <c r="N5589" s="1">
        <v>1</v>
      </c>
      <c r="O5589" s="1">
        <v>2</v>
      </c>
      <c r="P5589" s="1">
        <v>72</v>
      </c>
      <c r="Q5589" s="1">
        <v>80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1</v>
      </c>
      <c r="X5589" s="1">
        <v>5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1</v>
      </c>
      <c r="AE5589" s="1">
        <v>0</v>
      </c>
      <c r="AF5589" s="1">
        <v>1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6.8680000000000003</v>
      </c>
      <c r="AN5589" s="1">
        <v>4.4610000000000003</v>
      </c>
      <c r="AO5589" s="1">
        <v>3</v>
      </c>
      <c r="AP5589" s="1">
        <v>119</v>
      </c>
      <c r="AQ5589" s="1">
        <v>3</v>
      </c>
      <c r="AR5589" s="1">
        <v>0</v>
      </c>
      <c r="AS5589" s="1">
        <v>0</v>
      </c>
      <c r="AT5589" s="1">
        <v>0.4</v>
      </c>
      <c r="AU5589" s="1">
        <v>2.2893333333333334</v>
      </c>
      <c r="AV5589" s="1">
        <v>1.4870000000000001</v>
      </c>
      <c r="AW5589" s="1">
        <v>1.19</v>
      </c>
      <c r="AX5589" s="1">
        <f t="shared" si="87"/>
        <v>-5.2631578947368418E-2</v>
      </c>
    </row>
    <row r="5590" spans="1:50" x14ac:dyDescent="0.3">
      <c r="A5590" s="1">
        <v>5589</v>
      </c>
      <c r="B5590" s="1" t="s">
        <v>57</v>
      </c>
      <c r="C5590" s="1" t="s">
        <v>46</v>
      </c>
      <c r="D5590" s="1" t="s">
        <v>49</v>
      </c>
      <c r="E5590" s="2">
        <v>6.9490740740740742E-2</v>
      </c>
      <c r="F5590" s="1">
        <v>2</v>
      </c>
      <c r="G5590" s="1">
        <v>13</v>
      </c>
      <c r="H5590" s="1">
        <v>153</v>
      </c>
      <c r="I5590" s="1">
        <v>0</v>
      </c>
      <c r="J5590" s="1">
        <v>1</v>
      </c>
      <c r="K5590" s="1">
        <v>6</v>
      </c>
      <c r="L5590" s="1">
        <v>6</v>
      </c>
      <c r="M5590" s="1">
        <v>2</v>
      </c>
      <c r="N5590" s="1">
        <v>2</v>
      </c>
      <c r="O5590" s="1">
        <v>1</v>
      </c>
      <c r="P5590" s="1">
        <v>73</v>
      </c>
      <c r="Q5590" s="1">
        <v>80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1</v>
      </c>
      <c r="AD5590" s="1">
        <v>0</v>
      </c>
      <c r="AE5590" s="1">
        <v>1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8.7720000000000002</v>
      </c>
      <c r="AN5590" s="1">
        <v>11.852</v>
      </c>
      <c r="AO5590" s="1">
        <v>2</v>
      </c>
      <c r="AP5590" s="1">
        <v>109</v>
      </c>
      <c r="AQ5590" s="1">
        <v>1</v>
      </c>
      <c r="AR5590" s="1">
        <v>1</v>
      </c>
      <c r="AS5590" s="1">
        <v>2</v>
      </c>
      <c r="AT5590" s="1">
        <v>0.6</v>
      </c>
      <c r="AU5590" s="1">
        <v>4.3860000000000001</v>
      </c>
      <c r="AV5590" s="1">
        <v>5.9260000000000002</v>
      </c>
      <c r="AW5590" s="1">
        <v>1.0900000000000001</v>
      </c>
      <c r="AX5590" s="1">
        <f t="shared" si="87"/>
        <v>-4.5751633986928102E-2</v>
      </c>
    </row>
    <row r="5591" spans="1:50" x14ac:dyDescent="0.3">
      <c r="A5591" s="1">
        <v>5590</v>
      </c>
      <c r="B5591" s="1" t="s">
        <v>57</v>
      </c>
      <c r="C5591" s="1" t="s">
        <v>46</v>
      </c>
      <c r="D5591" s="1" t="s">
        <v>49</v>
      </c>
      <c r="E5591" s="2">
        <v>7.0092592592592595E-2</v>
      </c>
      <c r="F5591" s="1">
        <v>2</v>
      </c>
      <c r="G5591" s="1">
        <v>13</v>
      </c>
      <c r="H5591" s="1">
        <v>154</v>
      </c>
      <c r="I5591" s="1">
        <v>0</v>
      </c>
      <c r="J5591" s="1">
        <v>1</v>
      </c>
      <c r="K5591" s="1">
        <v>6</v>
      </c>
      <c r="L5591" s="1">
        <v>6</v>
      </c>
      <c r="M5591" s="1">
        <v>1</v>
      </c>
      <c r="N5591" s="1">
        <v>2</v>
      </c>
      <c r="O5591" s="1">
        <v>2</v>
      </c>
      <c r="P5591" s="1">
        <v>73</v>
      </c>
      <c r="Q5591" s="1">
        <v>81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1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5.0190000000000001</v>
      </c>
      <c r="AN5591" s="1">
        <v>4.7830000000000004</v>
      </c>
      <c r="AO5591" s="1">
        <v>2</v>
      </c>
      <c r="AP5591" s="1">
        <v>84</v>
      </c>
      <c r="AQ5591" s="1">
        <v>2</v>
      </c>
      <c r="AR5591" s="1">
        <v>0</v>
      </c>
      <c r="AS5591" s="1">
        <v>0</v>
      </c>
      <c r="AT5591" s="1">
        <v>0.4</v>
      </c>
      <c r="AU5591" s="1">
        <v>2.5095000000000001</v>
      </c>
      <c r="AV5591" s="1">
        <v>2.3915000000000002</v>
      </c>
      <c r="AW5591" s="1">
        <v>0.84</v>
      </c>
      <c r="AX5591" s="1">
        <f t="shared" si="87"/>
        <v>-5.1948051948051951E-2</v>
      </c>
    </row>
    <row r="5592" spans="1:50" x14ac:dyDescent="0.3">
      <c r="A5592" s="1">
        <v>5591</v>
      </c>
      <c r="B5592" s="1" t="s">
        <v>57</v>
      </c>
      <c r="C5592" s="1" t="s">
        <v>46</v>
      </c>
      <c r="D5592" s="1" t="s">
        <v>49</v>
      </c>
      <c r="E5592" s="2">
        <v>7.0578703703703713E-2</v>
      </c>
      <c r="F5592" s="1">
        <v>2</v>
      </c>
      <c r="G5592" s="1">
        <v>13</v>
      </c>
      <c r="H5592" s="1">
        <v>155</v>
      </c>
      <c r="I5592" s="1">
        <v>0</v>
      </c>
      <c r="J5592" s="1">
        <v>1</v>
      </c>
      <c r="K5592" s="1">
        <v>6</v>
      </c>
      <c r="L5592" s="1">
        <v>6</v>
      </c>
      <c r="M5592" s="1">
        <v>1</v>
      </c>
      <c r="N5592" s="1">
        <v>1</v>
      </c>
      <c r="O5592" s="1">
        <v>2</v>
      </c>
      <c r="P5592" s="1">
        <v>73</v>
      </c>
      <c r="Q5592" s="1">
        <v>82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1</v>
      </c>
      <c r="X5592" s="1">
        <v>2</v>
      </c>
      <c r="Y5592" s="1">
        <v>0</v>
      </c>
      <c r="Z5592" s="1">
        <v>0</v>
      </c>
      <c r="AA5592" s="1">
        <v>0</v>
      </c>
      <c r="AB5592" s="1">
        <v>0</v>
      </c>
      <c r="AC5592" s="1">
        <v>1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16.163</v>
      </c>
      <c r="AN5592" s="1">
        <v>16.439</v>
      </c>
      <c r="AO5592" s="1">
        <v>6</v>
      </c>
      <c r="AP5592" s="1">
        <v>136</v>
      </c>
      <c r="AQ5592" s="1">
        <v>3</v>
      </c>
      <c r="AR5592" s="1">
        <v>0</v>
      </c>
      <c r="AS5592" s="1">
        <v>0</v>
      </c>
      <c r="AT5592" s="1">
        <v>0.2</v>
      </c>
      <c r="AU5592" s="1">
        <v>2.6938333333333335</v>
      </c>
      <c r="AV5592" s="1">
        <v>2.7398333333333333</v>
      </c>
      <c r="AW5592" s="1">
        <v>1.36</v>
      </c>
      <c r="AX5592" s="1">
        <f t="shared" si="87"/>
        <v>-5.8064516129032261E-2</v>
      </c>
    </row>
    <row r="5593" spans="1:50" x14ac:dyDescent="0.3">
      <c r="A5593" s="1">
        <v>5592</v>
      </c>
      <c r="B5593" s="1" t="s">
        <v>57</v>
      </c>
      <c r="C5593" s="1" t="s">
        <v>46</v>
      </c>
      <c r="D5593" s="1" t="s">
        <v>49</v>
      </c>
      <c r="E5593" s="2">
        <v>7.1215277777777766E-2</v>
      </c>
      <c r="F5593" s="1">
        <v>2</v>
      </c>
      <c r="G5593" s="1">
        <v>13</v>
      </c>
      <c r="H5593" s="1">
        <v>156</v>
      </c>
      <c r="I5593" s="1">
        <v>0</v>
      </c>
      <c r="J5593" s="1">
        <v>1</v>
      </c>
      <c r="K5593" s="1">
        <v>6</v>
      </c>
      <c r="L5593" s="1">
        <v>6</v>
      </c>
      <c r="M5593" s="1">
        <v>2</v>
      </c>
      <c r="N5593" s="1">
        <v>2</v>
      </c>
      <c r="O5593" s="1">
        <v>1</v>
      </c>
      <c r="P5593" s="1">
        <v>74</v>
      </c>
      <c r="Q5593" s="1">
        <v>82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105.60899999999999</v>
      </c>
      <c r="AN5593" s="1">
        <v>97.629000000000005</v>
      </c>
      <c r="AO5593" s="1">
        <v>24</v>
      </c>
      <c r="AP5593" s="1">
        <v>93</v>
      </c>
      <c r="AQ5593" s="1">
        <v>0</v>
      </c>
      <c r="AR5593" s="1">
        <v>0</v>
      </c>
      <c r="AS5593" s="1">
        <v>2</v>
      </c>
      <c r="AT5593" s="1">
        <v>0.4</v>
      </c>
      <c r="AU5593" s="1">
        <v>4.4003749999999995</v>
      </c>
      <c r="AV5593" s="1">
        <v>4.0678749999999999</v>
      </c>
      <c r="AW5593" s="1">
        <v>0.93</v>
      </c>
      <c r="AX5593" s="1">
        <f t="shared" si="87"/>
        <v>-5.128205128205128E-2</v>
      </c>
    </row>
    <row r="5594" spans="1:50" x14ac:dyDescent="0.3">
      <c r="A5594" s="1">
        <v>5593</v>
      </c>
      <c r="B5594" s="1" t="s">
        <v>57</v>
      </c>
      <c r="C5594" s="1" t="s">
        <v>46</v>
      </c>
      <c r="D5594" s="1" t="s">
        <v>49</v>
      </c>
      <c r="E5594" s="2">
        <v>7.2708333333333333E-2</v>
      </c>
      <c r="F5594" s="1">
        <v>2</v>
      </c>
      <c r="G5594" s="1">
        <v>13</v>
      </c>
      <c r="H5594" s="1">
        <v>157</v>
      </c>
      <c r="I5594" s="1">
        <v>0</v>
      </c>
      <c r="J5594" s="1">
        <v>1</v>
      </c>
      <c r="K5594" s="1">
        <v>6</v>
      </c>
      <c r="L5594" s="1">
        <v>6</v>
      </c>
      <c r="M5594" s="1">
        <v>2</v>
      </c>
      <c r="N5594" s="1">
        <v>1</v>
      </c>
      <c r="O5594" s="1">
        <v>2</v>
      </c>
      <c r="P5594" s="1">
        <v>74</v>
      </c>
      <c r="Q5594" s="1">
        <v>83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1</v>
      </c>
      <c r="AE5594" s="1">
        <v>0</v>
      </c>
      <c r="AF5594" s="1">
        <v>1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15.089</v>
      </c>
      <c r="AN5594" s="1">
        <v>13.215999999999999</v>
      </c>
      <c r="AO5594" s="1">
        <v>3</v>
      </c>
      <c r="AP5594" s="1">
        <v>122</v>
      </c>
      <c r="AQ5594" s="1">
        <v>3</v>
      </c>
      <c r="AR5594" s="1">
        <v>0</v>
      </c>
      <c r="AS5594" s="1">
        <v>1</v>
      </c>
      <c r="AT5594" s="1">
        <v>0.2</v>
      </c>
      <c r="AU5594" s="1">
        <v>5.0296666666666665</v>
      </c>
      <c r="AV5594" s="1">
        <v>4.4053333333333331</v>
      </c>
      <c r="AW5594" s="1">
        <v>1.22</v>
      </c>
      <c r="AX5594" s="1">
        <f t="shared" si="87"/>
        <v>-5.7324840764331211E-2</v>
      </c>
    </row>
    <row r="5595" spans="1:50" x14ac:dyDescent="0.3">
      <c r="A5595" s="1">
        <v>5594</v>
      </c>
      <c r="B5595" s="1" t="s">
        <v>57</v>
      </c>
      <c r="C5595" s="1" t="s">
        <v>46</v>
      </c>
      <c r="D5595" s="1" t="s">
        <v>49</v>
      </c>
      <c r="E5595" s="2">
        <v>7.3136574074074076E-2</v>
      </c>
      <c r="F5595" s="1">
        <v>2</v>
      </c>
      <c r="G5595" s="1">
        <v>13</v>
      </c>
      <c r="H5595" s="1">
        <v>158</v>
      </c>
      <c r="I5595" s="1">
        <v>0</v>
      </c>
      <c r="J5595" s="1">
        <v>1</v>
      </c>
      <c r="K5595" s="1">
        <v>6</v>
      </c>
      <c r="L5595" s="1">
        <v>6</v>
      </c>
      <c r="M5595" s="1">
        <v>1</v>
      </c>
      <c r="N5595" s="1">
        <v>2</v>
      </c>
      <c r="O5595" s="1">
        <v>2</v>
      </c>
      <c r="P5595" s="1">
        <v>74</v>
      </c>
      <c r="Q5595" s="1">
        <v>84</v>
      </c>
      <c r="R5595" s="1">
        <v>2</v>
      </c>
      <c r="S5595" s="1">
        <v>2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1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5.367</v>
      </c>
      <c r="AN5595" s="1">
        <v>8.2629999999999999</v>
      </c>
      <c r="AO5595" s="1">
        <v>2</v>
      </c>
      <c r="AP5595" s="1">
        <v>101</v>
      </c>
      <c r="AQ5595" s="1">
        <v>2</v>
      </c>
      <c r="AR5595" s="1">
        <v>0</v>
      </c>
      <c r="AS5595" s="1">
        <v>0</v>
      </c>
      <c r="AT5595" s="1">
        <v>0.2</v>
      </c>
      <c r="AU5595" s="1">
        <v>2.6835</v>
      </c>
      <c r="AV5595" s="1">
        <v>4.1315</v>
      </c>
      <c r="AW5595" s="1">
        <v>1.01</v>
      </c>
      <c r="AX5595" s="1">
        <f t="shared" si="87"/>
        <v>-6.3291139240506333E-2</v>
      </c>
    </row>
    <row r="5596" spans="1:50" x14ac:dyDescent="0.3">
      <c r="A5596" s="1">
        <v>5595</v>
      </c>
      <c r="B5596" s="1" t="s">
        <v>57</v>
      </c>
      <c r="C5596" s="1" t="s">
        <v>46</v>
      </c>
      <c r="D5596" s="1" t="s">
        <v>49</v>
      </c>
      <c r="E5596" s="2">
        <v>7.329861111111112E-2</v>
      </c>
      <c r="F5596" s="1">
        <v>3</v>
      </c>
      <c r="G5596" s="1">
        <v>1</v>
      </c>
      <c r="H5596" s="1">
        <v>159</v>
      </c>
      <c r="I5596" s="1">
        <v>0</v>
      </c>
      <c r="J5596" s="1">
        <v>2</v>
      </c>
      <c r="K5596" s="1">
        <v>0</v>
      </c>
      <c r="L5596" s="1">
        <v>0</v>
      </c>
      <c r="M5596" s="1">
        <v>1</v>
      </c>
      <c r="N5596" s="1">
        <v>1</v>
      </c>
      <c r="O5596" s="1">
        <v>1</v>
      </c>
      <c r="P5596" s="1">
        <v>75</v>
      </c>
      <c r="Q5596" s="1">
        <v>84</v>
      </c>
      <c r="R5596" s="1">
        <v>0</v>
      </c>
      <c r="S5596" s="1">
        <v>0</v>
      </c>
      <c r="T5596" s="1">
        <v>0</v>
      </c>
      <c r="U5596" s="1">
        <v>0</v>
      </c>
      <c r="V5596" s="1">
        <v>1</v>
      </c>
      <c r="W5596" s="1">
        <v>0</v>
      </c>
      <c r="X5596" s="1">
        <v>5</v>
      </c>
      <c r="Y5596" s="1">
        <v>0</v>
      </c>
      <c r="Z5596" s="1">
        <v>0</v>
      </c>
      <c r="AA5596" s="1">
        <v>0</v>
      </c>
      <c r="AB5596" s="1">
        <v>0</v>
      </c>
      <c r="AC5596" s="1">
        <v>1</v>
      </c>
      <c r="AD5596" s="1">
        <v>0</v>
      </c>
      <c r="AE5596" s="1">
        <v>1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12.241</v>
      </c>
      <c r="AN5596" s="1">
        <v>18.536000000000001</v>
      </c>
      <c r="AO5596" s="1">
        <v>3</v>
      </c>
      <c r="AP5596" s="1">
        <v>130</v>
      </c>
      <c r="AQ5596" s="1">
        <v>3</v>
      </c>
      <c r="AR5596" s="1">
        <v>0</v>
      </c>
      <c r="AS5596" s="1">
        <v>1</v>
      </c>
      <c r="AT5596" s="1">
        <v>0.47169811320754701</v>
      </c>
      <c r="AU5596" s="1">
        <v>4.0803333333333329</v>
      </c>
      <c r="AV5596" s="1">
        <v>6.1786666666666674</v>
      </c>
      <c r="AW5596" s="1">
        <v>1.3</v>
      </c>
      <c r="AX5596" s="1">
        <f t="shared" si="87"/>
        <v>-5.6603773584905662E-2</v>
      </c>
    </row>
    <row r="5597" spans="1:50" x14ac:dyDescent="0.3">
      <c r="A5597" s="1">
        <v>5596</v>
      </c>
      <c r="B5597" s="1" t="s">
        <v>57</v>
      </c>
      <c r="C5597" s="1" t="s">
        <v>46</v>
      </c>
      <c r="D5597" s="1" t="s">
        <v>49</v>
      </c>
      <c r="E5597" s="2">
        <v>7.3576388888888886E-2</v>
      </c>
      <c r="F5597" s="1">
        <v>3</v>
      </c>
      <c r="G5597" s="1">
        <v>1</v>
      </c>
      <c r="H5597" s="1">
        <v>160</v>
      </c>
      <c r="I5597" s="1">
        <v>0</v>
      </c>
      <c r="J5597" s="1">
        <v>2</v>
      </c>
      <c r="K5597" s="1">
        <v>0</v>
      </c>
      <c r="L5597" s="1">
        <v>0</v>
      </c>
      <c r="M5597" s="1">
        <v>1</v>
      </c>
      <c r="N5597" s="1">
        <v>1</v>
      </c>
      <c r="O5597" s="1">
        <v>1</v>
      </c>
      <c r="P5597" s="1">
        <v>76</v>
      </c>
      <c r="Q5597" s="1">
        <v>84</v>
      </c>
      <c r="R5597" s="1">
        <v>0</v>
      </c>
      <c r="S5597" s="1">
        <v>0</v>
      </c>
      <c r="T5597" s="1">
        <v>0</v>
      </c>
      <c r="U5597" s="1">
        <v>0</v>
      </c>
      <c r="V5597" s="1">
        <v>1</v>
      </c>
      <c r="W5597" s="1">
        <v>0</v>
      </c>
      <c r="X5597" s="1">
        <v>5</v>
      </c>
      <c r="Y5597" s="1">
        <v>0</v>
      </c>
      <c r="Z5597" s="1">
        <v>0</v>
      </c>
      <c r="AA5597" s="1">
        <v>0</v>
      </c>
      <c r="AB5597" s="1">
        <v>0</v>
      </c>
      <c r="AC5597" s="1">
        <v>1</v>
      </c>
      <c r="AD5597" s="1">
        <v>0</v>
      </c>
      <c r="AE5597" s="1">
        <v>1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16.917000000000002</v>
      </c>
      <c r="AN5597" s="1">
        <v>18.001999999999999</v>
      </c>
      <c r="AO5597" s="1">
        <v>5</v>
      </c>
      <c r="AP5597" s="1">
        <v>121</v>
      </c>
      <c r="AQ5597" s="1">
        <v>3</v>
      </c>
      <c r="AR5597" s="1">
        <v>0</v>
      </c>
      <c r="AS5597" s="1">
        <v>0</v>
      </c>
      <c r="AT5597" s="1">
        <v>0.47499999999999998</v>
      </c>
      <c r="AU5597" s="1">
        <v>3.3834000000000004</v>
      </c>
      <c r="AV5597" s="1">
        <v>3.6003999999999996</v>
      </c>
      <c r="AW5597" s="1">
        <v>1.21</v>
      </c>
      <c r="AX5597" s="1">
        <f t="shared" si="87"/>
        <v>-0.05</v>
      </c>
    </row>
    <row r="5598" spans="1:50" x14ac:dyDescent="0.3">
      <c r="A5598" s="1">
        <v>5597</v>
      </c>
      <c r="B5598" s="1" t="s">
        <v>57</v>
      </c>
      <c r="C5598" s="1" t="s">
        <v>46</v>
      </c>
      <c r="D5598" s="1" t="s">
        <v>49</v>
      </c>
      <c r="E5598" s="2">
        <v>7.3854166666666665E-2</v>
      </c>
      <c r="F5598" s="1">
        <v>3</v>
      </c>
      <c r="G5598" s="1">
        <v>1</v>
      </c>
      <c r="H5598" s="1">
        <v>161</v>
      </c>
      <c r="I5598" s="1">
        <v>0</v>
      </c>
      <c r="J5598" s="1">
        <v>2</v>
      </c>
      <c r="K5598" s="1">
        <v>0</v>
      </c>
      <c r="L5598" s="1">
        <v>0</v>
      </c>
      <c r="M5598" s="1">
        <v>1</v>
      </c>
      <c r="N5598" s="1">
        <v>1</v>
      </c>
      <c r="O5598" s="1">
        <v>1</v>
      </c>
      <c r="P5598" s="1">
        <v>77</v>
      </c>
      <c r="Q5598" s="1">
        <v>84</v>
      </c>
      <c r="R5598" s="1">
        <v>0</v>
      </c>
      <c r="S5598" s="1">
        <v>0</v>
      </c>
      <c r="T5598" s="1">
        <v>0</v>
      </c>
      <c r="U5598" s="1">
        <v>0</v>
      </c>
      <c r="V5598" s="1">
        <v>1</v>
      </c>
      <c r="W5598" s="1">
        <v>0</v>
      </c>
      <c r="X5598" s="1">
        <v>5</v>
      </c>
      <c r="Y5598" s="1">
        <v>0</v>
      </c>
      <c r="Z5598" s="1">
        <v>0</v>
      </c>
      <c r="AA5598" s="1">
        <v>0</v>
      </c>
      <c r="AB5598" s="1">
        <v>0</v>
      </c>
      <c r="AC5598" s="1">
        <v>1</v>
      </c>
      <c r="AD5598" s="1">
        <v>0</v>
      </c>
      <c r="AE5598" s="1">
        <v>1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47.624000000000002</v>
      </c>
      <c r="AN5598" s="1">
        <v>39.094000000000001</v>
      </c>
      <c r="AO5598" s="1">
        <v>7</v>
      </c>
      <c r="AP5598" s="1">
        <v>127</v>
      </c>
      <c r="AQ5598" s="1">
        <v>3</v>
      </c>
      <c r="AR5598" s="1">
        <v>0</v>
      </c>
      <c r="AS5598" s="1">
        <v>0</v>
      </c>
      <c r="AT5598" s="1">
        <v>0.47826086956521702</v>
      </c>
      <c r="AU5598" s="1">
        <v>6.8034285714285714</v>
      </c>
      <c r="AV5598" s="1">
        <v>5.5848571428571434</v>
      </c>
      <c r="AW5598" s="1">
        <v>1.27</v>
      </c>
      <c r="AX5598" s="1">
        <f t="shared" si="87"/>
        <v>-4.3478260869565216E-2</v>
      </c>
    </row>
    <row r="5599" spans="1:50" x14ac:dyDescent="0.3">
      <c r="A5599" s="1">
        <v>5598</v>
      </c>
      <c r="B5599" s="1" t="s">
        <v>57</v>
      </c>
      <c r="C5599" s="1" t="s">
        <v>46</v>
      </c>
      <c r="D5599" s="1" t="s">
        <v>49</v>
      </c>
      <c r="E5599" s="2">
        <v>7.4293981481481489E-2</v>
      </c>
      <c r="F5599" s="1">
        <v>3</v>
      </c>
      <c r="G5599" s="1">
        <v>1</v>
      </c>
      <c r="H5599" s="1">
        <v>162</v>
      </c>
      <c r="I5599" s="1">
        <v>0</v>
      </c>
      <c r="J5599" s="1">
        <v>2</v>
      </c>
      <c r="K5599" s="1">
        <v>0</v>
      </c>
      <c r="L5599" s="1">
        <v>0</v>
      </c>
      <c r="M5599" s="1">
        <v>1</v>
      </c>
      <c r="N5599" s="1">
        <v>1</v>
      </c>
      <c r="O5599" s="1">
        <v>1</v>
      </c>
      <c r="P5599" s="1">
        <v>78</v>
      </c>
      <c r="Q5599" s="1">
        <v>84</v>
      </c>
      <c r="R5599" s="1">
        <v>1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1</v>
      </c>
      <c r="AD5599" s="1">
        <v>0</v>
      </c>
      <c r="AE5599" s="1">
        <v>1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23.004000000000001</v>
      </c>
      <c r="AN5599" s="1">
        <v>38.886000000000003</v>
      </c>
      <c r="AO5599" s="1">
        <v>5</v>
      </c>
      <c r="AP5599" s="1">
        <v>113</v>
      </c>
      <c r="AQ5599" s="1">
        <v>4</v>
      </c>
      <c r="AR5599" s="1">
        <v>1</v>
      </c>
      <c r="AS5599" s="1">
        <v>2</v>
      </c>
      <c r="AT5599" s="1">
        <v>0.48148148148148101</v>
      </c>
      <c r="AU5599" s="1">
        <v>4.6008000000000004</v>
      </c>
      <c r="AV5599" s="1">
        <v>7.7772000000000006</v>
      </c>
      <c r="AW5599" s="1">
        <v>1.1299999999999999</v>
      </c>
      <c r="AX5599" s="1">
        <f t="shared" si="87"/>
        <v>-3.7037037037037035E-2</v>
      </c>
    </row>
    <row r="5600" spans="1:50" x14ac:dyDescent="0.3">
      <c r="A5600" s="1">
        <v>5599</v>
      </c>
      <c r="B5600" s="1" t="s">
        <v>57</v>
      </c>
      <c r="C5600" s="1" t="s">
        <v>46</v>
      </c>
      <c r="D5600" s="1" t="s">
        <v>49</v>
      </c>
      <c r="E5600" s="2">
        <v>7.5104166666666666E-2</v>
      </c>
      <c r="F5600" s="1">
        <v>3</v>
      </c>
      <c r="G5600" s="1">
        <v>2</v>
      </c>
      <c r="H5600" s="1">
        <v>163</v>
      </c>
      <c r="I5600" s="1">
        <v>0</v>
      </c>
      <c r="J5600" s="1">
        <v>2</v>
      </c>
      <c r="K5600" s="1">
        <v>1</v>
      </c>
      <c r="L5600" s="1">
        <v>0</v>
      </c>
      <c r="M5600" s="1">
        <v>2</v>
      </c>
      <c r="N5600" s="1">
        <v>2</v>
      </c>
      <c r="O5600" s="1">
        <v>1</v>
      </c>
      <c r="P5600" s="1">
        <v>79</v>
      </c>
      <c r="Q5600" s="1">
        <v>84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1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7.5839999999999996</v>
      </c>
      <c r="AN5600" s="1">
        <v>6.2690000000000001</v>
      </c>
      <c r="AO5600" s="1">
        <v>2</v>
      </c>
      <c r="AP5600" s="1">
        <v>86</v>
      </c>
      <c r="AQ5600" s="1">
        <v>2</v>
      </c>
      <c r="AR5600" s="1">
        <v>0</v>
      </c>
      <c r="AS5600" s="1">
        <v>0</v>
      </c>
      <c r="AT5600" s="1">
        <v>0.48466257668711599</v>
      </c>
      <c r="AU5600" s="1">
        <v>3.7919999999999998</v>
      </c>
      <c r="AV5600" s="1">
        <v>3.1345000000000001</v>
      </c>
      <c r="AW5600" s="1">
        <v>0.86</v>
      </c>
      <c r="AX5600" s="1">
        <f t="shared" si="87"/>
        <v>-3.0674846625766871E-2</v>
      </c>
    </row>
    <row r="5601" spans="1:50" x14ac:dyDescent="0.3">
      <c r="A5601" s="1">
        <v>5600</v>
      </c>
      <c r="B5601" s="1" t="s">
        <v>57</v>
      </c>
      <c r="C5601" s="1" t="s">
        <v>46</v>
      </c>
      <c r="D5601" s="1" t="s">
        <v>49</v>
      </c>
      <c r="E5601" s="2">
        <v>7.5636574074074078E-2</v>
      </c>
      <c r="F5601" s="1">
        <v>3</v>
      </c>
      <c r="G5601" s="1">
        <v>2</v>
      </c>
      <c r="H5601" s="1">
        <v>164</v>
      </c>
      <c r="I5601" s="1">
        <v>0</v>
      </c>
      <c r="J5601" s="1">
        <v>2</v>
      </c>
      <c r="K5601" s="1">
        <v>1</v>
      </c>
      <c r="L5601" s="1">
        <v>0</v>
      </c>
      <c r="M5601" s="1">
        <v>2</v>
      </c>
      <c r="N5601" s="1">
        <v>2</v>
      </c>
      <c r="O5601" s="1">
        <v>1</v>
      </c>
      <c r="P5601" s="1">
        <v>80</v>
      </c>
      <c r="Q5601" s="1">
        <v>84</v>
      </c>
      <c r="R5601" s="1">
        <v>0</v>
      </c>
      <c r="S5601" s="1">
        <v>0</v>
      </c>
      <c r="T5601" s="1">
        <v>0</v>
      </c>
      <c r="U5601" s="1">
        <v>0</v>
      </c>
      <c r="V5601" s="1">
        <v>1</v>
      </c>
      <c r="W5601" s="1">
        <v>0</v>
      </c>
      <c r="X5601" s="1">
        <v>2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1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44.71</v>
      </c>
      <c r="AN5601" s="1">
        <v>50.174999999999997</v>
      </c>
      <c r="AO5601" s="1">
        <v>10</v>
      </c>
      <c r="AP5601" s="1">
        <v>116</v>
      </c>
      <c r="AQ5601" s="1">
        <v>0</v>
      </c>
      <c r="AR5601" s="1">
        <v>1</v>
      </c>
      <c r="AS5601" s="1">
        <v>2</v>
      </c>
      <c r="AT5601" s="1">
        <v>0.48780487804877998</v>
      </c>
      <c r="AU5601" s="1">
        <v>4.4710000000000001</v>
      </c>
      <c r="AV5601" s="1">
        <v>5.0175000000000001</v>
      </c>
      <c r="AW5601" s="1">
        <v>1.1599999999999999</v>
      </c>
      <c r="AX5601" s="1">
        <f t="shared" si="87"/>
        <v>-2.4390243902439025E-2</v>
      </c>
    </row>
    <row r="5602" spans="1:50" x14ac:dyDescent="0.3">
      <c r="A5602" s="1">
        <v>5601</v>
      </c>
      <c r="B5602" s="1" t="s">
        <v>57</v>
      </c>
      <c r="C5602" s="1" t="s">
        <v>46</v>
      </c>
      <c r="D5602" s="1" t="s">
        <v>49</v>
      </c>
      <c r="E5602" s="2">
        <v>7.6342592592592587E-2</v>
      </c>
      <c r="F5602" s="1">
        <v>3</v>
      </c>
      <c r="G5602" s="1">
        <v>2</v>
      </c>
      <c r="H5602" s="1">
        <v>165</v>
      </c>
      <c r="I5602" s="1">
        <v>0</v>
      </c>
      <c r="J5602" s="1">
        <v>2</v>
      </c>
      <c r="K5602" s="1">
        <v>1</v>
      </c>
      <c r="L5602" s="1">
        <v>0</v>
      </c>
      <c r="M5602" s="1">
        <v>2</v>
      </c>
      <c r="N5602" s="1">
        <v>2</v>
      </c>
      <c r="O5602" s="1">
        <v>2</v>
      </c>
      <c r="P5602" s="1">
        <v>80</v>
      </c>
      <c r="Q5602" s="1">
        <v>85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1.4019999999999999</v>
      </c>
      <c r="AN5602" s="1">
        <v>0.89600000000000002</v>
      </c>
      <c r="AO5602" s="1">
        <v>1</v>
      </c>
      <c r="AP5602" s="1">
        <v>101</v>
      </c>
      <c r="AQ5602" s="1">
        <v>4</v>
      </c>
      <c r="AR5602" s="1">
        <v>0</v>
      </c>
      <c r="AS5602" s="1">
        <v>1</v>
      </c>
      <c r="AT5602" s="1">
        <v>0.48484848484848397</v>
      </c>
      <c r="AU5602" s="1">
        <v>1.4019999999999999</v>
      </c>
      <c r="AV5602" s="1">
        <v>0.89600000000000002</v>
      </c>
      <c r="AW5602" s="1">
        <v>1.01</v>
      </c>
      <c r="AX5602" s="1">
        <f t="shared" si="87"/>
        <v>-3.0303030303030304E-2</v>
      </c>
    </row>
    <row r="5603" spans="1:50" x14ac:dyDescent="0.3">
      <c r="A5603" s="1">
        <v>5602</v>
      </c>
      <c r="B5603" s="1" t="s">
        <v>57</v>
      </c>
      <c r="C5603" s="1" t="s">
        <v>46</v>
      </c>
      <c r="D5603" s="1" t="s">
        <v>49</v>
      </c>
      <c r="E5603" s="2">
        <v>7.6875000000000013E-2</v>
      </c>
      <c r="F5603" s="1">
        <v>3</v>
      </c>
      <c r="G5603" s="1">
        <v>2</v>
      </c>
      <c r="H5603" s="1">
        <v>166</v>
      </c>
      <c r="I5603" s="1">
        <v>0</v>
      </c>
      <c r="J5603" s="1">
        <v>2</v>
      </c>
      <c r="K5603" s="1">
        <v>1</v>
      </c>
      <c r="L5603" s="1">
        <v>0</v>
      </c>
      <c r="M5603" s="1">
        <v>2</v>
      </c>
      <c r="N5603" s="1">
        <v>1</v>
      </c>
      <c r="O5603" s="1">
        <v>2</v>
      </c>
      <c r="P5603" s="1">
        <v>80</v>
      </c>
      <c r="Q5603" s="1">
        <v>86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2.996</v>
      </c>
      <c r="AN5603" s="1">
        <v>1.6990000000000001</v>
      </c>
      <c r="AO5603" s="1">
        <v>1</v>
      </c>
      <c r="AP5603" s="1">
        <v>113</v>
      </c>
      <c r="AQ5603" s="1">
        <v>3</v>
      </c>
      <c r="AR5603" s="1">
        <v>0</v>
      </c>
      <c r="AS5603" s="1">
        <v>0</v>
      </c>
      <c r="AT5603" s="1">
        <v>0.48192771084337299</v>
      </c>
      <c r="AU5603" s="1">
        <v>2.996</v>
      </c>
      <c r="AV5603" s="1">
        <v>1.6990000000000001</v>
      </c>
      <c r="AW5603" s="1">
        <v>1.1299999999999999</v>
      </c>
      <c r="AX5603" s="1">
        <f t="shared" si="87"/>
        <v>-3.614457831325301E-2</v>
      </c>
    </row>
    <row r="5604" spans="1:50" x14ac:dyDescent="0.3">
      <c r="A5604" s="1">
        <v>5603</v>
      </c>
      <c r="B5604" s="1" t="s">
        <v>57</v>
      </c>
      <c r="C5604" s="1" t="s">
        <v>46</v>
      </c>
      <c r="D5604" s="1" t="s">
        <v>49</v>
      </c>
      <c r="E5604" s="2">
        <v>7.7199074074074073E-2</v>
      </c>
      <c r="F5604" s="1">
        <v>3</v>
      </c>
      <c r="G5604" s="1">
        <v>2</v>
      </c>
      <c r="H5604" s="1">
        <v>167</v>
      </c>
      <c r="I5604" s="1">
        <v>0</v>
      </c>
      <c r="J5604" s="1">
        <v>2</v>
      </c>
      <c r="K5604" s="1">
        <v>1</v>
      </c>
      <c r="L5604" s="1">
        <v>0</v>
      </c>
      <c r="M5604" s="1">
        <v>2</v>
      </c>
      <c r="N5604" s="1">
        <v>1</v>
      </c>
      <c r="O5604" s="1">
        <v>2</v>
      </c>
      <c r="P5604" s="1">
        <v>80</v>
      </c>
      <c r="Q5604" s="1">
        <v>87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0</v>
      </c>
      <c r="AM5604" s="1">
        <v>5.444</v>
      </c>
      <c r="AN5604" s="1">
        <v>3.9420000000000002</v>
      </c>
      <c r="AO5604" s="1">
        <v>1</v>
      </c>
      <c r="AP5604" s="1">
        <v>121</v>
      </c>
      <c r="AQ5604" s="1">
        <v>3</v>
      </c>
      <c r="AR5604" s="1">
        <v>0</v>
      </c>
      <c r="AS5604" s="1">
        <v>0</v>
      </c>
      <c r="AT5604" s="1">
        <v>0.47904191616766401</v>
      </c>
      <c r="AU5604" s="1">
        <v>5.444</v>
      </c>
      <c r="AV5604" s="1">
        <v>3.9420000000000002</v>
      </c>
      <c r="AW5604" s="1">
        <v>1.21</v>
      </c>
      <c r="AX5604" s="1">
        <f t="shared" si="87"/>
        <v>-4.1916167664670656E-2</v>
      </c>
    </row>
    <row r="5605" spans="1:50" x14ac:dyDescent="0.3">
      <c r="A5605" s="1">
        <v>5604</v>
      </c>
      <c r="B5605" s="1" t="s">
        <v>57</v>
      </c>
      <c r="C5605" s="1" t="s">
        <v>46</v>
      </c>
      <c r="D5605" s="1" t="s">
        <v>49</v>
      </c>
      <c r="E5605" s="2">
        <v>7.7534722222222227E-2</v>
      </c>
      <c r="F5605" s="1">
        <v>3</v>
      </c>
      <c r="G5605" s="1">
        <v>2</v>
      </c>
      <c r="H5605" s="1">
        <v>168</v>
      </c>
      <c r="I5605" s="1">
        <v>0</v>
      </c>
      <c r="J5605" s="1">
        <v>2</v>
      </c>
      <c r="K5605" s="1">
        <v>1</v>
      </c>
      <c r="L5605" s="1">
        <v>0</v>
      </c>
      <c r="M5605" s="1">
        <v>2</v>
      </c>
      <c r="N5605" s="1">
        <v>1</v>
      </c>
      <c r="O5605" s="1">
        <v>2</v>
      </c>
      <c r="P5605" s="1">
        <v>80</v>
      </c>
      <c r="Q5605" s="1">
        <v>88</v>
      </c>
      <c r="R5605" s="1">
        <v>2</v>
      </c>
      <c r="S5605" s="1">
        <v>0</v>
      </c>
      <c r="T5605" s="1">
        <v>0</v>
      </c>
      <c r="U5605" s="1">
        <v>1</v>
      </c>
      <c r="V5605" s="1">
        <v>0</v>
      </c>
      <c r="W5605" s="1">
        <v>1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1.0900000000000001</v>
      </c>
      <c r="AN5605" s="1">
        <v>0.86699999999999999</v>
      </c>
      <c r="AO5605" s="1">
        <v>1</v>
      </c>
      <c r="AP5605" s="1">
        <v>112</v>
      </c>
      <c r="AQ5605" s="1">
        <v>3</v>
      </c>
      <c r="AR5605" s="1">
        <v>0</v>
      </c>
      <c r="AS5605" s="1">
        <v>1</v>
      </c>
      <c r="AT5605" s="1">
        <v>0.476190476190476</v>
      </c>
      <c r="AU5605" s="1">
        <v>1.0900000000000001</v>
      </c>
      <c r="AV5605" s="1">
        <v>0.86699999999999999</v>
      </c>
      <c r="AW5605" s="1">
        <v>1.1200000000000001</v>
      </c>
      <c r="AX5605" s="1">
        <f t="shared" si="87"/>
        <v>-4.7619047619047616E-2</v>
      </c>
    </row>
    <row r="5606" spans="1:50" x14ac:dyDescent="0.3">
      <c r="A5606" s="1">
        <v>5605</v>
      </c>
      <c r="B5606" s="1" t="s">
        <v>57</v>
      </c>
      <c r="C5606" s="1" t="s">
        <v>46</v>
      </c>
      <c r="D5606" s="1" t="s">
        <v>49</v>
      </c>
      <c r="E5606" s="2">
        <v>7.7858796296296287E-2</v>
      </c>
      <c r="F5606" s="1">
        <v>3</v>
      </c>
      <c r="G5606" s="1">
        <v>3</v>
      </c>
      <c r="H5606" s="1">
        <v>169</v>
      </c>
      <c r="I5606" s="1">
        <v>0</v>
      </c>
      <c r="J5606" s="1">
        <v>2</v>
      </c>
      <c r="K5606" s="1">
        <v>1</v>
      </c>
      <c r="L5606" s="1">
        <v>1</v>
      </c>
      <c r="M5606" s="1">
        <v>1</v>
      </c>
      <c r="N5606" s="1">
        <v>1</v>
      </c>
      <c r="O5606" s="1">
        <v>1</v>
      </c>
      <c r="P5606" s="1">
        <v>81</v>
      </c>
      <c r="Q5606" s="1">
        <v>88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1</v>
      </c>
      <c r="AD5606" s="1">
        <v>0</v>
      </c>
      <c r="AE5606" s="1">
        <v>1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4.4829999999999997</v>
      </c>
      <c r="AN5606" s="1">
        <v>3.923</v>
      </c>
      <c r="AO5606" s="1">
        <v>1</v>
      </c>
      <c r="AP5606" s="1">
        <v>124</v>
      </c>
      <c r="AQ5606" s="1">
        <v>1</v>
      </c>
      <c r="AR5606" s="1">
        <v>0</v>
      </c>
      <c r="AS5606" s="1">
        <v>2</v>
      </c>
      <c r="AT5606" s="1">
        <v>0.47928994082840198</v>
      </c>
      <c r="AU5606" s="1">
        <v>4.4829999999999997</v>
      </c>
      <c r="AV5606" s="1">
        <v>3.923</v>
      </c>
      <c r="AW5606" s="1">
        <v>1.24</v>
      </c>
      <c r="AX5606" s="1">
        <f t="shared" si="87"/>
        <v>-4.142011834319527E-2</v>
      </c>
    </row>
    <row r="5607" spans="1:50" x14ac:dyDescent="0.3">
      <c r="A5607" s="1">
        <v>5606</v>
      </c>
      <c r="B5607" s="1" t="s">
        <v>57</v>
      </c>
      <c r="C5607" s="1" t="s">
        <v>46</v>
      </c>
      <c r="D5607" s="1" t="s">
        <v>49</v>
      </c>
      <c r="E5607" s="2">
        <v>7.8067129629629625E-2</v>
      </c>
      <c r="F5607" s="1">
        <v>3</v>
      </c>
      <c r="G5607" s="1">
        <v>3</v>
      </c>
      <c r="H5607" s="1">
        <v>170</v>
      </c>
      <c r="I5607" s="1">
        <v>0</v>
      </c>
      <c r="J5607" s="1">
        <v>2</v>
      </c>
      <c r="K5607" s="1">
        <v>1</v>
      </c>
      <c r="L5607" s="1">
        <v>1</v>
      </c>
      <c r="M5607" s="1">
        <v>1</v>
      </c>
      <c r="N5607" s="1">
        <v>2</v>
      </c>
      <c r="O5607" s="1">
        <v>2</v>
      </c>
      <c r="P5607" s="1">
        <v>81</v>
      </c>
      <c r="Q5607" s="1">
        <v>89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12.965</v>
      </c>
      <c r="AN5607" s="1">
        <v>10.052</v>
      </c>
      <c r="AO5607" s="1">
        <v>4</v>
      </c>
      <c r="AP5607" s="1">
        <v>100</v>
      </c>
      <c r="AQ5607" s="1">
        <v>1</v>
      </c>
      <c r="AR5607" s="1">
        <v>0</v>
      </c>
      <c r="AS5607" s="1">
        <v>2</v>
      </c>
      <c r="AT5607" s="1">
        <v>0.47647058823529398</v>
      </c>
      <c r="AU5607" s="1">
        <v>3.24125</v>
      </c>
      <c r="AV5607" s="1">
        <v>2.5129999999999999</v>
      </c>
      <c r="AW5607" s="1">
        <v>1</v>
      </c>
      <c r="AX5607" s="1">
        <f t="shared" si="87"/>
        <v>-4.7058823529411764E-2</v>
      </c>
    </row>
    <row r="5608" spans="1:50" x14ac:dyDescent="0.3">
      <c r="A5608" s="1">
        <v>5607</v>
      </c>
      <c r="B5608" s="1" t="s">
        <v>57</v>
      </c>
      <c r="C5608" s="1" t="s">
        <v>46</v>
      </c>
      <c r="D5608" s="1" t="s">
        <v>49</v>
      </c>
      <c r="E5608" s="2">
        <v>7.8483796296296301E-2</v>
      </c>
      <c r="F5608" s="1">
        <v>3</v>
      </c>
      <c r="G5608" s="1">
        <v>3</v>
      </c>
      <c r="H5608" s="1">
        <v>171</v>
      </c>
      <c r="I5608" s="1">
        <v>0</v>
      </c>
      <c r="J5608" s="1">
        <v>2</v>
      </c>
      <c r="K5608" s="1">
        <v>1</v>
      </c>
      <c r="L5608" s="1">
        <v>1</v>
      </c>
      <c r="M5608" s="1">
        <v>1</v>
      </c>
      <c r="N5608" s="1">
        <v>1</v>
      </c>
      <c r="O5608" s="1">
        <v>1</v>
      </c>
      <c r="P5608" s="1">
        <v>82</v>
      </c>
      <c r="Q5608" s="1">
        <v>89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1</v>
      </c>
      <c r="AD5608" s="1">
        <v>0</v>
      </c>
      <c r="AE5608" s="1">
        <v>1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 s="1">
        <v>5.6909999999999998</v>
      </c>
      <c r="AN5608" s="1">
        <v>12.583</v>
      </c>
      <c r="AO5608" s="1">
        <v>3</v>
      </c>
      <c r="AP5608" s="1">
        <v>117</v>
      </c>
      <c r="AQ5608" s="1">
        <v>4</v>
      </c>
      <c r="AR5608" s="1">
        <v>1</v>
      </c>
      <c r="AS5608" s="1">
        <v>0</v>
      </c>
      <c r="AT5608" s="1">
        <v>0.47953216374268998</v>
      </c>
      <c r="AU5608" s="1">
        <v>1.897</v>
      </c>
      <c r="AV5608" s="1">
        <v>4.1943333333333337</v>
      </c>
      <c r="AW5608" s="1">
        <v>1.17</v>
      </c>
      <c r="AX5608" s="1">
        <f t="shared" si="87"/>
        <v>-4.0935672514619881E-2</v>
      </c>
    </row>
    <row r="5609" spans="1:50" x14ac:dyDescent="0.3">
      <c r="A5609" s="1">
        <v>5608</v>
      </c>
      <c r="B5609" s="1" t="s">
        <v>57</v>
      </c>
      <c r="C5609" s="1" t="s">
        <v>46</v>
      </c>
      <c r="D5609" s="1" t="s">
        <v>49</v>
      </c>
      <c r="E5609" s="2">
        <v>7.8784722222222228E-2</v>
      </c>
      <c r="F5609" s="1">
        <v>3</v>
      </c>
      <c r="G5609" s="1">
        <v>3</v>
      </c>
      <c r="H5609" s="1">
        <v>172</v>
      </c>
      <c r="I5609" s="1">
        <v>0</v>
      </c>
      <c r="J5609" s="1">
        <v>2</v>
      </c>
      <c r="K5609" s="1">
        <v>1</v>
      </c>
      <c r="L5609" s="1">
        <v>1</v>
      </c>
      <c r="M5609" s="1">
        <v>1</v>
      </c>
      <c r="N5609" s="1">
        <v>1</v>
      </c>
      <c r="O5609" s="1">
        <v>1</v>
      </c>
      <c r="P5609" s="1">
        <v>83</v>
      </c>
      <c r="Q5609" s="1">
        <v>89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5.5979999999999999</v>
      </c>
      <c r="AN5609" s="1">
        <v>6.7290000000000001</v>
      </c>
      <c r="AO5609" s="1">
        <v>1</v>
      </c>
      <c r="AP5609" s="1">
        <v>128</v>
      </c>
      <c r="AQ5609" s="1">
        <v>3</v>
      </c>
      <c r="AR5609" s="1">
        <v>1</v>
      </c>
      <c r="AS5609" s="1">
        <v>1</v>
      </c>
      <c r="AT5609" s="1">
        <v>0.6</v>
      </c>
      <c r="AU5609" s="1">
        <v>5.5979999999999999</v>
      </c>
      <c r="AV5609" s="1">
        <v>6.7290000000000001</v>
      </c>
      <c r="AW5609" s="1">
        <v>1.28</v>
      </c>
      <c r="AX5609" s="1">
        <f t="shared" si="87"/>
        <v>-3.4883720930232558E-2</v>
      </c>
    </row>
    <row r="5610" spans="1:50" x14ac:dyDescent="0.3">
      <c r="A5610" s="1">
        <v>5609</v>
      </c>
      <c r="B5610" s="1" t="s">
        <v>57</v>
      </c>
      <c r="C5610" s="1" t="s">
        <v>46</v>
      </c>
      <c r="D5610" s="1" t="s">
        <v>49</v>
      </c>
      <c r="E5610" s="2">
        <v>7.9004629629629633E-2</v>
      </c>
      <c r="F5610" s="1">
        <v>3</v>
      </c>
      <c r="G5610" s="1">
        <v>3</v>
      </c>
      <c r="H5610" s="1">
        <v>173</v>
      </c>
      <c r="I5610" s="1">
        <v>0</v>
      </c>
      <c r="J5610" s="1">
        <v>2</v>
      </c>
      <c r="K5610" s="1">
        <v>1</v>
      </c>
      <c r="L5610" s="1">
        <v>1</v>
      </c>
      <c r="M5610" s="1">
        <v>1</v>
      </c>
      <c r="N5610" s="1">
        <v>1</v>
      </c>
      <c r="O5610" s="1">
        <v>2</v>
      </c>
      <c r="P5610" s="1">
        <v>83</v>
      </c>
      <c r="Q5610" s="1">
        <v>90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8.9570000000000007</v>
      </c>
      <c r="AN5610" s="1">
        <v>19.321999999999999</v>
      </c>
      <c r="AO5610" s="1">
        <v>2</v>
      </c>
      <c r="AP5610" s="1">
        <v>121</v>
      </c>
      <c r="AQ5610" s="1">
        <v>4</v>
      </c>
      <c r="AR5610" s="1">
        <v>0</v>
      </c>
      <c r="AS5610" s="1">
        <v>2</v>
      </c>
      <c r="AT5610" s="1">
        <v>0.4</v>
      </c>
      <c r="AU5610" s="1">
        <v>4.4785000000000004</v>
      </c>
      <c r="AV5610" s="1">
        <v>9.6609999999999996</v>
      </c>
      <c r="AW5610" s="1">
        <v>1.21</v>
      </c>
      <c r="AX5610" s="1">
        <f t="shared" si="87"/>
        <v>-4.046242774566474E-2</v>
      </c>
    </row>
    <row r="5611" spans="1:50" x14ac:dyDescent="0.3">
      <c r="A5611" s="1">
        <v>5610</v>
      </c>
      <c r="B5611" s="1" t="s">
        <v>57</v>
      </c>
      <c r="C5611" s="1" t="s">
        <v>46</v>
      </c>
      <c r="D5611" s="1" t="s">
        <v>49</v>
      </c>
      <c r="E5611" s="2">
        <v>7.9525462962962964E-2</v>
      </c>
      <c r="F5611" s="1">
        <v>3</v>
      </c>
      <c r="G5611" s="1">
        <v>3</v>
      </c>
      <c r="H5611" s="1">
        <v>174</v>
      </c>
      <c r="I5611" s="1">
        <v>0</v>
      </c>
      <c r="J5611" s="1">
        <v>2</v>
      </c>
      <c r="K5611" s="1">
        <v>1</v>
      </c>
      <c r="L5611" s="1">
        <v>1</v>
      </c>
      <c r="M5611" s="1">
        <v>1</v>
      </c>
      <c r="N5611" s="1">
        <v>1</v>
      </c>
      <c r="O5611" s="1">
        <v>1</v>
      </c>
      <c r="P5611" s="1">
        <v>84</v>
      </c>
      <c r="Q5611" s="1">
        <v>90</v>
      </c>
      <c r="R5611" s="1">
        <v>1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1</v>
      </c>
      <c r="AD5611" s="1">
        <v>0</v>
      </c>
      <c r="AE5611" s="1">
        <v>1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 s="1">
        <v>16.798999999999999</v>
      </c>
      <c r="AN5611" s="1">
        <v>15.757999999999999</v>
      </c>
      <c r="AO5611" s="1">
        <v>3</v>
      </c>
      <c r="AP5611" s="1">
        <v>133</v>
      </c>
      <c r="AQ5611" s="1">
        <v>1</v>
      </c>
      <c r="AR5611" s="1">
        <v>0</v>
      </c>
      <c r="AS5611" s="1">
        <v>1</v>
      </c>
      <c r="AT5611" s="1">
        <v>0.6</v>
      </c>
      <c r="AU5611" s="1">
        <v>5.5996666666666668</v>
      </c>
      <c r="AV5611" s="1">
        <v>5.2526666666666664</v>
      </c>
      <c r="AW5611" s="1">
        <v>1.33</v>
      </c>
      <c r="AX5611" s="1">
        <f t="shared" si="87"/>
        <v>-3.4482758620689655E-2</v>
      </c>
    </row>
    <row r="5612" spans="1:50" x14ac:dyDescent="0.3">
      <c r="A5612" s="1">
        <v>5611</v>
      </c>
      <c r="B5612" s="1" t="s">
        <v>57</v>
      </c>
      <c r="C5612" s="1" t="s">
        <v>46</v>
      </c>
      <c r="D5612" s="1" t="s">
        <v>49</v>
      </c>
      <c r="E5612" s="2">
        <v>8.0914351851851848E-2</v>
      </c>
      <c r="F5612" s="1">
        <v>3</v>
      </c>
      <c r="G5612" s="1">
        <v>4</v>
      </c>
      <c r="H5612" s="1">
        <v>175</v>
      </c>
      <c r="I5612" s="1">
        <v>0</v>
      </c>
      <c r="J5612" s="1">
        <v>2</v>
      </c>
      <c r="K5612" s="1">
        <v>2</v>
      </c>
      <c r="L5612" s="1">
        <v>1</v>
      </c>
      <c r="M5612" s="1">
        <v>2</v>
      </c>
      <c r="N5612" s="1">
        <v>2</v>
      </c>
      <c r="O5612" s="1">
        <v>2</v>
      </c>
      <c r="P5612" s="1">
        <v>84</v>
      </c>
      <c r="Q5612" s="1">
        <v>91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1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18.707999999999998</v>
      </c>
      <c r="AN5612" s="1">
        <v>15.98</v>
      </c>
      <c r="AO5612" s="1">
        <v>5</v>
      </c>
      <c r="AP5612" s="1">
        <v>85</v>
      </c>
      <c r="AQ5612" s="1">
        <v>3</v>
      </c>
      <c r="AR5612" s="1">
        <v>0</v>
      </c>
      <c r="AS5612" s="1">
        <v>0</v>
      </c>
      <c r="AT5612" s="1">
        <v>0.48</v>
      </c>
      <c r="AU5612" s="1">
        <v>3.7415999999999996</v>
      </c>
      <c r="AV5612" s="1">
        <v>3.1960000000000002</v>
      </c>
      <c r="AW5612" s="1">
        <v>0.85</v>
      </c>
      <c r="AX5612" s="1">
        <f t="shared" si="87"/>
        <v>-0.04</v>
      </c>
    </row>
    <row r="5613" spans="1:50" x14ac:dyDescent="0.3">
      <c r="A5613" s="1">
        <v>5612</v>
      </c>
      <c r="B5613" s="1" t="s">
        <v>57</v>
      </c>
      <c r="C5613" s="1" t="s">
        <v>46</v>
      </c>
      <c r="D5613" s="1" t="s">
        <v>49</v>
      </c>
      <c r="E5613" s="2">
        <v>8.1423611111111113E-2</v>
      </c>
      <c r="F5613" s="1">
        <v>3</v>
      </c>
      <c r="G5613" s="1">
        <v>4</v>
      </c>
      <c r="H5613" s="1">
        <v>176</v>
      </c>
      <c r="I5613" s="1">
        <v>0</v>
      </c>
      <c r="J5613" s="1">
        <v>2</v>
      </c>
      <c r="K5613" s="1">
        <v>2</v>
      </c>
      <c r="L5613" s="1">
        <v>1</v>
      </c>
      <c r="M5613" s="1">
        <v>2</v>
      </c>
      <c r="N5613" s="1">
        <v>2</v>
      </c>
      <c r="O5613" s="1">
        <v>1</v>
      </c>
      <c r="P5613" s="1">
        <v>85</v>
      </c>
      <c r="Q5613" s="1">
        <v>91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6.883</v>
      </c>
      <c r="AN5613" s="1">
        <v>4.9550000000000001</v>
      </c>
      <c r="AO5613" s="1">
        <v>2</v>
      </c>
      <c r="AP5613" s="1">
        <v>83</v>
      </c>
      <c r="AQ5613" s="1">
        <v>1</v>
      </c>
      <c r="AR5613" s="1">
        <v>0</v>
      </c>
      <c r="AS5613" s="1">
        <v>2</v>
      </c>
      <c r="AT5613" s="1">
        <v>0.48295454545454503</v>
      </c>
      <c r="AU5613" s="1">
        <v>3.4415</v>
      </c>
      <c r="AV5613" s="1">
        <v>2.4775</v>
      </c>
      <c r="AW5613" s="1">
        <v>0.83</v>
      </c>
      <c r="AX5613" s="1">
        <f t="shared" si="87"/>
        <v>-3.4090909090909088E-2</v>
      </c>
    </row>
    <row r="5614" spans="1:50" x14ac:dyDescent="0.3">
      <c r="A5614" s="1">
        <v>5613</v>
      </c>
      <c r="B5614" s="1" t="s">
        <v>57</v>
      </c>
      <c r="C5614" s="1" t="s">
        <v>46</v>
      </c>
      <c r="D5614" s="1" t="s">
        <v>49</v>
      </c>
      <c r="E5614" s="2">
        <v>8.1932870370370378E-2</v>
      </c>
      <c r="F5614" s="1">
        <v>3</v>
      </c>
      <c r="G5614" s="1">
        <v>4</v>
      </c>
      <c r="H5614" s="1">
        <v>177</v>
      </c>
      <c r="I5614" s="1">
        <v>0</v>
      </c>
      <c r="J5614" s="1">
        <v>2</v>
      </c>
      <c r="K5614" s="1">
        <v>2</v>
      </c>
      <c r="L5614" s="1">
        <v>1</v>
      </c>
      <c r="M5614" s="1">
        <v>2</v>
      </c>
      <c r="N5614" s="1">
        <v>1</v>
      </c>
      <c r="O5614" s="1">
        <v>1</v>
      </c>
      <c r="P5614" s="1">
        <v>86</v>
      </c>
      <c r="Q5614" s="1">
        <v>91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1</v>
      </c>
      <c r="AD5614" s="1">
        <v>0</v>
      </c>
      <c r="AE5614" s="1">
        <v>1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48.594000000000001</v>
      </c>
      <c r="AN5614" s="1">
        <v>33.56</v>
      </c>
      <c r="AO5614" s="1">
        <v>8</v>
      </c>
      <c r="AP5614" s="1">
        <v>121</v>
      </c>
      <c r="AQ5614" s="1">
        <v>3</v>
      </c>
      <c r="AR5614" s="1">
        <v>1</v>
      </c>
      <c r="AS5614" s="1">
        <v>0</v>
      </c>
      <c r="AT5614" s="1">
        <v>0.48587570621468901</v>
      </c>
      <c r="AU5614" s="1">
        <v>6.0742500000000001</v>
      </c>
      <c r="AV5614" s="1">
        <v>4.1950000000000003</v>
      </c>
      <c r="AW5614" s="1">
        <v>1.21</v>
      </c>
      <c r="AX5614" s="1">
        <f t="shared" si="87"/>
        <v>-2.8248587570621469E-2</v>
      </c>
    </row>
    <row r="5615" spans="1:50" x14ac:dyDescent="0.3">
      <c r="A5615" s="1">
        <v>5614</v>
      </c>
      <c r="B5615" s="1" t="s">
        <v>57</v>
      </c>
      <c r="C5615" s="1" t="s">
        <v>46</v>
      </c>
      <c r="D5615" s="1" t="s">
        <v>49</v>
      </c>
      <c r="E5615" s="2">
        <v>8.2650462962962967E-2</v>
      </c>
      <c r="F5615" s="1">
        <v>3</v>
      </c>
      <c r="G5615" s="1">
        <v>4</v>
      </c>
      <c r="H5615" s="1">
        <v>178</v>
      </c>
      <c r="I5615" s="1">
        <v>0</v>
      </c>
      <c r="J5615" s="1">
        <v>2</v>
      </c>
      <c r="K5615" s="1">
        <v>2</v>
      </c>
      <c r="L5615" s="1">
        <v>1</v>
      </c>
      <c r="M5615" s="1">
        <v>2</v>
      </c>
      <c r="N5615" s="1">
        <v>1</v>
      </c>
      <c r="O5615" s="1">
        <v>2</v>
      </c>
      <c r="P5615" s="1">
        <v>86</v>
      </c>
      <c r="Q5615" s="1">
        <v>92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0.98599999999999999</v>
      </c>
      <c r="AN5615" s="1">
        <v>0.63800000000000001</v>
      </c>
      <c r="AO5615" s="1">
        <v>1</v>
      </c>
      <c r="AP5615" s="1">
        <v>122</v>
      </c>
      <c r="AQ5615" s="1">
        <v>4</v>
      </c>
      <c r="AR5615" s="1">
        <v>1</v>
      </c>
      <c r="AS5615" s="1">
        <v>1</v>
      </c>
      <c r="AT5615" s="1">
        <v>0.48314606741573002</v>
      </c>
      <c r="AU5615" s="1">
        <v>0.98599999999999999</v>
      </c>
      <c r="AV5615" s="1">
        <v>0.63800000000000001</v>
      </c>
      <c r="AW5615" s="1">
        <v>1.22</v>
      </c>
      <c r="AX5615" s="1">
        <f t="shared" si="87"/>
        <v>-3.3707865168539325E-2</v>
      </c>
    </row>
    <row r="5616" spans="1:50" x14ac:dyDescent="0.3">
      <c r="A5616" s="1">
        <v>5615</v>
      </c>
      <c r="B5616" s="1" t="s">
        <v>57</v>
      </c>
      <c r="C5616" s="1" t="s">
        <v>46</v>
      </c>
      <c r="D5616" s="1" t="s">
        <v>49</v>
      </c>
      <c r="E5616" s="2">
        <v>8.295138888888888E-2</v>
      </c>
      <c r="F5616" s="1">
        <v>3</v>
      </c>
      <c r="G5616" s="1">
        <v>4</v>
      </c>
      <c r="H5616" s="1">
        <v>179</v>
      </c>
      <c r="I5616" s="1">
        <v>0</v>
      </c>
      <c r="J5616" s="1">
        <v>2</v>
      </c>
      <c r="K5616" s="1">
        <v>2</v>
      </c>
      <c r="L5616" s="1">
        <v>1</v>
      </c>
      <c r="M5616" s="1">
        <v>2</v>
      </c>
      <c r="N5616" s="1">
        <v>1</v>
      </c>
      <c r="O5616" s="1">
        <v>2</v>
      </c>
      <c r="P5616" s="1">
        <v>86</v>
      </c>
      <c r="Q5616" s="1">
        <v>93</v>
      </c>
      <c r="R5616" s="1">
        <v>0</v>
      </c>
      <c r="S5616" s="1">
        <v>0</v>
      </c>
      <c r="T5616" s="1">
        <v>0</v>
      </c>
      <c r="U5616" s="1">
        <v>1</v>
      </c>
      <c r="V5616" s="1">
        <v>0</v>
      </c>
      <c r="W5616" s="1">
        <v>1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1.6739999999999999</v>
      </c>
      <c r="AN5616" s="1">
        <v>0.70399999999999996</v>
      </c>
      <c r="AO5616" s="1">
        <v>1</v>
      </c>
      <c r="AP5616" s="1">
        <v>121</v>
      </c>
      <c r="AQ5616" s="1">
        <v>3</v>
      </c>
      <c r="AR5616" s="1">
        <v>0</v>
      </c>
      <c r="AS5616" s="1">
        <v>1</v>
      </c>
      <c r="AT5616" s="1">
        <v>0.480446927374301</v>
      </c>
      <c r="AU5616" s="1">
        <v>1.6739999999999999</v>
      </c>
      <c r="AV5616" s="1">
        <v>0.70399999999999996</v>
      </c>
      <c r="AW5616" s="1">
        <v>1.21</v>
      </c>
      <c r="AX5616" s="1">
        <f t="shared" si="87"/>
        <v>-3.9106145251396648E-2</v>
      </c>
    </row>
    <row r="5617" spans="1:50" x14ac:dyDescent="0.3">
      <c r="A5617" s="1">
        <v>5616</v>
      </c>
      <c r="B5617" s="1" t="s">
        <v>57</v>
      </c>
      <c r="C5617" s="1" t="s">
        <v>46</v>
      </c>
      <c r="D5617" s="1" t="s">
        <v>49</v>
      </c>
      <c r="E5617" s="2">
        <v>8.324074074074074E-2</v>
      </c>
      <c r="F5617" s="1">
        <v>3</v>
      </c>
      <c r="G5617" s="1">
        <v>4</v>
      </c>
      <c r="H5617" s="1">
        <v>180</v>
      </c>
      <c r="I5617" s="1">
        <v>0</v>
      </c>
      <c r="J5617" s="1">
        <v>2</v>
      </c>
      <c r="K5617" s="1">
        <v>2</v>
      </c>
      <c r="L5617" s="1">
        <v>1</v>
      </c>
      <c r="M5617" s="1">
        <v>2</v>
      </c>
      <c r="N5617" s="1">
        <v>1</v>
      </c>
      <c r="O5617" s="1">
        <v>2</v>
      </c>
      <c r="P5617" s="1">
        <v>86</v>
      </c>
      <c r="Q5617" s="1">
        <v>94</v>
      </c>
      <c r="R5617" s="1">
        <v>2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>
        <v>7.63</v>
      </c>
      <c r="AN5617" s="1">
        <v>3.4849999999999999</v>
      </c>
      <c r="AO5617" s="1">
        <v>1</v>
      </c>
      <c r="AP5617" s="1">
        <v>116</v>
      </c>
      <c r="AQ5617" s="1">
        <v>3</v>
      </c>
      <c r="AR5617" s="1">
        <v>0</v>
      </c>
      <c r="AS5617" s="1">
        <v>1</v>
      </c>
      <c r="AT5617" s="1">
        <v>0.47777777777777702</v>
      </c>
      <c r="AU5617" s="1">
        <v>7.63</v>
      </c>
      <c r="AV5617" s="1">
        <v>3.4849999999999999</v>
      </c>
      <c r="AW5617" s="1">
        <v>1.1599999999999999</v>
      </c>
      <c r="AX5617" s="1">
        <f t="shared" si="87"/>
        <v>-4.4444444444444446E-2</v>
      </c>
    </row>
    <row r="5618" spans="1:50" x14ac:dyDescent="0.3">
      <c r="A5618" s="1">
        <v>5617</v>
      </c>
      <c r="B5618" s="1" t="s">
        <v>57</v>
      </c>
      <c r="C5618" s="1" t="s">
        <v>46</v>
      </c>
      <c r="D5618" s="1" t="s">
        <v>49</v>
      </c>
      <c r="E5618" s="2">
        <v>8.3622685185185189E-2</v>
      </c>
      <c r="F5618" s="1">
        <v>3</v>
      </c>
      <c r="G5618" s="1">
        <v>5</v>
      </c>
      <c r="H5618" s="1">
        <v>181</v>
      </c>
      <c r="I5618" s="1">
        <v>0</v>
      </c>
      <c r="J5618" s="1">
        <v>2</v>
      </c>
      <c r="K5618" s="1">
        <v>2</v>
      </c>
      <c r="L5618" s="1">
        <v>2</v>
      </c>
      <c r="M5618" s="1">
        <v>1</v>
      </c>
      <c r="N5618" s="1">
        <v>1</v>
      </c>
      <c r="O5618" s="1">
        <v>1</v>
      </c>
      <c r="P5618" s="1">
        <v>87</v>
      </c>
      <c r="Q5618" s="1">
        <v>94</v>
      </c>
      <c r="R5618" s="1">
        <v>0</v>
      </c>
      <c r="S5618" s="1">
        <v>0</v>
      </c>
      <c r="T5618" s="1">
        <v>0</v>
      </c>
      <c r="U5618" s="1">
        <v>0</v>
      </c>
      <c r="V5618" s="1">
        <v>1</v>
      </c>
      <c r="W5618" s="1">
        <v>0</v>
      </c>
      <c r="X5618" s="1">
        <v>5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7.7670000000000003</v>
      </c>
      <c r="AN5618" s="1">
        <v>7.1859999999999999</v>
      </c>
      <c r="AO5618" s="1">
        <v>3</v>
      </c>
      <c r="AP5618" s="1">
        <v>134</v>
      </c>
      <c r="AQ5618" s="1">
        <v>3</v>
      </c>
      <c r="AR5618" s="1">
        <v>0</v>
      </c>
      <c r="AS5618" s="1">
        <v>0</v>
      </c>
      <c r="AT5618" s="1">
        <v>0.48066298342541403</v>
      </c>
      <c r="AU5618" s="1">
        <v>2.589</v>
      </c>
      <c r="AV5618" s="1">
        <v>2.3953333333333333</v>
      </c>
      <c r="AW5618" s="1">
        <v>1.34</v>
      </c>
      <c r="AX5618" s="1">
        <f t="shared" si="87"/>
        <v>-3.8674033149171269E-2</v>
      </c>
    </row>
    <row r="5619" spans="1:50" x14ac:dyDescent="0.3">
      <c r="A5619" s="1">
        <v>5618</v>
      </c>
      <c r="B5619" s="1" t="s">
        <v>57</v>
      </c>
      <c r="C5619" s="1" t="s">
        <v>46</v>
      </c>
      <c r="D5619" s="1" t="s">
        <v>49</v>
      </c>
      <c r="E5619" s="2">
        <v>8.3842592592592594E-2</v>
      </c>
      <c r="F5619" s="1">
        <v>3</v>
      </c>
      <c r="G5619" s="1">
        <v>5</v>
      </c>
      <c r="H5619" s="1">
        <v>182</v>
      </c>
      <c r="I5619" s="1">
        <v>0</v>
      </c>
      <c r="J5619" s="1">
        <v>2</v>
      </c>
      <c r="K5619" s="1">
        <v>2</v>
      </c>
      <c r="L5619" s="1">
        <v>2</v>
      </c>
      <c r="M5619" s="1">
        <v>1</v>
      </c>
      <c r="N5619" s="1">
        <v>1</v>
      </c>
      <c r="O5619" s="1">
        <v>1</v>
      </c>
      <c r="P5619" s="1">
        <v>88</v>
      </c>
      <c r="Q5619" s="1">
        <v>94</v>
      </c>
      <c r="R5619" s="1">
        <v>0</v>
      </c>
      <c r="S5619" s="1">
        <v>0</v>
      </c>
      <c r="T5619" s="1">
        <v>0</v>
      </c>
      <c r="U5619" s="1">
        <v>0</v>
      </c>
      <c r="V5619" s="1">
        <v>1</v>
      </c>
      <c r="W5619" s="1">
        <v>0</v>
      </c>
      <c r="X5619" s="1">
        <v>5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63.156999999999996</v>
      </c>
      <c r="AN5619" s="1">
        <v>56.744999999999997</v>
      </c>
      <c r="AO5619" s="1">
        <v>13</v>
      </c>
      <c r="AP5619" s="1">
        <v>126</v>
      </c>
      <c r="AQ5619" s="1">
        <v>0</v>
      </c>
      <c r="AR5619" s="1">
        <v>1</v>
      </c>
      <c r="AS5619" s="1">
        <v>2</v>
      </c>
      <c r="AT5619" s="1">
        <v>0.48351648351648302</v>
      </c>
      <c r="AU5619" s="1">
        <v>4.8582307692307687</v>
      </c>
      <c r="AV5619" s="1">
        <v>4.3650000000000002</v>
      </c>
      <c r="AW5619" s="1">
        <v>1.26</v>
      </c>
      <c r="AX5619" s="1">
        <f t="shared" si="87"/>
        <v>-3.2967032967032968E-2</v>
      </c>
    </row>
    <row r="5620" spans="1:50" x14ac:dyDescent="0.3">
      <c r="A5620" s="1">
        <v>5619</v>
      </c>
      <c r="B5620" s="1" t="s">
        <v>57</v>
      </c>
      <c r="C5620" s="1" t="s">
        <v>46</v>
      </c>
      <c r="D5620" s="1" t="s">
        <v>49</v>
      </c>
      <c r="E5620" s="2">
        <v>8.4363425925925925E-2</v>
      </c>
      <c r="F5620" s="1">
        <v>3</v>
      </c>
      <c r="G5620" s="1">
        <v>5</v>
      </c>
      <c r="H5620" s="1">
        <v>183</v>
      </c>
      <c r="I5620" s="1">
        <v>0</v>
      </c>
      <c r="J5620" s="1">
        <v>2</v>
      </c>
      <c r="K5620" s="1">
        <v>2</v>
      </c>
      <c r="L5620" s="1">
        <v>2</v>
      </c>
      <c r="M5620" s="1">
        <v>1</v>
      </c>
      <c r="N5620" s="1">
        <v>1</v>
      </c>
      <c r="O5620" s="1">
        <v>1</v>
      </c>
      <c r="P5620" s="1">
        <v>89</v>
      </c>
      <c r="Q5620" s="1">
        <v>94</v>
      </c>
      <c r="R5620" s="1">
        <v>0</v>
      </c>
      <c r="S5620" s="1">
        <v>0</v>
      </c>
      <c r="T5620" s="1">
        <v>0</v>
      </c>
      <c r="U5620" s="1">
        <v>0</v>
      </c>
      <c r="V5620" s="1">
        <v>1</v>
      </c>
      <c r="W5620" s="1">
        <v>0</v>
      </c>
      <c r="X5620" s="1">
        <v>5</v>
      </c>
      <c r="Y5620" s="1">
        <v>0</v>
      </c>
      <c r="Z5620" s="1">
        <v>0</v>
      </c>
      <c r="AA5620" s="1">
        <v>0</v>
      </c>
      <c r="AB5620" s="1">
        <v>0</v>
      </c>
      <c r="AC5620" s="1">
        <v>1</v>
      </c>
      <c r="AD5620" s="1">
        <v>0</v>
      </c>
      <c r="AE5620" s="1">
        <v>1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 s="1">
        <v>6.95</v>
      </c>
      <c r="AN5620" s="1">
        <v>6.5720000000000001</v>
      </c>
      <c r="AO5620" s="1">
        <v>3</v>
      </c>
      <c r="AP5620" s="1">
        <v>108</v>
      </c>
      <c r="AQ5620" s="1">
        <v>4</v>
      </c>
      <c r="AR5620" s="1">
        <v>1</v>
      </c>
      <c r="AS5620" s="1">
        <v>1</v>
      </c>
      <c r="AT5620" s="1">
        <v>0.48633879781420702</v>
      </c>
      <c r="AU5620" s="1">
        <v>2.3166666666666669</v>
      </c>
      <c r="AV5620" s="1">
        <v>2.1906666666666665</v>
      </c>
      <c r="AW5620" s="1">
        <v>1.08</v>
      </c>
      <c r="AX5620" s="1">
        <f t="shared" si="87"/>
        <v>-2.7322404371584699E-2</v>
      </c>
    </row>
    <row r="5621" spans="1:50" x14ac:dyDescent="0.3">
      <c r="A5621" s="1">
        <v>5620</v>
      </c>
      <c r="B5621" s="1" t="s">
        <v>57</v>
      </c>
      <c r="C5621" s="1" t="s">
        <v>46</v>
      </c>
      <c r="D5621" s="1" t="s">
        <v>49</v>
      </c>
      <c r="E5621" s="2">
        <v>8.4618055555555557E-2</v>
      </c>
      <c r="F5621" s="1">
        <v>3</v>
      </c>
      <c r="G5621" s="1">
        <v>5</v>
      </c>
      <c r="H5621" s="1">
        <v>184</v>
      </c>
      <c r="I5621" s="1">
        <v>0</v>
      </c>
      <c r="J5621" s="1">
        <v>2</v>
      </c>
      <c r="K5621" s="1">
        <v>2</v>
      </c>
      <c r="L5621" s="1">
        <v>2</v>
      </c>
      <c r="M5621" s="1">
        <v>1</v>
      </c>
      <c r="N5621" s="1">
        <v>1</v>
      </c>
      <c r="O5621" s="1">
        <v>1</v>
      </c>
      <c r="P5621" s="1">
        <v>90</v>
      </c>
      <c r="Q5621" s="1">
        <v>94</v>
      </c>
      <c r="R5621" s="1">
        <v>1</v>
      </c>
      <c r="S5621" s="1">
        <v>0</v>
      </c>
      <c r="T5621" s="1">
        <v>1</v>
      </c>
      <c r="U5621" s="1">
        <v>0</v>
      </c>
      <c r="V5621" s="1">
        <v>1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0.52200000000000002</v>
      </c>
      <c r="AN5621" s="1">
        <v>0.68500000000000005</v>
      </c>
      <c r="AO5621" s="1">
        <v>1</v>
      </c>
      <c r="AP5621" s="1">
        <v>123</v>
      </c>
      <c r="AQ5621" s="1">
        <v>4</v>
      </c>
      <c r="AR5621" s="1">
        <v>1</v>
      </c>
      <c r="AS5621" s="1">
        <v>1</v>
      </c>
      <c r="AT5621" s="1">
        <v>0.8</v>
      </c>
      <c r="AU5621" s="1">
        <v>0.52200000000000002</v>
      </c>
      <c r="AV5621" s="1">
        <v>0.68500000000000005</v>
      </c>
      <c r="AW5621" s="1">
        <v>1.23</v>
      </c>
      <c r="AX5621" s="1">
        <f t="shared" si="87"/>
        <v>-2.1739130434782608E-2</v>
      </c>
    </row>
    <row r="5622" spans="1:50" x14ac:dyDescent="0.3">
      <c r="A5622" s="1">
        <v>5621</v>
      </c>
      <c r="B5622" s="1" t="s">
        <v>57</v>
      </c>
      <c r="C5622" s="1" t="s">
        <v>46</v>
      </c>
      <c r="D5622" s="1" t="s">
        <v>49</v>
      </c>
      <c r="E5622" s="2">
        <v>8.5844907407407411E-2</v>
      </c>
      <c r="F5622" s="1">
        <v>3</v>
      </c>
      <c r="G5622" s="1">
        <v>6</v>
      </c>
      <c r="H5622" s="1">
        <v>185</v>
      </c>
      <c r="I5622" s="1">
        <v>0</v>
      </c>
      <c r="J5622" s="1">
        <v>2</v>
      </c>
      <c r="K5622" s="1">
        <v>3</v>
      </c>
      <c r="L5622" s="1">
        <v>2</v>
      </c>
      <c r="M5622" s="1">
        <v>2</v>
      </c>
      <c r="N5622" s="1">
        <v>1</v>
      </c>
      <c r="O5622" s="1">
        <v>2</v>
      </c>
      <c r="P5622" s="1">
        <v>90</v>
      </c>
      <c r="Q5622" s="1">
        <v>95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3.419</v>
      </c>
      <c r="AN5622" s="1">
        <v>1.9039999999999999</v>
      </c>
      <c r="AO5622" s="1">
        <v>1</v>
      </c>
      <c r="AP5622" s="1">
        <v>109</v>
      </c>
      <c r="AQ5622" s="1">
        <v>4</v>
      </c>
      <c r="AR5622" s="1">
        <v>0</v>
      </c>
      <c r="AS5622" s="1">
        <v>0</v>
      </c>
      <c r="AT5622" s="1">
        <v>0.48648648648648601</v>
      </c>
      <c r="AU5622" s="1">
        <v>3.419</v>
      </c>
      <c r="AV5622" s="1">
        <v>1.9039999999999999</v>
      </c>
      <c r="AW5622" s="1">
        <v>1.0900000000000001</v>
      </c>
      <c r="AX5622" s="1">
        <f t="shared" si="87"/>
        <v>-2.7027027027027029E-2</v>
      </c>
    </row>
    <row r="5623" spans="1:50" x14ac:dyDescent="0.3">
      <c r="A5623" s="1">
        <v>5622</v>
      </c>
      <c r="B5623" s="1" t="s">
        <v>57</v>
      </c>
      <c r="C5623" s="1" t="s">
        <v>46</v>
      </c>
      <c r="D5623" s="1" t="s">
        <v>49</v>
      </c>
      <c r="E5623" s="2">
        <v>8.6111111111111124E-2</v>
      </c>
      <c r="F5623" s="1">
        <v>3</v>
      </c>
      <c r="G5623" s="1">
        <v>6</v>
      </c>
      <c r="H5623" s="1">
        <v>186</v>
      </c>
      <c r="I5623" s="1">
        <v>0</v>
      </c>
      <c r="J5623" s="1">
        <v>2</v>
      </c>
      <c r="K5623" s="1">
        <v>3</v>
      </c>
      <c r="L5623" s="1">
        <v>2</v>
      </c>
      <c r="M5623" s="1">
        <v>2</v>
      </c>
      <c r="N5623" s="1">
        <v>1</v>
      </c>
      <c r="O5623" s="1">
        <v>2</v>
      </c>
      <c r="P5623" s="1">
        <v>90</v>
      </c>
      <c r="Q5623" s="1">
        <v>96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1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19.815999999999999</v>
      </c>
      <c r="AN5623" s="1">
        <v>18.239999999999998</v>
      </c>
      <c r="AO5623" s="1">
        <v>5</v>
      </c>
      <c r="AP5623" s="1">
        <v>122</v>
      </c>
      <c r="AQ5623" s="1">
        <v>1</v>
      </c>
      <c r="AR5623" s="1">
        <v>0</v>
      </c>
      <c r="AS5623" s="1">
        <v>2</v>
      </c>
      <c r="AT5623" s="1">
        <v>0.483870967741935</v>
      </c>
      <c r="AU5623" s="1">
        <v>3.9631999999999996</v>
      </c>
      <c r="AV5623" s="1">
        <v>3.6479999999999997</v>
      </c>
      <c r="AW5623" s="1">
        <v>1.22</v>
      </c>
      <c r="AX5623" s="1">
        <f t="shared" si="87"/>
        <v>-3.2258064516129031E-2</v>
      </c>
    </row>
    <row r="5624" spans="1:50" x14ac:dyDescent="0.3">
      <c r="A5624" s="1">
        <v>5623</v>
      </c>
      <c r="B5624" s="1" t="s">
        <v>57</v>
      </c>
      <c r="C5624" s="1" t="s">
        <v>46</v>
      </c>
      <c r="D5624" s="1" t="s">
        <v>49</v>
      </c>
      <c r="E5624" s="2">
        <v>8.6527777777777773E-2</v>
      </c>
      <c r="F5624" s="1">
        <v>3</v>
      </c>
      <c r="G5624" s="1">
        <v>6</v>
      </c>
      <c r="H5624" s="1">
        <v>187</v>
      </c>
      <c r="I5624" s="1">
        <v>0</v>
      </c>
      <c r="J5624" s="1">
        <v>2</v>
      </c>
      <c r="K5624" s="1">
        <v>3</v>
      </c>
      <c r="L5624" s="1">
        <v>2</v>
      </c>
      <c r="M5624" s="1">
        <v>2</v>
      </c>
      <c r="N5624" s="1">
        <v>1</v>
      </c>
      <c r="O5624" s="1">
        <v>2</v>
      </c>
      <c r="P5624" s="1">
        <v>90</v>
      </c>
      <c r="Q5624" s="1">
        <v>97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1</v>
      </c>
      <c r="X5624" s="1">
        <v>5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10.314</v>
      </c>
      <c r="AN5624" s="1">
        <v>6.7</v>
      </c>
      <c r="AO5624" s="1">
        <v>3</v>
      </c>
      <c r="AP5624" s="1">
        <v>118</v>
      </c>
      <c r="AQ5624" s="1">
        <v>3</v>
      </c>
      <c r="AR5624" s="1">
        <v>1</v>
      </c>
      <c r="AS5624" s="1">
        <v>2</v>
      </c>
      <c r="AT5624" s="1">
        <v>0.48128342245989297</v>
      </c>
      <c r="AU5624" s="1">
        <v>3.4380000000000002</v>
      </c>
      <c r="AV5624" s="1">
        <v>2.2333333333333334</v>
      </c>
      <c r="AW5624" s="1">
        <v>1.18</v>
      </c>
      <c r="AX5624" s="1">
        <f t="shared" si="87"/>
        <v>-3.7433155080213901E-2</v>
      </c>
    </row>
    <row r="5625" spans="1:50" x14ac:dyDescent="0.3">
      <c r="A5625" s="1">
        <v>5624</v>
      </c>
      <c r="B5625" s="1" t="s">
        <v>57</v>
      </c>
      <c r="C5625" s="1" t="s">
        <v>46</v>
      </c>
      <c r="D5625" s="1" t="s">
        <v>49</v>
      </c>
      <c r="E5625" s="2">
        <v>8.6874999999999994E-2</v>
      </c>
      <c r="F5625" s="1">
        <v>3</v>
      </c>
      <c r="G5625" s="1">
        <v>6</v>
      </c>
      <c r="H5625" s="1">
        <v>188</v>
      </c>
      <c r="I5625" s="1">
        <v>0</v>
      </c>
      <c r="J5625" s="1">
        <v>2</v>
      </c>
      <c r="K5625" s="1">
        <v>3</v>
      </c>
      <c r="L5625" s="1">
        <v>2</v>
      </c>
      <c r="M5625" s="1">
        <v>2</v>
      </c>
      <c r="N5625" s="1">
        <v>1</v>
      </c>
      <c r="O5625" s="1">
        <v>2</v>
      </c>
      <c r="P5625" s="1">
        <v>90</v>
      </c>
      <c r="Q5625" s="1">
        <v>98</v>
      </c>
      <c r="R5625" s="1">
        <v>2</v>
      </c>
      <c r="S5625" s="1">
        <v>0</v>
      </c>
      <c r="T5625" s="1">
        <v>0</v>
      </c>
      <c r="U5625" s="1">
        <v>1</v>
      </c>
      <c r="V5625" s="1">
        <v>0</v>
      </c>
      <c r="W5625" s="1">
        <v>1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5</v>
      </c>
      <c r="AN5625" s="1">
        <v>6.3029999999999999</v>
      </c>
      <c r="AO5625" s="1">
        <v>1</v>
      </c>
      <c r="AP5625" s="1">
        <v>121</v>
      </c>
      <c r="AQ5625" s="1">
        <v>4</v>
      </c>
      <c r="AR5625" s="1">
        <v>1</v>
      </c>
      <c r="AS5625" s="1">
        <v>1</v>
      </c>
      <c r="AT5625" s="1">
        <v>0.47872340425531901</v>
      </c>
      <c r="AU5625" s="1">
        <v>5</v>
      </c>
      <c r="AV5625" s="1">
        <v>6.3029999999999999</v>
      </c>
      <c r="AW5625" s="1">
        <v>1.21</v>
      </c>
      <c r="AX5625" s="1">
        <f t="shared" si="87"/>
        <v>-4.2553191489361701E-2</v>
      </c>
    </row>
    <row r="5626" spans="1:50" x14ac:dyDescent="0.3">
      <c r="A5626" s="1">
        <v>5625</v>
      </c>
      <c r="B5626" s="1" t="s">
        <v>57</v>
      </c>
      <c r="C5626" s="1" t="s">
        <v>46</v>
      </c>
      <c r="D5626" s="1" t="s">
        <v>49</v>
      </c>
      <c r="E5626" s="2">
        <v>8.7268518518518523E-2</v>
      </c>
      <c r="F5626" s="1">
        <v>3</v>
      </c>
      <c r="G5626" s="1">
        <v>7</v>
      </c>
      <c r="H5626" s="1">
        <v>189</v>
      </c>
      <c r="I5626" s="1">
        <v>0</v>
      </c>
      <c r="J5626" s="1">
        <v>2</v>
      </c>
      <c r="K5626" s="1">
        <v>3</v>
      </c>
      <c r="L5626" s="1">
        <v>3</v>
      </c>
      <c r="M5626" s="1">
        <v>1</v>
      </c>
      <c r="N5626" s="1">
        <v>1</v>
      </c>
      <c r="O5626" s="1">
        <v>1</v>
      </c>
      <c r="P5626" s="1">
        <v>91</v>
      </c>
      <c r="Q5626" s="1">
        <v>98</v>
      </c>
      <c r="R5626" s="1">
        <v>0</v>
      </c>
      <c r="S5626" s="1">
        <v>0</v>
      </c>
      <c r="T5626" s="1">
        <v>1</v>
      </c>
      <c r="U5626" s="1">
        <v>0</v>
      </c>
      <c r="V5626" s="1">
        <v>1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0.73599999999999999</v>
      </c>
      <c r="AN5626" s="1">
        <v>2.7509999999999999</v>
      </c>
      <c r="AO5626" s="1">
        <v>1</v>
      </c>
      <c r="AP5626" s="1">
        <v>135</v>
      </c>
      <c r="AQ5626" s="1">
        <v>3</v>
      </c>
      <c r="AR5626" s="1">
        <v>0</v>
      </c>
      <c r="AS5626" s="1">
        <v>1</v>
      </c>
      <c r="AT5626" s="1">
        <v>0.48148148148148101</v>
      </c>
      <c r="AU5626" s="1">
        <v>0.73599999999999999</v>
      </c>
      <c r="AV5626" s="1">
        <v>2.7509999999999999</v>
      </c>
      <c r="AW5626" s="1">
        <v>1.35</v>
      </c>
      <c r="AX5626" s="1">
        <f t="shared" si="87"/>
        <v>-3.7037037037037035E-2</v>
      </c>
    </row>
    <row r="5627" spans="1:50" x14ac:dyDescent="0.3">
      <c r="A5627" s="1">
        <v>5626</v>
      </c>
      <c r="B5627" s="1" t="s">
        <v>57</v>
      </c>
      <c r="C5627" s="1" t="s">
        <v>46</v>
      </c>
      <c r="D5627" s="1" t="s">
        <v>49</v>
      </c>
      <c r="E5627" s="2">
        <v>8.7465277777777781E-2</v>
      </c>
      <c r="F5627" s="1">
        <v>3</v>
      </c>
      <c r="G5627" s="1">
        <v>7</v>
      </c>
      <c r="H5627" s="1">
        <v>190</v>
      </c>
      <c r="I5627" s="1">
        <v>0</v>
      </c>
      <c r="J5627" s="1">
        <v>2</v>
      </c>
      <c r="K5627" s="1">
        <v>3</v>
      </c>
      <c r="L5627" s="1">
        <v>3</v>
      </c>
      <c r="M5627" s="1">
        <v>1</v>
      </c>
      <c r="N5627" s="1">
        <v>1</v>
      </c>
      <c r="O5627" s="1">
        <v>2</v>
      </c>
      <c r="P5627" s="1">
        <v>91</v>
      </c>
      <c r="Q5627" s="1">
        <v>99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1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22.42</v>
      </c>
      <c r="AN5627" s="1">
        <v>21.408999999999999</v>
      </c>
      <c r="AO5627" s="1">
        <v>6</v>
      </c>
      <c r="AP5627" s="1">
        <v>123</v>
      </c>
      <c r="AQ5627" s="1">
        <v>3</v>
      </c>
      <c r="AR5627" s="1">
        <v>0</v>
      </c>
      <c r="AS5627" s="1">
        <v>2</v>
      </c>
      <c r="AT5627" s="1">
        <v>0.47894736842105201</v>
      </c>
      <c r="AU5627" s="1">
        <v>3.7366666666666668</v>
      </c>
      <c r="AV5627" s="1">
        <v>3.5681666666666665</v>
      </c>
      <c r="AW5627" s="1">
        <v>1.23</v>
      </c>
      <c r="AX5627" s="1">
        <f t="shared" si="87"/>
        <v>-4.2105263157894736E-2</v>
      </c>
    </row>
    <row r="5628" spans="1:50" x14ac:dyDescent="0.3">
      <c r="A5628" s="1">
        <v>5627</v>
      </c>
      <c r="B5628" s="1" t="s">
        <v>57</v>
      </c>
      <c r="C5628" s="1" t="s">
        <v>46</v>
      </c>
      <c r="D5628" s="1" t="s">
        <v>49</v>
      </c>
      <c r="E5628" s="2">
        <v>8.7847222222222229E-2</v>
      </c>
      <c r="F5628" s="1">
        <v>3</v>
      </c>
      <c r="G5628" s="1">
        <v>7</v>
      </c>
      <c r="H5628" s="1">
        <v>191</v>
      </c>
      <c r="I5628" s="1">
        <v>0</v>
      </c>
      <c r="J5628" s="1">
        <v>2</v>
      </c>
      <c r="K5628" s="1">
        <v>3</v>
      </c>
      <c r="L5628" s="1">
        <v>3</v>
      </c>
      <c r="M5628" s="1">
        <v>1</v>
      </c>
      <c r="N5628" s="1">
        <v>2</v>
      </c>
      <c r="O5628" s="1">
        <v>1</v>
      </c>
      <c r="P5628" s="1">
        <v>92</v>
      </c>
      <c r="Q5628" s="1">
        <v>99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1</v>
      </c>
      <c r="AC5628" s="1">
        <v>0</v>
      </c>
      <c r="AD5628" s="1">
        <v>1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33.113</v>
      </c>
      <c r="AN5628" s="1">
        <v>34.097000000000001</v>
      </c>
      <c r="AO5628" s="1">
        <v>9</v>
      </c>
      <c r="AP5628" s="1">
        <v>93</v>
      </c>
      <c r="AQ5628" s="1">
        <v>0</v>
      </c>
      <c r="AR5628" s="1">
        <v>0</v>
      </c>
      <c r="AS5628" s="1">
        <v>2</v>
      </c>
      <c r="AT5628" s="1">
        <v>0.48167539267015702</v>
      </c>
      <c r="AU5628" s="1">
        <v>3.6792222222222222</v>
      </c>
      <c r="AV5628" s="1">
        <v>3.7885555555555559</v>
      </c>
      <c r="AW5628" s="1">
        <v>0.93</v>
      </c>
      <c r="AX5628" s="1">
        <f t="shared" si="87"/>
        <v>-3.6649214659685861E-2</v>
      </c>
    </row>
    <row r="5629" spans="1:50" x14ac:dyDescent="0.3">
      <c r="A5629" s="1">
        <v>5628</v>
      </c>
      <c r="B5629" s="1" t="s">
        <v>57</v>
      </c>
      <c r="C5629" s="1" t="s">
        <v>46</v>
      </c>
      <c r="D5629" s="1" t="s">
        <v>49</v>
      </c>
      <c r="E5629" s="2">
        <v>8.8437500000000002E-2</v>
      </c>
      <c r="F5629" s="1">
        <v>3</v>
      </c>
      <c r="G5629" s="1">
        <v>7</v>
      </c>
      <c r="H5629" s="1">
        <v>192</v>
      </c>
      <c r="I5629" s="1">
        <v>0</v>
      </c>
      <c r="J5629" s="1">
        <v>2</v>
      </c>
      <c r="K5629" s="1">
        <v>3</v>
      </c>
      <c r="L5629" s="1">
        <v>3</v>
      </c>
      <c r="M5629" s="1">
        <v>1</v>
      </c>
      <c r="N5629" s="1">
        <v>1</v>
      </c>
      <c r="O5629" s="1">
        <v>1</v>
      </c>
      <c r="P5629" s="1">
        <v>93</v>
      </c>
      <c r="Q5629" s="1">
        <v>99</v>
      </c>
      <c r="R5629" s="1">
        <v>0</v>
      </c>
      <c r="S5629" s="1">
        <v>0</v>
      </c>
      <c r="T5629" s="1">
        <v>1</v>
      </c>
      <c r="U5629" s="1">
        <v>0</v>
      </c>
      <c r="V5629" s="1">
        <v>1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0.63300000000000001</v>
      </c>
      <c r="AN5629" s="1">
        <v>0.67200000000000004</v>
      </c>
      <c r="AO5629" s="1">
        <v>1</v>
      </c>
      <c r="AP5629" s="1">
        <v>132</v>
      </c>
      <c r="AQ5629" s="1">
        <v>4</v>
      </c>
      <c r="AR5629" s="1">
        <v>1</v>
      </c>
      <c r="AS5629" s="1">
        <v>1</v>
      </c>
      <c r="AT5629" s="1">
        <v>0.6</v>
      </c>
      <c r="AU5629" s="1">
        <v>0.63300000000000001</v>
      </c>
      <c r="AV5629" s="1">
        <v>0.67200000000000004</v>
      </c>
      <c r="AW5629" s="1">
        <v>1.32</v>
      </c>
      <c r="AX5629" s="1">
        <f t="shared" si="87"/>
        <v>-3.125E-2</v>
      </c>
    </row>
    <row r="5630" spans="1:50" x14ac:dyDescent="0.3">
      <c r="A5630" s="1">
        <v>5629</v>
      </c>
      <c r="B5630" s="1" t="s">
        <v>57</v>
      </c>
      <c r="C5630" s="1" t="s">
        <v>46</v>
      </c>
      <c r="D5630" s="1" t="s">
        <v>49</v>
      </c>
      <c r="E5630" s="2">
        <v>8.8622685185185179E-2</v>
      </c>
      <c r="F5630" s="1">
        <v>3</v>
      </c>
      <c r="G5630" s="1">
        <v>7</v>
      </c>
      <c r="H5630" s="1">
        <v>193</v>
      </c>
      <c r="I5630" s="1">
        <v>0</v>
      </c>
      <c r="J5630" s="1">
        <v>2</v>
      </c>
      <c r="K5630" s="1">
        <v>3</v>
      </c>
      <c r="L5630" s="1">
        <v>3</v>
      </c>
      <c r="M5630" s="1">
        <v>1</v>
      </c>
      <c r="N5630" s="1">
        <v>2</v>
      </c>
      <c r="O5630" s="1">
        <v>1</v>
      </c>
      <c r="P5630" s="1">
        <v>94</v>
      </c>
      <c r="Q5630" s="1">
        <v>99</v>
      </c>
      <c r="R5630" s="1">
        <v>1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6.8730000000000002</v>
      </c>
      <c r="AN5630" s="1">
        <v>9.7750000000000004</v>
      </c>
      <c r="AO5630" s="1">
        <v>3</v>
      </c>
      <c r="AP5630" s="1">
        <v>98</v>
      </c>
      <c r="AQ5630" s="1">
        <v>2</v>
      </c>
      <c r="AR5630" s="1">
        <v>0</v>
      </c>
      <c r="AS5630" s="1">
        <v>2</v>
      </c>
      <c r="AT5630" s="1">
        <v>0.6</v>
      </c>
      <c r="AU5630" s="1">
        <v>2.2909999999999999</v>
      </c>
      <c r="AV5630" s="1">
        <v>3.2583333333333333</v>
      </c>
      <c r="AW5630" s="1">
        <v>0.98</v>
      </c>
      <c r="AX5630" s="1">
        <f t="shared" si="87"/>
        <v>-2.5906735751295335E-2</v>
      </c>
    </row>
    <row r="5631" spans="1:50" x14ac:dyDescent="0.3">
      <c r="A5631" s="1">
        <v>5630</v>
      </c>
      <c r="B5631" s="1" t="s">
        <v>57</v>
      </c>
      <c r="C5631" s="1" t="s">
        <v>46</v>
      </c>
      <c r="D5631" s="1" t="s">
        <v>49</v>
      </c>
      <c r="E5631" s="2">
        <v>8.998842592592593E-2</v>
      </c>
      <c r="F5631" s="1">
        <v>3</v>
      </c>
      <c r="G5631" s="1">
        <v>8</v>
      </c>
      <c r="H5631" s="1">
        <v>194</v>
      </c>
      <c r="I5631" s="1">
        <v>0</v>
      </c>
      <c r="J5631" s="1">
        <v>2</v>
      </c>
      <c r="K5631" s="1">
        <v>4</v>
      </c>
      <c r="L5631" s="1">
        <v>3</v>
      </c>
      <c r="M5631" s="1">
        <v>2</v>
      </c>
      <c r="N5631" s="1">
        <v>1</v>
      </c>
      <c r="O5631" s="1">
        <v>2</v>
      </c>
      <c r="P5631" s="1">
        <v>94</v>
      </c>
      <c r="Q5631" s="1">
        <v>100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1</v>
      </c>
      <c r="AE5631" s="1">
        <v>0</v>
      </c>
      <c r="AF5631" s="1">
        <v>1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0.97399999999999998</v>
      </c>
      <c r="AN5631" s="1">
        <v>1.319</v>
      </c>
      <c r="AO5631" s="1">
        <v>1</v>
      </c>
      <c r="AP5631" s="1">
        <v>119</v>
      </c>
      <c r="AQ5631" s="1">
        <v>3</v>
      </c>
      <c r="AR5631" s="1">
        <v>0</v>
      </c>
      <c r="AS5631" s="1">
        <v>1</v>
      </c>
      <c r="AT5631" s="1">
        <v>0.48453608247422603</v>
      </c>
      <c r="AU5631" s="1">
        <v>0.97399999999999998</v>
      </c>
      <c r="AV5631" s="1">
        <v>1.319</v>
      </c>
      <c r="AW5631" s="1">
        <v>1.19</v>
      </c>
      <c r="AX5631" s="1">
        <f t="shared" si="87"/>
        <v>-3.0927835051546393E-2</v>
      </c>
    </row>
    <row r="5632" spans="1:50" x14ac:dyDescent="0.3">
      <c r="A5632" s="1">
        <v>5631</v>
      </c>
      <c r="B5632" s="1" t="s">
        <v>57</v>
      </c>
      <c r="C5632" s="1" t="s">
        <v>46</v>
      </c>
      <c r="D5632" s="1" t="s">
        <v>49</v>
      </c>
      <c r="E5632" s="2">
        <v>9.0266203703703696E-2</v>
      </c>
      <c r="F5632" s="1">
        <v>3</v>
      </c>
      <c r="G5632" s="1">
        <v>8</v>
      </c>
      <c r="H5632" s="1">
        <v>195</v>
      </c>
      <c r="I5632" s="1">
        <v>0</v>
      </c>
      <c r="J5632" s="1">
        <v>2</v>
      </c>
      <c r="K5632" s="1">
        <v>4</v>
      </c>
      <c r="L5632" s="1">
        <v>3</v>
      </c>
      <c r="M5632" s="1">
        <v>2</v>
      </c>
      <c r="N5632" s="1">
        <v>2</v>
      </c>
      <c r="O5632" s="1">
        <v>1</v>
      </c>
      <c r="P5632" s="1">
        <v>95</v>
      </c>
      <c r="Q5632" s="1">
        <v>100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1</v>
      </c>
      <c r="AD5632" s="1">
        <v>0</v>
      </c>
      <c r="AE5632" s="1">
        <v>1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19.702000000000002</v>
      </c>
      <c r="AN5632" s="1">
        <v>12.509</v>
      </c>
      <c r="AO5632" s="1">
        <v>4</v>
      </c>
      <c r="AP5632" s="1">
        <v>110</v>
      </c>
      <c r="AQ5632" s="1">
        <v>0</v>
      </c>
      <c r="AR5632" s="1">
        <v>0</v>
      </c>
      <c r="AS5632" s="1">
        <v>2</v>
      </c>
      <c r="AT5632" s="1">
        <v>0.487179487179487</v>
      </c>
      <c r="AU5632" s="1">
        <v>4.9255000000000004</v>
      </c>
      <c r="AV5632" s="1">
        <v>3.1272500000000001</v>
      </c>
      <c r="AW5632" s="1">
        <v>1.1000000000000001</v>
      </c>
      <c r="AX5632" s="1">
        <f t="shared" si="87"/>
        <v>-2.564102564102564E-2</v>
      </c>
    </row>
    <row r="5633" spans="1:50" x14ac:dyDescent="0.3">
      <c r="A5633" s="1">
        <v>5632</v>
      </c>
      <c r="B5633" s="1" t="s">
        <v>57</v>
      </c>
      <c r="C5633" s="1" t="s">
        <v>46</v>
      </c>
      <c r="D5633" s="1" t="s">
        <v>49</v>
      </c>
      <c r="E5633" s="2">
        <v>9.0775462962962961E-2</v>
      </c>
      <c r="F5633" s="1">
        <v>3</v>
      </c>
      <c r="G5633" s="1">
        <v>8</v>
      </c>
      <c r="H5633" s="1">
        <v>196</v>
      </c>
      <c r="I5633" s="1">
        <v>0</v>
      </c>
      <c r="J5633" s="1">
        <v>2</v>
      </c>
      <c r="K5633" s="1">
        <v>4</v>
      </c>
      <c r="L5633" s="1">
        <v>3</v>
      </c>
      <c r="M5633" s="1">
        <v>2</v>
      </c>
      <c r="N5633" s="1">
        <v>1</v>
      </c>
      <c r="O5633" s="1">
        <v>2</v>
      </c>
      <c r="P5633" s="1">
        <v>95</v>
      </c>
      <c r="Q5633" s="1">
        <v>101</v>
      </c>
      <c r="R5633" s="1">
        <v>0</v>
      </c>
      <c r="S5633" s="1">
        <v>0</v>
      </c>
      <c r="T5633" s="1">
        <v>0</v>
      </c>
      <c r="U5633" s="1">
        <v>1</v>
      </c>
      <c r="V5633" s="1">
        <v>0</v>
      </c>
      <c r="W5633" s="1">
        <v>1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0.81899999999999995</v>
      </c>
      <c r="AN5633" s="1">
        <v>0.81699999999999995</v>
      </c>
      <c r="AO5633" s="1">
        <v>1</v>
      </c>
      <c r="AP5633" s="1">
        <v>123</v>
      </c>
      <c r="AQ5633" s="1">
        <v>3</v>
      </c>
      <c r="AR5633" s="1">
        <v>0</v>
      </c>
      <c r="AS5633" s="1">
        <v>1</v>
      </c>
      <c r="AT5633" s="1">
        <v>0.48469387755102</v>
      </c>
      <c r="AU5633" s="1">
        <v>0.81899999999999995</v>
      </c>
      <c r="AV5633" s="1">
        <v>0.81699999999999995</v>
      </c>
      <c r="AW5633" s="1">
        <v>1.23</v>
      </c>
      <c r="AX5633" s="1">
        <f t="shared" si="87"/>
        <v>-3.0612244897959183E-2</v>
      </c>
    </row>
    <row r="5634" spans="1:50" x14ac:dyDescent="0.3">
      <c r="A5634" s="1">
        <v>5633</v>
      </c>
      <c r="B5634" s="1" t="s">
        <v>57</v>
      </c>
      <c r="C5634" s="1" t="s">
        <v>46</v>
      </c>
      <c r="D5634" s="1" t="s">
        <v>49</v>
      </c>
      <c r="E5634" s="2">
        <v>9.1064814814814821E-2</v>
      </c>
      <c r="F5634" s="1">
        <v>3</v>
      </c>
      <c r="G5634" s="1">
        <v>8</v>
      </c>
      <c r="H5634" s="1">
        <v>197</v>
      </c>
      <c r="I5634" s="1">
        <v>0</v>
      </c>
      <c r="J5634" s="1">
        <v>2</v>
      </c>
      <c r="K5634" s="1">
        <v>4</v>
      </c>
      <c r="L5634" s="1">
        <v>3</v>
      </c>
      <c r="M5634" s="1">
        <v>2</v>
      </c>
      <c r="N5634" s="1">
        <v>1</v>
      </c>
      <c r="O5634" s="1">
        <v>2</v>
      </c>
      <c r="P5634" s="1">
        <v>95</v>
      </c>
      <c r="Q5634" s="1">
        <v>102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1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17.646000000000001</v>
      </c>
      <c r="AN5634" s="1">
        <v>7.5810000000000004</v>
      </c>
      <c r="AO5634" s="1">
        <v>3</v>
      </c>
      <c r="AP5634" s="1">
        <v>122</v>
      </c>
      <c r="AQ5634" s="1">
        <v>1</v>
      </c>
      <c r="AR5634" s="1">
        <v>0</v>
      </c>
      <c r="AS5634" s="1">
        <v>0</v>
      </c>
      <c r="AT5634" s="1">
        <v>0.48223350253807101</v>
      </c>
      <c r="AU5634" s="1">
        <v>5.8820000000000006</v>
      </c>
      <c r="AV5634" s="1">
        <v>2.5270000000000001</v>
      </c>
      <c r="AW5634" s="1">
        <v>1.22</v>
      </c>
      <c r="AX5634" s="1">
        <f t="shared" si="87"/>
        <v>-3.553299492385787E-2</v>
      </c>
    </row>
    <row r="5635" spans="1:50" x14ac:dyDescent="0.3">
      <c r="A5635" s="1">
        <v>5634</v>
      </c>
      <c r="B5635" s="1" t="s">
        <v>57</v>
      </c>
      <c r="C5635" s="1" t="s">
        <v>46</v>
      </c>
      <c r="D5635" s="1" t="s">
        <v>49</v>
      </c>
      <c r="E5635" s="2">
        <v>9.1527777777777777E-2</v>
      </c>
      <c r="F5635" s="1">
        <v>3</v>
      </c>
      <c r="G5635" s="1">
        <v>8</v>
      </c>
      <c r="H5635" s="1">
        <v>198</v>
      </c>
      <c r="I5635" s="1">
        <v>0</v>
      </c>
      <c r="J5635" s="1">
        <v>2</v>
      </c>
      <c r="K5635" s="1">
        <v>4</v>
      </c>
      <c r="L5635" s="1">
        <v>3</v>
      </c>
      <c r="M5635" s="1">
        <v>2</v>
      </c>
      <c r="N5635" s="1">
        <v>1</v>
      </c>
      <c r="O5635" s="1">
        <v>2</v>
      </c>
      <c r="P5635" s="1">
        <v>95</v>
      </c>
      <c r="Q5635" s="1">
        <v>103</v>
      </c>
      <c r="R5635" s="1">
        <v>2</v>
      </c>
      <c r="S5635" s="1">
        <v>0</v>
      </c>
      <c r="T5635" s="1">
        <v>0</v>
      </c>
      <c r="U5635" s="1">
        <v>0</v>
      </c>
      <c r="V5635" s="1">
        <v>0</v>
      </c>
      <c r="W5635" s="1">
        <v>1</v>
      </c>
      <c r="X5635" s="1">
        <v>2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17.457999999999998</v>
      </c>
      <c r="AN5635" s="1">
        <v>11.069000000000001</v>
      </c>
      <c r="AO5635" s="1">
        <v>3</v>
      </c>
      <c r="AP5635" s="1">
        <v>111</v>
      </c>
      <c r="AQ5635" s="1">
        <v>4</v>
      </c>
      <c r="AR5635" s="1">
        <v>1</v>
      </c>
      <c r="AS5635" s="1">
        <v>2</v>
      </c>
      <c r="AT5635" s="1">
        <v>0.479797979797979</v>
      </c>
      <c r="AU5635" s="1">
        <v>5.8193333333333328</v>
      </c>
      <c r="AV5635" s="1">
        <v>3.6896666666666671</v>
      </c>
      <c r="AW5635" s="1">
        <v>1.1100000000000001</v>
      </c>
      <c r="AX5635" s="1">
        <f t="shared" ref="AX5635:AX5698" si="88">(P5635-Q5635)/(P5635+Q5635)</f>
        <v>-4.0404040404040407E-2</v>
      </c>
    </row>
    <row r="5636" spans="1:50" x14ac:dyDescent="0.3">
      <c r="A5636" s="1">
        <v>5635</v>
      </c>
      <c r="B5636" s="1" t="s">
        <v>57</v>
      </c>
      <c r="C5636" s="1" t="s">
        <v>46</v>
      </c>
      <c r="D5636" s="1" t="s">
        <v>49</v>
      </c>
      <c r="E5636" s="2">
        <v>9.1932870370370359E-2</v>
      </c>
      <c r="F5636" s="1">
        <v>3</v>
      </c>
      <c r="G5636" s="1">
        <v>9</v>
      </c>
      <c r="H5636" s="1">
        <v>199</v>
      </c>
      <c r="I5636" s="1">
        <v>0</v>
      </c>
      <c r="J5636" s="1">
        <v>2</v>
      </c>
      <c r="K5636" s="1">
        <v>4</v>
      </c>
      <c r="L5636" s="1">
        <v>4</v>
      </c>
      <c r="M5636" s="1">
        <v>1</v>
      </c>
      <c r="N5636" s="1">
        <v>1</v>
      </c>
      <c r="O5636" s="1">
        <v>1</v>
      </c>
      <c r="P5636" s="1">
        <v>96</v>
      </c>
      <c r="Q5636" s="1">
        <v>103</v>
      </c>
      <c r="R5636" s="1">
        <v>0</v>
      </c>
      <c r="S5636" s="1">
        <v>0</v>
      </c>
      <c r="T5636" s="1">
        <v>1</v>
      </c>
      <c r="U5636" s="1">
        <v>0</v>
      </c>
      <c r="V5636" s="1">
        <v>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0.86199999999999999</v>
      </c>
      <c r="AN5636" s="1">
        <v>0.85699999999999998</v>
      </c>
      <c r="AO5636" s="1">
        <v>1</v>
      </c>
      <c r="AP5636" s="1">
        <v>119</v>
      </c>
      <c r="AQ5636" s="1">
        <v>4</v>
      </c>
      <c r="AR5636" s="1">
        <v>1</v>
      </c>
      <c r="AS5636" s="1">
        <v>1</v>
      </c>
      <c r="AT5636" s="1">
        <v>0.48241206030150702</v>
      </c>
      <c r="AU5636" s="1">
        <v>0.86199999999999999</v>
      </c>
      <c r="AV5636" s="1">
        <v>0.85699999999999998</v>
      </c>
      <c r="AW5636" s="1">
        <v>1.19</v>
      </c>
      <c r="AX5636" s="1">
        <f t="shared" si="88"/>
        <v>-3.5175879396984924E-2</v>
      </c>
    </row>
    <row r="5637" spans="1:50" x14ac:dyDescent="0.3">
      <c r="A5637" s="1">
        <v>5636</v>
      </c>
      <c r="B5637" s="1" t="s">
        <v>57</v>
      </c>
      <c r="C5637" s="1" t="s">
        <v>46</v>
      </c>
      <c r="D5637" s="1" t="s">
        <v>49</v>
      </c>
      <c r="E5637" s="2">
        <v>9.2129629629629631E-2</v>
      </c>
      <c r="F5637" s="1">
        <v>3</v>
      </c>
      <c r="G5637" s="1">
        <v>9</v>
      </c>
      <c r="H5637" s="1">
        <v>200</v>
      </c>
      <c r="I5637" s="1">
        <v>0</v>
      </c>
      <c r="J5637" s="1">
        <v>2</v>
      </c>
      <c r="K5637" s="1">
        <v>4</v>
      </c>
      <c r="L5637" s="1">
        <v>4</v>
      </c>
      <c r="M5637" s="1">
        <v>1</v>
      </c>
      <c r="N5637" s="1">
        <v>2</v>
      </c>
      <c r="O5637" s="1">
        <v>1</v>
      </c>
      <c r="P5637" s="1">
        <v>97</v>
      </c>
      <c r="Q5637" s="1">
        <v>103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1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19.739999999999998</v>
      </c>
      <c r="AN5637" s="1">
        <v>20.492999999999999</v>
      </c>
      <c r="AO5637" s="1">
        <v>5</v>
      </c>
      <c r="AP5637" s="1">
        <v>87</v>
      </c>
      <c r="AQ5637" s="1">
        <v>2</v>
      </c>
      <c r="AR5637" s="1">
        <v>0</v>
      </c>
      <c r="AS5637" s="1">
        <v>0</v>
      </c>
      <c r="AT5637" s="1">
        <v>0.48499999999999999</v>
      </c>
      <c r="AU5637" s="1">
        <v>3.9479999999999995</v>
      </c>
      <c r="AV5637" s="1">
        <v>4.0985999999999994</v>
      </c>
      <c r="AW5637" s="1">
        <v>0.87</v>
      </c>
      <c r="AX5637" s="1">
        <f t="shared" si="88"/>
        <v>-0.03</v>
      </c>
    </row>
    <row r="5638" spans="1:50" x14ac:dyDescent="0.3">
      <c r="A5638" s="1">
        <v>5637</v>
      </c>
      <c r="B5638" s="1" t="s">
        <v>57</v>
      </c>
      <c r="C5638" s="1" t="s">
        <v>46</v>
      </c>
      <c r="D5638" s="1" t="s">
        <v>49</v>
      </c>
      <c r="E5638" s="2">
        <v>9.256944444444444E-2</v>
      </c>
      <c r="F5638" s="1">
        <v>3</v>
      </c>
      <c r="G5638" s="1">
        <v>9</v>
      </c>
      <c r="H5638" s="1">
        <v>201</v>
      </c>
      <c r="I5638" s="1">
        <v>0</v>
      </c>
      <c r="J5638" s="1">
        <v>2</v>
      </c>
      <c r="K5638" s="1">
        <v>4</v>
      </c>
      <c r="L5638" s="1">
        <v>4</v>
      </c>
      <c r="M5638" s="1">
        <v>1</v>
      </c>
      <c r="N5638" s="1">
        <v>1</v>
      </c>
      <c r="O5638" s="1">
        <v>1</v>
      </c>
      <c r="P5638" s="1">
        <v>98</v>
      </c>
      <c r="Q5638" s="1">
        <v>103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1</v>
      </c>
      <c r="AC5638" s="1">
        <v>1</v>
      </c>
      <c r="AD5638" s="1">
        <v>0</v>
      </c>
      <c r="AE5638" s="1">
        <v>1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18.164999999999999</v>
      </c>
      <c r="AN5638" s="1">
        <v>14.74</v>
      </c>
      <c r="AO5638" s="1">
        <v>3</v>
      </c>
      <c r="AP5638" s="1">
        <v>104</v>
      </c>
      <c r="AQ5638" s="1">
        <v>4</v>
      </c>
      <c r="AR5638" s="1">
        <v>0</v>
      </c>
      <c r="AS5638" s="1">
        <v>1</v>
      </c>
      <c r="AT5638" s="1">
        <v>0.48756218905472598</v>
      </c>
      <c r="AU5638" s="1">
        <v>6.0549999999999997</v>
      </c>
      <c r="AV5638" s="1">
        <v>4.9133333333333331</v>
      </c>
      <c r="AW5638" s="1">
        <v>1.04</v>
      </c>
      <c r="AX5638" s="1">
        <f t="shared" si="88"/>
        <v>-2.4875621890547265E-2</v>
      </c>
    </row>
    <row r="5639" spans="1:50" x14ac:dyDescent="0.3">
      <c r="A5639" s="1">
        <v>5638</v>
      </c>
      <c r="B5639" s="1" t="s">
        <v>57</v>
      </c>
      <c r="C5639" s="1" t="s">
        <v>46</v>
      </c>
      <c r="D5639" s="1" t="s">
        <v>49</v>
      </c>
      <c r="E5639" s="2">
        <v>9.300925925925925E-2</v>
      </c>
      <c r="F5639" s="1">
        <v>3</v>
      </c>
      <c r="G5639" s="1">
        <v>9</v>
      </c>
      <c r="H5639" s="1">
        <v>202</v>
      </c>
      <c r="I5639" s="1">
        <v>0</v>
      </c>
      <c r="J5639" s="1">
        <v>2</v>
      </c>
      <c r="K5639" s="1">
        <v>4</v>
      </c>
      <c r="L5639" s="1">
        <v>4</v>
      </c>
      <c r="M5639" s="1">
        <v>1</v>
      </c>
      <c r="N5639" s="1">
        <v>1</v>
      </c>
      <c r="O5639" s="1">
        <v>1</v>
      </c>
      <c r="P5639" s="1">
        <v>99</v>
      </c>
      <c r="Q5639" s="1">
        <v>103</v>
      </c>
      <c r="R5639" s="1">
        <v>1</v>
      </c>
      <c r="S5639" s="1">
        <v>0</v>
      </c>
      <c r="T5639" s="1">
        <v>0</v>
      </c>
      <c r="U5639" s="1">
        <v>0</v>
      </c>
      <c r="V5639" s="1">
        <v>1</v>
      </c>
      <c r="W5639" s="1">
        <v>0</v>
      </c>
      <c r="X5639" s="1">
        <v>5</v>
      </c>
      <c r="Y5639" s="1">
        <v>0</v>
      </c>
      <c r="Z5639" s="1">
        <v>0</v>
      </c>
      <c r="AA5639" s="1">
        <v>0</v>
      </c>
      <c r="AB5639" s="1">
        <v>0</v>
      </c>
      <c r="AC5639" s="1">
        <v>1</v>
      </c>
      <c r="AD5639" s="1">
        <v>0</v>
      </c>
      <c r="AE5639" s="1">
        <v>1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10.263</v>
      </c>
      <c r="AN5639" s="1">
        <v>16.846</v>
      </c>
      <c r="AO5639" s="1">
        <v>3</v>
      </c>
      <c r="AP5639" s="1">
        <v>117</v>
      </c>
      <c r="AQ5639" s="1">
        <v>4</v>
      </c>
      <c r="AR5639" s="1">
        <v>1</v>
      </c>
      <c r="AS5639" s="1">
        <v>0</v>
      </c>
      <c r="AT5639" s="1">
        <v>0.8</v>
      </c>
      <c r="AU5639" s="1">
        <v>3.4209999999999998</v>
      </c>
      <c r="AV5639" s="1">
        <v>5.6153333333333331</v>
      </c>
      <c r="AW5639" s="1">
        <v>1.17</v>
      </c>
      <c r="AX5639" s="1">
        <f t="shared" si="88"/>
        <v>-1.9801980198019802E-2</v>
      </c>
    </row>
    <row r="5640" spans="1:50" x14ac:dyDescent="0.3">
      <c r="A5640" s="1">
        <v>5639</v>
      </c>
      <c r="B5640" s="1" t="s">
        <v>57</v>
      </c>
      <c r="C5640" s="1" t="s">
        <v>46</v>
      </c>
      <c r="D5640" s="1" t="s">
        <v>49</v>
      </c>
      <c r="E5640" s="2">
        <v>9.4317129629629626E-2</v>
      </c>
      <c r="F5640" s="1">
        <v>3</v>
      </c>
      <c r="G5640" s="1">
        <v>10</v>
      </c>
      <c r="H5640" s="1">
        <v>203</v>
      </c>
      <c r="I5640" s="1">
        <v>0</v>
      </c>
      <c r="J5640" s="1">
        <v>2</v>
      </c>
      <c r="K5640" s="1">
        <v>5</v>
      </c>
      <c r="L5640" s="1">
        <v>4</v>
      </c>
      <c r="M5640" s="1">
        <v>2</v>
      </c>
      <c r="N5640" s="1">
        <v>2</v>
      </c>
      <c r="O5640" s="1">
        <v>1</v>
      </c>
      <c r="P5640" s="1">
        <v>100</v>
      </c>
      <c r="Q5640" s="1">
        <v>103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1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9.2940000000000005</v>
      </c>
      <c r="AN5640" s="1">
        <v>8.5500000000000007</v>
      </c>
      <c r="AO5640" s="1">
        <v>2</v>
      </c>
      <c r="AP5640" s="1">
        <v>80</v>
      </c>
      <c r="AQ5640" s="1">
        <v>0</v>
      </c>
      <c r="AR5640" s="1">
        <v>0</v>
      </c>
      <c r="AS5640" s="1">
        <v>0</v>
      </c>
      <c r="AT5640" s="1">
        <v>0.49261083743842299</v>
      </c>
      <c r="AU5640" s="1">
        <v>4.6470000000000002</v>
      </c>
      <c r="AV5640" s="1">
        <v>4.2750000000000004</v>
      </c>
      <c r="AW5640" s="1">
        <v>0.8</v>
      </c>
      <c r="AX5640" s="1">
        <f t="shared" si="88"/>
        <v>-1.4778325123152709E-2</v>
      </c>
    </row>
    <row r="5641" spans="1:50" x14ac:dyDescent="0.3">
      <c r="A5641" s="1">
        <v>5640</v>
      </c>
      <c r="B5641" s="1" t="s">
        <v>57</v>
      </c>
      <c r="C5641" s="1" t="s">
        <v>46</v>
      </c>
      <c r="D5641" s="1" t="s">
        <v>49</v>
      </c>
      <c r="E5641" s="2">
        <v>9.4872685185185171E-2</v>
      </c>
      <c r="F5641" s="1">
        <v>3</v>
      </c>
      <c r="G5641" s="1">
        <v>10</v>
      </c>
      <c r="H5641" s="1">
        <v>204</v>
      </c>
      <c r="I5641" s="1">
        <v>0</v>
      </c>
      <c r="J5641" s="1">
        <v>2</v>
      </c>
      <c r="K5641" s="1">
        <v>5</v>
      </c>
      <c r="L5641" s="1">
        <v>4</v>
      </c>
      <c r="M5641" s="1">
        <v>2</v>
      </c>
      <c r="N5641" s="1">
        <v>1</v>
      </c>
      <c r="O5641" s="1">
        <v>2</v>
      </c>
      <c r="P5641" s="1">
        <v>100</v>
      </c>
      <c r="Q5641" s="1">
        <v>104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1.696</v>
      </c>
      <c r="AN5641" s="1">
        <v>1.419</v>
      </c>
      <c r="AO5641" s="1">
        <v>1</v>
      </c>
      <c r="AP5641" s="1">
        <v>124</v>
      </c>
      <c r="AQ5641" s="1">
        <v>1</v>
      </c>
      <c r="AR5641" s="1">
        <v>0</v>
      </c>
      <c r="AS5641" s="1">
        <v>1</v>
      </c>
      <c r="AT5641" s="1">
        <v>0.49019607843137197</v>
      </c>
      <c r="AU5641" s="1">
        <v>1.696</v>
      </c>
      <c r="AV5641" s="1">
        <v>1.419</v>
      </c>
      <c r="AW5641" s="1">
        <v>1.24</v>
      </c>
      <c r="AX5641" s="1">
        <f t="shared" si="88"/>
        <v>-1.9607843137254902E-2</v>
      </c>
    </row>
    <row r="5642" spans="1:50" x14ac:dyDescent="0.3">
      <c r="A5642" s="1">
        <v>5641</v>
      </c>
      <c r="B5642" s="1" t="s">
        <v>57</v>
      </c>
      <c r="C5642" s="1" t="s">
        <v>46</v>
      </c>
      <c r="D5642" s="1" t="s">
        <v>49</v>
      </c>
      <c r="E5642" s="2">
        <v>9.5173611111111112E-2</v>
      </c>
      <c r="F5642" s="1">
        <v>3</v>
      </c>
      <c r="G5642" s="1">
        <v>10</v>
      </c>
      <c r="H5642" s="1">
        <v>205</v>
      </c>
      <c r="I5642" s="1">
        <v>0</v>
      </c>
      <c r="J5642" s="1">
        <v>2</v>
      </c>
      <c r="K5642" s="1">
        <v>5</v>
      </c>
      <c r="L5642" s="1">
        <v>4</v>
      </c>
      <c r="M5642" s="1">
        <v>2</v>
      </c>
      <c r="N5642" s="1">
        <v>1</v>
      </c>
      <c r="O5642" s="1">
        <v>2</v>
      </c>
      <c r="P5642" s="1">
        <v>100</v>
      </c>
      <c r="Q5642" s="1">
        <v>105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4.9880000000000004</v>
      </c>
      <c r="AN5642" s="1">
        <v>4.08</v>
      </c>
      <c r="AO5642" s="1">
        <v>1</v>
      </c>
      <c r="AP5642" s="1">
        <v>121</v>
      </c>
      <c r="AQ5642" s="1">
        <v>0</v>
      </c>
      <c r="AR5642" s="1">
        <v>0</v>
      </c>
      <c r="AS5642" s="1">
        <v>0</v>
      </c>
      <c r="AT5642" s="1">
        <v>0.48780487804877998</v>
      </c>
      <c r="AU5642" s="1">
        <v>4.9880000000000004</v>
      </c>
      <c r="AV5642" s="1">
        <v>4.08</v>
      </c>
      <c r="AW5642" s="1">
        <v>1.21</v>
      </c>
      <c r="AX5642" s="1">
        <f t="shared" si="88"/>
        <v>-2.4390243902439025E-2</v>
      </c>
    </row>
    <row r="5643" spans="1:50" x14ac:dyDescent="0.3">
      <c r="A5643" s="1">
        <v>5642</v>
      </c>
      <c r="B5643" s="1" t="s">
        <v>57</v>
      </c>
      <c r="C5643" s="1" t="s">
        <v>46</v>
      </c>
      <c r="D5643" s="1" t="s">
        <v>49</v>
      </c>
      <c r="E5643" s="2">
        <v>9.5486111111111105E-2</v>
      </c>
      <c r="F5643" s="1">
        <v>3</v>
      </c>
      <c r="G5643" s="1">
        <v>10</v>
      </c>
      <c r="H5643" s="1">
        <v>206</v>
      </c>
      <c r="I5643" s="1">
        <v>0</v>
      </c>
      <c r="J5643" s="1">
        <v>2</v>
      </c>
      <c r="K5643" s="1">
        <v>5</v>
      </c>
      <c r="L5643" s="1">
        <v>4</v>
      </c>
      <c r="M5643" s="1">
        <v>2</v>
      </c>
      <c r="N5643" s="1">
        <v>2</v>
      </c>
      <c r="O5643" s="1">
        <v>2</v>
      </c>
      <c r="P5643" s="1">
        <v>100</v>
      </c>
      <c r="Q5643" s="1">
        <v>106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4.391</v>
      </c>
      <c r="AN5643" s="1">
        <v>5.82</v>
      </c>
      <c r="AO5643" s="1">
        <v>1</v>
      </c>
      <c r="AP5643" s="1">
        <v>91</v>
      </c>
      <c r="AQ5643" s="1">
        <v>0</v>
      </c>
      <c r="AR5643" s="1">
        <v>0</v>
      </c>
      <c r="AS5643" s="1">
        <v>2</v>
      </c>
      <c r="AT5643" s="1">
        <v>0.485436893203883</v>
      </c>
      <c r="AU5643" s="1">
        <v>4.391</v>
      </c>
      <c r="AV5643" s="1">
        <v>5.82</v>
      </c>
      <c r="AW5643" s="1">
        <v>0.91</v>
      </c>
      <c r="AX5643" s="1">
        <f t="shared" si="88"/>
        <v>-2.9126213592233011E-2</v>
      </c>
    </row>
    <row r="5644" spans="1:50" x14ac:dyDescent="0.3">
      <c r="A5644" s="1">
        <v>5643</v>
      </c>
      <c r="B5644" s="1" t="s">
        <v>57</v>
      </c>
      <c r="C5644" s="1" t="s">
        <v>46</v>
      </c>
      <c r="D5644" s="1" t="s">
        <v>49</v>
      </c>
      <c r="E5644" s="2">
        <v>9.5949074074074089E-2</v>
      </c>
      <c r="F5644" s="1">
        <v>3</v>
      </c>
      <c r="G5644" s="1">
        <v>10</v>
      </c>
      <c r="H5644" s="1">
        <v>207</v>
      </c>
      <c r="I5644" s="1">
        <v>0</v>
      </c>
      <c r="J5644" s="1">
        <v>2</v>
      </c>
      <c r="K5644" s="1">
        <v>5</v>
      </c>
      <c r="L5644" s="1">
        <v>4</v>
      </c>
      <c r="M5644" s="1">
        <v>2</v>
      </c>
      <c r="N5644" s="1">
        <v>1</v>
      </c>
      <c r="O5644" s="1">
        <v>2</v>
      </c>
      <c r="P5644" s="1">
        <v>100</v>
      </c>
      <c r="Q5644" s="1">
        <v>107</v>
      </c>
      <c r="R5644" s="1">
        <v>2</v>
      </c>
      <c r="S5644" s="1">
        <v>0</v>
      </c>
      <c r="T5644" s="1">
        <v>0</v>
      </c>
      <c r="U5644" s="1">
        <v>0</v>
      </c>
      <c r="V5644" s="1">
        <v>0</v>
      </c>
      <c r="W5644" s="1">
        <v>1</v>
      </c>
      <c r="X5644" s="1">
        <v>2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1</v>
      </c>
      <c r="AE5644" s="1">
        <v>0</v>
      </c>
      <c r="AF5644" s="1">
        <v>1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13.06</v>
      </c>
      <c r="AN5644" s="1">
        <v>13.423</v>
      </c>
      <c r="AO5644" s="1">
        <v>3</v>
      </c>
      <c r="AP5644" s="1">
        <v>122</v>
      </c>
      <c r="AQ5644" s="1">
        <v>3</v>
      </c>
      <c r="AR5644" s="1">
        <v>1</v>
      </c>
      <c r="AS5644" s="1">
        <v>0</v>
      </c>
      <c r="AT5644" s="1">
        <v>0.48309178743961301</v>
      </c>
      <c r="AU5644" s="1">
        <v>4.3533333333333335</v>
      </c>
      <c r="AV5644" s="1">
        <v>4.4743333333333331</v>
      </c>
      <c r="AW5644" s="1">
        <v>1.22</v>
      </c>
      <c r="AX5644" s="1">
        <f t="shared" si="88"/>
        <v>-3.3816425120772944E-2</v>
      </c>
    </row>
    <row r="5645" spans="1:50" x14ac:dyDescent="0.3">
      <c r="A5645" s="1">
        <v>5644</v>
      </c>
      <c r="B5645" s="1" t="s">
        <v>57</v>
      </c>
      <c r="C5645" s="1" t="s">
        <v>46</v>
      </c>
      <c r="D5645" s="1" t="s">
        <v>49</v>
      </c>
      <c r="E5645" s="2">
        <v>9.6550925925925915E-2</v>
      </c>
      <c r="F5645" s="1">
        <v>3</v>
      </c>
      <c r="G5645" s="1">
        <v>11</v>
      </c>
      <c r="H5645" s="1">
        <v>208</v>
      </c>
      <c r="I5645" s="1">
        <v>0</v>
      </c>
      <c r="J5645" s="1">
        <v>2</v>
      </c>
      <c r="K5645" s="1">
        <v>5</v>
      </c>
      <c r="L5645" s="1">
        <v>5</v>
      </c>
      <c r="M5645" s="1">
        <v>1</v>
      </c>
      <c r="N5645" s="1">
        <v>1</v>
      </c>
      <c r="O5645" s="1">
        <v>1</v>
      </c>
      <c r="P5645" s="1">
        <v>101</v>
      </c>
      <c r="Q5645" s="1">
        <v>107</v>
      </c>
      <c r="R5645" s="1">
        <v>0</v>
      </c>
      <c r="S5645" s="1">
        <v>0</v>
      </c>
      <c r="T5645" s="1">
        <v>0</v>
      </c>
      <c r="U5645" s="1">
        <v>0</v>
      </c>
      <c r="V5645" s="1">
        <v>1</v>
      </c>
      <c r="W5645" s="1">
        <v>0</v>
      </c>
      <c r="X5645" s="1">
        <v>5</v>
      </c>
      <c r="Y5645" s="1">
        <v>0</v>
      </c>
      <c r="Z5645" s="1">
        <v>0</v>
      </c>
      <c r="AA5645" s="1">
        <v>0</v>
      </c>
      <c r="AB5645" s="1">
        <v>0</v>
      </c>
      <c r="AC5645" s="1">
        <v>1</v>
      </c>
      <c r="AD5645" s="1">
        <v>0</v>
      </c>
      <c r="AE5645" s="1">
        <v>1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15.348000000000001</v>
      </c>
      <c r="AN5645" s="1">
        <v>12.131</v>
      </c>
      <c r="AO5645" s="1">
        <v>5</v>
      </c>
      <c r="AP5645" s="1">
        <v>138</v>
      </c>
      <c r="AQ5645" s="1">
        <v>0</v>
      </c>
      <c r="AR5645" s="1">
        <v>1</v>
      </c>
      <c r="AS5645" s="1">
        <v>0</v>
      </c>
      <c r="AT5645" s="1">
        <v>0.48557692307692302</v>
      </c>
      <c r="AU5645" s="1">
        <v>3.0696000000000003</v>
      </c>
      <c r="AV5645" s="1">
        <v>2.4262000000000001</v>
      </c>
      <c r="AW5645" s="1">
        <v>1.38</v>
      </c>
      <c r="AX5645" s="1">
        <f t="shared" si="88"/>
        <v>-2.8846153846153848E-2</v>
      </c>
    </row>
    <row r="5646" spans="1:50" x14ac:dyDescent="0.3">
      <c r="A5646" s="1">
        <v>5645</v>
      </c>
      <c r="B5646" s="1" t="s">
        <v>57</v>
      </c>
      <c r="C5646" s="1" t="s">
        <v>46</v>
      </c>
      <c r="D5646" s="1" t="s">
        <v>49</v>
      </c>
      <c r="E5646" s="2">
        <v>9.6828703703703708E-2</v>
      </c>
      <c r="F5646" s="1">
        <v>3</v>
      </c>
      <c r="G5646" s="1">
        <v>11</v>
      </c>
      <c r="H5646" s="1">
        <v>209</v>
      </c>
      <c r="I5646" s="1">
        <v>0</v>
      </c>
      <c r="J5646" s="1">
        <v>2</v>
      </c>
      <c r="K5646" s="1">
        <v>5</v>
      </c>
      <c r="L5646" s="1">
        <v>5</v>
      </c>
      <c r="M5646" s="1">
        <v>1</v>
      </c>
      <c r="N5646" s="1">
        <v>1</v>
      </c>
      <c r="O5646" s="1">
        <v>1</v>
      </c>
      <c r="P5646" s="1">
        <v>102</v>
      </c>
      <c r="Q5646" s="1">
        <v>107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0</v>
      </c>
      <c r="AM5646" s="1">
        <v>6.8550000000000004</v>
      </c>
      <c r="AN5646" s="1">
        <v>7.5419999999999998</v>
      </c>
      <c r="AO5646" s="1">
        <v>1</v>
      </c>
      <c r="AP5646" s="1">
        <v>126</v>
      </c>
      <c r="AQ5646" s="1">
        <v>3</v>
      </c>
      <c r="AR5646" s="1">
        <v>0</v>
      </c>
      <c r="AS5646" s="1">
        <v>2</v>
      </c>
      <c r="AT5646" s="1">
        <v>0.48803827751196099</v>
      </c>
      <c r="AU5646" s="1">
        <v>6.8550000000000004</v>
      </c>
      <c r="AV5646" s="1">
        <v>7.5419999999999998</v>
      </c>
      <c r="AW5646" s="1">
        <v>1.26</v>
      </c>
      <c r="AX5646" s="1">
        <f t="shared" si="88"/>
        <v>-2.3923444976076555E-2</v>
      </c>
    </row>
    <row r="5647" spans="1:50" x14ac:dyDescent="0.3">
      <c r="A5647" s="1">
        <v>5646</v>
      </c>
      <c r="B5647" s="1" t="s">
        <v>57</v>
      </c>
      <c r="C5647" s="1" t="s">
        <v>46</v>
      </c>
      <c r="D5647" s="1" t="s">
        <v>49</v>
      </c>
      <c r="E5647" s="2">
        <v>9.7037037037037033E-2</v>
      </c>
      <c r="F5647" s="1">
        <v>3</v>
      </c>
      <c r="G5647" s="1">
        <v>11</v>
      </c>
      <c r="H5647" s="1">
        <v>210</v>
      </c>
      <c r="I5647" s="1">
        <v>0</v>
      </c>
      <c r="J5647" s="1">
        <v>2</v>
      </c>
      <c r="K5647" s="1">
        <v>5</v>
      </c>
      <c r="L5647" s="1">
        <v>5</v>
      </c>
      <c r="M5647" s="1">
        <v>1</v>
      </c>
      <c r="N5647" s="1">
        <v>1</v>
      </c>
      <c r="O5647" s="1">
        <v>1</v>
      </c>
      <c r="P5647" s="1">
        <v>103</v>
      </c>
      <c r="Q5647" s="1">
        <v>107</v>
      </c>
      <c r="R5647" s="1">
        <v>0</v>
      </c>
      <c r="S5647" s="1">
        <v>0</v>
      </c>
      <c r="T5647" s="1">
        <v>1</v>
      </c>
      <c r="U5647" s="1">
        <v>0</v>
      </c>
      <c r="V5647" s="1">
        <v>1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0.59799999999999998</v>
      </c>
      <c r="AN5647" s="1">
        <v>0.86199999999999999</v>
      </c>
      <c r="AO5647" s="1">
        <v>1</v>
      </c>
      <c r="AP5647" s="1">
        <v>132</v>
      </c>
      <c r="AQ5647" s="1">
        <v>3</v>
      </c>
      <c r="AR5647" s="1">
        <v>1</v>
      </c>
      <c r="AS5647" s="1">
        <v>1</v>
      </c>
      <c r="AT5647" s="1">
        <v>0.49047619047619001</v>
      </c>
      <c r="AU5647" s="1">
        <v>0.59799999999999998</v>
      </c>
      <c r="AV5647" s="1">
        <v>0.86199999999999999</v>
      </c>
      <c r="AW5647" s="1">
        <v>1.32</v>
      </c>
      <c r="AX5647" s="1">
        <f t="shared" si="88"/>
        <v>-1.9047619047619049E-2</v>
      </c>
    </row>
    <row r="5648" spans="1:50" x14ac:dyDescent="0.3">
      <c r="A5648" s="1">
        <v>5647</v>
      </c>
      <c r="B5648" s="1" t="s">
        <v>57</v>
      </c>
      <c r="C5648" s="1" t="s">
        <v>46</v>
      </c>
      <c r="D5648" s="1" t="s">
        <v>49</v>
      </c>
      <c r="E5648" s="2">
        <v>9.723379629629629E-2</v>
      </c>
      <c r="F5648" s="1">
        <v>3</v>
      </c>
      <c r="G5648" s="1">
        <v>11</v>
      </c>
      <c r="H5648" s="1">
        <v>211</v>
      </c>
      <c r="I5648" s="1">
        <v>0</v>
      </c>
      <c r="J5648" s="1">
        <v>2</v>
      </c>
      <c r="K5648" s="1">
        <v>5</v>
      </c>
      <c r="L5648" s="1">
        <v>5</v>
      </c>
      <c r="M5648" s="1">
        <v>1</v>
      </c>
      <c r="N5648" s="1">
        <v>1</v>
      </c>
      <c r="O5648" s="1">
        <v>1</v>
      </c>
      <c r="P5648" s="1">
        <v>104</v>
      </c>
      <c r="Q5648" s="1">
        <v>107</v>
      </c>
      <c r="R5648" s="1">
        <v>1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1.726</v>
      </c>
      <c r="AN5648" s="1">
        <v>2.254</v>
      </c>
      <c r="AO5648" s="1">
        <v>1</v>
      </c>
      <c r="AP5648" s="1">
        <v>129</v>
      </c>
      <c r="AQ5648" s="1">
        <v>1</v>
      </c>
      <c r="AR5648" s="1">
        <v>0</v>
      </c>
      <c r="AS5648" s="1">
        <v>0</v>
      </c>
      <c r="AT5648" s="1">
        <v>0.8</v>
      </c>
      <c r="AU5648" s="1">
        <v>1.726</v>
      </c>
      <c r="AV5648" s="1">
        <v>2.254</v>
      </c>
      <c r="AW5648" s="1">
        <v>1.29</v>
      </c>
      <c r="AX5648" s="1">
        <f t="shared" si="88"/>
        <v>-1.4218009478672985E-2</v>
      </c>
    </row>
    <row r="5649" spans="1:50" x14ac:dyDescent="0.3">
      <c r="A5649" s="1">
        <v>5648</v>
      </c>
      <c r="B5649" s="1" t="s">
        <v>57</v>
      </c>
      <c r="C5649" s="1" t="s">
        <v>46</v>
      </c>
      <c r="D5649" s="1" t="s">
        <v>49</v>
      </c>
      <c r="E5649" s="2">
        <v>9.8333333333333328E-2</v>
      </c>
      <c r="F5649" s="1">
        <v>3</v>
      </c>
      <c r="G5649" s="1">
        <v>12</v>
      </c>
      <c r="H5649" s="1">
        <v>212</v>
      </c>
      <c r="I5649" s="1">
        <v>0</v>
      </c>
      <c r="J5649" s="1">
        <v>2</v>
      </c>
      <c r="K5649" s="1">
        <v>6</v>
      </c>
      <c r="L5649" s="1">
        <v>5</v>
      </c>
      <c r="M5649" s="1">
        <v>2</v>
      </c>
      <c r="N5649" s="1">
        <v>2</v>
      </c>
      <c r="O5649" s="1">
        <v>1</v>
      </c>
      <c r="P5649" s="1">
        <v>105</v>
      </c>
      <c r="Q5649" s="1">
        <v>107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1</v>
      </c>
      <c r="AD5649" s="1">
        <v>0</v>
      </c>
      <c r="AE5649" s="1">
        <v>1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18.547000000000001</v>
      </c>
      <c r="AN5649" s="1">
        <v>18.914000000000001</v>
      </c>
      <c r="AO5649" s="1">
        <v>4</v>
      </c>
      <c r="AP5649" s="1">
        <v>92</v>
      </c>
      <c r="AQ5649" s="1">
        <v>1</v>
      </c>
      <c r="AR5649" s="1">
        <v>0</v>
      </c>
      <c r="AS5649" s="1">
        <v>0</v>
      </c>
      <c r="AT5649" s="1">
        <v>0.49528301886792397</v>
      </c>
      <c r="AU5649" s="1">
        <v>4.6367500000000001</v>
      </c>
      <c r="AV5649" s="1">
        <v>4.7285000000000004</v>
      </c>
      <c r="AW5649" s="1">
        <v>0.92</v>
      </c>
      <c r="AX5649" s="1">
        <f t="shared" si="88"/>
        <v>-9.433962264150943E-3</v>
      </c>
    </row>
    <row r="5650" spans="1:50" x14ac:dyDescent="0.3">
      <c r="A5650" s="1">
        <v>5649</v>
      </c>
      <c r="B5650" s="1" t="s">
        <v>57</v>
      </c>
      <c r="C5650" s="1" t="s">
        <v>46</v>
      </c>
      <c r="D5650" s="1" t="s">
        <v>49</v>
      </c>
      <c r="E5650" s="2">
        <v>9.8958333333333329E-2</v>
      </c>
      <c r="F5650" s="1">
        <v>3</v>
      </c>
      <c r="G5650" s="1">
        <v>12</v>
      </c>
      <c r="H5650" s="1">
        <v>213</v>
      </c>
      <c r="I5650" s="1">
        <v>0</v>
      </c>
      <c r="J5650" s="1">
        <v>2</v>
      </c>
      <c r="K5650" s="1">
        <v>6</v>
      </c>
      <c r="L5650" s="1">
        <v>5</v>
      </c>
      <c r="M5650" s="1">
        <v>2</v>
      </c>
      <c r="N5650" s="1">
        <v>1</v>
      </c>
      <c r="O5650" s="1">
        <v>2</v>
      </c>
      <c r="P5650" s="1">
        <v>105</v>
      </c>
      <c r="Q5650" s="1">
        <v>108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53.6</v>
      </c>
      <c r="AN5650" s="1">
        <v>36.93</v>
      </c>
      <c r="AO5650" s="1">
        <v>9</v>
      </c>
      <c r="AP5650" s="1">
        <v>122</v>
      </c>
      <c r="AQ5650" s="1">
        <v>1</v>
      </c>
      <c r="AR5650" s="1">
        <v>1</v>
      </c>
      <c r="AS5650" s="1">
        <v>2</v>
      </c>
      <c r="AT5650" s="1">
        <v>0.49295774647887303</v>
      </c>
      <c r="AU5650" s="1">
        <v>5.9555555555555557</v>
      </c>
      <c r="AV5650" s="1">
        <v>4.1033333333333335</v>
      </c>
      <c r="AW5650" s="1">
        <v>1.22</v>
      </c>
      <c r="AX5650" s="1">
        <f t="shared" si="88"/>
        <v>-1.4084507042253521E-2</v>
      </c>
    </row>
    <row r="5651" spans="1:50" x14ac:dyDescent="0.3">
      <c r="A5651" s="1">
        <v>5650</v>
      </c>
      <c r="B5651" s="1" t="s">
        <v>57</v>
      </c>
      <c r="C5651" s="1" t="s">
        <v>46</v>
      </c>
      <c r="D5651" s="1" t="s">
        <v>49</v>
      </c>
      <c r="E5651" s="2">
        <v>9.9606481481481476E-2</v>
      </c>
      <c r="F5651" s="1">
        <v>3</v>
      </c>
      <c r="G5651" s="1">
        <v>12</v>
      </c>
      <c r="H5651" s="1">
        <v>214</v>
      </c>
      <c r="I5651" s="1">
        <v>0</v>
      </c>
      <c r="J5651" s="1">
        <v>2</v>
      </c>
      <c r="K5651" s="1">
        <v>6</v>
      </c>
      <c r="L5651" s="1">
        <v>5</v>
      </c>
      <c r="M5651" s="1">
        <v>2</v>
      </c>
      <c r="N5651" s="1">
        <v>1</v>
      </c>
      <c r="O5651" s="1">
        <v>1</v>
      </c>
      <c r="P5651" s="1">
        <v>106</v>
      </c>
      <c r="Q5651" s="1">
        <v>108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0</v>
      </c>
      <c r="AM5651" s="1">
        <v>19.716000000000001</v>
      </c>
      <c r="AN5651" s="1">
        <v>14.478</v>
      </c>
      <c r="AO5651" s="1">
        <v>4</v>
      </c>
      <c r="AP5651" s="1">
        <v>122</v>
      </c>
      <c r="AQ5651" s="1">
        <v>3</v>
      </c>
      <c r="AR5651" s="1">
        <v>0</v>
      </c>
      <c r="AS5651" s="1">
        <v>0</v>
      </c>
      <c r="AT5651" s="1">
        <v>0.49532710280373798</v>
      </c>
      <c r="AU5651" s="1">
        <v>4.9290000000000003</v>
      </c>
      <c r="AV5651" s="1">
        <v>3.6194999999999999</v>
      </c>
      <c r="AW5651" s="1">
        <v>1.22</v>
      </c>
      <c r="AX5651" s="1">
        <f t="shared" si="88"/>
        <v>-9.3457943925233638E-3</v>
      </c>
    </row>
    <row r="5652" spans="1:50" x14ac:dyDescent="0.3">
      <c r="A5652" s="1">
        <v>5651</v>
      </c>
      <c r="B5652" s="1" t="s">
        <v>57</v>
      </c>
      <c r="C5652" s="1" t="s">
        <v>46</v>
      </c>
      <c r="D5652" s="1" t="s">
        <v>49</v>
      </c>
      <c r="E5652" s="2">
        <v>0.10005787037037038</v>
      </c>
      <c r="F5652" s="1">
        <v>3</v>
      </c>
      <c r="G5652" s="1">
        <v>12</v>
      </c>
      <c r="H5652" s="1">
        <v>215</v>
      </c>
      <c r="I5652" s="1">
        <v>0</v>
      </c>
      <c r="J5652" s="1">
        <v>2</v>
      </c>
      <c r="K5652" s="1">
        <v>6</v>
      </c>
      <c r="L5652" s="1">
        <v>5</v>
      </c>
      <c r="M5652" s="1">
        <v>2</v>
      </c>
      <c r="N5652" s="1">
        <v>1</v>
      </c>
      <c r="O5652" s="1">
        <v>1</v>
      </c>
      <c r="P5652" s="1">
        <v>107</v>
      </c>
      <c r="Q5652" s="1">
        <v>108</v>
      </c>
      <c r="R5652" s="1">
        <v>0</v>
      </c>
      <c r="S5652" s="1">
        <v>0</v>
      </c>
      <c r="T5652" s="1">
        <v>0</v>
      </c>
      <c r="U5652" s="1">
        <v>0</v>
      </c>
      <c r="V5652" s="1">
        <v>1</v>
      </c>
      <c r="W5652" s="1">
        <v>0</v>
      </c>
      <c r="X5652" s="1">
        <v>5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14.026999999999999</v>
      </c>
      <c r="AN5652" s="1">
        <v>10.590999999999999</v>
      </c>
      <c r="AO5652" s="1">
        <v>4</v>
      </c>
      <c r="AP5652" s="1">
        <v>125</v>
      </c>
      <c r="AQ5652" s="1">
        <v>4</v>
      </c>
      <c r="AR5652" s="1">
        <v>0</v>
      </c>
      <c r="AS5652" s="1">
        <v>2</v>
      </c>
      <c r="AT5652" s="1">
        <v>0.497674418604651</v>
      </c>
      <c r="AU5652" s="1">
        <v>3.5067499999999998</v>
      </c>
      <c r="AV5652" s="1">
        <v>2.6477499999999998</v>
      </c>
      <c r="AW5652" s="1">
        <v>1.25</v>
      </c>
      <c r="AX5652" s="1">
        <f t="shared" si="88"/>
        <v>-4.6511627906976744E-3</v>
      </c>
    </row>
    <row r="5653" spans="1:50" x14ac:dyDescent="0.3">
      <c r="A5653" s="1">
        <v>5652</v>
      </c>
      <c r="B5653" s="1" t="s">
        <v>57</v>
      </c>
      <c r="C5653" s="1" t="s">
        <v>46</v>
      </c>
      <c r="D5653" s="1" t="s">
        <v>49</v>
      </c>
      <c r="E5653" s="2">
        <v>0.10052083333333334</v>
      </c>
      <c r="F5653" s="1">
        <v>3</v>
      </c>
      <c r="G5653" s="1">
        <v>12</v>
      </c>
      <c r="H5653" s="1">
        <v>216</v>
      </c>
      <c r="I5653" s="1">
        <v>0</v>
      </c>
      <c r="J5653" s="1">
        <v>2</v>
      </c>
      <c r="K5653" s="1">
        <v>6</v>
      </c>
      <c r="L5653" s="1">
        <v>5</v>
      </c>
      <c r="M5653" s="1">
        <v>2</v>
      </c>
      <c r="N5653" s="1">
        <v>1</v>
      </c>
      <c r="O5653" s="1">
        <v>2</v>
      </c>
      <c r="P5653" s="1">
        <v>107</v>
      </c>
      <c r="Q5653" s="1">
        <v>109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1</v>
      </c>
      <c r="AE5653" s="1">
        <v>0</v>
      </c>
      <c r="AF5653" s="1">
        <v>1</v>
      </c>
      <c r="AG5653" s="1">
        <v>1</v>
      </c>
      <c r="AH5653" s="1">
        <v>0</v>
      </c>
      <c r="AI5653" s="1">
        <v>0</v>
      </c>
      <c r="AJ5653" s="1">
        <v>0</v>
      </c>
      <c r="AK5653" s="1">
        <v>1</v>
      </c>
      <c r="AL5653" s="1">
        <v>0</v>
      </c>
      <c r="AM5653" s="1">
        <v>5.5910000000000002</v>
      </c>
      <c r="AN5653" s="1">
        <v>5.6829999999999998</v>
      </c>
      <c r="AO5653" s="1">
        <v>1</v>
      </c>
      <c r="AP5653" s="1">
        <v>112</v>
      </c>
      <c r="AQ5653" s="1">
        <v>4</v>
      </c>
      <c r="AR5653" s="1">
        <v>0</v>
      </c>
      <c r="AS5653" s="1">
        <v>2</v>
      </c>
      <c r="AT5653" s="1">
        <v>0.49537037037037002</v>
      </c>
      <c r="AU5653" s="1">
        <v>5.5910000000000002</v>
      </c>
      <c r="AV5653" s="1">
        <v>5.6829999999999998</v>
      </c>
      <c r="AW5653" s="1">
        <v>1.1200000000000001</v>
      </c>
      <c r="AX5653" s="1">
        <f t="shared" si="88"/>
        <v>-9.2592592592592587E-3</v>
      </c>
    </row>
    <row r="5654" spans="1:50" x14ac:dyDescent="0.3">
      <c r="A5654" s="1">
        <v>5653</v>
      </c>
      <c r="B5654" s="1" t="s">
        <v>57</v>
      </c>
      <c r="C5654" s="1" t="s">
        <v>46</v>
      </c>
      <c r="D5654" s="1" t="s">
        <v>49</v>
      </c>
      <c r="E5654" s="2">
        <v>0.10104166666666665</v>
      </c>
      <c r="F5654" s="1">
        <v>3</v>
      </c>
      <c r="G5654" s="1">
        <v>12</v>
      </c>
      <c r="H5654" s="1">
        <v>217</v>
      </c>
      <c r="I5654" s="1">
        <v>0</v>
      </c>
      <c r="J5654" s="1">
        <v>2</v>
      </c>
      <c r="K5654" s="1">
        <v>6</v>
      </c>
      <c r="L5654" s="1">
        <v>5</v>
      </c>
      <c r="M5654" s="1">
        <v>2</v>
      </c>
      <c r="N5654" s="1">
        <v>2</v>
      </c>
      <c r="O5654" s="1">
        <v>1</v>
      </c>
      <c r="P5654" s="1">
        <v>108</v>
      </c>
      <c r="Q5654" s="1">
        <v>109</v>
      </c>
      <c r="R5654" s="1">
        <v>1</v>
      </c>
      <c r="S5654" s="1">
        <v>1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1</v>
      </c>
      <c r="AD5654" s="1">
        <v>0</v>
      </c>
      <c r="AE5654" s="1">
        <v>1</v>
      </c>
      <c r="AF5654" s="1">
        <v>0</v>
      </c>
      <c r="AG5654" s="1">
        <v>1</v>
      </c>
      <c r="AH5654" s="1">
        <v>0</v>
      </c>
      <c r="AI5654" s="1">
        <v>1</v>
      </c>
      <c r="AJ5654" s="1">
        <v>0</v>
      </c>
      <c r="AK5654" s="1">
        <v>0</v>
      </c>
      <c r="AL5654" s="1">
        <v>0</v>
      </c>
      <c r="AM5654" s="1">
        <v>14.753</v>
      </c>
      <c r="AN5654" s="1">
        <v>14.083</v>
      </c>
      <c r="AO5654" s="1">
        <v>4</v>
      </c>
      <c r="AP5654" s="1">
        <v>79</v>
      </c>
      <c r="AQ5654" s="1">
        <v>0</v>
      </c>
      <c r="AR5654" s="1">
        <v>0</v>
      </c>
      <c r="AS5654" s="1">
        <v>2</v>
      </c>
      <c r="AT5654" s="1">
        <v>0.497695852534562</v>
      </c>
      <c r="AU5654" s="1">
        <v>3.68825</v>
      </c>
      <c r="AV5654" s="1">
        <v>3.52075</v>
      </c>
      <c r="AW5654" s="1">
        <v>0.79</v>
      </c>
      <c r="AX5654" s="1">
        <f t="shared" si="88"/>
        <v>-4.608294930875576E-3</v>
      </c>
    </row>
    <row r="5655" spans="1:50" x14ac:dyDescent="0.3">
      <c r="A5655" s="1">
        <v>5654</v>
      </c>
      <c r="B5655" s="1" t="s">
        <v>57</v>
      </c>
      <c r="C5655" s="1" t="s">
        <v>46</v>
      </c>
      <c r="D5655" s="1" t="s">
        <v>49</v>
      </c>
      <c r="E5655" s="2">
        <v>0.10312500000000001</v>
      </c>
      <c r="F5655" s="1">
        <v>4</v>
      </c>
      <c r="G5655" s="1">
        <v>1</v>
      </c>
      <c r="H5655" s="1">
        <v>218</v>
      </c>
      <c r="I5655" s="1">
        <v>1</v>
      </c>
      <c r="J5655" s="1">
        <v>2</v>
      </c>
      <c r="K5655" s="1">
        <v>0</v>
      </c>
      <c r="L5655" s="1">
        <v>0</v>
      </c>
      <c r="M5655" s="1">
        <v>1</v>
      </c>
      <c r="N5655" s="1">
        <v>1</v>
      </c>
      <c r="O5655" s="1">
        <v>1</v>
      </c>
      <c r="P5655" s="1">
        <v>109</v>
      </c>
      <c r="Q5655" s="1">
        <v>109</v>
      </c>
      <c r="R5655" s="1">
        <v>0</v>
      </c>
      <c r="S5655" s="1">
        <v>0</v>
      </c>
      <c r="T5655" s="1">
        <v>0</v>
      </c>
      <c r="U5655" s="1">
        <v>0</v>
      </c>
      <c r="V5655" s="1">
        <v>1</v>
      </c>
      <c r="W5655" s="1">
        <v>0</v>
      </c>
      <c r="X5655" s="1">
        <v>5</v>
      </c>
      <c r="Y5655" s="1">
        <v>0</v>
      </c>
      <c r="Z5655" s="1">
        <v>0</v>
      </c>
      <c r="AA5655" s="1">
        <v>0</v>
      </c>
      <c r="AB5655" s="1">
        <v>0</v>
      </c>
      <c r="AC5655" s="1">
        <v>1</v>
      </c>
      <c r="AD5655" s="1">
        <v>0</v>
      </c>
      <c r="AE5655" s="1">
        <v>1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10.225</v>
      </c>
      <c r="AN5655" s="1">
        <v>10.794</v>
      </c>
      <c r="AO5655" s="1">
        <v>3</v>
      </c>
      <c r="AP5655" s="1">
        <v>118</v>
      </c>
      <c r="AQ5655" s="1">
        <v>4</v>
      </c>
      <c r="AR5655" s="1">
        <v>1</v>
      </c>
      <c r="AS5655" s="1">
        <v>1</v>
      </c>
      <c r="AT5655" s="1">
        <v>0.5</v>
      </c>
      <c r="AU5655" s="1">
        <v>3.4083333333333332</v>
      </c>
      <c r="AV5655" s="1">
        <v>3.5980000000000003</v>
      </c>
      <c r="AW5655" s="1">
        <v>1.18</v>
      </c>
      <c r="AX5655" s="1">
        <f t="shared" si="88"/>
        <v>0</v>
      </c>
    </row>
    <row r="5656" spans="1:50" x14ac:dyDescent="0.3">
      <c r="A5656" s="1">
        <v>5655</v>
      </c>
      <c r="B5656" s="1" t="s">
        <v>57</v>
      </c>
      <c r="C5656" s="1" t="s">
        <v>46</v>
      </c>
      <c r="D5656" s="1" t="s">
        <v>49</v>
      </c>
      <c r="E5656" s="2">
        <v>0.10336805555555556</v>
      </c>
      <c r="F5656" s="1">
        <v>4</v>
      </c>
      <c r="G5656" s="1">
        <v>1</v>
      </c>
      <c r="H5656" s="1">
        <v>219</v>
      </c>
      <c r="I5656" s="1">
        <v>1</v>
      </c>
      <c r="J5656" s="1">
        <v>2</v>
      </c>
      <c r="K5656" s="1">
        <v>0</v>
      </c>
      <c r="L5656" s="1">
        <v>0</v>
      </c>
      <c r="M5656" s="1">
        <v>1</v>
      </c>
      <c r="N5656" s="1">
        <v>1</v>
      </c>
      <c r="O5656" s="1">
        <v>1</v>
      </c>
      <c r="P5656" s="1">
        <v>110</v>
      </c>
      <c r="Q5656" s="1">
        <v>109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0.64100000000000001</v>
      </c>
      <c r="AN5656" s="1">
        <v>0.73799999999999999</v>
      </c>
      <c r="AO5656" s="1">
        <v>1</v>
      </c>
      <c r="AP5656" s="1">
        <v>118</v>
      </c>
      <c r="AQ5656" s="1">
        <v>3</v>
      </c>
      <c r="AR5656" s="1">
        <v>0</v>
      </c>
      <c r="AS5656" s="1">
        <v>1</v>
      </c>
      <c r="AT5656" s="1">
        <v>0.50228310502283102</v>
      </c>
      <c r="AU5656" s="1">
        <v>0.64100000000000001</v>
      </c>
      <c r="AV5656" s="1">
        <v>0.73799999999999999</v>
      </c>
      <c r="AW5656" s="1">
        <v>1.18</v>
      </c>
      <c r="AX5656" s="1">
        <f t="shared" si="88"/>
        <v>4.5662100456621002E-3</v>
      </c>
    </row>
    <row r="5657" spans="1:50" x14ac:dyDescent="0.3">
      <c r="A5657" s="1">
        <v>5656</v>
      </c>
      <c r="B5657" s="1" t="s">
        <v>57</v>
      </c>
      <c r="C5657" s="1" t="s">
        <v>46</v>
      </c>
      <c r="D5657" s="1" t="s">
        <v>49</v>
      </c>
      <c r="E5657" s="2">
        <v>0.10363425925925925</v>
      </c>
      <c r="F5657" s="1">
        <v>4</v>
      </c>
      <c r="G5657" s="1">
        <v>1</v>
      </c>
      <c r="H5657" s="1">
        <v>220</v>
      </c>
      <c r="I5657" s="1">
        <v>1</v>
      </c>
      <c r="J5657" s="1">
        <v>2</v>
      </c>
      <c r="K5657" s="1">
        <v>0</v>
      </c>
      <c r="L5657" s="1">
        <v>0</v>
      </c>
      <c r="M5657" s="1">
        <v>1</v>
      </c>
      <c r="N5657" s="1">
        <v>1</v>
      </c>
      <c r="O5657" s="1">
        <v>1</v>
      </c>
      <c r="P5657" s="1">
        <v>111</v>
      </c>
      <c r="Q5657" s="1">
        <v>109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1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24.265000000000001</v>
      </c>
      <c r="AN5657" s="1">
        <v>21.672999999999998</v>
      </c>
      <c r="AO5657" s="1">
        <v>7</v>
      </c>
      <c r="AP5657" s="1">
        <v>136</v>
      </c>
      <c r="AQ5657" s="1">
        <v>3</v>
      </c>
      <c r="AR5657" s="1">
        <v>0</v>
      </c>
      <c r="AS5657" s="1">
        <v>2</v>
      </c>
      <c r="AT5657" s="1">
        <v>0.50454545454545396</v>
      </c>
      <c r="AU5657" s="1">
        <v>3.4664285714285716</v>
      </c>
      <c r="AV5657" s="1">
        <v>3.0961428571428571</v>
      </c>
      <c r="AW5657" s="1">
        <v>1.36</v>
      </c>
      <c r="AX5657" s="1">
        <f t="shared" si="88"/>
        <v>9.0909090909090905E-3</v>
      </c>
    </row>
    <row r="5658" spans="1:50" x14ac:dyDescent="0.3">
      <c r="A5658" s="1">
        <v>5657</v>
      </c>
      <c r="B5658" s="1" t="s">
        <v>57</v>
      </c>
      <c r="C5658" s="1" t="s">
        <v>46</v>
      </c>
      <c r="D5658" s="1" t="s">
        <v>49</v>
      </c>
      <c r="E5658" s="2">
        <v>0.10392361111111111</v>
      </c>
      <c r="F5658" s="1">
        <v>4</v>
      </c>
      <c r="G5658" s="1">
        <v>1</v>
      </c>
      <c r="H5658" s="1">
        <v>221</v>
      </c>
      <c r="I5658" s="1">
        <v>1</v>
      </c>
      <c r="J5658" s="1">
        <v>2</v>
      </c>
      <c r="K5658" s="1">
        <v>0</v>
      </c>
      <c r="L5658" s="1">
        <v>0</v>
      </c>
      <c r="M5658" s="1">
        <v>1</v>
      </c>
      <c r="N5658" s="1">
        <v>1</v>
      </c>
      <c r="O5658" s="1">
        <v>2</v>
      </c>
      <c r="P5658" s="1">
        <v>111</v>
      </c>
      <c r="Q5658" s="1">
        <v>110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1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7.6310000000000002</v>
      </c>
      <c r="AN5658" s="1">
        <v>8.4510000000000005</v>
      </c>
      <c r="AO5658" s="1">
        <v>2</v>
      </c>
      <c r="AP5658" s="1">
        <v>122</v>
      </c>
      <c r="AQ5658" s="1">
        <v>1</v>
      </c>
      <c r="AR5658" s="1">
        <v>0</v>
      </c>
      <c r="AS5658" s="1">
        <v>0</v>
      </c>
      <c r="AT5658" s="1">
        <v>0.50226244343891402</v>
      </c>
      <c r="AU5658" s="1">
        <v>3.8155000000000001</v>
      </c>
      <c r="AV5658" s="1">
        <v>4.2255000000000003</v>
      </c>
      <c r="AW5658" s="1">
        <v>1.22</v>
      </c>
      <c r="AX5658" s="1">
        <f t="shared" si="88"/>
        <v>4.5248868778280547E-3</v>
      </c>
    </row>
    <row r="5659" spans="1:50" x14ac:dyDescent="0.3">
      <c r="A5659" s="1">
        <v>5658</v>
      </c>
      <c r="B5659" s="1" t="s">
        <v>57</v>
      </c>
      <c r="C5659" s="1" t="s">
        <v>46</v>
      </c>
      <c r="D5659" s="1" t="s">
        <v>49</v>
      </c>
      <c r="E5659" s="2">
        <v>0.10416666666666667</v>
      </c>
      <c r="F5659" s="1">
        <v>4</v>
      </c>
      <c r="G5659" s="1">
        <v>1</v>
      </c>
      <c r="H5659" s="1">
        <v>222</v>
      </c>
      <c r="I5659" s="1">
        <v>1</v>
      </c>
      <c r="J5659" s="1">
        <v>2</v>
      </c>
      <c r="K5659" s="1">
        <v>0</v>
      </c>
      <c r="L5659" s="1">
        <v>0</v>
      </c>
      <c r="M5659" s="1">
        <v>1</v>
      </c>
      <c r="N5659" s="1">
        <v>2</v>
      </c>
      <c r="O5659" s="1">
        <v>1</v>
      </c>
      <c r="P5659" s="1">
        <v>112</v>
      </c>
      <c r="Q5659" s="1">
        <v>110</v>
      </c>
      <c r="R5659" s="1">
        <v>1</v>
      </c>
      <c r="S5659" s="1">
        <v>0</v>
      </c>
      <c r="T5659" s="1">
        <v>0</v>
      </c>
      <c r="U5659" s="1">
        <v>0</v>
      </c>
      <c r="V5659" s="1">
        <v>1</v>
      </c>
      <c r="W5659" s="1">
        <v>0</v>
      </c>
      <c r="X5659" s="1">
        <v>2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6.4560000000000004</v>
      </c>
      <c r="AN5659" s="1">
        <v>8.5470000000000006</v>
      </c>
      <c r="AO5659" s="1">
        <v>3</v>
      </c>
      <c r="AP5659" s="1">
        <v>85</v>
      </c>
      <c r="AQ5659" s="1">
        <v>2</v>
      </c>
      <c r="AR5659" s="1">
        <v>0</v>
      </c>
      <c r="AS5659" s="1">
        <v>2</v>
      </c>
      <c r="AT5659" s="1">
        <v>0.50450450450450401</v>
      </c>
      <c r="AU5659" s="1">
        <v>2.1520000000000001</v>
      </c>
      <c r="AV5659" s="1">
        <v>2.8490000000000002</v>
      </c>
      <c r="AW5659" s="1">
        <v>0.85</v>
      </c>
      <c r="AX5659" s="1">
        <f t="shared" si="88"/>
        <v>9.0090090090090089E-3</v>
      </c>
    </row>
    <row r="5660" spans="1:50" x14ac:dyDescent="0.3">
      <c r="A5660" s="1">
        <v>5659</v>
      </c>
      <c r="B5660" s="1" t="s">
        <v>57</v>
      </c>
      <c r="C5660" s="1" t="s">
        <v>46</v>
      </c>
      <c r="D5660" s="1" t="s">
        <v>49</v>
      </c>
      <c r="E5660" s="2">
        <v>0.10509259259259258</v>
      </c>
      <c r="F5660" s="1">
        <v>4</v>
      </c>
      <c r="G5660" s="1">
        <v>2</v>
      </c>
      <c r="H5660" s="1">
        <v>223</v>
      </c>
      <c r="I5660" s="1">
        <v>1</v>
      </c>
      <c r="J5660" s="1">
        <v>2</v>
      </c>
      <c r="K5660" s="1">
        <v>1</v>
      </c>
      <c r="L5660" s="1">
        <v>0</v>
      </c>
      <c r="M5660" s="1">
        <v>2</v>
      </c>
      <c r="N5660" s="1">
        <v>1</v>
      </c>
      <c r="O5660" s="1">
        <v>2</v>
      </c>
      <c r="P5660" s="1">
        <v>112</v>
      </c>
      <c r="Q5660" s="1">
        <v>111</v>
      </c>
      <c r="R5660" s="1">
        <v>0</v>
      </c>
      <c r="S5660" s="1">
        <v>0</v>
      </c>
      <c r="T5660" s="1">
        <v>0</v>
      </c>
      <c r="U5660" s="1">
        <v>1</v>
      </c>
      <c r="V5660" s="1">
        <v>0</v>
      </c>
      <c r="W5660" s="1">
        <v>1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0.96299999999999997</v>
      </c>
      <c r="AN5660" s="1">
        <v>0.57099999999999995</v>
      </c>
      <c r="AO5660" s="1">
        <v>1</v>
      </c>
      <c r="AP5660" s="1">
        <v>122</v>
      </c>
      <c r="AQ5660" s="1">
        <v>3</v>
      </c>
      <c r="AR5660" s="1">
        <v>0</v>
      </c>
      <c r="AS5660" s="1">
        <v>1</v>
      </c>
      <c r="AT5660" s="1">
        <v>0.50224215246636705</v>
      </c>
      <c r="AU5660" s="1">
        <v>0.96299999999999997</v>
      </c>
      <c r="AV5660" s="1">
        <v>0.57099999999999995</v>
      </c>
      <c r="AW5660" s="1">
        <v>1.22</v>
      </c>
      <c r="AX5660" s="1">
        <f t="shared" si="88"/>
        <v>4.4843049327354259E-3</v>
      </c>
    </row>
    <row r="5661" spans="1:50" x14ac:dyDescent="0.3">
      <c r="A5661" s="1">
        <v>5660</v>
      </c>
      <c r="B5661" s="1" t="s">
        <v>57</v>
      </c>
      <c r="C5661" s="1" t="s">
        <v>46</v>
      </c>
      <c r="D5661" s="1" t="s">
        <v>49</v>
      </c>
      <c r="E5661" s="2">
        <v>0.1053587962962963</v>
      </c>
      <c r="F5661" s="1">
        <v>4</v>
      </c>
      <c r="G5661" s="1">
        <v>2</v>
      </c>
      <c r="H5661" s="1">
        <v>224</v>
      </c>
      <c r="I5661" s="1">
        <v>1</v>
      </c>
      <c r="J5661" s="1">
        <v>2</v>
      </c>
      <c r="K5661" s="1">
        <v>1</v>
      </c>
      <c r="L5661" s="1">
        <v>0</v>
      </c>
      <c r="M5661" s="1">
        <v>2</v>
      </c>
      <c r="N5661" s="1">
        <v>1</v>
      </c>
      <c r="O5661" s="1">
        <v>2</v>
      </c>
      <c r="P5661" s="1">
        <v>112</v>
      </c>
      <c r="Q5661" s="1">
        <v>112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6.67</v>
      </c>
      <c r="AN5661" s="1">
        <v>5.3979999999999997</v>
      </c>
      <c r="AO5661" s="1">
        <v>1</v>
      </c>
      <c r="AP5661" s="1">
        <v>111</v>
      </c>
      <c r="AQ5661" s="1">
        <v>3</v>
      </c>
      <c r="AR5661" s="1">
        <v>0</v>
      </c>
      <c r="AS5661" s="1">
        <v>2</v>
      </c>
      <c r="AT5661" s="1">
        <v>0.5</v>
      </c>
      <c r="AU5661" s="1">
        <v>6.67</v>
      </c>
      <c r="AV5661" s="1">
        <v>5.3979999999999997</v>
      </c>
      <c r="AW5661" s="1">
        <v>1.1100000000000001</v>
      </c>
      <c r="AX5661" s="1">
        <f t="shared" si="88"/>
        <v>0</v>
      </c>
    </row>
    <row r="5662" spans="1:50" x14ac:dyDescent="0.3">
      <c r="A5662" s="1">
        <v>5661</v>
      </c>
      <c r="B5662" s="1" t="s">
        <v>57</v>
      </c>
      <c r="C5662" s="1" t="s">
        <v>46</v>
      </c>
      <c r="D5662" s="1" t="s">
        <v>49</v>
      </c>
      <c r="E5662" s="2">
        <v>0.10561342592592593</v>
      </c>
      <c r="F5662" s="1">
        <v>4</v>
      </c>
      <c r="G5662" s="1">
        <v>2</v>
      </c>
      <c r="H5662" s="1">
        <v>225</v>
      </c>
      <c r="I5662" s="1">
        <v>1</v>
      </c>
      <c r="J5662" s="1">
        <v>2</v>
      </c>
      <c r="K5662" s="1">
        <v>1</v>
      </c>
      <c r="L5662" s="1">
        <v>0</v>
      </c>
      <c r="M5662" s="1">
        <v>2</v>
      </c>
      <c r="N5662" s="1">
        <v>2</v>
      </c>
      <c r="O5662" s="1">
        <v>2</v>
      </c>
      <c r="P5662" s="1">
        <v>112</v>
      </c>
      <c r="Q5662" s="1">
        <v>113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1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27.481999999999999</v>
      </c>
      <c r="AN5662" s="1">
        <v>30.013999999999999</v>
      </c>
      <c r="AO5662" s="1">
        <v>7</v>
      </c>
      <c r="AP5662" s="1">
        <v>87</v>
      </c>
      <c r="AQ5662" s="1">
        <v>0</v>
      </c>
      <c r="AR5662" s="1">
        <v>0</v>
      </c>
      <c r="AS5662" s="1">
        <v>0</v>
      </c>
      <c r="AT5662" s="1">
        <v>0.49777777777777699</v>
      </c>
      <c r="AU5662" s="1">
        <v>3.9259999999999997</v>
      </c>
      <c r="AV5662" s="1">
        <v>4.2877142857142854</v>
      </c>
      <c r="AW5662" s="1">
        <v>0.87</v>
      </c>
      <c r="AX5662" s="1">
        <f t="shared" si="88"/>
        <v>-4.4444444444444444E-3</v>
      </c>
    </row>
    <row r="5663" spans="1:50" x14ac:dyDescent="0.3">
      <c r="A5663" s="1">
        <v>5662</v>
      </c>
      <c r="B5663" s="1" t="s">
        <v>57</v>
      </c>
      <c r="C5663" s="1" t="s">
        <v>46</v>
      </c>
      <c r="D5663" s="1" t="s">
        <v>49</v>
      </c>
      <c r="E5663" s="2">
        <v>0.10613425925925928</v>
      </c>
      <c r="F5663" s="1">
        <v>4</v>
      </c>
      <c r="G5663" s="1">
        <v>2</v>
      </c>
      <c r="H5663" s="1">
        <v>226</v>
      </c>
      <c r="I5663" s="1">
        <v>1</v>
      </c>
      <c r="J5663" s="1">
        <v>2</v>
      </c>
      <c r="K5663" s="1">
        <v>1</v>
      </c>
      <c r="L5663" s="1">
        <v>0</v>
      </c>
      <c r="M5663" s="1">
        <v>2</v>
      </c>
      <c r="N5663" s="1">
        <v>1</v>
      </c>
      <c r="O5663" s="1">
        <v>2</v>
      </c>
      <c r="P5663" s="1">
        <v>112</v>
      </c>
      <c r="Q5663" s="1">
        <v>114</v>
      </c>
      <c r="R5663" s="1">
        <v>2</v>
      </c>
      <c r="S5663" s="1">
        <v>0</v>
      </c>
      <c r="T5663" s="1">
        <v>0</v>
      </c>
      <c r="U5663" s="1">
        <v>1</v>
      </c>
      <c r="V5663" s="1">
        <v>0</v>
      </c>
      <c r="W5663" s="1">
        <v>1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1.0029999999999999</v>
      </c>
      <c r="AN5663" s="1">
        <v>0.72</v>
      </c>
      <c r="AO5663" s="1">
        <v>1</v>
      </c>
      <c r="AP5663" s="1">
        <v>113</v>
      </c>
      <c r="AQ5663" s="1">
        <v>3</v>
      </c>
      <c r="AR5663" s="1">
        <v>0</v>
      </c>
      <c r="AS5663" s="1">
        <v>1</v>
      </c>
      <c r="AT5663" s="1">
        <v>0.49557522123893799</v>
      </c>
      <c r="AU5663" s="1">
        <v>1.0029999999999999</v>
      </c>
      <c r="AV5663" s="1">
        <v>0.72</v>
      </c>
      <c r="AW5663" s="1">
        <v>1.1299999999999999</v>
      </c>
      <c r="AX5663" s="1">
        <f t="shared" si="88"/>
        <v>-8.8495575221238937E-3</v>
      </c>
    </row>
    <row r="5664" spans="1:50" x14ac:dyDescent="0.3">
      <c r="A5664" s="1">
        <v>5663</v>
      </c>
      <c r="B5664" s="1" t="s">
        <v>57</v>
      </c>
      <c r="C5664" s="1" t="s">
        <v>46</v>
      </c>
      <c r="D5664" s="1" t="s">
        <v>49</v>
      </c>
      <c r="E5664" s="2">
        <v>0.10648148148148147</v>
      </c>
      <c r="F5664" s="1">
        <v>4</v>
      </c>
      <c r="G5664" s="1">
        <v>3</v>
      </c>
      <c r="H5664" s="1">
        <v>227</v>
      </c>
      <c r="I5664" s="1">
        <v>1</v>
      </c>
      <c r="J5664" s="1">
        <v>2</v>
      </c>
      <c r="K5664" s="1">
        <v>1</v>
      </c>
      <c r="L5664" s="1">
        <v>1</v>
      </c>
      <c r="M5664" s="1">
        <v>1</v>
      </c>
      <c r="N5664" s="1">
        <v>1</v>
      </c>
      <c r="O5664" s="1">
        <v>1</v>
      </c>
      <c r="P5664" s="1">
        <v>113</v>
      </c>
      <c r="Q5664" s="1">
        <v>114</v>
      </c>
      <c r="R5664" s="1">
        <v>0</v>
      </c>
      <c r="S5664" s="1">
        <v>0</v>
      </c>
      <c r="T5664" s="1">
        <v>1</v>
      </c>
      <c r="U5664" s="1">
        <v>0</v>
      </c>
      <c r="V5664" s="1">
        <v>1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0.90100000000000002</v>
      </c>
      <c r="AN5664" s="1">
        <v>1.4710000000000001</v>
      </c>
      <c r="AO5664" s="1">
        <v>1</v>
      </c>
      <c r="AP5664" s="1">
        <v>113</v>
      </c>
      <c r="AQ5664" s="1">
        <v>4</v>
      </c>
      <c r="AR5664" s="1">
        <v>1</v>
      </c>
      <c r="AS5664" s="1">
        <v>1</v>
      </c>
      <c r="AT5664" s="1">
        <v>0.49779735682819298</v>
      </c>
      <c r="AU5664" s="1">
        <v>0.90100000000000002</v>
      </c>
      <c r="AV5664" s="1">
        <v>1.4710000000000001</v>
      </c>
      <c r="AW5664" s="1">
        <v>1.1299999999999999</v>
      </c>
      <c r="AX5664" s="1">
        <f t="shared" si="88"/>
        <v>-4.4052863436123352E-3</v>
      </c>
    </row>
    <row r="5665" spans="1:50" x14ac:dyDescent="0.3">
      <c r="A5665" s="1">
        <v>5664</v>
      </c>
      <c r="B5665" s="1" t="s">
        <v>57</v>
      </c>
      <c r="C5665" s="1" t="s">
        <v>46</v>
      </c>
      <c r="D5665" s="1" t="s">
        <v>49</v>
      </c>
      <c r="E5665" s="2">
        <v>0.10668981481481482</v>
      </c>
      <c r="F5665" s="1">
        <v>4</v>
      </c>
      <c r="G5665" s="1">
        <v>3</v>
      </c>
      <c r="H5665" s="1">
        <v>228</v>
      </c>
      <c r="I5665" s="1">
        <v>1</v>
      </c>
      <c r="J5665" s="1">
        <v>2</v>
      </c>
      <c r="K5665" s="1">
        <v>1</v>
      </c>
      <c r="L5665" s="1">
        <v>1</v>
      </c>
      <c r="M5665" s="1">
        <v>1</v>
      </c>
      <c r="N5665" s="1">
        <v>1</v>
      </c>
      <c r="O5665" s="1">
        <v>1</v>
      </c>
      <c r="P5665" s="1">
        <v>114</v>
      </c>
      <c r="Q5665" s="1">
        <v>114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2.778</v>
      </c>
      <c r="AN5665" s="1">
        <v>3.6589999999999998</v>
      </c>
      <c r="AO5665" s="1">
        <v>1</v>
      </c>
      <c r="AP5665" s="1">
        <v>133</v>
      </c>
      <c r="AQ5665" s="1">
        <v>4</v>
      </c>
      <c r="AR5665" s="1">
        <v>1</v>
      </c>
      <c r="AS5665" s="1">
        <v>0</v>
      </c>
      <c r="AT5665" s="1">
        <v>0.5</v>
      </c>
      <c r="AU5665" s="1">
        <v>2.778</v>
      </c>
      <c r="AV5665" s="1">
        <v>3.6589999999999998</v>
      </c>
      <c r="AW5665" s="1">
        <v>1.33</v>
      </c>
      <c r="AX5665" s="1">
        <f t="shared" si="88"/>
        <v>0</v>
      </c>
    </row>
    <row r="5666" spans="1:50" x14ac:dyDescent="0.3">
      <c r="A5666" s="1">
        <v>5665</v>
      </c>
      <c r="B5666" s="1" t="s">
        <v>57</v>
      </c>
      <c r="C5666" s="1" t="s">
        <v>46</v>
      </c>
      <c r="D5666" s="1" t="s">
        <v>49</v>
      </c>
      <c r="E5666" s="2">
        <v>0.106875</v>
      </c>
      <c r="F5666" s="1">
        <v>4</v>
      </c>
      <c r="G5666" s="1">
        <v>3</v>
      </c>
      <c r="H5666" s="1">
        <v>229</v>
      </c>
      <c r="I5666" s="1">
        <v>1</v>
      </c>
      <c r="J5666" s="1">
        <v>2</v>
      </c>
      <c r="K5666" s="1">
        <v>1</v>
      </c>
      <c r="L5666" s="1">
        <v>1</v>
      </c>
      <c r="M5666" s="1">
        <v>1</v>
      </c>
      <c r="N5666" s="1">
        <v>2</v>
      </c>
      <c r="O5666" s="1">
        <v>1</v>
      </c>
      <c r="P5666" s="1">
        <v>115</v>
      </c>
      <c r="Q5666" s="1">
        <v>114</v>
      </c>
      <c r="R5666" s="1">
        <v>0</v>
      </c>
      <c r="S5666" s="1">
        <v>0</v>
      </c>
      <c r="T5666" s="1">
        <v>0</v>
      </c>
      <c r="U5666" s="1">
        <v>0</v>
      </c>
      <c r="V5666" s="1">
        <v>1</v>
      </c>
      <c r="W5666" s="1">
        <v>0</v>
      </c>
      <c r="X5666" s="1">
        <v>5</v>
      </c>
      <c r="Y5666" s="1">
        <v>0</v>
      </c>
      <c r="Z5666" s="1">
        <v>0</v>
      </c>
      <c r="AA5666" s="1">
        <v>0</v>
      </c>
      <c r="AB5666" s="1">
        <v>0</v>
      </c>
      <c r="AC5666" s="1">
        <v>1</v>
      </c>
      <c r="AD5666" s="1">
        <v>0</v>
      </c>
      <c r="AE5666" s="1">
        <v>1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>
        <v>7.02</v>
      </c>
      <c r="AN5666" s="1">
        <v>7.61</v>
      </c>
      <c r="AO5666" s="1">
        <v>3</v>
      </c>
      <c r="AP5666" s="1">
        <v>99</v>
      </c>
      <c r="AQ5666" s="1">
        <v>0</v>
      </c>
      <c r="AR5666" s="1">
        <v>0</v>
      </c>
      <c r="AS5666" s="1">
        <v>0</v>
      </c>
      <c r="AT5666" s="1">
        <v>0.50218340611353696</v>
      </c>
      <c r="AU5666" s="1">
        <v>2.34</v>
      </c>
      <c r="AV5666" s="1">
        <v>2.5366666666666666</v>
      </c>
      <c r="AW5666" s="1">
        <v>0.99</v>
      </c>
      <c r="AX5666" s="1">
        <f t="shared" si="88"/>
        <v>4.3668122270742356E-3</v>
      </c>
    </row>
    <row r="5667" spans="1:50" x14ac:dyDescent="0.3">
      <c r="A5667" s="1">
        <v>5666</v>
      </c>
      <c r="B5667" s="1" t="s">
        <v>57</v>
      </c>
      <c r="C5667" s="1" t="s">
        <v>46</v>
      </c>
      <c r="D5667" s="1" t="s">
        <v>49</v>
      </c>
      <c r="E5667" s="2">
        <v>0.10726851851851853</v>
      </c>
      <c r="F5667" s="1">
        <v>4</v>
      </c>
      <c r="G5667" s="1">
        <v>3</v>
      </c>
      <c r="H5667" s="1">
        <v>230</v>
      </c>
      <c r="I5667" s="1">
        <v>1</v>
      </c>
      <c r="J5667" s="1">
        <v>2</v>
      </c>
      <c r="K5667" s="1">
        <v>1</v>
      </c>
      <c r="L5667" s="1">
        <v>1</v>
      </c>
      <c r="M5667" s="1">
        <v>1</v>
      </c>
      <c r="N5667" s="1">
        <v>2</v>
      </c>
      <c r="O5667" s="1">
        <v>2</v>
      </c>
      <c r="P5667" s="1">
        <v>115</v>
      </c>
      <c r="Q5667" s="1">
        <v>115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1</v>
      </c>
      <c r="Z5667" s="1">
        <v>0</v>
      </c>
      <c r="AA5667" s="1">
        <v>1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7.1529999999999996</v>
      </c>
      <c r="AN5667" s="1">
        <v>8.39</v>
      </c>
      <c r="AO5667" s="1">
        <v>0</v>
      </c>
      <c r="AP5667" s="1">
        <v>99</v>
      </c>
      <c r="AQ5667" s="1">
        <v>2</v>
      </c>
      <c r="AR5667" s="1">
        <v>1</v>
      </c>
      <c r="AS5667" s="1">
        <v>2</v>
      </c>
      <c r="AT5667" s="1">
        <v>0.6</v>
      </c>
      <c r="AU5667" s="1" t="e">
        <v>#DIV/0!</v>
      </c>
      <c r="AV5667" s="1" t="e">
        <v>#DIV/0!</v>
      </c>
      <c r="AW5667" s="1">
        <v>0.99</v>
      </c>
      <c r="AX5667" s="1">
        <f t="shared" si="88"/>
        <v>0</v>
      </c>
    </row>
    <row r="5668" spans="1:50" x14ac:dyDescent="0.3">
      <c r="A5668" s="1">
        <v>5667</v>
      </c>
      <c r="B5668" s="1" t="s">
        <v>57</v>
      </c>
      <c r="C5668" s="1" t="s">
        <v>46</v>
      </c>
      <c r="D5668" s="1" t="s">
        <v>49</v>
      </c>
      <c r="E5668" s="2">
        <v>0.10765046296296295</v>
      </c>
      <c r="F5668" s="1">
        <v>4</v>
      </c>
      <c r="G5668" s="1">
        <v>3</v>
      </c>
      <c r="H5668" s="1">
        <v>231</v>
      </c>
      <c r="I5668" s="1">
        <v>1</v>
      </c>
      <c r="J5668" s="1">
        <v>2</v>
      </c>
      <c r="K5668" s="1">
        <v>1</v>
      </c>
      <c r="L5668" s="1">
        <v>1</v>
      </c>
      <c r="M5668" s="1">
        <v>1</v>
      </c>
      <c r="N5668" s="1">
        <v>2</v>
      </c>
      <c r="O5668" s="1">
        <v>2</v>
      </c>
      <c r="P5668" s="1">
        <v>115</v>
      </c>
      <c r="Q5668" s="1">
        <v>116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11.991</v>
      </c>
      <c r="AN5668" s="1">
        <v>12.247</v>
      </c>
      <c r="AO5668" s="1">
        <v>4</v>
      </c>
      <c r="AP5668" s="1">
        <v>99</v>
      </c>
      <c r="AQ5668" s="1">
        <v>2</v>
      </c>
      <c r="AR5668" s="1">
        <v>0</v>
      </c>
      <c r="AS5668" s="1">
        <v>2</v>
      </c>
      <c r="AT5668" s="1">
        <v>0.4</v>
      </c>
      <c r="AU5668" s="1">
        <v>2.9977499999999999</v>
      </c>
      <c r="AV5668" s="1">
        <v>3.06175</v>
      </c>
      <c r="AW5668" s="1">
        <v>0.99</v>
      </c>
      <c r="AX5668" s="1">
        <f t="shared" si="88"/>
        <v>-4.329004329004329E-3</v>
      </c>
    </row>
    <row r="5669" spans="1:50" x14ac:dyDescent="0.3">
      <c r="A5669" s="1">
        <v>5668</v>
      </c>
      <c r="B5669" s="1" t="s">
        <v>57</v>
      </c>
      <c r="C5669" s="1" t="s">
        <v>46</v>
      </c>
      <c r="D5669" s="1" t="s">
        <v>49</v>
      </c>
      <c r="E5669" s="2">
        <v>0.10818287037037037</v>
      </c>
      <c r="F5669" s="1">
        <v>4</v>
      </c>
      <c r="G5669" s="1">
        <v>3</v>
      </c>
      <c r="H5669" s="1">
        <v>232</v>
      </c>
      <c r="I5669" s="1">
        <v>1</v>
      </c>
      <c r="J5669" s="1">
        <v>2</v>
      </c>
      <c r="K5669" s="1">
        <v>1</v>
      </c>
      <c r="L5669" s="1">
        <v>1</v>
      </c>
      <c r="M5669" s="1">
        <v>1</v>
      </c>
      <c r="N5669" s="1">
        <v>2</v>
      </c>
      <c r="O5669" s="1">
        <v>1</v>
      </c>
      <c r="P5669" s="1">
        <v>116</v>
      </c>
      <c r="Q5669" s="1">
        <v>116</v>
      </c>
      <c r="R5669" s="1">
        <v>1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1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18.405000000000001</v>
      </c>
      <c r="AN5669" s="1">
        <v>16.905999999999999</v>
      </c>
      <c r="AO5669" s="1">
        <v>5</v>
      </c>
      <c r="AP5669" s="1">
        <v>98</v>
      </c>
      <c r="AQ5669" s="1">
        <v>2</v>
      </c>
      <c r="AR5669" s="1">
        <v>0</v>
      </c>
      <c r="AS5669" s="1">
        <v>2</v>
      </c>
      <c r="AT5669" s="1">
        <v>0.4</v>
      </c>
      <c r="AU5669" s="1">
        <v>3.681</v>
      </c>
      <c r="AV5669" s="1">
        <v>3.3811999999999998</v>
      </c>
      <c r="AW5669" s="1">
        <v>0.98</v>
      </c>
      <c r="AX5669" s="1">
        <f t="shared" si="88"/>
        <v>0</v>
      </c>
    </row>
    <row r="5670" spans="1:50" x14ac:dyDescent="0.3">
      <c r="A5670" s="1">
        <v>5669</v>
      </c>
      <c r="B5670" s="1" t="s">
        <v>57</v>
      </c>
      <c r="C5670" s="1" t="s">
        <v>46</v>
      </c>
      <c r="D5670" s="1" t="s">
        <v>49</v>
      </c>
      <c r="E5670" s="2">
        <v>0.10950231481481482</v>
      </c>
      <c r="F5670" s="1">
        <v>4</v>
      </c>
      <c r="G5670" s="1">
        <v>4</v>
      </c>
      <c r="H5670" s="1">
        <v>233</v>
      </c>
      <c r="I5670" s="1">
        <v>1</v>
      </c>
      <c r="J5670" s="1">
        <v>2</v>
      </c>
      <c r="K5670" s="1">
        <v>2</v>
      </c>
      <c r="L5670" s="1">
        <v>1</v>
      </c>
      <c r="M5670" s="1">
        <v>2</v>
      </c>
      <c r="N5670" s="1">
        <v>1</v>
      </c>
      <c r="O5670" s="1">
        <v>2</v>
      </c>
      <c r="P5670" s="1">
        <v>116</v>
      </c>
      <c r="Q5670" s="1">
        <v>117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 s="1">
        <v>1.5109999999999999</v>
      </c>
      <c r="AN5670" s="1">
        <v>0.871</v>
      </c>
      <c r="AO5670" s="1">
        <v>1</v>
      </c>
      <c r="AP5670" s="1">
        <v>109</v>
      </c>
      <c r="AQ5670" s="1">
        <v>4</v>
      </c>
      <c r="AR5670" s="1">
        <v>1</v>
      </c>
      <c r="AS5670" s="1">
        <v>1</v>
      </c>
      <c r="AT5670" s="1">
        <v>0.49785407725321801</v>
      </c>
      <c r="AU5670" s="1">
        <v>1.5109999999999999</v>
      </c>
      <c r="AV5670" s="1">
        <v>0.871</v>
      </c>
      <c r="AW5670" s="1">
        <v>1.0900000000000001</v>
      </c>
      <c r="AX5670" s="1">
        <f t="shared" si="88"/>
        <v>-4.2918454935622317E-3</v>
      </c>
    </row>
    <row r="5671" spans="1:50" x14ac:dyDescent="0.3">
      <c r="A5671" s="1">
        <v>5670</v>
      </c>
      <c r="B5671" s="1" t="s">
        <v>57</v>
      </c>
      <c r="C5671" s="1" t="s">
        <v>46</v>
      </c>
      <c r="D5671" s="1" t="s">
        <v>49</v>
      </c>
      <c r="E5671" s="2">
        <v>0.10975694444444445</v>
      </c>
      <c r="F5671" s="1">
        <v>4</v>
      </c>
      <c r="G5671" s="1">
        <v>4</v>
      </c>
      <c r="H5671" s="1">
        <v>234</v>
      </c>
      <c r="I5671" s="1">
        <v>1</v>
      </c>
      <c r="J5671" s="1">
        <v>2</v>
      </c>
      <c r="K5671" s="1">
        <v>2</v>
      </c>
      <c r="L5671" s="1">
        <v>1</v>
      </c>
      <c r="M5671" s="1">
        <v>2</v>
      </c>
      <c r="N5671" s="1">
        <v>2</v>
      </c>
      <c r="O5671" s="1">
        <v>2</v>
      </c>
      <c r="P5671" s="1">
        <v>116</v>
      </c>
      <c r="Q5671" s="1">
        <v>118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1</v>
      </c>
      <c r="X5671" s="1">
        <v>5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48.466000000000001</v>
      </c>
      <c r="AN5671" s="1">
        <v>33.290999999999997</v>
      </c>
      <c r="AO5671" s="1">
        <v>11</v>
      </c>
      <c r="AP5671" s="1">
        <v>102</v>
      </c>
      <c r="AQ5671" s="1">
        <v>3</v>
      </c>
      <c r="AR5671" s="1">
        <v>0</v>
      </c>
      <c r="AS5671" s="1">
        <v>0</v>
      </c>
      <c r="AT5671" s="1">
        <v>0.49572649572649502</v>
      </c>
      <c r="AU5671" s="1">
        <v>4.4059999999999997</v>
      </c>
      <c r="AV5671" s="1">
        <v>3.0264545454545453</v>
      </c>
      <c r="AW5671" s="1">
        <v>1.02</v>
      </c>
      <c r="AX5671" s="1">
        <f t="shared" si="88"/>
        <v>-8.5470085470085479E-3</v>
      </c>
    </row>
    <row r="5672" spans="1:50" x14ac:dyDescent="0.3">
      <c r="A5672" s="1">
        <v>5671</v>
      </c>
      <c r="B5672" s="1" t="s">
        <v>57</v>
      </c>
      <c r="C5672" s="1" t="s">
        <v>46</v>
      </c>
      <c r="D5672" s="1" t="s">
        <v>49</v>
      </c>
      <c r="E5672" s="2">
        <v>0.11038194444444445</v>
      </c>
      <c r="F5672" s="1">
        <v>4</v>
      </c>
      <c r="G5672" s="1">
        <v>4</v>
      </c>
      <c r="H5672" s="1">
        <v>235</v>
      </c>
      <c r="I5672" s="1">
        <v>1</v>
      </c>
      <c r="J5672" s="1">
        <v>2</v>
      </c>
      <c r="K5672" s="1">
        <v>2</v>
      </c>
      <c r="L5672" s="1">
        <v>1</v>
      </c>
      <c r="M5672" s="1">
        <v>2</v>
      </c>
      <c r="N5672" s="1">
        <v>2</v>
      </c>
      <c r="O5672" s="1">
        <v>2</v>
      </c>
      <c r="P5672" s="1">
        <v>116</v>
      </c>
      <c r="Q5672" s="1">
        <v>119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1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11.817</v>
      </c>
      <c r="AN5672" s="1">
        <v>12.999000000000001</v>
      </c>
      <c r="AO5672" s="1">
        <v>3</v>
      </c>
      <c r="AP5672" s="1">
        <v>96</v>
      </c>
      <c r="AQ5672" s="1">
        <v>0</v>
      </c>
      <c r="AR5672" s="1">
        <v>0</v>
      </c>
      <c r="AS5672" s="1">
        <v>2</v>
      </c>
      <c r="AT5672" s="1">
        <v>0.49361702127659501</v>
      </c>
      <c r="AU5672" s="1">
        <v>3.9390000000000001</v>
      </c>
      <c r="AV5672" s="1">
        <v>4.3330000000000002</v>
      </c>
      <c r="AW5672" s="1">
        <v>0.96</v>
      </c>
      <c r="AX5672" s="1">
        <f t="shared" si="88"/>
        <v>-1.276595744680851E-2</v>
      </c>
    </row>
    <row r="5673" spans="1:50" x14ac:dyDescent="0.3">
      <c r="A5673" s="1">
        <v>5672</v>
      </c>
      <c r="B5673" s="1" t="s">
        <v>57</v>
      </c>
      <c r="C5673" s="1" t="s">
        <v>46</v>
      </c>
      <c r="D5673" s="1" t="s">
        <v>49</v>
      </c>
      <c r="E5673" s="2">
        <v>0.11092592592592593</v>
      </c>
      <c r="F5673" s="1">
        <v>4</v>
      </c>
      <c r="G5673" s="1">
        <v>4</v>
      </c>
      <c r="H5673" s="1">
        <v>236</v>
      </c>
      <c r="I5673" s="1">
        <v>1</v>
      </c>
      <c r="J5673" s="1">
        <v>2</v>
      </c>
      <c r="K5673" s="1">
        <v>2</v>
      </c>
      <c r="L5673" s="1">
        <v>1</v>
      </c>
      <c r="M5673" s="1">
        <v>2</v>
      </c>
      <c r="N5673" s="1">
        <v>2</v>
      </c>
      <c r="O5673" s="1">
        <v>2</v>
      </c>
      <c r="P5673" s="1">
        <v>116</v>
      </c>
      <c r="Q5673" s="1">
        <v>120</v>
      </c>
      <c r="R5673" s="1">
        <v>2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4.3289999999999997</v>
      </c>
      <c r="AN5673" s="1">
        <v>3.2309999999999999</v>
      </c>
      <c r="AO5673" s="1">
        <v>1</v>
      </c>
      <c r="AP5673" s="1">
        <v>90</v>
      </c>
      <c r="AQ5673" s="1">
        <v>1</v>
      </c>
      <c r="AR5673" s="1">
        <v>0</v>
      </c>
      <c r="AS5673" s="1">
        <v>2</v>
      </c>
      <c r="AT5673" s="1">
        <v>0.49152542372881303</v>
      </c>
      <c r="AU5673" s="1">
        <v>4.3289999999999997</v>
      </c>
      <c r="AV5673" s="1">
        <v>3.2309999999999999</v>
      </c>
      <c r="AW5673" s="1">
        <v>0.9</v>
      </c>
      <c r="AX5673" s="1">
        <f t="shared" si="88"/>
        <v>-1.6949152542372881E-2</v>
      </c>
    </row>
    <row r="5674" spans="1:50" x14ac:dyDescent="0.3">
      <c r="A5674" s="1">
        <v>5673</v>
      </c>
      <c r="B5674" s="1" t="s">
        <v>57</v>
      </c>
      <c r="C5674" s="1" t="s">
        <v>46</v>
      </c>
      <c r="D5674" s="1" t="s">
        <v>49</v>
      </c>
      <c r="E5674" s="2">
        <v>0.11142361111111111</v>
      </c>
      <c r="F5674" s="1">
        <v>4</v>
      </c>
      <c r="G5674" s="1">
        <v>5</v>
      </c>
      <c r="H5674" s="1">
        <v>237</v>
      </c>
      <c r="I5674" s="1">
        <v>1</v>
      </c>
      <c r="J5674" s="1">
        <v>2</v>
      </c>
      <c r="K5674" s="1">
        <v>2</v>
      </c>
      <c r="L5674" s="1">
        <v>2</v>
      </c>
      <c r="M5674" s="1">
        <v>1</v>
      </c>
      <c r="N5674" s="1">
        <v>2</v>
      </c>
      <c r="O5674" s="1">
        <v>2</v>
      </c>
      <c r="P5674" s="1">
        <v>116</v>
      </c>
      <c r="Q5674" s="1">
        <v>121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1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18.888999999999999</v>
      </c>
      <c r="AN5674" s="1">
        <v>17.254000000000001</v>
      </c>
      <c r="AO5674" s="1">
        <v>6</v>
      </c>
      <c r="AP5674" s="1">
        <v>103</v>
      </c>
      <c r="AQ5674" s="1">
        <v>0</v>
      </c>
      <c r="AR5674" s="1">
        <v>0</v>
      </c>
      <c r="AS5674" s="1">
        <v>2</v>
      </c>
      <c r="AT5674" s="1">
        <v>0.48945147679324802</v>
      </c>
      <c r="AU5674" s="1">
        <v>3.1481666666666666</v>
      </c>
      <c r="AV5674" s="1">
        <v>2.875666666666667</v>
      </c>
      <c r="AW5674" s="1">
        <v>1.03</v>
      </c>
      <c r="AX5674" s="1">
        <f t="shared" si="88"/>
        <v>-2.1097046413502109E-2</v>
      </c>
    </row>
    <row r="5675" spans="1:50" x14ac:dyDescent="0.3">
      <c r="A5675" s="1">
        <v>5674</v>
      </c>
      <c r="B5675" s="1" t="s">
        <v>57</v>
      </c>
      <c r="C5675" s="1" t="s">
        <v>46</v>
      </c>
      <c r="D5675" s="1" t="s">
        <v>49</v>
      </c>
      <c r="E5675" s="2">
        <v>0.11193287037037036</v>
      </c>
      <c r="F5675" s="1">
        <v>4</v>
      </c>
      <c r="G5675" s="1">
        <v>5</v>
      </c>
      <c r="H5675" s="1">
        <v>238</v>
      </c>
      <c r="I5675" s="1">
        <v>1</v>
      </c>
      <c r="J5675" s="1">
        <v>2</v>
      </c>
      <c r="K5675" s="1">
        <v>2</v>
      </c>
      <c r="L5675" s="1">
        <v>2</v>
      </c>
      <c r="M5675" s="1">
        <v>1</v>
      </c>
      <c r="N5675" s="1">
        <v>2</v>
      </c>
      <c r="O5675" s="1">
        <v>1</v>
      </c>
      <c r="P5675" s="1">
        <v>117</v>
      </c>
      <c r="Q5675" s="1">
        <v>121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5.548</v>
      </c>
      <c r="AN5675" s="1">
        <v>6.0730000000000004</v>
      </c>
      <c r="AO5675" s="1">
        <v>1</v>
      </c>
      <c r="AP5675" s="1">
        <v>80</v>
      </c>
      <c r="AQ5675" s="1">
        <v>1</v>
      </c>
      <c r="AR5675" s="1">
        <v>0</v>
      </c>
      <c r="AS5675" s="1">
        <v>2</v>
      </c>
      <c r="AT5675" s="1">
        <v>0.49159663865546199</v>
      </c>
      <c r="AU5675" s="1">
        <v>5.548</v>
      </c>
      <c r="AV5675" s="1">
        <v>6.0730000000000004</v>
      </c>
      <c r="AW5675" s="1">
        <v>0.8</v>
      </c>
      <c r="AX5675" s="1">
        <f t="shared" si="88"/>
        <v>-1.680672268907563E-2</v>
      </c>
    </row>
    <row r="5676" spans="1:50" x14ac:dyDescent="0.3">
      <c r="A5676" s="1">
        <v>5675</v>
      </c>
      <c r="B5676" s="1" t="s">
        <v>57</v>
      </c>
      <c r="C5676" s="1" t="s">
        <v>46</v>
      </c>
      <c r="D5676" s="1" t="s">
        <v>49</v>
      </c>
      <c r="E5676" s="2">
        <v>0.11231481481481481</v>
      </c>
      <c r="F5676" s="1">
        <v>4</v>
      </c>
      <c r="G5676" s="1">
        <v>5</v>
      </c>
      <c r="H5676" s="1">
        <v>239</v>
      </c>
      <c r="I5676" s="1">
        <v>1</v>
      </c>
      <c r="J5676" s="1">
        <v>2</v>
      </c>
      <c r="K5676" s="1">
        <v>2</v>
      </c>
      <c r="L5676" s="1">
        <v>2</v>
      </c>
      <c r="M5676" s="1">
        <v>1</v>
      </c>
      <c r="N5676" s="1">
        <v>1</v>
      </c>
      <c r="O5676" s="1">
        <v>1</v>
      </c>
      <c r="P5676" s="1">
        <v>118</v>
      </c>
      <c r="Q5676" s="1">
        <v>121</v>
      </c>
      <c r="R5676" s="1">
        <v>0</v>
      </c>
      <c r="S5676" s="1">
        <v>0</v>
      </c>
      <c r="T5676" s="1">
        <v>0</v>
      </c>
      <c r="U5676" s="1">
        <v>0</v>
      </c>
      <c r="V5676" s="1">
        <v>1</v>
      </c>
      <c r="W5676" s="1">
        <v>0</v>
      </c>
      <c r="X5676" s="1">
        <v>5</v>
      </c>
      <c r="Y5676" s="1">
        <v>0</v>
      </c>
      <c r="Z5676" s="1">
        <v>0</v>
      </c>
      <c r="AA5676" s="1">
        <v>0</v>
      </c>
      <c r="AB5676" s="1">
        <v>0</v>
      </c>
      <c r="AC5676" s="1">
        <v>1</v>
      </c>
      <c r="AD5676" s="1">
        <v>0</v>
      </c>
      <c r="AE5676" s="1">
        <v>1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0</v>
      </c>
      <c r="AM5676" s="1">
        <v>9.9710000000000001</v>
      </c>
      <c r="AN5676" s="1">
        <v>7.1840000000000002</v>
      </c>
      <c r="AO5676" s="1">
        <v>3</v>
      </c>
      <c r="AP5676" s="1">
        <v>135</v>
      </c>
      <c r="AQ5676" s="1">
        <v>3</v>
      </c>
      <c r="AR5676" s="1">
        <v>0</v>
      </c>
      <c r="AS5676" s="1">
        <v>1</v>
      </c>
      <c r="AT5676" s="1">
        <v>0.493723849372384</v>
      </c>
      <c r="AU5676" s="1">
        <v>3.3236666666666665</v>
      </c>
      <c r="AV5676" s="1">
        <v>2.3946666666666667</v>
      </c>
      <c r="AW5676" s="1">
        <v>1.35</v>
      </c>
      <c r="AX5676" s="1">
        <f t="shared" si="88"/>
        <v>-1.2552301255230125E-2</v>
      </c>
    </row>
    <row r="5677" spans="1:50" x14ac:dyDescent="0.3">
      <c r="A5677" s="1">
        <v>5676</v>
      </c>
      <c r="B5677" s="1" t="s">
        <v>57</v>
      </c>
      <c r="C5677" s="1" t="s">
        <v>46</v>
      </c>
      <c r="D5677" s="1" t="s">
        <v>49</v>
      </c>
      <c r="E5677" s="2">
        <v>0.11259259259259259</v>
      </c>
      <c r="F5677" s="1">
        <v>4</v>
      </c>
      <c r="G5677" s="1">
        <v>5</v>
      </c>
      <c r="H5677" s="1">
        <v>240</v>
      </c>
      <c r="I5677" s="1">
        <v>1</v>
      </c>
      <c r="J5677" s="1">
        <v>2</v>
      </c>
      <c r="K5677" s="1">
        <v>2</v>
      </c>
      <c r="L5677" s="1">
        <v>2</v>
      </c>
      <c r="M5677" s="1">
        <v>1</v>
      </c>
      <c r="N5677" s="1">
        <v>1</v>
      </c>
      <c r="O5677" s="1">
        <v>1</v>
      </c>
      <c r="P5677" s="1">
        <v>119</v>
      </c>
      <c r="Q5677" s="1">
        <v>121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51.183</v>
      </c>
      <c r="AN5677" s="1">
        <v>42.847999999999999</v>
      </c>
      <c r="AO5677" s="1">
        <v>11</v>
      </c>
      <c r="AP5677" s="1">
        <v>125</v>
      </c>
      <c r="AQ5677" s="1">
        <v>3</v>
      </c>
      <c r="AR5677" s="1">
        <v>0</v>
      </c>
      <c r="AS5677" s="1">
        <v>2</v>
      </c>
      <c r="AT5677" s="1">
        <v>0.6</v>
      </c>
      <c r="AU5677" s="1">
        <v>4.6529999999999996</v>
      </c>
      <c r="AV5677" s="1">
        <v>3.8952727272727272</v>
      </c>
      <c r="AW5677" s="1">
        <v>1.25</v>
      </c>
      <c r="AX5677" s="1">
        <f t="shared" si="88"/>
        <v>-8.3333333333333332E-3</v>
      </c>
    </row>
    <row r="5678" spans="1:50" x14ac:dyDescent="0.3">
      <c r="A5678" s="1">
        <v>5677</v>
      </c>
      <c r="B5678" s="1" t="s">
        <v>57</v>
      </c>
      <c r="C5678" s="1" t="s">
        <v>46</v>
      </c>
      <c r="D5678" s="1" t="s">
        <v>49</v>
      </c>
      <c r="E5678" s="2">
        <v>0.1129976851851852</v>
      </c>
      <c r="F5678" s="1">
        <v>4</v>
      </c>
      <c r="G5678" s="1">
        <v>5</v>
      </c>
      <c r="H5678" s="1">
        <v>241</v>
      </c>
      <c r="I5678" s="1">
        <v>1</v>
      </c>
      <c r="J5678" s="1">
        <v>2</v>
      </c>
      <c r="K5678" s="1">
        <v>2</v>
      </c>
      <c r="L5678" s="1">
        <v>2</v>
      </c>
      <c r="M5678" s="1">
        <v>1</v>
      </c>
      <c r="N5678" s="1">
        <v>2</v>
      </c>
      <c r="O5678" s="1">
        <v>2</v>
      </c>
      <c r="P5678" s="1">
        <v>119</v>
      </c>
      <c r="Q5678" s="1">
        <v>122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1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6.4480000000000004</v>
      </c>
      <c r="AN5678" s="1">
        <v>7.2130000000000001</v>
      </c>
      <c r="AO5678" s="1">
        <v>2</v>
      </c>
      <c r="AP5678" s="1">
        <v>98</v>
      </c>
      <c r="AQ5678" s="1">
        <v>0</v>
      </c>
      <c r="AR5678" s="1">
        <v>0</v>
      </c>
      <c r="AS5678" s="1">
        <v>0</v>
      </c>
      <c r="AT5678" s="1">
        <v>0.6</v>
      </c>
      <c r="AU5678" s="1">
        <v>3.2240000000000002</v>
      </c>
      <c r="AV5678" s="1">
        <v>3.6065</v>
      </c>
      <c r="AW5678" s="1">
        <v>0.98</v>
      </c>
      <c r="AX5678" s="1">
        <f t="shared" si="88"/>
        <v>-1.2448132780082987E-2</v>
      </c>
    </row>
    <row r="5679" spans="1:50" x14ac:dyDescent="0.3">
      <c r="A5679" s="1">
        <v>5678</v>
      </c>
      <c r="B5679" s="1" t="s">
        <v>57</v>
      </c>
      <c r="C5679" s="1" t="s">
        <v>46</v>
      </c>
      <c r="D5679" s="1" t="s">
        <v>49</v>
      </c>
      <c r="E5679" s="2">
        <v>0.11349537037037037</v>
      </c>
      <c r="F5679" s="1">
        <v>4</v>
      </c>
      <c r="G5679" s="1">
        <v>5</v>
      </c>
      <c r="H5679" s="1">
        <v>242</v>
      </c>
      <c r="I5679" s="1">
        <v>1</v>
      </c>
      <c r="J5679" s="1">
        <v>2</v>
      </c>
      <c r="K5679" s="1">
        <v>2</v>
      </c>
      <c r="L5679" s="1">
        <v>2</v>
      </c>
      <c r="M5679" s="1">
        <v>1</v>
      </c>
      <c r="N5679" s="1">
        <v>1</v>
      </c>
      <c r="O5679" s="1">
        <v>1</v>
      </c>
      <c r="P5679" s="1">
        <v>120</v>
      </c>
      <c r="Q5679" s="1">
        <v>122</v>
      </c>
      <c r="R5679" s="1">
        <v>1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1</v>
      </c>
      <c r="AD5679" s="1">
        <v>0</v>
      </c>
      <c r="AE5679" s="1">
        <v>1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11.824999999999999</v>
      </c>
      <c r="AN5679" s="1">
        <v>13.06</v>
      </c>
      <c r="AO5679" s="1">
        <v>3</v>
      </c>
      <c r="AP5679" s="1">
        <v>129</v>
      </c>
      <c r="AQ5679" s="1">
        <v>3</v>
      </c>
      <c r="AR5679" s="1">
        <v>0</v>
      </c>
      <c r="AS5679" s="1">
        <v>0</v>
      </c>
      <c r="AT5679" s="1">
        <v>0.6</v>
      </c>
      <c r="AU5679" s="1">
        <v>3.9416666666666664</v>
      </c>
      <c r="AV5679" s="1">
        <v>4.3533333333333335</v>
      </c>
      <c r="AW5679" s="1">
        <v>1.29</v>
      </c>
      <c r="AX5679" s="1">
        <f t="shared" si="88"/>
        <v>-8.2644628099173556E-3</v>
      </c>
    </row>
    <row r="5680" spans="1:50" x14ac:dyDescent="0.3">
      <c r="A5680" s="1">
        <v>5679</v>
      </c>
      <c r="B5680" s="1" t="s">
        <v>57</v>
      </c>
      <c r="C5680" s="1" t="s">
        <v>46</v>
      </c>
      <c r="D5680" s="1" t="s">
        <v>49</v>
      </c>
      <c r="E5680" s="2">
        <v>0.11482638888888889</v>
      </c>
      <c r="F5680" s="1">
        <v>4</v>
      </c>
      <c r="G5680" s="1">
        <v>6</v>
      </c>
      <c r="H5680" s="1">
        <v>243</v>
      </c>
      <c r="I5680" s="1">
        <v>1</v>
      </c>
      <c r="J5680" s="1">
        <v>2</v>
      </c>
      <c r="K5680" s="1">
        <v>3</v>
      </c>
      <c r="L5680" s="1">
        <v>2</v>
      </c>
      <c r="M5680" s="1">
        <v>2</v>
      </c>
      <c r="N5680" s="1">
        <v>1</v>
      </c>
      <c r="O5680" s="1">
        <v>1</v>
      </c>
      <c r="P5680" s="1">
        <v>121</v>
      </c>
      <c r="Q5680" s="1">
        <v>122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1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19.942</v>
      </c>
      <c r="AN5680" s="1">
        <v>16.963000000000001</v>
      </c>
      <c r="AO5680" s="1">
        <v>4</v>
      </c>
      <c r="AP5680" s="1">
        <v>114</v>
      </c>
      <c r="AQ5680" s="1">
        <v>1</v>
      </c>
      <c r="AR5680" s="1">
        <v>0</v>
      </c>
      <c r="AS5680" s="1">
        <v>2</v>
      </c>
      <c r="AT5680" s="1">
        <v>0.49794238683127501</v>
      </c>
      <c r="AU5680" s="1">
        <v>4.9855</v>
      </c>
      <c r="AV5680" s="1">
        <v>4.2407500000000002</v>
      </c>
      <c r="AW5680" s="1">
        <v>1.1399999999999999</v>
      </c>
      <c r="AX5680" s="1">
        <f t="shared" si="88"/>
        <v>-4.11522633744856E-3</v>
      </c>
    </row>
    <row r="5681" spans="1:50" x14ac:dyDescent="0.3">
      <c r="A5681" s="1">
        <v>5680</v>
      </c>
      <c r="B5681" s="1" t="s">
        <v>57</v>
      </c>
      <c r="C5681" s="1" t="s">
        <v>46</v>
      </c>
      <c r="D5681" s="1" t="s">
        <v>49</v>
      </c>
      <c r="E5681" s="2">
        <v>0.11519675925925926</v>
      </c>
      <c r="F5681" s="1">
        <v>4</v>
      </c>
      <c r="G5681" s="1">
        <v>6</v>
      </c>
      <c r="H5681" s="1">
        <v>244</v>
      </c>
      <c r="I5681" s="1">
        <v>1</v>
      </c>
      <c r="J5681" s="1">
        <v>2</v>
      </c>
      <c r="K5681" s="1">
        <v>3</v>
      </c>
      <c r="L5681" s="1">
        <v>2</v>
      </c>
      <c r="M5681" s="1">
        <v>2</v>
      </c>
      <c r="N5681" s="1">
        <v>1</v>
      </c>
      <c r="O5681" s="1">
        <v>2</v>
      </c>
      <c r="P5681" s="1">
        <v>121</v>
      </c>
      <c r="Q5681" s="1">
        <v>123</v>
      </c>
      <c r="R5681" s="1">
        <v>0</v>
      </c>
      <c r="S5681" s="1">
        <v>0</v>
      </c>
      <c r="T5681" s="1">
        <v>0</v>
      </c>
      <c r="U5681" s="1">
        <v>1</v>
      </c>
      <c r="V5681" s="1">
        <v>0</v>
      </c>
      <c r="W5681" s="1">
        <v>1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0.68100000000000005</v>
      </c>
      <c r="AN5681" s="1">
        <v>0.55800000000000005</v>
      </c>
      <c r="AO5681" s="1">
        <v>1</v>
      </c>
      <c r="AP5681" s="1">
        <v>120</v>
      </c>
      <c r="AQ5681" s="1">
        <v>3</v>
      </c>
      <c r="AR5681" s="1">
        <v>1</v>
      </c>
      <c r="AS5681" s="1">
        <v>1</v>
      </c>
      <c r="AT5681" s="1">
        <v>0.49590163934426201</v>
      </c>
      <c r="AU5681" s="1">
        <v>0.68100000000000005</v>
      </c>
      <c r="AV5681" s="1">
        <v>0.55800000000000005</v>
      </c>
      <c r="AW5681" s="1">
        <v>1.2</v>
      </c>
      <c r="AX5681" s="1">
        <f t="shared" si="88"/>
        <v>-8.1967213114754103E-3</v>
      </c>
    </row>
    <row r="5682" spans="1:50" x14ac:dyDescent="0.3">
      <c r="A5682" s="1">
        <v>5681</v>
      </c>
      <c r="B5682" s="1" t="s">
        <v>57</v>
      </c>
      <c r="C5682" s="1" t="s">
        <v>46</v>
      </c>
      <c r="D5682" s="1" t="s">
        <v>49</v>
      </c>
      <c r="E5682" s="2">
        <v>0.11546296296296295</v>
      </c>
      <c r="F5682" s="1">
        <v>4</v>
      </c>
      <c r="G5682" s="1">
        <v>6</v>
      </c>
      <c r="H5682" s="1">
        <v>245</v>
      </c>
      <c r="I5682" s="1">
        <v>1</v>
      </c>
      <c r="J5682" s="1">
        <v>2</v>
      </c>
      <c r="K5682" s="1">
        <v>3</v>
      </c>
      <c r="L5682" s="1">
        <v>2</v>
      </c>
      <c r="M5682" s="1">
        <v>2</v>
      </c>
      <c r="N5682" s="1">
        <v>1</v>
      </c>
      <c r="O5682" s="1">
        <v>2</v>
      </c>
      <c r="P5682" s="1">
        <v>121</v>
      </c>
      <c r="Q5682" s="1">
        <v>124</v>
      </c>
      <c r="R5682" s="1">
        <v>0</v>
      </c>
      <c r="S5682" s="1">
        <v>0</v>
      </c>
      <c r="T5682" s="1">
        <v>0</v>
      </c>
      <c r="U5682" s="1">
        <v>1</v>
      </c>
      <c r="V5682" s="1">
        <v>0</v>
      </c>
      <c r="W5682" s="1">
        <v>1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 s="1">
        <v>1.292</v>
      </c>
      <c r="AN5682" s="1">
        <v>1.034</v>
      </c>
      <c r="AO5682" s="1">
        <v>1</v>
      </c>
      <c r="AP5682" s="1">
        <v>108</v>
      </c>
      <c r="AQ5682" s="1">
        <v>4</v>
      </c>
      <c r="AR5682" s="1">
        <v>1</v>
      </c>
      <c r="AS5682" s="1">
        <v>1</v>
      </c>
      <c r="AT5682" s="1">
        <v>0.49387755102040798</v>
      </c>
      <c r="AU5682" s="1">
        <v>1.292</v>
      </c>
      <c r="AV5682" s="1">
        <v>1.034</v>
      </c>
      <c r="AW5682" s="1">
        <v>1.08</v>
      </c>
      <c r="AX5682" s="1">
        <f t="shared" si="88"/>
        <v>-1.2244897959183673E-2</v>
      </c>
    </row>
    <row r="5683" spans="1:50" x14ac:dyDescent="0.3">
      <c r="A5683" s="1">
        <v>5682</v>
      </c>
      <c r="B5683" s="1" t="s">
        <v>57</v>
      </c>
      <c r="C5683" s="1" t="s">
        <v>46</v>
      </c>
      <c r="D5683" s="1" t="s">
        <v>49</v>
      </c>
      <c r="E5683" s="2">
        <v>0.11575231481481481</v>
      </c>
      <c r="F5683" s="1">
        <v>4</v>
      </c>
      <c r="G5683" s="1">
        <v>6</v>
      </c>
      <c r="H5683" s="1">
        <v>246</v>
      </c>
      <c r="I5683" s="1">
        <v>1</v>
      </c>
      <c r="J5683" s="1">
        <v>2</v>
      </c>
      <c r="K5683" s="1">
        <v>3</v>
      </c>
      <c r="L5683" s="1">
        <v>2</v>
      </c>
      <c r="M5683" s="1">
        <v>2</v>
      </c>
      <c r="N5683" s="1">
        <v>1</v>
      </c>
      <c r="O5683" s="1">
        <v>2</v>
      </c>
      <c r="P5683" s="1">
        <v>121</v>
      </c>
      <c r="Q5683" s="1">
        <v>125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1</v>
      </c>
      <c r="X5683" s="1">
        <v>5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1</v>
      </c>
      <c r="AE5683" s="1">
        <v>0</v>
      </c>
      <c r="AF5683" s="1">
        <v>1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18.768000000000001</v>
      </c>
      <c r="AN5683" s="1">
        <v>15.839</v>
      </c>
      <c r="AO5683" s="1">
        <v>5</v>
      </c>
      <c r="AP5683" s="1">
        <v>121</v>
      </c>
      <c r="AQ5683" s="1">
        <v>4</v>
      </c>
      <c r="AR5683" s="1">
        <v>0</v>
      </c>
      <c r="AS5683" s="1">
        <v>0</v>
      </c>
      <c r="AT5683" s="1">
        <v>0.491869918699187</v>
      </c>
      <c r="AU5683" s="1">
        <v>3.7536</v>
      </c>
      <c r="AV5683" s="1">
        <v>3.1678000000000002</v>
      </c>
      <c r="AW5683" s="1">
        <v>1.21</v>
      </c>
      <c r="AX5683" s="1">
        <f t="shared" si="88"/>
        <v>-1.6260162601626018E-2</v>
      </c>
    </row>
    <row r="5684" spans="1:50" x14ac:dyDescent="0.3">
      <c r="A5684" s="1">
        <v>5683</v>
      </c>
      <c r="B5684" s="1" t="s">
        <v>57</v>
      </c>
      <c r="C5684" s="1" t="s">
        <v>46</v>
      </c>
      <c r="D5684" s="1" t="s">
        <v>49</v>
      </c>
      <c r="E5684" s="2">
        <v>0.11613425925925926</v>
      </c>
      <c r="F5684" s="1">
        <v>4</v>
      </c>
      <c r="G5684" s="1">
        <v>6</v>
      </c>
      <c r="H5684" s="1">
        <v>247</v>
      </c>
      <c r="I5684" s="1">
        <v>1</v>
      </c>
      <c r="J5684" s="1">
        <v>2</v>
      </c>
      <c r="K5684" s="1">
        <v>3</v>
      </c>
      <c r="L5684" s="1">
        <v>2</v>
      </c>
      <c r="M5684" s="1">
        <v>2</v>
      </c>
      <c r="N5684" s="1">
        <v>1</v>
      </c>
      <c r="O5684" s="1">
        <v>2</v>
      </c>
      <c r="P5684" s="1">
        <v>121</v>
      </c>
      <c r="Q5684" s="1">
        <v>126</v>
      </c>
      <c r="R5684" s="1">
        <v>2</v>
      </c>
      <c r="S5684" s="1">
        <v>0</v>
      </c>
      <c r="T5684" s="1">
        <v>0</v>
      </c>
      <c r="U5684" s="1">
        <v>1</v>
      </c>
      <c r="V5684" s="1">
        <v>0</v>
      </c>
      <c r="W5684" s="1">
        <v>1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4.1040000000000001</v>
      </c>
      <c r="AN5684" s="1">
        <v>4.8780000000000001</v>
      </c>
      <c r="AO5684" s="1">
        <v>1</v>
      </c>
      <c r="AP5684" s="1">
        <v>109</v>
      </c>
      <c r="AQ5684" s="1">
        <v>4</v>
      </c>
      <c r="AR5684" s="1">
        <v>1</v>
      </c>
      <c r="AS5684" s="1">
        <v>1</v>
      </c>
      <c r="AT5684" s="1">
        <v>0.48987854251012097</v>
      </c>
      <c r="AU5684" s="1">
        <v>4.1040000000000001</v>
      </c>
      <c r="AV5684" s="1">
        <v>4.8780000000000001</v>
      </c>
      <c r="AW5684" s="1">
        <v>1.0900000000000001</v>
      </c>
      <c r="AX5684" s="1">
        <f t="shared" si="88"/>
        <v>-2.0242914979757085E-2</v>
      </c>
    </row>
    <row r="5685" spans="1:50" x14ac:dyDescent="0.3">
      <c r="A5685" s="1">
        <v>5684</v>
      </c>
      <c r="B5685" s="1" t="s">
        <v>57</v>
      </c>
      <c r="C5685" s="1" t="s">
        <v>46</v>
      </c>
      <c r="D5685" s="1" t="s">
        <v>49</v>
      </c>
      <c r="E5685" s="2">
        <v>0.11668981481481482</v>
      </c>
      <c r="F5685" s="1">
        <v>4</v>
      </c>
      <c r="G5685" s="1">
        <v>7</v>
      </c>
      <c r="H5685" s="1">
        <v>248</v>
      </c>
      <c r="I5685" s="1">
        <v>1</v>
      </c>
      <c r="J5685" s="1">
        <v>2</v>
      </c>
      <c r="K5685" s="1">
        <v>3</v>
      </c>
      <c r="L5685" s="1">
        <v>3</v>
      </c>
      <c r="M5685" s="1">
        <v>1</v>
      </c>
      <c r="N5685" s="1">
        <v>1</v>
      </c>
      <c r="O5685" s="1">
        <v>2</v>
      </c>
      <c r="P5685" s="1">
        <v>121</v>
      </c>
      <c r="Q5685" s="1">
        <v>127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1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20.370999999999999</v>
      </c>
      <c r="AN5685" s="1">
        <v>20.693999999999999</v>
      </c>
      <c r="AO5685" s="1">
        <v>6</v>
      </c>
      <c r="AP5685" s="1">
        <v>135</v>
      </c>
      <c r="AQ5685" s="1">
        <v>3</v>
      </c>
      <c r="AR5685" s="1">
        <v>1</v>
      </c>
      <c r="AS5685" s="1">
        <v>0</v>
      </c>
      <c r="AT5685" s="1">
        <v>0.48790322580645101</v>
      </c>
      <c r="AU5685" s="1">
        <v>3.3951666666666664</v>
      </c>
      <c r="AV5685" s="1">
        <v>3.4489999999999998</v>
      </c>
      <c r="AW5685" s="1">
        <v>1.35</v>
      </c>
      <c r="AX5685" s="1">
        <f t="shared" si="88"/>
        <v>-2.4193548387096774E-2</v>
      </c>
    </row>
    <row r="5686" spans="1:50" x14ac:dyDescent="0.3">
      <c r="A5686" s="1">
        <v>5685</v>
      </c>
      <c r="B5686" s="1" t="s">
        <v>57</v>
      </c>
      <c r="C5686" s="1" t="s">
        <v>46</v>
      </c>
      <c r="D5686" s="1" t="s">
        <v>49</v>
      </c>
      <c r="E5686" s="2">
        <v>0.11707175925925926</v>
      </c>
      <c r="F5686" s="1">
        <v>4</v>
      </c>
      <c r="G5686" s="1">
        <v>7</v>
      </c>
      <c r="H5686" s="1">
        <v>249</v>
      </c>
      <c r="I5686" s="1">
        <v>1</v>
      </c>
      <c r="J5686" s="1">
        <v>2</v>
      </c>
      <c r="K5686" s="1">
        <v>3</v>
      </c>
      <c r="L5686" s="1">
        <v>3</v>
      </c>
      <c r="M5686" s="1">
        <v>1</v>
      </c>
      <c r="N5686" s="1">
        <v>2</v>
      </c>
      <c r="O5686" s="1">
        <v>1</v>
      </c>
      <c r="P5686" s="1">
        <v>122</v>
      </c>
      <c r="Q5686" s="1">
        <v>127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1</v>
      </c>
      <c r="AD5686" s="1">
        <v>0</v>
      </c>
      <c r="AE5686" s="1">
        <v>1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21.699000000000002</v>
      </c>
      <c r="AN5686" s="1">
        <v>29.204000000000001</v>
      </c>
      <c r="AO5686" s="1">
        <v>5</v>
      </c>
      <c r="AP5686" s="1">
        <v>98</v>
      </c>
      <c r="AQ5686" s="1">
        <v>2</v>
      </c>
      <c r="AR5686" s="1">
        <v>1</v>
      </c>
      <c r="AS5686" s="1">
        <v>2</v>
      </c>
      <c r="AT5686" s="1">
        <v>0.48995983935742898</v>
      </c>
      <c r="AU5686" s="1">
        <v>4.3398000000000003</v>
      </c>
      <c r="AV5686" s="1">
        <v>5.8407999999999998</v>
      </c>
      <c r="AW5686" s="1">
        <v>0.98</v>
      </c>
      <c r="AX5686" s="1">
        <f t="shared" si="88"/>
        <v>-2.0080321285140562E-2</v>
      </c>
    </row>
    <row r="5687" spans="1:50" x14ac:dyDescent="0.3">
      <c r="A5687" s="1">
        <v>5686</v>
      </c>
      <c r="B5687" s="1" t="s">
        <v>57</v>
      </c>
      <c r="C5687" s="1" t="s">
        <v>46</v>
      </c>
      <c r="D5687" s="1" t="s">
        <v>49</v>
      </c>
      <c r="E5687" s="2">
        <v>0.11770833333333335</v>
      </c>
      <c r="F5687" s="1">
        <v>4</v>
      </c>
      <c r="G5687" s="1">
        <v>7</v>
      </c>
      <c r="H5687" s="1">
        <v>250</v>
      </c>
      <c r="I5687" s="1">
        <v>1</v>
      </c>
      <c r="J5687" s="1">
        <v>2</v>
      </c>
      <c r="K5687" s="1">
        <v>3</v>
      </c>
      <c r="L5687" s="1">
        <v>3</v>
      </c>
      <c r="M5687" s="1">
        <v>1</v>
      </c>
      <c r="N5687" s="1">
        <v>1</v>
      </c>
      <c r="O5687" s="1">
        <v>2</v>
      </c>
      <c r="P5687" s="1">
        <v>122</v>
      </c>
      <c r="Q5687" s="1">
        <v>128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1</v>
      </c>
      <c r="X5687" s="1">
        <v>5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1</v>
      </c>
      <c r="AE5687" s="1">
        <v>0</v>
      </c>
      <c r="AF5687" s="1">
        <v>1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47.48</v>
      </c>
      <c r="AN5687" s="1">
        <v>50.037999999999997</v>
      </c>
      <c r="AO5687" s="1">
        <v>12</v>
      </c>
      <c r="AP5687" s="1">
        <v>134</v>
      </c>
      <c r="AQ5687" s="1">
        <v>3</v>
      </c>
      <c r="AR5687" s="1">
        <v>0</v>
      </c>
      <c r="AS5687" s="1">
        <v>2</v>
      </c>
      <c r="AT5687" s="1">
        <v>0.48799999999999999</v>
      </c>
      <c r="AU5687" s="1">
        <v>3.9566666666666666</v>
      </c>
      <c r="AV5687" s="1">
        <v>4.1698333333333331</v>
      </c>
      <c r="AW5687" s="1">
        <v>1.34</v>
      </c>
      <c r="AX5687" s="1">
        <f t="shared" si="88"/>
        <v>-2.4E-2</v>
      </c>
    </row>
    <row r="5688" spans="1:50" x14ac:dyDescent="0.3">
      <c r="A5688" s="1">
        <v>5687</v>
      </c>
      <c r="B5688" s="1" t="s">
        <v>57</v>
      </c>
      <c r="C5688" s="1" t="s">
        <v>46</v>
      </c>
      <c r="D5688" s="1" t="s">
        <v>49</v>
      </c>
      <c r="E5688" s="2">
        <v>0.11835648148148148</v>
      </c>
      <c r="F5688" s="1">
        <v>4</v>
      </c>
      <c r="G5688" s="1">
        <v>7</v>
      </c>
      <c r="H5688" s="1">
        <v>251</v>
      </c>
      <c r="I5688" s="1">
        <v>1</v>
      </c>
      <c r="J5688" s="1">
        <v>2</v>
      </c>
      <c r="K5688" s="1">
        <v>3</v>
      </c>
      <c r="L5688" s="1">
        <v>3</v>
      </c>
      <c r="M5688" s="1">
        <v>1</v>
      </c>
      <c r="N5688" s="1">
        <v>2</v>
      </c>
      <c r="O5688" s="1">
        <v>2</v>
      </c>
      <c r="P5688" s="1">
        <v>122</v>
      </c>
      <c r="Q5688" s="1">
        <v>129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1</v>
      </c>
      <c r="X5688" s="1">
        <v>2</v>
      </c>
      <c r="Y5688" s="1">
        <v>0</v>
      </c>
      <c r="Z5688" s="1">
        <v>0</v>
      </c>
      <c r="AA5688" s="1">
        <v>0</v>
      </c>
      <c r="AB5688" s="1">
        <v>0</v>
      </c>
      <c r="AC5688" s="1">
        <v>1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26.414000000000001</v>
      </c>
      <c r="AN5688" s="1">
        <v>36.101999999999997</v>
      </c>
      <c r="AO5688" s="1">
        <v>10</v>
      </c>
      <c r="AP5688" s="1">
        <v>96</v>
      </c>
      <c r="AQ5688" s="1">
        <v>1</v>
      </c>
      <c r="AR5688" s="1">
        <v>0</v>
      </c>
      <c r="AS5688" s="1">
        <v>0</v>
      </c>
      <c r="AT5688" s="1">
        <v>0.2</v>
      </c>
      <c r="AU5688" s="1">
        <v>2.6414</v>
      </c>
      <c r="AV5688" s="1">
        <v>3.6101999999999999</v>
      </c>
      <c r="AW5688" s="1">
        <v>0.96</v>
      </c>
      <c r="AX5688" s="1">
        <f t="shared" si="88"/>
        <v>-2.7888446215139442E-2</v>
      </c>
    </row>
    <row r="5689" spans="1:50" x14ac:dyDescent="0.3">
      <c r="A5689" s="1">
        <v>5688</v>
      </c>
      <c r="B5689" s="1" t="s">
        <v>57</v>
      </c>
      <c r="C5689" s="1" t="s">
        <v>46</v>
      </c>
      <c r="D5689" s="1" t="s">
        <v>49</v>
      </c>
      <c r="E5689" s="2">
        <v>0.1191087962962963</v>
      </c>
      <c r="F5689" s="1">
        <v>4</v>
      </c>
      <c r="G5689" s="1">
        <v>7</v>
      </c>
      <c r="H5689" s="1">
        <v>252</v>
      </c>
      <c r="I5689" s="1">
        <v>1</v>
      </c>
      <c r="J5689" s="1">
        <v>2</v>
      </c>
      <c r="K5689" s="1">
        <v>3</v>
      </c>
      <c r="L5689" s="1">
        <v>3</v>
      </c>
      <c r="M5689" s="1">
        <v>1</v>
      </c>
      <c r="N5689" s="1">
        <v>1</v>
      </c>
      <c r="O5689" s="1">
        <v>1</v>
      </c>
      <c r="P5689" s="1">
        <v>123</v>
      </c>
      <c r="Q5689" s="1">
        <v>129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1</v>
      </c>
      <c r="AI5689" s="1">
        <v>0</v>
      </c>
      <c r="AJ5689" s="1">
        <v>0</v>
      </c>
      <c r="AK5689" s="1">
        <v>0</v>
      </c>
      <c r="AL5689" s="1">
        <v>1</v>
      </c>
      <c r="AM5689" s="1">
        <v>18.341999999999999</v>
      </c>
      <c r="AN5689" s="1">
        <v>19.492000000000001</v>
      </c>
      <c r="AO5689" s="1">
        <v>3</v>
      </c>
      <c r="AP5689" s="1">
        <v>136</v>
      </c>
      <c r="AQ5689" s="1">
        <v>3</v>
      </c>
      <c r="AR5689" s="1">
        <v>0</v>
      </c>
      <c r="AS5689" s="1">
        <v>1</v>
      </c>
      <c r="AT5689" s="1">
        <v>0.4</v>
      </c>
      <c r="AU5689" s="1">
        <v>6.1139999999999999</v>
      </c>
      <c r="AV5689" s="1">
        <v>6.4973333333333336</v>
      </c>
      <c r="AW5689" s="1">
        <v>1.36</v>
      </c>
      <c r="AX5689" s="1">
        <f t="shared" si="88"/>
        <v>-2.3809523809523808E-2</v>
      </c>
    </row>
    <row r="5690" spans="1:50" x14ac:dyDescent="0.3">
      <c r="A5690" s="1">
        <v>5689</v>
      </c>
      <c r="B5690" s="1" t="s">
        <v>57</v>
      </c>
      <c r="C5690" s="1" t="s">
        <v>46</v>
      </c>
      <c r="D5690" s="1" t="s">
        <v>49</v>
      </c>
      <c r="E5690" s="2">
        <v>0.11947916666666665</v>
      </c>
      <c r="F5690" s="1">
        <v>4</v>
      </c>
      <c r="G5690" s="1">
        <v>7</v>
      </c>
      <c r="H5690" s="1">
        <v>253</v>
      </c>
      <c r="I5690" s="1">
        <v>1</v>
      </c>
      <c r="J5690" s="1">
        <v>2</v>
      </c>
      <c r="K5690" s="1">
        <v>3</v>
      </c>
      <c r="L5690" s="1">
        <v>3</v>
      </c>
      <c r="M5690" s="1">
        <v>1</v>
      </c>
      <c r="N5690" s="1">
        <v>1</v>
      </c>
      <c r="O5690" s="1">
        <v>1</v>
      </c>
      <c r="P5690" s="1">
        <v>124</v>
      </c>
      <c r="Q5690" s="1">
        <v>129</v>
      </c>
      <c r="R5690" s="1">
        <v>0</v>
      </c>
      <c r="S5690" s="1">
        <v>0</v>
      </c>
      <c r="T5690" s="1">
        <v>1</v>
      </c>
      <c r="U5690" s="1">
        <v>0</v>
      </c>
      <c r="V5690" s="1">
        <v>1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1</v>
      </c>
      <c r="AI5690" s="1">
        <v>0</v>
      </c>
      <c r="AJ5690" s="1">
        <v>0</v>
      </c>
      <c r="AK5690" s="1">
        <v>0</v>
      </c>
      <c r="AL5690" s="1">
        <v>1</v>
      </c>
      <c r="AM5690" s="1">
        <v>0.47699999999999998</v>
      </c>
      <c r="AN5690" s="1">
        <v>0.78500000000000003</v>
      </c>
      <c r="AO5690" s="1">
        <v>1</v>
      </c>
      <c r="AP5690" s="1">
        <v>135</v>
      </c>
      <c r="AQ5690" s="1">
        <v>3</v>
      </c>
      <c r="AR5690" s="1">
        <v>1</v>
      </c>
      <c r="AS5690" s="1">
        <v>1</v>
      </c>
      <c r="AT5690" s="1">
        <v>0.4</v>
      </c>
      <c r="AU5690" s="1">
        <v>0.47699999999999998</v>
      </c>
      <c r="AV5690" s="1">
        <v>0.78500000000000003</v>
      </c>
      <c r="AW5690" s="1">
        <v>1.35</v>
      </c>
      <c r="AX5690" s="1">
        <f t="shared" si="88"/>
        <v>-1.9762845849802372E-2</v>
      </c>
    </row>
    <row r="5691" spans="1:50" x14ac:dyDescent="0.3">
      <c r="A5691" s="1">
        <v>5690</v>
      </c>
      <c r="B5691" s="1" t="s">
        <v>57</v>
      </c>
      <c r="C5691" s="1" t="s">
        <v>46</v>
      </c>
      <c r="D5691" s="1" t="s">
        <v>49</v>
      </c>
      <c r="E5691" s="2">
        <v>0.11984953703703705</v>
      </c>
      <c r="F5691" s="1">
        <v>4</v>
      </c>
      <c r="G5691" s="1">
        <v>7</v>
      </c>
      <c r="H5691" s="1">
        <v>254</v>
      </c>
      <c r="I5691" s="1">
        <v>1</v>
      </c>
      <c r="J5691" s="1">
        <v>2</v>
      </c>
      <c r="K5691" s="1">
        <v>3</v>
      </c>
      <c r="L5691" s="1">
        <v>3</v>
      </c>
      <c r="M5691" s="1">
        <v>1</v>
      </c>
      <c r="N5691" s="1">
        <v>1</v>
      </c>
      <c r="O5691" s="1">
        <v>1</v>
      </c>
      <c r="P5691" s="1">
        <v>125</v>
      </c>
      <c r="Q5691" s="1">
        <v>129</v>
      </c>
      <c r="R5691" s="1">
        <v>0</v>
      </c>
      <c r="S5691" s="1">
        <v>0</v>
      </c>
      <c r="T5691" s="1">
        <v>1</v>
      </c>
      <c r="U5691" s="1">
        <v>0</v>
      </c>
      <c r="V5691" s="1">
        <v>1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 s="1">
        <v>1.101</v>
      </c>
      <c r="AN5691" s="1">
        <v>1.2529999999999999</v>
      </c>
      <c r="AO5691" s="1">
        <v>1</v>
      </c>
      <c r="AP5691" s="1">
        <v>110</v>
      </c>
      <c r="AQ5691" s="1">
        <v>4</v>
      </c>
      <c r="AR5691" s="1">
        <v>1</v>
      </c>
      <c r="AS5691" s="1">
        <v>1</v>
      </c>
      <c r="AT5691" s="1">
        <v>0.6</v>
      </c>
      <c r="AU5691" s="1">
        <v>1.101</v>
      </c>
      <c r="AV5691" s="1">
        <v>1.2529999999999999</v>
      </c>
      <c r="AW5691" s="1">
        <v>1.1000000000000001</v>
      </c>
      <c r="AX5691" s="1">
        <f t="shared" si="88"/>
        <v>-1.5748031496062992E-2</v>
      </c>
    </row>
    <row r="5692" spans="1:50" x14ac:dyDescent="0.3">
      <c r="A5692" s="1">
        <v>5691</v>
      </c>
      <c r="B5692" s="1" t="s">
        <v>57</v>
      </c>
      <c r="C5692" s="1" t="s">
        <v>46</v>
      </c>
      <c r="D5692" s="1" t="s">
        <v>49</v>
      </c>
      <c r="E5692" s="2">
        <v>0.1200462962962963</v>
      </c>
      <c r="F5692" s="1">
        <v>4</v>
      </c>
      <c r="G5692" s="1">
        <v>7</v>
      </c>
      <c r="H5692" s="1">
        <v>255</v>
      </c>
      <c r="I5692" s="1">
        <v>1</v>
      </c>
      <c r="J5692" s="1">
        <v>2</v>
      </c>
      <c r="K5692" s="1">
        <v>3</v>
      </c>
      <c r="L5692" s="1">
        <v>3</v>
      </c>
      <c r="M5692" s="1">
        <v>1</v>
      </c>
      <c r="N5692" s="1">
        <v>2</v>
      </c>
      <c r="O5692" s="1">
        <v>2</v>
      </c>
      <c r="P5692" s="1">
        <v>125</v>
      </c>
      <c r="Q5692" s="1">
        <v>130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1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6.8710000000000004</v>
      </c>
      <c r="AN5692" s="1">
        <v>8.9740000000000002</v>
      </c>
      <c r="AO5692" s="1">
        <v>2</v>
      </c>
      <c r="AP5692" s="1">
        <v>100</v>
      </c>
      <c r="AQ5692" s="1">
        <v>0</v>
      </c>
      <c r="AR5692" s="1">
        <v>0</v>
      </c>
      <c r="AS5692" s="1">
        <v>0</v>
      </c>
      <c r="AT5692" s="1">
        <v>0.6</v>
      </c>
      <c r="AU5692" s="1">
        <v>3.4355000000000002</v>
      </c>
      <c r="AV5692" s="1">
        <v>4.4870000000000001</v>
      </c>
      <c r="AW5692" s="1">
        <v>1</v>
      </c>
      <c r="AX5692" s="1">
        <f t="shared" si="88"/>
        <v>-1.9607843137254902E-2</v>
      </c>
    </row>
    <row r="5693" spans="1:50" x14ac:dyDescent="0.3">
      <c r="A5693" s="1">
        <v>5692</v>
      </c>
      <c r="B5693" s="1" t="s">
        <v>57</v>
      </c>
      <c r="C5693" s="1" t="s">
        <v>46</v>
      </c>
      <c r="D5693" s="1" t="s">
        <v>49</v>
      </c>
      <c r="E5693" s="2">
        <v>0.12077546296296297</v>
      </c>
      <c r="F5693" s="1">
        <v>4</v>
      </c>
      <c r="G5693" s="1">
        <v>7</v>
      </c>
      <c r="H5693" s="1">
        <v>256</v>
      </c>
      <c r="I5693" s="1">
        <v>1</v>
      </c>
      <c r="J5693" s="1">
        <v>2</v>
      </c>
      <c r="K5693" s="1">
        <v>3</v>
      </c>
      <c r="L5693" s="1">
        <v>3</v>
      </c>
      <c r="M5693" s="1">
        <v>1</v>
      </c>
      <c r="N5693" s="1">
        <v>1</v>
      </c>
      <c r="O5693" s="1">
        <v>2</v>
      </c>
      <c r="P5693" s="1">
        <v>125</v>
      </c>
      <c r="Q5693" s="1">
        <v>131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1</v>
      </c>
      <c r="X5693" s="1">
        <v>5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1</v>
      </c>
      <c r="AE5693" s="1">
        <v>0</v>
      </c>
      <c r="AF5693" s="1">
        <v>1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35.173999999999999</v>
      </c>
      <c r="AN5693" s="1">
        <v>35.280999999999999</v>
      </c>
      <c r="AO5693" s="1">
        <v>8</v>
      </c>
      <c r="AP5693" s="1">
        <v>125</v>
      </c>
      <c r="AQ5693" s="1">
        <v>4</v>
      </c>
      <c r="AR5693" s="1">
        <v>1</v>
      </c>
      <c r="AS5693" s="1">
        <v>2</v>
      </c>
      <c r="AT5693" s="1">
        <v>0.4</v>
      </c>
      <c r="AU5693" s="1">
        <v>4.3967499999999999</v>
      </c>
      <c r="AV5693" s="1">
        <v>4.4101249999999999</v>
      </c>
      <c r="AW5693" s="1">
        <v>1.25</v>
      </c>
      <c r="AX5693" s="1">
        <f t="shared" si="88"/>
        <v>-2.34375E-2</v>
      </c>
    </row>
    <row r="5694" spans="1:50" x14ac:dyDescent="0.3">
      <c r="A5694" s="1">
        <v>5693</v>
      </c>
      <c r="B5694" s="1" t="s">
        <v>57</v>
      </c>
      <c r="C5694" s="1" t="s">
        <v>46</v>
      </c>
      <c r="D5694" s="1" t="s">
        <v>49</v>
      </c>
      <c r="E5694" s="2">
        <v>0.12140046296296296</v>
      </c>
      <c r="F5694" s="1">
        <v>4</v>
      </c>
      <c r="G5694" s="1">
        <v>7</v>
      </c>
      <c r="H5694" s="1">
        <v>257</v>
      </c>
      <c r="I5694" s="1">
        <v>1</v>
      </c>
      <c r="J5694" s="1">
        <v>2</v>
      </c>
      <c r="K5694" s="1">
        <v>3</v>
      </c>
      <c r="L5694" s="1">
        <v>3</v>
      </c>
      <c r="M5694" s="1">
        <v>1</v>
      </c>
      <c r="N5694" s="1">
        <v>1</v>
      </c>
      <c r="O5694" s="1">
        <v>2</v>
      </c>
      <c r="P5694" s="1">
        <v>125</v>
      </c>
      <c r="Q5694" s="1">
        <v>132</v>
      </c>
      <c r="R5694" s="1">
        <v>2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1</v>
      </c>
      <c r="AI5694" s="1">
        <v>0</v>
      </c>
      <c r="AJ5694" s="1">
        <v>1</v>
      </c>
      <c r="AK5694" s="1">
        <v>0</v>
      </c>
      <c r="AL5694" s="1">
        <v>0</v>
      </c>
      <c r="AM5694" s="1">
        <v>46.698</v>
      </c>
      <c r="AN5694" s="1">
        <v>44.033999999999999</v>
      </c>
      <c r="AO5694" s="1">
        <v>12</v>
      </c>
      <c r="AP5694" s="1">
        <v>131</v>
      </c>
      <c r="AQ5694" s="1">
        <v>1</v>
      </c>
      <c r="AR5694" s="1">
        <v>0</v>
      </c>
      <c r="AS5694" s="1">
        <v>2</v>
      </c>
      <c r="AT5694" s="1">
        <v>0.2</v>
      </c>
      <c r="AU5694" s="1">
        <v>3.8915000000000002</v>
      </c>
      <c r="AV5694" s="1">
        <v>3.6694999999999998</v>
      </c>
      <c r="AW5694" s="1">
        <v>1.31</v>
      </c>
      <c r="AX5694" s="1">
        <f t="shared" si="88"/>
        <v>-2.7237354085603113E-2</v>
      </c>
    </row>
    <row r="5695" spans="1:50" x14ac:dyDescent="0.3">
      <c r="A5695" s="1">
        <v>5694</v>
      </c>
      <c r="B5695" s="1" t="s">
        <v>57</v>
      </c>
      <c r="C5695" s="1" t="s">
        <v>46</v>
      </c>
      <c r="D5695" s="1" t="s">
        <v>49</v>
      </c>
      <c r="E5695" s="2">
        <v>0.12289351851851853</v>
      </c>
      <c r="F5695" s="1">
        <v>4</v>
      </c>
      <c r="G5695" s="1">
        <v>8</v>
      </c>
      <c r="H5695" s="1">
        <v>258</v>
      </c>
      <c r="I5695" s="1">
        <v>1</v>
      </c>
      <c r="J5695" s="1">
        <v>2</v>
      </c>
      <c r="K5695" s="1">
        <v>3</v>
      </c>
      <c r="L5695" s="1">
        <v>4</v>
      </c>
      <c r="M5695" s="1">
        <v>2</v>
      </c>
      <c r="N5695" s="1">
        <v>2</v>
      </c>
      <c r="O5695" s="1">
        <v>2</v>
      </c>
      <c r="P5695" s="1">
        <v>125</v>
      </c>
      <c r="Q5695" s="1">
        <v>133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1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3.548</v>
      </c>
      <c r="AN5695" s="1">
        <v>2.9510000000000001</v>
      </c>
      <c r="AO5695" s="1">
        <v>1</v>
      </c>
      <c r="AP5695" s="1">
        <v>84</v>
      </c>
      <c r="AQ5695" s="1">
        <v>2</v>
      </c>
      <c r="AR5695" s="1">
        <v>0</v>
      </c>
      <c r="AS5695" s="1">
        <v>0</v>
      </c>
      <c r="AT5695" s="1">
        <v>0.484496124031007</v>
      </c>
      <c r="AU5695" s="1">
        <v>3.548</v>
      </c>
      <c r="AV5695" s="1">
        <v>2.9510000000000001</v>
      </c>
      <c r="AW5695" s="1">
        <v>0.84</v>
      </c>
      <c r="AX5695" s="1">
        <f t="shared" si="88"/>
        <v>-3.1007751937984496E-2</v>
      </c>
    </row>
    <row r="5696" spans="1:50" x14ac:dyDescent="0.3">
      <c r="A5696" s="1">
        <v>5695</v>
      </c>
      <c r="B5696" s="1" t="s">
        <v>57</v>
      </c>
      <c r="C5696" s="1" t="s">
        <v>46</v>
      </c>
      <c r="D5696" s="1" t="s">
        <v>49</v>
      </c>
      <c r="E5696" s="2">
        <v>0.12335648148148148</v>
      </c>
      <c r="F5696" s="1">
        <v>4</v>
      </c>
      <c r="G5696" s="1">
        <v>8</v>
      </c>
      <c r="H5696" s="1">
        <v>259</v>
      </c>
      <c r="I5696" s="1">
        <v>1</v>
      </c>
      <c r="J5696" s="1">
        <v>2</v>
      </c>
      <c r="K5696" s="1">
        <v>3</v>
      </c>
      <c r="L5696" s="1">
        <v>4</v>
      </c>
      <c r="M5696" s="1">
        <v>2</v>
      </c>
      <c r="N5696" s="1">
        <v>1</v>
      </c>
      <c r="O5696" s="1">
        <v>2</v>
      </c>
      <c r="P5696" s="1">
        <v>125</v>
      </c>
      <c r="Q5696" s="1">
        <v>134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7.2439999999999998</v>
      </c>
      <c r="AN5696" s="1">
        <v>7.4939999999999998</v>
      </c>
      <c r="AO5696" s="1">
        <v>1</v>
      </c>
      <c r="AP5696" s="1">
        <v>121</v>
      </c>
      <c r="AQ5696" s="1">
        <v>0</v>
      </c>
      <c r="AR5696" s="1">
        <v>0</v>
      </c>
      <c r="AS5696" s="1">
        <v>2</v>
      </c>
      <c r="AT5696" s="1">
        <v>0.48262548262548199</v>
      </c>
      <c r="AU5696" s="1">
        <v>7.2439999999999998</v>
      </c>
      <c r="AV5696" s="1">
        <v>7.4939999999999998</v>
      </c>
      <c r="AW5696" s="1">
        <v>1.21</v>
      </c>
      <c r="AX5696" s="1">
        <f t="shared" si="88"/>
        <v>-3.4749034749034749E-2</v>
      </c>
    </row>
    <row r="5697" spans="1:50" x14ac:dyDescent="0.3">
      <c r="A5697" s="1">
        <v>5696</v>
      </c>
      <c r="B5697" s="1" t="s">
        <v>57</v>
      </c>
      <c r="C5697" s="1" t="s">
        <v>46</v>
      </c>
      <c r="D5697" s="1" t="s">
        <v>49</v>
      </c>
      <c r="E5697" s="2">
        <v>0.12358796296296297</v>
      </c>
      <c r="F5697" s="1">
        <v>4</v>
      </c>
      <c r="G5697" s="1">
        <v>8</v>
      </c>
      <c r="H5697" s="1">
        <v>260</v>
      </c>
      <c r="I5697" s="1">
        <v>1</v>
      </c>
      <c r="J5697" s="1">
        <v>2</v>
      </c>
      <c r="K5697" s="1">
        <v>3</v>
      </c>
      <c r="L5697" s="1">
        <v>4</v>
      </c>
      <c r="M5697" s="1">
        <v>2</v>
      </c>
      <c r="N5697" s="1">
        <v>1</v>
      </c>
      <c r="O5697" s="1">
        <v>2</v>
      </c>
      <c r="P5697" s="1">
        <v>125</v>
      </c>
      <c r="Q5697" s="1">
        <v>135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8.3059999999999992</v>
      </c>
      <c r="AN5697" s="1">
        <v>5.4960000000000004</v>
      </c>
      <c r="AO5697" s="1">
        <v>1</v>
      </c>
      <c r="AP5697" s="1">
        <v>125</v>
      </c>
      <c r="AQ5697" s="1">
        <v>3</v>
      </c>
      <c r="AR5697" s="1">
        <v>0</v>
      </c>
      <c r="AS5697" s="1">
        <v>2</v>
      </c>
      <c r="AT5697" s="1">
        <v>0.48076923076923</v>
      </c>
      <c r="AU5697" s="1">
        <v>8.3059999999999992</v>
      </c>
      <c r="AV5697" s="1">
        <v>5.4960000000000004</v>
      </c>
      <c r="AW5697" s="1">
        <v>1.25</v>
      </c>
      <c r="AX5697" s="1">
        <f t="shared" si="88"/>
        <v>-3.8461538461538464E-2</v>
      </c>
    </row>
    <row r="5698" spans="1:50" x14ac:dyDescent="0.3">
      <c r="A5698" s="1">
        <v>5697</v>
      </c>
      <c r="B5698" s="1" t="s">
        <v>57</v>
      </c>
      <c r="C5698" s="1" t="s">
        <v>46</v>
      </c>
      <c r="D5698" s="1" t="s">
        <v>49</v>
      </c>
      <c r="E5698" s="2">
        <v>0.12413194444444443</v>
      </c>
      <c r="F5698" s="1">
        <v>4</v>
      </c>
      <c r="G5698" s="1">
        <v>8</v>
      </c>
      <c r="H5698" s="1">
        <v>261</v>
      </c>
      <c r="I5698" s="1">
        <v>1</v>
      </c>
      <c r="J5698" s="1">
        <v>2</v>
      </c>
      <c r="K5698" s="1">
        <v>3</v>
      </c>
      <c r="L5698" s="1">
        <v>4</v>
      </c>
      <c r="M5698" s="1">
        <v>2</v>
      </c>
      <c r="N5698" s="1">
        <v>1</v>
      </c>
      <c r="O5698" s="1">
        <v>2</v>
      </c>
      <c r="P5698" s="1">
        <v>125</v>
      </c>
      <c r="Q5698" s="1">
        <v>136</v>
      </c>
      <c r="R5698" s="1">
        <v>2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0</v>
      </c>
      <c r="AM5698" s="1">
        <v>14.734999999999999</v>
      </c>
      <c r="AN5698" s="1">
        <v>13.541</v>
      </c>
      <c r="AO5698" s="1">
        <v>1</v>
      </c>
      <c r="AP5698" s="1">
        <v>120</v>
      </c>
      <c r="AQ5698" s="1">
        <v>0</v>
      </c>
      <c r="AR5698" s="1">
        <v>1</v>
      </c>
      <c r="AS5698" s="1">
        <v>2</v>
      </c>
      <c r="AT5698" s="1">
        <v>0.47892720306513398</v>
      </c>
      <c r="AU5698" s="1">
        <v>14.734999999999999</v>
      </c>
      <c r="AV5698" s="1">
        <v>13.541</v>
      </c>
      <c r="AW5698" s="1">
        <v>1.2</v>
      </c>
      <c r="AX5698" s="1">
        <f t="shared" si="88"/>
        <v>-4.2145593869731802E-2</v>
      </c>
    </row>
    <row r="5699" spans="1:50" x14ac:dyDescent="0.3">
      <c r="A5699" s="1">
        <v>5698</v>
      </c>
      <c r="B5699" s="1" t="s">
        <v>57</v>
      </c>
      <c r="C5699" s="1" t="s">
        <v>46</v>
      </c>
      <c r="D5699" s="1" t="s">
        <v>49</v>
      </c>
      <c r="E5699" s="2">
        <v>0.12457175925925927</v>
      </c>
      <c r="F5699" s="1">
        <v>4</v>
      </c>
      <c r="G5699" s="1">
        <v>9</v>
      </c>
      <c r="H5699" s="1">
        <v>262</v>
      </c>
      <c r="I5699" s="1">
        <v>1</v>
      </c>
      <c r="J5699" s="1">
        <v>2</v>
      </c>
      <c r="K5699" s="1">
        <v>3</v>
      </c>
      <c r="L5699" s="1">
        <v>5</v>
      </c>
      <c r="M5699" s="1">
        <v>1</v>
      </c>
      <c r="N5699" s="1">
        <v>2</v>
      </c>
      <c r="O5699" s="1">
        <v>1</v>
      </c>
      <c r="P5699" s="1">
        <v>126</v>
      </c>
      <c r="Q5699" s="1">
        <v>136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0</v>
      </c>
      <c r="AM5699" s="1">
        <v>4.3600000000000003</v>
      </c>
      <c r="AN5699" s="1">
        <v>3.8039999999999998</v>
      </c>
      <c r="AO5699" s="1">
        <v>1</v>
      </c>
      <c r="AP5699" s="1">
        <v>99</v>
      </c>
      <c r="AQ5699" s="1">
        <v>0</v>
      </c>
      <c r="AR5699" s="1">
        <v>0</v>
      </c>
      <c r="AS5699" s="1">
        <v>2</v>
      </c>
      <c r="AT5699" s="1">
        <v>0.480916030534351</v>
      </c>
      <c r="AU5699" s="1">
        <v>4.3600000000000003</v>
      </c>
      <c r="AV5699" s="1">
        <v>3.8039999999999998</v>
      </c>
      <c r="AW5699" s="1">
        <v>0.99</v>
      </c>
      <c r="AX5699" s="1">
        <f t="shared" ref="AX5699:AX5762" si="89">(P5699-Q5699)/(P5699+Q5699)</f>
        <v>-3.8167938931297711E-2</v>
      </c>
    </row>
    <row r="5700" spans="1:50" x14ac:dyDescent="0.3">
      <c r="A5700" s="1">
        <v>5699</v>
      </c>
      <c r="B5700" s="1" t="s">
        <v>57</v>
      </c>
      <c r="C5700" s="1" t="s">
        <v>46</v>
      </c>
      <c r="D5700" s="1" t="s">
        <v>49</v>
      </c>
      <c r="E5700" s="2">
        <v>0.12488425925925926</v>
      </c>
      <c r="F5700" s="1">
        <v>4</v>
      </c>
      <c r="G5700" s="1">
        <v>9</v>
      </c>
      <c r="H5700" s="1">
        <v>263</v>
      </c>
      <c r="I5700" s="1">
        <v>1</v>
      </c>
      <c r="J5700" s="1">
        <v>2</v>
      </c>
      <c r="K5700" s="1">
        <v>3</v>
      </c>
      <c r="L5700" s="1">
        <v>5</v>
      </c>
      <c r="M5700" s="1">
        <v>1</v>
      </c>
      <c r="N5700" s="1">
        <v>2</v>
      </c>
      <c r="O5700" s="1">
        <v>2</v>
      </c>
      <c r="P5700" s="1">
        <v>126</v>
      </c>
      <c r="Q5700" s="1">
        <v>137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6.3129999999999997</v>
      </c>
      <c r="AN5700" s="1">
        <v>7.33</v>
      </c>
      <c r="AO5700" s="1">
        <v>2</v>
      </c>
      <c r="AP5700" s="1">
        <v>98</v>
      </c>
      <c r="AQ5700" s="1">
        <v>2</v>
      </c>
      <c r="AR5700" s="1">
        <v>0</v>
      </c>
      <c r="AS5700" s="1">
        <v>2</v>
      </c>
      <c r="AT5700" s="1">
        <v>0.47908745247148199</v>
      </c>
      <c r="AU5700" s="1">
        <v>3.1564999999999999</v>
      </c>
      <c r="AV5700" s="1">
        <v>3.665</v>
      </c>
      <c r="AW5700" s="1">
        <v>0.98</v>
      </c>
      <c r="AX5700" s="1">
        <f t="shared" si="89"/>
        <v>-4.1825095057034217E-2</v>
      </c>
    </row>
    <row r="5701" spans="1:50" x14ac:dyDescent="0.3">
      <c r="A5701" s="1">
        <v>5700</v>
      </c>
      <c r="B5701" s="1" t="s">
        <v>57</v>
      </c>
      <c r="C5701" s="1" t="s">
        <v>46</v>
      </c>
      <c r="D5701" s="1" t="s">
        <v>49</v>
      </c>
      <c r="E5701" s="2">
        <v>0.1252662037037037</v>
      </c>
      <c r="F5701" s="1">
        <v>4</v>
      </c>
      <c r="G5701" s="1">
        <v>9</v>
      </c>
      <c r="H5701" s="1">
        <v>264</v>
      </c>
      <c r="I5701" s="1">
        <v>1</v>
      </c>
      <c r="J5701" s="1">
        <v>2</v>
      </c>
      <c r="K5701" s="1">
        <v>3</v>
      </c>
      <c r="L5701" s="1">
        <v>5</v>
      </c>
      <c r="M5701" s="1">
        <v>1</v>
      </c>
      <c r="N5701" s="1">
        <v>1</v>
      </c>
      <c r="O5701" s="1">
        <v>2</v>
      </c>
      <c r="P5701" s="1">
        <v>126</v>
      </c>
      <c r="Q5701" s="1">
        <v>138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1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19.629000000000001</v>
      </c>
      <c r="AN5701" s="1">
        <v>22.265999999999998</v>
      </c>
      <c r="AO5701" s="1">
        <v>4</v>
      </c>
      <c r="AP5701" s="1">
        <v>119</v>
      </c>
      <c r="AQ5701" s="1">
        <v>1</v>
      </c>
      <c r="AR5701" s="1">
        <v>1</v>
      </c>
      <c r="AS5701" s="1">
        <v>0</v>
      </c>
      <c r="AT5701" s="1">
        <v>0.47727272727272702</v>
      </c>
      <c r="AU5701" s="1">
        <v>4.9072500000000003</v>
      </c>
      <c r="AV5701" s="1">
        <v>5.5664999999999996</v>
      </c>
      <c r="AW5701" s="1">
        <v>1.19</v>
      </c>
      <c r="AX5701" s="1">
        <f t="shared" si="89"/>
        <v>-4.5454545454545456E-2</v>
      </c>
    </row>
    <row r="5702" spans="1:50" x14ac:dyDescent="0.3">
      <c r="A5702" s="1">
        <v>5701</v>
      </c>
      <c r="B5702" s="1" t="s">
        <v>57</v>
      </c>
      <c r="C5702" s="1" t="s">
        <v>46</v>
      </c>
      <c r="D5702" s="1" t="s">
        <v>49</v>
      </c>
      <c r="E5702" s="2">
        <v>0.12572916666666667</v>
      </c>
      <c r="F5702" s="1">
        <v>4</v>
      </c>
      <c r="G5702" s="1">
        <v>9</v>
      </c>
      <c r="H5702" s="1">
        <v>265</v>
      </c>
      <c r="I5702" s="1">
        <v>1</v>
      </c>
      <c r="J5702" s="1">
        <v>2</v>
      </c>
      <c r="K5702" s="1">
        <v>3</v>
      </c>
      <c r="L5702" s="1">
        <v>5</v>
      </c>
      <c r="M5702" s="1">
        <v>1</v>
      </c>
      <c r="N5702" s="1">
        <v>2</v>
      </c>
      <c r="O5702" s="1">
        <v>1</v>
      </c>
      <c r="P5702" s="1">
        <v>127</v>
      </c>
      <c r="Q5702" s="1">
        <v>138</v>
      </c>
      <c r="R5702" s="1">
        <v>0</v>
      </c>
      <c r="S5702" s="1">
        <v>0</v>
      </c>
      <c r="T5702" s="1">
        <v>0</v>
      </c>
      <c r="U5702" s="1">
        <v>0</v>
      </c>
      <c r="V5702" s="1">
        <v>1</v>
      </c>
      <c r="W5702" s="1">
        <v>0</v>
      </c>
      <c r="X5702" s="1">
        <v>2</v>
      </c>
      <c r="Y5702" s="1">
        <v>0</v>
      </c>
      <c r="Z5702" s="1">
        <v>0</v>
      </c>
      <c r="AA5702" s="1">
        <v>0</v>
      </c>
      <c r="AB5702" s="1">
        <v>0</v>
      </c>
      <c r="AC5702" s="1">
        <v>1</v>
      </c>
      <c r="AD5702" s="1">
        <v>0</v>
      </c>
      <c r="AE5702" s="1">
        <v>1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24.891999999999999</v>
      </c>
      <c r="AN5702" s="1">
        <v>33.429000000000002</v>
      </c>
      <c r="AO5702" s="1">
        <v>7</v>
      </c>
      <c r="AP5702" s="1">
        <v>90</v>
      </c>
      <c r="AQ5702" s="1">
        <v>1</v>
      </c>
      <c r="AR5702" s="1">
        <v>0</v>
      </c>
      <c r="AS5702" s="1">
        <v>2</v>
      </c>
      <c r="AT5702" s="1">
        <v>0.4</v>
      </c>
      <c r="AU5702" s="1">
        <v>3.556</v>
      </c>
      <c r="AV5702" s="1">
        <v>4.7755714285714292</v>
      </c>
      <c r="AW5702" s="1">
        <v>0.9</v>
      </c>
      <c r="AX5702" s="1">
        <f t="shared" si="89"/>
        <v>-4.1509433962264149E-2</v>
      </c>
    </row>
    <row r="5703" spans="1:50" x14ac:dyDescent="0.3">
      <c r="A5703" s="1">
        <v>5702</v>
      </c>
      <c r="B5703" s="1" t="s">
        <v>57</v>
      </c>
      <c r="C5703" s="1" t="s">
        <v>46</v>
      </c>
      <c r="D5703" s="1" t="s">
        <v>49</v>
      </c>
      <c r="E5703" s="2">
        <v>0.12626157407407407</v>
      </c>
      <c r="F5703" s="1">
        <v>4</v>
      </c>
      <c r="G5703" s="1">
        <v>9</v>
      </c>
      <c r="H5703" s="1">
        <v>266</v>
      </c>
      <c r="I5703" s="1">
        <v>1</v>
      </c>
      <c r="J5703" s="1">
        <v>2</v>
      </c>
      <c r="K5703" s="1">
        <v>3</v>
      </c>
      <c r="L5703" s="1">
        <v>5</v>
      </c>
      <c r="M5703" s="1">
        <v>1</v>
      </c>
      <c r="N5703" s="1">
        <v>1</v>
      </c>
      <c r="O5703" s="1">
        <v>1</v>
      </c>
      <c r="P5703" s="1">
        <v>128</v>
      </c>
      <c r="Q5703" s="1">
        <v>138</v>
      </c>
      <c r="R5703" s="1">
        <v>0</v>
      </c>
      <c r="S5703" s="1">
        <v>0</v>
      </c>
      <c r="T5703" s="1">
        <v>1</v>
      </c>
      <c r="U5703" s="1">
        <v>0</v>
      </c>
      <c r="V5703" s="1">
        <v>1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5.8159999999999998</v>
      </c>
      <c r="AN5703" s="1">
        <v>5.7789999999999999</v>
      </c>
      <c r="AO5703" s="1">
        <v>1</v>
      </c>
      <c r="AP5703" s="1">
        <v>133</v>
      </c>
      <c r="AQ5703" s="1">
        <v>3</v>
      </c>
      <c r="AR5703" s="1">
        <v>0</v>
      </c>
      <c r="AS5703" s="1">
        <v>2</v>
      </c>
      <c r="AT5703" s="1">
        <v>0.4</v>
      </c>
      <c r="AU5703" s="1">
        <v>5.8159999999999998</v>
      </c>
      <c r="AV5703" s="1">
        <v>5.7789999999999999</v>
      </c>
      <c r="AW5703" s="1">
        <v>1.33</v>
      </c>
      <c r="AX5703" s="1">
        <f t="shared" si="89"/>
        <v>-3.7593984962406013E-2</v>
      </c>
    </row>
    <row r="5704" spans="1:50" x14ac:dyDescent="0.3">
      <c r="A5704" s="1">
        <v>5703</v>
      </c>
      <c r="B5704" s="1" t="s">
        <v>57</v>
      </c>
      <c r="C5704" s="1" t="s">
        <v>46</v>
      </c>
      <c r="D5704" s="1" t="s">
        <v>49</v>
      </c>
      <c r="E5704" s="2">
        <v>0.12646990740740741</v>
      </c>
      <c r="F5704" s="1">
        <v>4</v>
      </c>
      <c r="G5704" s="1">
        <v>9</v>
      </c>
      <c r="H5704" s="1">
        <v>267</v>
      </c>
      <c r="I5704" s="1">
        <v>1</v>
      </c>
      <c r="J5704" s="1">
        <v>2</v>
      </c>
      <c r="K5704" s="1">
        <v>3</v>
      </c>
      <c r="L5704" s="1">
        <v>5</v>
      </c>
      <c r="M5704" s="1">
        <v>1</v>
      </c>
      <c r="N5704" s="1">
        <v>1</v>
      </c>
      <c r="O5704" s="1">
        <v>1</v>
      </c>
      <c r="P5704" s="1">
        <v>129</v>
      </c>
      <c r="Q5704" s="1">
        <v>138</v>
      </c>
      <c r="R5704" s="1">
        <v>1</v>
      </c>
      <c r="S5704" s="1">
        <v>0</v>
      </c>
      <c r="T5704" s="1">
        <v>1</v>
      </c>
      <c r="U5704" s="1">
        <v>0</v>
      </c>
      <c r="V5704" s="1">
        <v>1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0.91100000000000003</v>
      </c>
      <c r="AN5704" s="1">
        <v>0.79700000000000004</v>
      </c>
      <c r="AO5704" s="1">
        <v>1</v>
      </c>
      <c r="AP5704" s="1">
        <v>124</v>
      </c>
      <c r="AQ5704" s="1">
        <v>3</v>
      </c>
      <c r="AR5704" s="1">
        <v>0</v>
      </c>
      <c r="AS5704" s="1">
        <v>1</v>
      </c>
      <c r="AT5704" s="1">
        <v>0.6</v>
      </c>
      <c r="AU5704" s="1">
        <v>0.91100000000000003</v>
      </c>
      <c r="AV5704" s="1">
        <v>0.79700000000000004</v>
      </c>
      <c r="AW5704" s="1">
        <v>1.24</v>
      </c>
      <c r="AX5704" s="1">
        <f t="shared" si="89"/>
        <v>-3.3707865168539325E-2</v>
      </c>
    </row>
    <row r="5705" spans="1:50" x14ac:dyDescent="0.3">
      <c r="A5705" s="1">
        <v>5704</v>
      </c>
      <c r="B5705" s="1" t="s">
        <v>57</v>
      </c>
      <c r="C5705" s="1" t="s">
        <v>46</v>
      </c>
      <c r="D5705" s="1" t="s">
        <v>49</v>
      </c>
      <c r="E5705" s="2">
        <v>0.12784722222222222</v>
      </c>
      <c r="F5705" s="1">
        <v>4</v>
      </c>
      <c r="G5705" s="1">
        <v>10</v>
      </c>
      <c r="H5705" s="1">
        <v>268</v>
      </c>
      <c r="I5705" s="1">
        <v>1</v>
      </c>
      <c r="J5705" s="1">
        <v>2</v>
      </c>
      <c r="K5705" s="1">
        <v>4</v>
      </c>
      <c r="L5705" s="1">
        <v>5</v>
      </c>
      <c r="M5705" s="1">
        <v>2</v>
      </c>
      <c r="N5705" s="1">
        <v>1</v>
      </c>
      <c r="O5705" s="1">
        <v>2</v>
      </c>
      <c r="P5705" s="1">
        <v>129</v>
      </c>
      <c r="Q5705" s="1">
        <v>139</v>
      </c>
      <c r="R5705" s="1">
        <v>0</v>
      </c>
      <c r="S5705" s="1">
        <v>0</v>
      </c>
      <c r="T5705" s="1">
        <v>0</v>
      </c>
      <c r="U5705" s="1">
        <v>1</v>
      </c>
      <c r="V5705" s="1">
        <v>0</v>
      </c>
      <c r="W5705" s="1">
        <v>1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7.4720000000000004</v>
      </c>
      <c r="AN5705" s="1">
        <v>6.2080000000000002</v>
      </c>
      <c r="AO5705" s="1">
        <v>1</v>
      </c>
      <c r="AP5705" s="1">
        <v>128</v>
      </c>
      <c r="AQ5705" s="1">
        <v>3</v>
      </c>
      <c r="AR5705" s="1">
        <v>1</v>
      </c>
      <c r="AS5705" s="1">
        <v>1</v>
      </c>
      <c r="AT5705" s="1">
        <v>0.481343283582089</v>
      </c>
      <c r="AU5705" s="1">
        <v>7.4720000000000004</v>
      </c>
      <c r="AV5705" s="1">
        <v>6.2080000000000002</v>
      </c>
      <c r="AW5705" s="1">
        <v>1.28</v>
      </c>
      <c r="AX5705" s="1">
        <f t="shared" si="89"/>
        <v>-3.7313432835820892E-2</v>
      </c>
    </row>
    <row r="5706" spans="1:50" x14ac:dyDescent="0.3">
      <c r="A5706" s="1">
        <v>5705</v>
      </c>
      <c r="B5706" s="1" t="s">
        <v>57</v>
      </c>
      <c r="C5706" s="1" t="s">
        <v>46</v>
      </c>
      <c r="D5706" s="1" t="s">
        <v>49</v>
      </c>
      <c r="E5706" s="2">
        <v>0.12822916666666667</v>
      </c>
      <c r="F5706" s="1">
        <v>4</v>
      </c>
      <c r="G5706" s="1">
        <v>10</v>
      </c>
      <c r="H5706" s="1">
        <v>269</v>
      </c>
      <c r="I5706" s="1">
        <v>1</v>
      </c>
      <c r="J5706" s="1">
        <v>2</v>
      </c>
      <c r="K5706" s="1">
        <v>4</v>
      </c>
      <c r="L5706" s="1">
        <v>5</v>
      </c>
      <c r="M5706" s="1">
        <v>2</v>
      </c>
      <c r="N5706" s="1">
        <v>1</v>
      </c>
      <c r="O5706" s="1">
        <v>2</v>
      </c>
      <c r="P5706" s="1">
        <v>129</v>
      </c>
      <c r="Q5706" s="1">
        <v>140</v>
      </c>
      <c r="R5706" s="1">
        <v>0</v>
      </c>
      <c r="S5706" s="1">
        <v>0</v>
      </c>
      <c r="T5706" s="1">
        <v>0</v>
      </c>
      <c r="U5706" s="1">
        <v>1</v>
      </c>
      <c r="V5706" s="1">
        <v>0</v>
      </c>
      <c r="W5706" s="1">
        <v>1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0.86299999999999999</v>
      </c>
      <c r="AN5706" s="1">
        <v>0.50800000000000001</v>
      </c>
      <c r="AO5706" s="1">
        <v>1</v>
      </c>
      <c r="AP5706" s="1">
        <v>119</v>
      </c>
      <c r="AQ5706" s="1">
        <v>4</v>
      </c>
      <c r="AR5706" s="1">
        <v>1</v>
      </c>
      <c r="AS5706" s="1">
        <v>1</v>
      </c>
      <c r="AT5706" s="1">
        <v>0.47955390334572401</v>
      </c>
      <c r="AU5706" s="1">
        <v>0.86299999999999999</v>
      </c>
      <c r="AV5706" s="1">
        <v>0.50800000000000001</v>
      </c>
      <c r="AW5706" s="1">
        <v>1.19</v>
      </c>
      <c r="AX5706" s="1">
        <f t="shared" si="89"/>
        <v>-4.0892193308550186E-2</v>
      </c>
    </row>
    <row r="5707" spans="1:50" x14ac:dyDescent="0.3">
      <c r="A5707" s="1">
        <v>5706</v>
      </c>
      <c r="B5707" s="1" t="s">
        <v>57</v>
      </c>
      <c r="C5707" s="1" t="s">
        <v>46</v>
      </c>
      <c r="D5707" s="1" t="s">
        <v>49</v>
      </c>
      <c r="E5707" s="2">
        <v>0.12854166666666667</v>
      </c>
      <c r="F5707" s="1">
        <v>4</v>
      </c>
      <c r="G5707" s="1">
        <v>10</v>
      </c>
      <c r="H5707" s="1">
        <v>270</v>
      </c>
      <c r="I5707" s="1">
        <v>1</v>
      </c>
      <c r="J5707" s="1">
        <v>2</v>
      </c>
      <c r="K5707" s="1">
        <v>4</v>
      </c>
      <c r="L5707" s="1">
        <v>5</v>
      </c>
      <c r="M5707" s="1">
        <v>2</v>
      </c>
      <c r="N5707" s="1">
        <v>1</v>
      </c>
      <c r="O5707" s="1">
        <v>2</v>
      </c>
      <c r="P5707" s="1">
        <v>129</v>
      </c>
      <c r="Q5707" s="1">
        <v>141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4.149</v>
      </c>
      <c r="AN5707" s="1">
        <v>2.8730000000000002</v>
      </c>
      <c r="AO5707" s="1">
        <v>1</v>
      </c>
      <c r="AP5707" s="1">
        <v>125</v>
      </c>
      <c r="AQ5707" s="1">
        <v>3</v>
      </c>
      <c r="AR5707" s="1">
        <v>0</v>
      </c>
      <c r="AS5707" s="1">
        <v>2</v>
      </c>
      <c r="AT5707" s="1">
        <v>0.47777777777777702</v>
      </c>
      <c r="AU5707" s="1">
        <v>4.149</v>
      </c>
      <c r="AV5707" s="1">
        <v>2.8730000000000002</v>
      </c>
      <c r="AW5707" s="1">
        <v>1.25</v>
      </c>
      <c r="AX5707" s="1">
        <f t="shared" si="89"/>
        <v>-4.4444444444444446E-2</v>
      </c>
    </row>
    <row r="5708" spans="1:50" x14ac:dyDescent="0.3">
      <c r="A5708" s="1">
        <v>5707</v>
      </c>
      <c r="B5708" s="1" t="s">
        <v>57</v>
      </c>
      <c r="C5708" s="1" t="s">
        <v>46</v>
      </c>
      <c r="D5708" s="1" t="s">
        <v>49</v>
      </c>
      <c r="E5708" s="2">
        <v>0.12885416666666666</v>
      </c>
      <c r="F5708" s="1">
        <v>4</v>
      </c>
      <c r="G5708" s="1">
        <v>10</v>
      </c>
      <c r="H5708" s="1">
        <v>271</v>
      </c>
      <c r="I5708" s="1">
        <v>1</v>
      </c>
      <c r="J5708" s="1">
        <v>2</v>
      </c>
      <c r="K5708" s="1">
        <v>4</v>
      </c>
      <c r="L5708" s="1">
        <v>5</v>
      </c>
      <c r="M5708" s="1">
        <v>2</v>
      </c>
      <c r="N5708" s="1">
        <v>1</v>
      </c>
      <c r="O5708" s="1">
        <v>2</v>
      </c>
      <c r="P5708" s="1">
        <v>129</v>
      </c>
      <c r="Q5708" s="1">
        <v>142</v>
      </c>
      <c r="R5708" s="1">
        <v>2</v>
      </c>
      <c r="S5708" s="1">
        <v>2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1</v>
      </c>
      <c r="AE5708" s="1">
        <v>0</v>
      </c>
      <c r="AF5708" s="1">
        <v>1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13.611000000000001</v>
      </c>
      <c r="AN5708" s="1">
        <v>13.157</v>
      </c>
      <c r="AO5708" s="1">
        <v>3</v>
      </c>
      <c r="AP5708" s="1">
        <v>119</v>
      </c>
      <c r="AQ5708" s="1">
        <v>3</v>
      </c>
      <c r="AR5708" s="1">
        <v>0</v>
      </c>
      <c r="AS5708" s="1">
        <v>0</v>
      </c>
      <c r="AT5708" s="1">
        <v>0.47601476014760102</v>
      </c>
      <c r="AU5708" s="1">
        <v>4.5369999999999999</v>
      </c>
      <c r="AV5708" s="1">
        <v>4.3856666666666664</v>
      </c>
      <c r="AW5708" s="1">
        <v>1.19</v>
      </c>
      <c r="AX5708" s="1">
        <f t="shared" si="89"/>
        <v>-4.797047970479705E-2</v>
      </c>
    </row>
    <row r="5709" spans="1:50" x14ac:dyDescent="0.3">
      <c r="A5709" s="1">
        <v>5708</v>
      </c>
      <c r="B5709" s="1" t="s">
        <v>58</v>
      </c>
      <c r="C5709" s="1" t="s">
        <v>3</v>
      </c>
      <c r="D5709" s="1" t="s">
        <v>13</v>
      </c>
      <c r="E5709" s="2">
        <v>0</v>
      </c>
      <c r="F5709" s="1">
        <v>1</v>
      </c>
      <c r="G5709" s="1">
        <v>1</v>
      </c>
      <c r="H5709" s="1">
        <v>1</v>
      </c>
      <c r="I5709" s="1">
        <v>0</v>
      </c>
      <c r="J5709" s="1">
        <v>0</v>
      </c>
      <c r="K5709" s="1">
        <v>0</v>
      </c>
      <c r="L5709" s="1">
        <v>0</v>
      </c>
      <c r="M5709" s="1">
        <v>1</v>
      </c>
      <c r="N5709" s="1">
        <v>2</v>
      </c>
      <c r="O5709" s="1">
        <v>1</v>
      </c>
      <c r="P5709" s="1">
        <v>1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1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5.73</v>
      </c>
      <c r="AN5709" s="1">
        <v>5.8339999999999996</v>
      </c>
      <c r="AO5709" s="1">
        <v>1</v>
      </c>
      <c r="AP5709" s="1">
        <v>102</v>
      </c>
      <c r="AQ5709" s="1">
        <v>2</v>
      </c>
      <c r="AR5709" s="1">
        <v>0</v>
      </c>
      <c r="AS5709" s="1">
        <v>0</v>
      </c>
      <c r="AT5709" s="1">
        <v>1</v>
      </c>
      <c r="AU5709" s="1">
        <v>5.73</v>
      </c>
      <c r="AV5709" s="1">
        <v>5.8339999999999996</v>
      </c>
      <c r="AW5709" s="1">
        <v>1.02</v>
      </c>
      <c r="AX5709" s="1">
        <f t="shared" si="89"/>
        <v>1</v>
      </c>
    </row>
    <row r="5710" spans="1:50" x14ac:dyDescent="0.3">
      <c r="A5710" s="1">
        <v>5709</v>
      </c>
      <c r="B5710" s="1" t="s">
        <v>58</v>
      </c>
      <c r="C5710" s="1" t="s">
        <v>3</v>
      </c>
      <c r="D5710" s="1" t="s">
        <v>13</v>
      </c>
      <c r="E5710" s="2">
        <v>6.2500000000000001E-4</v>
      </c>
      <c r="F5710" s="1">
        <v>1</v>
      </c>
      <c r="G5710" s="1">
        <v>1</v>
      </c>
      <c r="H5710" s="1">
        <v>2</v>
      </c>
      <c r="I5710" s="1">
        <v>0</v>
      </c>
      <c r="J5710" s="1">
        <v>0</v>
      </c>
      <c r="K5710" s="1">
        <v>0</v>
      </c>
      <c r="L5710" s="1">
        <v>0</v>
      </c>
      <c r="M5710" s="1">
        <v>1</v>
      </c>
      <c r="N5710" s="1">
        <v>1</v>
      </c>
      <c r="O5710" s="1">
        <v>2</v>
      </c>
      <c r="P5710" s="1">
        <v>1</v>
      </c>
      <c r="Q5710" s="1">
        <v>1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1</v>
      </c>
      <c r="AE5710" s="1">
        <v>0</v>
      </c>
      <c r="AF5710" s="1">
        <v>1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>
        <v>14.427</v>
      </c>
      <c r="AN5710" s="1">
        <v>19.436</v>
      </c>
      <c r="AO5710" s="1">
        <v>4</v>
      </c>
      <c r="AP5710" s="1">
        <v>127</v>
      </c>
      <c r="AQ5710" s="1">
        <v>2</v>
      </c>
      <c r="AR5710" s="1">
        <v>0</v>
      </c>
      <c r="AS5710" s="1">
        <v>2</v>
      </c>
      <c r="AT5710" s="1">
        <v>0.5</v>
      </c>
      <c r="AU5710" s="1">
        <v>3.6067499999999999</v>
      </c>
      <c r="AV5710" s="1">
        <v>4.859</v>
      </c>
      <c r="AW5710" s="1">
        <v>1.27</v>
      </c>
      <c r="AX5710" s="1">
        <f t="shared" si="89"/>
        <v>0</v>
      </c>
    </row>
    <row r="5711" spans="1:50" x14ac:dyDescent="0.3">
      <c r="A5711" s="1">
        <v>5710</v>
      </c>
      <c r="B5711" s="1" t="s">
        <v>58</v>
      </c>
      <c r="C5711" s="1" t="s">
        <v>3</v>
      </c>
      <c r="D5711" s="1" t="s">
        <v>13</v>
      </c>
      <c r="E5711" s="2">
        <v>9.8379629629629642E-4</v>
      </c>
      <c r="F5711" s="1">
        <v>1</v>
      </c>
      <c r="G5711" s="1">
        <v>1</v>
      </c>
      <c r="H5711" s="1">
        <v>3</v>
      </c>
      <c r="I5711" s="1">
        <v>0</v>
      </c>
      <c r="J5711" s="1">
        <v>0</v>
      </c>
      <c r="K5711" s="1">
        <v>0</v>
      </c>
      <c r="L5711" s="1">
        <v>0</v>
      </c>
      <c r="M5711" s="1">
        <v>1</v>
      </c>
      <c r="N5711" s="1">
        <v>2</v>
      </c>
      <c r="O5711" s="1">
        <v>2</v>
      </c>
      <c r="P5711" s="1">
        <v>1</v>
      </c>
      <c r="Q5711" s="1">
        <v>2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1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7.5960000000000001</v>
      </c>
      <c r="AN5711" s="1">
        <v>8.51</v>
      </c>
      <c r="AO5711" s="1">
        <v>2</v>
      </c>
      <c r="AP5711" s="1">
        <v>102</v>
      </c>
      <c r="AQ5711" s="1">
        <v>2</v>
      </c>
      <c r="AR5711" s="1">
        <v>0</v>
      </c>
      <c r="AS5711" s="1">
        <v>2</v>
      </c>
      <c r="AT5711" s="1">
        <v>0.33333333333333298</v>
      </c>
      <c r="AU5711" s="1">
        <v>3.798</v>
      </c>
      <c r="AV5711" s="1">
        <v>4.2549999999999999</v>
      </c>
      <c r="AW5711" s="1">
        <v>1.02</v>
      </c>
      <c r="AX5711" s="1">
        <f t="shared" si="89"/>
        <v>-0.33333333333333331</v>
      </c>
    </row>
    <row r="5712" spans="1:50" x14ac:dyDescent="0.3">
      <c r="A5712" s="1">
        <v>5711</v>
      </c>
      <c r="B5712" s="1" t="s">
        <v>58</v>
      </c>
      <c r="C5712" s="1" t="s">
        <v>3</v>
      </c>
      <c r="D5712" s="1" t="s">
        <v>13</v>
      </c>
      <c r="E5712" s="2">
        <v>1.5162037037037036E-3</v>
      </c>
      <c r="F5712" s="1">
        <v>1</v>
      </c>
      <c r="G5712" s="1">
        <v>1</v>
      </c>
      <c r="H5712" s="1">
        <v>4</v>
      </c>
      <c r="I5712" s="1">
        <v>0</v>
      </c>
      <c r="J5712" s="1">
        <v>0</v>
      </c>
      <c r="K5712" s="1">
        <v>0</v>
      </c>
      <c r="L5712" s="1">
        <v>0</v>
      </c>
      <c r="M5712" s="1">
        <v>1</v>
      </c>
      <c r="N5712" s="1">
        <v>1</v>
      </c>
      <c r="O5712" s="1">
        <v>1</v>
      </c>
      <c r="P5712" s="1">
        <v>2</v>
      </c>
      <c r="Q5712" s="1">
        <v>2</v>
      </c>
      <c r="R5712" s="1">
        <v>0</v>
      </c>
      <c r="S5712" s="1">
        <v>0</v>
      </c>
      <c r="T5712" s="1">
        <v>0</v>
      </c>
      <c r="U5712" s="1">
        <v>0</v>
      </c>
      <c r="V5712" s="1">
        <v>1</v>
      </c>
      <c r="W5712" s="1">
        <v>0</v>
      </c>
      <c r="X5712" s="1">
        <v>5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35.03</v>
      </c>
      <c r="AN5712" s="1">
        <v>43.953000000000003</v>
      </c>
      <c r="AO5712" s="1">
        <v>11</v>
      </c>
      <c r="AP5712" s="1">
        <v>121</v>
      </c>
      <c r="AQ5712" s="1">
        <v>0</v>
      </c>
      <c r="AR5712" s="1">
        <v>0</v>
      </c>
      <c r="AS5712" s="1">
        <v>2</v>
      </c>
      <c r="AT5712" s="1">
        <v>0.5</v>
      </c>
      <c r="AU5712" s="1">
        <v>3.1845454545454546</v>
      </c>
      <c r="AV5712" s="1">
        <v>3.9957272727272728</v>
      </c>
      <c r="AW5712" s="1">
        <v>1.21</v>
      </c>
      <c r="AX5712" s="1">
        <f t="shared" si="89"/>
        <v>0</v>
      </c>
    </row>
    <row r="5713" spans="1:50" x14ac:dyDescent="0.3">
      <c r="A5713" s="1">
        <v>5712</v>
      </c>
      <c r="B5713" s="1" t="s">
        <v>58</v>
      </c>
      <c r="C5713" s="1" t="s">
        <v>3</v>
      </c>
      <c r="D5713" s="1" t="s">
        <v>13</v>
      </c>
      <c r="E5713" s="2">
        <v>2.0254629629629629E-3</v>
      </c>
      <c r="F5713" s="1">
        <v>1</v>
      </c>
      <c r="G5713" s="1">
        <v>1</v>
      </c>
      <c r="H5713" s="1">
        <v>5</v>
      </c>
      <c r="I5713" s="1">
        <v>0</v>
      </c>
      <c r="J5713" s="1">
        <v>0</v>
      </c>
      <c r="K5713" s="1">
        <v>0</v>
      </c>
      <c r="L5713" s="1">
        <v>0</v>
      </c>
      <c r="M5713" s="1">
        <v>1</v>
      </c>
      <c r="N5713" s="1">
        <v>2</v>
      </c>
      <c r="O5713" s="1">
        <v>2</v>
      </c>
      <c r="P5713" s="1">
        <v>2</v>
      </c>
      <c r="Q5713" s="1">
        <v>3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1</v>
      </c>
      <c r="AB5713" s="1">
        <v>0</v>
      </c>
      <c r="AC5713" s="1">
        <v>0</v>
      </c>
      <c r="AD5713" s="1">
        <v>1</v>
      </c>
      <c r="AE5713" s="1">
        <v>0</v>
      </c>
      <c r="AF5713" s="1">
        <v>1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24.027000000000001</v>
      </c>
      <c r="AN5713" s="1">
        <v>35.430999999999997</v>
      </c>
      <c r="AO5713" s="1">
        <v>6</v>
      </c>
      <c r="AP5713" s="1">
        <v>105</v>
      </c>
      <c r="AQ5713" s="1">
        <v>0</v>
      </c>
      <c r="AR5713" s="1">
        <v>1</v>
      </c>
      <c r="AS5713" s="1">
        <v>2</v>
      </c>
      <c r="AT5713" s="1">
        <v>0.4</v>
      </c>
      <c r="AU5713" s="1">
        <v>4.0045000000000002</v>
      </c>
      <c r="AV5713" s="1">
        <v>5.9051666666666662</v>
      </c>
      <c r="AW5713" s="1">
        <v>1.05</v>
      </c>
      <c r="AX5713" s="1">
        <f t="shared" si="89"/>
        <v>-0.2</v>
      </c>
    </row>
    <row r="5714" spans="1:50" x14ac:dyDescent="0.3">
      <c r="A5714" s="1">
        <v>5713</v>
      </c>
      <c r="B5714" s="1" t="s">
        <v>58</v>
      </c>
      <c r="C5714" s="1" t="s">
        <v>3</v>
      </c>
      <c r="D5714" s="1" t="s">
        <v>13</v>
      </c>
      <c r="E5714" s="2">
        <v>2.627314814814815E-3</v>
      </c>
      <c r="F5714" s="1">
        <v>1</v>
      </c>
      <c r="G5714" s="1">
        <v>1</v>
      </c>
      <c r="H5714" s="1">
        <v>6</v>
      </c>
      <c r="I5714" s="1">
        <v>0</v>
      </c>
      <c r="J5714" s="1">
        <v>0</v>
      </c>
      <c r="K5714" s="1">
        <v>0</v>
      </c>
      <c r="L5714" s="1">
        <v>0</v>
      </c>
      <c r="M5714" s="1">
        <v>1</v>
      </c>
      <c r="N5714" s="1">
        <v>1</v>
      </c>
      <c r="O5714" s="1">
        <v>1</v>
      </c>
      <c r="P5714" s="1">
        <v>3</v>
      </c>
      <c r="Q5714" s="1">
        <v>3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1</v>
      </c>
      <c r="AI5714" s="1">
        <v>0</v>
      </c>
      <c r="AJ5714" s="1">
        <v>0</v>
      </c>
      <c r="AK5714" s="1">
        <v>0</v>
      </c>
      <c r="AL5714" s="1">
        <v>1</v>
      </c>
      <c r="AM5714" s="1">
        <v>4.8499999999999996</v>
      </c>
      <c r="AN5714" s="1">
        <v>8.1590000000000007</v>
      </c>
      <c r="AO5714" s="1">
        <v>1</v>
      </c>
      <c r="AP5714" s="1">
        <v>132</v>
      </c>
      <c r="AQ5714" s="1">
        <v>4</v>
      </c>
      <c r="AR5714" s="1">
        <v>0</v>
      </c>
      <c r="AS5714" s="1">
        <v>0</v>
      </c>
      <c r="AT5714" s="1">
        <v>0.5</v>
      </c>
      <c r="AU5714" s="1">
        <v>4.8499999999999996</v>
      </c>
      <c r="AV5714" s="1">
        <v>8.1590000000000007</v>
      </c>
      <c r="AW5714" s="1">
        <v>1.32</v>
      </c>
      <c r="AX5714" s="1">
        <f t="shared" si="89"/>
        <v>0</v>
      </c>
    </row>
    <row r="5715" spans="1:50" x14ac:dyDescent="0.3">
      <c r="A5715" s="1">
        <v>5714</v>
      </c>
      <c r="B5715" s="1" t="s">
        <v>58</v>
      </c>
      <c r="C5715" s="1" t="s">
        <v>3</v>
      </c>
      <c r="D5715" s="1" t="s">
        <v>13</v>
      </c>
      <c r="E5715" s="2">
        <v>2.9861111111111113E-3</v>
      </c>
      <c r="F5715" s="1">
        <v>1</v>
      </c>
      <c r="G5715" s="1">
        <v>1</v>
      </c>
      <c r="H5715" s="1">
        <v>7</v>
      </c>
      <c r="I5715" s="1">
        <v>0</v>
      </c>
      <c r="J5715" s="1">
        <v>0</v>
      </c>
      <c r="K5715" s="1">
        <v>0</v>
      </c>
      <c r="L5715" s="1">
        <v>0</v>
      </c>
      <c r="M5715" s="1">
        <v>1</v>
      </c>
      <c r="N5715" s="1">
        <v>1</v>
      </c>
      <c r="O5715" s="1">
        <v>1</v>
      </c>
      <c r="P5715" s="1">
        <v>4</v>
      </c>
      <c r="Q5715" s="1">
        <v>3</v>
      </c>
      <c r="R5715" s="1">
        <v>0</v>
      </c>
      <c r="S5715" s="1">
        <v>0</v>
      </c>
      <c r="T5715" s="1">
        <v>0</v>
      </c>
      <c r="U5715" s="1">
        <v>0</v>
      </c>
      <c r="V5715" s="1">
        <v>1</v>
      </c>
      <c r="W5715" s="1">
        <v>0</v>
      </c>
      <c r="X5715" s="1">
        <v>2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0</v>
      </c>
      <c r="AM5715" s="1">
        <v>31.146000000000001</v>
      </c>
      <c r="AN5715" s="1">
        <v>26.369</v>
      </c>
      <c r="AO5715" s="1">
        <v>7</v>
      </c>
      <c r="AP5715" s="1">
        <v>113</v>
      </c>
      <c r="AQ5715" s="1">
        <v>2</v>
      </c>
      <c r="AR5715" s="1">
        <v>1</v>
      </c>
      <c r="AS5715" s="1">
        <v>0</v>
      </c>
      <c r="AT5715" s="1">
        <v>0.57142857142857095</v>
      </c>
      <c r="AU5715" s="1">
        <v>4.4494285714285713</v>
      </c>
      <c r="AV5715" s="1">
        <v>3.7669999999999999</v>
      </c>
      <c r="AW5715" s="1">
        <v>1.1299999999999999</v>
      </c>
      <c r="AX5715" s="1">
        <f t="shared" si="89"/>
        <v>0.14285714285714285</v>
      </c>
    </row>
    <row r="5716" spans="1:50" x14ac:dyDescent="0.3">
      <c r="A5716" s="1">
        <v>5715</v>
      </c>
      <c r="B5716" s="1" t="s">
        <v>58</v>
      </c>
      <c r="C5716" s="1" t="s">
        <v>3</v>
      </c>
      <c r="D5716" s="1" t="s">
        <v>13</v>
      </c>
      <c r="E5716" s="2">
        <v>3.4606481481481485E-3</v>
      </c>
      <c r="F5716" s="1">
        <v>1</v>
      </c>
      <c r="G5716" s="1">
        <v>1</v>
      </c>
      <c r="H5716" s="1">
        <v>8</v>
      </c>
      <c r="I5716" s="1">
        <v>0</v>
      </c>
      <c r="J5716" s="1">
        <v>0</v>
      </c>
      <c r="K5716" s="1">
        <v>0</v>
      </c>
      <c r="L5716" s="1">
        <v>0</v>
      </c>
      <c r="M5716" s="1">
        <v>1</v>
      </c>
      <c r="N5716" s="1">
        <v>1</v>
      </c>
      <c r="O5716" s="1">
        <v>1</v>
      </c>
      <c r="P5716" s="1">
        <v>5</v>
      </c>
      <c r="Q5716" s="1">
        <v>3</v>
      </c>
      <c r="R5716" s="1">
        <v>1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1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18.097000000000001</v>
      </c>
      <c r="AN5716" s="1">
        <v>17.608000000000001</v>
      </c>
      <c r="AO5716" s="1">
        <v>5</v>
      </c>
      <c r="AP5716" s="1">
        <v>118</v>
      </c>
      <c r="AQ5716" s="1">
        <v>0</v>
      </c>
      <c r="AR5716" s="1">
        <v>0</v>
      </c>
      <c r="AS5716" s="1">
        <v>0</v>
      </c>
      <c r="AT5716" s="1">
        <v>0.625</v>
      </c>
      <c r="AU5716" s="1">
        <v>3.6194000000000002</v>
      </c>
      <c r="AV5716" s="1">
        <v>3.5216000000000003</v>
      </c>
      <c r="AW5716" s="1">
        <v>1.18</v>
      </c>
      <c r="AX5716" s="1">
        <f t="shared" si="89"/>
        <v>0.25</v>
      </c>
    </row>
    <row r="5717" spans="1:50" x14ac:dyDescent="0.3">
      <c r="A5717" s="1">
        <v>5716</v>
      </c>
      <c r="B5717" s="1" t="s">
        <v>58</v>
      </c>
      <c r="C5717" s="1" t="s">
        <v>3</v>
      </c>
      <c r="D5717" s="1" t="s">
        <v>13</v>
      </c>
      <c r="E5717" s="2">
        <v>4.386574074074074E-3</v>
      </c>
      <c r="F5717" s="1">
        <v>1</v>
      </c>
      <c r="G5717" s="1">
        <v>2</v>
      </c>
      <c r="H5717" s="1">
        <v>9</v>
      </c>
      <c r="I5717" s="1">
        <v>0</v>
      </c>
      <c r="J5717" s="1">
        <v>0</v>
      </c>
      <c r="K5717" s="1">
        <v>1</v>
      </c>
      <c r="L5717" s="1">
        <v>0</v>
      </c>
      <c r="M5717" s="1">
        <v>2</v>
      </c>
      <c r="N5717" s="1">
        <v>2</v>
      </c>
      <c r="O5717" s="1">
        <v>2</v>
      </c>
      <c r="P5717" s="1">
        <v>5</v>
      </c>
      <c r="Q5717" s="1">
        <v>4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1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11.494999999999999</v>
      </c>
      <c r="AN5717" s="1">
        <v>8.9640000000000004</v>
      </c>
      <c r="AO5717" s="1">
        <v>3</v>
      </c>
      <c r="AP5717" s="1">
        <v>105</v>
      </c>
      <c r="AQ5717" s="1">
        <v>0</v>
      </c>
      <c r="AR5717" s="1">
        <v>0</v>
      </c>
      <c r="AS5717" s="1">
        <v>2</v>
      </c>
      <c r="AT5717" s="1">
        <v>0.55555555555555503</v>
      </c>
      <c r="AU5717" s="1">
        <v>3.8316666666666666</v>
      </c>
      <c r="AV5717" s="1">
        <v>2.988</v>
      </c>
      <c r="AW5717" s="1">
        <v>1.05</v>
      </c>
      <c r="AX5717" s="1">
        <f t="shared" si="89"/>
        <v>0.1111111111111111</v>
      </c>
    </row>
    <row r="5718" spans="1:50" x14ac:dyDescent="0.3">
      <c r="A5718" s="1">
        <v>5717</v>
      </c>
      <c r="B5718" s="1" t="s">
        <v>58</v>
      </c>
      <c r="C5718" s="1" t="s">
        <v>3</v>
      </c>
      <c r="D5718" s="1" t="s">
        <v>13</v>
      </c>
      <c r="E5718" s="2">
        <v>4.7800925925925919E-3</v>
      </c>
      <c r="F5718" s="1">
        <v>1</v>
      </c>
      <c r="G5718" s="1">
        <v>2</v>
      </c>
      <c r="H5718" s="1">
        <v>10</v>
      </c>
      <c r="I5718" s="1">
        <v>0</v>
      </c>
      <c r="J5718" s="1">
        <v>0</v>
      </c>
      <c r="K5718" s="1">
        <v>1</v>
      </c>
      <c r="L5718" s="1">
        <v>0</v>
      </c>
      <c r="M5718" s="1">
        <v>2</v>
      </c>
      <c r="N5718" s="1">
        <v>2</v>
      </c>
      <c r="O5718" s="1">
        <v>1</v>
      </c>
      <c r="P5718" s="1">
        <v>6</v>
      </c>
      <c r="Q5718" s="1">
        <v>4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1</v>
      </c>
      <c r="AA5718" s="1">
        <v>0</v>
      </c>
      <c r="AB5718" s="1">
        <v>1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8.0389999999999997</v>
      </c>
      <c r="AN5718" s="1">
        <v>8.8620000000000001</v>
      </c>
      <c r="AO5718" s="1">
        <v>0</v>
      </c>
      <c r="AP5718" s="1">
        <v>105</v>
      </c>
      <c r="AQ5718" s="1">
        <v>4</v>
      </c>
      <c r="AR5718" s="1">
        <v>1</v>
      </c>
      <c r="AS5718" s="1">
        <v>0</v>
      </c>
      <c r="AT5718" s="1">
        <v>0.6</v>
      </c>
      <c r="AU5718" s="1" t="e">
        <v>#DIV/0!</v>
      </c>
      <c r="AV5718" s="1" t="e">
        <v>#DIV/0!</v>
      </c>
      <c r="AW5718" s="1">
        <v>1.05</v>
      </c>
      <c r="AX5718" s="1">
        <f t="shared" si="89"/>
        <v>0.2</v>
      </c>
    </row>
    <row r="5719" spans="1:50" x14ac:dyDescent="0.3">
      <c r="A5719" s="1">
        <v>5718</v>
      </c>
      <c r="B5719" s="1" t="s">
        <v>58</v>
      </c>
      <c r="C5719" s="1" t="s">
        <v>3</v>
      </c>
      <c r="D5719" s="1" t="s">
        <v>13</v>
      </c>
      <c r="E5719" s="2">
        <v>5.1736111111111115E-3</v>
      </c>
      <c r="F5719" s="1">
        <v>1</v>
      </c>
      <c r="G5719" s="1">
        <v>2</v>
      </c>
      <c r="H5719" s="1">
        <v>11</v>
      </c>
      <c r="I5719" s="1">
        <v>0</v>
      </c>
      <c r="J5719" s="1">
        <v>0</v>
      </c>
      <c r="K5719" s="1">
        <v>1</v>
      </c>
      <c r="L5719" s="1">
        <v>0</v>
      </c>
      <c r="M5719" s="1">
        <v>2</v>
      </c>
      <c r="N5719" s="1">
        <v>1</v>
      </c>
      <c r="O5719" s="1">
        <v>2</v>
      </c>
      <c r="P5719" s="1">
        <v>6</v>
      </c>
      <c r="Q5719" s="1">
        <v>5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1</v>
      </c>
      <c r="X5719" s="1">
        <v>5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1</v>
      </c>
      <c r="AE5719" s="1">
        <v>0</v>
      </c>
      <c r="AF5719" s="1">
        <v>1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26.315999999999999</v>
      </c>
      <c r="AN5719" s="1">
        <v>19.062000000000001</v>
      </c>
      <c r="AO5719" s="1">
        <v>5</v>
      </c>
      <c r="AP5719" s="1">
        <v>117</v>
      </c>
      <c r="AQ5719" s="1">
        <v>4</v>
      </c>
      <c r="AR5719" s="1">
        <v>0</v>
      </c>
      <c r="AS5719" s="1">
        <v>0</v>
      </c>
      <c r="AT5719" s="1">
        <v>0.54545454545454497</v>
      </c>
      <c r="AU5719" s="1">
        <v>5.2631999999999994</v>
      </c>
      <c r="AV5719" s="1">
        <v>3.8124000000000002</v>
      </c>
      <c r="AW5719" s="1">
        <v>1.17</v>
      </c>
      <c r="AX5719" s="1">
        <f t="shared" si="89"/>
        <v>9.0909090909090912E-2</v>
      </c>
    </row>
    <row r="5720" spans="1:50" x14ac:dyDescent="0.3">
      <c r="A5720" s="1">
        <v>5719</v>
      </c>
      <c r="B5720" s="1" t="s">
        <v>58</v>
      </c>
      <c r="C5720" s="1" t="s">
        <v>3</v>
      </c>
      <c r="D5720" s="1" t="s">
        <v>13</v>
      </c>
      <c r="E5720" s="2">
        <v>5.5902777777777782E-3</v>
      </c>
      <c r="F5720" s="1">
        <v>1</v>
      </c>
      <c r="G5720" s="1">
        <v>2</v>
      </c>
      <c r="H5720" s="1">
        <v>12</v>
      </c>
      <c r="I5720" s="1">
        <v>0</v>
      </c>
      <c r="J5720" s="1">
        <v>0</v>
      </c>
      <c r="K5720" s="1">
        <v>1</v>
      </c>
      <c r="L5720" s="1">
        <v>0</v>
      </c>
      <c r="M5720" s="1">
        <v>2</v>
      </c>
      <c r="N5720" s="1">
        <v>1</v>
      </c>
      <c r="O5720" s="1">
        <v>2</v>
      </c>
      <c r="P5720" s="1">
        <v>6</v>
      </c>
      <c r="Q5720" s="1">
        <v>6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1</v>
      </c>
      <c r="X5720" s="1">
        <v>5</v>
      </c>
      <c r="Y5720" s="1">
        <v>0</v>
      </c>
      <c r="Z5720" s="1">
        <v>0</v>
      </c>
      <c r="AA5720" s="1">
        <v>0</v>
      </c>
      <c r="AB5720" s="1">
        <v>0</v>
      </c>
      <c r="AC5720" s="1">
        <v>1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42.649000000000001</v>
      </c>
      <c r="AN5720" s="1">
        <v>38.292999999999999</v>
      </c>
      <c r="AO5720" s="1">
        <v>11</v>
      </c>
      <c r="AP5720" s="1">
        <v>130</v>
      </c>
      <c r="AQ5720" s="1">
        <v>4</v>
      </c>
      <c r="AR5720" s="1">
        <v>1</v>
      </c>
      <c r="AS5720" s="1">
        <v>2</v>
      </c>
      <c r="AT5720" s="1">
        <v>0.5</v>
      </c>
      <c r="AU5720" s="1">
        <v>3.8771818181818181</v>
      </c>
      <c r="AV5720" s="1">
        <v>3.4811818181818182</v>
      </c>
      <c r="AW5720" s="1">
        <v>1.3</v>
      </c>
      <c r="AX5720" s="1">
        <f t="shared" si="89"/>
        <v>0</v>
      </c>
    </row>
    <row r="5721" spans="1:50" x14ac:dyDescent="0.3">
      <c r="A5721" s="1">
        <v>5720</v>
      </c>
      <c r="B5721" s="1" t="s">
        <v>58</v>
      </c>
      <c r="C5721" s="1" t="s">
        <v>3</v>
      </c>
      <c r="D5721" s="1" t="s">
        <v>13</v>
      </c>
      <c r="E5721" s="2">
        <v>6.076388888888889E-3</v>
      </c>
      <c r="F5721" s="1">
        <v>1</v>
      </c>
      <c r="G5721" s="1">
        <v>2</v>
      </c>
      <c r="H5721" s="1">
        <v>13</v>
      </c>
      <c r="I5721" s="1">
        <v>0</v>
      </c>
      <c r="J5721" s="1">
        <v>0</v>
      </c>
      <c r="K5721" s="1">
        <v>1</v>
      </c>
      <c r="L5721" s="1">
        <v>0</v>
      </c>
      <c r="M5721" s="1">
        <v>2</v>
      </c>
      <c r="N5721" s="1">
        <v>2</v>
      </c>
      <c r="O5721" s="1">
        <v>2</v>
      </c>
      <c r="P5721" s="1">
        <v>6</v>
      </c>
      <c r="Q5721" s="1">
        <v>7</v>
      </c>
      <c r="R5721" s="1">
        <v>2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4.4480000000000004</v>
      </c>
      <c r="AN5721" s="1">
        <v>2.8109999999999999</v>
      </c>
      <c r="AO5721" s="1">
        <v>1</v>
      </c>
      <c r="AP5721" s="1">
        <v>112</v>
      </c>
      <c r="AQ5721" s="1">
        <v>4</v>
      </c>
      <c r="AR5721" s="1">
        <v>1</v>
      </c>
      <c r="AS5721" s="1">
        <v>2</v>
      </c>
      <c r="AT5721" s="1">
        <v>0.46153846153846101</v>
      </c>
      <c r="AU5721" s="1">
        <v>4.4480000000000004</v>
      </c>
      <c r="AV5721" s="1">
        <v>2.8109999999999999</v>
      </c>
      <c r="AW5721" s="1">
        <v>1.1200000000000001</v>
      </c>
      <c r="AX5721" s="1">
        <f t="shared" si="89"/>
        <v>-7.6923076923076927E-2</v>
      </c>
    </row>
    <row r="5722" spans="1:50" x14ac:dyDescent="0.3">
      <c r="A5722" s="1">
        <v>5721</v>
      </c>
      <c r="B5722" s="1" t="s">
        <v>58</v>
      </c>
      <c r="C5722" s="1" t="s">
        <v>3</v>
      </c>
      <c r="D5722" s="1" t="s">
        <v>13</v>
      </c>
      <c r="E5722" s="2">
        <v>6.8171296296296287E-3</v>
      </c>
      <c r="F5722" s="1">
        <v>1</v>
      </c>
      <c r="G5722" s="1">
        <v>3</v>
      </c>
      <c r="H5722" s="1">
        <v>14</v>
      </c>
      <c r="I5722" s="1">
        <v>0</v>
      </c>
      <c r="J5722" s="1">
        <v>0</v>
      </c>
      <c r="K5722" s="1">
        <v>1</v>
      </c>
      <c r="L5722" s="1">
        <v>1</v>
      </c>
      <c r="M5722" s="1">
        <v>1</v>
      </c>
      <c r="N5722" s="1">
        <v>2</v>
      </c>
      <c r="O5722" s="1">
        <v>1</v>
      </c>
      <c r="P5722" s="1">
        <v>7</v>
      </c>
      <c r="Q5722" s="1">
        <v>7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4.6360000000000001</v>
      </c>
      <c r="AN5722" s="1">
        <v>3.5960000000000001</v>
      </c>
      <c r="AO5722" s="1">
        <v>1</v>
      </c>
      <c r="AP5722" s="1">
        <v>107</v>
      </c>
      <c r="AQ5722" s="1">
        <v>0</v>
      </c>
      <c r="AR5722" s="1">
        <v>0</v>
      </c>
      <c r="AS5722" s="1">
        <v>2</v>
      </c>
      <c r="AT5722" s="1">
        <v>0.5</v>
      </c>
      <c r="AU5722" s="1">
        <v>4.6360000000000001</v>
      </c>
      <c r="AV5722" s="1">
        <v>3.5960000000000001</v>
      </c>
      <c r="AW5722" s="1">
        <v>1.07</v>
      </c>
      <c r="AX5722" s="1">
        <f t="shared" si="89"/>
        <v>0</v>
      </c>
    </row>
    <row r="5723" spans="1:50" x14ac:dyDescent="0.3">
      <c r="A5723" s="1">
        <v>5722</v>
      </c>
      <c r="B5723" s="1" t="s">
        <v>58</v>
      </c>
      <c r="C5723" s="1" t="s">
        <v>3</v>
      </c>
      <c r="D5723" s="1" t="s">
        <v>13</v>
      </c>
      <c r="E5723" s="2">
        <v>7.2569444444444443E-3</v>
      </c>
      <c r="F5723" s="1">
        <v>1</v>
      </c>
      <c r="G5723" s="1">
        <v>3</v>
      </c>
      <c r="H5723" s="1">
        <v>15</v>
      </c>
      <c r="I5723" s="1">
        <v>0</v>
      </c>
      <c r="J5723" s="1">
        <v>0</v>
      </c>
      <c r="K5723" s="1">
        <v>1</v>
      </c>
      <c r="L5723" s="1">
        <v>1</v>
      </c>
      <c r="M5723" s="1">
        <v>1</v>
      </c>
      <c r="N5723" s="1">
        <v>1</v>
      </c>
      <c r="O5723" s="1">
        <v>1</v>
      </c>
      <c r="P5723" s="1">
        <v>8</v>
      </c>
      <c r="Q5723" s="1">
        <v>7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3.2040000000000002</v>
      </c>
      <c r="AN5723" s="1">
        <v>4.7</v>
      </c>
      <c r="AO5723" s="1">
        <v>1</v>
      </c>
      <c r="AP5723" s="1">
        <v>125</v>
      </c>
      <c r="AQ5723" s="1">
        <v>3</v>
      </c>
      <c r="AR5723" s="1">
        <v>0</v>
      </c>
      <c r="AS5723" s="1">
        <v>0</v>
      </c>
      <c r="AT5723" s="1">
        <v>0.53333333333333299</v>
      </c>
      <c r="AU5723" s="1">
        <v>3.2040000000000002</v>
      </c>
      <c r="AV5723" s="1">
        <v>4.7</v>
      </c>
      <c r="AW5723" s="1">
        <v>1.25</v>
      </c>
      <c r="AX5723" s="1">
        <f t="shared" si="89"/>
        <v>6.6666666666666666E-2</v>
      </c>
    </row>
    <row r="5724" spans="1:50" x14ac:dyDescent="0.3">
      <c r="A5724" s="1">
        <v>5723</v>
      </c>
      <c r="B5724" s="1" t="s">
        <v>58</v>
      </c>
      <c r="C5724" s="1" t="s">
        <v>3</v>
      </c>
      <c r="D5724" s="1" t="s">
        <v>13</v>
      </c>
      <c r="E5724" s="2">
        <v>7.5462962962962966E-3</v>
      </c>
      <c r="F5724" s="1">
        <v>1</v>
      </c>
      <c r="G5724" s="1">
        <v>3</v>
      </c>
      <c r="H5724" s="1">
        <v>16</v>
      </c>
      <c r="I5724" s="1">
        <v>0</v>
      </c>
      <c r="J5724" s="1">
        <v>0</v>
      </c>
      <c r="K5724" s="1">
        <v>1</v>
      </c>
      <c r="L5724" s="1">
        <v>1</v>
      </c>
      <c r="M5724" s="1">
        <v>1</v>
      </c>
      <c r="N5724" s="1">
        <v>1</v>
      </c>
      <c r="O5724" s="1">
        <v>1</v>
      </c>
      <c r="P5724" s="1">
        <v>9</v>
      </c>
      <c r="Q5724" s="1">
        <v>7</v>
      </c>
      <c r="R5724" s="1">
        <v>0</v>
      </c>
      <c r="S5724" s="1">
        <v>0</v>
      </c>
      <c r="T5724" s="1">
        <v>0</v>
      </c>
      <c r="U5724" s="1">
        <v>0</v>
      </c>
      <c r="V5724" s="1">
        <v>1</v>
      </c>
      <c r="W5724" s="1">
        <v>0</v>
      </c>
      <c r="X5724" s="1">
        <v>2</v>
      </c>
      <c r="Y5724" s="1">
        <v>0</v>
      </c>
      <c r="Z5724" s="1">
        <v>0</v>
      </c>
      <c r="AA5724" s="1">
        <v>0</v>
      </c>
      <c r="AB5724" s="1">
        <v>0</v>
      </c>
      <c r="AC5724" s="1">
        <v>1</v>
      </c>
      <c r="AD5724" s="1">
        <v>0</v>
      </c>
      <c r="AE5724" s="1">
        <v>1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17.550999999999998</v>
      </c>
      <c r="AN5724" s="1">
        <v>28.756</v>
      </c>
      <c r="AO5724" s="1">
        <v>5</v>
      </c>
      <c r="AP5724" s="1">
        <v>111</v>
      </c>
      <c r="AQ5724" s="1">
        <v>1</v>
      </c>
      <c r="AR5724" s="1">
        <v>0</v>
      </c>
      <c r="AS5724" s="1">
        <v>0</v>
      </c>
      <c r="AT5724" s="1">
        <v>0.5625</v>
      </c>
      <c r="AU5724" s="1">
        <v>3.5101999999999998</v>
      </c>
      <c r="AV5724" s="1">
        <v>5.7511999999999999</v>
      </c>
      <c r="AW5724" s="1">
        <v>1.1100000000000001</v>
      </c>
      <c r="AX5724" s="1">
        <f t="shared" si="89"/>
        <v>0.125</v>
      </c>
    </row>
    <row r="5725" spans="1:50" x14ac:dyDescent="0.3">
      <c r="A5725" s="1">
        <v>5724</v>
      </c>
      <c r="B5725" s="1" t="s">
        <v>58</v>
      </c>
      <c r="C5725" s="1" t="s">
        <v>3</v>
      </c>
      <c r="D5725" s="1" t="s">
        <v>13</v>
      </c>
      <c r="E5725" s="2">
        <v>7.9166666666666673E-3</v>
      </c>
      <c r="F5725" s="1">
        <v>1</v>
      </c>
      <c r="G5725" s="1">
        <v>3</v>
      </c>
      <c r="H5725" s="1">
        <v>17</v>
      </c>
      <c r="I5725" s="1">
        <v>0</v>
      </c>
      <c r="J5725" s="1">
        <v>0</v>
      </c>
      <c r="K5725" s="1">
        <v>1</v>
      </c>
      <c r="L5725" s="1">
        <v>1</v>
      </c>
      <c r="M5725" s="1">
        <v>1</v>
      </c>
      <c r="N5725" s="1">
        <v>2</v>
      </c>
      <c r="O5725" s="1">
        <v>2</v>
      </c>
      <c r="P5725" s="1">
        <v>9</v>
      </c>
      <c r="Q5725" s="1">
        <v>8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1</v>
      </c>
      <c r="X5725" s="1">
        <v>2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4.47</v>
      </c>
      <c r="AN5725" s="1">
        <v>4.4249999999999998</v>
      </c>
      <c r="AO5725" s="1">
        <v>2</v>
      </c>
      <c r="AP5725" s="1">
        <v>93</v>
      </c>
      <c r="AQ5725" s="1">
        <v>1</v>
      </c>
      <c r="AR5725" s="1">
        <v>0</v>
      </c>
      <c r="AS5725" s="1">
        <v>0</v>
      </c>
      <c r="AT5725" s="1">
        <v>0.6</v>
      </c>
      <c r="AU5725" s="1">
        <v>2.2349999999999999</v>
      </c>
      <c r="AV5725" s="1">
        <v>2.2124999999999999</v>
      </c>
      <c r="AW5725" s="1">
        <v>0.93</v>
      </c>
      <c r="AX5725" s="1">
        <f t="shared" si="89"/>
        <v>5.8823529411764705E-2</v>
      </c>
    </row>
    <row r="5726" spans="1:50" x14ac:dyDescent="0.3">
      <c r="A5726" s="1">
        <v>5725</v>
      </c>
      <c r="B5726" s="1" t="s">
        <v>58</v>
      </c>
      <c r="C5726" s="1" t="s">
        <v>3</v>
      </c>
      <c r="D5726" s="1" t="s">
        <v>13</v>
      </c>
      <c r="E5726" s="2">
        <v>8.3912037037037045E-3</v>
      </c>
      <c r="F5726" s="1">
        <v>1</v>
      </c>
      <c r="G5726" s="1">
        <v>3</v>
      </c>
      <c r="H5726" s="1">
        <v>18</v>
      </c>
      <c r="I5726" s="1">
        <v>0</v>
      </c>
      <c r="J5726" s="1">
        <v>0</v>
      </c>
      <c r="K5726" s="1">
        <v>1</v>
      </c>
      <c r="L5726" s="1">
        <v>1</v>
      </c>
      <c r="M5726" s="1">
        <v>1</v>
      </c>
      <c r="N5726" s="1">
        <v>1</v>
      </c>
      <c r="O5726" s="1">
        <v>2</v>
      </c>
      <c r="P5726" s="1">
        <v>9</v>
      </c>
      <c r="Q5726" s="1">
        <v>9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1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0</v>
      </c>
      <c r="AM5726" s="1">
        <v>5.4009999999999998</v>
      </c>
      <c r="AN5726" s="1">
        <v>7.5940000000000003</v>
      </c>
      <c r="AO5726" s="1">
        <v>2</v>
      </c>
      <c r="AP5726" s="1">
        <v>125</v>
      </c>
      <c r="AQ5726" s="1">
        <v>0</v>
      </c>
      <c r="AR5726" s="1">
        <v>0</v>
      </c>
      <c r="AS5726" s="1">
        <v>0</v>
      </c>
      <c r="AT5726" s="1">
        <v>0.4</v>
      </c>
      <c r="AU5726" s="1">
        <v>2.7004999999999999</v>
      </c>
      <c r="AV5726" s="1">
        <v>3.7970000000000002</v>
      </c>
      <c r="AW5726" s="1">
        <v>1.25</v>
      </c>
      <c r="AX5726" s="1">
        <f t="shared" si="89"/>
        <v>0</v>
      </c>
    </row>
    <row r="5727" spans="1:50" x14ac:dyDescent="0.3">
      <c r="A5727" s="1">
        <v>5726</v>
      </c>
      <c r="B5727" s="1" t="s">
        <v>58</v>
      </c>
      <c r="C5727" s="1" t="s">
        <v>3</v>
      </c>
      <c r="D5727" s="1" t="s">
        <v>13</v>
      </c>
      <c r="E5727" s="2">
        <v>8.7152777777777784E-3</v>
      </c>
      <c r="F5727" s="1">
        <v>1</v>
      </c>
      <c r="G5727" s="1">
        <v>3</v>
      </c>
      <c r="H5727" s="1">
        <v>19</v>
      </c>
      <c r="I5727" s="1">
        <v>0</v>
      </c>
      <c r="J5727" s="1">
        <v>0</v>
      </c>
      <c r="K5727" s="1">
        <v>1</v>
      </c>
      <c r="L5727" s="1">
        <v>1</v>
      </c>
      <c r="M5727" s="1">
        <v>1</v>
      </c>
      <c r="N5727" s="1">
        <v>1</v>
      </c>
      <c r="O5727" s="1">
        <v>1</v>
      </c>
      <c r="P5727" s="1">
        <v>10</v>
      </c>
      <c r="Q5727" s="1">
        <v>9</v>
      </c>
      <c r="R5727" s="1">
        <v>1</v>
      </c>
      <c r="S5727" s="1">
        <v>0</v>
      </c>
      <c r="T5727" s="1">
        <v>0</v>
      </c>
      <c r="U5727" s="1">
        <v>0</v>
      </c>
      <c r="V5727" s="1">
        <v>1</v>
      </c>
      <c r="W5727" s="1">
        <v>0</v>
      </c>
      <c r="X5727" s="1">
        <v>5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6.8860000000000001</v>
      </c>
      <c r="AN5727" s="1">
        <v>9.8480000000000008</v>
      </c>
      <c r="AO5727" s="1">
        <v>3</v>
      </c>
      <c r="AP5727" s="1">
        <v>116</v>
      </c>
      <c r="AQ5727" s="1">
        <v>3</v>
      </c>
      <c r="AR5727" s="1">
        <v>1</v>
      </c>
      <c r="AS5727" s="1">
        <v>2</v>
      </c>
      <c r="AT5727" s="1">
        <v>0.4</v>
      </c>
      <c r="AU5727" s="1">
        <v>2.2953333333333332</v>
      </c>
      <c r="AV5727" s="1">
        <v>3.2826666666666671</v>
      </c>
      <c r="AW5727" s="1">
        <v>1.1599999999999999</v>
      </c>
      <c r="AX5727" s="1">
        <f t="shared" si="89"/>
        <v>5.2631578947368418E-2</v>
      </c>
    </row>
    <row r="5728" spans="1:50" x14ac:dyDescent="0.3">
      <c r="A5728" s="1">
        <v>5727</v>
      </c>
      <c r="B5728" s="1" t="s">
        <v>58</v>
      </c>
      <c r="C5728" s="1" t="s">
        <v>3</v>
      </c>
      <c r="D5728" s="1" t="s">
        <v>13</v>
      </c>
      <c r="E5728" s="2">
        <v>9.9652777777777778E-3</v>
      </c>
      <c r="F5728" s="1">
        <v>1</v>
      </c>
      <c r="G5728" s="1">
        <v>4</v>
      </c>
      <c r="H5728" s="1">
        <v>20</v>
      </c>
      <c r="I5728" s="1">
        <v>0</v>
      </c>
      <c r="J5728" s="1">
        <v>0</v>
      </c>
      <c r="K5728" s="1">
        <v>2</v>
      </c>
      <c r="L5728" s="1">
        <v>1</v>
      </c>
      <c r="M5728" s="1">
        <v>2</v>
      </c>
      <c r="N5728" s="1">
        <v>2</v>
      </c>
      <c r="O5728" s="1">
        <v>1</v>
      </c>
      <c r="P5728" s="1">
        <v>11</v>
      </c>
      <c r="Q5728" s="1">
        <v>9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1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8.0660000000000007</v>
      </c>
      <c r="AN5728" s="1">
        <v>5.1349999999999998</v>
      </c>
      <c r="AO5728" s="1">
        <v>2</v>
      </c>
      <c r="AP5728" s="1">
        <v>117</v>
      </c>
      <c r="AQ5728" s="1">
        <v>1</v>
      </c>
      <c r="AR5728" s="1">
        <v>0</v>
      </c>
      <c r="AS5728" s="1">
        <v>0</v>
      </c>
      <c r="AT5728" s="1">
        <v>0.55000000000000004</v>
      </c>
      <c r="AU5728" s="1">
        <v>4.0330000000000004</v>
      </c>
      <c r="AV5728" s="1">
        <v>2.5674999999999999</v>
      </c>
      <c r="AW5728" s="1">
        <v>1.17</v>
      </c>
      <c r="AX5728" s="1">
        <f t="shared" si="89"/>
        <v>0.1</v>
      </c>
    </row>
    <row r="5729" spans="1:50" x14ac:dyDescent="0.3">
      <c r="A5729" s="1">
        <v>5728</v>
      </c>
      <c r="B5729" s="1" t="s">
        <v>58</v>
      </c>
      <c r="C5729" s="1" t="s">
        <v>3</v>
      </c>
      <c r="D5729" s="1" t="s">
        <v>13</v>
      </c>
      <c r="E5729" s="2">
        <v>1.0335648148148148E-2</v>
      </c>
      <c r="F5729" s="1">
        <v>1</v>
      </c>
      <c r="G5729" s="1">
        <v>4</v>
      </c>
      <c r="H5729" s="1">
        <v>21</v>
      </c>
      <c r="I5729" s="1">
        <v>0</v>
      </c>
      <c r="J5729" s="1">
        <v>0</v>
      </c>
      <c r="K5729" s="1">
        <v>2</v>
      </c>
      <c r="L5729" s="1">
        <v>1</v>
      </c>
      <c r="M5729" s="1">
        <v>2</v>
      </c>
      <c r="N5729" s="1">
        <v>2</v>
      </c>
      <c r="O5729" s="1">
        <v>1</v>
      </c>
      <c r="P5729" s="1">
        <v>12</v>
      </c>
      <c r="Q5729" s="1">
        <v>9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1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7.9029999999999996</v>
      </c>
      <c r="AN5729" s="1">
        <v>7.3769999999999998</v>
      </c>
      <c r="AO5729" s="1">
        <v>2</v>
      </c>
      <c r="AP5729" s="1">
        <v>111</v>
      </c>
      <c r="AQ5729" s="1">
        <v>4</v>
      </c>
      <c r="AR5729" s="1">
        <v>0</v>
      </c>
      <c r="AS5729" s="1">
        <v>0</v>
      </c>
      <c r="AT5729" s="1">
        <v>0.57142857142857095</v>
      </c>
      <c r="AU5729" s="1">
        <v>3.9514999999999998</v>
      </c>
      <c r="AV5729" s="1">
        <v>3.6884999999999999</v>
      </c>
      <c r="AW5729" s="1">
        <v>1.1100000000000001</v>
      </c>
      <c r="AX5729" s="1">
        <f t="shared" si="89"/>
        <v>0.14285714285714285</v>
      </c>
    </row>
    <row r="5730" spans="1:50" x14ac:dyDescent="0.3">
      <c r="A5730" s="1">
        <v>5729</v>
      </c>
      <c r="B5730" s="1" t="s">
        <v>58</v>
      </c>
      <c r="C5730" s="1" t="s">
        <v>3</v>
      </c>
      <c r="D5730" s="1" t="s">
        <v>13</v>
      </c>
      <c r="E5730" s="2">
        <v>1.0949074074074075E-2</v>
      </c>
      <c r="F5730" s="1">
        <v>1</v>
      </c>
      <c r="G5730" s="1">
        <v>4</v>
      </c>
      <c r="H5730" s="1">
        <v>22</v>
      </c>
      <c r="I5730" s="1">
        <v>0</v>
      </c>
      <c r="J5730" s="1">
        <v>0</v>
      </c>
      <c r="K5730" s="1">
        <v>2</v>
      </c>
      <c r="L5730" s="1">
        <v>1</v>
      </c>
      <c r="M5730" s="1">
        <v>2</v>
      </c>
      <c r="N5730" s="1">
        <v>2</v>
      </c>
      <c r="O5730" s="1">
        <v>2</v>
      </c>
      <c r="P5730" s="1">
        <v>12</v>
      </c>
      <c r="Q5730" s="1">
        <v>10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16.995000000000001</v>
      </c>
      <c r="AN5730" s="1">
        <v>14.718999999999999</v>
      </c>
      <c r="AO5730" s="1">
        <v>1</v>
      </c>
      <c r="AP5730" s="1">
        <v>105</v>
      </c>
      <c r="AQ5730" s="1">
        <v>2</v>
      </c>
      <c r="AR5730" s="1">
        <v>0</v>
      </c>
      <c r="AS5730" s="1">
        <v>2</v>
      </c>
      <c r="AT5730" s="1">
        <v>0.54545454545454497</v>
      </c>
      <c r="AU5730" s="1">
        <v>16.995000000000001</v>
      </c>
      <c r="AV5730" s="1">
        <v>14.718999999999999</v>
      </c>
      <c r="AW5730" s="1">
        <v>1.05</v>
      </c>
      <c r="AX5730" s="1">
        <f t="shared" si="89"/>
        <v>9.0909090909090912E-2</v>
      </c>
    </row>
    <row r="5731" spans="1:50" x14ac:dyDescent="0.3">
      <c r="A5731" s="1">
        <v>5730</v>
      </c>
      <c r="B5731" s="1" t="s">
        <v>58</v>
      </c>
      <c r="C5731" s="1" t="s">
        <v>3</v>
      </c>
      <c r="D5731" s="1" t="s">
        <v>13</v>
      </c>
      <c r="E5731" s="2">
        <v>1.1481481481481483E-2</v>
      </c>
      <c r="F5731" s="1">
        <v>1</v>
      </c>
      <c r="G5731" s="1">
        <v>4</v>
      </c>
      <c r="H5731" s="1">
        <v>23</v>
      </c>
      <c r="I5731" s="1">
        <v>0</v>
      </c>
      <c r="J5731" s="1">
        <v>0</v>
      </c>
      <c r="K5731" s="1">
        <v>2</v>
      </c>
      <c r="L5731" s="1">
        <v>1</v>
      </c>
      <c r="M5731" s="1">
        <v>2</v>
      </c>
      <c r="N5731" s="1">
        <v>1</v>
      </c>
      <c r="O5731" s="1">
        <v>2</v>
      </c>
      <c r="P5731" s="1">
        <v>12</v>
      </c>
      <c r="Q5731" s="1">
        <v>11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 s="1">
        <v>10.002000000000001</v>
      </c>
      <c r="AN5731" s="1">
        <v>6.2519999999999998</v>
      </c>
      <c r="AO5731" s="1">
        <v>1</v>
      </c>
      <c r="AP5731" s="1">
        <v>130</v>
      </c>
      <c r="AQ5731" s="1">
        <v>3</v>
      </c>
      <c r="AR5731" s="1">
        <v>0</v>
      </c>
      <c r="AS5731" s="1">
        <v>2</v>
      </c>
      <c r="AT5731" s="1">
        <v>0.52173913043478204</v>
      </c>
      <c r="AU5731" s="1">
        <v>10.002000000000001</v>
      </c>
      <c r="AV5731" s="1">
        <v>6.2519999999999998</v>
      </c>
      <c r="AW5731" s="1">
        <v>1.3</v>
      </c>
      <c r="AX5731" s="1">
        <f t="shared" si="89"/>
        <v>4.3478260869565216E-2</v>
      </c>
    </row>
    <row r="5732" spans="1:50" x14ac:dyDescent="0.3">
      <c r="A5732" s="1">
        <v>5731</v>
      </c>
      <c r="B5732" s="1" t="s">
        <v>58</v>
      </c>
      <c r="C5732" s="1" t="s">
        <v>3</v>
      </c>
      <c r="D5732" s="1" t="s">
        <v>13</v>
      </c>
      <c r="E5732" s="2">
        <v>1.1770833333333333E-2</v>
      </c>
      <c r="F5732" s="1">
        <v>1</v>
      </c>
      <c r="G5732" s="1">
        <v>4</v>
      </c>
      <c r="H5732" s="1">
        <v>24</v>
      </c>
      <c r="I5732" s="1">
        <v>0</v>
      </c>
      <c r="J5732" s="1">
        <v>0</v>
      </c>
      <c r="K5732" s="1">
        <v>2</v>
      </c>
      <c r="L5732" s="1">
        <v>1</v>
      </c>
      <c r="M5732" s="1">
        <v>2</v>
      </c>
      <c r="N5732" s="1">
        <v>2</v>
      </c>
      <c r="O5732" s="1">
        <v>2</v>
      </c>
      <c r="P5732" s="1">
        <v>12</v>
      </c>
      <c r="Q5732" s="1">
        <v>12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38.494</v>
      </c>
      <c r="AN5732" s="1">
        <v>32.118000000000002</v>
      </c>
      <c r="AO5732" s="1">
        <v>9</v>
      </c>
      <c r="AP5732" s="1">
        <v>106</v>
      </c>
      <c r="AQ5732" s="1">
        <v>0</v>
      </c>
      <c r="AR5732" s="1">
        <v>0</v>
      </c>
      <c r="AS5732" s="1">
        <v>0</v>
      </c>
      <c r="AT5732" s="1">
        <v>0.5</v>
      </c>
      <c r="AU5732" s="1">
        <v>4.2771111111111111</v>
      </c>
      <c r="AV5732" s="1">
        <v>3.5686666666666671</v>
      </c>
      <c r="AW5732" s="1">
        <v>1.06</v>
      </c>
      <c r="AX5732" s="1">
        <f t="shared" si="89"/>
        <v>0</v>
      </c>
    </row>
    <row r="5733" spans="1:50" x14ac:dyDescent="0.3">
      <c r="A5733" s="1">
        <v>5732</v>
      </c>
      <c r="B5733" s="1" t="s">
        <v>58</v>
      </c>
      <c r="C5733" s="1" t="s">
        <v>3</v>
      </c>
      <c r="D5733" s="1" t="s">
        <v>13</v>
      </c>
      <c r="E5733" s="2">
        <v>1.2604166666666666E-2</v>
      </c>
      <c r="F5733" s="1">
        <v>1</v>
      </c>
      <c r="G5733" s="1">
        <v>4</v>
      </c>
      <c r="H5733" s="1">
        <v>25</v>
      </c>
      <c r="I5733" s="1">
        <v>0</v>
      </c>
      <c r="J5733" s="1">
        <v>0</v>
      </c>
      <c r="K5733" s="1">
        <v>2</v>
      </c>
      <c r="L5733" s="1">
        <v>1</v>
      </c>
      <c r="M5733" s="1">
        <v>2</v>
      </c>
      <c r="N5733" s="1">
        <v>2</v>
      </c>
      <c r="O5733" s="1">
        <v>1</v>
      </c>
      <c r="P5733" s="1">
        <v>13</v>
      </c>
      <c r="Q5733" s="1">
        <v>12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1</v>
      </c>
      <c r="AC5733" s="1">
        <v>0</v>
      </c>
      <c r="AD5733" s="1">
        <v>1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>
        <v>5.1559999999999997</v>
      </c>
      <c r="AN5733" s="1">
        <v>3.6840000000000002</v>
      </c>
      <c r="AO5733" s="1">
        <v>6</v>
      </c>
      <c r="AP5733" s="1">
        <v>95</v>
      </c>
      <c r="AQ5733" s="1">
        <v>4</v>
      </c>
      <c r="AR5733" s="1">
        <v>1</v>
      </c>
      <c r="AS5733" s="1">
        <v>2</v>
      </c>
      <c r="AT5733" s="1">
        <v>0.52</v>
      </c>
      <c r="AU5733" s="1">
        <v>0.85933333333333328</v>
      </c>
      <c r="AV5733" s="1">
        <v>0.61399999999999999</v>
      </c>
      <c r="AW5733" s="1">
        <v>0.95</v>
      </c>
      <c r="AX5733" s="1">
        <f t="shared" si="89"/>
        <v>0.04</v>
      </c>
    </row>
    <row r="5734" spans="1:50" x14ac:dyDescent="0.3">
      <c r="A5734" s="1">
        <v>5733</v>
      </c>
      <c r="B5734" s="1" t="s">
        <v>58</v>
      </c>
      <c r="C5734" s="1" t="s">
        <v>3</v>
      </c>
      <c r="D5734" s="1" t="s">
        <v>13</v>
      </c>
      <c r="E5734" s="2">
        <v>1.3379629629629628E-2</v>
      </c>
      <c r="F5734" s="1">
        <v>1</v>
      </c>
      <c r="G5734" s="1">
        <v>4</v>
      </c>
      <c r="H5734" s="1">
        <v>26</v>
      </c>
      <c r="I5734" s="1">
        <v>0</v>
      </c>
      <c r="J5734" s="1">
        <v>0</v>
      </c>
      <c r="K5734" s="1">
        <v>2</v>
      </c>
      <c r="L5734" s="1">
        <v>1</v>
      </c>
      <c r="M5734" s="1">
        <v>2</v>
      </c>
      <c r="N5734" s="1">
        <v>2</v>
      </c>
      <c r="O5734" s="1">
        <v>2</v>
      </c>
      <c r="P5734" s="1">
        <v>13</v>
      </c>
      <c r="Q5734" s="1">
        <v>13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0</v>
      </c>
      <c r="AM5734" s="1">
        <v>2.5489999999999999</v>
      </c>
      <c r="AN5734" s="1">
        <v>1.974</v>
      </c>
      <c r="AO5734" s="1">
        <v>1</v>
      </c>
      <c r="AP5734" s="1">
        <v>113</v>
      </c>
      <c r="AQ5734" s="1">
        <v>1</v>
      </c>
      <c r="AR5734" s="1">
        <v>0</v>
      </c>
      <c r="AS5734" s="1">
        <v>0</v>
      </c>
      <c r="AT5734" s="1">
        <v>0.5</v>
      </c>
      <c r="AU5734" s="1">
        <v>2.5489999999999999</v>
      </c>
      <c r="AV5734" s="1">
        <v>1.974</v>
      </c>
      <c r="AW5734" s="1">
        <v>1.1299999999999999</v>
      </c>
      <c r="AX5734" s="1">
        <f t="shared" si="89"/>
        <v>0</v>
      </c>
    </row>
    <row r="5735" spans="1:50" x14ac:dyDescent="0.3">
      <c r="A5735" s="1">
        <v>5734</v>
      </c>
      <c r="B5735" s="1" t="s">
        <v>58</v>
      </c>
      <c r="C5735" s="1" t="s">
        <v>3</v>
      </c>
      <c r="D5735" s="1" t="s">
        <v>13</v>
      </c>
      <c r="E5735" s="2">
        <v>1.3946759259259258E-2</v>
      </c>
      <c r="F5735" s="1">
        <v>1</v>
      </c>
      <c r="G5735" s="1">
        <v>4</v>
      </c>
      <c r="H5735" s="1">
        <v>27</v>
      </c>
      <c r="I5735" s="1">
        <v>0</v>
      </c>
      <c r="J5735" s="1">
        <v>0</v>
      </c>
      <c r="K5735" s="1">
        <v>2</v>
      </c>
      <c r="L5735" s="1">
        <v>1</v>
      </c>
      <c r="M5735" s="1">
        <v>2</v>
      </c>
      <c r="N5735" s="1">
        <v>2</v>
      </c>
      <c r="O5735" s="1">
        <v>2</v>
      </c>
      <c r="P5735" s="1">
        <v>13</v>
      </c>
      <c r="Q5735" s="1">
        <v>14</v>
      </c>
      <c r="R5735" s="1">
        <v>2</v>
      </c>
      <c r="S5735" s="1">
        <v>0</v>
      </c>
      <c r="T5735" s="1">
        <v>0</v>
      </c>
      <c r="U5735" s="1">
        <v>0</v>
      </c>
      <c r="V5735" s="1">
        <v>0</v>
      </c>
      <c r="W5735" s="1">
        <v>1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0</v>
      </c>
      <c r="AM5735" s="1">
        <v>1.534</v>
      </c>
      <c r="AN5735" s="1">
        <v>1.31</v>
      </c>
      <c r="AO5735" s="1">
        <v>1</v>
      </c>
      <c r="AP5735" s="1">
        <v>101</v>
      </c>
      <c r="AQ5735" s="1">
        <v>4</v>
      </c>
      <c r="AR5735" s="1">
        <v>1</v>
      </c>
      <c r="AS5735" s="1">
        <v>1</v>
      </c>
      <c r="AT5735" s="1">
        <v>0.48148148148148101</v>
      </c>
      <c r="AU5735" s="1">
        <v>1.534</v>
      </c>
      <c r="AV5735" s="1">
        <v>1.31</v>
      </c>
      <c r="AW5735" s="1">
        <v>1.01</v>
      </c>
      <c r="AX5735" s="1">
        <f t="shared" si="89"/>
        <v>-3.7037037037037035E-2</v>
      </c>
    </row>
    <row r="5736" spans="1:50" x14ac:dyDescent="0.3">
      <c r="A5736" s="1">
        <v>5735</v>
      </c>
      <c r="B5736" s="1" t="s">
        <v>58</v>
      </c>
      <c r="C5736" s="1" t="s">
        <v>3</v>
      </c>
      <c r="D5736" s="1" t="s">
        <v>13</v>
      </c>
      <c r="E5736" s="2">
        <v>1.4502314814814815E-2</v>
      </c>
      <c r="F5736" s="1">
        <v>1</v>
      </c>
      <c r="G5736" s="1">
        <v>5</v>
      </c>
      <c r="H5736" s="1">
        <v>28</v>
      </c>
      <c r="I5736" s="1">
        <v>0</v>
      </c>
      <c r="J5736" s="1">
        <v>0</v>
      </c>
      <c r="K5736" s="1">
        <v>2</v>
      </c>
      <c r="L5736" s="1">
        <v>2</v>
      </c>
      <c r="M5736" s="1">
        <v>1</v>
      </c>
      <c r="N5736" s="1">
        <v>1</v>
      </c>
      <c r="O5736" s="1">
        <v>2</v>
      </c>
      <c r="P5736" s="1">
        <v>13</v>
      </c>
      <c r="Q5736" s="1">
        <v>15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1</v>
      </c>
      <c r="AE5736" s="1">
        <v>0</v>
      </c>
      <c r="AF5736" s="1">
        <v>1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0</v>
      </c>
      <c r="AM5736" s="1">
        <v>20.582999999999998</v>
      </c>
      <c r="AN5736" s="1">
        <v>31.184999999999999</v>
      </c>
      <c r="AO5736" s="1">
        <v>4</v>
      </c>
      <c r="AP5736" s="1">
        <v>110</v>
      </c>
      <c r="AQ5736" s="1">
        <v>2</v>
      </c>
      <c r="AR5736" s="1">
        <v>0</v>
      </c>
      <c r="AS5736" s="1">
        <v>0</v>
      </c>
      <c r="AT5736" s="1">
        <v>0.46428571428571402</v>
      </c>
      <c r="AU5736" s="1">
        <v>5.1457499999999996</v>
      </c>
      <c r="AV5736" s="1">
        <v>7.7962499999999997</v>
      </c>
      <c r="AW5736" s="1">
        <v>1.1000000000000001</v>
      </c>
      <c r="AX5736" s="1">
        <f t="shared" si="89"/>
        <v>-7.1428571428571425E-2</v>
      </c>
    </row>
    <row r="5737" spans="1:50" x14ac:dyDescent="0.3">
      <c r="A5737" s="1">
        <v>5736</v>
      </c>
      <c r="B5737" s="1" t="s">
        <v>58</v>
      </c>
      <c r="C5737" s="1" t="s">
        <v>3</v>
      </c>
      <c r="D5737" s="1" t="s">
        <v>13</v>
      </c>
      <c r="E5737" s="2">
        <v>1.5636574074074074E-2</v>
      </c>
      <c r="F5737" s="1">
        <v>1</v>
      </c>
      <c r="G5737" s="1">
        <v>5</v>
      </c>
      <c r="H5737" s="1">
        <v>29</v>
      </c>
      <c r="I5737" s="1">
        <v>0</v>
      </c>
      <c r="J5737" s="1">
        <v>0</v>
      </c>
      <c r="K5737" s="1">
        <v>2</v>
      </c>
      <c r="L5737" s="1">
        <v>2</v>
      </c>
      <c r="M5737" s="1">
        <v>1</v>
      </c>
      <c r="N5737" s="1">
        <v>2</v>
      </c>
      <c r="O5737" s="1">
        <v>1</v>
      </c>
      <c r="P5737" s="1">
        <v>14</v>
      </c>
      <c r="Q5737" s="1">
        <v>15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20.234000000000002</v>
      </c>
      <c r="AN5737" s="1">
        <v>24.195</v>
      </c>
      <c r="AO5737" s="1">
        <v>7</v>
      </c>
      <c r="AP5737" s="1">
        <v>101</v>
      </c>
      <c r="AQ5737" s="1">
        <v>1</v>
      </c>
      <c r="AR5737" s="1">
        <v>0</v>
      </c>
      <c r="AS5737" s="1">
        <v>2</v>
      </c>
      <c r="AT5737" s="1">
        <v>0.48275862068965503</v>
      </c>
      <c r="AU5737" s="1">
        <v>2.890571428571429</v>
      </c>
      <c r="AV5737" s="1">
        <v>3.4564285714285714</v>
      </c>
      <c r="AW5737" s="1">
        <v>1.01</v>
      </c>
      <c r="AX5737" s="1">
        <f t="shared" si="89"/>
        <v>-3.4482758620689655E-2</v>
      </c>
    </row>
    <row r="5738" spans="1:50" x14ac:dyDescent="0.3">
      <c r="A5738" s="1">
        <v>5737</v>
      </c>
      <c r="B5738" s="1" t="s">
        <v>58</v>
      </c>
      <c r="C5738" s="1" t="s">
        <v>3</v>
      </c>
      <c r="D5738" s="1" t="s">
        <v>13</v>
      </c>
      <c r="E5738" s="2">
        <v>1.6249999999999997E-2</v>
      </c>
      <c r="F5738" s="1">
        <v>1</v>
      </c>
      <c r="G5738" s="1">
        <v>5</v>
      </c>
      <c r="H5738" s="1">
        <v>30</v>
      </c>
      <c r="I5738" s="1">
        <v>0</v>
      </c>
      <c r="J5738" s="1">
        <v>0</v>
      </c>
      <c r="K5738" s="1">
        <v>2</v>
      </c>
      <c r="L5738" s="1">
        <v>2</v>
      </c>
      <c r="M5738" s="1">
        <v>1</v>
      </c>
      <c r="N5738" s="1">
        <v>1</v>
      </c>
      <c r="O5738" s="1">
        <v>2</v>
      </c>
      <c r="P5738" s="1">
        <v>14</v>
      </c>
      <c r="Q5738" s="1">
        <v>16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1</v>
      </c>
      <c r="X5738" s="1">
        <v>5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0</v>
      </c>
      <c r="AM5738" s="1">
        <v>3.2719999999999998</v>
      </c>
      <c r="AN5738" s="1">
        <v>3.7949999999999999</v>
      </c>
      <c r="AO5738" s="1">
        <v>2</v>
      </c>
      <c r="AP5738" s="1">
        <v>115</v>
      </c>
      <c r="AQ5738" s="1">
        <v>1</v>
      </c>
      <c r="AR5738" s="1">
        <v>0</v>
      </c>
      <c r="AS5738" s="1">
        <v>0</v>
      </c>
      <c r="AT5738" s="1">
        <v>0.46666666666666601</v>
      </c>
      <c r="AU5738" s="1">
        <v>1.6359999999999999</v>
      </c>
      <c r="AV5738" s="1">
        <v>1.8975</v>
      </c>
      <c r="AW5738" s="1">
        <v>1.1499999999999999</v>
      </c>
      <c r="AX5738" s="1">
        <f t="shared" si="89"/>
        <v>-6.6666666666666666E-2</v>
      </c>
    </row>
    <row r="5739" spans="1:50" x14ac:dyDescent="0.3">
      <c r="A5739" s="1">
        <v>5738</v>
      </c>
      <c r="B5739" s="1" t="s">
        <v>58</v>
      </c>
      <c r="C5739" s="1" t="s">
        <v>3</v>
      </c>
      <c r="D5739" s="1" t="s">
        <v>13</v>
      </c>
      <c r="E5739" s="2">
        <v>1.6550925925925924E-2</v>
      </c>
      <c r="F5739" s="1">
        <v>1</v>
      </c>
      <c r="G5739" s="1">
        <v>5</v>
      </c>
      <c r="H5739" s="1">
        <v>31</v>
      </c>
      <c r="I5739" s="1">
        <v>0</v>
      </c>
      <c r="J5739" s="1">
        <v>0</v>
      </c>
      <c r="K5739" s="1">
        <v>2</v>
      </c>
      <c r="L5739" s="1">
        <v>2</v>
      </c>
      <c r="M5739" s="1">
        <v>1</v>
      </c>
      <c r="N5739" s="1">
        <v>2</v>
      </c>
      <c r="O5739" s="1">
        <v>1</v>
      </c>
      <c r="P5739" s="1">
        <v>15</v>
      </c>
      <c r="Q5739" s="1">
        <v>16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1</v>
      </c>
      <c r="AD5739" s="1">
        <v>0</v>
      </c>
      <c r="AE5739" s="1">
        <v>1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11.602</v>
      </c>
      <c r="AN5739" s="1">
        <v>11.023999999999999</v>
      </c>
      <c r="AO5739" s="1">
        <v>3</v>
      </c>
      <c r="AP5739" s="1">
        <v>115</v>
      </c>
      <c r="AQ5739" s="1">
        <v>3</v>
      </c>
      <c r="AR5739" s="1">
        <v>0</v>
      </c>
      <c r="AS5739" s="1">
        <v>0</v>
      </c>
      <c r="AT5739" s="1">
        <v>0.4</v>
      </c>
      <c r="AU5739" s="1">
        <v>3.8673333333333333</v>
      </c>
      <c r="AV5739" s="1">
        <v>3.6746666666666665</v>
      </c>
      <c r="AW5739" s="1">
        <v>1.1499999999999999</v>
      </c>
      <c r="AX5739" s="1">
        <f t="shared" si="89"/>
        <v>-3.2258064516129031E-2</v>
      </c>
    </row>
    <row r="5740" spans="1:50" x14ac:dyDescent="0.3">
      <c r="A5740" s="1">
        <v>5739</v>
      </c>
      <c r="B5740" s="1" t="s">
        <v>58</v>
      </c>
      <c r="C5740" s="1" t="s">
        <v>3</v>
      </c>
      <c r="D5740" s="1" t="s">
        <v>13</v>
      </c>
      <c r="E5740" s="2">
        <v>1.7106481481481483E-2</v>
      </c>
      <c r="F5740" s="1">
        <v>1</v>
      </c>
      <c r="G5740" s="1">
        <v>5</v>
      </c>
      <c r="H5740" s="1">
        <v>32</v>
      </c>
      <c r="I5740" s="1">
        <v>0</v>
      </c>
      <c r="J5740" s="1">
        <v>0</v>
      </c>
      <c r="K5740" s="1">
        <v>2</v>
      </c>
      <c r="L5740" s="1">
        <v>2</v>
      </c>
      <c r="M5740" s="1">
        <v>1</v>
      </c>
      <c r="N5740" s="1">
        <v>2</v>
      </c>
      <c r="O5740" s="1">
        <v>1</v>
      </c>
      <c r="P5740" s="1">
        <v>16</v>
      </c>
      <c r="Q5740" s="1">
        <v>16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1</v>
      </c>
      <c r="AD5740" s="1">
        <v>0</v>
      </c>
      <c r="AE5740" s="1">
        <v>1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35.182000000000002</v>
      </c>
      <c r="AN5740" s="1">
        <v>37.703000000000003</v>
      </c>
      <c r="AO5740" s="1">
        <v>9</v>
      </c>
      <c r="AP5740" s="1">
        <v>95</v>
      </c>
      <c r="AQ5740" s="1">
        <v>0</v>
      </c>
      <c r="AR5740" s="1">
        <v>0</v>
      </c>
      <c r="AS5740" s="1">
        <v>0</v>
      </c>
      <c r="AT5740" s="1">
        <v>0.6</v>
      </c>
      <c r="AU5740" s="1">
        <v>3.9091111111111112</v>
      </c>
      <c r="AV5740" s="1">
        <v>4.1892222222222228</v>
      </c>
      <c r="AW5740" s="1">
        <v>0.95</v>
      </c>
      <c r="AX5740" s="1">
        <f t="shared" si="89"/>
        <v>0</v>
      </c>
    </row>
    <row r="5741" spans="1:50" x14ac:dyDescent="0.3">
      <c r="A5741" s="1">
        <v>5740</v>
      </c>
      <c r="B5741" s="1" t="s">
        <v>58</v>
      </c>
      <c r="C5741" s="1" t="s">
        <v>3</v>
      </c>
      <c r="D5741" s="1" t="s">
        <v>13</v>
      </c>
      <c r="E5741" s="2">
        <v>1.7777777777777778E-2</v>
      </c>
      <c r="F5741" s="1">
        <v>1</v>
      </c>
      <c r="G5741" s="1">
        <v>5</v>
      </c>
      <c r="H5741" s="1">
        <v>33</v>
      </c>
      <c r="I5741" s="1">
        <v>0</v>
      </c>
      <c r="J5741" s="1">
        <v>0</v>
      </c>
      <c r="K5741" s="1">
        <v>2</v>
      </c>
      <c r="L5741" s="1">
        <v>2</v>
      </c>
      <c r="M5741" s="1">
        <v>1</v>
      </c>
      <c r="N5741" s="1">
        <v>1</v>
      </c>
      <c r="O5741" s="1">
        <v>1</v>
      </c>
      <c r="P5741" s="1">
        <v>17</v>
      </c>
      <c r="Q5741" s="1">
        <v>16</v>
      </c>
      <c r="R5741" s="1">
        <v>1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1</v>
      </c>
      <c r="AD5741" s="1">
        <v>0</v>
      </c>
      <c r="AE5741" s="1">
        <v>1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 s="1">
        <v>26.248000000000001</v>
      </c>
      <c r="AN5741" s="1">
        <v>59.232999999999997</v>
      </c>
      <c r="AO5741" s="1">
        <v>5</v>
      </c>
      <c r="AP5741" s="1">
        <v>103</v>
      </c>
      <c r="AQ5741" s="1">
        <v>4</v>
      </c>
      <c r="AR5741" s="1">
        <v>1</v>
      </c>
      <c r="AS5741" s="1">
        <v>2</v>
      </c>
      <c r="AT5741" s="1">
        <v>0.6</v>
      </c>
      <c r="AU5741" s="1">
        <v>5.2496</v>
      </c>
      <c r="AV5741" s="1">
        <v>11.846599999999999</v>
      </c>
      <c r="AW5741" s="1">
        <v>1.03</v>
      </c>
      <c r="AX5741" s="1">
        <f t="shared" si="89"/>
        <v>3.0303030303030304E-2</v>
      </c>
    </row>
    <row r="5742" spans="1:50" x14ac:dyDescent="0.3">
      <c r="A5742" s="1">
        <v>5741</v>
      </c>
      <c r="B5742" s="1" t="s">
        <v>58</v>
      </c>
      <c r="C5742" s="1" t="s">
        <v>3</v>
      </c>
      <c r="D5742" s="1" t="s">
        <v>13</v>
      </c>
      <c r="E5742" s="2">
        <v>1.9074074074074073E-2</v>
      </c>
      <c r="F5742" s="1">
        <v>1</v>
      </c>
      <c r="G5742" s="1">
        <v>6</v>
      </c>
      <c r="H5742" s="1">
        <v>34</v>
      </c>
      <c r="I5742" s="1">
        <v>0</v>
      </c>
      <c r="J5742" s="1">
        <v>0</v>
      </c>
      <c r="K5742" s="1">
        <v>3</v>
      </c>
      <c r="L5742" s="1">
        <v>2</v>
      </c>
      <c r="M5742" s="1">
        <v>2</v>
      </c>
      <c r="N5742" s="1">
        <v>1</v>
      </c>
      <c r="O5742" s="1">
        <v>1</v>
      </c>
      <c r="P5742" s="1">
        <v>18</v>
      </c>
      <c r="Q5742" s="1">
        <v>16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1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8.6129999999999995</v>
      </c>
      <c r="AN5742" s="1">
        <v>5.83</v>
      </c>
      <c r="AO5742" s="1">
        <v>2</v>
      </c>
      <c r="AP5742" s="1">
        <v>116</v>
      </c>
      <c r="AQ5742" s="1">
        <v>1</v>
      </c>
      <c r="AR5742" s="1">
        <v>0</v>
      </c>
      <c r="AS5742" s="1">
        <v>0</v>
      </c>
      <c r="AT5742" s="1">
        <v>0.52941176470588203</v>
      </c>
      <c r="AU5742" s="1">
        <v>4.3064999999999998</v>
      </c>
      <c r="AV5742" s="1">
        <v>2.915</v>
      </c>
      <c r="AW5742" s="1">
        <v>1.1599999999999999</v>
      </c>
      <c r="AX5742" s="1">
        <f t="shared" si="89"/>
        <v>5.8823529411764705E-2</v>
      </c>
    </row>
    <row r="5743" spans="1:50" x14ac:dyDescent="0.3">
      <c r="A5743" s="1">
        <v>5742</v>
      </c>
      <c r="B5743" s="1" t="s">
        <v>58</v>
      </c>
      <c r="C5743" s="1" t="s">
        <v>3</v>
      </c>
      <c r="D5743" s="1" t="s">
        <v>13</v>
      </c>
      <c r="E5743" s="2">
        <v>1.9421296296296294E-2</v>
      </c>
      <c r="F5743" s="1">
        <v>1</v>
      </c>
      <c r="G5743" s="1">
        <v>6</v>
      </c>
      <c r="H5743" s="1">
        <v>35</v>
      </c>
      <c r="I5743" s="1">
        <v>0</v>
      </c>
      <c r="J5743" s="1">
        <v>0</v>
      </c>
      <c r="K5743" s="1">
        <v>3</v>
      </c>
      <c r="L5743" s="1">
        <v>2</v>
      </c>
      <c r="M5743" s="1">
        <v>2</v>
      </c>
      <c r="N5743" s="1">
        <v>2</v>
      </c>
      <c r="O5743" s="1">
        <v>1</v>
      </c>
      <c r="P5743" s="1">
        <v>19</v>
      </c>
      <c r="Q5743" s="1">
        <v>16</v>
      </c>
      <c r="R5743" s="1">
        <v>0</v>
      </c>
      <c r="S5743" s="1">
        <v>0</v>
      </c>
      <c r="T5743" s="1">
        <v>0</v>
      </c>
      <c r="U5743" s="1">
        <v>0</v>
      </c>
      <c r="V5743" s="1">
        <v>1</v>
      </c>
      <c r="W5743" s="1">
        <v>0</v>
      </c>
      <c r="X5743" s="1">
        <v>5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5.1920000000000002</v>
      </c>
      <c r="AN5743" s="1">
        <v>3.3250000000000002</v>
      </c>
      <c r="AO5743" s="1">
        <v>2</v>
      </c>
      <c r="AP5743" s="1">
        <v>115</v>
      </c>
      <c r="AQ5743" s="1">
        <v>3</v>
      </c>
      <c r="AR5743" s="1">
        <v>0</v>
      </c>
      <c r="AS5743" s="1">
        <v>2</v>
      </c>
      <c r="AT5743" s="1">
        <v>0.54285714285714204</v>
      </c>
      <c r="AU5743" s="1">
        <v>2.5960000000000001</v>
      </c>
      <c r="AV5743" s="1">
        <v>1.6625000000000001</v>
      </c>
      <c r="AW5743" s="1">
        <v>1.1499999999999999</v>
      </c>
      <c r="AX5743" s="1">
        <f t="shared" si="89"/>
        <v>8.5714285714285715E-2</v>
      </c>
    </row>
    <row r="5744" spans="1:50" x14ac:dyDescent="0.3">
      <c r="A5744" s="1">
        <v>5743</v>
      </c>
      <c r="B5744" s="1" t="s">
        <v>58</v>
      </c>
      <c r="C5744" s="1" t="s">
        <v>3</v>
      </c>
      <c r="D5744" s="1" t="s">
        <v>13</v>
      </c>
      <c r="E5744" s="2">
        <v>1.9872685185185184E-2</v>
      </c>
      <c r="F5744" s="1">
        <v>1</v>
      </c>
      <c r="G5744" s="1">
        <v>6</v>
      </c>
      <c r="H5744" s="1">
        <v>36</v>
      </c>
      <c r="I5744" s="1">
        <v>0</v>
      </c>
      <c r="J5744" s="1">
        <v>0</v>
      </c>
      <c r="K5744" s="1">
        <v>3</v>
      </c>
      <c r="L5744" s="1">
        <v>2</v>
      </c>
      <c r="M5744" s="1">
        <v>2</v>
      </c>
      <c r="N5744" s="1">
        <v>2</v>
      </c>
      <c r="O5744" s="1">
        <v>2</v>
      </c>
      <c r="P5744" s="1">
        <v>19</v>
      </c>
      <c r="Q5744" s="1">
        <v>17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6.9050000000000002</v>
      </c>
      <c r="AN5744" s="1">
        <v>4.5090000000000003</v>
      </c>
      <c r="AO5744" s="1">
        <v>1</v>
      </c>
      <c r="AP5744" s="1">
        <v>119</v>
      </c>
      <c r="AQ5744" s="1">
        <v>2</v>
      </c>
      <c r="AR5744" s="1">
        <v>1</v>
      </c>
      <c r="AS5744" s="1">
        <v>0</v>
      </c>
      <c r="AT5744" s="1">
        <v>0.52777777777777701</v>
      </c>
      <c r="AU5744" s="1">
        <v>6.9050000000000002</v>
      </c>
      <c r="AV5744" s="1">
        <v>4.5090000000000003</v>
      </c>
      <c r="AW5744" s="1">
        <v>1.19</v>
      </c>
      <c r="AX5744" s="1">
        <f t="shared" si="89"/>
        <v>5.5555555555555552E-2</v>
      </c>
    </row>
    <row r="5745" spans="1:50" x14ac:dyDescent="0.3">
      <c r="A5745" s="1">
        <v>5744</v>
      </c>
      <c r="B5745" s="1" t="s">
        <v>58</v>
      </c>
      <c r="C5745" s="1" t="s">
        <v>3</v>
      </c>
      <c r="D5745" s="1" t="s">
        <v>13</v>
      </c>
      <c r="E5745" s="2">
        <v>2.0243055555555552E-2</v>
      </c>
      <c r="F5745" s="1">
        <v>1</v>
      </c>
      <c r="G5745" s="1">
        <v>6</v>
      </c>
      <c r="H5745" s="1">
        <v>37</v>
      </c>
      <c r="I5745" s="1">
        <v>0</v>
      </c>
      <c r="J5745" s="1">
        <v>0</v>
      </c>
      <c r="K5745" s="1">
        <v>3</v>
      </c>
      <c r="L5745" s="1">
        <v>2</v>
      </c>
      <c r="M5745" s="1">
        <v>2</v>
      </c>
      <c r="N5745" s="1">
        <v>1</v>
      </c>
      <c r="O5745" s="1">
        <v>2</v>
      </c>
      <c r="P5745" s="1">
        <v>19</v>
      </c>
      <c r="Q5745" s="1">
        <v>18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0</v>
      </c>
      <c r="AM5745" s="1">
        <v>30.23</v>
      </c>
      <c r="AN5745" s="1">
        <v>21.928000000000001</v>
      </c>
      <c r="AO5745" s="1">
        <v>7</v>
      </c>
      <c r="AP5745" s="1">
        <v>119</v>
      </c>
      <c r="AQ5745" s="1">
        <v>4</v>
      </c>
      <c r="AR5745" s="1">
        <v>1</v>
      </c>
      <c r="AS5745" s="1">
        <v>0</v>
      </c>
      <c r="AT5745" s="1">
        <v>0.51351351351351304</v>
      </c>
      <c r="AU5745" s="1">
        <v>4.3185714285714285</v>
      </c>
      <c r="AV5745" s="1">
        <v>3.1325714285714286</v>
      </c>
      <c r="AW5745" s="1">
        <v>1.19</v>
      </c>
      <c r="AX5745" s="1">
        <f t="shared" si="89"/>
        <v>2.7027027027027029E-2</v>
      </c>
    </row>
    <row r="5746" spans="1:50" x14ac:dyDescent="0.3">
      <c r="A5746" s="1">
        <v>5745</v>
      </c>
      <c r="B5746" s="1" t="s">
        <v>58</v>
      </c>
      <c r="C5746" s="1" t="s">
        <v>3</v>
      </c>
      <c r="D5746" s="1" t="s">
        <v>13</v>
      </c>
      <c r="E5746" s="2">
        <v>2.071759259259259E-2</v>
      </c>
      <c r="F5746" s="1">
        <v>1</v>
      </c>
      <c r="G5746" s="1">
        <v>6</v>
      </c>
      <c r="H5746" s="1">
        <v>38</v>
      </c>
      <c r="I5746" s="1">
        <v>0</v>
      </c>
      <c r="J5746" s="1">
        <v>0</v>
      </c>
      <c r="K5746" s="1">
        <v>3</v>
      </c>
      <c r="L5746" s="1">
        <v>2</v>
      </c>
      <c r="M5746" s="1">
        <v>2</v>
      </c>
      <c r="N5746" s="1">
        <v>1</v>
      </c>
      <c r="O5746" s="1">
        <v>2</v>
      </c>
      <c r="P5746" s="1">
        <v>19</v>
      </c>
      <c r="Q5746" s="1">
        <v>19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0</v>
      </c>
      <c r="AM5746" s="1">
        <v>8.7639999999999993</v>
      </c>
      <c r="AN5746" s="1">
        <v>6.66</v>
      </c>
      <c r="AO5746" s="1">
        <v>1</v>
      </c>
      <c r="AP5746" s="1">
        <v>125</v>
      </c>
      <c r="AQ5746" s="1">
        <v>4</v>
      </c>
      <c r="AR5746" s="1">
        <v>1</v>
      </c>
      <c r="AS5746" s="1">
        <v>0</v>
      </c>
      <c r="AT5746" s="1">
        <v>0.5</v>
      </c>
      <c r="AU5746" s="1">
        <v>8.7639999999999993</v>
      </c>
      <c r="AV5746" s="1">
        <v>6.66</v>
      </c>
      <c r="AW5746" s="1">
        <v>1.25</v>
      </c>
      <c r="AX5746" s="1">
        <f t="shared" si="89"/>
        <v>0</v>
      </c>
    </row>
    <row r="5747" spans="1:50" x14ac:dyDescent="0.3">
      <c r="A5747" s="1">
        <v>5746</v>
      </c>
      <c r="B5747" s="1" t="s">
        <v>58</v>
      </c>
      <c r="C5747" s="1" t="s">
        <v>3</v>
      </c>
      <c r="D5747" s="1" t="s">
        <v>13</v>
      </c>
      <c r="E5747" s="2">
        <v>2.0949074074074075E-2</v>
      </c>
      <c r="F5747" s="1">
        <v>1</v>
      </c>
      <c r="G5747" s="1">
        <v>6</v>
      </c>
      <c r="H5747" s="1">
        <v>39</v>
      </c>
      <c r="I5747" s="1">
        <v>0</v>
      </c>
      <c r="J5747" s="1">
        <v>0</v>
      </c>
      <c r="K5747" s="1">
        <v>3</v>
      </c>
      <c r="L5747" s="1">
        <v>2</v>
      </c>
      <c r="M5747" s="1">
        <v>2</v>
      </c>
      <c r="N5747" s="1">
        <v>1</v>
      </c>
      <c r="O5747" s="1">
        <v>2</v>
      </c>
      <c r="P5747" s="1">
        <v>19</v>
      </c>
      <c r="Q5747" s="1">
        <v>20</v>
      </c>
      <c r="R5747" s="1">
        <v>2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1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 s="1">
        <v>13.257999999999999</v>
      </c>
      <c r="AN5747" s="1">
        <v>13.858000000000001</v>
      </c>
      <c r="AO5747" s="1">
        <v>3</v>
      </c>
      <c r="AP5747" s="1">
        <v>125</v>
      </c>
      <c r="AQ5747" s="1">
        <v>3</v>
      </c>
      <c r="AR5747" s="1">
        <v>0</v>
      </c>
      <c r="AS5747" s="1">
        <v>2</v>
      </c>
      <c r="AT5747" s="1">
        <v>0.487179487179487</v>
      </c>
      <c r="AU5747" s="1">
        <v>4.4193333333333333</v>
      </c>
      <c r="AV5747" s="1">
        <v>4.6193333333333335</v>
      </c>
      <c r="AW5747" s="1">
        <v>1.25</v>
      </c>
      <c r="AX5747" s="1">
        <f t="shared" si="89"/>
        <v>-2.564102564102564E-2</v>
      </c>
    </row>
    <row r="5748" spans="1:50" x14ac:dyDescent="0.3">
      <c r="A5748" s="1">
        <v>5747</v>
      </c>
      <c r="B5748" s="1" t="s">
        <v>58</v>
      </c>
      <c r="C5748" s="1" t="s">
        <v>3</v>
      </c>
      <c r="D5748" s="1" t="s">
        <v>13</v>
      </c>
      <c r="E5748" s="2">
        <v>2.1388888888888888E-2</v>
      </c>
      <c r="F5748" s="1">
        <v>1</v>
      </c>
      <c r="G5748" s="1">
        <v>7</v>
      </c>
      <c r="H5748" s="1">
        <v>40</v>
      </c>
      <c r="I5748" s="1">
        <v>0</v>
      </c>
      <c r="J5748" s="1">
        <v>0</v>
      </c>
      <c r="K5748" s="1">
        <v>3</v>
      </c>
      <c r="L5748" s="1">
        <v>3</v>
      </c>
      <c r="M5748" s="1">
        <v>1</v>
      </c>
      <c r="N5748" s="1">
        <v>2</v>
      </c>
      <c r="O5748" s="1">
        <v>2</v>
      </c>
      <c r="P5748" s="1">
        <v>19</v>
      </c>
      <c r="Q5748" s="1">
        <v>21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1</v>
      </c>
      <c r="X5748" s="1">
        <v>5</v>
      </c>
      <c r="Y5748" s="1">
        <v>0</v>
      </c>
      <c r="Z5748" s="1">
        <v>0</v>
      </c>
      <c r="AA5748" s="1">
        <v>0</v>
      </c>
      <c r="AB5748" s="1">
        <v>0</v>
      </c>
      <c r="AC5748" s="1">
        <v>1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0</v>
      </c>
      <c r="AM5748" s="1">
        <v>16.942</v>
      </c>
      <c r="AN5748" s="1">
        <v>14.885999999999999</v>
      </c>
      <c r="AO5748" s="1">
        <v>6</v>
      </c>
      <c r="AP5748" s="1">
        <v>113</v>
      </c>
      <c r="AQ5748" s="1">
        <v>0</v>
      </c>
      <c r="AR5748" s="1">
        <v>0</v>
      </c>
      <c r="AS5748" s="1">
        <v>0</v>
      </c>
      <c r="AT5748" s="1">
        <v>0.47499999999999998</v>
      </c>
      <c r="AU5748" s="1">
        <v>2.8236666666666665</v>
      </c>
      <c r="AV5748" s="1">
        <v>2.4809999999999999</v>
      </c>
      <c r="AW5748" s="1">
        <v>1.1299999999999999</v>
      </c>
      <c r="AX5748" s="1">
        <f t="shared" si="89"/>
        <v>-0.05</v>
      </c>
    </row>
    <row r="5749" spans="1:50" x14ac:dyDescent="0.3">
      <c r="A5749" s="1">
        <v>5748</v>
      </c>
      <c r="B5749" s="1" t="s">
        <v>58</v>
      </c>
      <c r="C5749" s="1" t="s">
        <v>3</v>
      </c>
      <c r="D5749" s="1" t="s">
        <v>13</v>
      </c>
      <c r="E5749" s="2">
        <v>2.1909722222222223E-2</v>
      </c>
      <c r="F5749" s="1">
        <v>1</v>
      </c>
      <c r="G5749" s="1">
        <v>7</v>
      </c>
      <c r="H5749" s="1">
        <v>41</v>
      </c>
      <c r="I5749" s="1">
        <v>0</v>
      </c>
      <c r="J5749" s="1">
        <v>0</v>
      </c>
      <c r="K5749" s="1">
        <v>3</v>
      </c>
      <c r="L5749" s="1">
        <v>3</v>
      </c>
      <c r="M5749" s="1">
        <v>1</v>
      </c>
      <c r="N5749" s="1">
        <v>1</v>
      </c>
      <c r="O5749" s="1">
        <v>1</v>
      </c>
      <c r="P5749" s="1">
        <v>20</v>
      </c>
      <c r="Q5749" s="1">
        <v>21</v>
      </c>
      <c r="R5749" s="1">
        <v>0</v>
      </c>
      <c r="S5749" s="1">
        <v>0</v>
      </c>
      <c r="T5749" s="1">
        <v>0</v>
      </c>
      <c r="U5749" s="1">
        <v>0</v>
      </c>
      <c r="V5749" s="1">
        <v>1</v>
      </c>
      <c r="W5749" s="1">
        <v>0</v>
      </c>
      <c r="X5749" s="1">
        <v>5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7.2210000000000001</v>
      </c>
      <c r="AN5749" s="1">
        <v>8.9649999999999999</v>
      </c>
      <c r="AO5749" s="1">
        <v>3</v>
      </c>
      <c r="AP5749" s="1">
        <v>98</v>
      </c>
      <c r="AQ5749" s="1">
        <v>4</v>
      </c>
      <c r="AR5749" s="1">
        <v>1</v>
      </c>
      <c r="AS5749" s="1">
        <v>0</v>
      </c>
      <c r="AT5749" s="1">
        <v>0.48780487804877998</v>
      </c>
      <c r="AU5749" s="1">
        <v>2.407</v>
      </c>
      <c r="AV5749" s="1">
        <v>2.9883333333333333</v>
      </c>
      <c r="AW5749" s="1">
        <v>0.98</v>
      </c>
      <c r="AX5749" s="1">
        <f t="shared" si="89"/>
        <v>-2.4390243902439025E-2</v>
      </c>
    </row>
    <row r="5750" spans="1:50" x14ac:dyDescent="0.3">
      <c r="A5750" s="1">
        <v>5749</v>
      </c>
      <c r="B5750" s="1" t="s">
        <v>58</v>
      </c>
      <c r="C5750" s="1" t="s">
        <v>3</v>
      </c>
      <c r="D5750" s="1" t="s">
        <v>13</v>
      </c>
      <c r="E5750" s="2">
        <v>2.2222222222222223E-2</v>
      </c>
      <c r="F5750" s="1">
        <v>1</v>
      </c>
      <c r="G5750" s="1">
        <v>7</v>
      </c>
      <c r="H5750" s="1">
        <v>42</v>
      </c>
      <c r="I5750" s="1">
        <v>0</v>
      </c>
      <c r="J5750" s="1">
        <v>0</v>
      </c>
      <c r="K5750" s="1">
        <v>3</v>
      </c>
      <c r="L5750" s="1">
        <v>3</v>
      </c>
      <c r="M5750" s="1">
        <v>1</v>
      </c>
      <c r="N5750" s="1">
        <v>1</v>
      </c>
      <c r="O5750" s="1">
        <v>1</v>
      </c>
      <c r="P5750" s="1">
        <v>21</v>
      </c>
      <c r="Q5750" s="1">
        <v>21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4.1559999999999997</v>
      </c>
      <c r="AN5750" s="1">
        <v>5.3419999999999996</v>
      </c>
      <c r="AO5750" s="1">
        <v>1</v>
      </c>
      <c r="AP5750" s="1">
        <v>130</v>
      </c>
      <c r="AQ5750" s="1">
        <v>3</v>
      </c>
      <c r="AR5750" s="1">
        <v>1</v>
      </c>
      <c r="AS5750" s="1">
        <v>0</v>
      </c>
      <c r="AT5750" s="1">
        <v>0.5</v>
      </c>
      <c r="AU5750" s="1">
        <v>4.1559999999999997</v>
      </c>
      <c r="AV5750" s="1">
        <v>5.3419999999999996</v>
      </c>
      <c r="AW5750" s="1">
        <v>1.3</v>
      </c>
      <c r="AX5750" s="1">
        <f t="shared" si="89"/>
        <v>0</v>
      </c>
    </row>
    <row r="5751" spans="1:50" x14ac:dyDescent="0.3">
      <c r="A5751" s="1">
        <v>5750</v>
      </c>
      <c r="B5751" s="1" t="s">
        <v>58</v>
      </c>
      <c r="C5751" s="1" t="s">
        <v>3</v>
      </c>
      <c r="D5751" s="1" t="s">
        <v>13</v>
      </c>
      <c r="E5751" s="2">
        <v>2.2488425925925926E-2</v>
      </c>
      <c r="F5751" s="1">
        <v>1</v>
      </c>
      <c r="G5751" s="1">
        <v>7</v>
      </c>
      <c r="H5751" s="1">
        <v>43</v>
      </c>
      <c r="I5751" s="1">
        <v>0</v>
      </c>
      <c r="J5751" s="1">
        <v>0</v>
      </c>
      <c r="K5751" s="1">
        <v>3</v>
      </c>
      <c r="L5751" s="1">
        <v>3</v>
      </c>
      <c r="M5751" s="1">
        <v>1</v>
      </c>
      <c r="N5751" s="1">
        <v>2</v>
      </c>
      <c r="O5751" s="1">
        <v>1</v>
      </c>
      <c r="P5751" s="1">
        <v>22</v>
      </c>
      <c r="Q5751" s="1">
        <v>21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1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19.518999999999998</v>
      </c>
      <c r="AN5751" s="1">
        <v>19.058</v>
      </c>
      <c r="AO5751" s="1">
        <v>5</v>
      </c>
      <c r="AP5751" s="1">
        <v>95</v>
      </c>
      <c r="AQ5751" s="1">
        <v>2</v>
      </c>
      <c r="AR5751" s="1">
        <v>1</v>
      </c>
      <c r="AS5751" s="1">
        <v>2</v>
      </c>
      <c r="AT5751" s="1">
        <v>0.6</v>
      </c>
      <c r="AU5751" s="1">
        <v>3.9037999999999995</v>
      </c>
      <c r="AV5751" s="1">
        <v>3.8115999999999999</v>
      </c>
      <c r="AW5751" s="1">
        <v>0.95</v>
      </c>
      <c r="AX5751" s="1">
        <f t="shared" si="89"/>
        <v>2.3255813953488372E-2</v>
      </c>
    </row>
    <row r="5752" spans="1:50" x14ac:dyDescent="0.3">
      <c r="A5752" s="1">
        <v>5751</v>
      </c>
      <c r="B5752" s="1" t="s">
        <v>58</v>
      </c>
      <c r="C5752" s="1" t="s">
        <v>3</v>
      </c>
      <c r="D5752" s="1" t="s">
        <v>13</v>
      </c>
      <c r="E5752" s="2">
        <v>2.3252314814814812E-2</v>
      </c>
      <c r="F5752" s="1">
        <v>1</v>
      </c>
      <c r="G5752" s="1">
        <v>7</v>
      </c>
      <c r="H5752" s="1">
        <v>44</v>
      </c>
      <c r="I5752" s="1">
        <v>0</v>
      </c>
      <c r="J5752" s="1">
        <v>0</v>
      </c>
      <c r="K5752" s="1">
        <v>3</v>
      </c>
      <c r="L5752" s="1">
        <v>3</v>
      </c>
      <c r="M5752" s="1">
        <v>1</v>
      </c>
      <c r="N5752" s="1">
        <v>1</v>
      </c>
      <c r="O5752" s="1">
        <v>1</v>
      </c>
      <c r="P5752" s="1">
        <v>23</v>
      </c>
      <c r="Q5752" s="1">
        <v>21</v>
      </c>
      <c r="R5752" s="1">
        <v>1</v>
      </c>
      <c r="S5752" s="1">
        <v>0</v>
      </c>
      <c r="T5752" s="1">
        <v>0</v>
      </c>
      <c r="U5752" s="1">
        <v>0</v>
      </c>
      <c r="V5752" s="1">
        <v>1</v>
      </c>
      <c r="W5752" s="1">
        <v>0</v>
      </c>
      <c r="X5752" s="1">
        <v>2</v>
      </c>
      <c r="Y5752" s="1">
        <v>0</v>
      </c>
      <c r="Z5752" s="1">
        <v>0</v>
      </c>
      <c r="AA5752" s="1">
        <v>0</v>
      </c>
      <c r="AB5752" s="1">
        <v>0</v>
      </c>
      <c r="AC5752" s="1">
        <v>1</v>
      </c>
      <c r="AD5752" s="1">
        <v>0</v>
      </c>
      <c r="AE5752" s="1">
        <v>1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0</v>
      </c>
      <c r="AM5752" s="1">
        <v>13.289</v>
      </c>
      <c r="AN5752" s="1">
        <v>10.705</v>
      </c>
      <c r="AO5752" s="1">
        <v>3</v>
      </c>
      <c r="AP5752" s="1">
        <v>126</v>
      </c>
      <c r="AQ5752" s="1">
        <v>3</v>
      </c>
      <c r="AR5752" s="1">
        <v>0</v>
      </c>
      <c r="AS5752" s="1">
        <v>0</v>
      </c>
      <c r="AT5752" s="1">
        <v>0.8</v>
      </c>
      <c r="AU5752" s="1">
        <v>4.4296666666666669</v>
      </c>
      <c r="AV5752" s="1">
        <v>3.5683333333333334</v>
      </c>
      <c r="AW5752" s="1">
        <v>1.26</v>
      </c>
      <c r="AX5752" s="1">
        <f t="shared" si="89"/>
        <v>4.5454545454545456E-2</v>
      </c>
    </row>
    <row r="5753" spans="1:50" x14ac:dyDescent="0.3">
      <c r="A5753" s="1">
        <v>5752</v>
      </c>
      <c r="B5753" s="1" t="s">
        <v>58</v>
      </c>
      <c r="C5753" s="1" t="s">
        <v>3</v>
      </c>
      <c r="D5753" s="1" t="s">
        <v>13</v>
      </c>
      <c r="E5753" s="2">
        <v>2.4421296296296292E-2</v>
      </c>
      <c r="F5753" s="1">
        <v>1</v>
      </c>
      <c r="G5753" s="1">
        <v>8</v>
      </c>
      <c r="H5753" s="1">
        <v>45</v>
      </c>
      <c r="I5753" s="1">
        <v>0</v>
      </c>
      <c r="J5753" s="1">
        <v>0</v>
      </c>
      <c r="K5753" s="1">
        <v>4</v>
      </c>
      <c r="L5753" s="1">
        <v>3</v>
      </c>
      <c r="M5753" s="1">
        <v>2</v>
      </c>
      <c r="N5753" s="1">
        <v>1</v>
      </c>
      <c r="O5753" s="1">
        <v>2</v>
      </c>
      <c r="P5753" s="1">
        <v>23</v>
      </c>
      <c r="Q5753" s="1">
        <v>22</v>
      </c>
      <c r="R5753" s="1">
        <v>0</v>
      </c>
      <c r="S5753" s="1">
        <v>0</v>
      </c>
      <c r="T5753" s="1">
        <v>0</v>
      </c>
      <c r="U5753" s="1">
        <v>1</v>
      </c>
      <c r="V5753" s="1">
        <v>0</v>
      </c>
      <c r="W5753" s="1">
        <v>1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1.0669999999999999</v>
      </c>
      <c r="AN5753" s="1">
        <v>0.78</v>
      </c>
      <c r="AO5753" s="1">
        <v>1</v>
      </c>
      <c r="AP5753" s="1">
        <v>128</v>
      </c>
      <c r="AQ5753" s="1">
        <v>3</v>
      </c>
      <c r="AR5753" s="1">
        <v>0</v>
      </c>
      <c r="AS5753" s="1">
        <v>1</v>
      </c>
      <c r="AT5753" s="1">
        <v>0.51111111111111096</v>
      </c>
      <c r="AU5753" s="1">
        <v>1.0669999999999999</v>
      </c>
      <c r="AV5753" s="1">
        <v>0.78</v>
      </c>
      <c r="AW5753" s="1">
        <v>1.28</v>
      </c>
      <c r="AX5753" s="1">
        <f t="shared" si="89"/>
        <v>2.2222222222222223E-2</v>
      </c>
    </row>
    <row r="5754" spans="1:50" x14ac:dyDescent="0.3">
      <c r="A5754" s="1">
        <v>5753</v>
      </c>
      <c r="B5754" s="1" t="s">
        <v>58</v>
      </c>
      <c r="C5754" s="1" t="s">
        <v>3</v>
      </c>
      <c r="D5754" s="1" t="s">
        <v>13</v>
      </c>
      <c r="E5754" s="2">
        <v>2.4594907407407409E-2</v>
      </c>
      <c r="F5754" s="1">
        <v>1</v>
      </c>
      <c r="G5754" s="1">
        <v>8</v>
      </c>
      <c r="H5754" s="1">
        <v>46</v>
      </c>
      <c r="I5754" s="1">
        <v>0</v>
      </c>
      <c r="J5754" s="1">
        <v>0</v>
      </c>
      <c r="K5754" s="1">
        <v>4</v>
      </c>
      <c r="L5754" s="1">
        <v>3</v>
      </c>
      <c r="M5754" s="1">
        <v>2</v>
      </c>
      <c r="N5754" s="1">
        <v>2</v>
      </c>
      <c r="O5754" s="1">
        <v>2</v>
      </c>
      <c r="P5754" s="1">
        <v>23</v>
      </c>
      <c r="Q5754" s="1">
        <v>23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1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31.582999999999998</v>
      </c>
      <c r="AN5754" s="1">
        <v>28.8</v>
      </c>
      <c r="AO5754" s="1">
        <v>7</v>
      </c>
      <c r="AP5754" s="1">
        <v>117</v>
      </c>
      <c r="AQ5754" s="1">
        <v>3</v>
      </c>
      <c r="AR5754" s="1">
        <v>0</v>
      </c>
      <c r="AS5754" s="1">
        <v>2</v>
      </c>
      <c r="AT5754" s="1">
        <v>0.5</v>
      </c>
      <c r="AU5754" s="1">
        <v>4.511857142857143</v>
      </c>
      <c r="AV5754" s="1">
        <v>4.1142857142857148</v>
      </c>
      <c r="AW5754" s="1">
        <v>1.17</v>
      </c>
      <c r="AX5754" s="1">
        <f t="shared" si="89"/>
        <v>0</v>
      </c>
    </row>
    <row r="5755" spans="1:50" x14ac:dyDescent="0.3">
      <c r="A5755" s="1">
        <v>5754</v>
      </c>
      <c r="B5755" s="1" t="s">
        <v>58</v>
      </c>
      <c r="C5755" s="1" t="s">
        <v>3</v>
      </c>
      <c r="D5755" s="1" t="s">
        <v>13</v>
      </c>
      <c r="E5755" s="2">
        <v>2.5335648148148149E-2</v>
      </c>
      <c r="F5755" s="1">
        <v>1</v>
      </c>
      <c r="G5755" s="1">
        <v>8</v>
      </c>
      <c r="H5755" s="1">
        <v>47</v>
      </c>
      <c r="I5755" s="1">
        <v>0</v>
      </c>
      <c r="J5755" s="1">
        <v>0</v>
      </c>
      <c r="K5755" s="1">
        <v>4</v>
      </c>
      <c r="L5755" s="1">
        <v>3</v>
      </c>
      <c r="M5755" s="1">
        <v>2</v>
      </c>
      <c r="N5755" s="1">
        <v>1</v>
      </c>
      <c r="O5755" s="1">
        <v>2</v>
      </c>
      <c r="P5755" s="1">
        <v>23</v>
      </c>
      <c r="Q5755" s="1">
        <v>24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1</v>
      </c>
      <c r="X5755" s="1">
        <v>2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1</v>
      </c>
      <c r="AE5755" s="1">
        <v>0</v>
      </c>
      <c r="AF5755" s="1">
        <v>1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16.608000000000001</v>
      </c>
      <c r="AN5755" s="1">
        <v>16.446999999999999</v>
      </c>
      <c r="AO5755" s="1">
        <v>5</v>
      </c>
      <c r="AP5755" s="1">
        <v>119</v>
      </c>
      <c r="AQ5755" s="1">
        <v>1</v>
      </c>
      <c r="AR5755" s="1">
        <v>0</v>
      </c>
      <c r="AS5755" s="1">
        <v>0</v>
      </c>
      <c r="AT5755" s="1">
        <v>0.489361702127659</v>
      </c>
      <c r="AU5755" s="1">
        <v>3.3216000000000001</v>
      </c>
      <c r="AV5755" s="1">
        <v>3.2893999999999997</v>
      </c>
      <c r="AW5755" s="1">
        <v>1.19</v>
      </c>
      <c r="AX5755" s="1">
        <f t="shared" si="89"/>
        <v>-2.1276595744680851E-2</v>
      </c>
    </row>
    <row r="5756" spans="1:50" x14ac:dyDescent="0.3">
      <c r="A5756" s="1">
        <v>5755</v>
      </c>
      <c r="B5756" s="1" t="s">
        <v>58</v>
      </c>
      <c r="C5756" s="1" t="s">
        <v>3</v>
      </c>
      <c r="D5756" s="1" t="s">
        <v>13</v>
      </c>
      <c r="E5756" s="2">
        <v>2.5694444444444447E-2</v>
      </c>
      <c r="F5756" s="1">
        <v>1</v>
      </c>
      <c r="G5756" s="1">
        <v>8</v>
      </c>
      <c r="H5756" s="1">
        <v>48</v>
      </c>
      <c r="I5756" s="1">
        <v>0</v>
      </c>
      <c r="J5756" s="1">
        <v>0</v>
      </c>
      <c r="K5756" s="1">
        <v>4</v>
      </c>
      <c r="L5756" s="1">
        <v>3</v>
      </c>
      <c r="M5756" s="1">
        <v>2</v>
      </c>
      <c r="N5756" s="1">
        <v>2</v>
      </c>
      <c r="O5756" s="1">
        <v>1</v>
      </c>
      <c r="P5756" s="1">
        <v>24</v>
      </c>
      <c r="Q5756" s="1">
        <v>24</v>
      </c>
      <c r="R5756" s="1">
        <v>0</v>
      </c>
      <c r="S5756" s="1">
        <v>0</v>
      </c>
      <c r="T5756" s="1">
        <v>0</v>
      </c>
      <c r="U5756" s="1">
        <v>0</v>
      </c>
      <c r="V5756" s="1">
        <v>1</v>
      </c>
      <c r="W5756" s="1">
        <v>0</v>
      </c>
      <c r="X5756" s="1">
        <v>2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0</v>
      </c>
      <c r="AM5756" s="1">
        <v>4.6550000000000002</v>
      </c>
      <c r="AN5756" s="1">
        <v>4.516</v>
      </c>
      <c r="AO5756" s="1">
        <v>2</v>
      </c>
      <c r="AP5756" s="1">
        <v>100</v>
      </c>
      <c r="AQ5756" s="1">
        <v>1</v>
      </c>
      <c r="AR5756" s="1">
        <v>0</v>
      </c>
      <c r="AS5756" s="1">
        <v>0</v>
      </c>
      <c r="AT5756" s="1">
        <v>0.5</v>
      </c>
      <c r="AU5756" s="1">
        <v>2.3275000000000001</v>
      </c>
      <c r="AV5756" s="1">
        <v>2.258</v>
      </c>
      <c r="AW5756" s="1">
        <v>1</v>
      </c>
      <c r="AX5756" s="1">
        <f t="shared" si="89"/>
        <v>0</v>
      </c>
    </row>
    <row r="5757" spans="1:50" x14ac:dyDescent="0.3">
      <c r="A5757" s="1">
        <v>5756</v>
      </c>
      <c r="B5757" s="1" t="s">
        <v>58</v>
      </c>
      <c r="C5757" s="1" t="s">
        <v>3</v>
      </c>
      <c r="D5757" s="1" t="s">
        <v>13</v>
      </c>
      <c r="E5757" s="2">
        <v>2.6111111111111113E-2</v>
      </c>
      <c r="F5757" s="1">
        <v>1</v>
      </c>
      <c r="G5757" s="1">
        <v>8</v>
      </c>
      <c r="H5757" s="1">
        <v>49</v>
      </c>
      <c r="I5757" s="1">
        <v>0</v>
      </c>
      <c r="J5757" s="1">
        <v>0</v>
      </c>
      <c r="K5757" s="1">
        <v>4</v>
      </c>
      <c r="L5757" s="1">
        <v>3</v>
      </c>
      <c r="M5757" s="1">
        <v>2</v>
      </c>
      <c r="N5757" s="1">
        <v>1</v>
      </c>
      <c r="O5757" s="1">
        <v>1</v>
      </c>
      <c r="P5757" s="1">
        <v>25</v>
      </c>
      <c r="Q5757" s="1">
        <v>24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1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8.5419999999999998</v>
      </c>
      <c r="AN5757" s="1">
        <v>4.9059999999999997</v>
      </c>
      <c r="AO5757" s="1">
        <v>2</v>
      </c>
      <c r="AP5757" s="1">
        <v>128</v>
      </c>
      <c r="AQ5757" s="1">
        <v>4</v>
      </c>
      <c r="AR5757" s="1">
        <v>0</v>
      </c>
      <c r="AS5757" s="1">
        <v>0</v>
      </c>
      <c r="AT5757" s="1">
        <v>0.51020408163265296</v>
      </c>
      <c r="AU5757" s="1">
        <v>4.2709999999999999</v>
      </c>
      <c r="AV5757" s="1">
        <v>2.4529999999999998</v>
      </c>
      <c r="AW5757" s="1">
        <v>1.28</v>
      </c>
      <c r="AX5757" s="1">
        <f t="shared" si="89"/>
        <v>2.0408163265306121E-2</v>
      </c>
    </row>
    <row r="5758" spans="1:50" x14ac:dyDescent="0.3">
      <c r="A5758" s="1">
        <v>5757</v>
      </c>
      <c r="B5758" s="1" t="s">
        <v>58</v>
      </c>
      <c r="C5758" s="1" t="s">
        <v>3</v>
      </c>
      <c r="D5758" s="1" t="s">
        <v>13</v>
      </c>
      <c r="E5758" s="2">
        <v>2.642361111111111E-2</v>
      </c>
      <c r="F5758" s="1">
        <v>1</v>
      </c>
      <c r="G5758" s="1">
        <v>8</v>
      </c>
      <c r="H5758" s="1">
        <v>50</v>
      </c>
      <c r="I5758" s="1">
        <v>0</v>
      </c>
      <c r="J5758" s="1">
        <v>0</v>
      </c>
      <c r="K5758" s="1">
        <v>4</v>
      </c>
      <c r="L5758" s="1">
        <v>3</v>
      </c>
      <c r="M5758" s="1">
        <v>2</v>
      </c>
      <c r="N5758" s="1">
        <v>2</v>
      </c>
      <c r="O5758" s="1">
        <v>2</v>
      </c>
      <c r="P5758" s="1">
        <v>25</v>
      </c>
      <c r="Q5758" s="1">
        <v>25</v>
      </c>
      <c r="R5758" s="1">
        <v>2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1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4.9359999999999999</v>
      </c>
      <c r="AN5758" s="1">
        <v>5.1349999999999998</v>
      </c>
      <c r="AO5758" s="1">
        <v>1</v>
      </c>
      <c r="AP5758" s="1">
        <v>107</v>
      </c>
      <c r="AQ5758" s="1">
        <v>1</v>
      </c>
      <c r="AR5758" s="1">
        <v>0</v>
      </c>
      <c r="AS5758" s="1">
        <v>0</v>
      </c>
      <c r="AT5758" s="1">
        <v>0.5</v>
      </c>
      <c r="AU5758" s="1">
        <v>4.9359999999999999</v>
      </c>
      <c r="AV5758" s="1">
        <v>5.1349999999999998</v>
      </c>
      <c r="AW5758" s="1">
        <v>1.07</v>
      </c>
      <c r="AX5758" s="1">
        <f t="shared" si="89"/>
        <v>0</v>
      </c>
    </row>
    <row r="5759" spans="1:50" x14ac:dyDescent="0.3">
      <c r="A5759" s="1">
        <v>5758</v>
      </c>
      <c r="B5759" s="1" t="s">
        <v>58</v>
      </c>
      <c r="C5759" s="1" t="s">
        <v>3</v>
      </c>
      <c r="D5759" s="1" t="s">
        <v>13</v>
      </c>
      <c r="E5759" s="2">
        <v>2.704861111111111E-2</v>
      </c>
      <c r="F5759" s="1">
        <v>1</v>
      </c>
      <c r="G5759" s="1">
        <v>9</v>
      </c>
      <c r="H5759" s="1">
        <v>51</v>
      </c>
      <c r="I5759" s="1">
        <v>0</v>
      </c>
      <c r="J5759" s="1">
        <v>0</v>
      </c>
      <c r="K5759" s="1">
        <v>4</v>
      </c>
      <c r="L5759" s="1">
        <v>4</v>
      </c>
      <c r="M5759" s="1">
        <v>1</v>
      </c>
      <c r="N5759" s="1">
        <v>1</v>
      </c>
      <c r="O5759" s="1">
        <v>2</v>
      </c>
      <c r="P5759" s="1">
        <v>25</v>
      </c>
      <c r="Q5759" s="1">
        <v>26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1</v>
      </c>
      <c r="AB5759" s="1">
        <v>0</v>
      </c>
      <c r="AC5759" s="1">
        <v>1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>
        <v>18.123999999999999</v>
      </c>
      <c r="AN5759" s="1">
        <v>22.245000000000001</v>
      </c>
      <c r="AO5759" s="1">
        <v>4</v>
      </c>
      <c r="AP5759" s="1">
        <v>111</v>
      </c>
      <c r="AQ5759" s="1">
        <v>4</v>
      </c>
      <c r="AR5759" s="1">
        <v>1</v>
      </c>
      <c r="AS5759" s="1">
        <v>0</v>
      </c>
      <c r="AT5759" s="1">
        <v>0.49019607843137197</v>
      </c>
      <c r="AU5759" s="1">
        <v>4.5309999999999997</v>
      </c>
      <c r="AV5759" s="1">
        <v>5.5612500000000002</v>
      </c>
      <c r="AW5759" s="1">
        <v>1.1100000000000001</v>
      </c>
      <c r="AX5759" s="1">
        <f t="shared" si="89"/>
        <v>-1.9607843137254902E-2</v>
      </c>
    </row>
    <row r="5760" spans="1:50" x14ac:dyDescent="0.3">
      <c r="A5760" s="1">
        <v>5759</v>
      </c>
      <c r="B5760" s="1" t="s">
        <v>58</v>
      </c>
      <c r="C5760" s="1" t="s">
        <v>3</v>
      </c>
      <c r="D5760" s="1" t="s">
        <v>13</v>
      </c>
      <c r="E5760" s="2">
        <v>2.7407407407407408E-2</v>
      </c>
      <c r="F5760" s="1">
        <v>1</v>
      </c>
      <c r="G5760" s="1">
        <v>9</v>
      </c>
      <c r="H5760" s="1">
        <v>52</v>
      </c>
      <c r="I5760" s="1">
        <v>0</v>
      </c>
      <c r="J5760" s="1">
        <v>0</v>
      </c>
      <c r="K5760" s="1">
        <v>4</v>
      </c>
      <c r="L5760" s="1">
        <v>4</v>
      </c>
      <c r="M5760" s="1">
        <v>1</v>
      </c>
      <c r="N5760" s="1">
        <v>2</v>
      </c>
      <c r="O5760" s="1">
        <v>2</v>
      </c>
      <c r="P5760" s="1">
        <v>25</v>
      </c>
      <c r="Q5760" s="1">
        <v>27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19.096</v>
      </c>
      <c r="AN5760" s="1">
        <v>17.690999999999999</v>
      </c>
      <c r="AO5760" s="1">
        <v>4</v>
      </c>
      <c r="AP5760" s="1">
        <v>94</v>
      </c>
      <c r="AQ5760" s="1">
        <v>1</v>
      </c>
      <c r="AR5760" s="1">
        <v>0</v>
      </c>
      <c r="AS5760" s="1">
        <v>2</v>
      </c>
      <c r="AT5760" s="1">
        <v>0.48076923076923</v>
      </c>
      <c r="AU5760" s="1">
        <v>4.774</v>
      </c>
      <c r="AV5760" s="1">
        <v>4.4227499999999997</v>
      </c>
      <c r="AW5760" s="1">
        <v>0.94</v>
      </c>
      <c r="AX5760" s="1">
        <f t="shared" si="89"/>
        <v>-3.8461538461538464E-2</v>
      </c>
    </row>
    <row r="5761" spans="1:50" x14ac:dyDescent="0.3">
      <c r="A5761" s="1">
        <v>5760</v>
      </c>
      <c r="B5761" s="1" t="s">
        <v>58</v>
      </c>
      <c r="C5761" s="1" t="s">
        <v>3</v>
      </c>
      <c r="D5761" s="1" t="s">
        <v>13</v>
      </c>
      <c r="E5761" s="2">
        <v>2.7997685185185184E-2</v>
      </c>
      <c r="F5761" s="1">
        <v>1</v>
      </c>
      <c r="G5761" s="1">
        <v>9</v>
      </c>
      <c r="H5761" s="1">
        <v>53</v>
      </c>
      <c r="I5761" s="1">
        <v>0</v>
      </c>
      <c r="J5761" s="1">
        <v>0</v>
      </c>
      <c r="K5761" s="1">
        <v>4</v>
      </c>
      <c r="L5761" s="1">
        <v>4</v>
      </c>
      <c r="M5761" s="1">
        <v>1</v>
      </c>
      <c r="N5761" s="1">
        <v>1</v>
      </c>
      <c r="O5761" s="1">
        <v>1</v>
      </c>
      <c r="P5761" s="1">
        <v>26</v>
      </c>
      <c r="Q5761" s="1">
        <v>27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12.593999999999999</v>
      </c>
      <c r="AN5761" s="1">
        <v>13.256</v>
      </c>
      <c r="AO5761" s="1">
        <v>3</v>
      </c>
      <c r="AP5761" s="1">
        <v>116</v>
      </c>
      <c r="AQ5761" s="1">
        <v>1</v>
      </c>
      <c r="AR5761" s="1">
        <v>0</v>
      </c>
      <c r="AS5761" s="1">
        <v>0</v>
      </c>
      <c r="AT5761" s="1">
        <v>0.490566037735849</v>
      </c>
      <c r="AU5761" s="1">
        <v>4.1979999999999995</v>
      </c>
      <c r="AV5761" s="1">
        <v>4.4186666666666667</v>
      </c>
      <c r="AW5761" s="1">
        <v>1.1599999999999999</v>
      </c>
      <c r="AX5761" s="1">
        <f t="shared" si="89"/>
        <v>-1.8867924528301886E-2</v>
      </c>
    </row>
    <row r="5762" spans="1:50" x14ac:dyDescent="0.3">
      <c r="A5762" s="1">
        <v>5761</v>
      </c>
      <c r="B5762" s="1" t="s">
        <v>58</v>
      </c>
      <c r="C5762" s="1" t="s">
        <v>3</v>
      </c>
      <c r="D5762" s="1" t="s">
        <v>13</v>
      </c>
      <c r="E5762" s="2">
        <v>2.8356481481481483E-2</v>
      </c>
      <c r="F5762" s="1">
        <v>1</v>
      </c>
      <c r="G5762" s="1">
        <v>9</v>
      </c>
      <c r="H5762" s="1">
        <v>54</v>
      </c>
      <c r="I5762" s="1">
        <v>0</v>
      </c>
      <c r="J5762" s="1">
        <v>0</v>
      </c>
      <c r="K5762" s="1">
        <v>4</v>
      </c>
      <c r="L5762" s="1">
        <v>4</v>
      </c>
      <c r="M5762" s="1">
        <v>1</v>
      </c>
      <c r="N5762" s="1">
        <v>1</v>
      </c>
      <c r="O5762" s="1">
        <v>1</v>
      </c>
      <c r="P5762" s="1">
        <v>27</v>
      </c>
      <c r="Q5762" s="1">
        <v>27</v>
      </c>
      <c r="R5762" s="1">
        <v>0</v>
      </c>
      <c r="S5762" s="1">
        <v>0</v>
      </c>
      <c r="T5762" s="1">
        <v>0</v>
      </c>
      <c r="U5762" s="1">
        <v>0</v>
      </c>
      <c r="V5762" s="1">
        <v>1</v>
      </c>
      <c r="W5762" s="1">
        <v>0</v>
      </c>
      <c r="X5762" s="1">
        <v>5</v>
      </c>
      <c r="Y5762" s="1">
        <v>0</v>
      </c>
      <c r="Z5762" s="1">
        <v>0</v>
      </c>
      <c r="AA5762" s="1">
        <v>0</v>
      </c>
      <c r="AB5762" s="1">
        <v>0</v>
      </c>
      <c r="AC5762" s="1">
        <v>1</v>
      </c>
      <c r="AD5762" s="1">
        <v>0</v>
      </c>
      <c r="AE5762" s="1">
        <v>1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10.654999999999999</v>
      </c>
      <c r="AN5762" s="1">
        <v>10.481999999999999</v>
      </c>
      <c r="AO5762" s="1">
        <v>3</v>
      </c>
      <c r="AP5762" s="1">
        <v>130</v>
      </c>
      <c r="AQ5762" s="1">
        <v>4</v>
      </c>
      <c r="AR5762" s="1">
        <v>1</v>
      </c>
      <c r="AS5762" s="1">
        <v>0</v>
      </c>
      <c r="AT5762" s="1">
        <v>0.4</v>
      </c>
      <c r="AU5762" s="1">
        <v>3.5516666666666663</v>
      </c>
      <c r="AV5762" s="1">
        <v>3.4939999999999998</v>
      </c>
      <c r="AW5762" s="1">
        <v>1.3</v>
      </c>
      <c r="AX5762" s="1">
        <f t="shared" si="89"/>
        <v>0</v>
      </c>
    </row>
    <row r="5763" spans="1:50" x14ac:dyDescent="0.3">
      <c r="A5763" s="1">
        <v>5762</v>
      </c>
      <c r="B5763" s="1" t="s">
        <v>58</v>
      </c>
      <c r="C5763" s="1" t="s">
        <v>3</v>
      </c>
      <c r="D5763" s="1" t="s">
        <v>13</v>
      </c>
      <c r="E5763" s="2">
        <v>2.8773148148148145E-2</v>
      </c>
      <c r="F5763" s="1">
        <v>1</v>
      </c>
      <c r="G5763" s="1">
        <v>9</v>
      </c>
      <c r="H5763" s="1">
        <v>55</v>
      </c>
      <c r="I5763" s="1">
        <v>0</v>
      </c>
      <c r="J5763" s="1">
        <v>0</v>
      </c>
      <c r="K5763" s="1">
        <v>4</v>
      </c>
      <c r="L5763" s="1">
        <v>4</v>
      </c>
      <c r="M5763" s="1">
        <v>1</v>
      </c>
      <c r="N5763" s="1">
        <v>1</v>
      </c>
      <c r="O5763" s="1">
        <v>1</v>
      </c>
      <c r="P5763" s="1">
        <v>28</v>
      </c>
      <c r="Q5763" s="1">
        <v>27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3.907</v>
      </c>
      <c r="AN5763" s="1">
        <v>4.3479999999999999</v>
      </c>
      <c r="AO5763" s="1">
        <v>1</v>
      </c>
      <c r="AP5763" s="1">
        <v>132</v>
      </c>
      <c r="AQ5763" s="1">
        <v>0</v>
      </c>
      <c r="AR5763" s="1">
        <v>1</v>
      </c>
      <c r="AS5763" s="1">
        <v>0</v>
      </c>
      <c r="AT5763" s="1">
        <v>0.6</v>
      </c>
      <c r="AU5763" s="1">
        <v>3.907</v>
      </c>
      <c r="AV5763" s="1">
        <v>4.3479999999999999</v>
      </c>
      <c r="AW5763" s="1">
        <v>1.32</v>
      </c>
      <c r="AX5763" s="1">
        <f t="shared" ref="AX5763:AX5826" si="90">(P5763-Q5763)/(P5763+Q5763)</f>
        <v>1.8181818181818181E-2</v>
      </c>
    </row>
    <row r="5764" spans="1:50" x14ac:dyDescent="0.3">
      <c r="A5764" s="1">
        <v>5763</v>
      </c>
      <c r="B5764" s="1" t="s">
        <v>58</v>
      </c>
      <c r="C5764" s="1" t="s">
        <v>3</v>
      </c>
      <c r="D5764" s="1" t="s">
        <v>13</v>
      </c>
      <c r="E5764" s="2">
        <v>2.9039351851851854E-2</v>
      </c>
      <c r="F5764" s="1">
        <v>1</v>
      </c>
      <c r="G5764" s="1">
        <v>9</v>
      </c>
      <c r="H5764" s="1">
        <v>56</v>
      </c>
      <c r="I5764" s="1">
        <v>0</v>
      </c>
      <c r="J5764" s="1">
        <v>0</v>
      </c>
      <c r="K5764" s="1">
        <v>4</v>
      </c>
      <c r="L5764" s="1">
        <v>4</v>
      </c>
      <c r="M5764" s="1">
        <v>1</v>
      </c>
      <c r="N5764" s="1">
        <v>2</v>
      </c>
      <c r="O5764" s="1">
        <v>1</v>
      </c>
      <c r="P5764" s="1">
        <v>29</v>
      </c>
      <c r="Q5764" s="1">
        <v>27</v>
      </c>
      <c r="R5764" s="1">
        <v>1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1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5.266</v>
      </c>
      <c r="AN5764" s="1">
        <v>5.1130000000000004</v>
      </c>
      <c r="AO5764" s="1">
        <v>1</v>
      </c>
      <c r="AP5764" s="1">
        <v>99</v>
      </c>
      <c r="AQ5764" s="1">
        <v>0</v>
      </c>
      <c r="AR5764" s="1">
        <v>0</v>
      </c>
      <c r="AS5764" s="1">
        <v>0</v>
      </c>
      <c r="AT5764" s="1">
        <v>0.8</v>
      </c>
      <c r="AU5764" s="1">
        <v>5.266</v>
      </c>
      <c r="AV5764" s="1">
        <v>5.1130000000000004</v>
      </c>
      <c r="AW5764" s="1">
        <v>0.99</v>
      </c>
      <c r="AX5764" s="1">
        <f t="shared" si="90"/>
        <v>3.5714285714285712E-2</v>
      </c>
    </row>
    <row r="5765" spans="1:50" x14ac:dyDescent="0.3">
      <c r="A5765" s="1">
        <v>5764</v>
      </c>
      <c r="B5765" s="1" t="s">
        <v>58</v>
      </c>
      <c r="C5765" s="1" t="s">
        <v>3</v>
      </c>
      <c r="D5765" s="1" t="s">
        <v>13</v>
      </c>
      <c r="E5765" s="2">
        <v>3.0451388888888889E-2</v>
      </c>
      <c r="F5765" s="1">
        <v>1</v>
      </c>
      <c r="G5765" s="1">
        <v>10</v>
      </c>
      <c r="H5765" s="1">
        <v>57</v>
      </c>
      <c r="I5765" s="1">
        <v>0</v>
      </c>
      <c r="J5765" s="1">
        <v>0</v>
      </c>
      <c r="K5765" s="1">
        <v>5</v>
      </c>
      <c r="L5765" s="1">
        <v>4</v>
      </c>
      <c r="M5765" s="1">
        <v>2</v>
      </c>
      <c r="N5765" s="1">
        <v>1</v>
      </c>
      <c r="O5765" s="1">
        <v>2</v>
      </c>
      <c r="P5765" s="1">
        <v>29</v>
      </c>
      <c r="Q5765" s="1">
        <v>28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17.119</v>
      </c>
      <c r="AN5765" s="1">
        <v>9.4390000000000001</v>
      </c>
      <c r="AO5765" s="1">
        <v>3</v>
      </c>
      <c r="AP5765" s="1">
        <v>124</v>
      </c>
      <c r="AQ5765" s="1">
        <v>4</v>
      </c>
      <c r="AR5765" s="1">
        <v>0</v>
      </c>
      <c r="AS5765" s="1">
        <v>0</v>
      </c>
      <c r="AT5765" s="1">
        <v>0.50877192982456099</v>
      </c>
      <c r="AU5765" s="1">
        <v>5.7063333333333333</v>
      </c>
      <c r="AV5765" s="1">
        <v>3.1463333333333332</v>
      </c>
      <c r="AW5765" s="1">
        <v>1.24</v>
      </c>
      <c r="AX5765" s="1">
        <f t="shared" si="90"/>
        <v>1.7543859649122806E-2</v>
      </c>
    </row>
    <row r="5766" spans="1:50" x14ac:dyDescent="0.3">
      <c r="A5766" s="1">
        <v>5765</v>
      </c>
      <c r="B5766" s="1" t="s">
        <v>58</v>
      </c>
      <c r="C5766" s="1" t="s">
        <v>3</v>
      </c>
      <c r="D5766" s="1" t="s">
        <v>13</v>
      </c>
      <c r="E5766" s="2">
        <v>3.0729166666666669E-2</v>
      </c>
      <c r="F5766" s="1">
        <v>1</v>
      </c>
      <c r="G5766" s="1">
        <v>10</v>
      </c>
      <c r="H5766" s="1">
        <v>58</v>
      </c>
      <c r="I5766" s="1">
        <v>0</v>
      </c>
      <c r="J5766" s="1">
        <v>0</v>
      </c>
      <c r="K5766" s="1">
        <v>5</v>
      </c>
      <c r="L5766" s="1">
        <v>4</v>
      </c>
      <c r="M5766" s="1">
        <v>2</v>
      </c>
      <c r="N5766" s="1">
        <v>1</v>
      </c>
      <c r="O5766" s="1">
        <v>2</v>
      </c>
      <c r="P5766" s="1">
        <v>29</v>
      </c>
      <c r="Q5766" s="1">
        <v>29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1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24.431999999999999</v>
      </c>
      <c r="AN5766" s="1">
        <v>23.838000000000001</v>
      </c>
      <c r="AO5766" s="1">
        <v>7</v>
      </c>
      <c r="AP5766" s="1">
        <v>121</v>
      </c>
      <c r="AQ5766" s="1">
        <v>3</v>
      </c>
      <c r="AR5766" s="1">
        <v>0</v>
      </c>
      <c r="AS5766" s="1">
        <v>2</v>
      </c>
      <c r="AT5766" s="1">
        <v>0.5</v>
      </c>
      <c r="AU5766" s="1">
        <v>3.4902857142857142</v>
      </c>
      <c r="AV5766" s="1">
        <v>3.4054285714285717</v>
      </c>
      <c r="AW5766" s="1">
        <v>1.21</v>
      </c>
      <c r="AX5766" s="1">
        <f t="shared" si="90"/>
        <v>0</v>
      </c>
    </row>
    <row r="5767" spans="1:50" x14ac:dyDescent="0.3">
      <c r="A5767" s="1">
        <v>5766</v>
      </c>
      <c r="B5767" s="1" t="s">
        <v>58</v>
      </c>
      <c r="C5767" s="1" t="s">
        <v>3</v>
      </c>
      <c r="D5767" s="1" t="s">
        <v>13</v>
      </c>
      <c r="E5767" s="2">
        <v>3.1064814814814812E-2</v>
      </c>
      <c r="F5767" s="1">
        <v>1</v>
      </c>
      <c r="G5767" s="1">
        <v>10</v>
      </c>
      <c r="H5767" s="1">
        <v>59</v>
      </c>
      <c r="I5767" s="1">
        <v>0</v>
      </c>
      <c r="J5767" s="1">
        <v>0</v>
      </c>
      <c r="K5767" s="1">
        <v>5</v>
      </c>
      <c r="L5767" s="1">
        <v>4</v>
      </c>
      <c r="M5767" s="1">
        <v>2</v>
      </c>
      <c r="N5767" s="1">
        <v>1</v>
      </c>
      <c r="O5767" s="1">
        <v>2</v>
      </c>
      <c r="P5767" s="1">
        <v>29</v>
      </c>
      <c r="Q5767" s="1">
        <v>30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1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27.388999999999999</v>
      </c>
      <c r="AN5767" s="1">
        <v>31.760999999999999</v>
      </c>
      <c r="AO5767" s="1">
        <v>5</v>
      </c>
      <c r="AP5767" s="1">
        <v>128</v>
      </c>
      <c r="AQ5767" s="1">
        <v>3</v>
      </c>
      <c r="AR5767" s="1">
        <v>1</v>
      </c>
      <c r="AS5767" s="1">
        <v>0</v>
      </c>
      <c r="AT5767" s="1">
        <v>0.49152542372881303</v>
      </c>
      <c r="AU5767" s="1">
        <v>5.4778000000000002</v>
      </c>
      <c r="AV5767" s="1">
        <v>6.3521999999999998</v>
      </c>
      <c r="AW5767" s="1">
        <v>1.28</v>
      </c>
      <c r="AX5767" s="1">
        <f t="shared" si="90"/>
        <v>-1.6949152542372881E-2</v>
      </c>
    </row>
    <row r="5768" spans="1:50" x14ac:dyDescent="0.3">
      <c r="A5768" s="1">
        <v>5767</v>
      </c>
      <c r="B5768" s="1" t="s">
        <v>58</v>
      </c>
      <c r="C5768" s="1" t="s">
        <v>3</v>
      </c>
      <c r="D5768" s="1" t="s">
        <v>13</v>
      </c>
      <c r="E5768" s="2">
        <v>3.1481481481481485E-2</v>
      </c>
      <c r="F5768" s="1">
        <v>1</v>
      </c>
      <c r="G5768" s="1">
        <v>10</v>
      </c>
      <c r="H5768" s="1">
        <v>60</v>
      </c>
      <c r="I5768" s="1">
        <v>0</v>
      </c>
      <c r="J5768" s="1">
        <v>0</v>
      </c>
      <c r="K5768" s="1">
        <v>5</v>
      </c>
      <c r="L5768" s="1">
        <v>4</v>
      </c>
      <c r="M5768" s="1">
        <v>2</v>
      </c>
      <c r="N5768" s="1">
        <v>1</v>
      </c>
      <c r="O5768" s="1">
        <v>1</v>
      </c>
      <c r="P5768" s="1">
        <v>30</v>
      </c>
      <c r="Q5768" s="1">
        <v>30</v>
      </c>
      <c r="R5768" s="1">
        <v>0</v>
      </c>
      <c r="S5768" s="1">
        <v>0</v>
      </c>
      <c r="T5768" s="1">
        <v>0</v>
      </c>
      <c r="U5768" s="1">
        <v>0</v>
      </c>
      <c r="V5768" s="1">
        <v>1</v>
      </c>
      <c r="W5768" s="1">
        <v>0</v>
      </c>
      <c r="X5768" s="1">
        <v>5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10.272</v>
      </c>
      <c r="AN5768" s="1">
        <v>11.127000000000001</v>
      </c>
      <c r="AO5768" s="1">
        <v>4</v>
      </c>
      <c r="AP5768" s="1">
        <v>130</v>
      </c>
      <c r="AQ5768" s="1">
        <v>1</v>
      </c>
      <c r="AR5768" s="1">
        <v>0</v>
      </c>
      <c r="AS5768" s="1">
        <v>0</v>
      </c>
      <c r="AT5768" s="1">
        <v>0.5</v>
      </c>
      <c r="AU5768" s="1">
        <v>2.5680000000000001</v>
      </c>
      <c r="AV5768" s="1">
        <v>2.7817500000000002</v>
      </c>
      <c r="AW5768" s="1">
        <v>1.3</v>
      </c>
      <c r="AX5768" s="1">
        <f t="shared" si="90"/>
        <v>0</v>
      </c>
    </row>
    <row r="5769" spans="1:50" x14ac:dyDescent="0.3">
      <c r="A5769" s="1">
        <v>5768</v>
      </c>
      <c r="B5769" s="1" t="s">
        <v>58</v>
      </c>
      <c r="C5769" s="1" t="s">
        <v>3</v>
      </c>
      <c r="D5769" s="1" t="s">
        <v>13</v>
      </c>
      <c r="E5769" s="2">
        <v>3.1782407407407405E-2</v>
      </c>
      <c r="F5769" s="1">
        <v>1</v>
      </c>
      <c r="G5769" s="1">
        <v>10</v>
      </c>
      <c r="H5769" s="1">
        <v>61</v>
      </c>
      <c r="I5769" s="1">
        <v>0</v>
      </c>
      <c r="J5769" s="1">
        <v>0</v>
      </c>
      <c r="K5769" s="1">
        <v>5</v>
      </c>
      <c r="L5769" s="1">
        <v>4</v>
      </c>
      <c r="M5769" s="1">
        <v>2</v>
      </c>
      <c r="N5769" s="1">
        <v>1</v>
      </c>
      <c r="O5769" s="1">
        <v>1</v>
      </c>
      <c r="P5769" s="1">
        <v>31</v>
      </c>
      <c r="Q5769" s="1">
        <v>30</v>
      </c>
      <c r="R5769" s="1">
        <v>0</v>
      </c>
      <c r="S5769" s="1">
        <v>0</v>
      </c>
      <c r="T5769" s="1">
        <v>0</v>
      </c>
      <c r="U5769" s="1">
        <v>0</v>
      </c>
      <c r="V5769" s="1">
        <v>1</v>
      </c>
      <c r="W5769" s="1">
        <v>0</v>
      </c>
      <c r="X5769" s="1">
        <v>5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6.9329999999999998</v>
      </c>
      <c r="AN5769" s="1">
        <v>4.92</v>
      </c>
      <c r="AO5769" s="1">
        <v>2</v>
      </c>
      <c r="AP5769" s="1">
        <v>116</v>
      </c>
      <c r="AQ5769" s="1">
        <v>4</v>
      </c>
      <c r="AR5769" s="1">
        <v>0</v>
      </c>
      <c r="AS5769" s="1">
        <v>0</v>
      </c>
      <c r="AT5769" s="1">
        <v>0.50819672131147497</v>
      </c>
      <c r="AU5769" s="1">
        <v>3.4664999999999999</v>
      </c>
      <c r="AV5769" s="1">
        <v>2.46</v>
      </c>
      <c r="AW5769" s="1">
        <v>1.1599999999999999</v>
      </c>
      <c r="AX5769" s="1">
        <f t="shared" si="90"/>
        <v>1.6393442622950821E-2</v>
      </c>
    </row>
    <row r="5770" spans="1:50" x14ac:dyDescent="0.3">
      <c r="A5770" s="1">
        <v>5769</v>
      </c>
      <c r="B5770" s="1" t="s">
        <v>58</v>
      </c>
      <c r="C5770" s="1" t="s">
        <v>3</v>
      </c>
      <c r="D5770" s="1" t="s">
        <v>13</v>
      </c>
      <c r="E5770" s="2">
        <v>3.2199074074074074E-2</v>
      </c>
      <c r="F5770" s="1">
        <v>1</v>
      </c>
      <c r="G5770" s="1">
        <v>10</v>
      </c>
      <c r="H5770" s="1">
        <v>62</v>
      </c>
      <c r="I5770" s="1">
        <v>0</v>
      </c>
      <c r="J5770" s="1">
        <v>0</v>
      </c>
      <c r="K5770" s="1">
        <v>5</v>
      </c>
      <c r="L5770" s="1">
        <v>4</v>
      </c>
      <c r="M5770" s="1">
        <v>2</v>
      </c>
      <c r="N5770" s="1">
        <v>2</v>
      </c>
      <c r="O5770" s="1">
        <v>1</v>
      </c>
      <c r="P5770" s="1">
        <v>32</v>
      </c>
      <c r="Q5770" s="1">
        <v>30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1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49.773000000000003</v>
      </c>
      <c r="AN5770" s="1">
        <v>33.381999999999998</v>
      </c>
      <c r="AO5770" s="1">
        <v>12</v>
      </c>
      <c r="AP5770" s="1">
        <v>110</v>
      </c>
      <c r="AQ5770" s="1">
        <v>2</v>
      </c>
      <c r="AR5770" s="1">
        <v>0</v>
      </c>
      <c r="AS5770" s="1">
        <v>0</v>
      </c>
      <c r="AT5770" s="1">
        <v>0.51612903225806395</v>
      </c>
      <c r="AU5770" s="1">
        <v>4.1477500000000003</v>
      </c>
      <c r="AV5770" s="1">
        <v>2.7818333333333332</v>
      </c>
      <c r="AW5770" s="1">
        <v>1.1000000000000001</v>
      </c>
      <c r="AX5770" s="1">
        <f t="shared" si="90"/>
        <v>3.2258064516129031E-2</v>
      </c>
    </row>
    <row r="5771" spans="1:50" x14ac:dyDescent="0.3">
      <c r="A5771" s="1">
        <v>5770</v>
      </c>
      <c r="B5771" s="1" t="s">
        <v>58</v>
      </c>
      <c r="C5771" s="1" t="s">
        <v>3</v>
      </c>
      <c r="D5771" s="1" t="s">
        <v>13</v>
      </c>
      <c r="E5771" s="2">
        <v>3.2916666666666664E-2</v>
      </c>
      <c r="F5771" s="1">
        <v>1</v>
      </c>
      <c r="G5771" s="1">
        <v>10</v>
      </c>
      <c r="H5771" s="1">
        <v>63</v>
      </c>
      <c r="I5771" s="1">
        <v>0</v>
      </c>
      <c r="J5771" s="1">
        <v>0</v>
      </c>
      <c r="K5771" s="1">
        <v>5</v>
      </c>
      <c r="L5771" s="1">
        <v>4</v>
      </c>
      <c r="M5771" s="1">
        <v>2</v>
      </c>
      <c r="N5771" s="1">
        <v>1</v>
      </c>
      <c r="O5771" s="1">
        <v>2</v>
      </c>
      <c r="P5771" s="1">
        <v>32</v>
      </c>
      <c r="Q5771" s="1">
        <v>31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1</v>
      </c>
      <c r="X5771" s="1">
        <v>2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0</v>
      </c>
      <c r="AM5771" s="1">
        <v>13.737</v>
      </c>
      <c r="AN5771" s="1">
        <v>9.2100000000000009</v>
      </c>
      <c r="AO5771" s="1">
        <v>3</v>
      </c>
      <c r="AP5771" s="1">
        <v>124</v>
      </c>
      <c r="AQ5771" s="1">
        <v>4</v>
      </c>
      <c r="AR5771" s="1">
        <v>1</v>
      </c>
      <c r="AS5771" s="1">
        <v>0</v>
      </c>
      <c r="AT5771" s="1">
        <v>0.50793650793650702</v>
      </c>
      <c r="AU5771" s="1">
        <v>4.5789999999999997</v>
      </c>
      <c r="AV5771" s="1">
        <v>3.0700000000000003</v>
      </c>
      <c r="AW5771" s="1">
        <v>1.24</v>
      </c>
      <c r="AX5771" s="1">
        <f t="shared" si="90"/>
        <v>1.5873015873015872E-2</v>
      </c>
    </row>
    <row r="5772" spans="1:50" x14ac:dyDescent="0.3">
      <c r="A5772" s="1">
        <v>5771</v>
      </c>
      <c r="B5772" s="1" t="s">
        <v>58</v>
      </c>
      <c r="C5772" s="1" t="s">
        <v>3</v>
      </c>
      <c r="D5772" s="1" t="s">
        <v>13</v>
      </c>
      <c r="E5772" s="2">
        <v>3.3263888888888891E-2</v>
      </c>
      <c r="F5772" s="1">
        <v>1</v>
      </c>
      <c r="G5772" s="1">
        <v>10</v>
      </c>
      <c r="H5772" s="1">
        <v>64</v>
      </c>
      <c r="I5772" s="1">
        <v>0</v>
      </c>
      <c r="J5772" s="1">
        <v>0</v>
      </c>
      <c r="K5772" s="1">
        <v>5</v>
      </c>
      <c r="L5772" s="1">
        <v>4</v>
      </c>
      <c r="M5772" s="1">
        <v>2</v>
      </c>
      <c r="N5772" s="1">
        <v>1</v>
      </c>
      <c r="O5772" s="1">
        <v>2</v>
      </c>
      <c r="P5772" s="1">
        <v>32</v>
      </c>
      <c r="Q5772" s="1">
        <v>32</v>
      </c>
      <c r="R5772" s="1">
        <v>2</v>
      </c>
      <c r="S5772" s="1">
        <v>0</v>
      </c>
      <c r="T5772" s="1">
        <v>0</v>
      </c>
      <c r="U5772" s="1">
        <v>0</v>
      </c>
      <c r="V5772" s="1">
        <v>0</v>
      </c>
      <c r="W5772" s="1">
        <v>1</v>
      </c>
      <c r="X5772" s="1">
        <v>2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1</v>
      </c>
      <c r="AE5772" s="1">
        <v>0</v>
      </c>
      <c r="AF5772" s="1">
        <v>1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36.862000000000002</v>
      </c>
      <c r="AN5772" s="1">
        <v>31.295000000000002</v>
      </c>
      <c r="AO5772" s="1">
        <v>7</v>
      </c>
      <c r="AP5772" s="1">
        <v>122</v>
      </c>
      <c r="AQ5772" s="1">
        <v>3</v>
      </c>
      <c r="AR5772" s="1">
        <v>0</v>
      </c>
      <c r="AS5772" s="1">
        <v>0</v>
      </c>
      <c r="AT5772" s="1">
        <v>0.5</v>
      </c>
      <c r="AU5772" s="1">
        <v>5.266</v>
      </c>
      <c r="AV5772" s="1">
        <v>4.4707142857142861</v>
      </c>
      <c r="AW5772" s="1">
        <v>1.22</v>
      </c>
      <c r="AX5772" s="1">
        <f t="shared" si="90"/>
        <v>0</v>
      </c>
    </row>
    <row r="5773" spans="1:50" x14ac:dyDescent="0.3">
      <c r="A5773" s="1">
        <v>5772</v>
      </c>
      <c r="B5773" s="1" t="s">
        <v>58</v>
      </c>
      <c r="C5773" s="1" t="s">
        <v>3</v>
      </c>
      <c r="D5773" s="1" t="s">
        <v>13</v>
      </c>
      <c r="E5773" s="2">
        <v>3.3831018518518517E-2</v>
      </c>
      <c r="F5773" s="1">
        <v>1</v>
      </c>
      <c r="G5773" s="1">
        <v>11</v>
      </c>
      <c r="H5773" s="1">
        <v>65</v>
      </c>
      <c r="I5773" s="1">
        <v>0</v>
      </c>
      <c r="J5773" s="1">
        <v>0</v>
      </c>
      <c r="K5773" s="1">
        <v>5</v>
      </c>
      <c r="L5773" s="1">
        <v>5</v>
      </c>
      <c r="M5773" s="1">
        <v>1</v>
      </c>
      <c r="N5773" s="1">
        <v>2</v>
      </c>
      <c r="O5773" s="1">
        <v>2</v>
      </c>
      <c r="P5773" s="1">
        <v>32</v>
      </c>
      <c r="Q5773" s="1">
        <v>33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1</v>
      </c>
      <c r="Z5773" s="1">
        <v>0</v>
      </c>
      <c r="AA5773" s="1">
        <v>1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0</v>
      </c>
      <c r="AM5773" s="1">
        <v>1.1850000000000001</v>
      </c>
      <c r="AN5773" s="1">
        <v>1.179</v>
      </c>
      <c r="AO5773" s="1">
        <v>0</v>
      </c>
      <c r="AP5773" s="1">
        <v>122</v>
      </c>
      <c r="AQ5773" s="1">
        <v>0</v>
      </c>
      <c r="AR5773" s="1">
        <v>1</v>
      </c>
      <c r="AS5773" s="1">
        <v>1</v>
      </c>
      <c r="AT5773" s="1">
        <v>0.492307692307692</v>
      </c>
      <c r="AU5773" s="1" t="e">
        <v>#DIV/0!</v>
      </c>
      <c r="AV5773" s="1" t="e">
        <v>#DIV/0!</v>
      </c>
      <c r="AW5773" s="1">
        <v>1.22</v>
      </c>
      <c r="AX5773" s="1">
        <f t="shared" si="90"/>
        <v>-1.5384615384615385E-2</v>
      </c>
    </row>
    <row r="5774" spans="1:50" x14ac:dyDescent="0.3">
      <c r="A5774" s="1">
        <v>5773</v>
      </c>
      <c r="B5774" s="1" t="s">
        <v>58</v>
      </c>
      <c r="C5774" s="1" t="s">
        <v>3</v>
      </c>
      <c r="D5774" s="1" t="s">
        <v>13</v>
      </c>
      <c r="E5774" s="2">
        <v>3.4247685185185187E-2</v>
      </c>
      <c r="F5774" s="1">
        <v>1</v>
      </c>
      <c r="G5774" s="1">
        <v>11</v>
      </c>
      <c r="H5774" s="1">
        <v>66</v>
      </c>
      <c r="I5774" s="1">
        <v>0</v>
      </c>
      <c r="J5774" s="1">
        <v>0</v>
      </c>
      <c r="K5774" s="1">
        <v>5</v>
      </c>
      <c r="L5774" s="1">
        <v>5</v>
      </c>
      <c r="M5774" s="1">
        <v>1</v>
      </c>
      <c r="N5774" s="1">
        <v>2</v>
      </c>
      <c r="O5774" s="1">
        <v>2</v>
      </c>
      <c r="P5774" s="1">
        <v>32</v>
      </c>
      <c r="Q5774" s="1">
        <v>34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1</v>
      </c>
      <c r="X5774" s="1">
        <v>2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1</v>
      </c>
      <c r="AE5774" s="1">
        <v>0</v>
      </c>
      <c r="AF5774" s="1">
        <v>1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 s="1">
        <v>27.062000000000001</v>
      </c>
      <c r="AN5774" s="1">
        <v>24.402999999999999</v>
      </c>
      <c r="AO5774" s="1">
        <v>6</v>
      </c>
      <c r="AP5774" s="1">
        <v>92</v>
      </c>
      <c r="AQ5774" s="1">
        <v>2</v>
      </c>
      <c r="AR5774" s="1">
        <v>0</v>
      </c>
      <c r="AS5774" s="1">
        <v>0</v>
      </c>
      <c r="AT5774" s="1">
        <v>0.48484848484848397</v>
      </c>
      <c r="AU5774" s="1">
        <v>4.5103333333333335</v>
      </c>
      <c r="AV5774" s="1">
        <v>4.0671666666666662</v>
      </c>
      <c r="AW5774" s="1">
        <v>0.92</v>
      </c>
      <c r="AX5774" s="1">
        <f t="shared" si="90"/>
        <v>-3.0303030303030304E-2</v>
      </c>
    </row>
    <row r="5775" spans="1:50" x14ac:dyDescent="0.3">
      <c r="A5775" s="1">
        <v>5774</v>
      </c>
      <c r="B5775" s="1" t="s">
        <v>58</v>
      </c>
      <c r="C5775" s="1" t="s">
        <v>3</v>
      </c>
      <c r="D5775" s="1" t="s">
        <v>13</v>
      </c>
      <c r="E5775" s="2">
        <v>3.4849537037037033E-2</v>
      </c>
      <c r="F5775" s="1">
        <v>1</v>
      </c>
      <c r="G5775" s="1">
        <v>11</v>
      </c>
      <c r="H5775" s="1">
        <v>67</v>
      </c>
      <c r="I5775" s="1">
        <v>0</v>
      </c>
      <c r="J5775" s="1">
        <v>0</v>
      </c>
      <c r="K5775" s="1">
        <v>5</v>
      </c>
      <c r="L5775" s="1">
        <v>5</v>
      </c>
      <c r="M5775" s="1">
        <v>1</v>
      </c>
      <c r="N5775" s="1">
        <v>2</v>
      </c>
      <c r="O5775" s="1">
        <v>1</v>
      </c>
      <c r="P5775" s="1">
        <v>33</v>
      </c>
      <c r="Q5775" s="1">
        <v>34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16.131</v>
      </c>
      <c r="AN5775" s="1">
        <v>19.495999999999999</v>
      </c>
      <c r="AO5775" s="1">
        <v>5</v>
      </c>
      <c r="AP5775" s="1">
        <v>104</v>
      </c>
      <c r="AQ5775" s="1">
        <v>1</v>
      </c>
      <c r="AR5775" s="1">
        <v>1</v>
      </c>
      <c r="AS5775" s="1">
        <v>2</v>
      </c>
      <c r="AT5775" s="1">
        <v>0.49253731343283502</v>
      </c>
      <c r="AU5775" s="1">
        <v>3.2262</v>
      </c>
      <c r="AV5775" s="1">
        <v>3.8991999999999996</v>
      </c>
      <c r="AW5775" s="1">
        <v>1.04</v>
      </c>
      <c r="AX5775" s="1">
        <f t="shared" si="90"/>
        <v>-1.4925373134328358E-2</v>
      </c>
    </row>
    <row r="5776" spans="1:50" x14ac:dyDescent="0.3">
      <c r="A5776" s="1">
        <v>5775</v>
      </c>
      <c r="B5776" s="1" t="s">
        <v>58</v>
      </c>
      <c r="C5776" s="1" t="s">
        <v>3</v>
      </c>
      <c r="D5776" s="1" t="s">
        <v>13</v>
      </c>
      <c r="E5776" s="2">
        <v>3.5428240740740739E-2</v>
      </c>
      <c r="F5776" s="1">
        <v>1</v>
      </c>
      <c r="G5776" s="1">
        <v>11</v>
      </c>
      <c r="H5776" s="1">
        <v>68</v>
      </c>
      <c r="I5776" s="1">
        <v>0</v>
      </c>
      <c r="J5776" s="1">
        <v>0</v>
      </c>
      <c r="K5776" s="1">
        <v>5</v>
      </c>
      <c r="L5776" s="1">
        <v>5</v>
      </c>
      <c r="M5776" s="1">
        <v>1</v>
      </c>
      <c r="N5776" s="1">
        <v>1</v>
      </c>
      <c r="O5776" s="1">
        <v>1</v>
      </c>
      <c r="P5776" s="1">
        <v>34</v>
      </c>
      <c r="Q5776" s="1">
        <v>34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1</v>
      </c>
      <c r="AD5776" s="1">
        <v>0</v>
      </c>
      <c r="AE5776" s="1">
        <v>1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20.437000000000001</v>
      </c>
      <c r="AN5776" s="1">
        <v>19.331</v>
      </c>
      <c r="AO5776" s="1">
        <v>3</v>
      </c>
      <c r="AP5776" s="1">
        <v>114</v>
      </c>
      <c r="AQ5776" s="1">
        <v>1</v>
      </c>
      <c r="AR5776" s="1">
        <v>1</v>
      </c>
      <c r="AS5776" s="1">
        <v>0</v>
      </c>
      <c r="AT5776" s="1">
        <v>0.4</v>
      </c>
      <c r="AU5776" s="1">
        <v>6.812333333333334</v>
      </c>
      <c r="AV5776" s="1">
        <v>6.4436666666666662</v>
      </c>
      <c r="AW5776" s="1">
        <v>1.1399999999999999</v>
      </c>
      <c r="AX5776" s="1">
        <f t="shared" si="90"/>
        <v>0</v>
      </c>
    </row>
    <row r="5777" spans="1:50" x14ac:dyDescent="0.3">
      <c r="A5777" s="1">
        <v>5776</v>
      </c>
      <c r="B5777" s="1" t="s">
        <v>58</v>
      </c>
      <c r="C5777" s="1" t="s">
        <v>3</v>
      </c>
      <c r="D5777" s="1" t="s">
        <v>13</v>
      </c>
      <c r="E5777" s="2">
        <v>3.5810185185185188E-2</v>
      </c>
      <c r="F5777" s="1">
        <v>1</v>
      </c>
      <c r="G5777" s="1">
        <v>11</v>
      </c>
      <c r="H5777" s="1">
        <v>69</v>
      </c>
      <c r="I5777" s="1">
        <v>0</v>
      </c>
      <c r="J5777" s="1">
        <v>0</v>
      </c>
      <c r="K5777" s="1">
        <v>5</v>
      </c>
      <c r="L5777" s="1">
        <v>5</v>
      </c>
      <c r="M5777" s="1">
        <v>1</v>
      </c>
      <c r="N5777" s="1">
        <v>1</v>
      </c>
      <c r="O5777" s="1">
        <v>1</v>
      </c>
      <c r="P5777" s="1">
        <v>35</v>
      </c>
      <c r="Q5777" s="1">
        <v>34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0</v>
      </c>
      <c r="AM5777" s="1">
        <v>1.3420000000000001</v>
      </c>
      <c r="AN5777" s="1">
        <v>1.8280000000000001</v>
      </c>
      <c r="AO5777" s="1">
        <v>1</v>
      </c>
      <c r="AP5777" s="1">
        <v>124</v>
      </c>
      <c r="AQ5777" s="1">
        <v>3</v>
      </c>
      <c r="AR5777" s="1">
        <v>0</v>
      </c>
      <c r="AS5777" s="1">
        <v>1</v>
      </c>
      <c r="AT5777" s="1">
        <v>0.6</v>
      </c>
      <c r="AU5777" s="1">
        <v>1.3420000000000001</v>
      </c>
      <c r="AV5777" s="1">
        <v>1.8280000000000001</v>
      </c>
      <c r="AW5777" s="1">
        <v>1.24</v>
      </c>
      <c r="AX5777" s="1">
        <f t="shared" si="90"/>
        <v>1.4492753623188406E-2</v>
      </c>
    </row>
    <row r="5778" spans="1:50" x14ac:dyDescent="0.3">
      <c r="A5778" s="1">
        <v>5777</v>
      </c>
      <c r="B5778" s="1" t="s">
        <v>58</v>
      </c>
      <c r="C5778" s="1" t="s">
        <v>3</v>
      </c>
      <c r="D5778" s="1" t="s">
        <v>13</v>
      </c>
      <c r="E5778" s="2">
        <v>3.6122685185185181E-2</v>
      </c>
      <c r="F5778" s="1">
        <v>1</v>
      </c>
      <c r="G5778" s="1">
        <v>11</v>
      </c>
      <c r="H5778" s="1">
        <v>70</v>
      </c>
      <c r="I5778" s="1">
        <v>0</v>
      </c>
      <c r="J5778" s="1">
        <v>0</v>
      </c>
      <c r="K5778" s="1">
        <v>5</v>
      </c>
      <c r="L5778" s="1">
        <v>5</v>
      </c>
      <c r="M5778" s="1">
        <v>1</v>
      </c>
      <c r="N5778" s="1">
        <v>2</v>
      </c>
      <c r="O5778" s="1">
        <v>1</v>
      </c>
      <c r="P5778" s="1">
        <v>36</v>
      </c>
      <c r="Q5778" s="1">
        <v>34</v>
      </c>
      <c r="R5778" s="1">
        <v>1</v>
      </c>
      <c r="S5778" s="1">
        <v>0</v>
      </c>
      <c r="T5778" s="1">
        <v>0</v>
      </c>
      <c r="U5778" s="1">
        <v>0</v>
      </c>
      <c r="V5778" s="1">
        <v>1</v>
      </c>
      <c r="W5778" s="1">
        <v>0</v>
      </c>
      <c r="X5778" s="1">
        <v>5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>
        <v>5.1180000000000003</v>
      </c>
      <c r="AN5778" s="1">
        <v>7.6849999999999996</v>
      </c>
      <c r="AO5778" s="1">
        <v>3</v>
      </c>
      <c r="AP5778" s="1">
        <v>107</v>
      </c>
      <c r="AQ5778" s="1">
        <v>0</v>
      </c>
      <c r="AR5778" s="1">
        <v>0</v>
      </c>
      <c r="AS5778" s="1">
        <v>0</v>
      </c>
      <c r="AT5778" s="1">
        <v>0.8</v>
      </c>
      <c r="AU5778" s="1">
        <v>1.7060000000000002</v>
      </c>
      <c r="AV5778" s="1">
        <v>2.5616666666666665</v>
      </c>
      <c r="AW5778" s="1">
        <v>1.07</v>
      </c>
      <c r="AX5778" s="1">
        <f t="shared" si="90"/>
        <v>2.8571428571428571E-2</v>
      </c>
    </row>
    <row r="5779" spans="1:50" x14ac:dyDescent="0.3">
      <c r="A5779" s="1">
        <v>5778</v>
      </c>
      <c r="B5779" s="1" t="s">
        <v>58</v>
      </c>
      <c r="C5779" s="1" t="s">
        <v>3</v>
      </c>
      <c r="D5779" s="1" t="s">
        <v>13</v>
      </c>
      <c r="E5779" s="2">
        <v>3.7569444444444447E-2</v>
      </c>
      <c r="F5779" s="1">
        <v>1</v>
      </c>
      <c r="G5779" s="1">
        <v>12</v>
      </c>
      <c r="H5779" s="1">
        <v>71</v>
      </c>
      <c r="I5779" s="1">
        <v>0</v>
      </c>
      <c r="J5779" s="1">
        <v>0</v>
      </c>
      <c r="K5779" s="1">
        <v>6</v>
      </c>
      <c r="L5779" s="1">
        <v>5</v>
      </c>
      <c r="M5779" s="1">
        <v>2</v>
      </c>
      <c r="N5779" s="1">
        <v>1</v>
      </c>
      <c r="O5779" s="1">
        <v>2</v>
      </c>
      <c r="P5779" s="1">
        <v>36</v>
      </c>
      <c r="Q5779" s="1">
        <v>35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1</v>
      </c>
      <c r="X5779" s="1">
        <v>5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1</v>
      </c>
      <c r="AE5779" s="1">
        <v>0</v>
      </c>
      <c r="AF5779" s="1">
        <v>1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8.9429999999999996</v>
      </c>
      <c r="AN5779" s="1">
        <v>9.5749999999999993</v>
      </c>
      <c r="AO5779" s="1">
        <v>3</v>
      </c>
      <c r="AP5779" s="1">
        <v>128</v>
      </c>
      <c r="AQ5779" s="1">
        <v>3</v>
      </c>
      <c r="AR5779" s="1">
        <v>0</v>
      </c>
      <c r="AS5779" s="1">
        <v>0</v>
      </c>
      <c r="AT5779" s="1">
        <v>0.50704225352112597</v>
      </c>
      <c r="AU5779" s="1">
        <v>2.9809999999999999</v>
      </c>
      <c r="AV5779" s="1">
        <v>3.1916666666666664</v>
      </c>
      <c r="AW5779" s="1">
        <v>1.28</v>
      </c>
      <c r="AX5779" s="1">
        <f t="shared" si="90"/>
        <v>1.4084507042253521E-2</v>
      </c>
    </row>
    <row r="5780" spans="1:50" x14ac:dyDescent="0.3">
      <c r="A5780" s="1">
        <v>5779</v>
      </c>
      <c r="B5780" s="1" t="s">
        <v>58</v>
      </c>
      <c r="C5780" s="1" t="s">
        <v>3</v>
      </c>
      <c r="D5780" s="1" t="s">
        <v>13</v>
      </c>
      <c r="E5780" s="2">
        <v>3.784722222222222E-2</v>
      </c>
      <c r="F5780" s="1">
        <v>1</v>
      </c>
      <c r="G5780" s="1">
        <v>12</v>
      </c>
      <c r="H5780" s="1">
        <v>72</v>
      </c>
      <c r="I5780" s="1">
        <v>0</v>
      </c>
      <c r="J5780" s="1">
        <v>0</v>
      </c>
      <c r="K5780" s="1">
        <v>6</v>
      </c>
      <c r="L5780" s="1">
        <v>5</v>
      </c>
      <c r="M5780" s="1">
        <v>2</v>
      </c>
      <c r="N5780" s="1">
        <v>1</v>
      </c>
      <c r="O5780" s="1">
        <v>1</v>
      </c>
      <c r="P5780" s="1">
        <v>37</v>
      </c>
      <c r="Q5780" s="1">
        <v>35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8.2219999999999995</v>
      </c>
      <c r="AN5780" s="1">
        <v>10.345000000000001</v>
      </c>
      <c r="AO5780" s="1">
        <v>2</v>
      </c>
      <c r="AP5780" s="1">
        <v>119</v>
      </c>
      <c r="AQ5780" s="1">
        <v>0</v>
      </c>
      <c r="AR5780" s="1">
        <v>0</v>
      </c>
      <c r="AS5780" s="1">
        <v>0</v>
      </c>
      <c r="AT5780" s="1">
        <v>0.51388888888888795</v>
      </c>
      <c r="AU5780" s="1">
        <v>4.1109999999999998</v>
      </c>
      <c r="AV5780" s="1">
        <v>5.1725000000000003</v>
      </c>
      <c r="AW5780" s="1">
        <v>1.19</v>
      </c>
      <c r="AX5780" s="1">
        <f t="shared" si="90"/>
        <v>2.7777777777777776E-2</v>
      </c>
    </row>
    <row r="5781" spans="1:50" x14ac:dyDescent="0.3">
      <c r="A5781" s="1">
        <v>5780</v>
      </c>
      <c r="B5781" s="1" t="s">
        <v>58</v>
      </c>
      <c r="C5781" s="1" t="s">
        <v>3</v>
      </c>
      <c r="D5781" s="1" t="s">
        <v>13</v>
      </c>
      <c r="E5781" s="2">
        <v>3.8124999999999999E-2</v>
      </c>
      <c r="F5781" s="1">
        <v>1</v>
      </c>
      <c r="G5781" s="1">
        <v>12</v>
      </c>
      <c r="H5781" s="1">
        <v>73</v>
      </c>
      <c r="I5781" s="1">
        <v>0</v>
      </c>
      <c r="J5781" s="1">
        <v>0</v>
      </c>
      <c r="K5781" s="1">
        <v>6</v>
      </c>
      <c r="L5781" s="1">
        <v>5</v>
      </c>
      <c r="M5781" s="1">
        <v>2</v>
      </c>
      <c r="N5781" s="1">
        <v>1</v>
      </c>
      <c r="O5781" s="1">
        <v>1</v>
      </c>
      <c r="P5781" s="1">
        <v>38</v>
      </c>
      <c r="Q5781" s="1">
        <v>35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1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 s="1">
        <v>11.456</v>
      </c>
      <c r="AN5781" s="1">
        <v>6.3170000000000002</v>
      </c>
      <c r="AO5781" s="1">
        <v>2</v>
      </c>
      <c r="AP5781" s="1">
        <v>114</v>
      </c>
      <c r="AQ5781" s="1">
        <v>4</v>
      </c>
      <c r="AR5781" s="1">
        <v>1</v>
      </c>
      <c r="AS5781" s="1">
        <v>0</v>
      </c>
      <c r="AT5781" s="1">
        <v>0.52054794520547898</v>
      </c>
      <c r="AU5781" s="1">
        <v>5.7279999999999998</v>
      </c>
      <c r="AV5781" s="1">
        <v>3.1585000000000001</v>
      </c>
      <c r="AW5781" s="1">
        <v>1.1399999999999999</v>
      </c>
      <c r="AX5781" s="1">
        <f t="shared" si="90"/>
        <v>4.1095890410958902E-2</v>
      </c>
    </row>
    <row r="5782" spans="1:50" x14ac:dyDescent="0.3">
      <c r="A5782" s="1">
        <v>5781</v>
      </c>
      <c r="B5782" s="1" t="s">
        <v>58</v>
      </c>
      <c r="C5782" s="1" t="s">
        <v>3</v>
      </c>
      <c r="D5782" s="1" t="s">
        <v>13</v>
      </c>
      <c r="E5782" s="2">
        <v>3.8483796296296294E-2</v>
      </c>
      <c r="F5782" s="1">
        <v>1</v>
      </c>
      <c r="G5782" s="1">
        <v>12</v>
      </c>
      <c r="H5782" s="1">
        <v>74</v>
      </c>
      <c r="I5782" s="1">
        <v>0</v>
      </c>
      <c r="J5782" s="1">
        <v>0</v>
      </c>
      <c r="K5782" s="1">
        <v>6</v>
      </c>
      <c r="L5782" s="1">
        <v>5</v>
      </c>
      <c r="M5782" s="1">
        <v>2</v>
      </c>
      <c r="N5782" s="1">
        <v>1</v>
      </c>
      <c r="O5782" s="1">
        <v>2</v>
      </c>
      <c r="P5782" s="1">
        <v>38</v>
      </c>
      <c r="Q5782" s="1">
        <v>36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1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>
        <v>8.4440000000000008</v>
      </c>
      <c r="AN5782" s="1">
        <v>8.9440000000000008</v>
      </c>
      <c r="AO5782" s="1">
        <v>3</v>
      </c>
      <c r="AP5782" s="1">
        <v>127</v>
      </c>
      <c r="AQ5782" s="1">
        <v>1</v>
      </c>
      <c r="AR5782" s="1">
        <v>0</v>
      </c>
      <c r="AS5782" s="1">
        <v>2</v>
      </c>
      <c r="AT5782" s="1">
        <v>0.51351351351351304</v>
      </c>
      <c r="AU5782" s="1">
        <v>2.8146666666666671</v>
      </c>
      <c r="AV5782" s="1">
        <v>2.9813333333333336</v>
      </c>
      <c r="AW5782" s="1">
        <v>1.27</v>
      </c>
      <c r="AX5782" s="1">
        <f t="shared" si="90"/>
        <v>2.7027027027027029E-2</v>
      </c>
    </row>
    <row r="5783" spans="1:50" x14ac:dyDescent="0.3">
      <c r="A5783" s="1">
        <v>5782</v>
      </c>
      <c r="B5783" s="1" t="s">
        <v>58</v>
      </c>
      <c r="C5783" s="1" t="s">
        <v>3</v>
      </c>
      <c r="D5783" s="1" t="s">
        <v>13</v>
      </c>
      <c r="E5783" s="2">
        <v>3.8831018518518515E-2</v>
      </c>
      <c r="F5783" s="1">
        <v>1</v>
      </c>
      <c r="G5783" s="1">
        <v>12</v>
      </c>
      <c r="H5783" s="1">
        <v>75</v>
      </c>
      <c r="I5783" s="1">
        <v>0</v>
      </c>
      <c r="J5783" s="1">
        <v>0</v>
      </c>
      <c r="K5783" s="1">
        <v>6</v>
      </c>
      <c r="L5783" s="1">
        <v>5</v>
      </c>
      <c r="M5783" s="1">
        <v>2</v>
      </c>
      <c r="N5783" s="1">
        <v>2</v>
      </c>
      <c r="O5783" s="1">
        <v>2</v>
      </c>
      <c r="P5783" s="1">
        <v>38</v>
      </c>
      <c r="Q5783" s="1">
        <v>37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1</v>
      </c>
      <c r="X5783" s="1">
        <v>5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>
        <v>24.388000000000002</v>
      </c>
      <c r="AN5783" s="1">
        <v>27.494</v>
      </c>
      <c r="AO5783" s="1">
        <v>7</v>
      </c>
      <c r="AP5783" s="1">
        <v>113</v>
      </c>
      <c r="AQ5783" s="1">
        <v>0</v>
      </c>
      <c r="AR5783" s="1">
        <v>0</v>
      </c>
      <c r="AS5783" s="1">
        <v>0</v>
      </c>
      <c r="AT5783" s="1">
        <v>0.50666666666666604</v>
      </c>
      <c r="AU5783" s="1">
        <v>3.4840000000000004</v>
      </c>
      <c r="AV5783" s="1">
        <v>3.9277142857142855</v>
      </c>
      <c r="AW5783" s="1">
        <v>1.1299999999999999</v>
      </c>
      <c r="AX5783" s="1">
        <f t="shared" si="90"/>
        <v>1.3333333333333334E-2</v>
      </c>
    </row>
    <row r="5784" spans="1:50" x14ac:dyDescent="0.3">
      <c r="A5784" s="1">
        <v>5783</v>
      </c>
      <c r="B5784" s="1" t="s">
        <v>58</v>
      </c>
      <c r="C5784" s="1" t="s">
        <v>3</v>
      </c>
      <c r="D5784" s="1" t="s">
        <v>13</v>
      </c>
      <c r="E5784" s="2">
        <v>3.9467592592592596E-2</v>
      </c>
      <c r="F5784" s="1">
        <v>1</v>
      </c>
      <c r="G5784" s="1">
        <v>12</v>
      </c>
      <c r="H5784" s="1">
        <v>76</v>
      </c>
      <c r="I5784" s="1">
        <v>0</v>
      </c>
      <c r="J5784" s="1">
        <v>0</v>
      </c>
      <c r="K5784" s="1">
        <v>6</v>
      </c>
      <c r="L5784" s="1">
        <v>5</v>
      </c>
      <c r="M5784" s="1">
        <v>2</v>
      </c>
      <c r="N5784" s="1">
        <v>2</v>
      </c>
      <c r="O5784" s="1">
        <v>2</v>
      </c>
      <c r="P5784" s="1">
        <v>38</v>
      </c>
      <c r="Q5784" s="1">
        <v>38</v>
      </c>
      <c r="R5784" s="1">
        <v>2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24.866</v>
      </c>
      <c r="AN5784" s="1">
        <v>21.446000000000002</v>
      </c>
      <c r="AO5784" s="1">
        <v>7</v>
      </c>
      <c r="AP5784" s="1">
        <v>106</v>
      </c>
      <c r="AQ5784" s="1">
        <v>0</v>
      </c>
      <c r="AR5784" s="1">
        <v>0</v>
      </c>
      <c r="AS5784" s="1">
        <v>0</v>
      </c>
      <c r="AT5784" s="1">
        <v>0.5</v>
      </c>
      <c r="AU5784" s="1">
        <v>3.552285714285714</v>
      </c>
      <c r="AV5784" s="1">
        <v>3.0637142857142861</v>
      </c>
      <c r="AW5784" s="1">
        <v>1.06</v>
      </c>
      <c r="AX5784" s="1">
        <f t="shared" si="90"/>
        <v>0</v>
      </c>
    </row>
    <row r="5785" spans="1:50" x14ac:dyDescent="0.3">
      <c r="A5785" s="1">
        <v>5784</v>
      </c>
      <c r="B5785" s="1" t="s">
        <v>58</v>
      </c>
      <c r="C5785" s="1" t="s">
        <v>3</v>
      </c>
      <c r="D5785" s="1" t="s">
        <v>13</v>
      </c>
      <c r="E5785" s="2">
        <v>4.0254629629629633E-2</v>
      </c>
      <c r="F5785" s="1">
        <v>1</v>
      </c>
      <c r="G5785" s="1">
        <v>13</v>
      </c>
      <c r="H5785" s="1">
        <v>77</v>
      </c>
      <c r="I5785" s="1">
        <v>0</v>
      </c>
      <c r="J5785" s="1">
        <v>0</v>
      </c>
      <c r="K5785" s="1">
        <v>6</v>
      </c>
      <c r="L5785" s="1">
        <v>6</v>
      </c>
      <c r="M5785" s="1">
        <v>1</v>
      </c>
      <c r="N5785" s="1">
        <v>1</v>
      </c>
      <c r="O5785" s="1">
        <v>1</v>
      </c>
      <c r="P5785" s="1">
        <v>39</v>
      </c>
      <c r="Q5785" s="1">
        <v>38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26.413</v>
      </c>
      <c r="AN5785" s="1">
        <v>41.737000000000002</v>
      </c>
      <c r="AO5785" s="1">
        <v>7</v>
      </c>
      <c r="AP5785" s="1">
        <v>119</v>
      </c>
      <c r="AQ5785" s="1">
        <v>1</v>
      </c>
      <c r="AR5785" s="1">
        <v>0</v>
      </c>
      <c r="AS5785" s="1">
        <v>2</v>
      </c>
      <c r="AT5785" s="1">
        <v>0.506493506493506</v>
      </c>
      <c r="AU5785" s="1">
        <v>3.7732857142857141</v>
      </c>
      <c r="AV5785" s="1">
        <v>5.9624285714285721</v>
      </c>
      <c r="AW5785" s="1">
        <v>1.19</v>
      </c>
      <c r="AX5785" s="1">
        <f t="shared" si="90"/>
        <v>1.2987012987012988E-2</v>
      </c>
    </row>
    <row r="5786" spans="1:50" x14ac:dyDescent="0.3">
      <c r="A5786" s="1">
        <v>5785</v>
      </c>
      <c r="B5786" s="1" t="s">
        <v>58</v>
      </c>
      <c r="C5786" s="1" t="s">
        <v>3</v>
      </c>
      <c r="D5786" s="1" t="s">
        <v>13</v>
      </c>
      <c r="E5786" s="2">
        <v>4.0740740740740737E-2</v>
      </c>
      <c r="F5786" s="1">
        <v>1</v>
      </c>
      <c r="G5786" s="1">
        <v>13</v>
      </c>
      <c r="H5786" s="1">
        <v>78</v>
      </c>
      <c r="I5786" s="1">
        <v>0</v>
      </c>
      <c r="J5786" s="1">
        <v>0</v>
      </c>
      <c r="K5786" s="1">
        <v>6</v>
      </c>
      <c r="L5786" s="1">
        <v>6</v>
      </c>
      <c r="M5786" s="1">
        <v>2</v>
      </c>
      <c r="N5786" s="1">
        <v>1</v>
      </c>
      <c r="O5786" s="1">
        <v>2</v>
      </c>
      <c r="P5786" s="1">
        <v>39</v>
      </c>
      <c r="Q5786" s="1">
        <v>39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>
        <v>11.419</v>
      </c>
      <c r="AN5786" s="1">
        <v>11.794</v>
      </c>
      <c r="AO5786" s="1">
        <v>1</v>
      </c>
      <c r="AP5786" s="1">
        <v>127</v>
      </c>
      <c r="AQ5786" s="1">
        <v>4</v>
      </c>
      <c r="AR5786" s="1">
        <v>0</v>
      </c>
      <c r="AS5786" s="1">
        <v>0</v>
      </c>
      <c r="AT5786" s="1">
        <v>0.5</v>
      </c>
      <c r="AU5786" s="1">
        <v>11.419</v>
      </c>
      <c r="AV5786" s="1">
        <v>11.794</v>
      </c>
      <c r="AW5786" s="1">
        <v>1.27</v>
      </c>
      <c r="AX5786" s="1">
        <f t="shared" si="90"/>
        <v>0</v>
      </c>
    </row>
    <row r="5787" spans="1:50" x14ac:dyDescent="0.3">
      <c r="A5787" s="1">
        <v>5786</v>
      </c>
      <c r="B5787" s="1" t="s">
        <v>58</v>
      </c>
      <c r="C5787" s="1" t="s">
        <v>3</v>
      </c>
      <c r="D5787" s="1" t="s">
        <v>13</v>
      </c>
      <c r="E5787" s="2">
        <v>4.1250000000000002E-2</v>
      </c>
      <c r="F5787" s="1">
        <v>1</v>
      </c>
      <c r="G5787" s="1">
        <v>13</v>
      </c>
      <c r="H5787" s="1">
        <v>79</v>
      </c>
      <c r="I5787" s="1">
        <v>0</v>
      </c>
      <c r="J5787" s="1">
        <v>0</v>
      </c>
      <c r="K5787" s="1">
        <v>6</v>
      </c>
      <c r="L5787" s="1">
        <v>6</v>
      </c>
      <c r="M5787" s="1">
        <v>2</v>
      </c>
      <c r="N5787" s="1">
        <v>1</v>
      </c>
      <c r="O5787" s="1">
        <v>1</v>
      </c>
      <c r="P5787" s="1">
        <v>40</v>
      </c>
      <c r="Q5787" s="1">
        <v>39</v>
      </c>
      <c r="R5787" s="1">
        <v>0</v>
      </c>
      <c r="S5787" s="1">
        <v>0</v>
      </c>
      <c r="T5787" s="1">
        <v>0</v>
      </c>
      <c r="U5787" s="1">
        <v>0</v>
      </c>
      <c r="V5787" s="1">
        <v>1</v>
      </c>
      <c r="W5787" s="1">
        <v>0</v>
      </c>
      <c r="X5787" s="1">
        <v>2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1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41.405000000000001</v>
      </c>
      <c r="AN5787" s="1">
        <v>58.847999999999999</v>
      </c>
      <c r="AO5787" s="1">
        <v>10</v>
      </c>
      <c r="AP5787" s="1">
        <v>127</v>
      </c>
      <c r="AQ5787" s="1">
        <v>4</v>
      </c>
      <c r="AR5787" s="1">
        <v>0</v>
      </c>
      <c r="AS5787" s="1">
        <v>0</v>
      </c>
      <c r="AT5787" s="1">
        <v>0.50632911392405</v>
      </c>
      <c r="AU5787" s="1">
        <v>4.1405000000000003</v>
      </c>
      <c r="AV5787" s="1">
        <v>5.8848000000000003</v>
      </c>
      <c r="AW5787" s="1">
        <v>1.27</v>
      </c>
      <c r="AX5787" s="1">
        <f t="shared" si="90"/>
        <v>1.2658227848101266E-2</v>
      </c>
    </row>
    <row r="5788" spans="1:50" x14ac:dyDescent="0.3">
      <c r="A5788" s="1">
        <v>5787</v>
      </c>
      <c r="B5788" s="1" t="s">
        <v>58</v>
      </c>
      <c r="C5788" s="1" t="s">
        <v>3</v>
      </c>
      <c r="D5788" s="1" t="s">
        <v>13</v>
      </c>
      <c r="E5788" s="2">
        <v>4.206018518518518E-2</v>
      </c>
      <c r="F5788" s="1">
        <v>1</v>
      </c>
      <c r="G5788" s="1">
        <v>13</v>
      </c>
      <c r="H5788" s="1">
        <v>80</v>
      </c>
      <c r="I5788" s="1">
        <v>0</v>
      </c>
      <c r="J5788" s="1">
        <v>0</v>
      </c>
      <c r="K5788" s="1">
        <v>6</v>
      </c>
      <c r="L5788" s="1">
        <v>6</v>
      </c>
      <c r="M5788" s="1">
        <v>1</v>
      </c>
      <c r="N5788" s="1">
        <v>1</v>
      </c>
      <c r="O5788" s="1">
        <v>2</v>
      </c>
      <c r="P5788" s="1">
        <v>40</v>
      </c>
      <c r="Q5788" s="1">
        <v>40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 s="1">
        <v>13.954000000000001</v>
      </c>
      <c r="AN5788" s="1">
        <v>16.225000000000001</v>
      </c>
      <c r="AO5788" s="1">
        <v>4</v>
      </c>
      <c r="AP5788" s="1">
        <v>113</v>
      </c>
      <c r="AQ5788" s="1">
        <v>4</v>
      </c>
      <c r="AR5788" s="1">
        <v>0</v>
      </c>
      <c r="AS5788" s="1">
        <v>0</v>
      </c>
      <c r="AT5788" s="1">
        <v>0.4</v>
      </c>
      <c r="AU5788" s="1">
        <v>3.4885000000000002</v>
      </c>
      <c r="AV5788" s="1">
        <v>4.0562500000000004</v>
      </c>
      <c r="AW5788" s="1">
        <v>1.1299999999999999</v>
      </c>
      <c r="AX5788" s="1">
        <f t="shared" si="90"/>
        <v>0</v>
      </c>
    </row>
    <row r="5789" spans="1:50" x14ac:dyDescent="0.3">
      <c r="A5789" s="1">
        <v>5788</v>
      </c>
      <c r="B5789" s="1" t="s">
        <v>58</v>
      </c>
      <c r="C5789" s="1" t="s">
        <v>3</v>
      </c>
      <c r="D5789" s="1" t="s">
        <v>13</v>
      </c>
      <c r="E5789" s="2">
        <v>4.2395833333333334E-2</v>
      </c>
      <c r="F5789" s="1">
        <v>1</v>
      </c>
      <c r="G5789" s="1">
        <v>13</v>
      </c>
      <c r="H5789" s="1">
        <v>81</v>
      </c>
      <c r="I5789" s="1">
        <v>0</v>
      </c>
      <c r="J5789" s="1">
        <v>0</v>
      </c>
      <c r="K5789" s="1">
        <v>6</v>
      </c>
      <c r="L5789" s="1">
        <v>6</v>
      </c>
      <c r="M5789" s="1">
        <v>1</v>
      </c>
      <c r="N5789" s="1">
        <v>2</v>
      </c>
      <c r="O5789" s="1">
        <v>1</v>
      </c>
      <c r="P5789" s="1">
        <v>41</v>
      </c>
      <c r="Q5789" s="1">
        <v>40</v>
      </c>
      <c r="R5789" s="1">
        <v>0</v>
      </c>
      <c r="S5789" s="1">
        <v>0</v>
      </c>
      <c r="T5789" s="1">
        <v>0</v>
      </c>
      <c r="U5789" s="1">
        <v>0</v>
      </c>
      <c r="V5789" s="1">
        <v>1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1.2070000000000001</v>
      </c>
      <c r="AN5789" s="1">
        <v>1.181</v>
      </c>
      <c r="AO5789" s="1">
        <v>1</v>
      </c>
      <c r="AP5789" s="1">
        <v>107</v>
      </c>
      <c r="AQ5789" s="1">
        <v>2</v>
      </c>
      <c r="AR5789" s="1">
        <v>1</v>
      </c>
      <c r="AS5789" s="1">
        <v>1</v>
      </c>
      <c r="AT5789" s="1">
        <v>0.4</v>
      </c>
      <c r="AU5789" s="1">
        <v>1.2070000000000001</v>
      </c>
      <c r="AV5789" s="1">
        <v>1.181</v>
      </c>
      <c r="AW5789" s="1">
        <v>1.07</v>
      </c>
      <c r="AX5789" s="1">
        <f t="shared" si="90"/>
        <v>1.2345679012345678E-2</v>
      </c>
    </row>
    <row r="5790" spans="1:50" x14ac:dyDescent="0.3">
      <c r="A5790" s="1">
        <v>5789</v>
      </c>
      <c r="B5790" s="1" t="s">
        <v>58</v>
      </c>
      <c r="C5790" s="1" t="s">
        <v>3</v>
      </c>
      <c r="D5790" s="1" t="s">
        <v>13</v>
      </c>
      <c r="E5790" s="2">
        <v>4.2986111111111114E-2</v>
      </c>
      <c r="F5790" s="1">
        <v>1</v>
      </c>
      <c r="G5790" s="1">
        <v>13</v>
      </c>
      <c r="H5790" s="1">
        <v>82</v>
      </c>
      <c r="I5790" s="1">
        <v>0</v>
      </c>
      <c r="J5790" s="1">
        <v>0</v>
      </c>
      <c r="K5790" s="1">
        <v>6</v>
      </c>
      <c r="L5790" s="1">
        <v>6</v>
      </c>
      <c r="M5790" s="1">
        <v>2</v>
      </c>
      <c r="N5790" s="1">
        <v>1</v>
      </c>
      <c r="O5790" s="1">
        <v>2</v>
      </c>
      <c r="P5790" s="1">
        <v>41</v>
      </c>
      <c r="Q5790" s="1">
        <v>41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0.622</v>
      </c>
      <c r="AN5790" s="1">
        <v>0.754</v>
      </c>
      <c r="AO5790" s="1">
        <v>1</v>
      </c>
      <c r="AP5790" s="1">
        <v>127</v>
      </c>
      <c r="AQ5790" s="1">
        <v>3</v>
      </c>
      <c r="AR5790" s="1">
        <v>0</v>
      </c>
      <c r="AS5790" s="1">
        <v>1</v>
      </c>
      <c r="AT5790" s="1">
        <v>0.4</v>
      </c>
      <c r="AU5790" s="1">
        <v>0.622</v>
      </c>
      <c r="AV5790" s="1">
        <v>0.754</v>
      </c>
      <c r="AW5790" s="1">
        <v>1.27</v>
      </c>
      <c r="AX5790" s="1">
        <f t="shared" si="90"/>
        <v>0</v>
      </c>
    </row>
    <row r="5791" spans="1:50" x14ac:dyDescent="0.3">
      <c r="A5791" s="1">
        <v>5790</v>
      </c>
      <c r="B5791" s="1" t="s">
        <v>58</v>
      </c>
      <c r="C5791" s="1" t="s">
        <v>3</v>
      </c>
      <c r="D5791" s="1" t="s">
        <v>13</v>
      </c>
      <c r="E5791" s="2">
        <v>4.3518518518518519E-2</v>
      </c>
      <c r="F5791" s="1">
        <v>1</v>
      </c>
      <c r="G5791" s="1">
        <v>13</v>
      </c>
      <c r="H5791" s="1">
        <v>83</v>
      </c>
      <c r="I5791" s="1">
        <v>0</v>
      </c>
      <c r="J5791" s="1">
        <v>0</v>
      </c>
      <c r="K5791" s="1">
        <v>6</v>
      </c>
      <c r="L5791" s="1">
        <v>6</v>
      </c>
      <c r="M5791" s="1">
        <v>2</v>
      </c>
      <c r="N5791" s="1">
        <v>2</v>
      </c>
      <c r="O5791" s="1">
        <v>1</v>
      </c>
      <c r="P5791" s="1">
        <v>42</v>
      </c>
      <c r="Q5791" s="1">
        <v>41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1</v>
      </c>
      <c r="AA5791" s="1">
        <v>0</v>
      </c>
      <c r="AB5791" s="1">
        <v>1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3.819</v>
      </c>
      <c r="AN5791" s="1">
        <v>2.33</v>
      </c>
      <c r="AO5791" s="1">
        <v>0</v>
      </c>
      <c r="AP5791" s="1">
        <v>127</v>
      </c>
      <c r="AQ5791" s="1">
        <v>4</v>
      </c>
      <c r="AR5791" s="1">
        <v>1</v>
      </c>
      <c r="AS5791" s="1">
        <v>0</v>
      </c>
      <c r="AT5791" s="1">
        <v>0.4</v>
      </c>
      <c r="AU5791" s="1" t="e">
        <v>#DIV/0!</v>
      </c>
      <c r="AV5791" s="1" t="e">
        <v>#DIV/0!</v>
      </c>
      <c r="AW5791" s="1">
        <v>1.27</v>
      </c>
      <c r="AX5791" s="1">
        <f t="shared" si="90"/>
        <v>1.2048192771084338E-2</v>
      </c>
    </row>
    <row r="5792" spans="1:50" x14ac:dyDescent="0.3">
      <c r="A5792" s="1">
        <v>5791</v>
      </c>
      <c r="B5792" s="1" t="s">
        <v>58</v>
      </c>
      <c r="C5792" s="1" t="s">
        <v>3</v>
      </c>
      <c r="D5792" s="1" t="s">
        <v>13</v>
      </c>
      <c r="E5792" s="2">
        <v>4.4016203703703703E-2</v>
      </c>
      <c r="F5792" s="1">
        <v>1</v>
      </c>
      <c r="G5792" s="1">
        <v>13</v>
      </c>
      <c r="H5792" s="1">
        <v>84</v>
      </c>
      <c r="I5792" s="1">
        <v>0</v>
      </c>
      <c r="J5792" s="1">
        <v>0</v>
      </c>
      <c r="K5792" s="1">
        <v>6</v>
      </c>
      <c r="L5792" s="1">
        <v>6</v>
      </c>
      <c r="M5792" s="1">
        <v>1</v>
      </c>
      <c r="N5792" s="1">
        <v>1</v>
      </c>
      <c r="O5792" s="1">
        <v>1</v>
      </c>
      <c r="P5792" s="1">
        <v>43</v>
      </c>
      <c r="Q5792" s="1">
        <v>41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3.1880000000000002</v>
      </c>
      <c r="AN5792" s="1">
        <v>3.9369999999999998</v>
      </c>
      <c r="AO5792" s="1">
        <v>1</v>
      </c>
      <c r="AP5792" s="1">
        <v>122</v>
      </c>
      <c r="AQ5792" s="1">
        <v>1</v>
      </c>
      <c r="AR5792" s="1">
        <v>1</v>
      </c>
      <c r="AS5792" s="1">
        <v>0</v>
      </c>
      <c r="AT5792" s="1">
        <v>0.6</v>
      </c>
      <c r="AU5792" s="1">
        <v>3.1880000000000002</v>
      </c>
      <c r="AV5792" s="1">
        <v>3.9369999999999998</v>
      </c>
      <c r="AW5792" s="1">
        <v>1.22</v>
      </c>
      <c r="AX5792" s="1">
        <f t="shared" si="90"/>
        <v>2.3809523809523808E-2</v>
      </c>
    </row>
    <row r="5793" spans="1:50" x14ac:dyDescent="0.3">
      <c r="A5793" s="1">
        <v>5792</v>
      </c>
      <c r="B5793" s="1" t="s">
        <v>58</v>
      </c>
      <c r="C5793" s="1" t="s">
        <v>3</v>
      </c>
      <c r="D5793" s="1" t="s">
        <v>13</v>
      </c>
      <c r="E5793" s="2">
        <v>4.4328703703703703E-2</v>
      </c>
      <c r="F5793" s="1">
        <v>1</v>
      </c>
      <c r="G5793" s="1">
        <v>13</v>
      </c>
      <c r="H5793" s="1">
        <v>85</v>
      </c>
      <c r="I5793" s="1">
        <v>0</v>
      </c>
      <c r="J5793" s="1">
        <v>0</v>
      </c>
      <c r="K5793" s="1">
        <v>6</v>
      </c>
      <c r="L5793" s="1">
        <v>6</v>
      </c>
      <c r="M5793" s="1">
        <v>1</v>
      </c>
      <c r="N5793" s="1">
        <v>2</v>
      </c>
      <c r="O5793" s="1">
        <v>1</v>
      </c>
      <c r="P5793" s="1">
        <v>44</v>
      </c>
      <c r="Q5793" s="1">
        <v>41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1</v>
      </c>
      <c r="AD5793" s="1">
        <v>0</v>
      </c>
      <c r="AE5793" s="1">
        <v>1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24.126000000000001</v>
      </c>
      <c r="AN5793" s="1">
        <v>14.787000000000001</v>
      </c>
      <c r="AO5793" s="1">
        <v>3</v>
      </c>
      <c r="AP5793" s="1">
        <v>103</v>
      </c>
      <c r="AQ5793" s="1">
        <v>2</v>
      </c>
      <c r="AR5793" s="1">
        <v>0</v>
      </c>
      <c r="AS5793" s="1">
        <v>0</v>
      </c>
      <c r="AT5793" s="1">
        <v>0.6</v>
      </c>
      <c r="AU5793" s="1">
        <v>8.0419999999999998</v>
      </c>
      <c r="AV5793" s="1">
        <v>4.9290000000000003</v>
      </c>
      <c r="AW5793" s="1">
        <v>1.03</v>
      </c>
      <c r="AX5793" s="1">
        <f t="shared" si="90"/>
        <v>3.5294117647058823E-2</v>
      </c>
    </row>
    <row r="5794" spans="1:50" x14ac:dyDescent="0.3">
      <c r="A5794" s="1">
        <v>5793</v>
      </c>
      <c r="B5794" s="1" t="s">
        <v>58</v>
      </c>
      <c r="C5794" s="1" t="s">
        <v>3</v>
      </c>
      <c r="D5794" s="1" t="s">
        <v>13</v>
      </c>
      <c r="E5794" s="2">
        <v>4.5127314814814821E-2</v>
      </c>
      <c r="F5794" s="1">
        <v>1</v>
      </c>
      <c r="G5794" s="1">
        <v>13</v>
      </c>
      <c r="H5794" s="1">
        <v>86</v>
      </c>
      <c r="I5794" s="1">
        <v>0</v>
      </c>
      <c r="J5794" s="1">
        <v>0</v>
      </c>
      <c r="K5794" s="1">
        <v>6</v>
      </c>
      <c r="L5794" s="1">
        <v>6</v>
      </c>
      <c r="M5794" s="1">
        <v>2</v>
      </c>
      <c r="N5794" s="1">
        <v>1</v>
      </c>
      <c r="O5794" s="1">
        <v>1</v>
      </c>
      <c r="P5794" s="1">
        <v>45</v>
      </c>
      <c r="Q5794" s="1">
        <v>41</v>
      </c>
      <c r="R5794" s="1">
        <v>1</v>
      </c>
      <c r="S5794" s="1">
        <v>1</v>
      </c>
      <c r="T5794" s="1">
        <v>0</v>
      </c>
      <c r="U5794" s="1">
        <v>0</v>
      </c>
      <c r="V5794" s="1">
        <v>1</v>
      </c>
      <c r="W5794" s="1">
        <v>0</v>
      </c>
      <c r="X5794" s="1">
        <v>2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1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6.6189999999999998</v>
      </c>
      <c r="AN5794" s="1">
        <v>7.6980000000000004</v>
      </c>
      <c r="AO5794" s="1">
        <v>2</v>
      </c>
      <c r="AP5794" s="1">
        <v>122</v>
      </c>
      <c r="AQ5794" s="1">
        <v>4</v>
      </c>
      <c r="AR5794" s="1">
        <v>0</v>
      </c>
      <c r="AS5794" s="1">
        <v>0</v>
      </c>
      <c r="AT5794" s="1">
        <v>0.8</v>
      </c>
      <c r="AU5794" s="1">
        <v>3.3094999999999999</v>
      </c>
      <c r="AV5794" s="1">
        <v>3.8490000000000002</v>
      </c>
      <c r="AW5794" s="1">
        <v>1.22</v>
      </c>
      <c r="AX5794" s="1">
        <f t="shared" si="90"/>
        <v>4.6511627906976744E-2</v>
      </c>
    </row>
    <row r="5795" spans="1:50" x14ac:dyDescent="0.3">
      <c r="A5795" s="1">
        <v>5794</v>
      </c>
      <c r="B5795" s="1" t="s">
        <v>58</v>
      </c>
      <c r="C5795" s="1" t="s">
        <v>3</v>
      </c>
      <c r="D5795" s="1" t="s">
        <v>13</v>
      </c>
      <c r="E5795" s="2">
        <v>4.6840277777777779E-2</v>
      </c>
      <c r="F5795" s="1">
        <v>2</v>
      </c>
      <c r="G5795" s="1">
        <v>1</v>
      </c>
      <c r="H5795" s="1">
        <v>87</v>
      </c>
      <c r="I5795" s="1">
        <v>1</v>
      </c>
      <c r="J5795" s="1">
        <v>0</v>
      </c>
      <c r="K5795" s="1">
        <v>0</v>
      </c>
      <c r="L5795" s="1">
        <v>0</v>
      </c>
      <c r="M5795" s="1">
        <v>2</v>
      </c>
      <c r="N5795" s="1">
        <v>2</v>
      </c>
      <c r="O5795" s="1">
        <v>1</v>
      </c>
      <c r="P5795" s="1">
        <v>46</v>
      </c>
      <c r="Q5795" s="1">
        <v>41</v>
      </c>
      <c r="R5795" s="1">
        <v>0</v>
      </c>
      <c r="S5795" s="1">
        <v>0</v>
      </c>
      <c r="T5795" s="1">
        <v>0</v>
      </c>
      <c r="U5795" s="1">
        <v>0</v>
      </c>
      <c r="V5795" s="1">
        <v>1</v>
      </c>
      <c r="W5795" s="1">
        <v>0</v>
      </c>
      <c r="X5795" s="1">
        <v>5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1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22.876000000000001</v>
      </c>
      <c r="AN5795" s="1">
        <v>16.623999999999999</v>
      </c>
      <c r="AO5795" s="1">
        <v>6</v>
      </c>
      <c r="AP5795" s="1">
        <v>100</v>
      </c>
      <c r="AQ5795" s="1">
        <v>3</v>
      </c>
      <c r="AR5795" s="1">
        <v>1</v>
      </c>
      <c r="AS5795" s="1">
        <v>0</v>
      </c>
      <c r="AT5795" s="1">
        <v>0.52873563218390796</v>
      </c>
      <c r="AU5795" s="1">
        <v>3.8126666666666669</v>
      </c>
      <c r="AV5795" s="1">
        <v>2.7706666666666666</v>
      </c>
      <c r="AW5795" s="1">
        <v>1</v>
      </c>
      <c r="AX5795" s="1">
        <f t="shared" si="90"/>
        <v>5.7471264367816091E-2</v>
      </c>
    </row>
    <row r="5796" spans="1:50" x14ac:dyDescent="0.3">
      <c r="A5796" s="1">
        <v>5795</v>
      </c>
      <c r="B5796" s="1" t="s">
        <v>58</v>
      </c>
      <c r="C5796" s="1" t="s">
        <v>3</v>
      </c>
      <c r="D5796" s="1" t="s">
        <v>13</v>
      </c>
      <c r="E5796" s="2">
        <v>4.7303240740740743E-2</v>
      </c>
      <c r="F5796" s="1">
        <v>2</v>
      </c>
      <c r="G5796" s="1">
        <v>1</v>
      </c>
      <c r="H5796" s="1">
        <v>88</v>
      </c>
      <c r="I5796" s="1">
        <v>1</v>
      </c>
      <c r="J5796" s="1">
        <v>0</v>
      </c>
      <c r="K5796" s="1">
        <v>0</v>
      </c>
      <c r="L5796" s="1">
        <v>0</v>
      </c>
      <c r="M5796" s="1">
        <v>2</v>
      </c>
      <c r="N5796" s="1">
        <v>1</v>
      </c>
      <c r="O5796" s="1">
        <v>2</v>
      </c>
      <c r="P5796" s="1">
        <v>46</v>
      </c>
      <c r="Q5796" s="1">
        <v>42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1</v>
      </c>
      <c r="X5796" s="1">
        <v>2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16.231000000000002</v>
      </c>
      <c r="AN5796" s="1">
        <v>13.256</v>
      </c>
      <c r="AO5796" s="1">
        <v>3</v>
      </c>
      <c r="AP5796" s="1">
        <v>122</v>
      </c>
      <c r="AQ5796" s="1">
        <v>1</v>
      </c>
      <c r="AR5796" s="1">
        <v>1</v>
      </c>
      <c r="AS5796" s="1">
        <v>0</v>
      </c>
      <c r="AT5796" s="1">
        <v>0.52272727272727204</v>
      </c>
      <c r="AU5796" s="1">
        <v>5.4103333333333339</v>
      </c>
      <c r="AV5796" s="1">
        <v>4.4186666666666667</v>
      </c>
      <c r="AW5796" s="1">
        <v>1.22</v>
      </c>
      <c r="AX5796" s="1">
        <f t="shared" si="90"/>
        <v>4.5454545454545456E-2</v>
      </c>
    </row>
    <row r="5797" spans="1:50" x14ac:dyDescent="0.3">
      <c r="A5797" s="1">
        <v>5796</v>
      </c>
      <c r="B5797" s="1" t="s">
        <v>58</v>
      </c>
      <c r="C5797" s="1" t="s">
        <v>3</v>
      </c>
      <c r="D5797" s="1" t="s">
        <v>13</v>
      </c>
      <c r="E5797" s="2">
        <v>4.762731481481481E-2</v>
      </c>
      <c r="F5797" s="1">
        <v>2</v>
      </c>
      <c r="G5797" s="1">
        <v>1</v>
      </c>
      <c r="H5797" s="1">
        <v>89</v>
      </c>
      <c r="I5797" s="1">
        <v>1</v>
      </c>
      <c r="J5797" s="1">
        <v>0</v>
      </c>
      <c r="K5797" s="1">
        <v>0</v>
      </c>
      <c r="L5797" s="1">
        <v>0</v>
      </c>
      <c r="M5797" s="1">
        <v>2</v>
      </c>
      <c r="N5797" s="1">
        <v>2</v>
      </c>
      <c r="O5797" s="1">
        <v>2</v>
      </c>
      <c r="P5797" s="1">
        <v>46</v>
      </c>
      <c r="Q5797" s="1">
        <v>43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0</v>
      </c>
      <c r="AM5797" s="1">
        <v>25.609000000000002</v>
      </c>
      <c r="AN5797" s="1">
        <v>31.686</v>
      </c>
      <c r="AO5797" s="1">
        <v>5</v>
      </c>
      <c r="AP5797" s="1">
        <v>98</v>
      </c>
      <c r="AQ5797" s="1">
        <v>2</v>
      </c>
      <c r="AR5797" s="1">
        <v>0</v>
      </c>
      <c r="AS5797" s="1">
        <v>0</v>
      </c>
      <c r="AT5797" s="1">
        <v>0.51685393258426904</v>
      </c>
      <c r="AU5797" s="1">
        <v>5.1218000000000004</v>
      </c>
      <c r="AV5797" s="1">
        <v>6.3372000000000002</v>
      </c>
      <c r="AW5797" s="1">
        <v>0.98</v>
      </c>
      <c r="AX5797" s="1">
        <f t="shared" si="90"/>
        <v>3.3707865168539325E-2</v>
      </c>
    </row>
    <row r="5798" spans="1:50" x14ac:dyDescent="0.3">
      <c r="A5798" s="1">
        <v>5797</v>
      </c>
      <c r="B5798" s="1" t="s">
        <v>58</v>
      </c>
      <c r="C5798" s="1" t="s">
        <v>3</v>
      </c>
      <c r="D5798" s="1" t="s">
        <v>13</v>
      </c>
      <c r="E5798" s="2">
        <v>4.8171296296296295E-2</v>
      </c>
      <c r="F5798" s="1">
        <v>2</v>
      </c>
      <c r="G5798" s="1">
        <v>1</v>
      </c>
      <c r="H5798" s="1">
        <v>90</v>
      </c>
      <c r="I5798" s="1">
        <v>1</v>
      </c>
      <c r="J5798" s="1">
        <v>0</v>
      </c>
      <c r="K5798" s="1">
        <v>0</v>
      </c>
      <c r="L5798" s="1">
        <v>0</v>
      </c>
      <c r="M5798" s="1">
        <v>2</v>
      </c>
      <c r="N5798" s="1">
        <v>1</v>
      </c>
      <c r="O5798" s="1">
        <v>2</v>
      </c>
      <c r="P5798" s="1">
        <v>46</v>
      </c>
      <c r="Q5798" s="1">
        <v>44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12.356999999999999</v>
      </c>
      <c r="AN5798" s="1">
        <v>12.632999999999999</v>
      </c>
      <c r="AO5798" s="1">
        <v>3</v>
      </c>
      <c r="AP5798" s="1">
        <v>119</v>
      </c>
      <c r="AQ5798" s="1">
        <v>3</v>
      </c>
      <c r="AR5798" s="1">
        <v>0</v>
      </c>
      <c r="AS5798" s="1">
        <v>2</v>
      </c>
      <c r="AT5798" s="1">
        <v>0.51111111111111096</v>
      </c>
      <c r="AU5798" s="1">
        <v>4.1189999999999998</v>
      </c>
      <c r="AV5798" s="1">
        <v>4.2109999999999994</v>
      </c>
      <c r="AW5798" s="1">
        <v>1.19</v>
      </c>
      <c r="AX5798" s="1">
        <f t="shared" si="90"/>
        <v>2.2222222222222223E-2</v>
      </c>
    </row>
    <row r="5799" spans="1:50" x14ac:dyDescent="0.3">
      <c r="A5799" s="1">
        <v>5798</v>
      </c>
      <c r="B5799" s="1" t="s">
        <v>58</v>
      </c>
      <c r="C5799" s="1" t="s">
        <v>3</v>
      </c>
      <c r="D5799" s="1" t="s">
        <v>13</v>
      </c>
      <c r="E5799" s="2">
        <v>4.8402777777777774E-2</v>
      </c>
      <c r="F5799" s="1">
        <v>2</v>
      </c>
      <c r="G5799" s="1">
        <v>1</v>
      </c>
      <c r="H5799" s="1">
        <v>91</v>
      </c>
      <c r="I5799" s="1">
        <v>1</v>
      </c>
      <c r="J5799" s="1">
        <v>0</v>
      </c>
      <c r="K5799" s="1">
        <v>0</v>
      </c>
      <c r="L5799" s="1">
        <v>0</v>
      </c>
      <c r="M5799" s="1">
        <v>2</v>
      </c>
      <c r="N5799" s="1">
        <v>2</v>
      </c>
      <c r="O5799" s="1">
        <v>2</v>
      </c>
      <c r="P5799" s="1">
        <v>46</v>
      </c>
      <c r="Q5799" s="1">
        <v>45</v>
      </c>
      <c r="R5799" s="1">
        <v>2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1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0</v>
      </c>
      <c r="AM5799" s="1">
        <v>8.9130000000000003</v>
      </c>
      <c r="AN5799" s="1">
        <v>6.0910000000000002</v>
      </c>
      <c r="AO5799" s="1">
        <v>1</v>
      </c>
      <c r="AP5799" s="1">
        <v>97</v>
      </c>
      <c r="AQ5799" s="1">
        <v>3</v>
      </c>
      <c r="AR5799" s="1">
        <v>0</v>
      </c>
      <c r="AS5799" s="1">
        <v>0</v>
      </c>
      <c r="AT5799" s="1">
        <v>0.50549450549450503</v>
      </c>
      <c r="AU5799" s="1">
        <v>8.9130000000000003</v>
      </c>
      <c r="AV5799" s="1">
        <v>6.0910000000000002</v>
      </c>
      <c r="AW5799" s="1">
        <v>0.97</v>
      </c>
      <c r="AX5799" s="1">
        <f t="shared" si="90"/>
        <v>1.098901098901099E-2</v>
      </c>
    </row>
    <row r="5800" spans="1:50" x14ac:dyDescent="0.3">
      <c r="A5800" s="1">
        <v>5799</v>
      </c>
      <c r="B5800" s="1" t="s">
        <v>58</v>
      </c>
      <c r="C5800" s="1" t="s">
        <v>3</v>
      </c>
      <c r="D5800" s="1" t="s">
        <v>13</v>
      </c>
      <c r="E5800" s="2">
        <v>4.9201388888888892E-2</v>
      </c>
      <c r="F5800" s="1">
        <v>2</v>
      </c>
      <c r="G5800" s="1">
        <v>2</v>
      </c>
      <c r="H5800" s="1">
        <v>92</v>
      </c>
      <c r="I5800" s="1">
        <v>1</v>
      </c>
      <c r="J5800" s="1">
        <v>0</v>
      </c>
      <c r="K5800" s="1">
        <v>0</v>
      </c>
      <c r="L5800" s="1">
        <v>1</v>
      </c>
      <c r="M5800" s="1">
        <v>1</v>
      </c>
      <c r="N5800" s="1">
        <v>2</v>
      </c>
      <c r="O5800" s="1">
        <v>1</v>
      </c>
      <c r="P5800" s="1">
        <v>47</v>
      </c>
      <c r="Q5800" s="1">
        <v>45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36.398000000000003</v>
      </c>
      <c r="AN5800" s="1">
        <v>43.042999999999999</v>
      </c>
      <c r="AO5800" s="1">
        <v>11</v>
      </c>
      <c r="AP5800" s="1">
        <v>95</v>
      </c>
      <c r="AQ5800" s="1">
        <v>3</v>
      </c>
      <c r="AR5800" s="1">
        <v>0</v>
      </c>
      <c r="AS5800" s="1">
        <v>0</v>
      </c>
      <c r="AT5800" s="1">
        <v>0.51086956521739102</v>
      </c>
      <c r="AU5800" s="1">
        <v>3.3089090909090912</v>
      </c>
      <c r="AV5800" s="1">
        <v>3.9129999999999998</v>
      </c>
      <c r="AW5800" s="1">
        <v>0.95</v>
      </c>
      <c r="AX5800" s="1">
        <f t="shared" si="90"/>
        <v>2.1739130434782608E-2</v>
      </c>
    </row>
    <row r="5801" spans="1:50" x14ac:dyDescent="0.3">
      <c r="A5801" s="1">
        <v>5800</v>
      </c>
      <c r="B5801" s="1" t="s">
        <v>58</v>
      </c>
      <c r="C5801" s="1" t="s">
        <v>3</v>
      </c>
      <c r="D5801" s="1" t="s">
        <v>13</v>
      </c>
      <c r="E5801" s="2">
        <v>4.9791666666666672E-2</v>
      </c>
      <c r="F5801" s="1">
        <v>2</v>
      </c>
      <c r="G5801" s="1">
        <v>2</v>
      </c>
      <c r="H5801" s="1">
        <v>93</v>
      </c>
      <c r="I5801" s="1">
        <v>1</v>
      </c>
      <c r="J5801" s="1">
        <v>0</v>
      </c>
      <c r="K5801" s="1">
        <v>0</v>
      </c>
      <c r="L5801" s="1">
        <v>1</v>
      </c>
      <c r="M5801" s="1">
        <v>1</v>
      </c>
      <c r="N5801" s="1">
        <v>2</v>
      </c>
      <c r="O5801" s="1">
        <v>1</v>
      </c>
      <c r="P5801" s="1">
        <v>48</v>
      </c>
      <c r="Q5801" s="1">
        <v>45</v>
      </c>
      <c r="R5801" s="1">
        <v>0</v>
      </c>
      <c r="S5801" s="1">
        <v>0</v>
      </c>
      <c r="T5801" s="1">
        <v>0</v>
      </c>
      <c r="U5801" s="1">
        <v>0</v>
      </c>
      <c r="V5801" s="1">
        <v>1</v>
      </c>
      <c r="W5801" s="1">
        <v>0</v>
      </c>
      <c r="X5801" s="1">
        <v>2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1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5.8360000000000003</v>
      </c>
      <c r="AN5801" s="1">
        <v>9.5869999999999997</v>
      </c>
      <c r="AO5801" s="1">
        <v>3</v>
      </c>
      <c r="AP5801" s="1">
        <v>95</v>
      </c>
      <c r="AQ5801" s="1">
        <v>2</v>
      </c>
      <c r="AR5801" s="1">
        <v>0</v>
      </c>
      <c r="AS5801" s="1">
        <v>0</v>
      </c>
      <c r="AT5801" s="1">
        <v>0.51612903225806395</v>
      </c>
      <c r="AU5801" s="1">
        <v>1.9453333333333334</v>
      </c>
      <c r="AV5801" s="1">
        <v>3.1956666666666664</v>
      </c>
      <c r="AW5801" s="1">
        <v>0.95</v>
      </c>
      <c r="AX5801" s="1">
        <f t="shared" si="90"/>
        <v>3.2258064516129031E-2</v>
      </c>
    </row>
    <row r="5802" spans="1:50" x14ac:dyDescent="0.3">
      <c r="A5802" s="1">
        <v>5801</v>
      </c>
      <c r="B5802" s="1" t="s">
        <v>58</v>
      </c>
      <c r="C5802" s="1" t="s">
        <v>3</v>
      </c>
      <c r="D5802" s="1" t="s">
        <v>13</v>
      </c>
      <c r="E5802" s="2">
        <v>5.0416666666666665E-2</v>
      </c>
      <c r="F5802" s="1">
        <v>2</v>
      </c>
      <c r="G5802" s="1">
        <v>2</v>
      </c>
      <c r="H5802" s="1">
        <v>94</v>
      </c>
      <c r="I5802" s="1">
        <v>1</v>
      </c>
      <c r="J5802" s="1">
        <v>0</v>
      </c>
      <c r="K5802" s="1">
        <v>0</v>
      </c>
      <c r="L5802" s="1">
        <v>1</v>
      </c>
      <c r="M5802" s="1">
        <v>1</v>
      </c>
      <c r="N5802" s="1">
        <v>1</v>
      </c>
      <c r="O5802" s="1">
        <v>1</v>
      </c>
      <c r="P5802" s="1">
        <v>49</v>
      </c>
      <c r="Q5802" s="1">
        <v>45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8.4749999999999996</v>
      </c>
      <c r="AN5802" s="1">
        <v>6.375</v>
      </c>
      <c r="AO5802" s="1">
        <v>1</v>
      </c>
      <c r="AP5802" s="1">
        <v>111</v>
      </c>
      <c r="AQ5802" s="1">
        <v>4</v>
      </c>
      <c r="AR5802" s="1">
        <v>1</v>
      </c>
      <c r="AS5802" s="1">
        <v>0</v>
      </c>
      <c r="AT5802" s="1">
        <v>0.52127659574467999</v>
      </c>
      <c r="AU5802" s="1">
        <v>8.4749999999999996</v>
      </c>
      <c r="AV5802" s="1">
        <v>6.375</v>
      </c>
      <c r="AW5802" s="1">
        <v>1.1100000000000001</v>
      </c>
      <c r="AX5802" s="1">
        <f t="shared" si="90"/>
        <v>4.2553191489361701E-2</v>
      </c>
    </row>
    <row r="5803" spans="1:50" x14ac:dyDescent="0.3">
      <c r="A5803" s="1">
        <v>5802</v>
      </c>
      <c r="B5803" s="1" t="s">
        <v>58</v>
      </c>
      <c r="C5803" s="1" t="s">
        <v>3</v>
      </c>
      <c r="D5803" s="1" t="s">
        <v>13</v>
      </c>
      <c r="E5803" s="2">
        <v>5.0729166666666665E-2</v>
      </c>
      <c r="F5803" s="1">
        <v>2</v>
      </c>
      <c r="G5803" s="1">
        <v>2</v>
      </c>
      <c r="H5803" s="1">
        <v>95</v>
      </c>
      <c r="I5803" s="1">
        <v>1</v>
      </c>
      <c r="J5803" s="1">
        <v>0</v>
      </c>
      <c r="K5803" s="1">
        <v>0</v>
      </c>
      <c r="L5803" s="1">
        <v>1</v>
      </c>
      <c r="M5803" s="1">
        <v>1</v>
      </c>
      <c r="N5803" s="1">
        <v>1</v>
      </c>
      <c r="O5803" s="1">
        <v>1</v>
      </c>
      <c r="P5803" s="1">
        <v>50</v>
      </c>
      <c r="Q5803" s="1">
        <v>45</v>
      </c>
      <c r="R5803" s="1">
        <v>1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6.1909999999999998</v>
      </c>
      <c r="AN5803" s="1">
        <v>7.5250000000000004</v>
      </c>
      <c r="AO5803" s="1">
        <v>1</v>
      </c>
      <c r="AP5803" s="1">
        <v>93</v>
      </c>
      <c r="AQ5803" s="1">
        <v>1</v>
      </c>
      <c r="AR5803" s="1">
        <v>0</v>
      </c>
      <c r="AS5803" s="1">
        <v>0</v>
      </c>
      <c r="AT5803" s="1">
        <v>0.52631578947368396</v>
      </c>
      <c r="AU5803" s="1">
        <v>6.1909999999999998</v>
      </c>
      <c r="AV5803" s="1">
        <v>7.5250000000000004</v>
      </c>
      <c r="AW5803" s="1">
        <v>0.93</v>
      </c>
      <c r="AX5803" s="1">
        <f t="shared" si="90"/>
        <v>5.2631578947368418E-2</v>
      </c>
    </row>
    <row r="5804" spans="1:50" x14ac:dyDescent="0.3">
      <c r="A5804" s="1">
        <v>5803</v>
      </c>
      <c r="B5804" s="1" t="s">
        <v>58</v>
      </c>
      <c r="C5804" s="1" t="s">
        <v>3</v>
      </c>
      <c r="D5804" s="1" t="s">
        <v>13</v>
      </c>
      <c r="E5804" s="2">
        <v>5.1145833333333335E-2</v>
      </c>
      <c r="F5804" s="1">
        <v>2</v>
      </c>
      <c r="G5804" s="1">
        <v>3</v>
      </c>
      <c r="H5804" s="1">
        <v>96</v>
      </c>
      <c r="I5804" s="1">
        <v>1</v>
      </c>
      <c r="J5804" s="1">
        <v>0</v>
      </c>
      <c r="K5804" s="1">
        <v>1</v>
      </c>
      <c r="L5804" s="1">
        <v>1</v>
      </c>
      <c r="M5804" s="1">
        <v>2</v>
      </c>
      <c r="N5804" s="1">
        <v>2</v>
      </c>
      <c r="O5804" s="1">
        <v>2</v>
      </c>
      <c r="P5804" s="1">
        <v>50</v>
      </c>
      <c r="Q5804" s="1">
        <v>46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3.5939999999999999</v>
      </c>
      <c r="AN5804" s="1">
        <v>2.5649999999999999</v>
      </c>
      <c r="AO5804" s="1">
        <v>1</v>
      </c>
      <c r="AP5804" s="1">
        <v>106</v>
      </c>
      <c r="AQ5804" s="1">
        <v>0</v>
      </c>
      <c r="AR5804" s="1">
        <v>0</v>
      </c>
      <c r="AS5804" s="1">
        <v>0</v>
      </c>
      <c r="AT5804" s="1">
        <v>0.52083333333333304</v>
      </c>
      <c r="AU5804" s="1">
        <v>3.5939999999999999</v>
      </c>
      <c r="AV5804" s="1">
        <v>2.5649999999999999</v>
      </c>
      <c r="AW5804" s="1">
        <v>1.06</v>
      </c>
      <c r="AX5804" s="1">
        <f t="shared" si="90"/>
        <v>4.1666666666666664E-2</v>
      </c>
    </row>
    <row r="5805" spans="1:50" x14ac:dyDescent="0.3">
      <c r="A5805" s="1">
        <v>5804</v>
      </c>
      <c r="B5805" s="1" t="s">
        <v>58</v>
      </c>
      <c r="C5805" s="1" t="s">
        <v>3</v>
      </c>
      <c r="D5805" s="1" t="s">
        <v>13</v>
      </c>
      <c r="E5805" s="2">
        <v>5.1458333333333328E-2</v>
      </c>
      <c r="F5805" s="1">
        <v>2</v>
      </c>
      <c r="G5805" s="1">
        <v>3</v>
      </c>
      <c r="H5805" s="1">
        <v>97</v>
      </c>
      <c r="I5805" s="1">
        <v>1</v>
      </c>
      <c r="J5805" s="1">
        <v>0</v>
      </c>
      <c r="K5805" s="1">
        <v>1</v>
      </c>
      <c r="L5805" s="1">
        <v>1</v>
      </c>
      <c r="M5805" s="1">
        <v>2</v>
      </c>
      <c r="N5805" s="1">
        <v>2</v>
      </c>
      <c r="O5805" s="1">
        <v>2</v>
      </c>
      <c r="P5805" s="1">
        <v>50</v>
      </c>
      <c r="Q5805" s="1">
        <v>47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3.851</v>
      </c>
      <c r="AN5805" s="1">
        <v>2.5310000000000001</v>
      </c>
      <c r="AO5805" s="1">
        <v>1</v>
      </c>
      <c r="AP5805" s="1">
        <v>107</v>
      </c>
      <c r="AQ5805" s="1">
        <v>2</v>
      </c>
      <c r="AR5805" s="1">
        <v>0</v>
      </c>
      <c r="AS5805" s="1">
        <v>0</v>
      </c>
      <c r="AT5805" s="1">
        <v>0.51546391752577303</v>
      </c>
      <c r="AU5805" s="1">
        <v>3.851</v>
      </c>
      <c r="AV5805" s="1">
        <v>2.5310000000000001</v>
      </c>
      <c r="AW5805" s="1">
        <v>1.07</v>
      </c>
      <c r="AX5805" s="1">
        <f t="shared" si="90"/>
        <v>3.0927835051546393E-2</v>
      </c>
    </row>
    <row r="5806" spans="1:50" x14ac:dyDescent="0.3">
      <c r="A5806" s="1">
        <v>5805</v>
      </c>
      <c r="B5806" s="1" t="s">
        <v>58</v>
      </c>
      <c r="C5806" s="1" t="s">
        <v>3</v>
      </c>
      <c r="D5806" s="1" t="s">
        <v>13</v>
      </c>
      <c r="E5806" s="2">
        <v>5.1805555555555556E-2</v>
      </c>
      <c r="F5806" s="1">
        <v>2</v>
      </c>
      <c r="G5806" s="1">
        <v>3</v>
      </c>
      <c r="H5806" s="1">
        <v>98</v>
      </c>
      <c r="I5806" s="1">
        <v>1</v>
      </c>
      <c r="J5806" s="1">
        <v>0</v>
      </c>
      <c r="K5806" s="1">
        <v>1</v>
      </c>
      <c r="L5806" s="1">
        <v>1</v>
      </c>
      <c r="M5806" s="1">
        <v>2</v>
      </c>
      <c r="N5806" s="1">
        <v>1</v>
      </c>
      <c r="O5806" s="1">
        <v>2</v>
      </c>
      <c r="P5806" s="1">
        <v>50</v>
      </c>
      <c r="Q5806" s="1">
        <v>48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13.097</v>
      </c>
      <c r="AN5806" s="1">
        <v>5.4660000000000002</v>
      </c>
      <c r="AO5806" s="1">
        <v>1</v>
      </c>
      <c r="AP5806" s="1">
        <v>105</v>
      </c>
      <c r="AQ5806" s="1">
        <v>4</v>
      </c>
      <c r="AR5806" s="1">
        <v>1</v>
      </c>
      <c r="AS5806" s="1">
        <v>0</v>
      </c>
      <c r="AT5806" s="1">
        <v>0.51020408163265296</v>
      </c>
      <c r="AU5806" s="1">
        <v>13.097</v>
      </c>
      <c r="AV5806" s="1">
        <v>5.4660000000000002</v>
      </c>
      <c r="AW5806" s="1">
        <v>1.05</v>
      </c>
      <c r="AX5806" s="1">
        <f t="shared" si="90"/>
        <v>2.0408163265306121E-2</v>
      </c>
    </row>
    <row r="5807" spans="1:50" x14ac:dyDescent="0.3">
      <c r="A5807" s="1">
        <v>5806</v>
      </c>
      <c r="B5807" s="1" t="s">
        <v>58</v>
      </c>
      <c r="C5807" s="1" t="s">
        <v>3</v>
      </c>
      <c r="D5807" s="1" t="s">
        <v>13</v>
      </c>
      <c r="E5807" s="2">
        <v>5.2013888888888887E-2</v>
      </c>
      <c r="F5807" s="1">
        <v>2</v>
      </c>
      <c r="G5807" s="1">
        <v>3</v>
      </c>
      <c r="H5807" s="1">
        <v>99</v>
      </c>
      <c r="I5807" s="1">
        <v>1</v>
      </c>
      <c r="J5807" s="1">
        <v>0</v>
      </c>
      <c r="K5807" s="1">
        <v>1</v>
      </c>
      <c r="L5807" s="1">
        <v>1</v>
      </c>
      <c r="M5807" s="1">
        <v>2</v>
      </c>
      <c r="N5807" s="1">
        <v>1</v>
      </c>
      <c r="O5807" s="1">
        <v>1</v>
      </c>
      <c r="P5807" s="1">
        <v>51</v>
      </c>
      <c r="Q5807" s="1">
        <v>48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1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 s="1">
        <v>9.0269999999999992</v>
      </c>
      <c r="AN5807" s="1">
        <v>8.17</v>
      </c>
      <c r="AO5807" s="1">
        <v>2</v>
      </c>
      <c r="AP5807" s="1">
        <v>124</v>
      </c>
      <c r="AQ5807" s="1">
        <v>3</v>
      </c>
      <c r="AR5807" s="1">
        <v>0</v>
      </c>
      <c r="AS5807" s="1">
        <v>0</v>
      </c>
      <c r="AT5807" s="1">
        <v>0.2</v>
      </c>
      <c r="AU5807" s="1">
        <v>4.5134999999999996</v>
      </c>
      <c r="AV5807" s="1">
        <v>4.085</v>
      </c>
      <c r="AW5807" s="1">
        <v>1.24</v>
      </c>
      <c r="AX5807" s="1">
        <f t="shared" si="90"/>
        <v>3.0303030303030304E-2</v>
      </c>
    </row>
    <row r="5808" spans="1:50" x14ac:dyDescent="0.3">
      <c r="A5808" s="1">
        <v>5807</v>
      </c>
      <c r="B5808" s="1" t="s">
        <v>58</v>
      </c>
      <c r="C5808" s="1" t="s">
        <v>3</v>
      </c>
      <c r="D5808" s="1" t="s">
        <v>13</v>
      </c>
      <c r="E5808" s="2">
        <v>5.2245370370370366E-2</v>
      </c>
      <c r="F5808" s="1">
        <v>2</v>
      </c>
      <c r="G5808" s="1">
        <v>3</v>
      </c>
      <c r="H5808" s="1">
        <v>100</v>
      </c>
      <c r="I5808" s="1">
        <v>1</v>
      </c>
      <c r="J5808" s="1">
        <v>0</v>
      </c>
      <c r="K5808" s="1">
        <v>1</v>
      </c>
      <c r="L5808" s="1">
        <v>1</v>
      </c>
      <c r="M5808" s="1">
        <v>2</v>
      </c>
      <c r="N5808" s="1">
        <v>1</v>
      </c>
      <c r="O5808" s="1">
        <v>2</v>
      </c>
      <c r="P5808" s="1">
        <v>51</v>
      </c>
      <c r="Q5808" s="1">
        <v>49</v>
      </c>
      <c r="R5808" s="1">
        <v>2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1</v>
      </c>
      <c r="AE5808" s="1">
        <v>0</v>
      </c>
      <c r="AF5808" s="1">
        <v>1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12.807</v>
      </c>
      <c r="AN5808" s="1">
        <v>11.862</v>
      </c>
      <c r="AO5808" s="1">
        <v>3</v>
      </c>
      <c r="AP5808" s="1">
        <v>125</v>
      </c>
      <c r="AQ5808" s="1">
        <v>0</v>
      </c>
      <c r="AR5808" s="1">
        <v>0</v>
      </c>
      <c r="AS5808" s="1">
        <v>0</v>
      </c>
      <c r="AT5808" s="1">
        <v>0.2</v>
      </c>
      <c r="AU5808" s="1">
        <v>4.2690000000000001</v>
      </c>
      <c r="AV5808" s="1">
        <v>3.9540000000000002</v>
      </c>
      <c r="AW5808" s="1">
        <v>1.25</v>
      </c>
      <c r="AX5808" s="1">
        <f t="shared" si="90"/>
        <v>0.02</v>
      </c>
    </row>
    <row r="5809" spans="1:50" x14ac:dyDescent="0.3">
      <c r="A5809" s="1">
        <v>5808</v>
      </c>
      <c r="B5809" s="1" t="s">
        <v>58</v>
      </c>
      <c r="C5809" s="1" t="s">
        <v>3</v>
      </c>
      <c r="D5809" s="1" t="s">
        <v>13</v>
      </c>
      <c r="E5809" s="2">
        <v>5.3437499999999999E-2</v>
      </c>
      <c r="F5809" s="1">
        <v>2</v>
      </c>
      <c r="G5809" s="1">
        <v>4</v>
      </c>
      <c r="H5809" s="1">
        <v>101</v>
      </c>
      <c r="I5809" s="1">
        <v>1</v>
      </c>
      <c r="J5809" s="1">
        <v>0</v>
      </c>
      <c r="K5809" s="1">
        <v>1</v>
      </c>
      <c r="L5809" s="1">
        <v>2</v>
      </c>
      <c r="M5809" s="1">
        <v>1</v>
      </c>
      <c r="N5809" s="1">
        <v>2</v>
      </c>
      <c r="O5809" s="1">
        <v>1</v>
      </c>
      <c r="P5809" s="1">
        <v>52</v>
      </c>
      <c r="Q5809" s="1">
        <v>49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1</v>
      </c>
      <c r="AD5809" s="1">
        <v>0</v>
      </c>
      <c r="AE5809" s="1">
        <v>1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10.121</v>
      </c>
      <c r="AN5809" s="1">
        <v>11.472</v>
      </c>
      <c r="AO5809" s="1">
        <v>3</v>
      </c>
      <c r="AP5809" s="1">
        <v>107</v>
      </c>
      <c r="AQ5809" s="1">
        <v>2</v>
      </c>
      <c r="AR5809" s="1">
        <v>0</v>
      </c>
      <c r="AS5809" s="1">
        <v>0</v>
      </c>
      <c r="AT5809" s="1">
        <v>0.51485148514851398</v>
      </c>
      <c r="AU5809" s="1">
        <v>3.3736666666666668</v>
      </c>
      <c r="AV5809" s="1">
        <v>3.8239999999999998</v>
      </c>
      <c r="AW5809" s="1">
        <v>1.07</v>
      </c>
      <c r="AX5809" s="1">
        <f t="shared" si="90"/>
        <v>2.9702970297029702E-2</v>
      </c>
    </row>
    <row r="5810" spans="1:50" x14ac:dyDescent="0.3">
      <c r="A5810" s="1">
        <v>5809</v>
      </c>
      <c r="B5810" s="1" t="s">
        <v>58</v>
      </c>
      <c r="C5810" s="1" t="s">
        <v>3</v>
      </c>
      <c r="D5810" s="1" t="s">
        <v>13</v>
      </c>
      <c r="E5810" s="2">
        <v>5.3900462962962963E-2</v>
      </c>
      <c r="F5810" s="1">
        <v>2</v>
      </c>
      <c r="G5810" s="1">
        <v>4</v>
      </c>
      <c r="H5810" s="1">
        <v>102</v>
      </c>
      <c r="I5810" s="1">
        <v>1</v>
      </c>
      <c r="J5810" s="1">
        <v>0</v>
      </c>
      <c r="K5810" s="1">
        <v>1</v>
      </c>
      <c r="L5810" s="1">
        <v>2</v>
      </c>
      <c r="M5810" s="1">
        <v>1</v>
      </c>
      <c r="N5810" s="1">
        <v>1</v>
      </c>
      <c r="O5810" s="1">
        <v>2</v>
      </c>
      <c r="P5810" s="1">
        <v>52</v>
      </c>
      <c r="Q5810" s="1">
        <v>50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1</v>
      </c>
      <c r="AE5810" s="1">
        <v>0</v>
      </c>
      <c r="AF5810" s="1">
        <v>1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27.094000000000001</v>
      </c>
      <c r="AN5810" s="1">
        <v>36.167000000000002</v>
      </c>
      <c r="AO5810" s="1">
        <v>4</v>
      </c>
      <c r="AP5810" s="1">
        <v>121</v>
      </c>
      <c r="AQ5810" s="1">
        <v>3</v>
      </c>
      <c r="AR5810" s="1">
        <v>0</v>
      </c>
      <c r="AS5810" s="1">
        <v>2</v>
      </c>
      <c r="AT5810" s="1">
        <v>0.50980392156862697</v>
      </c>
      <c r="AU5810" s="1">
        <v>6.7735000000000003</v>
      </c>
      <c r="AV5810" s="1">
        <v>9.0417500000000004</v>
      </c>
      <c r="AW5810" s="1">
        <v>1.21</v>
      </c>
      <c r="AX5810" s="1">
        <f t="shared" si="90"/>
        <v>1.9607843137254902E-2</v>
      </c>
    </row>
    <row r="5811" spans="1:50" x14ac:dyDescent="0.3">
      <c r="A5811" s="1">
        <v>5810</v>
      </c>
      <c r="B5811" s="1" t="s">
        <v>58</v>
      </c>
      <c r="C5811" s="1" t="s">
        <v>3</v>
      </c>
      <c r="D5811" s="1" t="s">
        <v>13</v>
      </c>
      <c r="E5811" s="2">
        <v>5.4479166666666669E-2</v>
      </c>
      <c r="F5811" s="1">
        <v>2</v>
      </c>
      <c r="G5811" s="1">
        <v>4</v>
      </c>
      <c r="H5811" s="1">
        <v>103</v>
      </c>
      <c r="I5811" s="1">
        <v>1</v>
      </c>
      <c r="J5811" s="1">
        <v>0</v>
      </c>
      <c r="K5811" s="1">
        <v>1</v>
      </c>
      <c r="L5811" s="1">
        <v>2</v>
      </c>
      <c r="M5811" s="1">
        <v>1</v>
      </c>
      <c r="N5811" s="1">
        <v>1</v>
      </c>
      <c r="O5811" s="1">
        <v>1</v>
      </c>
      <c r="P5811" s="1">
        <v>53</v>
      </c>
      <c r="Q5811" s="1">
        <v>50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 s="1">
        <v>2.3570000000000002</v>
      </c>
      <c r="AN5811" s="1">
        <v>3.78</v>
      </c>
      <c r="AO5811" s="1">
        <v>1</v>
      </c>
      <c r="AP5811" s="1">
        <v>112</v>
      </c>
      <c r="AQ5811" s="1">
        <v>4</v>
      </c>
      <c r="AR5811" s="1">
        <v>1</v>
      </c>
      <c r="AS5811" s="1">
        <v>1</v>
      </c>
      <c r="AT5811" s="1">
        <v>0.51456310679611605</v>
      </c>
      <c r="AU5811" s="1">
        <v>2.3570000000000002</v>
      </c>
      <c r="AV5811" s="1">
        <v>3.78</v>
      </c>
      <c r="AW5811" s="1">
        <v>1.1200000000000001</v>
      </c>
      <c r="AX5811" s="1">
        <f t="shared" si="90"/>
        <v>2.9126213592233011E-2</v>
      </c>
    </row>
    <row r="5812" spans="1:50" x14ac:dyDescent="0.3">
      <c r="A5812" s="1">
        <v>5811</v>
      </c>
      <c r="B5812" s="1" t="s">
        <v>58</v>
      </c>
      <c r="C5812" s="1" t="s">
        <v>3</v>
      </c>
      <c r="D5812" s="1" t="s">
        <v>13</v>
      </c>
      <c r="E5812" s="2">
        <v>5.4814814814814816E-2</v>
      </c>
      <c r="F5812" s="1">
        <v>2</v>
      </c>
      <c r="G5812" s="1">
        <v>4</v>
      </c>
      <c r="H5812" s="1">
        <v>104</v>
      </c>
      <c r="I5812" s="1">
        <v>1</v>
      </c>
      <c r="J5812" s="1">
        <v>0</v>
      </c>
      <c r="K5812" s="1">
        <v>1</v>
      </c>
      <c r="L5812" s="1">
        <v>2</v>
      </c>
      <c r="M5812" s="1">
        <v>1</v>
      </c>
      <c r="N5812" s="1">
        <v>1</v>
      </c>
      <c r="O5812" s="1">
        <v>1</v>
      </c>
      <c r="P5812" s="1">
        <v>54</v>
      </c>
      <c r="Q5812" s="1">
        <v>50</v>
      </c>
      <c r="R5812" s="1">
        <v>0</v>
      </c>
      <c r="S5812" s="1">
        <v>0</v>
      </c>
      <c r="T5812" s="1">
        <v>0</v>
      </c>
      <c r="U5812" s="1">
        <v>0</v>
      </c>
      <c r="V5812" s="1">
        <v>1</v>
      </c>
      <c r="W5812" s="1">
        <v>0</v>
      </c>
      <c r="X5812" s="1">
        <v>5</v>
      </c>
      <c r="Y5812" s="1">
        <v>0</v>
      </c>
      <c r="Z5812" s="1">
        <v>0</v>
      </c>
      <c r="AA5812" s="1">
        <v>0</v>
      </c>
      <c r="AB5812" s="1">
        <v>0</v>
      </c>
      <c r="AC5812" s="1">
        <v>1</v>
      </c>
      <c r="AD5812" s="1">
        <v>0</v>
      </c>
      <c r="AE5812" s="1">
        <v>1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12.583</v>
      </c>
      <c r="AN5812" s="1">
        <v>11.055999999999999</v>
      </c>
      <c r="AO5812" s="1">
        <v>3</v>
      </c>
      <c r="AP5812" s="1">
        <v>118</v>
      </c>
      <c r="AQ5812" s="1">
        <v>3</v>
      </c>
      <c r="AR5812" s="1">
        <v>0</v>
      </c>
      <c r="AS5812" s="1">
        <v>1</v>
      </c>
      <c r="AT5812" s="1">
        <v>0.51923076923076905</v>
      </c>
      <c r="AU5812" s="1">
        <v>4.1943333333333337</v>
      </c>
      <c r="AV5812" s="1">
        <v>3.6853333333333329</v>
      </c>
      <c r="AW5812" s="1">
        <v>1.18</v>
      </c>
      <c r="AX5812" s="1">
        <f t="shared" si="90"/>
        <v>3.8461538461538464E-2</v>
      </c>
    </row>
    <row r="5813" spans="1:50" x14ac:dyDescent="0.3">
      <c r="A5813" s="1">
        <v>5812</v>
      </c>
      <c r="B5813" s="1" t="s">
        <v>58</v>
      </c>
      <c r="C5813" s="1" t="s">
        <v>3</v>
      </c>
      <c r="D5813" s="1" t="s">
        <v>13</v>
      </c>
      <c r="E5813" s="2">
        <v>5.5208333333333331E-2</v>
      </c>
      <c r="F5813" s="1">
        <v>2</v>
      </c>
      <c r="G5813" s="1">
        <v>4</v>
      </c>
      <c r="H5813" s="1">
        <v>105</v>
      </c>
      <c r="I5813" s="1">
        <v>1</v>
      </c>
      <c r="J5813" s="1">
        <v>0</v>
      </c>
      <c r="K5813" s="1">
        <v>1</v>
      </c>
      <c r="L5813" s="1">
        <v>2</v>
      </c>
      <c r="M5813" s="1">
        <v>1</v>
      </c>
      <c r="N5813" s="1">
        <v>1</v>
      </c>
      <c r="O5813" s="1">
        <v>2</v>
      </c>
      <c r="P5813" s="1">
        <v>54</v>
      </c>
      <c r="Q5813" s="1">
        <v>51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3.72</v>
      </c>
      <c r="AN5813" s="1">
        <v>6.4930000000000003</v>
      </c>
      <c r="AO5813" s="1">
        <v>2</v>
      </c>
      <c r="AP5813" s="1">
        <v>109</v>
      </c>
      <c r="AQ5813" s="1">
        <v>4</v>
      </c>
      <c r="AR5813" s="1">
        <v>1</v>
      </c>
      <c r="AS5813" s="1">
        <v>1</v>
      </c>
      <c r="AT5813" s="1">
        <v>0.51428571428571401</v>
      </c>
      <c r="AU5813" s="1">
        <v>1.86</v>
      </c>
      <c r="AV5813" s="1">
        <v>3.2465000000000002</v>
      </c>
      <c r="AW5813" s="1">
        <v>1.0900000000000001</v>
      </c>
      <c r="AX5813" s="1">
        <f t="shared" si="90"/>
        <v>2.8571428571428571E-2</v>
      </c>
    </row>
    <row r="5814" spans="1:50" x14ac:dyDescent="0.3">
      <c r="A5814" s="1">
        <v>5813</v>
      </c>
      <c r="B5814" s="1" t="s">
        <v>58</v>
      </c>
      <c r="C5814" s="1" t="s">
        <v>3</v>
      </c>
      <c r="D5814" s="1" t="s">
        <v>13</v>
      </c>
      <c r="E5814" s="2">
        <v>5.5509259259259258E-2</v>
      </c>
      <c r="F5814" s="1">
        <v>2</v>
      </c>
      <c r="G5814" s="1">
        <v>4</v>
      </c>
      <c r="H5814" s="1">
        <v>106</v>
      </c>
      <c r="I5814" s="1">
        <v>1</v>
      </c>
      <c r="J5814" s="1">
        <v>0</v>
      </c>
      <c r="K5814" s="1">
        <v>1</v>
      </c>
      <c r="L5814" s="1">
        <v>2</v>
      </c>
      <c r="M5814" s="1">
        <v>1</v>
      </c>
      <c r="N5814" s="1">
        <v>1</v>
      </c>
      <c r="O5814" s="1">
        <v>2</v>
      </c>
      <c r="P5814" s="1">
        <v>54</v>
      </c>
      <c r="Q5814" s="1">
        <v>52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8.5389999999999997</v>
      </c>
      <c r="AN5814" s="1">
        <v>6.5739999999999998</v>
      </c>
      <c r="AO5814" s="1">
        <v>2</v>
      </c>
      <c r="AP5814" s="1">
        <v>122</v>
      </c>
      <c r="AQ5814" s="1">
        <v>1</v>
      </c>
      <c r="AR5814" s="1">
        <v>0</v>
      </c>
      <c r="AS5814" s="1">
        <v>2</v>
      </c>
      <c r="AT5814" s="1">
        <v>0.50943396226415005</v>
      </c>
      <c r="AU5814" s="1">
        <v>4.2694999999999999</v>
      </c>
      <c r="AV5814" s="1">
        <v>3.2869999999999999</v>
      </c>
      <c r="AW5814" s="1">
        <v>1.22</v>
      </c>
      <c r="AX5814" s="1">
        <f t="shared" si="90"/>
        <v>1.8867924528301886E-2</v>
      </c>
    </row>
    <row r="5815" spans="1:50" x14ac:dyDescent="0.3">
      <c r="A5815" s="1">
        <v>5814</v>
      </c>
      <c r="B5815" s="1" t="s">
        <v>58</v>
      </c>
      <c r="C5815" s="1" t="s">
        <v>3</v>
      </c>
      <c r="D5815" s="1" t="s">
        <v>13</v>
      </c>
      <c r="E5815" s="2">
        <v>5.5856481481481479E-2</v>
      </c>
      <c r="F5815" s="1">
        <v>2</v>
      </c>
      <c r="G5815" s="1">
        <v>4</v>
      </c>
      <c r="H5815" s="1">
        <v>107</v>
      </c>
      <c r="I5815" s="1">
        <v>1</v>
      </c>
      <c r="J5815" s="1">
        <v>0</v>
      </c>
      <c r="K5815" s="1">
        <v>1</v>
      </c>
      <c r="L5815" s="1">
        <v>2</v>
      </c>
      <c r="M5815" s="1">
        <v>1</v>
      </c>
      <c r="N5815" s="1">
        <v>1</v>
      </c>
      <c r="O5815" s="1">
        <v>1</v>
      </c>
      <c r="P5815" s="1">
        <v>55</v>
      </c>
      <c r="Q5815" s="1">
        <v>52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1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20.84</v>
      </c>
      <c r="AN5815" s="1">
        <v>22.739000000000001</v>
      </c>
      <c r="AO5815" s="1">
        <v>5</v>
      </c>
      <c r="AP5815" s="1">
        <v>108</v>
      </c>
      <c r="AQ5815" s="1">
        <v>2</v>
      </c>
      <c r="AR5815" s="1">
        <v>0</v>
      </c>
      <c r="AS5815" s="1">
        <v>0</v>
      </c>
      <c r="AT5815" s="1">
        <v>0.51401869158878499</v>
      </c>
      <c r="AU5815" s="1">
        <v>4.1680000000000001</v>
      </c>
      <c r="AV5815" s="1">
        <v>4.5478000000000005</v>
      </c>
      <c r="AW5815" s="1">
        <v>1.08</v>
      </c>
      <c r="AX5815" s="1">
        <f t="shared" si="90"/>
        <v>2.8037383177570093E-2</v>
      </c>
    </row>
    <row r="5816" spans="1:50" x14ac:dyDescent="0.3">
      <c r="A5816" s="1">
        <v>5815</v>
      </c>
      <c r="B5816" s="1" t="s">
        <v>58</v>
      </c>
      <c r="C5816" s="1" t="s">
        <v>3</v>
      </c>
      <c r="D5816" s="1" t="s">
        <v>13</v>
      </c>
      <c r="E5816" s="2">
        <v>5.634259259259259E-2</v>
      </c>
      <c r="F5816" s="1">
        <v>2</v>
      </c>
      <c r="G5816" s="1">
        <v>4</v>
      </c>
      <c r="H5816" s="1">
        <v>108</v>
      </c>
      <c r="I5816" s="1">
        <v>1</v>
      </c>
      <c r="J5816" s="1">
        <v>0</v>
      </c>
      <c r="K5816" s="1">
        <v>1</v>
      </c>
      <c r="L5816" s="1">
        <v>2</v>
      </c>
      <c r="M5816" s="1">
        <v>1</v>
      </c>
      <c r="N5816" s="1">
        <v>1</v>
      </c>
      <c r="O5816" s="1">
        <v>1</v>
      </c>
      <c r="P5816" s="1">
        <v>56</v>
      </c>
      <c r="Q5816" s="1">
        <v>52</v>
      </c>
      <c r="R5816" s="1">
        <v>1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3.4039999999999999</v>
      </c>
      <c r="AN5816" s="1">
        <v>5.1230000000000002</v>
      </c>
      <c r="AO5816" s="1">
        <v>1</v>
      </c>
      <c r="AP5816" s="1">
        <v>123</v>
      </c>
      <c r="AQ5816" s="1">
        <v>3</v>
      </c>
      <c r="AR5816" s="1">
        <v>1</v>
      </c>
      <c r="AS5816" s="1">
        <v>2</v>
      </c>
      <c r="AT5816" s="1">
        <v>0.51851851851851805</v>
      </c>
      <c r="AU5816" s="1">
        <v>3.4039999999999999</v>
      </c>
      <c r="AV5816" s="1">
        <v>5.1230000000000002</v>
      </c>
      <c r="AW5816" s="1">
        <v>1.23</v>
      </c>
      <c r="AX5816" s="1">
        <f t="shared" si="90"/>
        <v>3.7037037037037035E-2</v>
      </c>
    </row>
    <row r="5817" spans="1:50" x14ac:dyDescent="0.3">
      <c r="A5817" s="1">
        <v>5816</v>
      </c>
      <c r="B5817" s="1" t="s">
        <v>58</v>
      </c>
      <c r="C5817" s="1" t="s">
        <v>3</v>
      </c>
      <c r="D5817" s="1" t="s">
        <v>13</v>
      </c>
      <c r="E5817" s="2">
        <v>5.6805555555555554E-2</v>
      </c>
      <c r="F5817" s="1">
        <v>2</v>
      </c>
      <c r="G5817" s="1">
        <v>5</v>
      </c>
      <c r="H5817" s="1">
        <v>109</v>
      </c>
      <c r="I5817" s="1">
        <v>1</v>
      </c>
      <c r="J5817" s="1">
        <v>0</v>
      </c>
      <c r="K5817" s="1">
        <v>2</v>
      </c>
      <c r="L5817" s="1">
        <v>2</v>
      </c>
      <c r="M5817" s="1">
        <v>2</v>
      </c>
      <c r="N5817" s="1">
        <v>1</v>
      </c>
      <c r="O5817" s="1">
        <v>2</v>
      </c>
      <c r="P5817" s="1">
        <v>56</v>
      </c>
      <c r="Q5817" s="1">
        <v>53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1</v>
      </c>
      <c r="X5817" s="1">
        <v>5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1</v>
      </c>
      <c r="AE5817" s="1">
        <v>0</v>
      </c>
      <c r="AF5817" s="1">
        <v>1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13.010999999999999</v>
      </c>
      <c r="AN5817" s="1">
        <v>13.044</v>
      </c>
      <c r="AO5817" s="1">
        <v>3</v>
      </c>
      <c r="AP5817" s="1">
        <v>121</v>
      </c>
      <c r="AQ5817" s="1">
        <v>3</v>
      </c>
      <c r="AR5817" s="1">
        <v>0</v>
      </c>
      <c r="AS5817" s="1">
        <v>0</v>
      </c>
      <c r="AT5817" s="1">
        <v>0.51376146788990795</v>
      </c>
      <c r="AU5817" s="1">
        <v>4.3369999999999997</v>
      </c>
      <c r="AV5817" s="1">
        <v>4.3479999999999999</v>
      </c>
      <c r="AW5817" s="1">
        <v>1.21</v>
      </c>
      <c r="AX5817" s="1">
        <f t="shared" si="90"/>
        <v>2.7522935779816515E-2</v>
      </c>
    </row>
    <row r="5818" spans="1:50" x14ac:dyDescent="0.3">
      <c r="A5818" s="1">
        <v>5817</v>
      </c>
      <c r="B5818" s="1" t="s">
        <v>58</v>
      </c>
      <c r="C5818" s="1" t="s">
        <v>3</v>
      </c>
      <c r="D5818" s="1" t="s">
        <v>13</v>
      </c>
      <c r="E5818" s="2">
        <v>5.7094907407407407E-2</v>
      </c>
      <c r="F5818" s="1">
        <v>2</v>
      </c>
      <c r="G5818" s="1">
        <v>5</v>
      </c>
      <c r="H5818" s="1">
        <v>110</v>
      </c>
      <c r="I5818" s="1">
        <v>1</v>
      </c>
      <c r="J5818" s="1">
        <v>0</v>
      </c>
      <c r="K5818" s="1">
        <v>2</v>
      </c>
      <c r="L5818" s="1">
        <v>2</v>
      </c>
      <c r="M5818" s="1">
        <v>2</v>
      </c>
      <c r="N5818" s="1">
        <v>1</v>
      </c>
      <c r="O5818" s="1">
        <v>2</v>
      </c>
      <c r="P5818" s="1">
        <v>56</v>
      </c>
      <c r="Q5818" s="1">
        <v>54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4.8719999999999999</v>
      </c>
      <c r="AN5818" s="1">
        <v>4.87</v>
      </c>
      <c r="AO5818" s="1">
        <v>1</v>
      </c>
      <c r="AP5818" s="1">
        <v>132</v>
      </c>
      <c r="AQ5818" s="1">
        <v>0</v>
      </c>
      <c r="AR5818" s="1">
        <v>1</v>
      </c>
      <c r="AS5818" s="1">
        <v>0</v>
      </c>
      <c r="AT5818" s="1">
        <v>0.50909090909090904</v>
      </c>
      <c r="AU5818" s="1">
        <v>4.8719999999999999</v>
      </c>
      <c r="AV5818" s="1">
        <v>4.87</v>
      </c>
      <c r="AW5818" s="1">
        <v>1.32</v>
      </c>
      <c r="AX5818" s="1">
        <f t="shared" si="90"/>
        <v>1.8181818181818181E-2</v>
      </c>
    </row>
    <row r="5819" spans="1:50" x14ac:dyDescent="0.3">
      <c r="A5819" s="1">
        <v>5818</v>
      </c>
      <c r="B5819" s="1" t="s">
        <v>58</v>
      </c>
      <c r="C5819" s="1" t="s">
        <v>3</v>
      </c>
      <c r="D5819" s="1" t="s">
        <v>13</v>
      </c>
      <c r="E5819" s="2">
        <v>5.7303240740740745E-2</v>
      </c>
      <c r="F5819" s="1">
        <v>2</v>
      </c>
      <c r="G5819" s="1">
        <v>5</v>
      </c>
      <c r="H5819" s="1">
        <v>111</v>
      </c>
      <c r="I5819" s="1">
        <v>1</v>
      </c>
      <c r="J5819" s="1">
        <v>0</v>
      </c>
      <c r="K5819" s="1">
        <v>2</v>
      </c>
      <c r="L5819" s="1">
        <v>2</v>
      </c>
      <c r="M5819" s="1">
        <v>2</v>
      </c>
      <c r="N5819" s="1">
        <v>1</v>
      </c>
      <c r="O5819" s="1">
        <v>2</v>
      </c>
      <c r="P5819" s="1">
        <v>56</v>
      </c>
      <c r="Q5819" s="1">
        <v>55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4.8840000000000003</v>
      </c>
      <c r="AN5819" s="1">
        <v>3.1</v>
      </c>
      <c r="AO5819" s="1">
        <v>1</v>
      </c>
      <c r="AP5819" s="1">
        <v>122</v>
      </c>
      <c r="AQ5819" s="1">
        <v>2</v>
      </c>
      <c r="AR5819" s="1">
        <v>0</v>
      </c>
      <c r="AS5819" s="1">
        <v>0</v>
      </c>
      <c r="AT5819" s="1">
        <v>0.50450450450450401</v>
      </c>
      <c r="AU5819" s="1">
        <v>4.8840000000000003</v>
      </c>
      <c r="AV5819" s="1">
        <v>3.1</v>
      </c>
      <c r="AW5819" s="1">
        <v>1.22</v>
      </c>
      <c r="AX5819" s="1">
        <f t="shared" si="90"/>
        <v>9.0090090090090089E-3</v>
      </c>
    </row>
    <row r="5820" spans="1:50" x14ac:dyDescent="0.3">
      <c r="A5820" s="1">
        <v>5819</v>
      </c>
      <c r="B5820" s="1" t="s">
        <v>58</v>
      </c>
      <c r="C5820" s="1" t="s">
        <v>3</v>
      </c>
      <c r="D5820" s="1" t="s">
        <v>13</v>
      </c>
      <c r="E5820" s="2">
        <v>5.7465277777777775E-2</v>
      </c>
      <c r="F5820" s="1">
        <v>2</v>
      </c>
      <c r="G5820" s="1">
        <v>5</v>
      </c>
      <c r="H5820" s="1">
        <v>112</v>
      </c>
      <c r="I5820" s="1">
        <v>1</v>
      </c>
      <c r="J5820" s="1">
        <v>0</v>
      </c>
      <c r="K5820" s="1">
        <v>2</v>
      </c>
      <c r="L5820" s="1">
        <v>2</v>
      </c>
      <c r="M5820" s="1">
        <v>2</v>
      </c>
      <c r="N5820" s="1">
        <v>2</v>
      </c>
      <c r="O5820" s="1">
        <v>2</v>
      </c>
      <c r="P5820" s="1">
        <v>56</v>
      </c>
      <c r="Q5820" s="1">
        <v>56</v>
      </c>
      <c r="R5820" s="1">
        <v>2</v>
      </c>
      <c r="S5820" s="1">
        <v>0</v>
      </c>
      <c r="T5820" s="1">
        <v>0</v>
      </c>
      <c r="U5820" s="1">
        <v>0</v>
      </c>
      <c r="V5820" s="1">
        <v>0</v>
      </c>
      <c r="W5820" s="1">
        <v>1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1.9750000000000001</v>
      </c>
      <c r="AN5820" s="1">
        <v>2.6949999999999998</v>
      </c>
      <c r="AO5820" s="1">
        <v>1</v>
      </c>
      <c r="AP5820" s="1">
        <v>105</v>
      </c>
      <c r="AQ5820" s="1">
        <v>1</v>
      </c>
      <c r="AR5820" s="1">
        <v>1</v>
      </c>
      <c r="AS5820" s="1">
        <v>2</v>
      </c>
      <c r="AT5820" s="1">
        <v>0</v>
      </c>
      <c r="AU5820" s="1">
        <v>1.9750000000000001</v>
      </c>
      <c r="AV5820" s="1">
        <v>2.6949999999999998</v>
      </c>
      <c r="AW5820" s="1">
        <v>1.05</v>
      </c>
      <c r="AX5820" s="1">
        <f t="shared" si="90"/>
        <v>0</v>
      </c>
    </row>
    <row r="5821" spans="1:50" x14ac:dyDescent="0.3">
      <c r="A5821" s="1">
        <v>5820</v>
      </c>
      <c r="B5821" s="1" t="s">
        <v>58</v>
      </c>
      <c r="C5821" s="1" t="s">
        <v>3</v>
      </c>
      <c r="D5821" s="1" t="s">
        <v>13</v>
      </c>
      <c r="E5821" s="2">
        <v>5.876157407407407E-2</v>
      </c>
      <c r="F5821" s="1">
        <v>2</v>
      </c>
      <c r="G5821" s="1">
        <v>6</v>
      </c>
      <c r="H5821" s="1">
        <v>113</v>
      </c>
      <c r="I5821" s="1">
        <v>1</v>
      </c>
      <c r="J5821" s="1">
        <v>0</v>
      </c>
      <c r="K5821" s="1">
        <v>2</v>
      </c>
      <c r="L5821" s="1">
        <v>3</v>
      </c>
      <c r="M5821" s="1">
        <v>1</v>
      </c>
      <c r="N5821" s="1">
        <v>1</v>
      </c>
      <c r="O5821" s="1">
        <v>1</v>
      </c>
      <c r="P5821" s="1">
        <v>57</v>
      </c>
      <c r="Q5821" s="1">
        <v>56</v>
      </c>
      <c r="R5821" s="1">
        <v>0</v>
      </c>
      <c r="S5821" s="1">
        <v>0</v>
      </c>
      <c r="T5821" s="1">
        <v>0</v>
      </c>
      <c r="U5821" s="1">
        <v>0</v>
      </c>
      <c r="V5821" s="1">
        <v>1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0</v>
      </c>
      <c r="AO5821" s="1">
        <v>1</v>
      </c>
      <c r="AP5821" s="1">
        <v>126</v>
      </c>
      <c r="AQ5821" s="1">
        <v>3</v>
      </c>
      <c r="AR5821" s="1">
        <v>0</v>
      </c>
      <c r="AS5821" s="1">
        <v>1</v>
      </c>
      <c r="AT5821" s="1">
        <v>0.50442477876106195</v>
      </c>
      <c r="AU5821" s="1">
        <v>0</v>
      </c>
      <c r="AV5821" s="1">
        <v>0</v>
      </c>
      <c r="AW5821" s="1">
        <v>1.26</v>
      </c>
      <c r="AX5821" s="1">
        <f t="shared" si="90"/>
        <v>8.8495575221238937E-3</v>
      </c>
    </row>
    <row r="5822" spans="1:50" x14ac:dyDescent="0.3">
      <c r="A5822" s="1">
        <v>5821</v>
      </c>
      <c r="B5822" s="1" t="s">
        <v>58</v>
      </c>
      <c r="C5822" s="1" t="s">
        <v>3</v>
      </c>
      <c r="D5822" s="1" t="s">
        <v>13</v>
      </c>
      <c r="E5822" s="2">
        <v>5.9027777777777783E-2</v>
      </c>
      <c r="F5822" s="1">
        <v>2</v>
      </c>
      <c r="G5822" s="1">
        <v>6</v>
      </c>
      <c r="H5822" s="1">
        <v>114</v>
      </c>
      <c r="I5822" s="1">
        <v>1</v>
      </c>
      <c r="J5822" s="1">
        <v>0</v>
      </c>
      <c r="K5822" s="1">
        <v>2</v>
      </c>
      <c r="L5822" s="1">
        <v>3</v>
      </c>
      <c r="M5822" s="1">
        <v>1</v>
      </c>
      <c r="N5822" s="1">
        <v>1</v>
      </c>
      <c r="O5822" s="1">
        <v>1</v>
      </c>
      <c r="P5822" s="1">
        <v>58</v>
      </c>
      <c r="Q5822" s="1">
        <v>56</v>
      </c>
      <c r="R5822" s="1">
        <v>0</v>
      </c>
      <c r="S5822" s="1">
        <v>0</v>
      </c>
      <c r="T5822" s="1">
        <v>1</v>
      </c>
      <c r="U5822" s="1">
        <v>0</v>
      </c>
      <c r="V5822" s="1">
        <v>1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1</v>
      </c>
      <c r="AP5822" s="1">
        <v>130</v>
      </c>
      <c r="AQ5822" s="1">
        <v>3</v>
      </c>
      <c r="AR5822" s="1">
        <v>0</v>
      </c>
      <c r="AS5822" s="1">
        <v>1</v>
      </c>
      <c r="AT5822" s="1">
        <v>0.50877192982456099</v>
      </c>
      <c r="AU5822" s="1">
        <v>0</v>
      </c>
      <c r="AV5822" s="1">
        <v>0</v>
      </c>
      <c r="AW5822" s="1">
        <v>1.3</v>
      </c>
      <c r="AX5822" s="1">
        <f t="shared" si="90"/>
        <v>1.7543859649122806E-2</v>
      </c>
    </row>
    <row r="5823" spans="1:50" x14ac:dyDescent="0.3">
      <c r="A5823" s="1">
        <v>5822</v>
      </c>
      <c r="B5823" s="1" t="s">
        <v>58</v>
      </c>
      <c r="C5823" s="1" t="s">
        <v>3</v>
      </c>
      <c r="D5823" s="1" t="s">
        <v>13</v>
      </c>
      <c r="E5823" s="2">
        <v>5.9270833333333335E-2</v>
      </c>
      <c r="F5823" s="1">
        <v>2</v>
      </c>
      <c r="G5823" s="1">
        <v>6</v>
      </c>
      <c r="H5823" s="1">
        <v>115</v>
      </c>
      <c r="I5823" s="1">
        <v>1</v>
      </c>
      <c r="J5823" s="1">
        <v>0</v>
      </c>
      <c r="K5823" s="1">
        <v>2</v>
      </c>
      <c r="L5823" s="1">
        <v>3</v>
      </c>
      <c r="M5823" s="1">
        <v>1</v>
      </c>
      <c r="N5823" s="1">
        <v>1</v>
      </c>
      <c r="O5823" s="1">
        <v>1</v>
      </c>
      <c r="P5823" s="1">
        <v>59</v>
      </c>
      <c r="Q5823" s="1">
        <v>56</v>
      </c>
      <c r="R5823" s="1">
        <v>0</v>
      </c>
      <c r="S5823" s="1">
        <v>0</v>
      </c>
      <c r="T5823" s="1">
        <v>0</v>
      </c>
      <c r="U5823" s="1">
        <v>0</v>
      </c>
      <c r="V5823" s="1">
        <v>1</v>
      </c>
      <c r="W5823" s="1">
        <v>0</v>
      </c>
      <c r="X5823" s="1">
        <v>5</v>
      </c>
      <c r="Y5823" s="1">
        <v>0</v>
      </c>
      <c r="Z5823" s="1">
        <v>0</v>
      </c>
      <c r="AA5823" s="1">
        <v>0</v>
      </c>
      <c r="AB5823" s="1">
        <v>0</v>
      </c>
      <c r="AC5823" s="1">
        <v>1</v>
      </c>
      <c r="AD5823" s="1">
        <v>0</v>
      </c>
      <c r="AE5823" s="1">
        <v>1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3</v>
      </c>
      <c r="AP5823" s="1">
        <v>130</v>
      </c>
      <c r="AQ5823" s="1">
        <v>3</v>
      </c>
      <c r="AR5823" s="1">
        <v>0</v>
      </c>
      <c r="AS5823" s="1">
        <v>1</v>
      </c>
      <c r="AT5823" s="1">
        <v>0.51304347826086905</v>
      </c>
      <c r="AU5823" s="1">
        <v>0</v>
      </c>
      <c r="AV5823" s="1">
        <v>0</v>
      </c>
      <c r="AW5823" s="1">
        <v>1.3</v>
      </c>
      <c r="AX5823" s="1">
        <f t="shared" si="90"/>
        <v>2.6086956521739129E-2</v>
      </c>
    </row>
    <row r="5824" spans="1:50" x14ac:dyDescent="0.3">
      <c r="A5824" s="1">
        <v>5823</v>
      </c>
      <c r="B5824" s="1" t="s">
        <v>58</v>
      </c>
      <c r="C5824" s="1" t="s">
        <v>3</v>
      </c>
      <c r="D5824" s="1" t="s">
        <v>13</v>
      </c>
      <c r="E5824" s="2">
        <v>5.9583333333333328E-2</v>
      </c>
      <c r="F5824" s="1">
        <v>2</v>
      </c>
      <c r="G5824" s="1">
        <v>6</v>
      </c>
      <c r="H5824" s="1">
        <v>116</v>
      </c>
      <c r="I5824" s="1">
        <v>1</v>
      </c>
      <c r="J5824" s="1">
        <v>0</v>
      </c>
      <c r="K5824" s="1">
        <v>2</v>
      </c>
      <c r="L5824" s="1">
        <v>3</v>
      </c>
      <c r="M5824" s="1">
        <v>1</v>
      </c>
      <c r="N5824" s="1">
        <v>2</v>
      </c>
      <c r="O5824" s="1">
        <v>1</v>
      </c>
      <c r="P5824" s="1">
        <v>60</v>
      </c>
      <c r="Q5824" s="1">
        <v>56</v>
      </c>
      <c r="R5824" s="1">
        <v>1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1</v>
      </c>
      <c r="AP5824" s="1">
        <v>123</v>
      </c>
      <c r="AQ5824" s="1">
        <v>3</v>
      </c>
      <c r="AR5824" s="1">
        <v>0</v>
      </c>
      <c r="AS5824" s="1">
        <v>1</v>
      </c>
      <c r="AT5824" s="1">
        <v>0.51724137931034397</v>
      </c>
      <c r="AU5824" s="1">
        <v>0</v>
      </c>
      <c r="AV5824" s="1">
        <v>0</v>
      </c>
      <c r="AW5824" s="1">
        <v>1.23</v>
      </c>
      <c r="AX5824" s="1">
        <f t="shared" si="90"/>
        <v>3.4482758620689655E-2</v>
      </c>
    </row>
    <row r="5825" spans="1:50" x14ac:dyDescent="0.3">
      <c r="A5825" s="1">
        <v>5824</v>
      </c>
      <c r="B5825" s="1" t="s">
        <v>58</v>
      </c>
      <c r="C5825" s="1" t="s">
        <v>3</v>
      </c>
      <c r="D5825" s="1" t="s">
        <v>13</v>
      </c>
      <c r="E5825" s="2">
        <v>6.0219907407407403E-2</v>
      </c>
      <c r="F5825" s="1">
        <v>2</v>
      </c>
      <c r="G5825" s="1">
        <v>7</v>
      </c>
      <c r="H5825" s="1">
        <v>117</v>
      </c>
      <c r="I5825" s="1">
        <v>1</v>
      </c>
      <c r="J5825" s="1">
        <v>0</v>
      </c>
      <c r="K5825" s="1">
        <v>3</v>
      </c>
      <c r="L5825" s="1">
        <v>3</v>
      </c>
      <c r="M5825" s="1">
        <v>2</v>
      </c>
      <c r="N5825" s="1">
        <v>1</v>
      </c>
      <c r="O5825" s="1">
        <v>2</v>
      </c>
      <c r="P5825" s="1">
        <v>60</v>
      </c>
      <c r="Q5825" s="1">
        <v>57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>
        <v>7.274</v>
      </c>
      <c r="AN5825" s="1">
        <v>5.56</v>
      </c>
      <c r="AO5825" s="1">
        <v>1</v>
      </c>
      <c r="AP5825" s="1">
        <v>116</v>
      </c>
      <c r="AQ5825" s="1">
        <v>4</v>
      </c>
      <c r="AR5825" s="1">
        <v>1</v>
      </c>
      <c r="AS5825" s="1">
        <v>0</v>
      </c>
      <c r="AT5825" s="1">
        <v>0.512820512820512</v>
      </c>
      <c r="AU5825" s="1">
        <v>7.274</v>
      </c>
      <c r="AV5825" s="1">
        <v>5.56</v>
      </c>
      <c r="AW5825" s="1">
        <v>1.1599999999999999</v>
      </c>
      <c r="AX5825" s="1">
        <f t="shared" si="90"/>
        <v>2.564102564102564E-2</v>
      </c>
    </row>
    <row r="5826" spans="1:50" x14ac:dyDescent="0.3">
      <c r="A5826" s="1">
        <v>5825</v>
      </c>
      <c r="B5826" s="1" t="s">
        <v>58</v>
      </c>
      <c r="C5826" s="1" t="s">
        <v>3</v>
      </c>
      <c r="D5826" s="1" t="s">
        <v>13</v>
      </c>
      <c r="E5826" s="2">
        <v>6.0462962962962961E-2</v>
      </c>
      <c r="F5826" s="1">
        <v>2</v>
      </c>
      <c r="G5826" s="1">
        <v>7</v>
      </c>
      <c r="H5826" s="1">
        <v>118</v>
      </c>
      <c r="I5826" s="1">
        <v>1</v>
      </c>
      <c r="J5826" s="1">
        <v>0</v>
      </c>
      <c r="K5826" s="1">
        <v>3</v>
      </c>
      <c r="L5826" s="1">
        <v>3</v>
      </c>
      <c r="M5826" s="1">
        <v>2</v>
      </c>
      <c r="N5826" s="1">
        <v>1</v>
      </c>
      <c r="O5826" s="1">
        <v>2</v>
      </c>
      <c r="P5826" s="1">
        <v>60</v>
      </c>
      <c r="Q5826" s="1">
        <v>58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1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>
        <v>1.1200000000000001</v>
      </c>
      <c r="AN5826" s="1">
        <v>1.4450000000000001</v>
      </c>
      <c r="AO5826" s="1">
        <v>1</v>
      </c>
      <c r="AP5826" s="1">
        <v>125</v>
      </c>
      <c r="AQ5826" s="1">
        <v>1</v>
      </c>
      <c r="AR5826" s="1">
        <v>1</v>
      </c>
      <c r="AS5826" s="1">
        <v>1</v>
      </c>
      <c r="AT5826" s="1">
        <v>0.50847457627118597</v>
      </c>
      <c r="AU5826" s="1">
        <v>1.1200000000000001</v>
      </c>
      <c r="AV5826" s="1">
        <v>1.4450000000000001</v>
      </c>
      <c r="AW5826" s="1">
        <v>1.25</v>
      </c>
      <c r="AX5826" s="1">
        <f t="shared" si="90"/>
        <v>1.6949152542372881E-2</v>
      </c>
    </row>
    <row r="5827" spans="1:50" x14ac:dyDescent="0.3">
      <c r="A5827" s="1">
        <v>5826</v>
      </c>
      <c r="B5827" s="1" t="s">
        <v>58</v>
      </c>
      <c r="C5827" s="1" t="s">
        <v>3</v>
      </c>
      <c r="D5827" s="1" t="s">
        <v>13</v>
      </c>
      <c r="E5827" s="2">
        <v>6.06712962962963E-2</v>
      </c>
      <c r="F5827" s="1">
        <v>2</v>
      </c>
      <c r="G5827" s="1">
        <v>7</v>
      </c>
      <c r="H5827" s="1">
        <v>119</v>
      </c>
      <c r="I5827" s="1">
        <v>1</v>
      </c>
      <c r="J5827" s="1">
        <v>0</v>
      </c>
      <c r="K5827" s="1">
        <v>3</v>
      </c>
      <c r="L5827" s="1">
        <v>3</v>
      </c>
      <c r="M5827" s="1">
        <v>2</v>
      </c>
      <c r="N5827" s="1">
        <v>1</v>
      </c>
      <c r="O5827" s="1">
        <v>2</v>
      </c>
      <c r="P5827" s="1">
        <v>60</v>
      </c>
      <c r="Q5827" s="1">
        <v>59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8.7430000000000003</v>
      </c>
      <c r="AN5827" s="1">
        <v>6.5049999999999999</v>
      </c>
      <c r="AO5827" s="1">
        <v>1</v>
      </c>
      <c r="AP5827" s="1">
        <v>131</v>
      </c>
      <c r="AQ5827" s="1">
        <v>3</v>
      </c>
      <c r="AR5827" s="1">
        <v>0</v>
      </c>
      <c r="AS5827" s="1">
        <v>0</v>
      </c>
      <c r="AT5827" s="1">
        <v>0.504201680672268</v>
      </c>
      <c r="AU5827" s="1">
        <v>8.7430000000000003</v>
      </c>
      <c r="AV5827" s="1">
        <v>6.5049999999999999</v>
      </c>
      <c r="AW5827" s="1">
        <v>1.31</v>
      </c>
      <c r="AX5827" s="1">
        <f t="shared" ref="AX5827:AX5890" si="91">(P5827-Q5827)/(P5827+Q5827)</f>
        <v>8.4033613445378148E-3</v>
      </c>
    </row>
    <row r="5828" spans="1:50" x14ac:dyDescent="0.3">
      <c r="A5828" s="1">
        <v>5827</v>
      </c>
      <c r="B5828" s="1" t="s">
        <v>58</v>
      </c>
      <c r="C5828" s="1" t="s">
        <v>3</v>
      </c>
      <c r="D5828" s="1" t="s">
        <v>13</v>
      </c>
      <c r="E5828" s="2">
        <v>6.084490740740741E-2</v>
      </c>
      <c r="F5828" s="1">
        <v>2</v>
      </c>
      <c r="G5828" s="1">
        <v>7</v>
      </c>
      <c r="H5828" s="1">
        <v>120</v>
      </c>
      <c r="I5828" s="1">
        <v>1</v>
      </c>
      <c r="J5828" s="1">
        <v>0</v>
      </c>
      <c r="K5828" s="1">
        <v>3</v>
      </c>
      <c r="L5828" s="1">
        <v>3</v>
      </c>
      <c r="M5828" s="1">
        <v>2</v>
      </c>
      <c r="N5828" s="1">
        <v>1</v>
      </c>
      <c r="O5828" s="1">
        <v>2</v>
      </c>
      <c r="P5828" s="1">
        <v>60</v>
      </c>
      <c r="Q5828" s="1">
        <v>60</v>
      </c>
      <c r="R5828" s="1">
        <v>2</v>
      </c>
      <c r="S5828" s="1">
        <v>0</v>
      </c>
      <c r="T5828" s="1">
        <v>0</v>
      </c>
      <c r="U5828" s="1">
        <v>1</v>
      </c>
      <c r="V5828" s="1">
        <v>0</v>
      </c>
      <c r="W5828" s="1">
        <v>1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0.94</v>
      </c>
      <c r="AN5828" s="1">
        <v>0.73799999999999999</v>
      </c>
      <c r="AO5828" s="1">
        <v>1</v>
      </c>
      <c r="AP5828" s="1">
        <v>132</v>
      </c>
      <c r="AQ5828" s="1">
        <v>4</v>
      </c>
      <c r="AR5828" s="1">
        <v>1</v>
      </c>
      <c r="AS5828" s="1">
        <v>1</v>
      </c>
      <c r="AT5828" s="1">
        <v>0</v>
      </c>
      <c r="AU5828" s="1">
        <v>0.94</v>
      </c>
      <c r="AV5828" s="1">
        <v>0.73799999999999999</v>
      </c>
      <c r="AW5828" s="1">
        <v>1.32</v>
      </c>
      <c r="AX5828" s="1">
        <f t="shared" si="91"/>
        <v>0</v>
      </c>
    </row>
    <row r="5829" spans="1:50" x14ac:dyDescent="0.3">
      <c r="A5829" s="1">
        <v>5828</v>
      </c>
      <c r="B5829" s="1" t="s">
        <v>58</v>
      </c>
      <c r="C5829" s="1" t="s">
        <v>3</v>
      </c>
      <c r="D5829" s="1" t="s">
        <v>13</v>
      </c>
      <c r="E5829" s="2">
        <v>6.1921296296296301E-2</v>
      </c>
      <c r="F5829" s="1">
        <v>2</v>
      </c>
      <c r="G5829" s="1">
        <v>8</v>
      </c>
      <c r="H5829" s="1">
        <v>121</v>
      </c>
      <c r="I5829" s="1">
        <v>1</v>
      </c>
      <c r="J5829" s="1">
        <v>0</v>
      </c>
      <c r="K5829" s="1">
        <v>3</v>
      </c>
      <c r="L5829" s="1">
        <v>4</v>
      </c>
      <c r="M5829" s="1">
        <v>1</v>
      </c>
      <c r="N5829" s="1">
        <v>1</v>
      </c>
      <c r="O5829" s="1">
        <v>1</v>
      </c>
      <c r="P5829" s="1">
        <v>61</v>
      </c>
      <c r="Q5829" s="1">
        <v>60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>
        <v>3.5990000000000002</v>
      </c>
      <c r="AN5829" s="1">
        <v>3.819</v>
      </c>
      <c r="AO5829" s="1">
        <v>1</v>
      </c>
      <c r="AP5829" s="1">
        <v>109</v>
      </c>
      <c r="AQ5829" s="1">
        <v>1</v>
      </c>
      <c r="AR5829" s="1">
        <v>0</v>
      </c>
      <c r="AS5829" s="1">
        <v>2</v>
      </c>
      <c r="AT5829" s="1">
        <v>0.504132231404958</v>
      </c>
      <c r="AU5829" s="1">
        <v>3.5990000000000002</v>
      </c>
      <c r="AV5829" s="1">
        <v>3.819</v>
      </c>
      <c r="AW5829" s="1">
        <v>1.0900000000000001</v>
      </c>
      <c r="AX5829" s="1">
        <f t="shared" si="91"/>
        <v>8.2644628099173556E-3</v>
      </c>
    </row>
    <row r="5830" spans="1:50" x14ac:dyDescent="0.3">
      <c r="A5830" s="1">
        <v>5829</v>
      </c>
      <c r="B5830" s="1" t="s">
        <v>58</v>
      </c>
      <c r="C5830" s="1" t="s">
        <v>3</v>
      </c>
      <c r="D5830" s="1" t="s">
        <v>13</v>
      </c>
      <c r="E5830" s="2">
        <v>6.2199074074074073E-2</v>
      </c>
      <c r="F5830" s="1">
        <v>2</v>
      </c>
      <c r="G5830" s="1">
        <v>8</v>
      </c>
      <c r="H5830" s="1">
        <v>122</v>
      </c>
      <c r="I5830" s="1">
        <v>1</v>
      </c>
      <c r="J5830" s="1">
        <v>0</v>
      </c>
      <c r="K5830" s="1">
        <v>3</v>
      </c>
      <c r="L5830" s="1">
        <v>4</v>
      </c>
      <c r="M5830" s="1">
        <v>1</v>
      </c>
      <c r="N5830" s="1">
        <v>1</v>
      </c>
      <c r="O5830" s="1">
        <v>1</v>
      </c>
      <c r="P5830" s="1">
        <v>62</v>
      </c>
      <c r="Q5830" s="1">
        <v>60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1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8.1679999999999993</v>
      </c>
      <c r="AN5830" s="1">
        <v>10.121</v>
      </c>
      <c r="AO5830" s="1">
        <v>3</v>
      </c>
      <c r="AP5830" s="1">
        <v>115</v>
      </c>
      <c r="AQ5830" s="1">
        <v>0</v>
      </c>
      <c r="AR5830" s="1">
        <v>0</v>
      </c>
      <c r="AS5830" s="1">
        <v>2</v>
      </c>
      <c r="AT5830" s="1">
        <v>0.50819672131147497</v>
      </c>
      <c r="AU5830" s="1">
        <v>2.7226666666666666</v>
      </c>
      <c r="AV5830" s="1">
        <v>3.3736666666666668</v>
      </c>
      <c r="AW5830" s="1">
        <v>1.1499999999999999</v>
      </c>
      <c r="AX5830" s="1">
        <f t="shared" si="91"/>
        <v>1.6393442622950821E-2</v>
      </c>
    </row>
    <row r="5831" spans="1:50" x14ac:dyDescent="0.3">
      <c r="A5831" s="1">
        <v>5830</v>
      </c>
      <c r="B5831" s="1" t="s">
        <v>58</v>
      </c>
      <c r="C5831" s="1" t="s">
        <v>3</v>
      </c>
      <c r="D5831" s="1" t="s">
        <v>13</v>
      </c>
      <c r="E5831" s="2">
        <v>6.2511574074074081E-2</v>
      </c>
      <c r="F5831" s="1">
        <v>2</v>
      </c>
      <c r="G5831" s="1">
        <v>8</v>
      </c>
      <c r="H5831" s="1">
        <v>123</v>
      </c>
      <c r="I5831" s="1">
        <v>1</v>
      </c>
      <c r="J5831" s="1">
        <v>0</v>
      </c>
      <c r="K5831" s="1">
        <v>3</v>
      </c>
      <c r="L5831" s="1">
        <v>4</v>
      </c>
      <c r="M5831" s="1">
        <v>1</v>
      </c>
      <c r="N5831" s="1">
        <v>1</v>
      </c>
      <c r="O5831" s="1">
        <v>1</v>
      </c>
      <c r="P5831" s="1">
        <v>63</v>
      </c>
      <c r="Q5831" s="1">
        <v>60</v>
      </c>
      <c r="R5831" s="1">
        <v>0</v>
      </c>
      <c r="S5831" s="1">
        <v>0</v>
      </c>
      <c r="T5831" s="1">
        <v>0</v>
      </c>
      <c r="U5831" s="1">
        <v>0</v>
      </c>
      <c r="V5831" s="1">
        <v>1</v>
      </c>
      <c r="W5831" s="1">
        <v>0</v>
      </c>
      <c r="X5831" s="1">
        <v>5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22.870999999999999</v>
      </c>
      <c r="AN5831" s="1">
        <v>20.844999999999999</v>
      </c>
      <c r="AO5831" s="1">
        <v>5</v>
      </c>
      <c r="AP5831" s="1">
        <v>129</v>
      </c>
      <c r="AQ5831" s="1">
        <v>3</v>
      </c>
      <c r="AR5831" s="1">
        <v>0</v>
      </c>
      <c r="AS5831" s="1">
        <v>0</v>
      </c>
      <c r="AT5831" s="1">
        <v>0.51219512195121897</v>
      </c>
      <c r="AU5831" s="1">
        <v>4.5741999999999994</v>
      </c>
      <c r="AV5831" s="1">
        <v>4.1689999999999996</v>
      </c>
      <c r="AW5831" s="1">
        <v>1.29</v>
      </c>
      <c r="AX5831" s="1">
        <f t="shared" si="91"/>
        <v>2.4390243902439025E-2</v>
      </c>
    </row>
    <row r="5832" spans="1:50" x14ac:dyDescent="0.3">
      <c r="A5832" s="1">
        <v>5831</v>
      </c>
      <c r="B5832" s="1" t="s">
        <v>58</v>
      </c>
      <c r="C5832" s="1" t="s">
        <v>3</v>
      </c>
      <c r="D5832" s="1" t="s">
        <v>13</v>
      </c>
      <c r="E5832" s="2">
        <v>6.2928240740740743E-2</v>
      </c>
      <c r="F5832" s="1">
        <v>2</v>
      </c>
      <c r="G5832" s="1">
        <v>8</v>
      </c>
      <c r="H5832" s="1">
        <v>124</v>
      </c>
      <c r="I5832" s="1">
        <v>1</v>
      </c>
      <c r="J5832" s="1">
        <v>0</v>
      </c>
      <c r="K5832" s="1">
        <v>3</v>
      </c>
      <c r="L5832" s="1">
        <v>4</v>
      </c>
      <c r="M5832" s="1">
        <v>1</v>
      </c>
      <c r="N5832" s="1">
        <v>1</v>
      </c>
      <c r="O5832" s="1">
        <v>2</v>
      </c>
      <c r="P5832" s="1">
        <v>63</v>
      </c>
      <c r="Q5832" s="1">
        <v>61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11.122</v>
      </c>
      <c r="AN5832" s="1">
        <v>17.605</v>
      </c>
      <c r="AO5832" s="1">
        <v>4</v>
      </c>
      <c r="AP5832" s="1">
        <v>117</v>
      </c>
      <c r="AQ5832" s="1">
        <v>4</v>
      </c>
      <c r="AR5832" s="1">
        <v>1</v>
      </c>
      <c r="AS5832" s="1">
        <v>0</v>
      </c>
      <c r="AT5832" s="1">
        <v>0.50806451612903203</v>
      </c>
      <c r="AU5832" s="1">
        <v>2.7805</v>
      </c>
      <c r="AV5832" s="1">
        <v>4.4012500000000001</v>
      </c>
      <c r="AW5832" s="1">
        <v>1.17</v>
      </c>
      <c r="AX5832" s="1">
        <f t="shared" si="91"/>
        <v>1.6129032258064516E-2</v>
      </c>
    </row>
    <row r="5833" spans="1:50" x14ac:dyDescent="0.3">
      <c r="A5833" s="1">
        <v>5832</v>
      </c>
      <c r="B5833" s="1" t="s">
        <v>58</v>
      </c>
      <c r="C5833" s="1" t="s">
        <v>3</v>
      </c>
      <c r="D5833" s="1" t="s">
        <v>13</v>
      </c>
      <c r="E5833" s="2">
        <v>6.3310185185185178E-2</v>
      </c>
      <c r="F5833" s="1">
        <v>2</v>
      </c>
      <c r="G5833" s="1">
        <v>8</v>
      </c>
      <c r="H5833" s="1">
        <v>125</v>
      </c>
      <c r="I5833" s="1">
        <v>1</v>
      </c>
      <c r="J5833" s="1">
        <v>0</v>
      </c>
      <c r="K5833" s="1">
        <v>3</v>
      </c>
      <c r="L5833" s="1">
        <v>4</v>
      </c>
      <c r="M5833" s="1">
        <v>1</v>
      </c>
      <c r="N5833" s="1">
        <v>1</v>
      </c>
      <c r="O5833" s="1">
        <v>1</v>
      </c>
      <c r="P5833" s="1">
        <v>64</v>
      </c>
      <c r="Q5833" s="1">
        <v>61</v>
      </c>
      <c r="R5833" s="1">
        <v>1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6.3860000000000001</v>
      </c>
      <c r="AN5833" s="1">
        <v>5.641</v>
      </c>
      <c r="AO5833" s="1">
        <v>1</v>
      </c>
      <c r="AP5833" s="1">
        <v>123</v>
      </c>
      <c r="AQ5833" s="1">
        <v>2</v>
      </c>
      <c r="AR5833" s="1">
        <v>1</v>
      </c>
      <c r="AS5833" s="1">
        <v>0</v>
      </c>
      <c r="AT5833" s="1">
        <v>0.51200000000000001</v>
      </c>
      <c r="AU5833" s="1">
        <v>6.3860000000000001</v>
      </c>
      <c r="AV5833" s="1">
        <v>5.641</v>
      </c>
      <c r="AW5833" s="1">
        <v>1.23</v>
      </c>
      <c r="AX5833" s="1">
        <f t="shared" si="91"/>
        <v>2.4E-2</v>
      </c>
    </row>
    <row r="5834" spans="1:50" x14ac:dyDescent="0.3">
      <c r="A5834" s="1">
        <v>5833</v>
      </c>
      <c r="B5834" s="1" t="s">
        <v>58</v>
      </c>
      <c r="C5834" s="1" t="s">
        <v>3</v>
      </c>
      <c r="D5834" s="1" t="s">
        <v>13</v>
      </c>
      <c r="E5834" s="2">
        <v>6.3692129629629626E-2</v>
      </c>
      <c r="F5834" s="1">
        <v>2</v>
      </c>
      <c r="G5834" s="1">
        <v>9</v>
      </c>
      <c r="H5834" s="1">
        <v>126</v>
      </c>
      <c r="I5834" s="1">
        <v>1</v>
      </c>
      <c r="J5834" s="1">
        <v>0</v>
      </c>
      <c r="K5834" s="1">
        <v>4</v>
      </c>
      <c r="L5834" s="1">
        <v>4</v>
      </c>
      <c r="M5834" s="1">
        <v>2</v>
      </c>
      <c r="N5834" s="1">
        <v>1</v>
      </c>
      <c r="O5834" s="1">
        <v>1</v>
      </c>
      <c r="P5834" s="1">
        <v>65</v>
      </c>
      <c r="Q5834" s="1">
        <v>61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37.466000000000001</v>
      </c>
      <c r="AN5834" s="1">
        <v>32.911999999999999</v>
      </c>
      <c r="AO5834" s="1">
        <v>8</v>
      </c>
      <c r="AP5834" s="1">
        <v>128</v>
      </c>
      <c r="AQ5834" s="1">
        <v>3</v>
      </c>
      <c r="AR5834" s="1">
        <v>0</v>
      </c>
      <c r="AS5834" s="1">
        <v>0</v>
      </c>
      <c r="AT5834" s="1">
        <v>0.51587301587301504</v>
      </c>
      <c r="AU5834" s="1">
        <v>4.6832500000000001</v>
      </c>
      <c r="AV5834" s="1">
        <v>4.1139999999999999</v>
      </c>
      <c r="AW5834" s="1">
        <v>1.28</v>
      </c>
      <c r="AX5834" s="1">
        <f t="shared" si="91"/>
        <v>3.1746031746031744E-2</v>
      </c>
    </row>
    <row r="5835" spans="1:50" x14ac:dyDescent="0.3">
      <c r="A5835" s="1">
        <v>5834</v>
      </c>
      <c r="B5835" s="1" t="s">
        <v>58</v>
      </c>
      <c r="C5835" s="1" t="s">
        <v>3</v>
      </c>
      <c r="D5835" s="1" t="s">
        <v>13</v>
      </c>
      <c r="E5835" s="2">
        <v>6.4189814814814811E-2</v>
      </c>
      <c r="F5835" s="1">
        <v>2</v>
      </c>
      <c r="G5835" s="1">
        <v>9</v>
      </c>
      <c r="H5835" s="1">
        <v>127</v>
      </c>
      <c r="I5835" s="1">
        <v>1</v>
      </c>
      <c r="J5835" s="1">
        <v>0</v>
      </c>
      <c r="K5835" s="1">
        <v>4</v>
      </c>
      <c r="L5835" s="1">
        <v>4</v>
      </c>
      <c r="M5835" s="1">
        <v>2</v>
      </c>
      <c r="N5835" s="1">
        <v>1</v>
      </c>
      <c r="O5835" s="1">
        <v>2</v>
      </c>
      <c r="P5835" s="1">
        <v>65</v>
      </c>
      <c r="Q5835" s="1">
        <v>62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1</v>
      </c>
      <c r="X5835" s="1">
        <v>2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1</v>
      </c>
      <c r="AE5835" s="1">
        <v>0</v>
      </c>
      <c r="AF5835" s="1">
        <v>1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34.317</v>
      </c>
      <c r="AN5835" s="1">
        <v>36.783000000000001</v>
      </c>
      <c r="AO5835" s="1">
        <v>11</v>
      </c>
      <c r="AP5835" s="1">
        <v>127</v>
      </c>
      <c r="AQ5835" s="1">
        <v>3</v>
      </c>
      <c r="AR5835" s="1">
        <v>0</v>
      </c>
      <c r="AS5835" s="1">
        <v>0</v>
      </c>
      <c r="AT5835" s="1">
        <v>0.511811023622047</v>
      </c>
      <c r="AU5835" s="1">
        <v>3.1197272727272729</v>
      </c>
      <c r="AV5835" s="1">
        <v>3.3439090909090909</v>
      </c>
      <c r="AW5835" s="1">
        <v>1.27</v>
      </c>
      <c r="AX5835" s="1">
        <f t="shared" si="91"/>
        <v>2.3622047244094488E-2</v>
      </c>
    </row>
    <row r="5836" spans="1:50" x14ac:dyDescent="0.3">
      <c r="A5836" s="1">
        <v>5835</v>
      </c>
      <c r="B5836" s="1" t="s">
        <v>58</v>
      </c>
      <c r="C5836" s="1" t="s">
        <v>3</v>
      </c>
      <c r="D5836" s="1" t="s">
        <v>13</v>
      </c>
      <c r="E5836" s="2">
        <v>6.4733796296296289E-2</v>
      </c>
      <c r="F5836" s="1">
        <v>2</v>
      </c>
      <c r="G5836" s="1">
        <v>9</v>
      </c>
      <c r="H5836" s="1">
        <v>128</v>
      </c>
      <c r="I5836" s="1">
        <v>1</v>
      </c>
      <c r="J5836" s="1">
        <v>0</v>
      </c>
      <c r="K5836" s="1">
        <v>4</v>
      </c>
      <c r="L5836" s="1">
        <v>4</v>
      </c>
      <c r="M5836" s="1">
        <v>2</v>
      </c>
      <c r="N5836" s="1">
        <v>2</v>
      </c>
      <c r="O5836" s="1">
        <v>1</v>
      </c>
      <c r="P5836" s="1">
        <v>66</v>
      </c>
      <c r="Q5836" s="1">
        <v>62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1</v>
      </c>
      <c r="AA5836" s="1">
        <v>0</v>
      </c>
      <c r="AB5836" s="1">
        <v>1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0</v>
      </c>
      <c r="AM5836" s="1">
        <v>0.93899999999999995</v>
      </c>
      <c r="AN5836" s="1">
        <v>1.248</v>
      </c>
      <c r="AO5836" s="1">
        <v>0</v>
      </c>
      <c r="AP5836" s="1">
        <v>127</v>
      </c>
      <c r="AQ5836" s="1">
        <v>3</v>
      </c>
      <c r="AR5836" s="1">
        <v>1</v>
      </c>
      <c r="AS5836" s="1">
        <v>1</v>
      </c>
      <c r="AT5836" s="1">
        <v>0.515625</v>
      </c>
      <c r="AU5836" s="1" t="e">
        <v>#DIV/0!</v>
      </c>
      <c r="AV5836" s="1" t="e">
        <v>#DIV/0!</v>
      </c>
      <c r="AW5836" s="1">
        <v>1.27</v>
      </c>
      <c r="AX5836" s="1">
        <f t="shared" si="91"/>
        <v>3.125E-2</v>
      </c>
    </row>
    <row r="5837" spans="1:50" x14ac:dyDescent="0.3">
      <c r="A5837" s="1">
        <v>5836</v>
      </c>
      <c r="B5837" s="1" t="s">
        <v>58</v>
      </c>
      <c r="C5837" s="1" t="s">
        <v>3</v>
      </c>
      <c r="D5837" s="1" t="s">
        <v>13</v>
      </c>
      <c r="E5837" s="2">
        <v>6.5162037037037032E-2</v>
      </c>
      <c r="F5837" s="1">
        <v>2</v>
      </c>
      <c r="G5837" s="1">
        <v>9</v>
      </c>
      <c r="H5837" s="1">
        <v>129</v>
      </c>
      <c r="I5837" s="1">
        <v>1</v>
      </c>
      <c r="J5837" s="1">
        <v>0</v>
      </c>
      <c r="K5837" s="1">
        <v>4</v>
      </c>
      <c r="L5837" s="1">
        <v>4</v>
      </c>
      <c r="M5837" s="1">
        <v>2</v>
      </c>
      <c r="N5837" s="1">
        <v>1</v>
      </c>
      <c r="O5837" s="1">
        <v>2</v>
      </c>
      <c r="P5837" s="1">
        <v>66</v>
      </c>
      <c r="Q5837" s="1">
        <v>63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4.83</v>
      </c>
      <c r="AN5837" s="1">
        <v>2.5939999999999999</v>
      </c>
      <c r="AO5837" s="1">
        <v>1</v>
      </c>
      <c r="AP5837" s="1">
        <v>124</v>
      </c>
      <c r="AQ5837" s="1">
        <v>3</v>
      </c>
      <c r="AR5837" s="1">
        <v>0</v>
      </c>
      <c r="AS5837" s="1">
        <v>0</v>
      </c>
      <c r="AT5837" s="1">
        <v>0.4</v>
      </c>
      <c r="AU5837" s="1">
        <v>4.83</v>
      </c>
      <c r="AV5837" s="1">
        <v>2.5939999999999999</v>
      </c>
      <c r="AW5837" s="1">
        <v>1.24</v>
      </c>
      <c r="AX5837" s="1">
        <f t="shared" si="91"/>
        <v>2.3255813953488372E-2</v>
      </c>
    </row>
    <row r="5838" spans="1:50" x14ac:dyDescent="0.3">
      <c r="A5838" s="1">
        <v>5837</v>
      </c>
      <c r="B5838" s="1" t="s">
        <v>58</v>
      </c>
      <c r="C5838" s="1" t="s">
        <v>3</v>
      </c>
      <c r="D5838" s="1" t="s">
        <v>13</v>
      </c>
      <c r="E5838" s="2">
        <v>6.5509259259259267E-2</v>
      </c>
      <c r="F5838" s="1">
        <v>2</v>
      </c>
      <c r="G5838" s="1">
        <v>9</v>
      </c>
      <c r="H5838" s="1">
        <v>130</v>
      </c>
      <c r="I5838" s="1">
        <v>1</v>
      </c>
      <c r="J5838" s="1">
        <v>0</v>
      </c>
      <c r="K5838" s="1">
        <v>4</v>
      </c>
      <c r="L5838" s="1">
        <v>4</v>
      </c>
      <c r="M5838" s="1">
        <v>2</v>
      </c>
      <c r="N5838" s="1">
        <v>2</v>
      </c>
      <c r="O5838" s="1">
        <v>1</v>
      </c>
      <c r="P5838" s="1">
        <v>67</v>
      </c>
      <c r="Q5838" s="1">
        <v>63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1</v>
      </c>
      <c r="AC5838" s="1">
        <v>0</v>
      </c>
      <c r="AD5838" s="1">
        <v>1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 s="1">
        <v>24.65</v>
      </c>
      <c r="AN5838" s="1">
        <v>20.81</v>
      </c>
      <c r="AO5838" s="1">
        <v>6</v>
      </c>
      <c r="AP5838" s="1">
        <v>101</v>
      </c>
      <c r="AQ5838" s="1">
        <v>2</v>
      </c>
      <c r="AR5838" s="1">
        <v>0</v>
      </c>
      <c r="AS5838" s="1">
        <v>2</v>
      </c>
      <c r="AT5838" s="1">
        <v>0.4</v>
      </c>
      <c r="AU5838" s="1">
        <v>4.1083333333333334</v>
      </c>
      <c r="AV5838" s="1">
        <v>3.4683333333333333</v>
      </c>
      <c r="AW5838" s="1">
        <v>1.01</v>
      </c>
      <c r="AX5838" s="1">
        <f t="shared" si="91"/>
        <v>3.0769230769230771E-2</v>
      </c>
    </row>
    <row r="5839" spans="1:50" x14ac:dyDescent="0.3">
      <c r="A5839" s="1">
        <v>5838</v>
      </c>
      <c r="B5839" s="1" t="s">
        <v>58</v>
      </c>
      <c r="C5839" s="1" t="s">
        <v>3</v>
      </c>
      <c r="D5839" s="1" t="s">
        <v>13</v>
      </c>
      <c r="E5839" s="2">
        <v>6.6249999999999989E-2</v>
      </c>
      <c r="F5839" s="1">
        <v>2</v>
      </c>
      <c r="G5839" s="1">
        <v>9</v>
      </c>
      <c r="H5839" s="1">
        <v>131</v>
      </c>
      <c r="I5839" s="1">
        <v>1</v>
      </c>
      <c r="J5839" s="1">
        <v>0</v>
      </c>
      <c r="K5839" s="1">
        <v>4</v>
      </c>
      <c r="L5839" s="1">
        <v>4</v>
      </c>
      <c r="M5839" s="1">
        <v>2</v>
      </c>
      <c r="N5839" s="1">
        <v>2</v>
      </c>
      <c r="O5839" s="1">
        <v>1</v>
      </c>
      <c r="P5839" s="1">
        <v>68</v>
      </c>
      <c r="Q5839" s="1">
        <v>63</v>
      </c>
      <c r="R5839" s="1">
        <v>1</v>
      </c>
      <c r="S5839" s="1">
        <v>0</v>
      </c>
      <c r="T5839" s="1">
        <v>0</v>
      </c>
      <c r="U5839" s="1">
        <v>0</v>
      </c>
      <c r="V5839" s="1">
        <v>1</v>
      </c>
      <c r="W5839" s="1">
        <v>0</v>
      </c>
      <c r="X5839" s="1">
        <v>2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1</v>
      </c>
      <c r="AH5839" s="1">
        <v>0</v>
      </c>
      <c r="AI5839" s="1">
        <v>1</v>
      </c>
      <c r="AJ5839" s="1">
        <v>0</v>
      </c>
      <c r="AK5839" s="1">
        <v>0</v>
      </c>
      <c r="AL5839" s="1">
        <v>0</v>
      </c>
      <c r="AM5839" s="1">
        <v>5.2389999999999999</v>
      </c>
      <c r="AN5839" s="1">
        <v>3.0019999999999998</v>
      </c>
      <c r="AO5839" s="1">
        <v>2</v>
      </c>
      <c r="AP5839" s="1">
        <v>98</v>
      </c>
      <c r="AQ5839" s="1">
        <v>4</v>
      </c>
      <c r="AR5839" s="1">
        <v>0</v>
      </c>
      <c r="AS5839" s="1">
        <v>2</v>
      </c>
      <c r="AT5839" s="1">
        <v>0.6</v>
      </c>
      <c r="AU5839" s="1">
        <v>2.6194999999999999</v>
      </c>
      <c r="AV5839" s="1">
        <v>1.5009999999999999</v>
      </c>
      <c r="AW5839" s="1">
        <v>0.98</v>
      </c>
      <c r="AX5839" s="1">
        <f t="shared" si="91"/>
        <v>3.8167938931297711E-2</v>
      </c>
    </row>
    <row r="5840" spans="1:50" x14ac:dyDescent="0.3">
      <c r="A5840" s="1">
        <v>5839</v>
      </c>
      <c r="B5840" s="1" t="s">
        <v>58</v>
      </c>
      <c r="C5840" s="1" t="s">
        <v>3</v>
      </c>
      <c r="D5840" s="1" t="s">
        <v>13</v>
      </c>
      <c r="E5840" s="2">
        <v>6.7465277777777777E-2</v>
      </c>
      <c r="F5840" s="1">
        <v>2</v>
      </c>
      <c r="G5840" s="1">
        <v>10</v>
      </c>
      <c r="H5840" s="1">
        <v>132</v>
      </c>
      <c r="I5840" s="1">
        <v>1</v>
      </c>
      <c r="J5840" s="1">
        <v>0</v>
      </c>
      <c r="K5840" s="1">
        <v>5</v>
      </c>
      <c r="L5840" s="1">
        <v>4</v>
      </c>
      <c r="M5840" s="1">
        <v>1</v>
      </c>
      <c r="N5840" s="1">
        <v>1</v>
      </c>
      <c r="O5840" s="1">
        <v>1</v>
      </c>
      <c r="P5840" s="1">
        <v>69</v>
      </c>
      <c r="Q5840" s="1">
        <v>63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5.742</v>
      </c>
      <c r="AN5840" s="1">
        <v>6.6230000000000002</v>
      </c>
      <c r="AO5840" s="1">
        <v>1</v>
      </c>
      <c r="AP5840" s="1">
        <v>126</v>
      </c>
      <c r="AQ5840" s="1">
        <v>3</v>
      </c>
      <c r="AR5840" s="1">
        <v>0</v>
      </c>
      <c r="AS5840" s="1">
        <v>1</v>
      </c>
      <c r="AT5840" s="1">
        <v>0.52272727272727204</v>
      </c>
      <c r="AU5840" s="1">
        <v>5.742</v>
      </c>
      <c r="AV5840" s="1">
        <v>6.6230000000000002</v>
      </c>
      <c r="AW5840" s="1">
        <v>1.26</v>
      </c>
      <c r="AX5840" s="1">
        <f t="shared" si="91"/>
        <v>4.5454545454545456E-2</v>
      </c>
    </row>
    <row r="5841" spans="1:50" x14ac:dyDescent="0.3">
      <c r="A5841" s="1">
        <v>5840</v>
      </c>
      <c r="B5841" s="1" t="s">
        <v>58</v>
      </c>
      <c r="C5841" s="1" t="s">
        <v>3</v>
      </c>
      <c r="D5841" s="1" t="s">
        <v>13</v>
      </c>
      <c r="E5841" s="2">
        <v>6.7951388888888895E-2</v>
      </c>
      <c r="F5841" s="1">
        <v>2</v>
      </c>
      <c r="G5841" s="1">
        <v>10</v>
      </c>
      <c r="H5841" s="1">
        <v>133</v>
      </c>
      <c r="I5841" s="1">
        <v>1</v>
      </c>
      <c r="J5841" s="1">
        <v>0</v>
      </c>
      <c r="K5841" s="1">
        <v>5</v>
      </c>
      <c r="L5841" s="1">
        <v>4</v>
      </c>
      <c r="M5841" s="1">
        <v>1</v>
      </c>
      <c r="N5841" s="1">
        <v>1</v>
      </c>
      <c r="O5841" s="1">
        <v>1</v>
      </c>
      <c r="P5841" s="1">
        <v>70</v>
      </c>
      <c r="Q5841" s="1">
        <v>63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1</v>
      </c>
      <c r="AD5841" s="1">
        <v>0</v>
      </c>
      <c r="AE5841" s="1">
        <v>1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6.1429999999999998</v>
      </c>
      <c r="AN5841" s="1">
        <v>5.8789999999999996</v>
      </c>
      <c r="AO5841" s="1">
        <v>1</v>
      </c>
      <c r="AP5841" s="1">
        <v>127</v>
      </c>
      <c r="AQ5841" s="1">
        <v>4</v>
      </c>
      <c r="AR5841" s="1">
        <v>1</v>
      </c>
      <c r="AS5841" s="1">
        <v>0</v>
      </c>
      <c r="AT5841" s="1">
        <v>0.52631578947368396</v>
      </c>
      <c r="AU5841" s="1">
        <v>6.1429999999999998</v>
      </c>
      <c r="AV5841" s="1">
        <v>5.8789999999999996</v>
      </c>
      <c r="AW5841" s="1">
        <v>1.27</v>
      </c>
      <c r="AX5841" s="1">
        <f t="shared" si="91"/>
        <v>5.2631578947368418E-2</v>
      </c>
    </row>
    <row r="5842" spans="1:50" x14ac:dyDescent="0.3">
      <c r="A5842" s="1">
        <v>5841</v>
      </c>
      <c r="B5842" s="1" t="s">
        <v>58</v>
      </c>
      <c r="C5842" s="1" t="s">
        <v>3</v>
      </c>
      <c r="D5842" s="1" t="s">
        <v>13</v>
      </c>
      <c r="E5842" s="2">
        <v>6.8240740740740741E-2</v>
      </c>
      <c r="F5842" s="1">
        <v>2</v>
      </c>
      <c r="G5842" s="1">
        <v>10</v>
      </c>
      <c r="H5842" s="1">
        <v>134</v>
      </c>
      <c r="I5842" s="1">
        <v>1</v>
      </c>
      <c r="J5842" s="1">
        <v>0</v>
      </c>
      <c r="K5842" s="1">
        <v>5</v>
      </c>
      <c r="L5842" s="1">
        <v>4</v>
      </c>
      <c r="M5842" s="1">
        <v>1</v>
      </c>
      <c r="N5842" s="1">
        <v>1</v>
      </c>
      <c r="O5842" s="1">
        <v>1</v>
      </c>
      <c r="P5842" s="1">
        <v>71</v>
      </c>
      <c r="Q5842" s="1">
        <v>63</v>
      </c>
      <c r="R5842" s="1">
        <v>0</v>
      </c>
      <c r="S5842" s="1">
        <v>0</v>
      </c>
      <c r="T5842" s="1">
        <v>0</v>
      </c>
      <c r="U5842" s="1">
        <v>0</v>
      </c>
      <c r="V5842" s="1">
        <v>1</v>
      </c>
      <c r="W5842" s="1">
        <v>0</v>
      </c>
      <c r="X5842" s="1">
        <v>5</v>
      </c>
      <c r="Y5842" s="1">
        <v>0</v>
      </c>
      <c r="Z5842" s="1">
        <v>0</v>
      </c>
      <c r="AA5842" s="1">
        <v>0</v>
      </c>
      <c r="AB5842" s="1">
        <v>0</v>
      </c>
      <c r="AC5842" s="1">
        <v>1</v>
      </c>
      <c r="AD5842" s="1">
        <v>0</v>
      </c>
      <c r="AE5842" s="1">
        <v>1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12.182</v>
      </c>
      <c r="AN5842" s="1">
        <v>19.751999999999999</v>
      </c>
      <c r="AO5842" s="1">
        <v>5</v>
      </c>
      <c r="AP5842" s="1">
        <v>125</v>
      </c>
      <c r="AQ5842" s="1">
        <v>1</v>
      </c>
      <c r="AR5842" s="1">
        <v>0</v>
      </c>
      <c r="AS5842" s="1">
        <v>1</v>
      </c>
      <c r="AT5842" s="1">
        <v>0.52985074626865603</v>
      </c>
      <c r="AU5842" s="1">
        <v>2.4363999999999999</v>
      </c>
      <c r="AV5842" s="1">
        <v>3.9503999999999997</v>
      </c>
      <c r="AW5842" s="1">
        <v>1.25</v>
      </c>
      <c r="AX5842" s="1">
        <f t="shared" si="91"/>
        <v>5.9701492537313432E-2</v>
      </c>
    </row>
    <row r="5843" spans="1:50" x14ac:dyDescent="0.3">
      <c r="A5843" s="1">
        <v>5842</v>
      </c>
      <c r="B5843" s="1" t="s">
        <v>58</v>
      </c>
      <c r="C5843" s="1" t="s">
        <v>3</v>
      </c>
      <c r="D5843" s="1" t="s">
        <v>13</v>
      </c>
      <c r="E5843" s="2">
        <v>6.8611111111111109E-2</v>
      </c>
      <c r="F5843" s="1">
        <v>2</v>
      </c>
      <c r="G5843" s="1">
        <v>10</v>
      </c>
      <c r="H5843" s="1">
        <v>135</v>
      </c>
      <c r="I5843" s="1">
        <v>1</v>
      </c>
      <c r="J5843" s="1">
        <v>0</v>
      </c>
      <c r="K5843" s="1">
        <v>5</v>
      </c>
      <c r="L5843" s="1">
        <v>4</v>
      </c>
      <c r="M5843" s="1">
        <v>1</v>
      </c>
      <c r="N5843" s="1">
        <v>2</v>
      </c>
      <c r="O5843" s="1">
        <v>2</v>
      </c>
      <c r="P5843" s="1">
        <v>71</v>
      </c>
      <c r="Q5843" s="1">
        <v>64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1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13.875</v>
      </c>
      <c r="AN5843" s="1">
        <v>15.516999999999999</v>
      </c>
      <c r="AO5843" s="1">
        <v>2</v>
      </c>
      <c r="AP5843" s="1">
        <v>97</v>
      </c>
      <c r="AQ5843" s="1">
        <v>1</v>
      </c>
      <c r="AR5843" s="1">
        <v>1</v>
      </c>
      <c r="AS5843" s="1">
        <v>0</v>
      </c>
      <c r="AT5843" s="1">
        <v>0.52592592592592502</v>
      </c>
      <c r="AU5843" s="1">
        <v>6.9375</v>
      </c>
      <c r="AV5843" s="1">
        <v>7.7584999999999997</v>
      </c>
      <c r="AW5843" s="1">
        <v>0.97</v>
      </c>
      <c r="AX5843" s="1">
        <f t="shared" si="91"/>
        <v>5.185185185185185E-2</v>
      </c>
    </row>
    <row r="5844" spans="1:50" x14ac:dyDescent="0.3">
      <c r="A5844" s="1">
        <v>5843</v>
      </c>
      <c r="B5844" s="1" t="s">
        <v>58</v>
      </c>
      <c r="C5844" s="1" t="s">
        <v>3</v>
      </c>
      <c r="D5844" s="1" t="s">
        <v>13</v>
      </c>
      <c r="E5844" s="2">
        <v>6.9108796296296293E-2</v>
      </c>
      <c r="F5844" s="1">
        <v>2</v>
      </c>
      <c r="G5844" s="1">
        <v>10</v>
      </c>
      <c r="H5844" s="1">
        <v>136</v>
      </c>
      <c r="I5844" s="1">
        <v>1</v>
      </c>
      <c r="J5844" s="1">
        <v>0</v>
      </c>
      <c r="K5844" s="1">
        <v>5</v>
      </c>
      <c r="L5844" s="1">
        <v>4</v>
      </c>
      <c r="M5844" s="1">
        <v>1</v>
      </c>
      <c r="N5844" s="1">
        <v>2</v>
      </c>
      <c r="O5844" s="1">
        <v>1</v>
      </c>
      <c r="P5844" s="1">
        <v>72</v>
      </c>
      <c r="Q5844" s="1">
        <v>64</v>
      </c>
      <c r="R5844" s="1">
        <v>1</v>
      </c>
      <c r="S5844" s="1">
        <v>1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5.3</v>
      </c>
      <c r="AN5844" s="1">
        <v>5.0190000000000001</v>
      </c>
      <c r="AO5844" s="1">
        <v>1</v>
      </c>
      <c r="AP5844" s="1">
        <v>103</v>
      </c>
      <c r="AQ5844" s="1">
        <v>2</v>
      </c>
      <c r="AR5844" s="1">
        <v>0</v>
      </c>
      <c r="AS5844" s="1">
        <v>2</v>
      </c>
      <c r="AT5844" s="1">
        <v>0.52941176470588203</v>
      </c>
      <c r="AU5844" s="1">
        <v>5.3</v>
      </c>
      <c r="AV5844" s="1">
        <v>5.0190000000000001</v>
      </c>
      <c r="AW5844" s="1">
        <v>1.03</v>
      </c>
      <c r="AX5844" s="1">
        <f t="shared" si="91"/>
        <v>5.8823529411764705E-2</v>
      </c>
    </row>
    <row r="5845" spans="1:50" x14ac:dyDescent="0.3">
      <c r="A5845" s="1">
        <v>5844</v>
      </c>
      <c r="B5845" s="1" t="s">
        <v>58</v>
      </c>
      <c r="C5845" s="1" t="s">
        <v>3</v>
      </c>
      <c r="D5845" s="1" t="s">
        <v>13</v>
      </c>
      <c r="E5845" s="2">
        <v>7.3460648148148136E-2</v>
      </c>
      <c r="F5845" s="1">
        <v>3</v>
      </c>
      <c r="G5845" s="1">
        <v>1</v>
      </c>
      <c r="H5845" s="1">
        <v>137</v>
      </c>
      <c r="I5845" s="1">
        <v>2</v>
      </c>
      <c r="J5845" s="1">
        <v>0</v>
      </c>
      <c r="K5845" s="1">
        <v>0</v>
      </c>
      <c r="L5845" s="1">
        <v>0</v>
      </c>
      <c r="M5845" s="1">
        <v>2</v>
      </c>
      <c r="N5845" s="1">
        <v>1</v>
      </c>
      <c r="O5845" s="1">
        <v>2</v>
      </c>
      <c r="P5845" s="1">
        <v>72</v>
      </c>
      <c r="Q5845" s="1">
        <v>65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 s="1">
        <v>0.86299999999999999</v>
      </c>
      <c r="AN5845" s="1">
        <v>1.3720000000000001</v>
      </c>
      <c r="AO5845" s="1">
        <v>1</v>
      </c>
      <c r="AP5845" s="1">
        <v>114</v>
      </c>
      <c r="AQ5845" s="1">
        <v>1</v>
      </c>
      <c r="AR5845" s="1">
        <v>1</v>
      </c>
      <c r="AS5845" s="1">
        <v>1</v>
      </c>
      <c r="AT5845" s="1">
        <v>0.52554744525547403</v>
      </c>
      <c r="AU5845" s="1">
        <v>0.86299999999999999</v>
      </c>
      <c r="AV5845" s="1">
        <v>1.3720000000000001</v>
      </c>
      <c r="AW5845" s="1">
        <v>1.1399999999999999</v>
      </c>
      <c r="AX5845" s="1">
        <f t="shared" si="91"/>
        <v>5.1094890510948905E-2</v>
      </c>
    </row>
    <row r="5846" spans="1:50" x14ac:dyDescent="0.3">
      <c r="A5846" s="1">
        <v>5845</v>
      </c>
      <c r="B5846" s="1" t="s">
        <v>58</v>
      </c>
      <c r="C5846" s="1" t="s">
        <v>3</v>
      </c>
      <c r="D5846" s="1" t="s">
        <v>13</v>
      </c>
      <c r="E5846" s="2">
        <v>7.3657407407407408E-2</v>
      </c>
      <c r="F5846" s="1">
        <v>3</v>
      </c>
      <c r="G5846" s="1">
        <v>1</v>
      </c>
      <c r="H5846" s="1">
        <v>138</v>
      </c>
      <c r="I5846" s="1">
        <v>2</v>
      </c>
      <c r="J5846" s="1">
        <v>0</v>
      </c>
      <c r="K5846" s="1">
        <v>0</v>
      </c>
      <c r="L5846" s="1">
        <v>0</v>
      </c>
      <c r="M5846" s="1">
        <v>2</v>
      </c>
      <c r="N5846" s="1">
        <v>1</v>
      </c>
      <c r="O5846" s="1">
        <v>2</v>
      </c>
      <c r="P5846" s="1">
        <v>72</v>
      </c>
      <c r="Q5846" s="1">
        <v>66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10.37</v>
      </c>
      <c r="AN5846" s="1">
        <v>5.069</v>
      </c>
      <c r="AO5846" s="1">
        <v>1</v>
      </c>
      <c r="AP5846" s="1">
        <v>118</v>
      </c>
      <c r="AQ5846" s="1">
        <v>3</v>
      </c>
      <c r="AR5846" s="1">
        <v>0</v>
      </c>
      <c r="AS5846" s="1">
        <v>2</v>
      </c>
      <c r="AT5846" s="1">
        <v>0.52173913043478204</v>
      </c>
      <c r="AU5846" s="1">
        <v>10.37</v>
      </c>
      <c r="AV5846" s="1">
        <v>5.069</v>
      </c>
      <c r="AW5846" s="1">
        <v>1.18</v>
      </c>
      <c r="AX5846" s="1">
        <f t="shared" si="91"/>
        <v>4.3478260869565216E-2</v>
      </c>
    </row>
    <row r="5847" spans="1:50" x14ac:dyDescent="0.3">
      <c r="A5847" s="1">
        <v>5846</v>
      </c>
      <c r="B5847" s="1" t="s">
        <v>58</v>
      </c>
      <c r="C5847" s="1" t="s">
        <v>3</v>
      </c>
      <c r="D5847" s="1" t="s">
        <v>13</v>
      </c>
      <c r="E5847" s="2">
        <v>7.3854166666666665E-2</v>
      </c>
      <c r="F5847" s="1">
        <v>3</v>
      </c>
      <c r="G5847" s="1">
        <v>1</v>
      </c>
      <c r="H5847" s="1">
        <v>139</v>
      </c>
      <c r="I5847" s="1">
        <v>2</v>
      </c>
      <c r="J5847" s="1">
        <v>0</v>
      </c>
      <c r="K5847" s="1">
        <v>0</v>
      </c>
      <c r="L5847" s="1">
        <v>0</v>
      </c>
      <c r="M5847" s="1">
        <v>2</v>
      </c>
      <c r="N5847" s="1">
        <v>2</v>
      </c>
      <c r="O5847" s="1">
        <v>2</v>
      </c>
      <c r="P5847" s="1">
        <v>72</v>
      </c>
      <c r="Q5847" s="1">
        <v>67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1</v>
      </c>
      <c r="AE5847" s="1">
        <v>0</v>
      </c>
      <c r="AF5847" s="1">
        <v>1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 s="1">
        <v>14.34</v>
      </c>
      <c r="AN5847" s="1">
        <v>12.167</v>
      </c>
      <c r="AO5847" s="1">
        <v>3</v>
      </c>
      <c r="AP5847" s="1">
        <v>106</v>
      </c>
      <c r="AQ5847" s="1">
        <v>2</v>
      </c>
      <c r="AR5847" s="1">
        <v>0</v>
      </c>
      <c r="AS5847" s="1">
        <v>2</v>
      </c>
      <c r="AT5847" s="1">
        <v>0.51798561151079103</v>
      </c>
      <c r="AU5847" s="1">
        <v>4.78</v>
      </c>
      <c r="AV5847" s="1">
        <v>4.0556666666666663</v>
      </c>
      <c r="AW5847" s="1">
        <v>1.06</v>
      </c>
      <c r="AX5847" s="1">
        <f t="shared" si="91"/>
        <v>3.5971223021582732E-2</v>
      </c>
    </row>
    <row r="5848" spans="1:50" x14ac:dyDescent="0.3">
      <c r="A5848" s="1">
        <v>5847</v>
      </c>
      <c r="B5848" s="1" t="s">
        <v>58</v>
      </c>
      <c r="C5848" s="1" t="s">
        <v>3</v>
      </c>
      <c r="D5848" s="1" t="s">
        <v>13</v>
      </c>
      <c r="E5848" s="2">
        <v>7.4247685185185194E-2</v>
      </c>
      <c r="F5848" s="1">
        <v>3</v>
      </c>
      <c r="G5848" s="1">
        <v>1</v>
      </c>
      <c r="H5848" s="1">
        <v>140</v>
      </c>
      <c r="I5848" s="1">
        <v>2</v>
      </c>
      <c r="J5848" s="1">
        <v>0</v>
      </c>
      <c r="K5848" s="1">
        <v>0</v>
      </c>
      <c r="L5848" s="1">
        <v>0</v>
      </c>
      <c r="M5848" s="1">
        <v>2</v>
      </c>
      <c r="N5848" s="1">
        <v>2</v>
      </c>
      <c r="O5848" s="1">
        <v>2</v>
      </c>
      <c r="P5848" s="1">
        <v>72</v>
      </c>
      <c r="Q5848" s="1">
        <v>68</v>
      </c>
      <c r="R5848" s="1">
        <v>2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4.5179999999999998</v>
      </c>
      <c r="AN5848" s="1">
        <v>3.9209999999999998</v>
      </c>
      <c r="AO5848" s="1">
        <v>1</v>
      </c>
      <c r="AP5848" s="1">
        <v>112</v>
      </c>
      <c r="AQ5848" s="1">
        <v>0</v>
      </c>
      <c r="AR5848" s="1">
        <v>0</v>
      </c>
      <c r="AS5848" s="1">
        <v>2</v>
      </c>
      <c r="AT5848" s="1">
        <v>0.51428571428571401</v>
      </c>
      <c r="AU5848" s="1">
        <v>4.5179999999999998</v>
      </c>
      <c r="AV5848" s="1">
        <v>3.9209999999999998</v>
      </c>
      <c r="AW5848" s="1">
        <v>1.1200000000000001</v>
      </c>
      <c r="AX5848" s="1">
        <f t="shared" si="91"/>
        <v>2.8571428571428571E-2</v>
      </c>
    </row>
    <row r="5849" spans="1:50" x14ac:dyDescent="0.3">
      <c r="A5849" s="1">
        <v>5848</v>
      </c>
      <c r="B5849" s="1" t="s">
        <v>58</v>
      </c>
      <c r="C5849" s="1" t="s">
        <v>3</v>
      </c>
      <c r="D5849" s="1" t="s">
        <v>13</v>
      </c>
      <c r="E5849" s="2">
        <v>7.4965277777777783E-2</v>
      </c>
      <c r="F5849" s="1">
        <v>3</v>
      </c>
      <c r="G5849" s="1">
        <v>2</v>
      </c>
      <c r="H5849" s="1">
        <v>141</v>
      </c>
      <c r="I5849" s="1">
        <v>2</v>
      </c>
      <c r="J5849" s="1">
        <v>0</v>
      </c>
      <c r="K5849" s="1">
        <v>0</v>
      </c>
      <c r="L5849" s="1">
        <v>1</v>
      </c>
      <c r="M5849" s="1">
        <v>1</v>
      </c>
      <c r="N5849" s="1">
        <v>1</v>
      </c>
      <c r="O5849" s="1">
        <v>1</v>
      </c>
      <c r="P5849" s="1">
        <v>73</v>
      </c>
      <c r="Q5849" s="1">
        <v>68</v>
      </c>
      <c r="R5849" s="1">
        <v>0</v>
      </c>
      <c r="S5849" s="1">
        <v>0</v>
      </c>
      <c r="T5849" s="1">
        <v>1</v>
      </c>
      <c r="U5849" s="1">
        <v>0</v>
      </c>
      <c r="V5849" s="1">
        <v>1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1.254</v>
      </c>
      <c r="AN5849" s="1">
        <v>1.294</v>
      </c>
      <c r="AO5849" s="1">
        <v>1</v>
      </c>
      <c r="AP5849" s="1">
        <v>130</v>
      </c>
      <c r="AQ5849" s="1">
        <v>3</v>
      </c>
      <c r="AR5849" s="1">
        <v>1</v>
      </c>
      <c r="AS5849" s="1">
        <v>1</v>
      </c>
      <c r="AT5849" s="1">
        <v>0.51773049645390001</v>
      </c>
      <c r="AU5849" s="1">
        <v>1.254</v>
      </c>
      <c r="AV5849" s="1">
        <v>1.294</v>
      </c>
      <c r="AW5849" s="1">
        <v>1.3</v>
      </c>
      <c r="AX5849" s="1">
        <f t="shared" si="91"/>
        <v>3.5460992907801421E-2</v>
      </c>
    </row>
    <row r="5850" spans="1:50" x14ac:dyDescent="0.3">
      <c r="A5850" s="1">
        <v>5849</v>
      </c>
      <c r="B5850" s="1" t="s">
        <v>58</v>
      </c>
      <c r="C5850" s="1" t="s">
        <v>3</v>
      </c>
      <c r="D5850" s="1" t="s">
        <v>13</v>
      </c>
      <c r="E5850" s="2">
        <v>7.5277777777777777E-2</v>
      </c>
      <c r="F5850" s="1">
        <v>3</v>
      </c>
      <c r="G5850" s="1">
        <v>2</v>
      </c>
      <c r="H5850" s="1">
        <v>142</v>
      </c>
      <c r="I5850" s="1">
        <v>2</v>
      </c>
      <c r="J5850" s="1">
        <v>0</v>
      </c>
      <c r="K5850" s="1">
        <v>0</v>
      </c>
      <c r="L5850" s="1">
        <v>1</v>
      </c>
      <c r="M5850" s="1">
        <v>1</v>
      </c>
      <c r="N5850" s="1">
        <v>2</v>
      </c>
      <c r="O5850" s="1">
        <v>1</v>
      </c>
      <c r="P5850" s="1">
        <v>74</v>
      </c>
      <c r="Q5850" s="1">
        <v>68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1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15.391</v>
      </c>
      <c r="AN5850" s="1">
        <v>15.101000000000001</v>
      </c>
      <c r="AO5850" s="1">
        <v>3</v>
      </c>
      <c r="AP5850" s="1">
        <v>97</v>
      </c>
      <c r="AQ5850" s="1">
        <v>2</v>
      </c>
      <c r="AR5850" s="1">
        <v>0</v>
      </c>
      <c r="AS5850" s="1">
        <v>2</v>
      </c>
      <c r="AT5850" s="1">
        <v>0.52112676056338003</v>
      </c>
      <c r="AU5850" s="1">
        <v>5.1303333333333336</v>
      </c>
      <c r="AV5850" s="1">
        <v>5.033666666666667</v>
      </c>
      <c r="AW5850" s="1">
        <v>0.97</v>
      </c>
      <c r="AX5850" s="1">
        <f t="shared" si="91"/>
        <v>4.2253521126760563E-2</v>
      </c>
    </row>
    <row r="5851" spans="1:50" x14ac:dyDescent="0.3">
      <c r="A5851" s="1">
        <v>5850</v>
      </c>
      <c r="B5851" s="1" t="s">
        <v>58</v>
      </c>
      <c r="C5851" s="1" t="s">
        <v>3</v>
      </c>
      <c r="D5851" s="1" t="s">
        <v>13</v>
      </c>
      <c r="E5851" s="2">
        <v>7.5821759259259255E-2</v>
      </c>
      <c r="F5851" s="1">
        <v>3</v>
      </c>
      <c r="G5851" s="1">
        <v>2</v>
      </c>
      <c r="H5851" s="1">
        <v>143</v>
      </c>
      <c r="I5851" s="1">
        <v>2</v>
      </c>
      <c r="J5851" s="1">
        <v>0</v>
      </c>
      <c r="K5851" s="1">
        <v>0</v>
      </c>
      <c r="L5851" s="1">
        <v>1</v>
      </c>
      <c r="M5851" s="1">
        <v>1</v>
      </c>
      <c r="N5851" s="1">
        <v>1</v>
      </c>
      <c r="O5851" s="1">
        <v>1</v>
      </c>
      <c r="P5851" s="1">
        <v>75</v>
      </c>
      <c r="Q5851" s="1">
        <v>68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6.5590000000000002</v>
      </c>
      <c r="AN5851" s="1">
        <v>11.863</v>
      </c>
      <c r="AO5851" s="1">
        <v>1</v>
      </c>
      <c r="AP5851" s="1">
        <v>126</v>
      </c>
      <c r="AQ5851" s="1">
        <v>0</v>
      </c>
      <c r="AR5851" s="1">
        <v>0</v>
      </c>
      <c r="AS5851" s="1">
        <v>2</v>
      </c>
      <c r="AT5851" s="1">
        <v>0.52447552447552404</v>
      </c>
      <c r="AU5851" s="1">
        <v>6.5590000000000002</v>
      </c>
      <c r="AV5851" s="1">
        <v>11.863</v>
      </c>
      <c r="AW5851" s="1">
        <v>1.26</v>
      </c>
      <c r="AX5851" s="1">
        <f t="shared" si="91"/>
        <v>4.8951048951048952E-2</v>
      </c>
    </row>
    <row r="5852" spans="1:50" x14ac:dyDescent="0.3">
      <c r="A5852" s="1">
        <v>5851</v>
      </c>
      <c r="B5852" s="1" t="s">
        <v>58</v>
      </c>
      <c r="C5852" s="1" t="s">
        <v>3</v>
      </c>
      <c r="D5852" s="1" t="s">
        <v>13</v>
      </c>
      <c r="E5852" s="2">
        <v>7.6111111111111115E-2</v>
      </c>
      <c r="F5852" s="1">
        <v>3</v>
      </c>
      <c r="G5852" s="1">
        <v>2</v>
      </c>
      <c r="H5852" s="1">
        <v>144</v>
      </c>
      <c r="I5852" s="1">
        <v>2</v>
      </c>
      <c r="J5852" s="1">
        <v>0</v>
      </c>
      <c r="K5852" s="1">
        <v>0</v>
      </c>
      <c r="L5852" s="1">
        <v>1</v>
      </c>
      <c r="M5852" s="1">
        <v>1</v>
      </c>
      <c r="N5852" s="1">
        <v>2</v>
      </c>
      <c r="O5852" s="1">
        <v>1</v>
      </c>
      <c r="P5852" s="1">
        <v>76</v>
      </c>
      <c r="Q5852" s="1">
        <v>68</v>
      </c>
      <c r="R5852" s="1">
        <v>1</v>
      </c>
      <c r="S5852" s="1">
        <v>0</v>
      </c>
      <c r="T5852" s="1">
        <v>0</v>
      </c>
      <c r="U5852" s="1">
        <v>0</v>
      </c>
      <c r="V5852" s="1">
        <v>1</v>
      </c>
      <c r="W5852" s="1">
        <v>0</v>
      </c>
      <c r="X5852" s="1">
        <v>5</v>
      </c>
      <c r="Y5852" s="1">
        <v>0</v>
      </c>
      <c r="Z5852" s="1">
        <v>0</v>
      </c>
      <c r="AA5852" s="1">
        <v>0</v>
      </c>
      <c r="AB5852" s="1">
        <v>0</v>
      </c>
      <c r="AC5852" s="1">
        <v>1</v>
      </c>
      <c r="AD5852" s="1">
        <v>0</v>
      </c>
      <c r="AE5852" s="1">
        <v>1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16.946999999999999</v>
      </c>
      <c r="AN5852" s="1">
        <v>22.521000000000001</v>
      </c>
      <c r="AO5852" s="1">
        <v>3</v>
      </c>
      <c r="AP5852" s="1">
        <v>92</v>
      </c>
      <c r="AQ5852" s="1">
        <v>4</v>
      </c>
      <c r="AR5852" s="1">
        <v>1</v>
      </c>
      <c r="AS5852" s="1">
        <v>1</v>
      </c>
      <c r="AT5852" s="1">
        <v>0.52777777777777701</v>
      </c>
      <c r="AU5852" s="1">
        <v>5.649</v>
      </c>
      <c r="AV5852" s="1">
        <v>7.5070000000000006</v>
      </c>
      <c r="AW5852" s="1">
        <v>0.92</v>
      </c>
      <c r="AX5852" s="1">
        <f t="shared" si="91"/>
        <v>5.5555555555555552E-2</v>
      </c>
    </row>
    <row r="5853" spans="1:50" x14ac:dyDescent="0.3">
      <c r="A5853" s="1">
        <v>5852</v>
      </c>
      <c r="B5853" s="1" t="s">
        <v>58</v>
      </c>
      <c r="C5853" s="1" t="s">
        <v>3</v>
      </c>
      <c r="D5853" s="1" t="s">
        <v>13</v>
      </c>
      <c r="E5853" s="2">
        <v>7.6724537037037036E-2</v>
      </c>
      <c r="F5853" s="1">
        <v>3</v>
      </c>
      <c r="G5853" s="1">
        <v>3</v>
      </c>
      <c r="H5853" s="1">
        <v>145</v>
      </c>
      <c r="I5853" s="1">
        <v>2</v>
      </c>
      <c r="J5853" s="1">
        <v>0</v>
      </c>
      <c r="K5853" s="1">
        <v>1</v>
      </c>
      <c r="L5853" s="1">
        <v>1</v>
      </c>
      <c r="M5853" s="1">
        <v>2</v>
      </c>
      <c r="N5853" s="1">
        <v>1</v>
      </c>
      <c r="O5853" s="1">
        <v>1</v>
      </c>
      <c r="P5853" s="1">
        <v>77</v>
      </c>
      <c r="Q5853" s="1">
        <v>68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1</v>
      </c>
      <c r="AC5853" s="1">
        <v>0</v>
      </c>
      <c r="AD5853" s="1">
        <v>1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12.221</v>
      </c>
      <c r="AN5853" s="1">
        <v>11.849</v>
      </c>
      <c r="AO5853" s="1">
        <v>2</v>
      </c>
      <c r="AP5853" s="1">
        <v>118</v>
      </c>
      <c r="AQ5853" s="1">
        <v>1</v>
      </c>
      <c r="AR5853" s="1">
        <v>0</v>
      </c>
      <c r="AS5853" s="1">
        <v>0</v>
      </c>
      <c r="AT5853" s="1">
        <v>0.53103448275861997</v>
      </c>
      <c r="AU5853" s="1">
        <v>6.1105</v>
      </c>
      <c r="AV5853" s="1">
        <v>5.9245000000000001</v>
      </c>
      <c r="AW5853" s="1">
        <v>1.18</v>
      </c>
      <c r="AX5853" s="1">
        <f t="shared" si="91"/>
        <v>6.2068965517241378E-2</v>
      </c>
    </row>
    <row r="5854" spans="1:50" x14ac:dyDescent="0.3">
      <c r="A5854" s="1">
        <v>5853</v>
      </c>
      <c r="B5854" s="1" t="s">
        <v>58</v>
      </c>
      <c r="C5854" s="1" t="s">
        <v>3</v>
      </c>
      <c r="D5854" s="1" t="s">
        <v>13</v>
      </c>
      <c r="E5854" s="2">
        <v>7.7002314814814815E-2</v>
      </c>
      <c r="F5854" s="1">
        <v>3</v>
      </c>
      <c r="G5854" s="1">
        <v>3</v>
      </c>
      <c r="H5854" s="1">
        <v>146</v>
      </c>
      <c r="I5854" s="1">
        <v>2</v>
      </c>
      <c r="J5854" s="1">
        <v>0</v>
      </c>
      <c r="K5854" s="1">
        <v>1</v>
      </c>
      <c r="L5854" s="1">
        <v>1</v>
      </c>
      <c r="M5854" s="1">
        <v>2</v>
      </c>
      <c r="N5854" s="1">
        <v>1</v>
      </c>
      <c r="O5854" s="1">
        <v>2</v>
      </c>
      <c r="P5854" s="1">
        <v>77</v>
      </c>
      <c r="Q5854" s="1">
        <v>69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1</v>
      </c>
      <c r="X5854" s="1">
        <v>5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1</v>
      </c>
      <c r="AE5854" s="1">
        <v>0</v>
      </c>
      <c r="AF5854" s="1">
        <v>1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20.457999999999998</v>
      </c>
      <c r="AN5854" s="1">
        <v>18.18</v>
      </c>
      <c r="AO5854" s="1">
        <v>5</v>
      </c>
      <c r="AP5854" s="1">
        <v>122</v>
      </c>
      <c r="AQ5854" s="1">
        <v>3</v>
      </c>
      <c r="AR5854" s="1">
        <v>1</v>
      </c>
      <c r="AS5854" s="1">
        <v>2</v>
      </c>
      <c r="AT5854" s="1">
        <v>0.52739726027397205</v>
      </c>
      <c r="AU5854" s="1">
        <v>4.0915999999999997</v>
      </c>
      <c r="AV5854" s="1">
        <v>3.6360000000000001</v>
      </c>
      <c r="AW5854" s="1">
        <v>1.22</v>
      </c>
      <c r="AX5854" s="1">
        <f t="shared" si="91"/>
        <v>5.4794520547945202E-2</v>
      </c>
    </row>
    <row r="5855" spans="1:50" x14ac:dyDescent="0.3">
      <c r="A5855" s="1">
        <v>5854</v>
      </c>
      <c r="B5855" s="1" t="s">
        <v>58</v>
      </c>
      <c r="C5855" s="1" t="s">
        <v>3</v>
      </c>
      <c r="D5855" s="1" t="s">
        <v>13</v>
      </c>
      <c r="E5855" s="2">
        <v>7.7349537037037036E-2</v>
      </c>
      <c r="F5855" s="1">
        <v>3</v>
      </c>
      <c r="G5855" s="1">
        <v>3</v>
      </c>
      <c r="H5855" s="1">
        <v>147</v>
      </c>
      <c r="I5855" s="1">
        <v>2</v>
      </c>
      <c r="J5855" s="1">
        <v>0</v>
      </c>
      <c r="K5855" s="1">
        <v>1</v>
      </c>
      <c r="L5855" s="1">
        <v>1</v>
      </c>
      <c r="M5855" s="1">
        <v>2</v>
      </c>
      <c r="N5855" s="1">
        <v>2</v>
      </c>
      <c r="O5855" s="1">
        <v>1</v>
      </c>
      <c r="P5855" s="1">
        <v>78</v>
      </c>
      <c r="Q5855" s="1">
        <v>69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14.861000000000001</v>
      </c>
      <c r="AN5855" s="1">
        <v>14.586</v>
      </c>
      <c r="AO5855" s="1">
        <v>4</v>
      </c>
      <c r="AP5855" s="1">
        <v>105</v>
      </c>
      <c r="AQ5855" s="1">
        <v>2</v>
      </c>
      <c r="AR5855" s="1">
        <v>0</v>
      </c>
      <c r="AS5855" s="1">
        <v>0</v>
      </c>
      <c r="AT5855" s="1">
        <v>0.530612244897959</v>
      </c>
      <c r="AU5855" s="1">
        <v>3.7152500000000002</v>
      </c>
      <c r="AV5855" s="1">
        <v>3.6465000000000001</v>
      </c>
      <c r="AW5855" s="1">
        <v>1.05</v>
      </c>
      <c r="AX5855" s="1">
        <f t="shared" si="91"/>
        <v>6.1224489795918366E-2</v>
      </c>
    </row>
    <row r="5856" spans="1:50" x14ac:dyDescent="0.3">
      <c r="A5856" s="1">
        <v>5855</v>
      </c>
      <c r="B5856" s="1" t="s">
        <v>58</v>
      </c>
      <c r="C5856" s="1" t="s">
        <v>3</v>
      </c>
      <c r="D5856" s="1" t="s">
        <v>13</v>
      </c>
      <c r="E5856" s="2">
        <v>7.7824074074074087E-2</v>
      </c>
      <c r="F5856" s="1">
        <v>3</v>
      </c>
      <c r="G5856" s="1">
        <v>3</v>
      </c>
      <c r="H5856" s="1">
        <v>148</v>
      </c>
      <c r="I5856" s="1">
        <v>2</v>
      </c>
      <c r="J5856" s="1">
        <v>0</v>
      </c>
      <c r="K5856" s="1">
        <v>1</v>
      </c>
      <c r="L5856" s="1">
        <v>1</v>
      </c>
      <c r="M5856" s="1">
        <v>2</v>
      </c>
      <c r="N5856" s="1">
        <v>1</v>
      </c>
      <c r="O5856" s="1">
        <v>2</v>
      </c>
      <c r="P5856" s="1">
        <v>78</v>
      </c>
      <c r="Q5856" s="1">
        <v>70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1</v>
      </c>
      <c r="X5856" s="1">
        <v>5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11.502000000000001</v>
      </c>
      <c r="AN5856" s="1">
        <v>6.6630000000000003</v>
      </c>
      <c r="AO5856" s="1">
        <v>3</v>
      </c>
      <c r="AP5856" s="1">
        <v>128</v>
      </c>
      <c r="AQ5856" s="1">
        <v>1</v>
      </c>
      <c r="AR5856" s="1">
        <v>0</v>
      </c>
      <c r="AS5856" s="1">
        <v>0</v>
      </c>
      <c r="AT5856" s="1">
        <v>0.4</v>
      </c>
      <c r="AU5856" s="1">
        <v>3.8340000000000001</v>
      </c>
      <c r="AV5856" s="1">
        <v>2.2210000000000001</v>
      </c>
      <c r="AW5856" s="1">
        <v>1.28</v>
      </c>
      <c r="AX5856" s="1">
        <f t="shared" si="91"/>
        <v>5.4054054054054057E-2</v>
      </c>
    </row>
    <row r="5857" spans="1:50" x14ac:dyDescent="0.3">
      <c r="A5857" s="1">
        <v>5856</v>
      </c>
      <c r="B5857" s="1" t="s">
        <v>58</v>
      </c>
      <c r="C5857" s="1" t="s">
        <v>3</v>
      </c>
      <c r="D5857" s="1" t="s">
        <v>13</v>
      </c>
      <c r="E5857" s="2">
        <v>7.8125E-2</v>
      </c>
      <c r="F5857" s="1">
        <v>3</v>
      </c>
      <c r="G5857" s="1">
        <v>3</v>
      </c>
      <c r="H5857" s="1">
        <v>149</v>
      </c>
      <c r="I5857" s="1">
        <v>2</v>
      </c>
      <c r="J5857" s="1">
        <v>0</v>
      </c>
      <c r="K5857" s="1">
        <v>1</v>
      </c>
      <c r="L5857" s="1">
        <v>1</v>
      </c>
      <c r="M5857" s="1">
        <v>2</v>
      </c>
      <c r="N5857" s="1">
        <v>1</v>
      </c>
      <c r="O5857" s="1">
        <v>2</v>
      </c>
      <c r="P5857" s="1">
        <v>78</v>
      </c>
      <c r="Q5857" s="1">
        <v>71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1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9.7810000000000006</v>
      </c>
      <c r="AN5857" s="1">
        <v>7.2069999999999999</v>
      </c>
      <c r="AO5857" s="1">
        <v>1</v>
      </c>
      <c r="AP5857" s="1">
        <v>131</v>
      </c>
      <c r="AQ5857" s="1">
        <v>0</v>
      </c>
      <c r="AR5857" s="1">
        <v>1</v>
      </c>
      <c r="AS5857" s="1">
        <v>0</v>
      </c>
      <c r="AT5857" s="1">
        <v>0.2</v>
      </c>
      <c r="AU5857" s="1">
        <v>9.7810000000000006</v>
      </c>
      <c r="AV5857" s="1">
        <v>7.2069999999999999</v>
      </c>
      <c r="AW5857" s="1">
        <v>1.31</v>
      </c>
      <c r="AX5857" s="1">
        <f t="shared" si="91"/>
        <v>4.6979865771812082E-2</v>
      </c>
    </row>
    <row r="5858" spans="1:50" x14ac:dyDescent="0.3">
      <c r="A5858" s="1">
        <v>5857</v>
      </c>
      <c r="B5858" s="1" t="s">
        <v>58</v>
      </c>
      <c r="C5858" s="1" t="s">
        <v>3</v>
      </c>
      <c r="D5858" s="1" t="s">
        <v>13</v>
      </c>
      <c r="E5858" s="2">
        <v>7.840277777777778E-2</v>
      </c>
      <c r="F5858" s="1">
        <v>3</v>
      </c>
      <c r="G5858" s="1">
        <v>3</v>
      </c>
      <c r="H5858" s="1">
        <v>150</v>
      </c>
      <c r="I5858" s="1">
        <v>2</v>
      </c>
      <c r="J5858" s="1">
        <v>0</v>
      </c>
      <c r="K5858" s="1">
        <v>1</v>
      </c>
      <c r="L5858" s="1">
        <v>1</v>
      </c>
      <c r="M5858" s="1">
        <v>2</v>
      </c>
      <c r="N5858" s="1">
        <v>1</v>
      </c>
      <c r="O5858" s="1">
        <v>2</v>
      </c>
      <c r="P5858" s="1">
        <v>78</v>
      </c>
      <c r="Q5858" s="1">
        <v>72</v>
      </c>
      <c r="R5858" s="1">
        <v>2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7.0019999999999998</v>
      </c>
      <c r="AN5858" s="1">
        <v>6.1230000000000002</v>
      </c>
      <c r="AO5858" s="1">
        <v>1</v>
      </c>
      <c r="AP5858" s="1">
        <v>126</v>
      </c>
      <c r="AQ5858" s="1">
        <v>3</v>
      </c>
      <c r="AR5858" s="1">
        <v>1</v>
      </c>
      <c r="AS5858" s="1">
        <v>0</v>
      </c>
      <c r="AT5858" s="1">
        <v>0.2</v>
      </c>
      <c r="AU5858" s="1">
        <v>7.0019999999999998</v>
      </c>
      <c r="AV5858" s="1">
        <v>6.1230000000000002</v>
      </c>
      <c r="AW5858" s="1">
        <v>1.26</v>
      </c>
      <c r="AX5858" s="1">
        <f t="shared" si="91"/>
        <v>0.04</v>
      </c>
    </row>
    <row r="5859" spans="1:50" x14ac:dyDescent="0.3">
      <c r="A5859" s="1">
        <v>5858</v>
      </c>
      <c r="B5859" s="1" t="s">
        <v>58</v>
      </c>
      <c r="C5859" s="1" t="s">
        <v>3</v>
      </c>
      <c r="D5859" s="1" t="s">
        <v>13</v>
      </c>
      <c r="E5859" s="2">
        <v>7.9652777777777781E-2</v>
      </c>
      <c r="F5859" s="1">
        <v>3</v>
      </c>
      <c r="G5859" s="1">
        <v>4</v>
      </c>
      <c r="H5859" s="1">
        <v>151</v>
      </c>
      <c r="I5859" s="1">
        <v>2</v>
      </c>
      <c r="J5859" s="1">
        <v>0</v>
      </c>
      <c r="K5859" s="1">
        <v>1</v>
      </c>
      <c r="L5859" s="1">
        <v>2</v>
      </c>
      <c r="M5859" s="1">
        <v>1</v>
      </c>
      <c r="N5859" s="1">
        <v>1</v>
      </c>
      <c r="O5859" s="1">
        <v>1</v>
      </c>
      <c r="P5859" s="1">
        <v>79</v>
      </c>
      <c r="Q5859" s="1">
        <v>72</v>
      </c>
      <c r="R5859" s="1">
        <v>0</v>
      </c>
      <c r="S5859" s="1">
        <v>0</v>
      </c>
      <c r="T5859" s="1">
        <v>1</v>
      </c>
      <c r="U5859" s="1">
        <v>0</v>
      </c>
      <c r="V5859" s="1">
        <v>1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0</v>
      </c>
      <c r="AM5859" s="1">
        <v>1.4510000000000001</v>
      </c>
      <c r="AN5859" s="1">
        <v>1.474</v>
      </c>
      <c r="AO5859" s="1">
        <v>1</v>
      </c>
      <c r="AP5859" s="1">
        <v>111</v>
      </c>
      <c r="AQ5859" s="1">
        <v>4</v>
      </c>
      <c r="AR5859" s="1">
        <v>1</v>
      </c>
      <c r="AS5859" s="1">
        <v>1</v>
      </c>
      <c r="AT5859" s="1">
        <v>0.52317880794701899</v>
      </c>
      <c r="AU5859" s="1">
        <v>1.4510000000000001</v>
      </c>
      <c r="AV5859" s="1">
        <v>1.474</v>
      </c>
      <c r="AW5859" s="1">
        <v>1.1100000000000001</v>
      </c>
      <c r="AX5859" s="1">
        <f t="shared" si="91"/>
        <v>4.6357615894039736E-2</v>
      </c>
    </row>
    <row r="5860" spans="1:50" x14ac:dyDescent="0.3">
      <c r="A5860" s="1">
        <v>5859</v>
      </c>
      <c r="B5860" s="1" t="s">
        <v>58</v>
      </c>
      <c r="C5860" s="1" t="s">
        <v>3</v>
      </c>
      <c r="D5860" s="1" t="s">
        <v>13</v>
      </c>
      <c r="E5860" s="2">
        <v>7.9907407407407413E-2</v>
      </c>
      <c r="F5860" s="1">
        <v>3</v>
      </c>
      <c r="G5860" s="1">
        <v>4</v>
      </c>
      <c r="H5860" s="1">
        <v>152</v>
      </c>
      <c r="I5860" s="1">
        <v>2</v>
      </c>
      <c r="J5860" s="1">
        <v>0</v>
      </c>
      <c r="K5860" s="1">
        <v>1</v>
      </c>
      <c r="L5860" s="1">
        <v>2</v>
      </c>
      <c r="M5860" s="1">
        <v>1</v>
      </c>
      <c r="N5860" s="1">
        <v>1</v>
      </c>
      <c r="O5860" s="1">
        <v>1</v>
      </c>
      <c r="P5860" s="1">
        <v>80</v>
      </c>
      <c r="Q5860" s="1">
        <v>72</v>
      </c>
      <c r="R5860" s="1">
        <v>0</v>
      </c>
      <c r="S5860" s="1">
        <v>0</v>
      </c>
      <c r="T5860" s="1">
        <v>0</v>
      </c>
      <c r="U5860" s="1">
        <v>0</v>
      </c>
      <c r="V5860" s="1">
        <v>1</v>
      </c>
      <c r="W5860" s="1">
        <v>0</v>
      </c>
      <c r="X5860" s="1">
        <v>5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8.4949999999999992</v>
      </c>
      <c r="AN5860" s="1">
        <v>8.1029999999999998</v>
      </c>
      <c r="AO5860" s="1">
        <v>3</v>
      </c>
      <c r="AP5860" s="1">
        <v>119</v>
      </c>
      <c r="AQ5860" s="1">
        <v>0</v>
      </c>
      <c r="AR5860" s="1">
        <v>1</v>
      </c>
      <c r="AS5860" s="1">
        <v>0</v>
      </c>
      <c r="AT5860" s="1">
        <v>0.52631578947368396</v>
      </c>
      <c r="AU5860" s="1">
        <v>2.8316666666666666</v>
      </c>
      <c r="AV5860" s="1">
        <v>2.7010000000000001</v>
      </c>
      <c r="AW5860" s="1">
        <v>1.19</v>
      </c>
      <c r="AX5860" s="1">
        <f t="shared" si="91"/>
        <v>5.2631578947368418E-2</v>
      </c>
    </row>
    <row r="5861" spans="1:50" x14ac:dyDescent="0.3">
      <c r="A5861" s="1">
        <v>5860</v>
      </c>
      <c r="B5861" s="1" t="s">
        <v>58</v>
      </c>
      <c r="C5861" s="1" t="s">
        <v>3</v>
      </c>
      <c r="D5861" s="1" t="s">
        <v>13</v>
      </c>
      <c r="E5861" s="2">
        <v>8.0173611111111112E-2</v>
      </c>
      <c r="F5861" s="1">
        <v>3</v>
      </c>
      <c r="G5861" s="1">
        <v>4</v>
      </c>
      <c r="H5861" s="1">
        <v>153</v>
      </c>
      <c r="I5861" s="1">
        <v>2</v>
      </c>
      <c r="J5861" s="1">
        <v>0</v>
      </c>
      <c r="K5861" s="1">
        <v>1</v>
      </c>
      <c r="L5861" s="1">
        <v>2</v>
      </c>
      <c r="M5861" s="1">
        <v>1</v>
      </c>
      <c r="N5861" s="1">
        <v>2</v>
      </c>
      <c r="O5861" s="1">
        <v>1</v>
      </c>
      <c r="P5861" s="1">
        <v>81</v>
      </c>
      <c r="Q5861" s="1">
        <v>72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3.8959999999999999</v>
      </c>
      <c r="AN5861" s="1">
        <v>3.718</v>
      </c>
      <c r="AO5861" s="1">
        <v>1</v>
      </c>
      <c r="AP5861" s="1">
        <v>106</v>
      </c>
      <c r="AQ5861" s="1">
        <v>0</v>
      </c>
      <c r="AR5861" s="1">
        <v>0</v>
      </c>
      <c r="AS5861" s="1">
        <v>2</v>
      </c>
      <c r="AT5861" s="1">
        <v>0.52941176470588203</v>
      </c>
      <c r="AU5861" s="1">
        <v>3.8959999999999999</v>
      </c>
      <c r="AV5861" s="1">
        <v>3.718</v>
      </c>
      <c r="AW5861" s="1">
        <v>1.06</v>
      </c>
      <c r="AX5861" s="1">
        <f t="shared" si="91"/>
        <v>5.8823529411764705E-2</v>
      </c>
    </row>
    <row r="5862" spans="1:50" x14ac:dyDescent="0.3">
      <c r="A5862" s="1">
        <v>5861</v>
      </c>
      <c r="B5862" s="1" t="s">
        <v>58</v>
      </c>
      <c r="C5862" s="1" t="s">
        <v>3</v>
      </c>
      <c r="D5862" s="1" t="s">
        <v>13</v>
      </c>
      <c r="E5862" s="2">
        <v>8.0567129629629627E-2</v>
      </c>
      <c r="F5862" s="1">
        <v>3</v>
      </c>
      <c r="G5862" s="1">
        <v>4</v>
      </c>
      <c r="H5862" s="1">
        <v>154</v>
      </c>
      <c r="I5862" s="1">
        <v>2</v>
      </c>
      <c r="J5862" s="1">
        <v>0</v>
      </c>
      <c r="K5862" s="1">
        <v>1</v>
      </c>
      <c r="L5862" s="1">
        <v>2</v>
      </c>
      <c r="M5862" s="1">
        <v>1</v>
      </c>
      <c r="N5862" s="1">
        <v>1</v>
      </c>
      <c r="O5862" s="1">
        <v>1</v>
      </c>
      <c r="P5862" s="1">
        <v>82</v>
      </c>
      <c r="Q5862" s="1">
        <v>72</v>
      </c>
      <c r="R5862" s="1">
        <v>1</v>
      </c>
      <c r="S5862" s="1">
        <v>0</v>
      </c>
      <c r="T5862" s="1">
        <v>1</v>
      </c>
      <c r="U5862" s="1">
        <v>0</v>
      </c>
      <c r="V5862" s="1">
        <v>1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7.0869999999999997</v>
      </c>
      <c r="AN5862" s="1">
        <v>4.3630000000000004</v>
      </c>
      <c r="AO5862" s="1">
        <v>1</v>
      </c>
      <c r="AP5862" s="1">
        <v>90</v>
      </c>
      <c r="AQ5862" s="1">
        <v>4</v>
      </c>
      <c r="AR5862" s="1">
        <v>1</v>
      </c>
      <c r="AS5862" s="1">
        <v>1</v>
      </c>
      <c r="AT5862" s="1">
        <v>0.53246753246753198</v>
      </c>
      <c r="AU5862" s="1">
        <v>7.0869999999999997</v>
      </c>
      <c r="AV5862" s="1">
        <v>4.3630000000000004</v>
      </c>
      <c r="AW5862" s="1">
        <v>0.9</v>
      </c>
      <c r="AX5862" s="1">
        <f t="shared" si="91"/>
        <v>6.4935064935064929E-2</v>
      </c>
    </row>
    <row r="5863" spans="1:50" x14ac:dyDescent="0.3">
      <c r="A5863" s="1">
        <v>5862</v>
      </c>
      <c r="B5863" s="1" t="s">
        <v>58</v>
      </c>
      <c r="C5863" s="1" t="s">
        <v>3</v>
      </c>
      <c r="D5863" s="1" t="s">
        <v>13</v>
      </c>
      <c r="E5863" s="2">
        <v>8.0949074074074076E-2</v>
      </c>
      <c r="F5863" s="1">
        <v>3</v>
      </c>
      <c r="G5863" s="1">
        <v>5</v>
      </c>
      <c r="H5863" s="1">
        <v>155</v>
      </c>
      <c r="I5863" s="1">
        <v>2</v>
      </c>
      <c r="J5863" s="1">
        <v>0</v>
      </c>
      <c r="K5863" s="1">
        <v>2</v>
      </c>
      <c r="L5863" s="1">
        <v>2</v>
      </c>
      <c r="M5863" s="1">
        <v>2</v>
      </c>
      <c r="N5863" s="1">
        <v>2</v>
      </c>
      <c r="O5863" s="1">
        <v>1</v>
      </c>
      <c r="P5863" s="1">
        <v>83</v>
      </c>
      <c r="Q5863" s="1">
        <v>72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1</v>
      </c>
      <c r="AD5863" s="1">
        <v>0</v>
      </c>
      <c r="AE5863" s="1">
        <v>1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0</v>
      </c>
      <c r="AM5863" s="1">
        <v>30.777000000000001</v>
      </c>
      <c r="AN5863" s="1">
        <v>23.367000000000001</v>
      </c>
      <c r="AO5863" s="1">
        <v>4</v>
      </c>
      <c r="AP5863" s="1">
        <v>109</v>
      </c>
      <c r="AQ5863" s="1">
        <v>2</v>
      </c>
      <c r="AR5863" s="1">
        <v>0</v>
      </c>
      <c r="AS5863" s="1">
        <v>2</v>
      </c>
      <c r="AT5863" s="1">
        <v>0.53548387096774197</v>
      </c>
      <c r="AU5863" s="1">
        <v>7.6942500000000003</v>
      </c>
      <c r="AV5863" s="1">
        <v>5.8417500000000002</v>
      </c>
      <c r="AW5863" s="1">
        <v>1.0900000000000001</v>
      </c>
      <c r="AX5863" s="1">
        <f t="shared" si="91"/>
        <v>7.0967741935483872E-2</v>
      </c>
    </row>
    <row r="5864" spans="1:50" x14ac:dyDescent="0.3">
      <c r="A5864" s="1">
        <v>5863</v>
      </c>
      <c r="B5864" s="1" t="s">
        <v>58</v>
      </c>
      <c r="C5864" s="1" t="s">
        <v>3</v>
      </c>
      <c r="D5864" s="1" t="s">
        <v>13</v>
      </c>
      <c r="E5864" s="2">
        <v>8.1712962962962959E-2</v>
      </c>
      <c r="F5864" s="1">
        <v>3</v>
      </c>
      <c r="G5864" s="1">
        <v>5</v>
      </c>
      <c r="H5864" s="1">
        <v>156</v>
      </c>
      <c r="I5864" s="1">
        <v>2</v>
      </c>
      <c r="J5864" s="1">
        <v>0</v>
      </c>
      <c r="K5864" s="1">
        <v>2</v>
      </c>
      <c r="L5864" s="1">
        <v>2</v>
      </c>
      <c r="M5864" s="1">
        <v>2</v>
      </c>
      <c r="N5864" s="1">
        <v>2</v>
      </c>
      <c r="O5864" s="1">
        <v>1</v>
      </c>
      <c r="P5864" s="1">
        <v>84</v>
      </c>
      <c r="Q5864" s="1">
        <v>72</v>
      </c>
      <c r="R5864" s="1">
        <v>0</v>
      </c>
      <c r="S5864" s="1">
        <v>0</v>
      </c>
      <c r="T5864" s="1">
        <v>0</v>
      </c>
      <c r="U5864" s="1">
        <v>0</v>
      </c>
      <c r="V5864" s="1">
        <v>1</v>
      </c>
      <c r="W5864" s="1">
        <v>0</v>
      </c>
      <c r="X5864" s="1">
        <v>5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0</v>
      </c>
      <c r="AM5864" s="1">
        <v>4.1420000000000003</v>
      </c>
      <c r="AN5864" s="1">
        <v>3.645</v>
      </c>
      <c r="AO5864" s="1">
        <v>2</v>
      </c>
      <c r="AP5864" s="1">
        <v>111</v>
      </c>
      <c r="AQ5864" s="1">
        <v>0</v>
      </c>
      <c r="AR5864" s="1">
        <v>0</v>
      </c>
      <c r="AS5864" s="1">
        <v>0</v>
      </c>
      <c r="AT5864" s="1">
        <v>0.53846153846153799</v>
      </c>
      <c r="AU5864" s="1">
        <v>2.0710000000000002</v>
      </c>
      <c r="AV5864" s="1">
        <v>1.8225</v>
      </c>
      <c r="AW5864" s="1">
        <v>1.1100000000000001</v>
      </c>
      <c r="AX5864" s="1">
        <f t="shared" si="91"/>
        <v>7.6923076923076927E-2</v>
      </c>
    </row>
    <row r="5865" spans="1:50" x14ac:dyDescent="0.3">
      <c r="A5865" s="1">
        <v>5864</v>
      </c>
      <c r="B5865" s="1" t="s">
        <v>58</v>
      </c>
      <c r="C5865" s="1" t="s">
        <v>3</v>
      </c>
      <c r="D5865" s="1" t="s">
        <v>13</v>
      </c>
      <c r="E5865" s="2">
        <v>8.2013888888888886E-2</v>
      </c>
      <c r="F5865" s="1">
        <v>3</v>
      </c>
      <c r="G5865" s="1">
        <v>5</v>
      </c>
      <c r="H5865" s="1">
        <v>157</v>
      </c>
      <c r="I5865" s="1">
        <v>2</v>
      </c>
      <c r="J5865" s="1">
        <v>0</v>
      </c>
      <c r="K5865" s="1">
        <v>2</v>
      </c>
      <c r="L5865" s="1">
        <v>2</v>
      </c>
      <c r="M5865" s="1">
        <v>2</v>
      </c>
      <c r="N5865" s="1">
        <v>2</v>
      </c>
      <c r="O5865" s="1">
        <v>2</v>
      </c>
      <c r="P5865" s="1">
        <v>84</v>
      </c>
      <c r="Q5865" s="1">
        <v>73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1</v>
      </c>
      <c r="X5865" s="1">
        <v>5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1</v>
      </c>
      <c r="AE5865" s="1">
        <v>0</v>
      </c>
      <c r="AF5865" s="1">
        <v>1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24.507999999999999</v>
      </c>
      <c r="AN5865" s="1">
        <v>10.058</v>
      </c>
      <c r="AO5865" s="1">
        <v>3</v>
      </c>
      <c r="AP5865" s="1">
        <v>104</v>
      </c>
      <c r="AQ5865" s="1">
        <v>1</v>
      </c>
      <c r="AR5865" s="1">
        <v>1</v>
      </c>
      <c r="AS5865" s="1">
        <v>0</v>
      </c>
      <c r="AT5865" s="1">
        <v>0.53503184713375795</v>
      </c>
      <c r="AU5865" s="1">
        <v>8.1693333333333324</v>
      </c>
      <c r="AV5865" s="1">
        <v>3.3526666666666665</v>
      </c>
      <c r="AW5865" s="1">
        <v>1.04</v>
      </c>
      <c r="AX5865" s="1">
        <f t="shared" si="91"/>
        <v>7.0063694267515922E-2</v>
      </c>
    </row>
    <row r="5866" spans="1:50" x14ac:dyDescent="0.3">
      <c r="A5866" s="1">
        <v>5865</v>
      </c>
      <c r="B5866" s="1" t="s">
        <v>58</v>
      </c>
      <c r="C5866" s="1" t="s">
        <v>3</v>
      </c>
      <c r="D5866" s="1" t="s">
        <v>13</v>
      </c>
      <c r="E5866" s="2">
        <v>8.2430555555555562E-2</v>
      </c>
      <c r="F5866" s="1">
        <v>3</v>
      </c>
      <c r="G5866" s="1">
        <v>5</v>
      </c>
      <c r="H5866" s="1">
        <v>158</v>
      </c>
      <c r="I5866" s="1">
        <v>2</v>
      </c>
      <c r="J5866" s="1">
        <v>0</v>
      </c>
      <c r="K5866" s="1">
        <v>2</v>
      </c>
      <c r="L5866" s="1">
        <v>2</v>
      </c>
      <c r="M5866" s="1">
        <v>2</v>
      </c>
      <c r="N5866" s="1">
        <v>1</v>
      </c>
      <c r="O5866" s="1">
        <v>1</v>
      </c>
      <c r="P5866" s="1">
        <v>85</v>
      </c>
      <c r="Q5866" s="1">
        <v>73</v>
      </c>
      <c r="R5866" s="1">
        <v>0</v>
      </c>
      <c r="S5866" s="1">
        <v>0</v>
      </c>
      <c r="T5866" s="1">
        <v>0</v>
      </c>
      <c r="U5866" s="1">
        <v>0</v>
      </c>
      <c r="V5866" s="1">
        <v>1</v>
      </c>
      <c r="W5866" s="1">
        <v>0</v>
      </c>
      <c r="X5866" s="1">
        <v>5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0</v>
      </c>
      <c r="AM5866" s="1">
        <v>32.908999999999999</v>
      </c>
      <c r="AN5866" s="1">
        <v>18.059000000000001</v>
      </c>
      <c r="AO5866" s="1">
        <v>6</v>
      </c>
      <c r="AP5866" s="1">
        <v>128</v>
      </c>
      <c r="AQ5866" s="1">
        <v>2</v>
      </c>
      <c r="AR5866" s="1">
        <v>0</v>
      </c>
      <c r="AS5866" s="1">
        <v>0</v>
      </c>
      <c r="AT5866" s="1">
        <v>0.6</v>
      </c>
      <c r="AU5866" s="1">
        <v>5.4848333333333334</v>
      </c>
      <c r="AV5866" s="1">
        <v>3.0098333333333334</v>
      </c>
      <c r="AW5866" s="1">
        <v>1.28</v>
      </c>
      <c r="AX5866" s="1">
        <f t="shared" si="91"/>
        <v>7.5949367088607597E-2</v>
      </c>
    </row>
    <row r="5867" spans="1:50" x14ac:dyDescent="0.3">
      <c r="A5867" s="1">
        <v>5866</v>
      </c>
      <c r="B5867" s="1" t="s">
        <v>58</v>
      </c>
      <c r="C5867" s="1" t="s">
        <v>3</v>
      </c>
      <c r="D5867" s="1" t="s">
        <v>13</v>
      </c>
      <c r="E5867" s="2">
        <v>8.2777777777777783E-2</v>
      </c>
      <c r="F5867" s="1">
        <v>3</v>
      </c>
      <c r="G5867" s="1">
        <v>5</v>
      </c>
      <c r="H5867" s="1">
        <v>159</v>
      </c>
      <c r="I5867" s="1">
        <v>2</v>
      </c>
      <c r="J5867" s="1">
        <v>0</v>
      </c>
      <c r="K5867" s="1">
        <v>2</v>
      </c>
      <c r="L5867" s="1">
        <v>2</v>
      </c>
      <c r="M5867" s="1">
        <v>2</v>
      </c>
      <c r="N5867" s="1">
        <v>1</v>
      </c>
      <c r="O5867" s="1">
        <v>1</v>
      </c>
      <c r="P5867" s="1">
        <v>86</v>
      </c>
      <c r="Q5867" s="1">
        <v>73</v>
      </c>
      <c r="R5867" s="1">
        <v>1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1</v>
      </c>
      <c r="AH5867" s="1">
        <v>0</v>
      </c>
      <c r="AI5867" s="1">
        <v>1</v>
      </c>
      <c r="AJ5867" s="1">
        <v>0</v>
      </c>
      <c r="AK5867" s="1">
        <v>0</v>
      </c>
      <c r="AL5867" s="1">
        <v>0</v>
      </c>
      <c r="AM5867" s="1">
        <v>11.432</v>
      </c>
      <c r="AN5867" s="1">
        <v>7.5049999999999999</v>
      </c>
      <c r="AO5867" s="1">
        <v>2</v>
      </c>
      <c r="AP5867" s="1">
        <v>120</v>
      </c>
      <c r="AQ5867" s="1">
        <v>4</v>
      </c>
      <c r="AR5867" s="1">
        <v>1</v>
      </c>
      <c r="AS5867" s="1">
        <v>2</v>
      </c>
      <c r="AT5867" s="1">
        <v>0.6</v>
      </c>
      <c r="AU5867" s="1">
        <v>5.7160000000000002</v>
      </c>
      <c r="AV5867" s="1">
        <v>3.7524999999999999</v>
      </c>
      <c r="AW5867" s="1">
        <v>1.2</v>
      </c>
      <c r="AX5867" s="1">
        <f t="shared" si="91"/>
        <v>8.1761006289308172E-2</v>
      </c>
    </row>
    <row r="5868" spans="1:50" x14ac:dyDescent="0.3">
      <c r="A5868" s="1">
        <v>5867</v>
      </c>
      <c r="B5868" s="1" t="s">
        <v>58</v>
      </c>
      <c r="C5868" s="1" t="s">
        <v>3</v>
      </c>
      <c r="D5868" s="1" t="s">
        <v>13</v>
      </c>
      <c r="E5868" s="2">
        <v>8.4016203703703704E-2</v>
      </c>
      <c r="F5868" s="1">
        <v>3</v>
      </c>
      <c r="G5868" s="1">
        <v>6</v>
      </c>
      <c r="H5868" s="1">
        <v>160</v>
      </c>
      <c r="I5868" s="1">
        <v>2</v>
      </c>
      <c r="J5868" s="1">
        <v>0</v>
      </c>
      <c r="K5868" s="1">
        <v>3</v>
      </c>
      <c r="L5868" s="1">
        <v>2</v>
      </c>
      <c r="M5868" s="1">
        <v>1</v>
      </c>
      <c r="N5868" s="1">
        <v>1</v>
      </c>
      <c r="O5868" s="1">
        <v>2</v>
      </c>
      <c r="P5868" s="1">
        <v>86</v>
      </c>
      <c r="Q5868" s="1">
        <v>74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 s="1">
        <v>7.1070000000000002</v>
      </c>
      <c r="AN5868" s="1">
        <v>11.698</v>
      </c>
      <c r="AO5868" s="1">
        <v>2</v>
      </c>
      <c r="AP5868" s="1">
        <v>128</v>
      </c>
      <c r="AQ5868" s="1">
        <v>0</v>
      </c>
      <c r="AR5868" s="1">
        <v>0</v>
      </c>
      <c r="AS5868" s="1">
        <v>0</v>
      </c>
      <c r="AT5868" s="1">
        <v>0.53749999999999998</v>
      </c>
      <c r="AU5868" s="1">
        <v>3.5535000000000001</v>
      </c>
      <c r="AV5868" s="1">
        <v>5.8490000000000002</v>
      </c>
      <c r="AW5868" s="1">
        <v>1.28</v>
      </c>
      <c r="AX5868" s="1">
        <f t="shared" si="91"/>
        <v>7.4999999999999997E-2</v>
      </c>
    </row>
    <row r="5869" spans="1:50" x14ac:dyDescent="0.3">
      <c r="A5869" s="1">
        <v>5868</v>
      </c>
      <c r="B5869" s="1" t="s">
        <v>58</v>
      </c>
      <c r="C5869" s="1" t="s">
        <v>3</v>
      </c>
      <c r="D5869" s="1" t="s">
        <v>13</v>
      </c>
      <c r="E5869" s="2">
        <v>8.4490740740740741E-2</v>
      </c>
      <c r="F5869" s="1">
        <v>3</v>
      </c>
      <c r="G5869" s="1">
        <v>6</v>
      </c>
      <c r="H5869" s="1">
        <v>161</v>
      </c>
      <c r="I5869" s="1">
        <v>2</v>
      </c>
      <c r="J5869" s="1">
        <v>0</v>
      </c>
      <c r="K5869" s="1">
        <v>3</v>
      </c>
      <c r="L5869" s="1">
        <v>2</v>
      </c>
      <c r="M5869" s="1">
        <v>1</v>
      </c>
      <c r="N5869" s="1">
        <v>2</v>
      </c>
      <c r="O5869" s="1">
        <v>1</v>
      </c>
      <c r="P5869" s="1">
        <v>87</v>
      </c>
      <c r="Q5869" s="1">
        <v>74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2.2669999999999999</v>
      </c>
      <c r="AN5869" s="1">
        <v>3.9660000000000002</v>
      </c>
      <c r="AO5869" s="1">
        <v>1</v>
      </c>
      <c r="AP5869" s="1">
        <v>97</v>
      </c>
      <c r="AQ5869" s="1">
        <v>2</v>
      </c>
      <c r="AR5869" s="1">
        <v>0</v>
      </c>
      <c r="AS5869" s="1">
        <v>0</v>
      </c>
      <c r="AT5869" s="1">
        <v>0.54037267080745299</v>
      </c>
      <c r="AU5869" s="1">
        <v>2.2669999999999999</v>
      </c>
      <c r="AV5869" s="1">
        <v>3.9660000000000002</v>
      </c>
      <c r="AW5869" s="1">
        <v>0.97</v>
      </c>
      <c r="AX5869" s="1">
        <f t="shared" si="91"/>
        <v>8.0745341614906832E-2</v>
      </c>
    </row>
    <row r="5870" spans="1:50" x14ac:dyDescent="0.3">
      <c r="A5870" s="1">
        <v>5869</v>
      </c>
      <c r="B5870" s="1" t="s">
        <v>58</v>
      </c>
      <c r="C5870" s="1" t="s">
        <v>3</v>
      </c>
      <c r="D5870" s="1" t="s">
        <v>13</v>
      </c>
      <c r="E5870" s="2">
        <v>8.4953703703703698E-2</v>
      </c>
      <c r="F5870" s="1">
        <v>3</v>
      </c>
      <c r="G5870" s="1">
        <v>6</v>
      </c>
      <c r="H5870" s="1">
        <v>162</v>
      </c>
      <c r="I5870" s="1">
        <v>2</v>
      </c>
      <c r="J5870" s="1">
        <v>0</v>
      </c>
      <c r="K5870" s="1">
        <v>3</v>
      </c>
      <c r="L5870" s="1">
        <v>2</v>
      </c>
      <c r="M5870" s="1">
        <v>1</v>
      </c>
      <c r="N5870" s="1">
        <v>2</v>
      </c>
      <c r="O5870" s="1">
        <v>1</v>
      </c>
      <c r="P5870" s="1">
        <v>88</v>
      </c>
      <c r="Q5870" s="1">
        <v>74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3.21</v>
      </c>
      <c r="AN5870" s="1">
        <v>3.65</v>
      </c>
      <c r="AO5870" s="1">
        <v>1</v>
      </c>
      <c r="AP5870" s="1">
        <v>106</v>
      </c>
      <c r="AQ5870" s="1">
        <v>0</v>
      </c>
      <c r="AR5870" s="1">
        <v>0</v>
      </c>
      <c r="AS5870" s="1">
        <v>2</v>
      </c>
      <c r="AT5870" s="1">
        <v>0.54320987654320896</v>
      </c>
      <c r="AU5870" s="1">
        <v>3.21</v>
      </c>
      <c r="AV5870" s="1">
        <v>3.65</v>
      </c>
      <c r="AW5870" s="1">
        <v>1.06</v>
      </c>
      <c r="AX5870" s="1">
        <f t="shared" si="91"/>
        <v>8.6419753086419748E-2</v>
      </c>
    </row>
    <row r="5871" spans="1:50" x14ac:dyDescent="0.3">
      <c r="A5871" s="1">
        <v>5870</v>
      </c>
      <c r="B5871" s="1" t="s">
        <v>58</v>
      </c>
      <c r="C5871" s="1" t="s">
        <v>3</v>
      </c>
      <c r="D5871" s="1" t="s">
        <v>13</v>
      </c>
      <c r="E5871" s="2">
        <v>8.5393518518518521E-2</v>
      </c>
      <c r="F5871" s="1">
        <v>3</v>
      </c>
      <c r="G5871" s="1">
        <v>6</v>
      </c>
      <c r="H5871" s="1">
        <v>163</v>
      </c>
      <c r="I5871" s="1">
        <v>2</v>
      </c>
      <c r="J5871" s="1">
        <v>0</v>
      </c>
      <c r="K5871" s="1">
        <v>3</v>
      </c>
      <c r="L5871" s="1">
        <v>2</v>
      </c>
      <c r="M5871" s="1">
        <v>1</v>
      </c>
      <c r="N5871" s="1">
        <v>1</v>
      </c>
      <c r="O5871" s="1">
        <v>1</v>
      </c>
      <c r="P5871" s="1">
        <v>89</v>
      </c>
      <c r="Q5871" s="1">
        <v>74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1</v>
      </c>
      <c r="AD5871" s="1">
        <v>0</v>
      </c>
      <c r="AE5871" s="1">
        <v>1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4.8529999999999998</v>
      </c>
      <c r="AN5871" s="1">
        <v>4.7640000000000002</v>
      </c>
      <c r="AO5871" s="1">
        <v>1</v>
      </c>
      <c r="AP5871" s="1">
        <v>123</v>
      </c>
      <c r="AQ5871" s="1">
        <v>4</v>
      </c>
      <c r="AR5871" s="1">
        <v>0</v>
      </c>
      <c r="AS5871" s="1">
        <v>2</v>
      </c>
      <c r="AT5871" s="1">
        <v>0.54601226993865004</v>
      </c>
      <c r="AU5871" s="1">
        <v>4.8529999999999998</v>
      </c>
      <c r="AV5871" s="1">
        <v>4.7640000000000002</v>
      </c>
      <c r="AW5871" s="1">
        <v>1.23</v>
      </c>
      <c r="AX5871" s="1">
        <f t="shared" si="91"/>
        <v>9.202453987730061E-2</v>
      </c>
    </row>
    <row r="5872" spans="1:50" x14ac:dyDescent="0.3">
      <c r="A5872" s="1">
        <v>5871</v>
      </c>
      <c r="B5872" s="1" t="s">
        <v>58</v>
      </c>
      <c r="C5872" s="1" t="s">
        <v>3</v>
      </c>
      <c r="D5872" s="1" t="s">
        <v>13</v>
      </c>
      <c r="E5872" s="2">
        <v>8.5694444444444448E-2</v>
      </c>
      <c r="F5872" s="1">
        <v>3</v>
      </c>
      <c r="G5872" s="1">
        <v>6</v>
      </c>
      <c r="H5872" s="1">
        <v>164</v>
      </c>
      <c r="I5872" s="1">
        <v>2</v>
      </c>
      <c r="J5872" s="1">
        <v>0</v>
      </c>
      <c r="K5872" s="1">
        <v>3</v>
      </c>
      <c r="L5872" s="1">
        <v>2</v>
      </c>
      <c r="M5872" s="1">
        <v>1</v>
      </c>
      <c r="N5872" s="1">
        <v>1</v>
      </c>
      <c r="O5872" s="1">
        <v>1</v>
      </c>
      <c r="P5872" s="1">
        <v>90</v>
      </c>
      <c r="Q5872" s="1">
        <v>74</v>
      </c>
      <c r="R5872" s="1">
        <v>1</v>
      </c>
      <c r="S5872" s="1">
        <v>0</v>
      </c>
      <c r="T5872" s="1">
        <v>0</v>
      </c>
      <c r="U5872" s="1">
        <v>0</v>
      </c>
      <c r="V5872" s="1">
        <v>1</v>
      </c>
      <c r="W5872" s="1">
        <v>0</v>
      </c>
      <c r="X5872" s="1">
        <v>5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1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23.369</v>
      </c>
      <c r="AN5872" s="1">
        <v>26.584</v>
      </c>
      <c r="AO5872" s="1">
        <v>5</v>
      </c>
      <c r="AP5872" s="1">
        <v>110</v>
      </c>
      <c r="AQ5872" s="1">
        <v>2</v>
      </c>
      <c r="AR5872" s="1">
        <v>0</v>
      </c>
      <c r="AS5872" s="1">
        <v>0</v>
      </c>
      <c r="AT5872" s="1">
        <v>0.54878048780487798</v>
      </c>
      <c r="AU5872" s="1">
        <v>4.6738</v>
      </c>
      <c r="AV5872" s="1">
        <v>5.3167999999999997</v>
      </c>
      <c r="AW5872" s="1">
        <v>1.1000000000000001</v>
      </c>
      <c r="AX5872" s="1">
        <f t="shared" si="91"/>
        <v>9.7560975609756101E-2</v>
      </c>
    </row>
    <row r="5873" spans="1:50" x14ac:dyDescent="0.3">
      <c r="A5873" s="1">
        <v>5872</v>
      </c>
      <c r="B5873" s="1" t="s">
        <v>58</v>
      </c>
      <c r="C5873" s="1" t="s">
        <v>3</v>
      </c>
      <c r="D5873" s="1" t="s">
        <v>13</v>
      </c>
      <c r="E5873" s="2">
        <v>8.6157407407407405E-2</v>
      </c>
      <c r="F5873" s="1">
        <v>3</v>
      </c>
      <c r="G5873" s="1">
        <v>7</v>
      </c>
      <c r="H5873" s="1">
        <v>165</v>
      </c>
      <c r="I5873" s="1">
        <v>2</v>
      </c>
      <c r="J5873" s="1">
        <v>0</v>
      </c>
      <c r="K5873" s="1">
        <v>4</v>
      </c>
      <c r="L5873" s="1">
        <v>2</v>
      </c>
      <c r="M5873" s="1">
        <v>2</v>
      </c>
      <c r="N5873" s="1">
        <v>2</v>
      </c>
      <c r="O5873" s="1">
        <v>2</v>
      </c>
      <c r="P5873" s="1">
        <v>90</v>
      </c>
      <c r="Q5873" s="1">
        <v>75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1</v>
      </c>
      <c r="X5873" s="1">
        <v>5</v>
      </c>
      <c r="Y5873" s="1">
        <v>0</v>
      </c>
      <c r="Z5873" s="1">
        <v>0</v>
      </c>
      <c r="AA5873" s="1">
        <v>0</v>
      </c>
      <c r="AB5873" s="1">
        <v>0</v>
      </c>
      <c r="AC5873" s="1">
        <v>1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22.08</v>
      </c>
      <c r="AN5873" s="1">
        <v>15.704000000000001</v>
      </c>
      <c r="AO5873" s="1">
        <v>7</v>
      </c>
      <c r="AP5873" s="1">
        <v>95</v>
      </c>
      <c r="AQ5873" s="1">
        <v>0</v>
      </c>
      <c r="AR5873" s="1">
        <v>0</v>
      </c>
      <c r="AS5873" s="1">
        <v>2</v>
      </c>
      <c r="AT5873" s="1">
        <v>0.54545454545454497</v>
      </c>
      <c r="AU5873" s="1">
        <v>3.1542857142857139</v>
      </c>
      <c r="AV5873" s="1">
        <v>2.2434285714285713</v>
      </c>
      <c r="AW5873" s="1">
        <v>0.95</v>
      </c>
      <c r="AX5873" s="1">
        <f t="shared" si="91"/>
        <v>9.0909090909090912E-2</v>
      </c>
    </row>
    <row r="5874" spans="1:50" x14ac:dyDescent="0.3">
      <c r="A5874" s="1">
        <v>5873</v>
      </c>
      <c r="B5874" s="1" t="s">
        <v>58</v>
      </c>
      <c r="C5874" s="1" t="s">
        <v>3</v>
      </c>
      <c r="D5874" s="1" t="s">
        <v>13</v>
      </c>
      <c r="E5874" s="2">
        <v>8.671296296296295E-2</v>
      </c>
      <c r="F5874" s="1">
        <v>3</v>
      </c>
      <c r="G5874" s="1">
        <v>7</v>
      </c>
      <c r="H5874" s="1">
        <v>166</v>
      </c>
      <c r="I5874" s="1">
        <v>2</v>
      </c>
      <c r="J5874" s="1">
        <v>0</v>
      </c>
      <c r="K5874" s="1">
        <v>4</v>
      </c>
      <c r="L5874" s="1">
        <v>2</v>
      </c>
      <c r="M5874" s="1">
        <v>2</v>
      </c>
      <c r="N5874" s="1">
        <v>2</v>
      </c>
      <c r="O5874" s="1">
        <v>1</v>
      </c>
      <c r="P5874" s="1">
        <v>91</v>
      </c>
      <c r="Q5874" s="1">
        <v>75</v>
      </c>
      <c r="R5874" s="1">
        <v>0</v>
      </c>
      <c r="S5874" s="1">
        <v>0</v>
      </c>
      <c r="T5874" s="1">
        <v>0</v>
      </c>
      <c r="U5874" s="1">
        <v>0</v>
      </c>
      <c r="V5874" s="1">
        <v>1</v>
      </c>
      <c r="W5874" s="1">
        <v>0</v>
      </c>
      <c r="X5874" s="1">
        <v>5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22.623999999999999</v>
      </c>
      <c r="AN5874" s="1">
        <v>31.388000000000002</v>
      </c>
      <c r="AO5874" s="1">
        <v>8</v>
      </c>
      <c r="AP5874" s="1">
        <v>93</v>
      </c>
      <c r="AQ5874" s="1">
        <v>2</v>
      </c>
      <c r="AR5874" s="1">
        <v>0</v>
      </c>
      <c r="AS5874" s="1">
        <v>2</v>
      </c>
      <c r="AT5874" s="1">
        <v>0.54819277108433695</v>
      </c>
      <c r="AU5874" s="1">
        <v>2.8279999999999998</v>
      </c>
      <c r="AV5874" s="1">
        <v>3.9235000000000002</v>
      </c>
      <c r="AW5874" s="1">
        <v>0.93</v>
      </c>
      <c r="AX5874" s="1">
        <f t="shared" si="91"/>
        <v>9.6385542168674704E-2</v>
      </c>
    </row>
    <row r="5875" spans="1:50" x14ac:dyDescent="0.3">
      <c r="A5875" s="1">
        <v>5874</v>
      </c>
      <c r="B5875" s="1" t="s">
        <v>58</v>
      </c>
      <c r="C5875" s="1" t="s">
        <v>3</v>
      </c>
      <c r="D5875" s="1" t="s">
        <v>13</v>
      </c>
      <c r="E5875" s="2">
        <v>8.7418981481481473E-2</v>
      </c>
      <c r="F5875" s="1">
        <v>3</v>
      </c>
      <c r="G5875" s="1">
        <v>7</v>
      </c>
      <c r="H5875" s="1">
        <v>167</v>
      </c>
      <c r="I5875" s="1">
        <v>2</v>
      </c>
      <c r="J5875" s="1">
        <v>0</v>
      </c>
      <c r="K5875" s="1">
        <v>4</v>
      </c>
      <c r="L5875" s="1">
        <v>2</v>
      </c>
      <c r="M5875" s="1">
        <v>2</v>
      </c>
      <c r="N5875" s="1">
        <v>2</v>
      </c>
      <c r="O5875" s="1">
        <v>2</v>
      </c>
      <c r="P5875" s="1">
        <v>91</v>
      </c>
      <c r="Q5875" s="1">
        <v>76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4.5289999999999999</v>
      </c>
      <c r="AN5875" s="1">
        <v>2.6190000000000002</v>
      </c>
      <c r="AO5875" s="1">
        <v>1</v>
      </c>
      <c r="AP5875" s="1">
        <v>114</v>
      </c>
      <c r="AQ5875" s="1">
        <v>1</v>
      </c>
      <c r="AR5875" s="1">
        <v>0</v>
      </c>
      <c r="AS5875" s="1">
        <v>2</v>
      </c>
      <c r="AT5875" s="1">
        <v>0.54491017964071797</v>
      </c>
      <c r="AU5875" s="1">
        <v>4.5289999999999999</v>
      </c>
      <c r="AV5875" s="1">
        <v>2.6190000000000002</v>
      </c>
      <c r="AW5875" s="1">
        <v>1.1399999999999999</v>
      </c>
      <c r="AX5875" s="1">
        <f t="shared" si="91"/>
        <v>8.9820359281437126E-2</v>
      </c>
    </row>
    <row r="5876" spans="1:50" x14ac:dyDescent="0.3">
      <c r="A5876" s="1">
        <v>5875</v>
      </c>
      <c r="B5876" s="1" t="s">
        <v>58</v>
      </c>
      <c r="C5876" s="1" t="s">
        <v>3</v>
      </c>
      <c r="D5876" s="1" t="s">
        <v>13</v>
      </c>
      <c r="E5876" s="2">
        <v>8.789351851851851E-2</v>
      </c>
      <c r="F5876" s="1">
        <v>3</v>
      </c>
      <c r="G5876" s="1">
        <v>7</v>
      </c>
      <c r="H5876" s="1">
        <v>168</v>
      </c>
      <c r="I5876" s="1">
        <v>2</v>
      </c>
      <c r="J5876" s="1">
        <v>0</v>
      </c>
      <c r="K5876" s="1">
        <v>4</v>
      </c>
      <c r="L5876" s="1">
        <v>2</v>
      </c>
      <c r="M5876" s="1">
        <v>2</v>
      </c>
      <c r="N5876" s="1">
        <v>2</v>
      </c>
      <c r="O5876" s="1">
        <v>1</v>
      </c>
      <c r="P5876" s="1">
        <v>92</v>
      </c>
      <c r="Q5876" s="1">
        <v>76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1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21.536000000000001</v>
      </c>
      <c r="AN5876" s="1">
        <v>19.888999999999999</v>
      </c>
      <c r="AO5876" s="1">
        <v>4</v>
      </c>
      <c r="AP5876" s="1">
        <v>93</v>
      </c>
      <c r="AQ5876" s="1">
        <v>1</v>
      </c>
      <c r="AR5876" s="1">
        <v>0</v>
      </c>
      <c r="AS5876" s="1">
        <v>0</v>
      </c>
      <c r="AT5876" s="1">
        <v>0.4</v>
      </c>
      <c r="AU5876" s="1">
        <v>5.3840000000000003</v>
      </c>
      <c r="AV5876" s="1">
        <v>4.9722499999999998</v>
      </c>
      <c r="AW5876" s="1">
        <v>0.93</v>
      </c>
      <c r="AX5876" s="1">
        <f t="shared" si="91"/>
        <v>9.5238095238095233E-2</v>
      </c>
    </row>
    <row r="5877" spans="1:50" x14ac:dyDescent="0.3">
      <c r="A5877" s="1">
        <v>5876</v>
      </c>
      <c r="B5877" s="1" t="s">
        <v>58</v>
      </c>
      <c r="C5877" s="1" t="s">
        <v>3</v>
      </c>
      <c r="D5877" s="1" t="s">
        <v>13</v>
      </c>
      <c r="E5877" s="2">
        <v>8.8576388888888899E-2</v>
      </c>
      <c r="F5877" s="1">
        <v>3</v>
      </c>
      <c r="G5877" s="1">
        <v>7</v>
      </c>
      <c r="H5877" s="1">
        <v>169</v>
      </c>
      <c r="I5877" s="1">
        <v>2</v>
      </c>
      <c r="J5877" s="1">
        <v>0</v>
      </c>
      <c r="K5877" s="1">
        <v>4</v>
      </c>
      <c r="L5877" s="1">
        <v>2</v>
      </c>
      <c r="M5877" s="1">
        <v>2</v>
      </c>
      <c r="N5877" s="1">
        <v>1</v>
      </c>
      <c r="O5877" s="1">
        <v>2</v>
      </c>
      <c r="P5877" s="1">
        <v>92</v>
      </c>
      <c r="Q5877" s="1">
        <v>77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2.9540000000000002</v>
      </c>
      <c r="AN5877" s="1">
        <v>2.1219999999999999</v>
      </c>
      <c r="AO5877" s="1">
        <v>1</v>
      </c>
      <c r="AP5877" s="1">
        <v>125</v>
      </c>
      <c r="AQ5877" s="1">
        <v>4</v>
      </c>
      <c r="AR5877" s="1">
        <v>1</v>
      </c>
      <c r="AS5877" s="1">
        <v>0</v>
      </c>
      <c r="AT5877" s="1">
        <v>0.4</v>
      </c>
      <c r="AU5877" s="1">
        <v>2.9540000000000002</v>
      </c>
      <c r="AV5877" s="1">
        <v>2.1219999999999999</v>
      </c>
      <c r="AW5877" s="1">
        <v>1.25</v>
      </c>
      <c r="AX5877" s="1">
        <f t="shared" si="91"/>
        <v>8.8757396449704137E-2</v>
      </c>
    </row>
    <row r="5878" spans="1:50" x14ac:dyDescent="0.3">
      <c r="A5878" s="1">
        <v>5877</v>
      </c>
      <c r="B5878" s="1" t="s">
        <v>58</v>
      </c>
      <c r="C5878" s="1" t="s">
        <v>3</v>
      </c>
      <c r="D5878" s="1" t="s">
        <v>13</v>
      </c>
      <c r="E5878" s="2">
        <v>8.8784722222222223E-2</v>
      </c>
      <c r="F5878" s="1">
        <v>3</v>
      </c>
      <c r="G5878" s="1">
        <v>7</v>
      </c>
      <c r="H5878" s="1">
        <v>170</v>
      </c>
      <c r="I5878" s="1">
        <v>2</v>
      </c>
      <c r="J5878" s="1">
        <v>0</v>
      </c>
      <c r="K5878" s="1">
        <v>4</v>
      </c>
      <c r="L5878" s="1">
        <v>2</v>
      </c>
      <c r="M5878" s="1">
        <v>2</v>
      </c>
      <c r="N5878" s="1">
        <v>1</v>
      </c>
      <c r="O5878" s="1">
        <v>2</v>
      </c>
      <c r="P5878" s="1">
        <v>92</v>
      </c>
      <c r="Q5878" s="1">
        <v>78</v>
      </c>
      <c r="R5878" s="1">
        <v>2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1</v>
      </c>
      <c r="AE5878" s="1">
        <v>0</v>
      </c>
      <c r="AF5878" s="1">
        <v>1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>
        <v>9.016</v>
      </c>
      <c r="AN5878" s="1">
        <v>10.574999999999999</v>
      </c>
      <c r="AO5878" s="1">
        <v>1</v>
      </c>
      <c r="AP5878" s="1">
        <v>117</v>
      </c>
      <c r="AQ5878" s="1">
        <v>1</v>
      </c>
      <c r="AR5878" s="1">
        <v>0</v>
      </c>
      <c r="AS5878" s="1">
        <v>0</v>
      </c>
      <c r="AT5878" s="1">
        <v>0.2</v>
      </c>
      <c r="AU5878" s="1">
        <v>9.016</v>
      </c>
      <c r="AV5878" s="1">
        <v>10.574999999999999</v>
      </c>
      <c r="AW5878" s="1">
        <v>1.17</v>
      </c>
      <c r="AX5878" s="1">
        <f t="shared" si="91"/>
        <v>8.2352941176470587E-2</v>
      </c>
    </row>
    <row r="5879" spans="1:50" x14ac:dyDescent="0.3">
      <c r="A5879" s="1">
        <v>5878</v>
      </c>
      <c r="B5879" s="1" t="s">
        <v>58</v>
      </c>
      <c r="C5879" s="1" t="s">
        <v>3</v>
      </c>
      <c r="D5879" s="1" t="s">
        <v>13</v>
      </c>
      <c r="E5879" s="2">
        <v>8.9918981481481475E-2</v>
      </c>
      <c r="F5879" s="1">
        <v>3</v>
      </c>
      <c r="G5879" s="1">
        <v>8</v>
      </c>
      <c r="H5879" s="1">
        <v>171</v>
      </c>
      <c r="I5879" s="1">
        <v>2</v>
      </c>
      <c r="J5879" s="1">
        <v>0</v>
      </c>
      <c r="K5879" s="1">
        <v>4</v>
      </c>
      <c r="L5879" s="1">
        <v>3</v>
      </c>
      <c r="M5879" s="1">
        <v>1</v>
      </c>
      <c r="N5879" s="1">
        <v>2</v>
      </c>
      <c r="O5879" s="1">
        <v>1</v>
      </c>
      <c r="P5879" s="1">
        <v>93</v>
      </c>
      <c r="Q5879" s="1">
        <v>78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1</v>
      </c>
      <c r="AD5879" s="1">
        <v>0</v>
      </c>
      <c r="AE5879" s="1">
        <v>1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35.546999999999997</v>
      </c>
      <c r="AN5879" s="1">
        <v>35.768999999999998</v>
      </c>
      <c r="AO5879" s="1">
        <v>9</v>
      </c>
      <c r="AP5879" s="1">
        <v>120</v>
      </c>
      <c r="AQ5879" s="1">
        <v>2</v>
      </c>
      <c r="AR5879" s="1">
        <v>0</v>
      </c>
      <c r="AS5879" s="1">
        <v>2</v>
      </c>
      <c r="AT5879" s="1">
        <v>0.54385964912280704</v>
      </c>
      <c r="AU5879" s="1">
        <v>3.9496666666666664</v>
      </c>
      <c r="AV5879" s="1">
        <v>3.9743333333333331</v>
      </c>
      <c r="AW5879" s="1">
        <v>1.2</v>
      </c>
      <c r="AX5879" s="1">
        <f t="shared" si="91"/>
        <v>8.771929824561403E-2</v>
      </c>
    </row>
    <row r="5880" spans="1:50" x14ac:dyDescent="0.3">
      <c r="A5880" s="1">
        <v>5879</v>
      </c>
      <c r="B5880" s="1" t="s">
        <v>58</v>
      </c>
      <c r="C5880" s="1" t="s">
        <v>3</v>
      </c>
      <c r="D5880" s="1" t="s">
        <v>13</v>
      </c>
      <c r="E5880" s="2">
        <v>9.0543981481481475E-2</v>
      </c>
      <c r="F5880" s="1">
        <v>3</v>
      </c>
      <c r="G5880" s="1">
        <v>8</v>
      </c>
      <c r="H5880" s="1">
        <v>172</v>
      </c>
      <c r="I5880" s="1">
        <v>2</v>
      </c>
      <c r="J5880" s="1">
        <v>0</v>
      </c>
      <c r="K5880" s="1">
        <v>4</v>
      </c>
      <c r="L5880" s="1">
        <v>3</v>
      </c>
      <c r="M5880" s="1">
        <v>1</v>
      </c>
      <c r="N5880" s="1">
        <v>2</v>
      </c>
      <c r="O5880" s="1">
        <v>2</v>
      </c>
      <c r="P5880" s="1">
        <v>93</v>
      </c>
      <c r="Q5880" s="1">
        <v>79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1</v>
      </c>
      <c r="X5880" s="1">
        <v>2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>
        <v>3.9359999999999999</v>
      </c>
      <c r="AN5880" s="1">
        <v>5.1429999999999998</v>
      </c>
      <c r="AO5880" s="1">
        <v>2</v>
      </c>
      <c r="AP5880" s="1">
        <v>92</v>
      </c>
      <c r="AQ5880" s="1">
        <v>1</v>
      </c>
      <c r="AR5880" s="1">
        <v>0</v>
      </c>
      <c r="AS5880" s="1">
        <v>0</v>
      </c>
      <c r="AT5880" s="1">
        <v>0.54069767441860395</v>
      </c>
      <c r="AU5880" s="1">
        <v>1.968</v>
      </c>
      <c r="AV5880" s="1">
        <v>2.5714999999999999</v>
      </c>
      <c r="AW5880" s="1">
        <v>0.92</v>
      </c>
      <c r="AX5880" s="1">
        <f t="shared" si="91"/>
        <v>8.1395348837209308E-2</v>
      </c>
    </row>
    <row r="5881" spans="1:50" x14ac:dyDescent="0.3">
      <c r="A5881" s="1">
        <v>5880</v>
      </c>
      <c r="B5881" s="1" t="s">
        <v>58</v>
      </c>
      <c r="C5881" s="1" t="s">
        <v>3</v>
      </c>
      <c r="D5881" s="1" t="s">
        <v>13</v>
      </c>
      <c r="E5881" s="2">
        <v>9.1041666666666674E-2</v>
      </c>
      <c r="F5881" s="1">
        <v>3</v>
      </c>
      <c r="G5881" s="1">
        <v>8</v>
      </c>
      <c r="H5881" s="1">
        <v>173</v>
      </c>
      <c r="I5881" s="1">
        <v>2</v>
      </c>
      <c r="J5881" s="1">
        <v>0</v>
      </c>
      <c r="K5881" s="1">
        <v>4</v>
      </c>
      <c r="L5881" s="1">
        <v>3</v>
      </c>
      <c r="M5881" s="1">
        <v>1</v>
      </c>
      <c r="N5881" s="1">
        <v>1</v>
      </c>
      <c r="O5881" s="1">
        <v>1</v>
      </c>
      <c r="P5881" s="1">
        <v>94</v>
      </c>
      <c r="Q5881" s="1">
        <v>79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1</v>
      </c>
      <c r="AD5881" s="1">
        <v>0</v>
      </c>
      <c r="AE5881" s="1">
        <v>1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12.121</v>
      </c>
      <c r="AN5881" s="1">
        <v>11.565</v>
      </c>
      <c r="AO5881" s="1">
        <v>3</v>
      </c>
      <c r="AP5881" s="1">
        <v>117</v>
      </c>
      <c r="AQ5881" s="1">
        <v>2</v>
      </c>
      <c r="AR5881" s="1">
        <v>0</v>
      </c>
      <c r="AS5881" s="1">
        <v>0</v>
      </c>
      <c r="AT5881" s="1">
        <v>0.54335260115606898</v>
      </c>
      <c r="AU5881" s="1">
        <v>4.0403333333333338</v>
      </c>
      <c r="AV5881" s="1">
        <v>3.855</v>
      </c>
      <c r="AW5881" s="1">
        <v>1.17</v>
      </c>
      <c r="AX5881" s="1">
        <f t="shared" si="91"/>
        <v>8.6705202312138727E-2</v>
      </c>
    </row>
    <row r="5882" spans="1:50" x14ac:dyDescent="0.3">
      <c r="A5882" s="1">
        <v>5881</v>
      </c>
      <c r="B5882" s="1" t="s">
        <v>58</v>
      </c>
      <c r="C5882" s="1" t="s">
        <v>3</v>
      </c>
      <c r="D5882" s="1" t="s">
        <v>13</v>
      </c>
      <c r="E5882" s="2">
        <v>9.1354166666666667E-2</v>
      </c>
      <c r="F5882" s="1">
        <v>3</v>
      </c>
      <c r="G5882" s="1">
        <v>8</v>
      </c>
      <c r="H5882" s="1">
        <v>174</v>
      </c>
      <c r="I5882" s="1">
        <v>2</v>
      </c>
      <c r="J5882" s="1">
        <v>0</v>
      </c>
      <c r="K5882" s="1">
        <v>4</v>
      </c>
      <c r="L5882" s="1">
        <v>3</v>
      </c>
      <c r="M5882" s="1">
        <v>1</v>
      </c>
      <c r="N5882" s="1">
        <v>1</v>
      </c>
      <c r="O5882" s="1">
        <v>1</v>
      </c>
      <c r="P5882" s="1">
        <v>95</v>
      </c>
      <c r="Q5882" s="1">
        <v>79</v>
      </c>
      <c r="R5882" s="1">
        <v>0</v>
      </c>
      <c r="S5882" s="1">
        <v>0</v>
      </c>
      <c r="T5882" s="1">
        <v>0</v>
      </c>
      <c r="U5882" s="1">
        <v>0</v>
      </c>
      <c r="V5882" s="1">
        <v>1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>
        <v>9.0530000000000008</v>
      </c>
      <c r="AN5882" s="1">
        <v>6.3659999999999997</v>
      </c>
      <c r="AO5882" s="1">
        <v>1</v>
      </c>
      <c r="AP5882" s="1">
        <v>113</v>
      </c>
      <c r="AQ5882" s="1">
        <v>2</v>
      </c>
      <c r="AR5882" s="1">
        <v>1</v>
      </c>
      <c r="AS5882" s="1">
        <v>0</v>
      </c>
      <c r="AT5882" s="1">
        <v>0.54597701149425204</v>
      </c>
      <c r="AU5882" s="1">
        <v>9.0530000000000008</v>
      </c>
      <c r="AV5882" s="1">
        <v>6.3659999999999997</v>
      </c>
      <c r="AW5882" s="1">
        <v>1.1299999999999999</v>
      </c>
      <c r="AX5882" s="1">
        <f t="shared" si="91"/>
        <v>9.1954022988505746E-2</v>
      </c>
    </row>
    <row r="5883" spans="1:50" x14ac:dyDescent="0.3">
      <c r="A5883" s="1">
        <v>5882</v>
      </c>
      <c r="B5883" s="1" t="s">
        <v>58</v>
      </c>
      <c r="C5883" s="1" t="s">
        <v>3</v>
      </c>
      <c r="D5883" s="1" t="s">
        <v>13</v>
      </c>
      <c r="E5883" s="2">
        <v>9.1805555555555543E-2</v>
      </c>
      <c r="F5883" s="1">
        <v>3</v>
      </c>
      <c r="G5883" s="1">
        <v>8</v>
      </c>
      <c r="H5883" s="1">
        <v>175</v>
      </c>
      <c r="I5883" s="1">
        <v>2</v>
      </c>
      <c r="J5883" s="1">
        <v>0</v>
      </c>
      <c r="K5883" s="1">
        <v>4</v>
      </c>
      <c r="L5883" s="1">
        <v>3</v>
      </c>
      <c r="M5883" s="1">
        <v>1</v>
      </c>
      <c r="N5883" s="1">
        <v>2</v>
      </c>
      <c r="O5883" s="1">
        <v>1</v>
      </c>
      <c r="P5883" s="1">
        <v>96</v>
      </c>
      <c r="Q5883" s="1">
        <v>79</v>
      </c>
      <c r="R5883" s="1">
        <v>1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4.5279999999999996</v>
      </c>
      <c r="AN5883" s="1">
        <v>5.9649999999999999</v>
      </c>
      <c r="AO5883" s="1">
        <v>1</v>
      </c>
      <c r="AP5883" s="1">
        <v>100</v>
      </c>
      <c r="AQ5883" s="1">
        <v>0</v>
      </c>
      <c r="AR5883" s="1">
        <v>0</v>
      </c>
      <c r="AS5883" s="1">
        <v>0</v>
      </c>
      <c r="AT5883" s="1">
        <v>0.54857142857142804</v>
      </c>
      <c r="AU5883" s="1">
        <v>4.5279999999999996</v>
      </c>
      <c r="AV5883" s="1">
        <v>5.9649999999999999</v>
      </c>
      <c r="AW5883" s="1">
        <v>1</v>
      </c>
      <c r="AX5883" s="1">
        <f t="shared" si="91"/>
        <v>9.7142857142857142E-2</v>
      </c>
    </row>
    <row r="5884" spans="1:50" x14ac:dyDescent="0.3">
      <c r="A5884" s="1">
        <v>5883</v>
      </c>
      <c r="B5884" s="1" t="s">
        <v>58</v>
      </c>
      <c r="C5884" s="1" t="s">
        <v>3</v>
      </c>
      <c r="D5884" s="1" t="s">
        <v>13</v>
      </c>
      <c r="E5884" s="2">
        <v>9.2291666666666661E-2</v>
      </c>
      <c r="F5884" s="1">
        <v>3</v>
      </c>
      <c r="G5884" s="1">
        <v>9</v>
      </c>
      <c r="H5884" s="1">
        <v>176</v>
      </c>
      <c r="I5884" s="1">
        <v>2</v>
      </c>
      <c r="J5884" s="1">
        <v>0</v>
      </c>
      <c r="K5884" s="1">
        <v>5</v>
      </c>
      <c r="L5884" s="1">
        <v>3</v>
      </c>
      <c r="M5884" s="1">
        <v>2</v>
      </c>
      <c r="N5884" s="1">
        <v>1</v>
      </c>
      <c r="O5884" s="1">
        <v>2</v>
      </c>
      <c r="P5884" s="1">
        <v>96</v>
      </c>
      <c r="Q5884" s="1">
        <v>80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1</v>
      </c>
      <c r="AE5884" s="1">
        <v>0</v>
      </c>
      <c r="AF5884" s="1">
        <v>1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19.39</v>
      </c>
      <c r="AN5884" s="1">
        <v>13.833</v>
      </c>
      <c r="AO5884" s="1">
        <v>3</v>
      </c>
      <c r="AP5884" s="1">
        <v>124</v>
      </c>
      <c r="AQ5884" s="1">
        <v>1</v>
      </c>
      <c r="AR5884" s="1">
        <v>0</v>
      </c>
      <c r="AS5884" s="1">
        <v>0</v>
      </c>
      <c r="AT5884" s="1">
        <v>0.54545454545454497</v>
      </c>
      <c r="AU5884" s="1">
        <v>6.4633333333333338</v>
      </c>
      <c r="AV5884" s="1">
        <v>4.6109999999999998</v>
      </c>
      <c r="AW5884" s="1">
        <v>1.24</v>
      </c>
      <c r="AX5884" s="1">
        <f t="shared" si="91"/>
        <v>9.0909090909090912E-2</v>
      </c>
    </row>
    <row r="5885" spans="1:50" x14ac:dyDescent="0.3">
      <c r="A5885" s="1">
        <v>5884</v>
      </c>
      <c r="B5885" s="1" t="s">
        <v>58</v>
      </c>
      <c r="C5885" s="1" t="s">
        <v>3</v>
      </c>
      <c r="D5885" s="1" t="s">
        <v>13</v>
      </c>
      <c r="E5885" s="2">
        <v>9.2500000000000013E-2</v>
      </c>
      <c r="F5885" s="1">
        <v>3</v>
      </c>
      <c r="G5885" s="1">
        <v>9</v>
      </c>
      <c r="H5885" s="1">
        <v>177</v>
      </c>
      <c r="I5885" s="1">
        <v>2</v>
      </c>
      <c r="J5885" s="1">
        <v>0</v>
      </c>
      <c r="K5885" s="1">
        <v>5</v>
      </c>
      <c r="L5885" s="1">
        <v>3</v>
      </c>
      <c r="M5885" s="1">
        <v>2</v>
      </c>
      <c r="N5885" s="1">
        <v>2</v>
      </c>
      <c r="O5885" s="1">
        <v>1</v>
      </c>
      <c r="P5885" s="1">
        <v>97</v>
      </c>
      <c r="Q5885" s="1">
        <v>80</v>
      </c>
      <c r="R5885" s="1">
        <v>0</v>
      </c>
      <c r="S5885" s="1">
        <v>0</v>
      </c>
      <c r="T5885" s="1">
        <v>0</v>
      </c>
      <c r="U5885" s="1">
        <v>0</v>
      </c>
      <c r="V5885" s="1">
        <v>1</v>
      </c>
      <c r="W5885" s="1">
        <v>0</v>
      </c>
      <c r="X5885" s="1">
        <v>5</v>
      </c>
      <c r="Y5885" s="1">
        <v>0</v>
      </c>
      <c r="Z5885" s="1">
        <v>0</v>
      </c>
      <c r="AA5885" s="1">
        <v>0</v>
      </c>
      <c r="AB5885" s="1">
        <v>0</v>
      </c>
      <c r="AC5885" s="1">
        <v>1</v>
      </c>
      <c r="AD5885" s="1">
        <v>0</v>
      </c>
      <c r="AE5885" s="1">
        <v>1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 s="1">
        <v>13.26</v>
      </c>
      <c r="AN5885" s="1">
        <v>13.226000000000001</v>
      </c>
      <c r="AO5885" s="1">
        <v>4</v>
      </c>
      <c r="AP5885" s="1">
        <v>96</v>
      </c>
      <c r="AQ5885" s="1">
        <v>1</v>
      </c>
      <c r="AR5885" s="1">
        <v>0</v>
      </c>
      <c r="AS5885" s="1">
        <v>0</v>
      </c>
      <c r="AT5885" s="1">
        <v>0.548022598870056</v>
      </c>
      <c r="AU5885" s="1">
        <v>3.3149999999999999</v>
      </c>
      <c r="AV5885" s="1">
        <v>3.3065000000000002</v>
      </c>
      <c r="AW5885" s="1">
        <v>0.96</v>
      </c>
      <c r="AX5885" s="1">
        <f t="shared" si="91"/>
        <v>9.6045197740112997E-2</v>
      </c>
    </row>
    <row r="5886" spans="1:50" x14ac:dyDescent="0.3">
      <c r="A5886" s="1">
        <v>5885</v>
      </c>
      <c r="B5886" s="1" t="s">
        <v>58</v>
      </c>
      <c r="C5886" s="1" t="s">
        <v>3</v>
      </c>
      <c r="D5886" s="1" t="s">
        <v>13</v>
      </c>
      <c r="E5886" s="2">
        <v>9.2881944444444434E-2</v>
      </c>
      <c r="F5886" s="1">
        <v>3</v>
      </c>
      <c r="G5886" s="1">
        <v>9</v>
      </c>
      <c r="H5886" s="1">
        <v>178</v>
      </c>
      <c r="I5886" s="1">
        <v>2</v>
      </c>
      <c r="J5886" s="1">
        <v>0</v>
      </c>
      <c r="K5886" s="1">
        <v>5</v>
      </c>
      <c r="L5886" s="1">
        <v>3</v>
      </c>
      <c r="M5886" s="1">
        <v>2</v>
      </c>
      <c r="N5886" s="1">
        <v>1</v>
      </c>
      <c r="O5886" s="1">
        <v>1</v>
      </c>
      <c r="P5886" s="1">
        <v>98</v>
      </c>
      <c r="Q5886" s="1">
        <v>80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1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15.38</v>
      </c>
      <c r="AN5886" s="1">
        <v>14.646000000000001</v>
      </c>
      <c r="AO5886" s="1">
        <v>4</v>
      </c>
      <c r="AP5886" s="1">
        <v>119</v>
      </c>
      <c r="AQ5886" s="1">
        <v>1</v>
      </c>
      <c r="AR5886" s="1">
        <v>0</v>
      </c>
      <c r="AS5886" s="1">
        <v>2</v>
      </c>
      <c r="AT5886" s="1">
        <v>0.550561797752809</v>
      </c>
      <c r="AU5886" s="1">
        <v>3.8450000000000002</v>
      </c>
      <c r="AV5886" s="1">
        <v>3.6615000000000002</v>
      </c>
      <c r="AW5886" s="1">
        <v>1.19</v>
      </c>
      <c r="AX5886" s="1">
        <f t="shared" si="91"/>
        <v>0.10112359550561797</v>
      </c>
    </row>
    <row r="5887" spans="1:50" x14ac:dyDescent="0.3">
      <c r="A5887" s="1">
        <v>5886</v>
      </c>
      <c r="B5887" s="1" t="s">
        <v>58</v>
      </c>
      <c r="C5887" s="1" t="s">
        <v>3</v>
      </c>
      <c r="D5887" s="1" t="s">
        <v>13</v>
      </c>
      <c r="E5887" s="2">
        <v>9.3206018518518521E-2</v>
      </c>
      <c r="F5887" s="1">
        <v>3</v>
      </c>
      <c r="G5887" s="1">
        <v>9</v>
      </c>
      <c r="H5887" s="1">
        <v>179</v>
      </c>
      <c r="I5887" s="1">
        <v>2</v>
      </c>
      <c r="J5887" s="1">
        <v>0</v>
      </c>
      <c r="K5887" s="1">
        <v>5</v>
      </c>
      <c r="L5887" s="1">
        <v>3</v>
      </c>
      <c r="M5887" s="1">
        <v>2</v>
      </c>
      <c r="N5887" s="1">
        <v>2</v>
      </c>
      <c r="O5887" s="1">
        <v>2</v>
      </c>
      <c r="P5887" s="1">
        <v>98</v>
      </c>
      <c r="Q5887" s="1">
        <v>81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0</v>
      </c>
      <c r="AM5887" s="1">
        <v>16.478000000000002</v>
      </c>
      <c r="AN5887" s="1">
        <v>9.7899999999999991</v>
      </c>
      <c r="AO5887" s="1">
        <v>3</v>
      </c>
      <c r="AP5887" s="1">
        <v>107</v>
      </c>
      <c r="AQ5887" s="1">
        <v>2</v>
      </c>
      <c r="AR5887" s="1">
        <v>0</v>
      </c>
      <c r="AS5887" s="1">
        <v>0</v>
      </c>
      <c r="AT5887" s="1">
        <v>0.4</v>
      </c>
      <c r="AU5887" s="1">
        <v>5.4926666666666675</v>
      </c>
      <c r="AV5887" s="1">
        <v>3.2633333333333332</v>
      </c>
      <c r="AW5887" s="1">
        <v>1.07</v>
      </c>
      <c r="AX5887" s="1">
        <f t="shared" si="91"/>
        <v>9.4972067039106142E-2</v>
      </c>
    </row>
    <row r="5888" spans="1:50" x14ac:dyDescent="0.3">
      <c r="A5888" s="1">
        <v>5887</v>
      </c>
      <c r="B5888" s="1" t="s">
        <v>58</v>
      </c>
      <c r="C5888" s="1" t="s">
        <v>3</v>
      </c>
      <c r="D5888" s="1" t="s">
        <v>13</v>
      </c>
      <c r="E5888" s="2">
        <v>9.3715277777777772E-2</v>
      </c>
      <c r="F5888" s="1">
        <v>3</v>
      </c>
      <c r="G5888" s="1">
        <v>9</v>
      </c>
      <c r="H5888" s="1">
        <v>180</v>
      </c>
      <c r="I5888" s="1">
        <v>2</v>
      </c>
      <c r="J5888" s="1">
        <v>0</v>
      </c>
      <c r="K5888" s="1">
        <v>5</v>
      </c>
      <c r="L5888" s="1">
        <v>3</v>
      </c>
      <c r="M5888" s="1">
        <v>2</v>
      </c>
      <c r="N5888" s="1">
        <v>2</v>
      </c>
      <c r="O5888" s="1">
        <v>1</v>
      </c>
      <c r="P5888" s="1">
        <v>99</v>
      </c>
      <c r="Q5888" s="1">
        <v>81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5.56</v>
      </c>
      <c r="AN5888" s="1">
        <v>6.24</v>
      </c>
      <c r="AO5888" s="1">
        <v>2</v>
      </c>
      <c r="AP5888" s="1">
        <v>113</v>
      </c>
      <c r="AQ5888" s="1">
        <v>2</v>
      </c>
      <c r="AR5888" s="1">
        <v>1</v>
      </c>
      <c r="AS5888" s="1">
        <v>2</v>
      </c>
      <c r="AT5888" s="1">
        <v>0.6</v>
      </c>
      <c r="AU5888" s="1">
        <v>2.78</v>
      </c>
      <c r="AV5888" s="1">
        <v>3.12</v>
      </c>
      <c r="AW5888" s="1">
        <v>1.1299999999999999</v>
      </c>
      <c r="AX5888" s="1">
        <f t="shared" si="91"/>
        <v>0.1</v>
      </c>
    </row>
    <row r="5889" spans="1:50" x14ac:dyDescent="0.3">
      <c r="A5889" s="1">
        <v>5888</v>
      </c>
      <c r="B5889" s="1" t="s">
        <v>58</v>
      </c>
      <c r="C5889" s="1" t="s">
        <v>3</v>
      </c>
      <c r="D5889" s="1" t="s">
        <v>13</v>
      </c>
      <c r="E5889" s="2">
        <v>9.4178240740740729E-2</v>
      </c>
      <c r="F5889" s="1">
        <v>3</v>
      </c>
      <c r="G5889" s="1">
        <v>9</v>
      </c>
      <c r="H5889" s="1">
        <v>181</v>
      </c>
      <c r="I5889" s="1">
        <v>2</v>
      </c>
      <c r="J5889" s="1">
        <v>0</v>
      </c>
      <c r="K5889" s="1">
        <v>5</v>
      </c>
      <c r="L5889" s="1">
        <v>3</v>
      </c>
      <c r="M5889" s="1">
        <v>2</v>
      </c>
      <c r="N5889" s="1">
        <v>1</v>
      </c>
      <c r="O5889" s="1">
        <v>2</v>
      </c>
      <c r="P5889" s="1">
        <v>99</v>
      </c>
      <c r="Q5889" s="1">
        <v>82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1</v>
      </c>
      <c r="AH5889" s="1">
        <v>0</v>
      </c>
      <c r="AI5889" s="1">
        <v>0</v>
      </c>
      <c r="AJ5889" s="1">
        <v>0</v>
      </c>
      <c r="AK5889" s="1">
        <v>1</v>
      </c>
      <c r="AL5889" s="1">
        <v>0</v>
      </c>
      <c r="AM5889" s="1">
        <v>5.8120000000000003</v>
      </c>
      <c r="AN5889" s="1">
        <v>4.3639999999999999</v>
      </c>
      <c r="AO5889" s="1">
        <v>1</v>
      </c>
      <c r="AP5889" s="1">
        <v>129</v>
      </c>
      <c r="AQ5889" s="1">
        <v>3</v>
      </c>
      <c r="AR5889" s="1">
        <v>0</v>
      </c>
      <c r="AS5889" s="1">
        <v>2</v>
      </c>
      <c r="AT5889" s="1">
        <v>0.4</v>
      </c>
      <c r="AU5889" s="1">
        <v>5.8120000000000003</v>
      </c>
      <c r="AV5889" s="1">
        <v>4.3639999999999999</v>
      </c>
      <c r="AW5889" s="1">
        <v>1.29</v>
      </c>
      <c r="AX5889" s="1">
        <f t="shared" si="91"/>
        <v>9.3922651933701654E-2</v>
      </c>
    </row>
    <row r="5890" spans="1:50" x14ac:dyDescent="0.3">
      <c r="A5890" s="1">
        <v>5889</v>
      </c>
      <c r="B5890" s="1" t="s">
        <v>58</v>
      </c>
      <c r="C5890" s="1" t="s">
        <v>3</v>
      </c>
      <c r="D5890" s="1" t="s">
        <v>13</v>
      </c>
      <c r="E5890" s="2">
        <v>9.4409722222222214E-2</v>
      </c>
      <c r="F5890" s="1">
        <v>3</v>
      </c>
      <c r="G5890" s="1">
        <v>9</v>
      </c>
      <c r="H5890" s="1">
        <v>182</v>
      </c>
      <c r="I5890" s="1">
        <v>2</v>
      </c>
      <c r="J5890" s="1">
        <v>0</v>
      </c>
      <c r="K5890" s="1">
        <v>5</v>
      </c>
      <c r="L5890" s="1">
        <v>3</v>
      </c>
      <c r="M5890" s="1">
        <v>2</v>
      </c>
      <c r="N5890" s="1">
        <v>1</v>
      </c>
      <c r="O5890" s="1">
        <v>2</v>
      </c>
      <c r="P5890" s="1">
        <v>99</v>
      </c>
      <c r="Q5890" s="1">
        <v>83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1</v>
      </c>
      <c r="X5890" s="1">
        <v>5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1</v>
      </c>
      <c r="AE5890" s="1">
        <v>0</v>
      </c>
      <c r="AF5890" s="1">
        <v>1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0</v>
      </c>
      <c r="AM5890" s="1">
        <v>10.513999999999999</v>
      </c>
      <c r="AN5890" s="1">
        <v>7.6639999999999997</v>
      </c>
      <c r="AO5890" s="1">
        <v>3</v>
      </c>
      <c r="AP5890" s="1">
        <v>130</v>
      </c>
      <c r="AQ5890" s="1">
        <v>3</v>
      </c>
      <c r="AR5890" s="1">
        <v>0</v>
      </c>
      <c r="AS5890" s="1">
        <v>0</v>
      </c>
      <c r="AT5890" s="1">
        <v>0.2</v>
      </c>
      <c r="AU5890" s="1">
        <v>3.5046666666666666</v>
      </c>
      <c r="AV5890" s="1">
        <v>2.5546666666666664</v>
      </c>
      <c r="AW5890" s="1">
        <v>1.3</v>
      </c>
      <c r="AX5890" s="1">
        <f t="shared" si="91"/>
        <v>8.7912087912087919E-2</v>
      </c>
    </row>
    <row r="5891" spans="1:50" x14ac:dyDescent="0.3">
      <c r="A5891" s="1">
        <v>5890</v>
      </c>
      <c r="B5891" s="1" t="s">
        <v>58</v>
      </c>
      <c r="C5891" s="1" t="s">
        <v>3</v>
      </c>
      <c r="D5891" s="1" t="s">
        <v>13</v>
      </c>
      <c r="E5891" s="2">
        <v>9.4710648148148155E-2</v>
      </c>
      <c r="F5891" s="1">
        <v>3</v>
      </c>
      <c r="G5891" s="1">
        <v>9</v>
      </c>
      <c r="H5891" s="1">
        <v>183</v>
      </c>
      <c r="I5891" s="1">
        <v>2</v>
      </c>
      <c r="J5891" s="1">
        <v>0</v>
      </c>
      <c r="K5891" s="1">
        <v>5</v>
      </c>
      <c r="L5891" s="1">
        <v>3</v>
      </c>
      <c r="M5891" s="1">
        <v>2</v>
      </c>
      <c r="N5891" s="1">
        <v>1</v>
      </c>
      <c r="O5891" s="1">
        <v>2</v>
      </c>
      <c r="P5891" s="1">
        <v>99</v>
      </c>
      <c r="Q5891" s="1">
        <v>84</v>
      </c>
      <c r="R5891" s="1">
        <v>2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5.2919999999999998</v>
      </c>
      <c r="AN5891" s="1">
        <v>5.2430000000000003</v>
      </c>
      <c r="AO5891" s="1">
        <v>1</v>
      </c>
      <c r="AP5891" s="1">
        <v>130</v>
      </c>
      <c r="AQ5891" s="1">
        <v>4</v>
      </c>
      <c r="AR5891" s="1">
        <v>1</v>
      </c>
      <c r="AS5891" s="1">
        <v>0</v>
      </c>
      <c r="AT5891" s="1">
        <v>0.2</v>
      </c>
      <c r="AU5891" s="1">
        <v>5.2919999999999998</v>
      </c>
      <c r="AV5891" s="1">
        <v>5.2430000000000003</v>
      </c>
      <c r="AW5891" s="1">
        <v>1.3</v>
      </c>
      <c r="AX5891" s="1">
        <f t="shared" ref="AX5891:AX5954" si="92">(P5891-Q5891)/(P5891+Q5891)</f>
        <v>8.1967213114754092E-2</v>
      </c>
    </row>
    <row r="5892" spans="1:50" x14ac:dyDescent="0.3">
      <c r="A5892" s="1">
        <v>5891</v>
      </c>
      <c r="B5892" s="1" t="s">
        <v>58</v>
      </c>
      <c r="C5892" s="1" t="s">
        <v>3</v>
      </c>
      <c r="D5892" s="1" t="s">
        <v>13</v>
      </c>
      <c r="E5892" s="2">
        <v>9.5879629629629634E-2</v>
      </c>
      <c r="F5892" s="1">
        <v>3</v>
      </c>
      <c r="G5892" s="1">
        <v>10</v>
      </c>
      <c r="H5892" s="1">
        <v>184</v>
      </c>
      <c r="I5892" s="1">
        <v>2</v>
      </c>
      <c r="J5892" s="1">
        <v>0</v>
      </c>
      <c r="K5892" s="1">
        <v>5</v>
      </c>
      <c r="L5892" s="1">
        <v>4</v>
      </c>
      <c r="M5892" s="1">
        <v>1</v>
      </c>
      <c r="N5892" s="1">
        <v>1</v>
      </c>
      <c r="O5892" s="1">
        <v>1</v>
      </c>
      <c r="P5892" s="1">
        <v>100</v>
      </c>
      <c r="Q5892" s="1">
        <v>84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1</v>
      </c>
      <c r="AD5892" s="1">
        <v>0</v>
      </c>
      <c r="AE5892" s="1">
        <v>1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0</v>
      </c>
      <c r="AM5892" s="1">
        <v>10.691000000000001</v>
      </c>
      <c r="AN5892" s="1">
        <v>16.920999999999999</v>
      </c>
      <c r="AO5892" s="1">
        <v>3</v>
      </c>
      <c r="AP5892" s="1">
        <v>111</v>
      </c>
      <c r="AQ5892" s="1">
        <v>1</v>
      </c>
      <c r="AR5892" s="1">
        <v>0</v>
      </c>
      <c r="AS5892" s="1">
        <v>0</v>
      </c>
      <c r="AT5892" s="1">
        <v>0.54347826086956497</v>
      </c>
      <c r="AU5892" s="1">
        <v>3.5636666666666668</v>
      </c>
      <c r="AV5892" s="1">
        <v>5.6403333333333334</v>
      </c>
      <c r="AW5892" s="1">
        <v>1.1100000000000001</v>
      </c>
      <c r="AX5892" s="1">
        <f t="shared" si="92"/>
        <v>8.6956521739130432E-2</v>
      </c>
    </row>
    <row r="5893" spans="1:50" x14ac:dyDescent="0.3">
      <c r="A5893" s="1">
        <v>5892</v>
      </c>
      <c r="B5893" s="1" t="s">
        <v>58</v>
      </c>
      <c r="C5893" s="1" t="s">
        <v>3</v>
      </c>
      <c r="D5893" s="1" t="s">
        <v>13</v>
      </c>
      <c r="E5893" s="2">
        <v>9.6261574074074083E-2</v>
      </c>
      <c r="F5893" s="1">
        <v>3</v>
      </c>
      <c r="G5893" s="1">
        <v>10</v>
      </c>
      <c r="H5893" s="1">
        <v>185</v>
      </c>
      <c r="I5893" s="1">
        <v>2</v>
      </c>
      <c r="J5893" s="1">
        <v>0</v>
      </c>
      <c r="K5893" s="1">
        <v>5</v>
      </c>
      <c r="L5893" s="1">
        <v>4</v>
      </c>
      <c r="M5893" s="1">
        <v>1</v>
      </c>
      <c r="N5893" s="1">
        <v>2</v>
      </c>
      <c r="O5893" s="1">
        <v>1</v>
      </c>
      <c r="P5893" s="1">
        <v>101</v>
      </c>
      <c r="Q5893" s="1">
        <v>84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1</v>
      </c>
      <c r="AD5893" s="1">
        <v>0</v>
      </c>
      <c r="AE5893" s="1">
        <v>1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11.481999999999999</v>
      </c>
      <c r="AN5893" s="1">
        <v>16.963000000000001</v>
      </c>
      <c r="AO5893" s="1">
        <v>3</v>
      </c>
      <c r="AP5893" s="1">
        <v>94</v>
      </c>
      <c r="AQ5893" s="1">
        <v>1</v>
      </c>
      <c r="AR5893" s="1">
        <v>0</v>
      </c>
      <c r="AS5893" s="1">
        <v>0</v>
      </c>
      <c r="AT5893" s="1">
        <v>0.54594594594594503</v>
      </c>
      <c r="AU5893" s="1">
        <v>3.8273333333333333</v>
      </c>
      <c r="AV5893" s="1">
        <v>5.6543333333333337</v>
      </c>
      <c r="AW5893" s="1">
        <v>0.94</v>
      </c>
      <c r="AX5893" s="1">
        <f t="shared" si="92"/>
        <v>9.1891891891891897E-2</v>
      </c>
    </row>
    <row r="5894" spans="1:50" x14ac:dyDescent="0.3">
      <c r="A5894" s="1">
        <v>5893</v>
      </c>
      <c r="B5894" s="1" t="s">
        <v>58</v>
      </c>
      <c r="C5894" s="1" t="s">
        <v>3</v>
      </c>
      <c r="D5894" s="1" t="s">
        <v>13</v>
      </c>
      <c r="E5894" s="2">
        <v>9.6759259259259253E-2</v>
      </c>
      <c r="F5894" s="1">
        <v>3</v>
      </c>
      <c r="G5894" s="1">
        <v>10</v>
      </c>
      <c r="H5894" s="1">
        <v>186</v>
      </c>
      <c r="I5894" s="1">
        <v>2</v>
      </c>
      <c r="J5894" s="1">
        <v>0</v>
      </c>
      <c r="K5894" s="1">
        <v>5</v>
      </c>
      <c r="L5894" s="1">
        <v>4</v>
      </c>
      <c r="M5894" s="1">
        <v>1</v>
      </c>
      <c r="N5894" s="1">
        <v>1</v>
      </c>
      <c r="O5894" s="1">
        <v>1</v>
      </c>
      <c r="P5894" s="1">
        <v>102</v>
      </c>
      <c r="Q5894" s="1">
        <v>84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1.821</v>
      </c>
      <c r="AN5894" s="1">
        <v>2.8479999999999999</v>
      </c>
      <c r="AO5894" s="1">
        <v>1</v>
      </c>
      <c r="AP5894" s="1">
        <v>127</v>
      </c>
      <c r="AQ5894" s="1">
        <v>3</v>
      </c>
      <c r="AR5894" s="1">
        <v>0</v>
      </c>
      <c r="AS5894" s="1">
        <v>0</v>
      </c>
      <c r="AT5894" s="1">
        <v>0.54838709677419295</v>
      </c>
      <c r="AU5894" s="1">
        <v>1.821</v>
      </c>
      <c r="AV5894" s="1">
        <v>2.8479999999999999</v>
      </c>
      <c r="AW5894" s="1">
        <v>1.27</v>
      </c>
      <c r="AX5894" s="1">
        <f t="shared" si="92"/>
        <v>9.6774193548387094E-2</v>
      </c>
    </row>
    <row r="5895" spans="1:50" x14ac:dyDescent="0.3">
      <c r="A5895" s="1">
        <v>5894</v>
      </c>
      <c r="B5895" s="1" t="s">
        <v>58</v>
      </c>
      <c r="C5895" s="1" t="s">
        <v>3</v>
      </c>
      <c r="D5895" s="1" t="s">
        <v>13</v>
      </c>
      <c r="E5895" s="2">
        <v>9.7037037037037033E-2</v>
      </c>
      <c r="F5895" s="1">
        <v>3</v>
      </c>
      <c r="G5895" s="1">
        <v>10</v>
      </c>
      <c r="H5895" s="1">
        <v>187</v>
      </c>
      <c r="I5895" s="1">
        <v>2</v>
      </c>
      <c r="J5895" s="1">
        <v>0</v>
      </c>
      <c r="K5895" s="1">
        <v>5</v>
      </c>
      <c r="L5895" s="1">
        <v>4</v>
      </c>
      <c r="M5895" s="1">
        <v>1</v>
      </c>
      <c r="N5895" s="1">
        <v>2</v>
      </c>
      <c r="O5895" s="1">
        <v>2</v>
      </c>
      <c r="P5895" s="1">
        <v>102</v>
      </c>
      <c r="Q5895" s="1">
        <v>85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1</v>
      </c>
      <c r="Z5895" s="1">
        <v>0</v>
      </c>
      <c r="AA5895" s="1">
        <v>1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3.96</v>
      </c>
      <c r="AN5895" s="1">
        <v>4.4619999999999997</v>
      </c>
      <c r="AO5895" s="1">
        <v>0</v>
      </c>
      <c r="AP5895" s="1">
        <v>127</v>
      </c>
      <c r="AQ5895" s="1">
        <v>2</v>
      </c>
      <c r="AR5895" s="1">
        <v>1</v>
      </c>
      <c r="AS5895" s="1">
        <v>1</v>
      </c>
      <c r="AT5895" s="1">
        <v>0.54545454545454497</v>
      </c>
      <c r="AU5895" s="1" t="e">
        <v>#DIV/0!</v>
      </c>
      <c r="AV5895" s="1" t="e">
        <v>#DIV/0!</v>
      </c>
      <c r="AW5895" s="1">
        <v>1.27</v>
      </c>
      <c r="AX5895" s="1">
        <f t="shared" si="92"/>
        <v>9.0909090909090912E-2</v>
      </c>
    </row>
    <row r="5896" spans="1:50" x14ac:dyDescent="0.3">
      <c r="A5896" s="1">
        <v>5895</v>
      </c>
      <c r="B5896" s="1" t="s">
        <v>58</v>
      </c>
      <c r="C5896" s="1" t="s">
        <v>3</v>
      </c>
      <c r="D5896" s="1" t="s">
        <v>13</v>
      </c>
      <c r="E5896" s="2">
        <v>9.7546296296296298E-2</v>
      </c>
      <c r="F5896" s="1">
        <v>3</v>
      </c>
      <c r="G5896" s="1">
        <v>10</v>
      </c>
      <c r="H5896" s="1">
        <v>188</v>
      </c>
      <c r="I5896" s="1">
        <v>2</v>
      </c>
      <c r="J5896" s="1">
        <v>0</v>
      </c>
      <c r="K5896" s="1">
        <v>5</v>
      </c>
      <c r="L5896" s="1">
        <v>4</v>
      </c>
      <c r="M5896" s="1">
        <v>1</v>
      </c>
      <c r="N5896" s="1">
        <v>1</v>
      </c>
      <c r="O5896" s="1">
        <v>2</v>
      </c>
      <c r="P5896" s="1">
        <v>102</v>
      </c>
      <c r="Q5896" s="1">
        <v>86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1</v>
      </c>
      <c r="AE5896" s="1">
        <v>0</v>
      </c>
      <c r="AF5896" s="1">
        <v>1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19.22</v>
      </c>
      <c r="AN5896" s="1">
        <v>20.718</v>
      </c>
      <c r="AO5896" s="1">
        <v>4</v>
      </c>
      <c r="AP5896" s="1">
        <v>128</v>
      </c>
      <c r="AQ5896" s="1">
        <v>3</v>
      </c>
      <c r="AR5896" s="1">
        <v>0</v>
      </c>
      <c r="AS5896" s="1">
        <v>0</v>
      </c>
      <c r="AT5896" s="1">
        <v>0.54255319148936099</v>
      </c>
      <c r="AU5896" s="1">
        <v>4.8049999999999997</v>
      </c>
      <c r="AV5896" s="1">
        <v>5.1795</v>
      </c>
      <c r="AW5896" s="1">
        <v>1.28</v>
      </c>
      <c r="AX5896" s="1">
        <f t="shared" si="92"/>
        <v>8.5106382978723402E-2</v>
      </c>
    </row>
    <row r="5897" spans="1:50" x14ac:dyDescent="0.3">
      <c r="A5897" s="1">
        <v>5896</v>
      </c>
      <c r="B5897" s="1" t="s">
        <v>58</v>
      </c>
      <c r="C5897" s="1" t="s">
        <v>3</v>
      </c>
      <c r="D5897" s="1" t="s">
        <v>13</v>
      </c>
      <c r="E5897" s="2">
        <v>9.8043981481481482E-2</v>
      </c>
      <c r="F5897" s="1">
        <v>3</v>
      </c>
      <c r="G5897" s="1">
        <v>10</v>
      </c>
      <c r="H5897" s="1">
        <v>189</v>
      </c>
      <c r="I5897" s="1">
        <v>2</v>
      </c>
      <c r="J5897" s="1">
        <v>0</v>
      </c>
      <c r="K5897" s="1">
        <v>5</v>
      </c>
      <c r="L5897" s="1">
        <v>4</v>
      </c>
      <c r="M5897" s="1">
        <v>1</v>
      </c>
      <c r="N5897" s="1">
        <v>2</v>
      </c>
      <c r="O5897" s="1">
        <v>1</v>
      </c>
      <c r="P5897" s="1">
        <v>103</v>
      </c>
      <c r="Q5897" s="1">
        <v>86</v>
      </c>
      <c r="R5897" s="1">
        <v>1</v>
      </c>
      <c r="S5897" s="1">
        <v>1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4.0519999999999996</v>
      </c>
      <c r="AN5897" s="1">
        <v>5.04</v>
      </c>
      <c r="AO5897" s="1">
        <v>1</v>
      </c>
      <c r="AP5897" s="1">
        <v>93</v>
      </c>
      <c r="AQ5897" s="1">
        <v>0</v>
      </c>
      <c r="AR5897" s="1">
        <v>0</v>
      </c>
      <c r="AS5897" s="1">
        <v>2</v>
      </c>
      <c r="AT5897" s="1">
        <v>0.544973544973545</v>
      </c>
      <c r="AU5897" s="1">
        <v>4.0519999999999996</v>
      </c>
      <c r="AV5897" s="1">
        <v>5.04</v>
      </c>
      <c r="AW5897" s="1">
        <v>0.93</v>
      </c>
      <c r="AX5897" s="1">
        <f t="shared" si="92"/>
        <v>8.9947089947089942E-2</v>
      </c>
    </row>
    <row r="5898" spans="1:50" x14ac:dyDescent="0.3">
      <c r="A5898" s="1">
        <v>5897</v>
      </c>
      <c r="B5898" s="1" t="s">
        <v>59</v>
      </c>
      <c r="C5898" s="1" t="s">
        <v>15</v>
      </c>
      <c r="D5898" s="1" t="s">
        <v>21</v>
      </c>
      <c r="E5898" s="2">
        <v>0</v>
      </c>
      <c r="F5898" s="1">
        <v>1</v>
      </c>
      <c r="G5898" s="1">
        <v>1</v>
      </c>
      <c r="H5898" s="1">
        <v>1</v>
      </c>
      <c r="I5898" s="1">
        <v>0</v>
      </c>
      <c r="J5898" s="1">
        <v>0</v>
      </c>
      <c r="K5898" s="1">
        <v>0</v>
      </c>
      <c r="L5898" s="1">
        <v>0</v>
      </c>
      <c r="M5898" s="1">
        <v>2</v>
      </c>
      <c r="N5898" s="1">
        <v>1</v>
      </c>
      <c r="O5898" s="1">
        <v>2</v>
      </c>
      <c r="P5898" s="1">
        <v>0</v>
      </c>
      <c r="Q5898" s="1">
        <v>1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1</v>
      </c>
      <c r="AE5898" s="1">
        <v>0</v>
      </c>
      <c r="AF5898" s="1">
        <v>1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 s="1">
        <v>2.9689999999999999</v>
      </c>
      <c r="AN5898" s="1">
        <v>6.7930000000000001</v>
      </c>
      <c r="AO5898" s="1">
        <v>1</v>
      </c>
      <c r="AP5898" s="1">
        <v>119</v>
      </c>
      <c r="AQ5898" s="1">
        <v>4</v>
      </c>
      <c r="AR5898" s="1">
        <v>0</v>
      </c>
      <c r="AS5898" s="1">
        <v>2</v>
      </c>
      <c r="AT5898" s="1">
        <v>0</v>
      </c>
      <c r="AU5898" s="1">
        <v>2.9689999999999999</v>
      </c>
      <c r="AV5898" s="1">
        <v>6.7930000000000001</v>
      </c>
      <c r="AW5898" s="1">
        <v>1.19</v>
      </c>
      <c r="AX5898" s="1">
        <f t="shared" si="92"/>
        <v>-1</v>
      </c>
    </row>
    <row r="5899" spans="1:50" x14ac:dyDescent="0.3">
      <c r="A5899" s="1">
        <v>5898</v>
      </c>
      <c r="B5899" s="1" t="s">
        <v>59</v>
      </c>
      <c r="C5899" s="1" t="s">
        <v>15</v>
      </c>
      <c r="D5899" s="1" t="s">
        <v>21</v>
      </c>
      <c r="E5899" s="2">
        <v>2.3148148148148146E-4</v>
      </c>
      <c r="F5899" s="1">
        <v>1</v>
      </c>
      <c r="G5899" s="1">
        <v>1</v>
      </c>
      <c r="H5899" s="1">
        <v>2</v>
      </c>
      <c r="I5899" s="1">
        <v>0</v>
      </c>
      <c r="J5899" s="1">
        <v>0</v>
      </c>
      <c r="K5899" s="1">
        <v>0</v>
      </c>
      <c r="L5899" s="1">
        <v>0</v>
      </c>
      <c r="M5899" s="1">
        <v>2</v>
      </c>
      <c r="N5899" s="1">
        <v>1</v>
      </c>
      <c r="O5899" s="1">
        <v>2</v>
      </c>
      <c r="P5899" s="1">
        <v>0</v>
      </c>
      <c r="Q5899" s="1">
        <v>2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1</v>
      </c>
      <c r="X5899" s="1">
        <v>5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1</v>
      </c>
      <c r="AE5899" s="1">
        <v>0</v>
      </c>
      <c r="AF5899" s="1">
        <v>1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>
        <v>18.003</v>
      </c>
      <c r="AN5899" s="1">
        <v>18.914000000000001</v>
      </c>
      <c r="AO5899" s="1">
        <v>5</v>
      </c>
      <c r="AP5899" s="1">
        <v>125</v>
      </c>
      <c r="AQ5899" s="1">
        <v>3</v>
      </c>
      <c r="AR5899" s="1">
        <v>0</v>
      </c>
      <c r="AS5899" s="1">
        <v>2</v>
      </c>
      <c r="AT5899" s="1">
        <v>0</v>
      </c>
      <c r="AU5899" s="1">
        <v>3.6006</v>
      </c>
      <c r="AV5899" s="1">
        <v>3.7828000000000004</v>
      </c>
      <c r="AW5899" s="1">
        <v>1.25</v>
      </c>
      <c r="AX5899" s="1">
        <f t="shared" si="92"/>
        <v>-1</v>
      </c>
    </row>
    <row r="5900" spans="1:50" x14ac:dyDescent="0.3">
      <c r="A5900" s="1">
        <v>5899</v>
      </c>
      <c r="B5900" s="1" t="s">
        <v>59</v>
      </c>
      <c r="C5900" s="1" t="s">
        <v>15</v>
      </c>
      <c r="D5900" s="1" t="s">
        <v>21</v>
      </c>
      <c r="E5900" s="2">
        <v>5.4398148148148144E-4</v>
      </c>
      <c r="F5900" s="1">
        <v>1</v>
      </c>
      <c r="G5900" s="1">
        <v>1</v>
      </c>
      <c r="H5900" s="1">
        <v>3</v>
      </c>
      <c r="I5900" s="1">
        <v>0</v>
      </c>
      <c r="J5900" s="1">
        <v>0</v>
      </c>
      <c r="K5900" s="1">
        <v>0</v>
      </c>
      <c r="L5900" s="1">
        <v>0</v>
      </c>
      <c r="M5900" s="1">
        <v>2</v>
      </c>
      <c r="N5900" s="1">
        <v>1</v>
      </c>
      <c r="O5900" s="1">
        <v>2</v>
      </c>
      <c r="P5900" s="1">
        <v>0</v>
      </c>
      <c r="Q5900" s="1">
        <v>3</v>
      </c>
      <c r="R5900" s="1">
        <v>0</v>
      </c>
      <c r="S5900" s="1">
        <v>0</v>
      </c>
      <c r="T5900" s="1">
        <v>0</v>
      </c>
      <c r="U5900" s="1">
        <v>1</v>
      </c>
      <c r="V5900" s="1">
        <v>0</v>
      </c>
      <c r="W5900" s="1">
        <v>1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0</v>
      </c>
      <c r="AM5900" s="1">
        <v>1.0269999999999999</v>
      </c>
      <c r="AN5900" s="1">
        <v>1.278</v>
      </c>
      <c r="AO5900" s="1">
        <v>1</v>
      </c>
      <c r="AP5900" s="1">
        <v>116</v>
      </c>
      <c r="AQ5900" s="1">
        <v>1</v>
      </c>
      <c r="AR5900" s="1">
        <v>0</v>
      </c>
      <c r="AS5900" s="1">
        <v>1</v>
      </c>
      <c r="AT5900" s="1">
        <v>0</v>
      </c>
      <c r="AU5900" s="1">
        <v>1.0269999999999999</v>
      </c>
      <c r="AV5900" s="1">
        <v>1.278</v>
      </c>
      <c r="AW5900" s="1">
        <v>1.1599999999999999</v>
      </c>
      <c r="AX5900" s="1">
        <f t="shared" si="92"/>
        <v>-1</v>
      </c>
    </row>
    <row r="5901" spans="1:50" x14ac:dyDescent="0.3">
      <c r="A5901" s="1">
        <v>5900</v>
      </c>
      <c r="B5901" s="1" t="s">
        <v>59</v>
      </c>
      <c r="C5901" s="1" t="s">
        <v>15</v>
      </c>
      <c r="D5901" s="1" t="s">
        <v>21</v>
      </c>
      <c r="E5901" s="2">
        <v>7.9861111111111105E-4</v>
      </c>
      <c r="F5901" s="1">
        <v>1</v>
      </c>
      <c r="G5901" s="1">
        <v>1</v>
      </c>
      <c r="H5901" s="1">
        <v>4</v>
      </c>
      <c r="I5901" s="1">
        <v>0</v>
      </c>
      <c r="J5901" s="1">
        <v>0</v>
      </c>
      <c r="K5901" s="1">
        <v>0</v>
      </c>
      <c r="L5901" s="1">
        <v>0</v>
      </c>
      <c r="M5901" s="1">
        <v>2</v>
      </c>
      <c r="N5901" s="1">
        <v>1</v>
      </c>
      <c r="O5901" s="1">
        <v>1</v>
      </c>
      <c r="P5901" s="1">
        <v>1</v>
      </c>
      <c r="Q5901" s="1">
        <v>3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0</v>
      </c>
      <c r="AM5901" s="1">
        <v>38.378999999999998</v>
      </c>
      <c r="AN5901" s="1">
        <v>42.57</v>
      </c>
      <c r="AO5901" s="1">
        <v>10</v>
      </c>
      <c r="AP5901" s="1">
        <v>125</v>
      </c>
      <c r="AQ5901" s="1">
        <v>4</v>
      </c>
      <c r="AR5901" s="1">
        <v>1</v>
      </c>
      <c r="AS5901" s="1">
        <v>0</v>
      </c>
      <c r="AT5901" s="1">
        <v>0.25</v>
      </c>
      <c r="AU5901" s="1">
        <v>3.8378999999999999</v>
      </c>
      <c r="AV5901" s="1">
        <v>4.2569999999999997</v>
      </c>
      <c r="AW5901" s="1">
        <v>1.25</v>
      </c>
      <c r="AX5901" s="1">
        <f t="shared" si="92"/>
        <v>-0.5</v>
      </c>
    </row>
    <row r="5902" spans="1:50" x14ac:dyDescent="0.3">
      <c r="A5902" s="1">
        <v>5901</v>
      </c>
      <c r="B5902" s="1" t="s">
        <v>59</v>
      </c>
      <c r="C5902" s="1" t="s">
        <v>15</v>
      </c>
      <c r="D5902" s="1" t="s">
        <v>21</v>
      </c>
      <c r="E5902" s="2">
        <v>1.2847222222222223E-3</v>
      </c>
      <c r="F5902" s="1">
        <v>1</v>
      </c>
      <c r="G5902" s="1">
        <v>1</v>
      </c>
      <c r="H5902" s="1">
        <v>5</v>
      </c>
      <c r="I5902" s="1">
        <v>0</v>
      </c>
      <c r="J5902" s="1">
        <v>0</v>
      </c>
      <c r="K5902" s="1">
        <v>0</v>
      </c>
      <c r="L5902" s="1">
        <v>0</v>
      </c>
      <c r="M5902" s="1">
        <v>2</v>
      </c>
      <c r="N5902" s="1">
        <v>2</v>
      </c>
      <c r="O5902" s="1">
        <v>2</v>
      </c>
      <c r="P5902" s="1">
        <v>1</v>
      </c>
      <c r="Q5902" s="1">
        <v>4</v>
      </c>
      <c r="R5902" s="1">
        <v>2</v>
      </c>
      <c r="S5902" s="1">
        <v>0</v>
      </c>
      <c r="T5902" s="1">
        <v>0</v>
      </c>
      <c r="U5902" s="1">
        <v>0</v>
      </c>
      <c r="V5902" s="1">
        <v>0</v>
      </c>
      <c r="W5902" s="1">
        <v>1</v>
      </c>
      <c r="X5902" s="1">
        <v>5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31.885000000000002</v>
      </c>
      <c r="AN5902" s="1">
        <v>24.251000000000001</v>
      </c>
      <c r="AO5902" s="1">
        <v>7</v>
      </c>
      <c r="AP5902" s="1">
        <v>109</v>
      </c>
      <c r="AQ5902" s="1">
        <v>4</v>
      </c>
      <c r="AR5902" s="1">
        <v>0</v>
      </c>
      <c r="AS5902" s="1">
        <v>2</v>
      </c>
      <c r="AT5902" s="1">
        <v>0.2</v>
      </c>
      <c r="AU5902" s="1">
        <v>4.5550000000000006</v>
      </c>
      <c r="AV5902" s="1">
        <v>3.4644285714285714</v>
      </c>
      <c r="AW5902" s="1">
        <v>1.0900000000000001</v>
      </c>
      <c r="AX5902" s="1">
        <f t="shared" si="92"/>
        <v>-0.6</v>
      </c>
    </row>
    <row r="5903" spans="1:50" x14ac:dyDescent="0.3">
      <c r="A5903" s="1">
        <v>5902</v>
      </c>
      <c r="B5903" s="1" t="s">
        <v>59</v>
      </c>
      <c r="C5903" s="1" t="s">
        <v>15</v>
      </c>
      <c r="D5903" s="1" t="s">
        <v>21</v>
      </c>
      <c r="E5903" s="2">
        <v>2.3958333333333336E-3</v>
      </c>
      <c r="F5903" s="1">
        <v>1</v>
      </c>
      <c r="G5903" s="1">
        <v>2</v>
      </c>
      <c r="H5903" s="1">
        <v>6</v>
      </c>
      <c r="I5903" s="1">
        <v>0</v>
      </c>
      <c r="J5903" s="1">
        <v>0</v>
      </c>
      <c r="K5903" s="1">
        <v>0</v>
      </c>
      <c r="L5903" s="1">
        <v>1</v>
      </c>
      <c r="M5903" s="1">
        <v>1</v>
      </c>
      <c r="N5903" s="1">
        <v>1</v>
      </c>
      <c r="O5903" s="1">
        <v>1</v>
      </c>
      <c r="P5903" s="1">
        <v>2</v>
      </c>
      <c r="Q5903" s="1">
        <v>4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1.556</v>
      </c>
      <c r="AN5903" s="1">
        <v>2.7269999999999999</v>
      </c>
      <c r="AO5903" s="1">
        <v>1</v>
      </c>
      <c r="AP5903" s="1">
        <v>112</v>
      </c>
      <c r="AQ5903" s="1">
        <v>4</v>
      </c>
      <c r="AR5903" s="1">
        <v>1</v>
      </c>
      <c r="AS5903" s="1">
        <v>1</v>
      </c>
      <c r="AT5903" s="1">
        <v>0.33333333333333298</v>
      </c>
      <c r="AU5903" s="1">
        <v>1.556</v>
      </c>
      <c r="AV5903" s="1">
        <v>2.7269999999999999</v>
      </c>
      <c r="AW5903" s="1">
        <v>1.1200000000000001</v>
      </c>
      <c r="AX5903" s="1">
        <f t="shared" si="92"/>
        <v>-0.33333333333333331</v>
      </c>
    </row>
    <row r="5904" spans="1:50" x14ac:dyDescent="0.3">
      <c r="A5904" s="1">
        <v>5903</v>
      </c>
      <c r="B5904" s="1" t="s">
        <v>59</v>
      </c>
      <c r="C5904" s="1" t="s">
        <v>15</v>
      </c>
      <c r="D5904" s="1" t="s">
        <v>21</v>
      </c>
      <c r="E5904" s="2">
        <v>2.627314814814815E-3</v>
      </c>
      <c r="F5904" s="1">
        <v>1</v>
      </c>
      <c r="G5904" s="1">
        <v>2</v>
      </c>
      <c r="H5904" s="1">
        <v>7</v>
      </c>
      <c r="I5904" s="1">
        <v>0</v>
      </c>
      <c r="J5904" s="1">
        <v>0</v>
      </c>
      <c r="K5904" s="1">
        <v>0</v>
      </c>
      <c r="L5904" s="1">
        <v>1</v>
      </c>
      <c r="M5904" s="1">
        <v>1</v>
      </c>
      <c r="N5904" s="1">
        <v>1</v>
      </c>
      <c r="O5904" s="1">
        <v>1</v>
      </c>
      <c r="P5904" s="1">
        <v>3</v>
      </c>
      <c r="Q5904" s="1">
        <v>4</v>
      </c>
      <c r="R5904" s="1">
        <v>0</v>
      </c>
      <c r="S5904" s="1">
        <v>0</v>
      </c>
      <c r="T5904" s="1">
        <v>1</v>
      </c>
      <c r="U5904" s="1">
        <v>0</v>
      </c>
      <c r="V5904" s="1">
        <v>1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>
        <v>2.7370000000000001</v>
      </c>
      <c r="AN5904" s="1">
        <v>3.5390000000000001</v>
      </c>
      <c r="AO5904" s="1">
        <v>1</v>
      </c>
      <c r="AP5904" s="1">
        <v>121</v>
      </c>
      <c r="AQ5904" s="1">
        <v>3</v>
      </c>
      <c r="AR5904" s="1">
        <v>0</v>
      </c>
      <c r="AS5904" s="1">
        <v>1</v>
      </c>
      <c r="AT5904" s="1">
        <v>0.42857142857142799</v>
      </c>
      <c r="AU5904" s="1">
        <v>2.7370000000000001</v>
      </c>
      <c r="AV5904" s="1">
        <v>3.5390000000000001</v>
      </c>
      <c r="AW5904" s="1">
        <v>1.21</v>
      </c>
      <c r="AX5904" s="1">
        <f t="shared" si="92"/>
        <v>-0.14285714285714285</v>
      </c>
    </row>
    <row r="5905" spans="1:50" x14ac:dyDescent="0.3">
      <c r="A5905" s="1">
        <v>5904</v>
      </c>
      <c r="B5905" s="1" t="s">
        <v>59</v>
      </c>
      <c r="C5905" s="1" t="s">
        <v>15</v>
      </c>
      <c r="D5905" s="1" t="s">
        <v>21</v>
      </c>
      <c r="E5905" s="2">
        <v>2.8472222222222219E-3</v>
      </c>
      <c r="F5905" s="1">
        <v>1</v>
      </c>
      <c r="G5905" s="1">
        <v>2</v>
      </c>
      <c r="H5905" s="1">
        <v>8</v>
      </c>
      <c r="I5905" s="1">
        <v>0</v>
      </c>
      <c r="J5905" s="1">
        <v>0</v>
      </c>
      <c r="K5905" s="1">
        <v>0</v>
      </c>
      <c r="L5905" s="1">
        <v>1</v>
      </c>
      <c r="M5905" s="1">
        <v>1</v>
      </c>
      <c r="N5905" s="1">
        <v>1</v>
      </c>
      <c r="O5905" s="1">
        <v>1</v>
      </c>
      <c r="P5905" s="1">
        <v>4</v>
      </c>
      <c r="Q5905" s="1">
        <v>4</v>
      </c>
      <c r="R5905" s="1">
        <v>0</v>
      </c>
      <c r="S5905" s="1">
        <v>0</v>
      </c>
      <c r="T5905" s="1">
        <v>0</v>
      </c>
      <c r="U5905" s="1">
        <v>0</v>
      </c>
      <c r="V5905" s="1">
        <v>1</v>
      </c>
      <c r="W5905" s="1">
        <v>0</v>
      </c>
      <c r="X5905" s="1">
        <v>2</v>
      </c>
      <c r="Y5905" s="1">
        <v>0</v>
      </c>
      <c r="Z5905" s="1">
        <v>0</v>
      </c>
      <c r="AA5905" s="1">
        <v>0</v>
      </c>
      <c r="AB5905" s="1">
        <v>0</v>
      </c>
      <c r="AC5905" s="1">
        <v>1</v>
      </c>
      <c r="AD5905" s="1">
        <v>0</v>
      </c>
      <c r="AE5905" s="1">
        <v>1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>
        <v>11.494999999999999</v>
      </c>
      <c r="AN5905" s="1">
        <v>9.4700000000000006</v>
      </c>
      <c r="AO5905" s="1">
        <v>3</v>
      </c>
      <c r="AP5905" s="1">
        <v>125</v>
      </c>
      <c r="AQ5905" s="1">
        <v>3</v>
      </c>
      <c r="AR5905" s="1">
        <v>0</v>
      </c>
      <c r="AS5905" s="1">
        <v>1</v>
      </c>
      <c r="AT5905" s="1">
        <v>0.5</v>
      </c>
      <c r="AU5905" s="1">
        <v>3.8316666666666666</v>
      </c>
      <c r="AV5905" s="1">
        <v>3.1566666666666667</v>
      </c>
      <c r="AW5905" s="1">
        <v>1.25</v>
      </c>
      <c r="AX5905" s="1">
        <f t="shared" si="92"/>
        <v>0</v>
      </c>
    </row>
    <row r="5906" spans="1:50" x14ac:dyDescent="0.3">
      <c r="A5906" s="1">
        <v>5905</v>
      </c>
      <c r="B5906" s="1" t="s">
        <v>59</v>
      </c>
      <c r="C5906" s="1" t="s">
        <v>15</v>
      </c>
      <c r="D5906" s="1" t="s">
        <v>21</v>
      </c>
      <c r="E5906" s="2">
        <v>3.1018518518518522E-3</v>
      </c>
      <c r="F5906" s="1">
        <v>1</v>
      </c>
      <c r="G5906" s="1">
        <v>2</v>
      </c>
      <c r="H5906" s="1">
        <v>9</v>
      </c>
      <c r="I5906" s="1">
        <v>0</v>
      </c>
      <c r="J5906" s="1">
        <v>0</v>
      </c>
      <c r="K5906" s="1">
        <v>0</v>
      </c>
      <c r="L5906" s="1">
        <v>1</v>
      </c>
      <c r="M5906" s="1">
        <v>1</v>
      </c>
      <c r="N5906" s="1">
        <v>1</v>
      </c>
      <c r="O5906" s="1">
        <v>1</v>
      </c>
      <c r="P5906" s="1">
        <v>5</v>
      </c>
      <c r="Q5906" s="1">
        <v>4</v>
      </c>
      <c r="R5906" s="1">
        <v>1</v>
      </c>
      <c r="S5906" s="1">
        <v>0</v>
      </c>
      <c r="T5906" s="1">
        <v>1</v>
      </c>
      <c r="U5906" s="1">
        <v>0</v>
      </c>
      <c r="V5906" s="1">
        <v>1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0</v>
      </c>
      <c r="AM5906" s="1">
        <v>3.0489999999999999</v>
      </c>
      <c r="AN5906" s="1">
        <v>2.9350000000000001</v>
      </c>
      <c r="AO5906" s="1">
        <v>1</v>
      </c>
      <c r="AP5906" s="1">
        <v>122</v>
      </c>
      <c r="AQ5906" s="1">
        <v>4</v>
      </c>
      <c r="AR5906" s="1">
        <v>0</v>
      </c>
      <c r="AS5906" s="1">
        <v>1</v>
      </c>
      <c r="AT5906" s="1">
        <v>0.55555555555555503</v>
      </c>
      <c r="AU5906" s="1">
        <v>3.0489999999999999</v>
      </c>
      <c r="AV5906" s="1">
        <v>2.9350000000000001</v>
      </c>
      <c r="AW5906" s="1">
        <v>1.22</v>
      </c>
      <c r="AX5906" s="1">
        <f t="shared" si="92"/>
        <v>0.1111111111111111</v>
      </c>
    </row>
    <row r="5907" spans="1:50" x14ac:dyDescent="0.3">
      <c r="A5907" s="1">
        <v>5906</v>
      </c>
      <c r="B5907" s="1" t="s">
        <v>59</v>
      </c>
      <c r="C5907" s="1" t="s">
        <v>15</v>
      </c>
      <c r="D5907" s="1" t="s">
        <v>21</v>
      </c>
      <c r="E5907" s="2">
        <v>3.472222222222222E-3</v>
      </c>
      <c r="F5907" s="1">
        <v>1</v>
      </c>
      <c r="G5907" s="1">
        <v>3</v>
      </c>
      <c r="H5907" s="1">
        <v>10</v>
      </c>
      <c r="I5907" s="1">
        <v>0</v>
      </c>
      <c r="J5907" s="1">
        <v>0</v>
      </c>
      <c r="K5907" s="1">
        <v>1</v>
      </c>
      <c r="L5907" s="1">
        <v>1</v>
      </c>
      <c r="M5907" s="1">
        <v>2</v>
      </c>
      <c r="N5907" s="1">
        <v>2</v>
      </c>
      <c r="O5907" s="1">
        <v>1</v>
      </c>
      <c r="P5907" s="1">
        <v>6</v>
      </c>
      <c r="Q5907" s="1">
        <v>4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1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0</v>
      </c>
      <c r="AM5907" s="1">
        <v>25.547999999999998</v>
      </c>
      <c r="AN5907" s="1">
        <v>28.268999999999998</v>
      </c>
      <c r="AO5907" s="1">
        <v>8</v>
      </c>
      <c r="AP5907" s="1">
        <v>100</v>
      </c>
      <c r="AQ5907" s="1">
        <v>0</v>
      </c>
      <c r="AR5907" s="1">
        <v>0</v>
      </c>
      <c r="AS5907" s="1">
        <v>2</v>
      </c>
      <c r="AT5907" s="1">
        <v>0.6</v>
      </c>
      <c r="AU5907" s="1">
        <v>3.1934999999999998</v>
      </c>
      <c r="AV5907" s="1">
        <v>3.5336249999999998</v>
      </c>
      <c r="AW5907" s="1">
        <v>1</v>
      </c>
      <c r="AX5907" s="1">
        <f t="shared" si="92"/>
        <v>0.2</v>
      </c>
    </row>
    <row r="5908" spans="1:50" x14ac:dyDescent="0.3">
      <c r="A5908" s="1">
        <v>5907</v>
      </c>
      <c r="B5908" s="1" t="s">
        <v>59</v>
      </c>
      <c r="C5908" s="1" t="s">
        <v>15</v>
      </c>
      <c r="D5908" s="1" t="s">
        <v>21</v>
      </c>
      <c r="E5908" s="2">
        <v>4.0393518518518521E-3</v>
      </c>
      <c r="F5908" s="1">
        <v>1</v>
      </c>
      <c r="G5908" s="1">
        <v>3</v>
      </c>
      <c r="H5908" s="1">
        <v>11</v>
      </c>
      <c r="I5908" s="1">
        <v>0</v>
      </c>
      <c r="J5908" s="1">
        <v>0</v>
      </c>
      <c r="K5908" s="1">
        <v>1</v>
      </c>
      <c r="L5908" s="1">
        <v>1</v>
      </c>
      <c r="M5908" s="1">
        <v>2</v>
      </c>
      <c r="N5908" s="1">
        <v>1</v>
      </c>
      <c r="O5908" s="1">
        <v>2</v>
      </c>
      <c r="P5908" s="1">
        <v>6</v>
      </c>
      <c r="Q5908" s="1">
        <v>5</v>
      </c>
      <c r="R5908" s="1">
        <v>0</v>
      </c>
      <c r="S5908" s="1">
        <v>0</v>
      </c>
      <c r="T5908" s="1">
        <v>0</v>
      </c>
      <c r="U5908" s="1">
        <v>1</v>
      </c>
      <c r="V5908" s="1">
        <v>0</v>
      </c>
      <c r="W5908" s="1">
        <v>1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 s="1">
        <v>0.53500000000000003</v>
      </c>
      <c r="AN5908" s="1">
        <v>0.92300000000000004</v>
      </c>
      <c r="AO5908" s="1">
        <v>1</v>
      </c>
      <c r="AP5908" s="1">
        <v>125</v>
      </c>
      <c r="AQ5908" s="1">
        <v>3</v>
      </c>
      <c r="AR5908" s="1">
        <v>0</v>
      </c>
      <c r="AS5908" s="1">
        <v>1</v>
      </c>
      <c r="AT5908" s="1">
        <v>0.54545454545454497</v>
      </c>
      <c r="AU5908" s="1">
        <v>0.53500000000000003</v>
      </c>
      <c r="AV5908" s="1">
        <v>0.92300000000000004</v>
      </c>
      <c r="AW5908" s="1">
        <v>1.25</v>
      </c>
      <c r="AX5908" s="1">
        <f t="shared" si="92"/>
        <v>9.0909090909090912E-2</v>
      </c>
    </row>
    <row r="5909" spans="1:50" x14ac:dyDescent="0.3">
      <c r="A5909" s="1">
        <v>5908</v>
      </c>
      <c r="B5909" s="1" t="s">
        <v>59</v>
      </c>
      <c r="C5909" s="1" t="s">
        <v>15</v>
      </c>
      <c r="D5909" s="1" t="s">
        <v>21</v>
      </c>
      <c r="E5909" s="2">
        <v>4.3518518518518515E-3</v>
      </c>
      <c r="F5909" s="1">
        <v>1</v>
      </c>
      <c r="G5909" s="1">
        <v>3</v>
      </c>
      <c r="H5909" s="1">
        <v>12</v>
      </c>
      <c r="I5909" s="1">
        <v>0</v>
      </c>
      <c r="J5909" s="1">
        <v>0</v>
      </c>
      <c r="K5909" s="1">
        <v>1</v>
      </c>
      <c r="L5909" s="1">
        <v>1</v>
      </c>
      <c r="M5909" s="1">
        <v>2</v>
      </c>
      <c r="N5909" s="1">
        <v>1</v>
      </c>
      <c r="O5909" s="1">
        <v>1</v>
      </c>
      <c r="P5909" s="1">
        <v>7</v>
      </c>
      <c r="Q5909" s="1">
        <v>5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1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0</v>
      </c>
      <c r="AM5909" s="1">
        <v>11.159000000000001</v>
      </c>
      <c r="AN5909" s="1">
        <v>12.016</v>
      </c>
      <c r="AO5909" s="1">
        <v>2</v>
      </c>
      <c r="AP5909" s="1">
        <v>129</v>
      </c>
      <c r="AQ5909" s="1">
        <v>3</v>
      </c>
      <c r="AR5909" s="1">
        <v>1</v>
      </c>
      <c r="AS5909" s="1">
        <v>2</v>
      </c>
      <c r="AT5909" s="1">
        <v>0.58333333333333304</v>
      </c>
      <c r="AU5909" s="1">
        <v>5.5795000000000003</v>
      </c>
      <c r="AV5909" s="1">
        <v>6.008</v>
      </c>
      <c r="AW5909" s="1">
        <v>1.29</v>
      </c>
      <c r="AX5909" s="1">
        <f t="shared" si="92"/>
        <v>0.16666666666666666</v>
      </c>
    </row>
    <row r="5910" spans="1:50" x14ac:dyDescent="0.3">
      <c r="A5910" s="1">
        <v>5909</v>
      </c>
      <c r="B5910" s="1" t="s">
        <v>59</v>
      </c>
      <c r="C5910" s="1" t="s">
        <v>15</v>
      </c>
      <c r="D5910" s="1" t="s">
        <v>21</v>
      </c>
      <c r="E5910" s="2">
        <v>4.7222222222222223E-3</v>
      </c>
      <c r="F5910" s="1">
        <v>1</v>
      </c>
      <c r="G5910" s="1">
        <v>3</v>
      </c>
      <c r="H5910" s="1">
        <v>13</v>
      </c>
      <c r="I5910" s="1">
        <v>0</v>
      </c>
      <c r="J5910" s="1">
        <v>0</v>
      </c>
      <c r="K5910" s="1">
        <v>1</v>
      </c>
      <c r="L5910" s="1">
        <v>1</v>
      </c>
      <c r="M5910" s="1">
        <v>2</v>
      </c>
      <c r="N5910" s="1">
        <v>2</v>
      </c>
      <c r="O5910" s="1">
        <v>2</v>
      </c>
      <c r="P5910" s="1">
        <v>7</v>
      </c>
      <c r="Q5910" s="1">
        <v>6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48.582000000000001</v>
      </c>
      <c r="AN5910" s="1">
        <v>48.006</v>
      </c>
      <c r="AO5910" s="1">
        <v>9</v>
      </c>
      <c r="AP5910" s="1">
        <v>99</v>
      </c>
      <c r="AQ5910" s="1">
        <v>4</v>
      </c>
      <c r="AR5910" s="1">
        <v>1</v>
      </c>
      <c r="AS5910" s="1">
        <v>0</v>
      </c>
      <c r="AT5910" s="1">
        <v>0.4</v>
      </c>
      <c r="AU5910" s="1">
        <v>5.3979999999999997</v>
      </c>
      <c r="AV5910" s="1">
        <v>5.3339999999999996</v>
      </c>
      <c r="AW5910" s="1">
        <v>0.99</v>
      </c>
      <c r="AX5910" s="1">
        <f t="shared" si="92"/>
        <v>7.6923076923076927E-2</v>
      </c>
    </row>
    <row r="5911" spans="1:50" x14ac:dyDescent="0.3">
      <c r="A5911" s="1">
        <v>5910</v>
      </c>
      <c r="B5911" s="1" t="s">
        <v>59</v>
      </c>
      <c r="C5911" s="1" t="s">
        <v>15</v>
      </c>
      <c r="D5911" s="1" t="s">
        <v>21</v>
      </c>
      <c r="E5911" s="2">
        <v>5.3587962962962964E-3</v>
      </c>
      <c r="F5911" s="1">
        <v>1</v>
      </c>
      <c r="G5911" s="1">
        <v>3</v>
      </c>
      <c r="H5911" s="1">
        <v>14</v>
      </c>
      <c r="I5911" s="1">
        <v>0</v>
      </c>
      <c r="J5911" s="1">
        <v>0</v>
      </c>
      <c r="K5911" s="1">
        <v>1</v>
      </c>
      <c r="L5911" s="1">
        <v>1</v>
      </c>
      <c r="M5911" s="1">
        <v>2</v>
      </c>
      <c r="N5911" s="1">
        <v>2</v>
      </c>
      <c r="O5911" s="1">
        <v>1</v>
      </c>
      <c r="P5911" s="1">
        <v>8</v>
      </c>
      <c r="Q5911" s="1">
        <v>6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1</v>
      </c>
      <c r="AA5911" s="1">
        <v>0</v>
      </c>
      <c r="AB5911" s="1">
        <v>1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 s="1">
        <v>2.6989999999999998</v>
      </c>
      <c r="AN5911" s="1">
        <v>3.56</v>
      </c>
      <c r="AO5911" s="1">
        <v>0</v>
      </c>
      <c r="AP5911" s="1">
        <v>99</v>
      </c>
      <c r="AQ5911" s="1">
        <v>3</v>
      </c>
      <c r="AR5911" s="1">
        <v>1</v>
      </c>
      <c r="AS5911" s="1">
        <v>1</v>
      </c>
      <c r="AT5911" s="1">
        <v>0.4</v>
      </c>
      <c r="AU5911" s="1" t="e">
        <v>#DIV/0!</v>
      </c>
      <c r="AV5911" s="1" t="e">
        <v>#DIV/0!</v>
      </c>
      <c r="AW5911" s="1">
        <v>0.99</v>
      </c>
      <c r="AX5911" s="1">
        <f t="shared" si="92"/>
        <v>0.14285714285714285</v>
      </c>
    </row>
    <row r="5912" spans="1:50" x14ac:dyDescent="0.3">
      <c r="A5912" s="1">
        <v>5911</v>
      </c>
      <c r="B5912" s="1" t="s">
        <v>59</v>
      </c>
      <c r="C5912" s="1" t="s">
        <v>15</v>
      </c>
      <c r="D5912" s="1" t="s">
        <v>21</v>
      </c>
      <c r="E5912" s="2">
        <v>5.8217592592592592E-3</v>
      </c>
      <c r="F5912" s="1">
        <v>1</v>
      </c>
      <c r="G5912" s="1">
        <v>3</v>
      </c>
      <c r="H5912" s="1">
        <v>15</v>
      </c>
      <c r="I5912" s="1">
        <v>0</v>
      </c>
      <c r="J5912" s="1">
        <v>0</v>
      </c>
      <c r="K5912" s="1">
        <v>1</v>
      </c>
      <c r="L5912" s="1">
        <v>1</v>
      </c>
      <c r="M5912" s="1">
        <v>2</v>
      </c>
      <c r="N5912" s="1">
        <v>2</v>
      </c>
      <c r="O5912" s="1">
        <v>1</v>
      </c>
      <c r="P5912" s="1">
        <v>9</v>
      </c>
      <c r="Q5912" s="1">
        <v>6</v>
      </c>
      <c r="R5912" s="1">
        <v>1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1</v>
      </c>
      <c r="AA5912" s="1">
        <v>0</v>
      </c>
      <c r="AB5912" s="1">
        <v>1</v>
      </c>
      <c r="AC5912" s="1">
        <v>0</v>
      </c>
      <c r="AD5912" s="1">
        <v>0</v>
      </c>
      <c r="AE5912" s="1">
        <v>0</v>
      </c>
      <c r="AF5912" s="1">
        <v>0</v>
      </c>
      <c r="AG5912" s="1">
        <v>1</v>
      </c>
      <c r="AH5912" s="1">
        <v>0</v>
      </c>
      <c r="AI5912" s="1">
        <v>1</v>
      </c>
      <c r="AJ5912" s="1">
        <v>0</v>
      </c>
      <c r="AK5912" s="1">
        <v>0</v>
      </c>
      <c r="AL5912" s="1">
        <v>0</v>
      </c>
      <c r="AM5912" s="1">
        <v>3.91</v>
      </c>
      <c r="AN5912" s="1">
        <v>3.9289999999999998</v>
      </c>
      <c r="AO5912" s="1">
        <v>0</v>
      </c>
      <c r="AP5912" s="1">
        <v>99</v>
      </c>
      <c r="AQ5912" s="1">
        <v>1</v>
      </c>
      <c r="AR5912" s="1">
        <v>1</v>
      </c>
      <c r="AS5912" s="1">
        <v>1</v>
      </c>
      <c r="AT5912" s="1">
        <v>0.6</v>
      </c>
      <c r="AU5912" s="1" t="e">
        <v>#DIV/0!</v>
      </c>
      <c r="AV5912" s="1" t="e">
        <v>#DIV/0!</v>
      </c>
      <c r="AW5912" s="1">
        <v>0.99</v>
      </c>
      <c r="AX5912" s="1">
        <f t="shared" si="92"/>
        <v>0.2</v>
      </c>
    </row>
    <row r="5913" spans="1:50" x14ac:dyDescent="0.3">
      <c r="A5913" s="1">
        <v>5912</v>
      </c>
      <c r="B5913" s="1" t="s">
        <v>59</v>
      </c>
      <c r="C5913" s="1" t="s">
        <v>15</v>
      </c>
      <c r="D5913" s="1" t="s">
        <v>21</v>
      </c>
      <c r="E5913" s="2">
        <v>7.1412037037037043E-3</v>
      </c>
      <c r="F5913" s="1">
        <v>1</v>
      </c>
      <c r="G5913" s="1">
        <v>4</v>
      </c>
      <c r="H5913" s="1">
        <v>16</v>
      </c>
      <c r="I5913" s="1">
        <v>0</v>
      </c>
      <c r="J5913" s="1">
        <v>0</v>
      </c>
      <c r="K5913" s="1">
        <v>2</v>
      </c>
      <c r="L5913" s="1">
        <v>1</v>
      </c>
      <c r="M5913" s="1">
        <v>1</v>
      </c>
      <c r="N5913" s="1">
        <v>2</v>
      </c>
      <c r="O5913" s="1">
        <v>1</v>
      </c>
      <c r="P5913" s="1">
        <v>10</v>
      </c>
      <c r="Q5913" s="1">
        <v>6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3.7050000000000001</v>
      </c>
      <c r="AN5913" s="1">
        <v>5.218</v>
      </c>
      <c r="AO5913" s="1">
        <v>1</v>
      </c>
      <c r="AP5913" s="1">
        <v>105</v>
      </c>
      <c r="AQ5913" s="1">
        <v>1</v>
      </c>
      <c r="AR5913" s="1">
        <v>0</v>
      </c>
      <c r="AS5913" s="1">
        <v>2</v>
      </c>
      <c r="AT5913" s="1">
        <v>0.625</v>
      </c>
      <c r="AU5913" s="1">
        <v>3.7050000000000001</v>
      </c>
      <c r="AV5913" s="1">
        <v>5.218</v>
      </c>
      <c r="AW5913" s="1">
        <v>1.05</v>
      </c>
      <c r="AX5913" s="1">
        <f t="shared" si="92"/>
        <v>0.25</v>
      </c>
    </row>
    <row r="5914" spans="1:50" x14ac:dyDescent="0.3">
      <c r="A5914" s="1">
        <v>5913</v>
      </c>
      <c r="B5914" s="1" t="s">
        <v>59</v>
      </c>
      <c r="C5914" s="1" t="s">
        <v>15</v>
      </c>
      <c r="D5914" s="1" t="s">
        <v>21</v>
      </c>
      <c r="E5914" s="2">
        <v>7.4189814814814813E-3</v>
      </c>
      <c r="F5914" s="1">
        <v>1</v>
      </c>
      <c r="G5914" s="1">
        <v>4</v>
      </c>
      <c r="H5914" s="1">
        <v>17</v>
      </c>
      <c r="I5914" s="1">
        <v>0</v>
      </c>
      <c r="J5914" s="1">
        <v>0</v>
      </c>
      <c r="K5914" s="1">
        <v>2</v>
      </c>
      <c r="L5914" s="1">
        <v>1</v>
      </c>
      <c r="M5914" s="1">
        <v>1</v>
      </c>
      <c r="N5914" s="1">
        <v>1</v>
      </c>
      <c r="O5914" s="1">
        <v>1</v>
      </c>
      <c r="P5914" s="1">
        <v>11</v>
      </c>
      <c r="Q5914" s="1">
        <v>6</v>
      </c>
      <c r="R5914" s="1">
        <v>0</v>
      </c>
      <c r="S5914" s="1">
        <v>0</v>
      </c>
      <c r="T5914" s="1">
        <v>0</v>
      </c>
      <c r="U5914" s="1">
        <v>0</v>
      </c>
      <c r="V5914" s="1">
        <v>1</v>
      </c>
      <c r="W5914" s="1">
        <v>0</v>
      </c>
      <c r="X5914" s="1">
        <v>5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0</v>
      </c>
      <c r="AM5914" s="1">
        <v>18.975000000000001</v>
      </c>
      <c r="AN5914" s="1">
        <v>24.251000000000001</v>
      </c>
      <c r="AO5914" s="1">
        <v>5</v>
      </c>
      <c r="AP5914" s="1">
        <v>122</v>
      </c>
      <c r="AQ5914" s="1">
        <v>3</v>
      </c>
      <c r="AR5914" s="1">
        <v>0</v>
      </c>
      <c r="AS5914" s="1">
        <v>0</v>
      </c>
      <c r="AT5914" s="1">
        <v>0.64705882352941102</v>
      </c>
      <c r="AU5914" s="1">
        <v>3.7950000000000004</v>
      </c>
      <c r="AV5914" s="1">
        <v>4.8502000000000001</v>
      </c>
      <c r="AW5914" s="1">
        <v>1.22</v>
      </c>
      <c r="AX5914" s="1">
        <f t="shared" si="92"/>
        <v>0.29411764705882354</v>
      </c>
    </row>
    <row r="5915" spans="1:50" x14ac:dyDescent="0.3">
      <c r="A5915" s="1">
        <v>5914</v>
      </c>
      <c r="B5915" s="1" t="s">
        <v>59</v>
      </c>
      <c r="C5915" s="1" t="s">
        <v>15</v>
      </c>
      <c r="D5915" s="1" t="s">
        <v>21</v>
      </c>
      <c r="E5915" s="2">
        <v>7.7083333333333335E-3</v>
      </c>
      <c r="F5915" s="1">
        <v>1</v>
      </c>
      <c r="G5915" s="1">
        <v>4</v>
      </c>
      <c r="H5915" s="1">
        <v>18</v>
      </c>
      <c r="I5915" s="1">
        <v>0</v>
      </c>
      <c r="J5915" s="1">
        <v>0</v>
      </c>
      <c r="K5915" s="1">
        <v>2</v>
      </c>
      <c r="L5915" s="1">
        <v>1</v>
      </c>
      <c r="M5915" s="1">
        <v>1</v>
      </c>
      <c r="N5915" s="1">
        <v>2</v>
      </c>
      <c r="O5915" s="1">
        <v>2</v>
      </c>
      <c r="P5915" s="1">
        <v>11</v>
      </c>
      <c r="Q5915" s="1">
        <v>7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1</v>
      </c>
      <c r="X5915" s="1">
        <v>5</v>
      </c>
      <c r="Y5915" s="1">
        <v>0</v>
      </c>
      <c r="Z5915" s="1">
        <v>0</v>
      </c>
      <c r="AA5915" s="1">
        <v>0</v>
      </c>
      <c r="AB5915" s="1">
        <v>0</v>
      </c>
      <c r="AC5915" s="1">
        <v>1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39.950000000000003</v>
      </c>
      <c r="AN5915" s="1">
        <v>38.226999999999997</v>
      </c>
      <c r="AO5915" s="1">
        <v>10</v>
      </c>
      <c r="AP5915" s="1">
        <v>103</v>
      </c>
      <c r="AQ5915" s="1">
        <v>2</v>
      </c>
      <c r="AR5915" s="1">
        <v>0</v>
      </c>
      <c r="AS5915" s="1">
        <v>0</v>
      </c>
      <c r="AT5915" s="1">
        <v>0.61111111111111105</v>
      </c>
      <c r="AU5915" s="1">
        <v>3.9950000000000001</v>
      </c>
      <c r="AV5915" s="1">
        <v>3.8226999999999998</v>
      </c>
      <c r="AW5915" s="1">
        <v>1.03</v>
      </c>
      <c r="AX5915" s="1">
        <f t="shared" si="92"/>
        <v>0.22222222222222221</v>
      </c>
    </row>
    <row r="5916" spans="1:50" x14ac:dyDescent="0.3">
      <c r="A5916" s="1">
        <v>5915</v>
      </c>
      <c r="B5916" s="1" t="s">
        <v>59</v>
      </c>
      <c r="C5916" s="1" t="s">
        <v>15</v>
      </c>
      <c r="D5916" s="1" t="s">
        <v>21</v>
      </c>
      <c r="E5916" s="2">
        <v>8.2291666666666659E-3</v>
      </c>
      <c r="F5916" s="1">
        <v>1</v>
      </c>
      <c r="G5916" s="1">
        <v>4</v>
      </c>
      <c r="H5916" s="1">
        <v>19</v>
      </c>
      <c r="I5916" s="1">
        <v>0</v>
      </c>
      <c r="J5916" s="1">
        <v>0</v>
      </c>
      <c r="K5916" s="1">
        <v>2</v>
      </c>
      <c r="L5916" s="1">
        <v>1</v>
      </c>
      <c r="M5916" s="1">
        <v>1</v>
      </c>
      <c r="N5916" s="1">
        <v>1</v>
      </c>
      <c r="O5916" s="1">
        <v>1</v>
      </c>
      <c r="P5916" s="1">
        <v>12</v>
      </c>
      <c r="Q5916" s="1">
        <v>7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1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15.64</v>
      </c>
      <c r="AN5916" s="1">
        <v>15.351000000000001</v>
      </c>
      <c r="AO5916" s="1">
        <v>5</v>
      </c>
      <c r="AP5916" s="1">
        <v>124</v>
      </c>
      <c r="AQ5916" s="1">
        <v>3</v>
      </c>
      <c r="AR5916" s="1">
        <v>0</v>
      </c>
      <c r="AS5916" s="1">
        <v>0</v>
      </c>
      <c r="AT5916" s="1">
        <v>0.63157894736842102</v>
      </c>
      <c r="AU5916" s="1">
        <v>3.1280000000000001</v>
      </c>
      <c r="AV5916" s="1">
        <v>3.0702000000000003</v>
      </c>
      <c r="AW5916" s="1">
        <v>1.24</v>
      </c>
      <c r="AX5916" s="1">
        <f t="shared" si="92"/>
        <v>0.26315789473684209</v>
      </c>
    </row>
    <row r="5917" spans="1:50" x14ac:dyDescent="0.3">
      <c r="A5917" s="1">
        <v>5916</v>
      </c>
      <c r="B5917" s="1" t="s">
        <v>59</v>
      </c>
      <c r="C5917" s="1" t="s">
        <v>15</v>
      </c>
      <c r="D5917" s="1" t="s">
        <v>21</v>
      </c>
      <c r="E5917" s="2">
        <v>8.5300925925925926E-3</v>
      </c>
      <c r="F5917" s="1">
        <v>1</v>
      </c>
      <c r="G5917" s="1">
        <v>4</v>
      </c>
      <c r="H5917" s="1">
        <v>20</v>
      </c>
      <c r="I5917" s="1">
        <v>0</v>
      </c>
      <c r="J5917" s="1">
        <v>0</v>
      </c>
      <c r="K5917" s="1">
        <v>2</v>
      </c>
      <c r="L5917" s="1">
        <v>1</v>
      </c>
      <c r="M5917" s="1">
        <v>1</v>
      </c>
      <c r="N5917" s="1">
        <v>1</v>
      </c>
      <c r="O5917" s="1">
        <v>1</v>
      </c>
      <c r="P5917" s="1">
        <v>13</v>
      </c>
      <c r="Q5917" s="1">
        <v>7</v>
      </c>
      <c r="R5917" s="1">
        <v>1</v>
      </c>
      <c r="S5917" s="1">
        <v>0</v>
      </c>
      <c r="T5917" s="1">
        <v>0</v>
      </c>
      <c r="U5917" s="1">
        <v>0</v>
      </c>
      <c r="V5917" s="1">
        <v>1</v>
      </c>
      <c r="W5917" s="1">
        <v>0</v>
      </c>
      <c r="X5917" s="1">
        <v>2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0</v>
      </c>
      <c r="AM5917" s="1">
        <v>9.2040000000000006</v>
      </c>
      <c r="AN5917" s="1">
        <v>17.398</v>
      </c>
      <c r="AO5917" s="1">
        <v>3</v>
      </c>
      <c r="AP5917" s="1">
        <v>116</v>
      </c>
      <c r="AQ5917" s="1">
        <v>4</v>
      </c>
      <c r="AR5917" s="1">
        <v>0</v>
      </c>
      <c r="AS5917" s="1">
        <v>0</v>
      </c>
      <c r="AT5917" s="1">
        <v>0.65</v>
      </c>
      <c r="AU5917" s="1">
        <v>3.0680000000000001</v>
      </c>
      <c r="AV5917" s="1">
        <v>5.7993333333333332</v>
      </c>
      <c r="AW5917" s="1">
        <v>1.1599999999999999</v>
      </c>
      <c r="AX5917" s="1">
        <f t="shared" si="92"/>
        <v>0.3</v>
      </c>
    </row>
    <row r="5918" spans="1:50" x14ac:dyDescent="0.3">
      <c r="A5918" s="1">
        <v>5917</v>
      </c>
      <c r="B5918" s="1" t="s">
        <v>59</v>
      </c>
      <c r="C5918" s="1" t="s">
        <v>15</v>
      </c>
      <c r="D5918" s="1" t="s">
        <v>21</v>
      </c>
      <c r="E5918" s="2">
        <v>8.9120370370370378E-3</v>
      </c>
      <c r="F5918" s="1">
        <v>1</v>
      </c>
      <c r="G5918" s="1">
        <v>5</v>
      </c>
      <c r="H5918" s="1">
        <v>21</v>
      </c>
      <c r="I5918" s="1">
        <v>0</v>
      </c>
      <c r="J5918" s="1">
        <v>0</v>
      </c>
      <c r="K5918" s="1">
        <v>3</v>
      </c>
      <c r="L5918" s="1">
        <v>1</v>
      </c>
      <c r="M5918" s="1">
        <v>2</v>
      </c>
      <c r="N5918" s="1">
        <v>1</v>
      </c>
      <c r="O5918" s="1">
        <v>2</v>
      </c>
      <c r="P5918" s="1">
        <v>13</v>
      </c>
      <c r="Q5918" s="1">
        <v>8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1</v>
      </c>
      <c r="X5918" s="1">
        <v>5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27.626999999999999</v>
      </c>
      <c r="AN5918" s="1">
        <v>18.710999999999999</v>
      </c>
      <c r="AO5918" s="1">
        <v>7</v>
      </c>
      <c r="AP5918" s="1">
        <v>119</v>
      </c>
      <c r="AQ5918" s="1">
        <v>4</v>
      </c>
      <c r="AR5918" s="1">
        <v>0</v>
      </c>
      <c r="AS5918" s="1">
        <v>0</v>
      </c>
      <c r="AT5918" s="1">
        <v>0.61904761904761896</v>
      </c>
      <c r="AU5918" s="1">
        <v>3.9467142857142856</v>
      </c>
      <c r="AV5918" s="1">
        <v>2.6729999999999996</v>
      </c>
      <c r="AW5918" s="1">
        <v>1.19</v>
      </c>
      <c r="AX5918" s="1">
        <f t="shared" si="92"/>
        <v>0.23809523809523808</v>
      </c>
    </row>
    <row r="5919" spans="1:50" x14ac:dyDescent="0.3">
      <c r="A5919" s="1">
        <v>5918</v>
      </c>
      <c r="B5919" s="1" t="s">
        <v>59</v>
      </c>
      <c r="C5919" s="1" t="s">
        <v>15</v>
      </c>
      <c r="D5919" s="1" t="s">
        <v>21</v>
      </c>
      <c r="E5919" s="2">
        <v>9.2939814814814812E-3</v>
      </c>
      <c r="F5919" s="1">
        <v>1</v>
      </c>
      <c r="G5919" s="1">
        <v>5</v>
      </c>
      <c r="H5919" s="1">
        <v>22</v>
      </c>
      <c r="I5919" s="1">
        <v>0</v>
      </c>
      <c r="J5919" s="1">
        <v>0</v>
      </c>
      <c r="K5919" s="1">
        <v>3</v>
      </c>
      <c r="L5919" s="1">
        <v>1</v>
      </c>
      <c r="M5919" s="1">
        <v>2</v>
      </c>
      <c r="N5919" s="1">
        <v>1</v>
      </c>
      <c r="O5919" s="1">
        <v>1</v>
      </c>
      <c r="P5919" s="1">
        <v>14</v>
      </c>
      <c r="Q5919" s="1">
        <v>8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44.661000000000001</v>
      </c>
      <c r="AN5919" s="1">
        <v>22.013000000000002</v>
      </c>
      <c r="AO5919" s="1">
        <v>6</v>
      </c>
      <c r="AP5919" s="1">
        <v>117</v>
      </c>
      <c r="AQ5919" s="1">
        <v>3</v>
      </c>
      <c r="AR5919" s="1">
        <v>0</v>
      </c>
      <c r="AS5919" s="1">
        <v>1</v>
      </c>
      <c r="AT5919" s="1">
        <v>0.63636363636363602</v>
      </c>
      <c r="AU5919" s="1">
        <v>7.4435000000000002</v>
      </c>
      <c r="AV5919" s="1">
        <v>3.6688333333333336</v>
      </c>
      <c r="AW5919" s="1">
        <v>1.17</v>
      </c>
      <c r="AX5919" s="1">
        <f t="shared" si="92"/>
        <v>0.27272727272727271</v>
      </c>
    </row>
    <row r="5920" spans="1:50" x14ac:dyDescent="0.3">
      <c r="A5920" s="1">
        <v>5919</v>
      </c>
      <c r="B5920" s="1" t="s">
        <v>59</v>
      </c>
      <c r="C5920" s="1" t="s">
        <v>15</v>
      </c>
      <c r="D5920" s="1" t="s">
        <v>21</v>
      </c>
      <c r="E5920" s="2">
        <v>9.6990740740740735E-3</v>
      </c>
      <c r="F5920" s="1">
        <v>1</v>
      </c>
      <c r="G5920" s="1">
        <v>5</v>
      </c>
      <c r="H5920" s="1">
        <v>23</v>
      </c>
      <c r="I5920" s="1">
        <v>0</v>
      </c>
      <c r="J5920" s="1">
        <v>0</v>
      </c>
      <c r="K5920" s="1">
        <v>3</v>
      </c>
      <c r="L5920" s="1">
        <v>1</v>
      </c>
      <c r="M5920" s="1">
        <v>2</v>
      </c>
      <c r="N5920" s="1">
        <v>1</v>
      </c>
      <c r="O5920" s="1">
        <v>1</v>
      </c>
      <c r="P5920" s="1">
        <v>15</v>
      </c>
      <c r="Q5920" s="1">
        <v>8</v>
      </c>
      <c r="R5920" s="1">
        <v>0</v>
      </c>
      <c r="S5920" s="1">
        <v>0</v>
      </c>
      <c r="T5920" s="1">
        <v>0</v>
      </c>
      <c r="U5920" s="1">
        <v>0</v>
      </c>
      <c r="V5920" s="1">
        <v>1</v>
      </c>
      <c r="W5920" s="1">
        <v>0</v>
      </c>
      <c r="X5920" s="1">
        <v>2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1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22.315000000000001</v>
      </c>
      <c r="AN5920" s="1">
        <v>19.428000000000001</v>
      </c>
      <c r="AO5920" s="1">
        <v>4</v>
      </c>
      <c r="AP5920" s="1">
        <v>116</v>
      </c>
      <c r="AQ5920" s="1">
        <v>1</v>
      </c>
      <c r="AR5920" s="1">
        <v>0</v>
      </c>
      <c r="AS5920" s="1">
        <v>1</v>
      </c>
      <c r="AT5920" s="1">
        <v>0.65217391304347805</v>
      </c>
      <c r="AU5920" s="1">
        <v>5.5787500000000003</v>
      </c>
      <c r="AV5920" s="1">
        <v>4.8570000000000002</v>
      </c>
      <c r="AW5920" s="1">
        <v>1.1599999999999999</v>
      </c>
      <c r="AX5920" s="1">
        <f t="shared" si="92"/>
        <v>0.30434782608695654</v>
      </c>
    </row>
    <row r="5921" spans="1:50" x14ac:dyDescent="0.3">
      <c r="A5921" s="1">
        <v>5920</v>
      </c>
      <c r="B5921" s="1" t="s">
        <v>59</v>
      </c>
      <c r="C5921" s="1" t="s">
        <v>15</v>
      </c>
      <c r="D5921" s="1" t="s">
        <v>21</v>
      </c>
      <c r="E5921" s="2">
        <v>1.0162037037037037E-2</v>
      </c>
      <c r="F5921" s="1">
        <v>1</v>
      </c>
      <c r="G5921" s="1">
        <v>5</v>
      </c>
      <c r="H5921" s="1">
        <v>24</v>
      </c>
      <c r="I5921" s="1">
        <v>0</v>
      </c>
      <c r="J5921" s="1">
        <v>0</v>
      </c>
      <c r="K5921" s="1">
        <v>3</v>
      </c>
      <c r="L5921" s="1">
        <v>1</v>
      </c>
      <c r="M5921" s="1">
        <v>2</v>
      </c>
      <c r="N5921" s="1">
        <v>2</v>
      </c>
      <c r="O5921" s="1">
        <v>2</v>
      </c>
      <c r="P5921" s="1">
        <v>15</v>
      </c>
      <c r="Q5921" s="1">
        <v>9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1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3.7759999999999998</v>
      </c>
      <c r="AN5921" s="1">
        <v>6.585</v>
      </c>
      <c r="AO5921" s="1">
        <v>1</v>
      </c>
      <c r="AP5921" s="1">
        <v>95</v>
      </c>
      <c r="AQ5921" s="1">
        <v>4</v>
      </c>
      <c r="AR5921" s="1">
        <v>1</v>
      </c>
      <c r="AS5921" s="1">
        <v>0</v>
      </c>
      <c r="AT5921" s="1">
        <v>0.4</v>
      </c>
      <c r="AU5921" s="1">
        <v>3.7759999999999998</v>
      </c>
      <c r="AV5921" s="1">
        <v>6.585</v>
      </c>
      <c r="AW5921" s="1">
        <v>0.95</v>
      </c>
      <c r="AX5921" s="1">
        <f t="shared" si="92"/>
        <v>0.25</v>
      </c>
    </row>
    <row r="5922" spans="1:50" x14ac:dyDescent="0.3">
      <c r="A5922" s="1">
        <v>5921</v>
      </c>
      <c r="B5922" s="1" t="s">
        <v>59</v>
      </c>
      <c r="C5922" s="1" t="s">
        <v>15</v>
      </c>
      <c r="D5922" s="1" t="s">
        <v>21</v>
      </c>
      <c r="E5922" s="2">
        <v>1.0706018518518517E-2</v>
      </c>
      <c r="F5922" s="1">
        <v>1</v>
      </c>
      <c r="G5922" s="1">
        <v>5</v>
      </c>
      <c r="H5922" s="1">
        <v>25</v>
      </c>
      <c r="I5922" s="1">
        <v>0</v>
      </c>
      <c r="J5922" s="1">
        <v>0</v>
      </c>
      <c r="K5922" s="1">
        <v>3</v>
      </c>
      <c r="L5922" s="1">
        <v>1</v>
      </c>
      <c r="M5922" s="1">
        <v>2</v>
      </c>
      <c r="N5922" s="1">
        <v>1</v>
      </c>
      <c r="O5922" s="1">
        <v>2</v>
      </c>
      <c r="P5922" s="1">
        <v>15</v>
      </c>
      <c r="Q5922" s="1">
        <v>10</v>
      </c>
      <c r="R5922" s="1">
        <v>0</v>
      </c>
      <c r="S5922" s="1">
        <v>0</v>
      </c>
      <c r="T5922" s="1">
        <v>0</v>
      </c>
      <c r="U5922" s="1">
        <v>1</v>
      </c>
      <c r="V5922" s="1">
        <v>0</v>
      </c>
      <c r="W5922" s="1">
        <v>1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0</v>
      </c>
      <c r="AM5922" s="1">
        <v>1.0309999999999999</v>
      </c>
      <c r="AN5922" s="1">
        <v>1.2130000000000001</v>
      </c>
      <c r="AO5922" s="1">
        <v>1</v>
      </c>
      <c r="AP5922" s="1">
        <v>114</v>
      </c>
      <c r="AQ5922" s="1">
        <v>4</v>
      </c>
      <c r="AR5922" s="1">
        <v>1</v>
      </c>
      <c r="AS5922" s="1">
        <v>1</v>
      </c>
      <c r="AT5922" s="1">
        <v>0.4</v>
      </c>
      <c r="AU5922" s="1">
        <v>1.0309999999999999</v>
      </c>
      <c r="AV5922" s="1">
        <v>1.2130000000000001</v>
      </c>
      <c r="AW5922" s="1">
        <v>1.1399999999999999</v>
      </c>
      <c r="AX5922" s="1">
        <f t="shared" si="92"/>
        <v>0.2</v>
      </c>
    </row>
    <row r="5923" spans="1:50" x14ac:dyDescent="0.3">
      <c r="A5923" s="1">
        <v>5922</v>
      </c>
      <c r="B5923" s="1" t="s">
        <v>59</v>
      </c>
      <c r="C5923" s="1" t="s">
        <v>15</v>
      </c>
      <c r="D5923" s="1" t="s">
        <v>21</v>
      </c>
      <c r="E5923" s="2">
        <v>1.1168981481481481E-2</v>
      </c>
      <c r="F5923" s="1">
        <v>1</v>
      </c>
      <c r="G5923" s="1">
        <v>5</v>
      </c>
      <c r="H5923" s="1">
        <v>26</v>
      </c>
      <c r="I5923" s="1">
        <v>0</v>
      </c>
      <c r="J5923" s="1">
        <v>0</v>
      </c>
      <c r="K5923" s="1">
        <v>3</v>
      </c>
      <c r="L5923" s="1">
        <v>1</v>
      </c>
      <c r="M5923" s="1">
        <v>2</v>
      </c>
      <c r="N5923" s="1">
        <v>1</v>
      </c>
      <c r="O5923" s="1">
        <v>1</v>
      </c>
      <c r="P5923" s="1">
        <v>16</v>
      </c>
      <c r="Q5923" s="1">
        <v>10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1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18.12</v>
      </c>
      <c r="AN5923" s="1">
        <v>14.744999999999999</v>
      </c>
      <c r="AO5923" s="1">
        <v>4</v>
      </c>
      <c r="AP5923" s="1">
        <v>124</v>
      </c>
      <c r="AQ5923" s="1">
        <v>4</v>
      </c>
      <c r="AR5923" s="1">
        <v>1</v>
      </c>
      <c r="AS5923" s="1">
        <v>0</v>
      </c>
      <c r="AT5923" s="1">
        <v>0.4</v>
      </c>
      <c r="AU5923" s="1">
        <v>4.53</v>
      </c>
      <c r="AV5923" s="1">
        <v>3.6862499999999998</v>
      </c>
      <c r="AW5923" s="1">
        <v>1.24</v>
      </c>
      <c r="AX5923" s="1">
        <f t="shared" si="92"/>
        <v>0.23076923076923078</v>
      </c>
    </row>
    <row r="5924" spans="1:50" x14ac:dyDescent="0.3">
      <c r="A5924" s="1">
        <v>5923</v>
      </c>
      <c r="B5924" s="1" t="s">
        <v>59</v>
      </c>
      <c r="C5924" s="1" t="s">
        <v>15</v>
      </c>
      <c r="D5924" s="1" t="s">
        <v>21</v>
      </c>
      <c r="E5924" s="2">
        <v>1.1585648148148149E-2</v>
      </c>
      <c r="F5924" s="1">
        <v>1</v>
      </c>
      <c r="G5924" s="1">
        <v>5</v>
      </c>
      <c r="H5924" s="1">
        <v>27</v>
      </c>
      <c r="I5924" s="1">
        <v>0</v>
      </c>
      <c r="J5924" s="1">
        <v>0</v>
      </c>
      <c r="K5924" s="1">
        <v>3</v>
      </c>
      <c r="L5924" s="1">
        <v>1</v>
      </c>
      <c r="M5924" s="1">
        <v>2</v>
      </c>
      <c r="N5924" s="1">
        <v>2</v>
      </c>
      <c r="O5924" s="1">
        <v>1</v>
      </c>
      <c r="P5924" s="1">
        <v>17</v>
      </c>
      <c r="Q5924" s="1">
        <v>10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1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5.7590000000000003</v>
      </c>
      <c r="AN5924" s="1">
        <v>6.0350000000000001</v>
      </c>
      <c r="AO5924" s="1">
        <v>2</v>
      </c>
      <c r="AP5924" s="1">
        <v>109</v>
      </c>
      <c r="AQ5924" s="1">
        <v>3</v>
      </c>
      <c r="AR5924" s="1">
        <v>0</v>
      </c>
      <c r="AS5924" s="1">
        <v>2</v>
      </c>
      <c r="AT5924" s="1">
        <v>0.4</v>
      </c>
      <c r="AU5924" s="1">
        <v>2.8795000000000002</v>
      </c>
      <c r="AV5924" s="1">
        <v>3.0175000000000001</v>
      </c>
      <c r="AW5924" s="1">
        <v>1.0900000000000001</v>
      </c>
      <c r="AX5924" s="1">
        <f t="shared" si="92"/>
        <v>0.25925925925925924</v>
      </c>
    </row>
    <row r="5925" spans="1:50" x14ac:dyDescent="0.3">
      <c r="A5925" s="1">
        <v>5924</v>
      </c>
      <c r="B5925" s="1" t="s">
        <v>59</v>
      </c>
      <c r="C5925" s="1" t="s">
        <v>15</v>
      </c>
      <c r="D5925" s="1" t="s">
        <v>21</v>
      </c>
      <c r="E5925" s="2">
        <v>1.2060185185185186E-2</v>
      </c>
      <c r="F5925" s="1">
        <v>1</v>
      </c>
      <c r="G5925" s="1">
        <v>5</v>
      </c>
      <c r="H5925" s="1">
        <v>28</v>
      </c>
      <c r="I5925" s="1">
        <v>0</v>
      </c>
      <c r="J5925" s="1">
        <v>0</v>
      </c>
      <c r="K5925" s="1">
        <v>3</v>
      </c>
      <c r="L5925" s="1">
        <v>1</v>
      </c>
      <c r="M5925" s="1">
        <v>2</v>
      </c>
      <c r="N5925" s="1">
        <v>2</v>
      </c>
      <c r="O5925" s="1">
        <v>2</v>
      </c>
      <c r="P5925" s="1">
        <v>17</v>
      </c>
      <c r="Q5925" s="1">
        <v>11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1</v>
      </c>
      <c r="X5925" s="1">
        <v>5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1</v>
      </c>
      <c r="AH5925" s="1">
        <v>0</v>
      </c>
      <c r="AI5925" s="1">
        <v>0</v>
      </c>
      <c r="AJ5925" s="1">
        <v>0</v>
      </c>
      <c r="AK5925" s="1">
        <v>1</v>
      </c>
      <c r="AL5925" s="1">
        <v>0</v>
      </c>
      <c r="AM5925" s="1">
        <v>13.419</v>
      </c>
      <c r="AN5925" s="1">
        <v>9.673</v>
      </c>
      <c r="AO5925" s="1">
        <v>3</v>
      </c>
      <c r="AP5925" s="1">
        <v>96</v>
      </c>
      <c r="AQ5925" s="1">
        <v>1</v>
      </c>
      <c r="AR5925" s="1">
        <v>0</v>
      </c>
      <c r="AS5925" s="1">
        <v>0</v>
      </c>
      <c r="AT5925" s="1">
        <v>0.4</v>
      </c>
      <c r="AU5925" s="1">
        <v>4.4729999999999999</v>
      </c>
      <c r="AV5925" s="1">
        <v>3.2243333333333335</v>
      </c>
      <c r="AW5925" s="1">
        <v>0.96</v>
      </c>
      <c r="AX5925" s="1">
        <f t="shared" si="92"/>
        <v>0.21428571428571427</v>
      </c>
    </row>
    <row r="5926" spans="1:50" x14ac:dyDescent="0.3">
      <c r="A5926" s="1">
        <v>5925</v>
      </c>
      <c r="B5926" s="1" t="s">
        <v>59</v>
      </c>
      <c r="C5926" s="1" t="s">
        <v>15</v>
      </c>
      <c r="D5926" s="1" t="s">
        <v>21</v>
      </c>
      <c r="E5926" s="2">
        <v>1.2546296296296297E-2</v>
      </c>
      <c r="F5926" s="1">
        <v>1</v>
      </c>
      <c r="G5926" s="1">
        <v>5</v>
      </c>
      <c r="H5926" s="1">
        <v>29</v>
      </c>
      <c r="I5926" s="1">
        <v>0</v>
      </c>
      <c r="J5926" s="1">
        <v>0</v>
      </c>
      <c r="K5926" s="1">
        <v>3</v>
      </c>
      <c r="L5926" s="1">
        <v>1</v>
      </c>
      <c r="M5926" s="1">
        <v>2</v>
      </c>
      <c r="N5926" s="1">
        <v>1</v>
      </c>
      <c r="O5926" s="1">
        <v>2</v>
      </c>
      <c r="P5926" s="1">
        <v>17</v>
      </c>
      <c r="Q5926" s="1">
        <v>12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1</v>
      </c>
      <c r="X5926" s="1">
        <v>5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13.846</v>
      </c>
      <c r="AN5926" s="1">
        <v>6.78</v>
      </c>
      <c r="AO5926" s="1">
        <v>3</v>
      </c>
      <c r="AP5926" s="1">
        <v>116</v>
      </c>
      <c r="AQ5926" s="1">
        <v>4</v>
      </c>
      <c r="AR5926" s="1">
        <v>0</v>
      </c>
      <c r="AS5926" s="1">
        <v>0</v>
      </c>
      <c r="AT5926" s="1">
        <v>0.4</v>
      </c>
      <c r="AU5926" s="1">
        <v>4.6153333333333331</v>
      </c>
      <c r="AV5926" s="1">
        <v>2.2600000000000002</v>
      </c>
      <c r="AW5926" s="1">
        <v>1.1599999999999999</v>
      </c>
      <c r="AX5926" s="1">
        <f t="shared" si="92"/>
        <v>0.17241379310344829</v>
      </c>
    </row>
    <row r="5927" spans="1:50" x14ac:dyDescent="0.3">
      <c r="A5927" s="1">
        <v>5926</v>
      </c>
      <c r="B5927" s="1" t="s">
        <v>59</v>
      </c>
      <c r="C5927" s="1" t="s">
        <v>15</v>
      </c>
      <c r="D5927" s="1" t="s">
        <v>21</v>
      </c>
      <c r="E5927" s="2">
        <v>1.2939814814814814E-2</v>
      </c>
      <c r="F5927" s="1">
        <v>1</v>
      </c>
      <c r="G5927" s="1">
        <v>5</v>
      </c>
      <c r="H5927" s="1">
        <v>30</v>
      </c>
      <c r="I5927" s="1">
        <v>0</v>
      </c>
      <c r="J5927" s="1">
        <v>0</v>
      </c>
      <c r="K5927" s="1">
        <v>3</v>
      </c>
      <c r="L5927" s="1">
        <v>1</v>
      </c>
      <c r="M5927" s="1">
        <v>2</v>
      </c>
      <c r="N5927" s="1">
        <v>1</v>
      </c>
      <c r="O5927" s="1">
        <v>2</v>
      </c>
      <c r="P5927" s="1">
        <v>17</v>
      </c>
      <c r="Q5927" s="1">
        <v>13</v>
      </c>
      <c r="R5927" s="1">
        <v>2</v>
      </c>
      <c r="S5927" s="1">
        <v>0</v>
      </c>
      <c r="T5927" s="1">
        <v>0</v>
      </c>
      <c r="U5927" s="1">
        <v>0</v>
      </c>
      <c r="V5927" s="1">
        <v>0</v>
      </c>
      <c r="W5927" s="1">
        <v>1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5.8280000000000003</v>
      </c>
      <c r="AN5927" s="1">
        <v>9.3420000000000005</v>
      </c>
      <c r="AO5927" s="1">
        <v>1</v>
      </c>
      <c r="AP5927" s="1">
        <v>123</v>
      </c>
      <c r="AQ5927" s="1">
        <v>4</v>
      </c>
      <c r="AR5927" s="1">
        <v>1</v>
      </c>
      <c r="AS5927" s="1">
        <v>0</v>
      </c>
      <c r="AT5927" s="1">
        <v>0.2</v>
      </c>
      <c r="AU5927" s="1">
        <v>5.8280000000000003</v>
      </c>
      <c r="AV5927" s="1">
        <v>9.3420000000000005</v>
      </c>
      <c r="AW5927" s="1">
        <v>1.23</v>
      </c>
      <c r="AX5927" s="1">
        <f t="shared" si="92"/>
        <v>0.13333333333333333</v>
      </c>
    </row>
    <row r="5928" spans="1:50" x14ac:dyDescent="0.3">
      <c r="A5928" s="1">
        <v>5927</v>
      </c>
      <c r="B5928" s="1" t="s">
        <v>59</v>
      </c>
      <c r="C5928" s="1" t="s">
        <v>15</v>
      </c>
      <c r="D5928" s="1" t="s">
        <v>21</v>
      </c>
      <c r="E5928" s="2">
        <v>1.4189814814814815E-2</v>
      </c>
      <c r="F5928" s="1">
        <v>1</v>
      </c>
      <c r="G5928" s="1">
        <v>6</v>
      </c>
      <c r="H5928" s="1">
        <v>31</v>
      </c>
      <c r="I5928" s="1">
        <v>0</v>
      </c>
      <c r="J5928" s="1">
        <v>0</v>
      </c>
      <c r="K5928" s="1">
        <v>3</v>
      </c>
      <c r="L5928" s="1">
        <v>2</v>
      </c>
      <c r="M5928" s="1">
        <v>1</v>
      </c>
      <c r="N5928" s="1">
        <v>2</v>
      </c>
      <c r="O5928" s="1">
        <v>1</v>
      </c>
      <c r="P5928" s="1">
        <v>18</v>
      </c>
      <c r="Q5928" s="1">
        <v>13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1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9.2140000000000004</v>
      </c>
      <c r="AN5928" s="1">
        <v>10.994999999999999</v>
      </c>
      <c r="AO5928" s="1">
        <v>1</v>
      </c>
      <c r="AP5928" s="1">
        <v>103</v>
      </c>
      <c r="AQ5928" s="1">
        <v>4</v>
      </c>
      <c r="AR5928" s="1">
        <v>1</v>
      </c>
      <c r="AS5928" s="1">
        <v>2</v>
      </c>
      <c r="AT5928" s="1">
        <v>0.58064516129032195</v>
      </c>
      <c r="AU5928" s="1">
        <v>9.2140000000000004</v>
      </c>
      <c r="AV5928" s="1">
        <v>10.994999999999999</v>
      </c>
      <c r="AW5928" s="1">
        <v>1.03</v>
      </c>
      <c r="AX5928" s="1">
        <f t="shared" si="92"/>
        <v>0.16129032258064516</v>
      </c>
    </row>
    <row r="5929" spans="1:50" x14ac:dyDescent="0.3">
      <c r="A5929" s="1">
        <v>5928</v>
      </c>
      <c r="B5929" s="1" t="s">
        <v>59</v>
      </c>
      <c r="C5929" s="1" t="s">
        <v>15</v>
      </c>
      <c r="D5929" s="1" t="s">
        <v>21</v>
      </c>
      <c r="E5929" s="2">
        <v>1.4490740740740742E-2</v>
      </c>
      <c r="F5929" s="1">
        <v>1</v>
      </c>
      <c r="G5929" s="1">
        <v>6</v>
      </c>
      <c r="H5929" s="1">
        <v>32</v>
      </c>
      <c r="I5929" s="1">
        <v>0</v>
      </c>
      <c r="J5929" s="1">
        <v>0</v>
      </c>
      <c r="K5929" s="1">
        <v>3</v>
      </c>
      <c r="L5929" s="1">
        <v>2</v>
      </c>
      <c r="M5929" s="1">
        <v>1</v>
      </c>
      <c r="N5929" s="1">
        <v>2</v>
      </c>
      <c r="O5929" s="1">
        <v>1</v>
      </c>
      <c r="P5929" s="1">
        <v>19</v>
      </c>
      <c r="Q5929" s="1">
        <v>13</v>
      </c>
      <c r="R5929" s="1">
        <v>0</v>
      </c>
      <c r="S5929" s="1">
        <v>0</v>
      </c>
      <c r="T5929" s="1">
        <v>0</v>
      </c>
      <c r="U5929" s="1">
        <v>0</v>
      </c>
      <c r="V5929" s="1">
        <v>1</v>
      </c>
      <c r="W5929" s="1">
        <v>0</v>
      </c>
      <c r="X5929" s="1">
        <v>2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>
        <v>11.502000000000001</v>
      </c>
      <c r="AN5929" s="1">
        <v>20.315999999999999</v>
      </c>
      <c r="AO5929" s="1">
        <v>3</v>
      </c>
      <c r="AP5929" s="1">
        <v>89</v>
      </c>
      <c r="AQ5929" s="1">
        <v>2</v>
      </c>
      <c r="AR5929" s="1">
        <v>0</v>
      </c>
      <c r="AS5929" s="1">
        <v>0</v>
      </c>
      <c r="AT5929" s="1">
        <v>0.59375</v>
      </c>
      <c r="AU5929" s="1">
        <v>3.8340000000000001</v>
      </c>
      <c r="AV5929" s="1">
        <v>6.7719999999999994</v>
      </c>
      <c r="AW5929" s="1">
        <v>0.89</v>
      </c>
      <c r="AX5929" s="1">
        <f t="shared" si="92"/>
        <v>0.1875</v>
      </c>
    </row>
    <row r="5930" spans="1:50" x14ac:dyDescent="0.3">
      <c r="A5930" s="1">
        <v>5929</v>
      </c>
      <c r="B5930" s="1" t="s">
        <v>59</v>
      </c>
      <c r="C5930" s="1" t="s">
        <v>15</v>
      </c>
      <c r="D5930" s="1" t="s">
        <v>21</v>
      </c>
      <c r="E5930" s="2">
        <v>1.4872685185185185E-2</v>
      </c>
      <c r="F5930" s="1">
        <v>1</v>
      </c>
      <c r="G5930" s="1">
        <v>6</v>
      </c>
      <c r="H5930" s="1">
        <v>33</v>
      </c>
      <c r="I5930" s="1">
        <v>0</v>
      </c>
      <c r="J5930" s="1">
        <v>0</v>
      </c>
      <c r="K5930" s="1">
        <v>3</v>
      </c>
      <c r="L5930" s="1">
        <v>2</v>
      </c>
      <c r="M5930" s="1">
        <v>1</v>
      </c>
      <c r="N5930" s="1">
        <v>1</v>
      </c>
      <c r="O5930" s="1">
        <v>1</v>
      </c>
      <c r="P5930" s="1">
        <v>20</v>
      </c>
      <c r="Q5930" s="1">
        <v>13</v>
      </c>
      <c r="R5930" s="1">
        <v>0</v>
      </c>
      <c r="S5930" s="1">
        <v>0</v>
      </c>
      <c r="T5930" s="1">
        <v>0</v>
      </c>
      <c r="U5930" s="1">
        <v>0</v>
      </c>
      <c r="V5930" s="1">
        <v>1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1</v>
      </c>
      <c r="AN5930" s="1">
        <v>1.2689999999999999</v>
      </c>
      <c r="AO5930" s="1">
        <v>1</v>
      </c>
      <c r="AP5930" s="1">
        <v>110</v>
      </c>
      <c r="AQ5930" s="1">
        <v>4</v>
      </c>
      <c r="AR5930" s="1">
        <v>1</v>
      </c>
      <c r="AS5930" s="1">
        <v>1</v>
      </c>
      <c r="AT5930" s="1">
        <v>0.60606060606060597</v>
      </c>
      <c r="AU5930" s="1">
        <v>1</v>
      </c>
      <c r="AV5930" s="1">
        <v>1.2689999999999999</v>
      </c>
      <c r="AW5930" s="1">
        <v>1.1000000000000001</v>
      </c>
      <c r="AX5930" s="1">
        <f t="shared" si="92"/>
        <v>0.21212121212121213</v>
      </c>
    </row>
    <row r="5931" spans="1:50" x14ac:dyDescent="0.3">
      <c r="A5931" s="1">
        <v>5930</v>
      </c>
      <c r="B5931" s="1" t="s">
        <v>59</v>
      </c>
      <c r="C5931" s="1" t="s">
        <v>15</v>
      </c>
      <c r="D5931" s="1" t="s">
        <v>21</v>
      </c>
      <c r="E5931" s="2">
        <v>1.5057870370370369E-2</v>
      </c>
      <c r="F5931" s="1">
        <v>1</v>
      </c>
      <c r="G5931" s="1">
        <v>6</v>
      </c>
      <c r="H5931" s="1">
        <v>34</v>
      </c>
      <c r="I5931" s="1">
        <v>0</v>
      </c>
      <c r="J5931" s="1">
        <v>0</v>
      </c>
      <c r="K5931" s="1">
        <v>3</v>
      </c>
      <c r="L5931" s="1">
        <v>2</v>
      </c>
      <c r="M5931" s="1">
        <v>1</v>
      </c>
      <c r="N5931" s="1">
        <v>1</v>
      </c>
      <c r="O5931" s="1">
        <v>2</v>
      </c>
      <c r="P5931" s="1">
        <v>20</v>
      </c>
      <c r="Q5931" s="1">
        <v>14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1</v>
      </c>
      <c r="X5931" s="1">
        <v>5</v>
      </c>
      <c r="Y5931" s="1">
        <v>0</v>
      </c>
      <c r="Z5931" s="1">
        <v>0</v>
      </c>
      <c r="AA5931" s="1">
        <v>0</v>
      </c>
      <c r="AB5931" s="1">
        <v>0</v>
      </c>
      <c r="AC5931" s="1">
        <v>1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12.728</v>
      </c>
      <c r="AN5931" s="1">
        <v>15.141</v>
      </c>
      <c r="AO5931" s="1">
        <v>4</v>
      </c>
      <c r="AP5931" s="1">
        <v>120</v>
      </c>
      <c r="AQ5931" s="1">
        <v>1</v>
      </c>
      <c r="AR5931" s="1">
        <v>0</v>
      </c>
      <c r="AS5931" s="1">
        <v>0</v>
      </c>
      <c r="AT5931" s="1">
        <v>0.58823529411764697</v>
      </c>
      <c r="AU5931" s="1">
        <v>3.1819999999999999</v>
      </c>
      <c r="AV5931" s="1">
        <v>3.78525</v>
      </c>
      <c r="AW5931" s="1">
        <v>1.2</v>
      </c>
      <c r="AX5931" s="1">
        <f t="shared" si="92"/>
        <v>0.17647058823529413</v>
      </c>
    </row>
    <row r="5932" spans="1:50" x14ac:dyDescent="0.3">
      <c r="A5932" s="1">
        <v>5931</v>
      </c>
      <c r="B5932" s="1" t="s">
        <v>59</v>
      </c>
      <c r="C5932" s="1" t="s">
        <v>15</v>
      </c>
      <c r="D5932" s="1" t="s">
        <v>21</v>
      </c>
      <c r="E5932" s="2">
        <v>1.5486111111111112E-2</v>
      </c>
      <c r="F5932" s="1">
        <v>1</v>
      </c>
      <c r="G5932" s="1">
        <v>6</v>
      </c>
      <c r="H5932" s="1">
        <v>35</v>
      </c>
      <c r="I5932" s="1">
        <v>0</v>
      </c>
      <c r="J5932" s="1">
        <v>0</v>
      </c>
      <c r="K5932" s="1">
        <v>3</v>
      </c>
      <c r="L5932" s="1">
        <v>2</v>
      </c>
      <c r="M5932" s="1">
        <v>1</v>
      </c>
      <c r="N5932" s="1">
        <v>1</v>
      </c>
      <c r="O5932" s="1">
        <v>1</v>
      </c>
      <c r="P5932" s="1">
        <v>21</v>
      </c>
      <c r="Q5932" s="1">
        <v>14</v>
      </c>
      <c r="R5932" s="1">
        <v>1</v>
      </c>
      <c r="S5932" s="1">
        <v>0</v>
      </c>
      <c r="T5932" s="1">
        <v>1</v>
      </c>
      <c r="U5932" s="1">
        <v>0</v>
      </c>
      <c r="V5932" s="1">
        <v>1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0</v>
      </c>
      <c r="AM5932" s="1">
        <v>5.9749999999999996</v>
      </c>
      <c r="AN5932" s="1">
        <v>5.6040000000000001</v>
      </c>
      <c r="AO5932" s="1">
        <v>1</v>
      </c>
      <c r="AP5932" s="1">
        <v>126</v>
      </c>
      <c r="AQ5932" s="1">
        <v>3</v>
      </c>
      <c r="AR5932" s="1">
        <v>0</v>
      </c>
      <c r="AS5932" s="1">
        <v>2</v>
      </c>
      <c r="AT5932" s="1">
        <v>0.6</v>
      </c>
      <c r="AU5932" s="1">
        <v>5.9749999999999996</v>
      </c>
      <c r="AV5932" s="1">
        <v>5.6040000000000001</v>
      </c>
      <c r="AW5932" s="1">
        <v>1.26</v>
      </c>
      <c r="AX5932" s="1">
        <f t="shared" si="92"/>
        <v>0.2</v>
      </c>
    </row>
    <row r="5933" spans="1:50" x14ac:dyDescent="0.3">
      <c r="A5933" s="1">
        <v>5932</v>
      </c>
      <c r="B5933" s="1" t="s">
        <v>59</v>
      </c>
      <c r="C5933" s="1" t="s">
        <v>15</v>
      </c>
      <c r="D5933" s="1" t="s">
        <v>21</v>
      </c>
      <c r="E5933" s="2">
        <v>1.5902777777777776E-2</v>
      </c>
      <c r="F5933" s="1">
        <v>1</v>
      </c>
      <c r="G5933" s="1">
        <v>7</v>
      </c>
      <c r="H5933" s="1">
        <v>36</v>
      </c>
      <c r="I5933" s="1">
        <v>0</v>
      </c>
      <c r="J5933" s="1">
        <v>0</v>
      </c>
      <c r="K5933" s="1">
        <v>4</v>
      </c>
      <c r="L5933" s="1">
        <v>2</v>
      </c>
      <c r="M5933" s="1">
        <v>2</v>
      </c>
      <c r="N5933" s="1">
        <v>1</v>
      </c>
      <c r="O5933" s="1">
        <v>1</v>
      </c>
      <c r="P5933" s="1">
        <v>22</v>
      </c>
      <c r="Q5933" s="1">
        <v>14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1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7.282</v>
      </c>
      <c r="AN5933" s="1">
        <v>17.399000000000001</v>
      </c>
      <c r="AO5933" s="1">
        <v>2</v>
      </c>
      <c r="AP5933" s="1">
        <v>123</v>
      </c>
      <c r="AQ5933" s="1">
        <v>3</v>
      </c>
      <c r="AR5933" s="1">
        <v>0</v>
      </c>
      <c r="AS5933" s="1">
        <v>1</v>
      </c>
      <c r="AT5933" s="1">
        <v>0.61111111111111105</v>
      </c>
      <c r="AU5933" s="1">
        <v>3.641</v>
      </c>
      <c r="AV5933" s="1">
        <v>8.6995000000000005</v>
      </c>
      <c r="AW5933" s="1">
        <v>1.23</v>
      </c>
      <c r="AX5933" s="1">
        <f t="shared" si="92"/>
        <v>0.22222222222222221</v>
      </c>
    </row>
    <row r="5934" spans="1:50" x14ac:dyDescent="0.3">
      <c r="A5934" s="1">
        <v>5933</v>
      </c>
      <c r="B5934" s="1" t="s">
        <v>59</v>
      </c>
      <c r="C5934" s="1" t="s">
        <v>15</v>
      </c>
      <c r="D5934" s="1" t="s">
        <v>21</v>
      </c>
      <c r="E5934" s="2">
        <v>1.6249999999999997E-2</v>
      </c>
      <c r="F5934" s="1">
        <v>1</v>
      </c>
      <c r="G5934" s="1">
        <v>7</v>
      </c>
      <c r="H5934" s="1">
        <v>37</v>
      </c>
      <c r="I5934" s="1">
        <v>0</v>
      </c>
      <c r="J5934" s="1">
        <v>0</v>
      </c>
      <c r="K5934" s="1">
        <v>4</v>
      </c>
      <c r="L5934" s="1">
        <v>2</v>
      </c>
      <c r="M5934" s="1">
        <v>2</v>
      </c>
      <c r="N5934" s="1">
        <v>2</v>
      </c>
      <c r="O5934" s="1">
        <v>2</v>
      </c>
      <c r="P5934" s="1">
        <v>22</v>
      </c>
      <c r="Q5934" s="1">
        <v>15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1</v>
      </c>
      <c r="X5934" s="1">
        <v>5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16.408000000000001</v>
      </c>
      <c r="AN5934" s="1">
        <v>14.757</v>
      </c>
      <c r="AO5934" s="1">
        <v>5</v>
      </c>
      <c r="AP5934" s="1">
        <v>95</v>
      </c>
      <c r="AQ5934" s="1">
        <v>1</v>
      </c>
      <c r="AR5934" s="1">
        <v>0</v>
      </c>
      <c r="AS5934" s="1">
        <v>2</v>
      </c>
      <c r="AT5934" s="1">
        <v>0.59459459459459396</v>
      </c>
      <c r="AU5934" s="1">
        <v>3.2816000000000001</v>
      </c>
      <c r="AV5934" s="1">
        <v>2.9514</v>
      </c>
      <c r="AW5934" s="1">
        <v>0.95</v>
      </c>
      <c r="AX5934" s="1">
        <f t="shared" si="92"/>
        <v>0.1891891891891892</v>
      </c>
    </row>
    <row r="5935" spans="1:50" x14ac:dyDescent="0.3">
      <c r="A5935" s="1">
        <v>5934</v>
      </c>
      <c r="B5935" s="1" t="s">
        <v>59</v>
      </c>
      <c r="C5935" s="1" t="s">
        <v>15</v>
      </c>
      <c r="D5935" s="1" t="s">
        <v>21</v>
      </c>
      <c r="E5935" s="2">
        <v>1.6770833333333332E-2</v>
      </c>
      <c r="F5935" s="1">
        <v>1</v>
      </c>
      <c r="G5935" s="1">
        <v>7</v>
      </c>
      <c r="H5935" s="1">
        <v>38</v>
      </c>
      <c r="I5935" s="1">
        <v>0</v>
      </c>
      <c r="J5935" s="1">
        <v>0</v>
      </c>
      <c r="K5935" s="1">
        <v>4</v>
      </c>
      <c r="L5935" s="1">
        <v>2</v>
      </c>
      <c r="M5935" s="1">
        <v>2</v>
      </c>
      <c r="N5935" s="1">
        <v>1</v>
      </c>
      <c r="O5935" s="1">
        <v>1</v>
      </c>
      <c r="P5935" s="1">
        <v>23</v>
      </c>
      <c r="Q5935" s="1">
        <v>15</v>
      </c>
      <c r="R5935" s="1">
        <v>0</v>
      </c>
      <c r="S5935" s="1">
        <v>0</v>
      </c>
      <c r="T5935" s="1">
        <v>0</v>
      </c>
      <c r="U5935" s="1">
        <v>0</v>
      </c>
      <c r="V5935" s="1">
        <v>1</v>
      </c>
      <c r="W5935" s="1">
        <v>0</v>
      </c>
      <c r="X5935" s="1">
        <v>5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1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6.9379999999999997</v>
      </c>
      <c r="AN5935" s="1">
        <v>10.507</v>
      </c>
      <c r="AO5935" s="1">
        <v>2</v>
      </c>
      <c r="AP5935" s="1">
        <v>115</v>
      </c>
      <c r="AQ5935" s="1">
        <v>4</v>
      </c>
      <c r="AR5935" s="1">
        <v>1</v>
      </c>
      <c r="AS5935" s="1">
        <v>0</v>
      </c>
      <c r="AT5935" s="1">
        <v>0.60526315789473595</v>
      </c>
      <c r="AU5935" s="1">
        <v>3.4689999999999999</v>
      </c>
      <c r="AV5935" s="1">
        <v>5.2534999999999998</v>
      </c>
      <c r="AW5935" s="1">
        <v>1.1499999999999999</v>
      </c>
      <c r="AX5935" s="1">
        <f t="shared" si="92"/>
        <v>0.21052631578947367</v>
      </c>
    </row>
    <row r="5936" spans="1:50" x14ac:dyDescent="0.3">
      <c r="A5936" s="1">
        <v>5935</v>
      </c>
      <c r="B5936" s="1" t="s">
        <v>59</v>
      </c>
      <c r="C5936" s="1" t="s">
        <v>15</v>
      </c>
      <c r="D5936" s="1" t="s">
        <v>21</v>
      </c>
      <c r="E5936" s="2">
        <v>1.7152777777777777E-2</v>
      </c>
      <c r="F5936" s="1">
        <v>1</v>
      </c>
      <c r="G5936" s="1">
        <v>7</v>
      </c>
      <c r="H5936" s="1">
        <v>39</v>
      </c>
      <c r="I5936" s="1">
        <v>0</v>
      </c>
      <c r="J5936" s="1">
        <v>0</v>
      </c>
      <c r="K5936" s="1">
        <v>4</v>
      </c>
      <c r="L5936" s="1">
        <v>2</v>
      </c>
      <c r="M5936" s="1">
        <v>2</v>
      </c>
      <c r="N5936" s="1">
        <v>1</v>
      </c>
      <c r="O5936" s="1">
        <v>2</v>
      </c>
      <c r="P5936" s="1">
        <v>23</v>
      </c>
      <c r="Q5936" s="1">
        <v>16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1</v>
      </c>
      <c r="X5936" s="1">
        <v>5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1</v>
      </c>
      <c r="AE5936" s="1">
        <v>0</v>
      </c>
      <c r="AF5936" s="1">
        <v>1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8.0830000000000002</v>
      </c>
      <c r="AN5936" s="1">
        <v>12.722</v>
      </c>
      <c r="AO5936" s="1">
        <v>3</v>
      </c>
      <c r="AP5936" s="1">
        <v>120</v>
      </c>
      <c r="AQ5936" s="1">
        <v>3</v>
      </c>
      <c r="AR5936" s="1">
        <v>0</v>
      </c>
      <c r="AS5936" s="1">
        <v>1</v>
      </c>
      <c r="AT5936" s="1">
        <v>0.4</v>
      </c>
      <c r="AU5936" s="1">
        <v>2.6943333333333332</v>
      </c>
      <c r="AV5936" s="1">
        <v>4.2406666666666668</v>
      </c>
      <c r="AW5936" s="1">
        <v>1.2</v>
      </c>
      <c r="AX5936" s="1">
        <f t="shared" si="92"/>
        <v>0.17948717948717949</v>
      </c>
    </row>
    <row r="5937" spans="1:50" x14ac:dyDescent="0.3">
      <c r="A5937" s="1">
        <v>5936</v>
      </c>
      <c r="B5937" s="1" t="s">
        <v>59</v>
      </c>
      <c r="C5937" s="1" t="s">
        <v>15</v>
      </c>
      <c r="D5937" s="1" t="s">
        <v>21</v>
      </c>
      <c r="E5937" s="2">
        <v>1.7546296296296296E-2</v>
      </c>
      <c r="F5937" s="1">
        <v>1</v>
      </c>
      <c r="G5937" s="1">
        <v>7</v>
      </c>
      <c r="H5937" s="1">
        <v>40</v>
      </c>
      <c r="I5937" s="1">
        <v>0</v>
      </c>
      <c r="J5937" s="1">
        <v>0</v>
      </c>
      <c r="K5937" s="1">
        <v>4</v>
      </c>
      <c r="L5937" s="1">
        <v>2</v>
      </c>
      <c r="M5937" s="1">
        <v>2</v>
      </c>
      <c r="N5937" s="1">
        <v>1</v>
      </c>
      <c r="O5937" s="1">
        <v>2</v>
      </c>
      <c r="P5937" s="1">
        <v>23</v>
      </c>
      <c r="Q5937" s="1">
        <v>17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1</v>
      </c>
      <c r="X5937" s="1">
        <v>2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1</v>
      </c>
      <c r="AE5937" s="1">
        <v>0</v>
      </c>
      <c r="AF5937" s="1">
        <v>1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43.790999999999997</v>
      </c>
      <c r="AN5937" s="1">
        <v>23.248000000000001</v>
      </c>
      <c r="AO5937" s="1">
        <v>7</v>
      </c>
      <c r="AP5937" s="1">
        <v>116</v>
      </c>
      <c r="AQ5937" s="1">
        <v>3</v>
      </c>
      <c r="AR5937" s="1">
        <v>0</v>
      </c>
      <c r="AS5937" s="1">
        <v>0</v>
      </c>
      <c r="AT5937" s="1">
        <v>0.2</v>
      </c>
      <c r="AU5937" s="1">
        <v>6.2558571428571428</v>
      </c>
      <c r="AV5937" s="1">
        <v>3.3211428571428572</v>
      </c>
      <c r="AW5937" s="1">
        <v>1.1599999999999999</v>
      </c>
      <c r="AX5937" s="1">
        <f t="shared" si="92"/>
        <v>0.15</v>
      </c>
    </row>
    <row r="5938" spans="1:50" x14ac:dyDescent="0.3">
      <c r="A5938" s="1">
        <v>5937</v>
      </c>
      <c r="B5938" s="1" t="s">
        <v>59</v>
      </c>
      <c r="C5938" s="1" t="s">
        <v>15</v>
      </c>
      <c r="D5938" s="1" t="s">
        <v>21</v>
      </c>
      <c r="E5938" s="2">
        <v>1.7997685185185186E-2</v>
      </c>
      <c r="F5938" s="1">
        <v>1</v>
      </c>
      <c r="G5938" s="1">
        <v>7</v>
      </c>
      <c r="H5938" s="1">
        <v>41</v>
      </c>
      <c r="I5938" s="1">
        <v>0</v>
      </c>
      <c r="J5938" s="1">
        <v>0</v>
      </c>
      <c r="K5938" s="1">
        <v>4</v>
      </c>
      <c r="L5938" s="1">
        <v>2</v>
      </c>
      <c r="M5938" s="1">
        <v>2</v>
      </c>
      <c r="N5938" s="1">
        <v>1</v>
      </c>
      <c r="O5938" s="1">
        <v>2</v>
      </c>
      <c r="P5938" s="1">
        <v>23</v>
      </c>
      <c r="Q5938" s="1">
        <v>18</v>
      </c>
      <c r="R5938" s="1">
        <v>2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7.0019999999999998</v>
      </c>
      <c r="AN5938" s="1">
        <v>12.122</v>
      </c>
      <c r="AO5938" s="1">
        <v>1</v>
      </c>
      <c r="AP5938" s="1">
        <v>120</v>
      </c>
      <c r="AQ5938" s="1">
        <v>4</v>
      </c>
      <c r="AR5938" s="1">
        <v>1</v>
      </c>
      <c r="AS5938" s="1">
        <v>0</v>
      </c>
      <c r="AT5938" s="1">
        <v>0.2</v>
      </c>
      <c r="AU5938" s="1">
        <v>7.0019999999999998</v>
      </c>
      <c r="AV5938" s="1">
        <v>12.122</v>
      </c>
      <c r="AW5938" s="1">
        <v>1.2</v>
      </c>
      <c r="AX5938" s="1">
        <f t="shared" si="92"/>
        <v>0.12195121951219512</v>
      </c>
    </row>
    <row r="5939" spans="1:50" x14ac:dyDescent="0.3">
      <c r="A5939" s="1">
        <v>5938</v>
      </c>
      <c r="B5939" s="1" t="s">
        <v>59</v>
      </c>
      <c r="C5939" s="1" t="s">
        <v>15</v>
      </c>
      <c r="D5939" s="1" t="s">
        <v>21</v>
      </c>
      <c r="E5939" s="2">
        <v>1.9247685185185184E-2</v>
      </c>
      <c r="F5939" s="1">
        <v>1</v>
      </c>
      <c r="G5939" s="1">
        <v>8</v>
      </c>
      <c r="H5939" s="1">
        <v>42</v>
      </c>
      <c r="I5939" s="1">
        <v>0</v>
      </c>
      <c r="J5939" s="1">
        <v>0</v>
      </c>
      <c r="K5939" s="1">
        <v>4</v>
      </c>
      <c r="L5939" s="1">
        <v>3</v>
      </c>
      <c r="M5939" s="1">
        <v>1</v>
      </c>
      <c r="N5939" s="1">
        <v>1</v>
      </c>
      <c r="O5939" s="1">
        <v>1</v>
      </c>
      <c r="P5939" s="1">
        <v>24</v>
      </c>
      <c r="Q5939" s="1">
        <v>18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0</v>
      </c>
      <c r="AM5939" s="1">
        <v>6.7519999999999998</v>
      </c>
      <c r="AN5939" s="1">
        <v>7.835</v>
      </c>
      <c r="AO5939" s="1">
        <v>1</v>
      </c>
      <c r="AP5939" s="1">
        <v>114</v>
      </c>
      <c r="AQ5939" s="1">
        <v>4</v>
      </c>
      <c r="AR5939" s="1">
        <v>1</v>
      </c>
      <c r="AS5939" s="1">
        <v>0</v>
      </c>
      <c r="AT5939" s="1">
        <v>0.57142857142857095</v>
      </c>
      <c r="AU5939" s="1">
        <v>6.7519999999999998</v>
      </c>
      <c r="AV5939" s="1">
        <v>7.835</v>
      </c>
      <c r="AW5939" s="1">
        <v>1.1399999999999999</v>
      </c>
      <c r="AX5939" s="1">
        <f t="shared" si="92"/>
        <v>0.14285714285714285</v>
      </c>
    </row>
    <row r="5940" spans="1:50" x14ac:dyDescent="0.3">
      <c r="A5940" s="1">
        <v>5939</v>
      </c>
      <c r="B5940" s="1" t="s">
        <v>59</v>
      </c>
      <c r="C5940" s="1" t="s">
        <v>15</v>
      </c>
      <c r="D5940" s="1" t="s">
        <v>21</v>
      </c>
      <c r="E5940" s="2">
        <v>1.9456018518518518E-2</v>
      </c>
      <c r="F5940" s="1">
        <v>1</v>
      </c>
      <c r="G5940" s="1">
        <v>8</v>
      </c>
      <c r="H5940" s="1">
        <v>43</v>
      </c>
      <c r="I5940" s="1">
        <v>0</v>
      </c>
      <c r="J5940" s="1">
        <v>0</v>
      </c>
      <c r="K5940" s="1">
        <v>4</v>
      </c>
      <c r="L5940" s="1">
        <v>3</v>
      </c>
      <c r="M5940" s="1">
        <v>1</v>
      </c>
      <c r="N5940" s="1">
        <v>1</v>
      </c>
      <c r="O5940" s="1">
        <v>2</v>
      </c>
      <c r="P5940" s="1">
        <v>24</v>
      </c>
      <c r="Q5940" s="1">
        <v>19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1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12.75</v>
      </c>
      <c r="AN5940" s="1">
        <v>14.86</v>
      </c>
      <c r="AO5940" s="1">
        <v>4</v>
      </c>
      <c r="AP5940" s="1">
        <v>113</v>
      </c>
      <c r="AQ5940" s="1">
        <v>3</v>
      </c>
      <c r="AR5940" s="1">
        <v>1</v>
      </c>
      <c r="AS5940" s="1">
        <v>0</v>
      </c>
      <c r="AT5940" s="1">
        <v>0.55813953488372003</v>
      </c>
      <c r="AU5940" s="1">
        <v>3.1875</v>
      </c>
      <c r="AV5940" s="1">
        <v>3.7149999999999999</v>
      </c>
      <c r="AW5940" s="1">
        <v>1.1299999999999999</v>
      </c>
      <c r="AX5940" s="1">
        <f t="shared" si="92"/>
        <v>0.11627906976744186</v>
      </c>
    </row>
    <row r="5941" spans="1:50" x14ac:dyDescent="0.3">
      <c r="A5941" s="1">
        <v>5940</v>
      </c>
      <c r="B5941" s="1" t="s">
        <v>59</v>
      </c>
      <c r="C5941" s="1" t="s">
        <v>15</v>
      </c>
      <c r="D5941" s="1" t="s">
        <v>21</v>
      </c>
      <c r="E5941" s="2">
        <v>1.9733796296296298E-2</v>
      </c>
      <c r="F5941" s="1">
        <v>1</v>
      </c>
      <c r="G5941" s="1">
        <v>8</v>
      </c>
      <c r="H5941" s="1">
        <v>44</v>
      </c>
      <c r="I5941" s="1">
        <v>0</v>
      </c>
      <c r="J5941" s="1">
        <v>0</v>
      </c>
      <c r="K5941" s="1">
        <v>4</v>
      </c>
      <c r="L5941" s="1">
        <v>3</v>
      </c>
      <c r="M5941" s="1">
        <v>1</v>
      </c>
      <c r="N5941" s="1">
        <v>1</v>
      </c>
      <c r="O5941" s="1">
        <v>1</v>
      </c>
      <c r="P5941" s="1">
        <v>25</v>
      </c>
      <c r="Q5941" s="1">
        <v>19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3.3610000000000002</v>
      </c>
      <c r="AN5941" s="1">
        <v>4.3470000000000004</v>
      </c>
      <c r="AO5941" s="1">
        <v>1</v>
      </c>
      <c r="AP5941" s="1">
        <v>118</v>
      </c>
      <c r="AQ5941" s="1">
        <v>1</v>
      </c>
      <c r="AR5941" s="1">
        <v>0</v>
      </c>
      <c r="AS5941" s="1">
        <v>2</v>
      </c>
      <c r="AT5941" s="1">
        <v>0.56818181818181801</v>
      </c>
      <c r="AU5941" s="1">
        <v>3.3610000000000002</v>
      </c>
      <c r="AV5941" s="1">
        <v>4.3470000000000004</v>
      </c>
      <c r="AW5941" s="1">
        <v>1.18</v>
      </c>
      <c r="AX5941" s="1">
        <f t="shared" si="92"/>
        <v>0.13636363636363635</v>
      </c>
    </row>
    <row r="5942" spans="1:50" x14ac:dyDescent="0.3">
      <c r="A5942" s="1">
        <v>5941</v>
      </c>
      <c r="B5942" s="1" t="s">
        <v>59</v>
      </c>
      <c r="C5942" s="1" t="s">
        <v>15</v>
      </c>
      <c r="D5942" s="1" t="s">
        <v>21</v>
      </c>
      <c r="E5942" s="2">
        <v>2.013888888888889E-2</v>
      </c>
      <c r="F5942" s="1">
        <v>1</v>
      </c>
      <c r="G5942" s="1">
        <v>8</v>
      </c>
      <c r="H5942" s="1">
        <v>45</v>
      </c>
      <c r="I5942" s="1">
        <v>0</v>
      </c>
      <c r="J5942" s="1">
        <v>0</v>
      </c>
      <c r="K5942" s="1">
        <v>4</v>
      </c>
      <c r="L5942" s="1">
        <v>3</v>
      </c>
      <c r="M5942" s="1">
        <v>1</v>
      </c>
      <c r="N5942" s="1">
        <v>2</v>
      </c>
      <c r="O5942" s="1">
        <v>2</v>
      </c>
      <c r="P5942" s="1">
        <v>25</v>
      </c>
      <c r="Q5942" s="1">
        <v>20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1</v>
      </c>
      <c r="X5942" s="1">
        <v>2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0</v>
      </c>
      <c r="AM5942" s="1">
        <v>30.661999999999999</v>
      </c>
      <c r="AN5942" s="1">
        <v>27.65</v>
      </c>
      <c r="AO5942" s="1">
        <v>8</v>
      </c>
      <c r="AP5942" s="1">
        <v>101</v>
      </c>
      <c r="AQ5942" s="1">
        <v>2</v>
      </c>
      <c r="AR5942" s="1">
        <v>0</v>
      </c>
      <c r="AS5942" s="1">
        <v>2</v>
      </c>
      <c r="AT5942" s="1">
        <v>0.55555555555555503</v>
      </c>
      <c r="AU5942" s="1">
        <v>3.8327499999999999</v>
      </c>
      <c r="AV5942" s="1">
        <v>3.4562499999999998</v>
      </c>
      <c r="AW5942" s="1">
        <v>1.01</v>
      </c>
      <c r="AX5942" s="1">
        <f t="shared" si="92"/>
        <v>0.1111111111111111</v>
      </c>
    </row>
    <row r="5943" spans="1:50" x14ac:dyDescent="0.3">
      <c r="A5943" s="1">
        <v>5942</v>
      </c>
      <c r="B5943" s="1" t="s">
        <v>59</v>
      </c>
      <c r="C5943" s="1" t="s">
        <v>15</v>
      </c>
      <c r="D5943" s="1" t="s">
        <v>21</v>
      </c>
      <c r="E5943" s="2">
        <v>2.0729166666666667E-2</v>
      </c>
      <c r="F5943" s="1">
        <v>1</v>
      </c>
      <c r="G5943" s="1">
        <v>8</v>
      </c>
      <c r="H5943" s="1">
        <v>46</v>
      </c>
      <c r="I5943" s="1">
        <v>0</v>
      </c>
      <c r="J5943" s="1">
        <v>0</v>
      </c>
      <c r="K5943" s="1">
        <v>4</v>
      </c>
      <c r="L5943" s="1">
        <v>3</v>
      </c>
      <c r="M5943" s="1">
        <v>1</v>
      </c>
      <c r="N5943" s="1">
        <v>1</v>
      </c>
      <c r="O5943" s="1">
        <v>1</v>
      </c>
      <c r="P5943" s="1">
        <v>26</v>
      </c>
      <c r="Q5943" s="1">
        <v>20</v>
      </c>
      <c r="R5943" s="1">
        <v>0</v>
      </c>
      <c r="S5943" s="1">
        <v>0</v>
      </c>
      <c r="T5943" s="1">
        <v>0</v>
      </c>
      <c r="U5943" s="1">
        <v>0</v>
      </c>
      <c r="V5943" s="1">
        <v>1</v>
      </c>
      <c r="W5943" s="1">
        <v>0</v>
      </c>
      <c r="X5943" s="1">
        <v>2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0</v>
      </c>
      <c r="AM5943" s="1">
        <v>6.68</v>
      </c>
      <c r="AN5943" s="1">
        <v>12.907</v>
      </c>
      <c r="AO5943" s="1">
        <v>3</v>
      </c>
      <c r="AP5943" s="1">
        <v>114</v>
      </c>
      <c r="AQ5943" s="1">
        <v>4</v>
      </c>
      <c r="AR5943" s="1">
        <v>1</v>
      </c>
      <c r="AS5943" s="1">
        <v>0</v>
      </c>
      <c r="AT5943" s="1">
        <v>0.56521739130434701</v>
      </c>
      <c r="AU5943" s="1">
        <v>2.2266666666666666</v>
      </c>
      <c r="AV5943" s="1">
        <v>4.3023333333333333</v>
      </c>
      <c r="AW5943" s="1">
        <v>1.1399999999999999</v>
      </c>
      <c r="AX5943" s="1">
        <f t="shared" si="92"/>
        <v>0.13043478260869565</v>
      </c>
    </row>
    <row r="5944" spans="1:50" x14ac:dyDescent="0.3">
      <c r="A5944" s="1">
        <v>5943</v>
      </c>
      <c r="B5944" s="1" t="s">
        <v>59</v>
      </c>
      <c r="C5944" s="1" t="s">
        <v>15</v>
      </c>
      <c r="D5944" s="1" t="s">
        <v>21</v>
      </c>
      <c r="E5944" s="2">
        <v>2.1006944444444443E-2</v>
      </c>
      <c r="F5944" s="1">
        <v>1</v>
      </c>
      <c r="G5944" s="1">
        <v>8</v>
      </c>
      <c r="H5944" s="1">
        <v>47</v>
      </c>
      <c r="I5944" s="1">
        <v>0</v>
      </c>
      <c r="J5944" s="1">
        <v>0</v>
      </c>
      <c r="K5944" s="1">
        <v>4</v>
      </c>
      <c r="L5944" s="1">
        <v>3</v>
      </c>
      <c r="M5944" s="1">
        <v>1</v>
      </c>
      <c r="N5944" s="1">
        <v>1</v>
      </c>
      <c r="O5944" s="1">
        <v>2</v>
      </c>
      <c r="P5944" s="1">
        <v>26</v>
      </c>
      <c r="Q5944" s="1">
        <v>21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1</v>
      </c>
      <c r="X5944" s="1">
        <v>5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11.609</v>
      </c>
      <c r="AN5944" s="1">
        <v>9.7989999999999995</v>
      </c>
      <c r="AO5944" s="1">
        <v>4</v>
      </c>
      <c r="AP5944" s="1">
        <v>123</v>
      </c>
      <c r="AQ5944" s="1">
        <v>3</v>
      </c>
      <c r="AR5944" s="1">
        <v>0</v>
      </c>
      <c r="AS5944" s="1">
        <v>2</v>
      </c>
      <c r="AT5944" s="1">
        <v>0.55319148936170204</v>
      </c>
      <c r="AU5944" s="1">
        <v>2.90225</v>
      </c>
      <c r="AV5944" s="1">
        <v>2.4497499999999999</v>
      </c>
      <c r="AW5944" s="1">
        <v>1.23</v>
      </c>
      <c r="AX5944" s="1">
        <f t="shared" si="92"/>
        <v>0.10638297872340426</v>
      </c>
    </row>
    <row r="5945" spans="1:50" x14ac:dyDescent="0.3">
      <c r="A5945" s="1">
        <v>5944</v>
      </c>
      <c r="B5945" s="1" t="s">
        <v>59</v>
      </c>
      <c r="C5945" s="1" t="s">
        <v>15</v>
      </c>
      <c r="D5945" s="1" t="s">
        <v>21</v>
      </c>
      <c r="E5945" s="2">
        <v>2.1354166666666664E-2</v>
      </c>
      <c r="F5945" s="1">
        <v>1</v>
      </c>
      <c r="G5945" s="1">
        <v>8</v>
      </c>
      <c r="H5945" s="1">
        <v>48</v>
      </c>
      <c r="I5945" s="1">
        <v>0</v>
      </c>
      <c r="J5945" s="1">
        <v>0</v>
      </c>
      <c r="K5945" s="1">
        <v>4</v>
      </c>
      <c r="L5945" s="1">
        <v>3</v>
      </c>
      <c r="M5945" s="1">
        <v>1</v>
      </c>
      <c r="N5945" s="1">
        <v>1</v>
      </c>
      <c r="O5945" s="1">
        <v>1</v>
      </c>
      <c r="P5945" s="1">
        <v>27</v>
      </c>
      <c r="Q5945" s="1">
        <v>21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3.6850000000000001</v>
      </c>
      <c r="AN5945" s="1">
        <v>5.2939999999999996</v>
      </c>
      <c r="AO5945" s="1">
        <v>1</v>
      </c>
      <c r="AP5945" s="1">
        <v>127</v>
      </c>
      <c r="AQ5945" s="1">
        <v>3</v>
      </c>
      <c r="AR5945" s="1">
        <v>0</v>
      </c>
      <c r="AS5945" s="1">
        <v>0</v>
      </c>
      <c r="AT5945" s="1">
        <v>0.5625</v>
      </c>
      <c r="AU5945" s="1">
        <v>3.6850000000000001</v>
      </c>
      <c r="AV5945" s="1">
        <v>5.2939999999999996</v>
      </c>
      <c r="AW5945" s="1">
        <v>1.27</v>
      </c>
      <c r="AX5945" s="1">
        <f t="shared" si="92"/>
        <v>0.125</v>
      </c>
    </row>
    <row r="5946" spans="1:50" x14ac:dyDescent="0.3">
      <c r="A5946" s="1">
        <v>5945</v>
      </c>
      <c r="B5946" s="1" t="s">
        <v>59</v>
      </c>
      <c r="C5946" s="1" t="s">
        <v>15</v>
      </c>
      <c r="D5946" s="1" t="s">
        <v>21</v>
      </c>
      <c r="E5946" s="2">
        <v>2.1562499999999998E-2</v>
      </c>
      <c r="F5946" s="1">
        <v>1</v>
      </c>
      <c r="G5946" s="1">
        <v>8</v>
      </c>
      <c r="H5946" s="1">
        <v>49</v>
      </c>
      <c r="I5946" s="1">
        <v>0</v>
      </c>
      <c r="J5946" s="1">
        <v>0</v>
      </c>
      <c r="K5946" s="1">
        <v>4</v>
      </c>
      <c r="L5946" s="1">
        <v>3</v>
      </c>
      <c r="M5946" s="1">
        <v>1</v>
      </c>
      <c r="N5946" s="1">
        <v>1</v>
      </c>
      <c r="O5946" s="1">
        <v>1</v>
      </c>
      <c r="P5946" s="1">
        <v>28</v>
      </c>
      <c r="Q5946" s="1">
        <v>21</v>
      </c>
      <c r="R5946" s="1">
        <v>1</v>
      </c>
      <c r="S5946" s="1">
        <v>0</v>
      </c>
      <c r="T5946" s="1">
        <v>1</v>
      </c>
      <c r="U5946" s="1">
        <v>0</v>
      </c>
      <c r="V5946" s="1">
        <v>1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2.7360000000000002</v>
      </c>
      <c r="AN5946" s="1">
        <v>4.2910000000000004</v>
      </c>
      <c r="AO5946" s="1">
        <v>1</v>
      </c>
      <c r="AP5946" s="1">
        <v>127</v>
      </c>
      <c r="AQ5946" s="1">
        <v>4</v>
      </c>
      <c r="AR5946" s="1">
        <v>1</v>
      </c>
      <c r="AS5946" s="1">
        <v>1</v>
      </c>
      <c r="AT5946" s="1">
        <v>0.57142857142857095</v>
      </c>
      <c r="AU5946" s="1">
        <v>2.7360000000000002</v>
      </c>
      <c r="AV5946" s="1">
        <v>4.2910000000000004</v>
      </c>
      <c r="AW5946" s="1">
        <v>1.27</v>
      </c>
      <c r="AX5946" s="1">
        <f t="shared" si="92"/>
        <v>0.14285714285714285</v>
      </c>
    </row>
    <row r="5947" spans="1:50" x14ac:dyDescent="0.3">
      <c r="A5947" s="1">
        <v>5946</v>
      </c>
      <c r="B5947" s="1" t="s">
        <v>59</v>
      </c>
      <c r="C5947" s="1" t="s">
        <v>15</v>
      </c>
      <c r="D5947" s="1" t="s">
        <v>21</v>
      </c>
      <c r="E5947" s="2">
        <v>2.1944444444444447E-2</v>
      </c>
      <c r="F5947" s="1">
        <v>1</v>
      </c>
      <c r="G5947" s="1">
        <v>9</v>
      </c>
      <c r="H5947" s="1">
        <v>50</v>
      </c>
      <c r="I5947" s="1">
        <v>0</v>
      </c>
      <c r="J5947" s="1">
        <v>0</v>
      </c>
      <c r="K5947" s="1">
        <v>5</v>
      </c>
      <c r="L5947" s="1">
        <v>3</v>
      </c>
      <c r="M5947" s="1">
        <v>2</v>
      </c>
      <c r="N5947" s="1">
        <v>1</v>
      </c>
      <c r="O5947" s="1">
        <v>1</v>
      </c>
      <c r="P5947" s="1">
        <v>29</v>
      </c>
      <c r="Q5947" s="1">
        <v>21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1</v>
      </c>
      <c r="AC5947" s="1">
        <v>0</v>
      </c>
      <c r="AD5947" s="1">
        <v>1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13.903</v>
      </c>
      <c r="AN5947" s="1">
        <v>15.035</v>
      </c>
      <c r="AO5947" s="1">
        <v>2</v>
      </c>
      <c r="AP5947" s="1">
        <v>125</v>
      </c>
      <c r="AQ5947" s="1">
        <v>3</v>
      </c>
      <c r="AR5947" s="1">
        <v>0</v>
      </c>
      <c r="AS5947" s="1">
        <v>1</v>
      </c>
      <c r="AT5947" s="1">
        <v>0.57999999999999996</v>
      </c>
      <c r="AU5947" s="1">
        <v>6.9515000000000002</v>
      </c>
      <c r="AV5947" s="1">
        <v>7.5175000000000001</v>
      </c>
      <c r="AW5947" s="1">
        <v>1.25</v>
      </c>
      <c r="AX5947" s="1">
        <f t="shared" si="92"/>
        <v>0.16</v>
      </c>
    </row>
    <row r="5948" spans="1:50" x14ac:dyDescent="0.3">
      <c r="A5948" s="1">
        <v>5947</v>
      </c>
      <c r="B5948" s="1" t="s">
        <v>59</v>
      </c>
      <c r="C5948" s="1" t="s">
        <v>15</v>
      </c>
      <c r="D5948" s="1" t="s">
        <v>21</v>
      </c>
      <c r="E5948" s="2">
        <v>2.2280092592592591E-2</v>
      </c>
      <c r="F5948" s="1">
        <v>1</v>
      </c>
      <c r="G5948" s="1">
        <v>9</v>
      </c>
      <c r="H5948" s="1">
        <v>51</v>
      </c>
      <c r="I5948" s="1">
        <v>0</v>
      </c>
      <c r="J5948" s="1">
        <v>0</v>
      </c>
      <c r="K5948" s="1">
        <v>5</v>
      </c>
      <c r="L5948" s="1">
        <v>3</v>
      </c>
      <c r="M5948" s="1">
        <v>2</v>
      </c>
      <c r="N5948" s="1">
        <v>1</v>
      </c>
      <c r="O5948" s="1">
        <v>2</v>
      </c>
      <c r="P5948" s="1">
        <v>29</v>
      </c>
      <c r="Q5948" s="1">
        <v>22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7.5049999999999999</v>
      </c>
      <c r="AN5948" s="1">
        <v>5.3159999999999998</v>
      </c>
      <c r="AO5948" s="1">
        <v>1</v>
      </c>
      <c r="AP5948" s="1">
        <v>121</v>
      </c>
      <c r="AQ5948" s="1">
        <v>3</v>
      </c>
      <c r="AR5948" s="1">
        <v>0</v>
      </c>
      <c r="AS5948" s="1">
        <v>2</v>
      </c>
      <c r="AT5948" s="1">
        <v>0.56862745098039202</v>
      </c>
      <c r="AU5948" s="1">
        <v>7.5049999999999999</v>
      </c>
      <c r="AV5948" s="1">
        <v>5.3159999999999998</v>
      </c>
      <c r="AW5948" s="1">
        <v>1.21</v>
      </c>
      <c r="AX5948" s="1">
        <f t="shared" si="92"/>
        <v>0.13725490196078433</v>
      </c>
    </row>
    <row r="5949" spans="1:50" x14ac:dyDescent="0.3">
      <c r="A5949" s="1">
        <v>5948</v>
      </c>
      <c r="B5949" s="1" t="s">
        <v>59</v>
      </c>
      <c r="C5949" s="1" t="s">
        <v>15</v>
      </c>
      <c r="D5949" s="1" t="s">
        <v>21</v>
      </c>
      <c r="E5949" s="2">
        <v>2.2824074074074076E-2</v>
      </c>
      <c r="F5949" s="1">
        <v>1</v>
      </c>
      <c r="G5949" s="1">
        <v>9</v>
      </c>
      <c r="H5949" s="1">
        <v>52</v>
      </c>
      <c r="I5949" s="1">
        <v>0</v>
      </c>
      <c r="J5949" s="1">
        <v>0</v>
      </c>
      <c r="K5949" s="1">
        <v>5</v>
      </c>
      <c r="L5949" s="1">
        <v>3</v>
      </c>
      <c r="M5949" s="1">
        <v>2</v>
      </c>
      <c r="N5949" s="1">
        <v>1</v>
      </c>
      <c r="O5949" s="1">
        <v>2</v>
      </c>
      <c r="P5949" s="1">
        <v>29</v>
      </c>
      <c r="Q5949" s="1">
        <v>23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1</v>
      </c>
      <c r="AE5949" s="1">
        <v>0</v>
      </c>
      <c r="AF5949" s="1">
        <v>1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>
        <v>5.2370000000000001</v>
      </c>
      <c r="AN5949" s="1">
        <v>8.3699999999999992</v>
      </c>
      <c r="AO5949" s="1">
        <v>1</v>
      </c>
      <c r="AP5949" s="1">
        <v>117</v>
      </c>
      <c r="AQ5949" s="1">
        <v>4</v>
      </c>
      <c r="AR5949" s="1">
        <v>0</v>
      </c>
      <c r="AS5949" s="1">
        <v>0</v>
      </c>
      <c r="AT5949" s="1">
        <v>0.55769230769230704</v>
      </c>
      <c r="AU5949" s="1">
        <v>5.2370000000000001</v>
      </c>
      <c r="AV5949" s="1">
        <v>8.3699999999999992</v>
      </c>
      <c r="AW5949" s="1">
        <v>1.17</v>
      </c>
      <c r="AX5949" s="1">
        <f t="shared" si="92"/>
        <v>0.11538461538461539</v>
      </c>
    </row>
    <row r="5950" spans="1:50" x14ac:dyDescent="0.3">
      <c r="A5950" s="1">
        <v>5949</v>
      </c>
      <c r="B5950" s="1" t="s">
        <v>59</v>
      </c>
      <c r="C5950" s="1" t="s">
        <v>15</v>
      </c>
      <c r="D5950" s="1" t="s">
        <v>21</v>
      </c>
      <c r="E5950" s="2">
        <v>2.3171296296296297E-2</v>
      </c>
      <c r="F5950" s="1">
        <v>1</v>
      </c>
      <c r="G5950" s="1">
        <v>9</v>
      </c>
      <c r="H5950" s="1">
        <v>53</v>
      </c>
      <c r="I5950" s="1">
        <v>0</v>
      </c>
      <c r="J5950" s="1">
        <v>0</v>
      </c>
      <c r="K5950" s="1">
        <v>5</v>
      </c>
      <c r="L5950" s="1">
        <v>3</v>
      </c>
      <c r="M5950" s="1">
        <v>2</v>
      </c>
      <c r="N5950" s="1">
        <v>1</v>
      </c>
      <c r="O5950" s="1">
        <v>2</v>
      </c>
      <c r="P5950" s="1">
        <v>29</v>
      </c>
      <c r="Q5950" s="1">
        <v>24</v>
      </c>
      <c r="R5950" s="1">
        <v>0</v>
      </c>
      <c r="S5950" s="1">
        <v>0</v>
      </c>
      <c r="T5950" s="1">
        <v>0</v>
      </c>
      <c r="U5950" s="1">
        <v>1</v>
      </c>
      <c r="V5950" s="1">
        <v>0</v>
      </c>
      <c r="W5950" s="1">
        <v>1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1.468</v>
      </c>
      <c r="AN5950" s="1">
        <v>1.575</v>
      </c>
      <c r="AO5950" s="1">
        <v>1</v>
      </c>
      <c r="AP5950" s="1">
        <v>119</v>
      </c>
      <c r="AQ5950" s="1">
        <v>3</v>
      </c>
      <c r="AR5950" s="1">
        <v>1</v>
      </c>
      <c r="AS5950" s="1">
        <v>1</v>
      </c>
      <c r="AT5950" s="1">
        <v>0.2</v>
      </c>
      <c r="AU5950" s="1">
        <v>1.468</v>
      </c>
      <c r="AV5950" s="1">
        <v>1.575</v>
      </c>
      <c r="AW5950" s="1">
        <v>1.19</v>
      </c>
      <c r="AX5950" s="1">
        <f t="shared" si="92"/>
        <v>9.4339622641509441E-2</v>
      </c>
    </row>
    <row r="5951" spans="1:50" x14ac:dyDescent="0.3">
      <c r="A5951" s="1">
        <v>5950</v>
      </c>
      <c r="B5951" s="1" t="s">
        <v>59</v>
      </c>
      <c r="C5951" s="1" t="s">
        <v>15</v>
      </c>
      <c r="D5951" s="1" t="s">
        <v>21</v>
      </c>
      <c r="E5951" s="2">
        <v>2.3414351851851853E-2</v>
      </c>
      <c r="F5951" s="1">
        <v>1</v>
      </c>
      <c r="G5951" s="1">
        <v>9</v>
      </c>
      <c r="H5951" s="1">
        <v>54</v>
      </c>
      <c r="I5951" s="1">
        <v>0</v>
      </c>
      <c r="J5951" s="1">
        <v>0</v>
      </c>
      <c r="K5951" s="1">
        <v>5</v>
      </c>
      <c r="L5951" s="1">
        <v>3</v>
      </c>
      <c r="M5951" s="1">
        <v>2</v>
      </c>
      <c r="N5951" s="1">
        <v>2</v>
      </c>
      <c r="O5951" s="1">
        <v>1</v>
      </c>
      <c r="P5951" s="1">
        <v>30</v>
      </c>
      <c r="Q5951" s="1">
        <v>24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1</v>
      </c>
      <c r="AA5951" s="1">
        <v>0</v>
      </c>
      <c r="AB5951" s="1">
        <v>1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1.073</v>
      </c>
      <c r="AN5951" s="1">
        <v>2.1459999999999999</v>
      </c>
      <c r="AO5951" s="1">
        <v>0</v>
      </c>
      <c r="AP5951" s="1">
        <v>119</v>
      </c>
      <c r="AQ5951" s="1">
        <v>0</v>
      </c>
      <c r="AR5951" s="1">
        <v>0</v>
      </c>
      <c r="AS5951" s="1">
        <v>1</v>
      </c>
      <c r="AT5951" s="1">
        <v>0.2</v>
      </c>
      <c r="AU5951" s="1" t="e">
        <v>#DIV/0!</v>
      </c>
      <c r="AV5951" s="1" t="e">
        <v>#DIV/0!</v>
      </c>
      <c r="AW5951" s="1">
        <v>1.19</v>
      </c>
      <c r="AX5951" s="1">
        <f t="shared" si="92"/>
        <v>0.1111111111111111</v>
      </c>
    </row>
    <row r="5952" spans="1:50" x14ac:dyDescent="0.3">
      <c r="A5952" s="1">
        <v>5951</v>
      </c>
      <c r="B5952" s="1" t="s">
        <v>59</v>
      </c>
      <c r="C5952" s="1" t="s">
        <v>15</v>
      </c>
      <c r="D5952" s="1" t="s">
        <v>21</v>
      </c>
      <c r="E5952" s="2">
        <v>2.390046296296296E-2</v>
      </c>
      <c r="F5952" s="1">
        <v>1</v>
      </c>
      <c r="G5952" s="1">
        <v>9</v>
      </c>
      <c r="H5952" s="1">
        <v>55</v>
      </c>
      <c r="I5952" s="1">
        <v>0</v>
      </c>
      <c r="J5952" s="1">
        <v>0</v>
      </c>
      <c r="K5952" s="1">
        <v>5</v>
      </c>
      <c r="L5952" s="1">
        <v>3</v>
      </c>
      <c r="M5952" s="1">
        <v>2</v>
      </c>
      <c r="N5952" s="1">
        <v>1</v>
      </c>
      <c r="O5952" s="1">
        <v>1</v>
      </c>
      <c r="P5952" s="1">
        <v>31</v>
      </c>
      <c r="Q5952" s="1">
        <v>24</v>
      </c>
      <c r="R5952" s="1">
        <v>0</v>
      </c>
      <c r="S5952" s="1">
        <v>0</v>
      </c>
      <c r="T5952" s="1">
        <v>0</v>
      </c>
      <c r="U5952" s="1">
        <v>0</v>
      </c>
      <c r="V5952" s="1">
        <v>1</v>
      </c>
      <c r="W5952" s="1">
        <v>0</v>
      </c>
      <c r="X5952" s="1">
        <v>2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1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0</v>
      </c>
      <c r="AM5952" s="1">
        <v>22.36</v>
      </c>
      <c r="AN5952" s="1">
        <v>20.872</v>
      </c>
      <c r="AO5952" s="1">
        <v>4</v>
      </c>
      <c r="AP5952" s="1">
        <v>116</v>
      </c>
      <c r="AQ5952" s="1">
        <v>4</v>
      </c>
      <c r="AR5952" s="1">
        <v>1</v>
      </c>
      <c r="AS5952" s="1">
        <v>2</v>
      </c>
      <c r="AT5952" s="1">
        <v>0.4</v>
      </c>
      <c r="AU5952" s="1">
        <v>5.59</v>
      </c>
      <c r="AV5952" s="1">
        <v>5.218</v>
      </c>
      <c r="AW5952" s="1">
        <v>1.1599999999999999</v>
      </c>
      <c r="AX5952" s="1">
        <f t="shared" si="92"/>
        <v>0.12727272727272726</v>
      </c>
    </row>
    <row r="5953" spans="1:50" x14ac:dyDescent="0.3">
      <c r="A5953" s="1">
        <v>5952</v>
      </c>
      <c r="B5953" s="1" t="s">
        <v>59</v>
      </c>
      <c r="C5953" s="1" t="s">
        <v>15</v>
      </c>
      <c r="D5953" s="1" t="s">
        <v>21</v>
      </c>
      <c r="E5953" s="2">
        <v>2.4351851851851857E-2</v>
      </c>
      <c r="F5953" s="1">
        <v>1</v>
      </c>
      <c r="G5953" s="1">
        <v>9</v>
      </c>
      <c r="H5953" s="1">
        <v>56</v>
      </c>
      <c r="I5953" s="1">
        <v>0</v>
      </c>
      <c r="J5953" s="1">
        <v>0</v>
      </c>
      <c r="K5953" s="1">
        <v>5</v>
      </c>
      <c r="L5953" s="1">
        <v>3</v>
      </c>
      <c r="M5953" s="1">
        <v>2</v>
      </c>
      <c r="N5953" s="1">
        <v>1</v>
      </c>
      <c r="O5953" s="1">
        <v>2</v>
      </c>
      <c r="P5953" s="1">
        <v>31</v>
      </c>
      <c r="Q5953" s="1">
        <v>25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4.9960000000000004</v>
      </c>
      <c r="AN5953" s="1">
        <v>5.5339999999999998</v>
      </c>
      <c r="AO5953" s="1">
        <v>1</v>
      </c>
      <c r="AP5953" s="1">
        <v>124</v>
      </c>
      <c r="AQ5953" s="1">
        <v>3</v>
      </c>
      <c r="AR5953" s="1">
        <v>0</v>
      </c>
      <c r="AS5953" s="1">
        <v>0</v>
      </c>
      <c r="AT5953" s="1">
        <v>0.4</v>
      </c>
      <c r="AU5953" s="1">
        <v>4.9960000000000004</v>
      </c>
      <c r="AV5953" s="1">
        <v>5.5339999999999998</v>
      </c>
      <c r="AW5953" s="1">
        <v>1.24</v>
      </c>
      <c r="AX5953" s="1">
        <f t="shared" si="92"/>
        <v>0.10714285714285714</v>
      </c>
    </row>
    <row r="5954" spans="1:50" x14ac:dyDescent="0.3">
      <c r="A5954" s="1">
        <v>5953</v>
      </c>
      <c r="B5954" s="1" t="s">
        <v>59</v>
      </c>
      <c r="C5954" s="1" t="s">
        <v>15</v>
      </c>
      <c r="D5954" s="1" t="s">
        <v>21</v>
      </c>
      <c r="E5954" s="2">
        <v>2.4664351851851851E-2</v>
      </c>
      <c r="F5954" s="1">
        <v>1</v>
      </c>
      <c r="G5954" s="1">
        <v>9</v>
      </c>
      <c r="H5954" s="1">
        <v>57</v>
      </c>
      <c r="I5954" s="1">
        <v>0</v>
      </c>
      <c r="J5954" s="1">
        <v>0</v>
      </c>
      <c r="K5954" s="1">
        <v>5</v>
      </c>
      <c r="L5954" s="1">
        <v>3</v>
      </c>
      <c r="M5954" s="1">
        <v>2</v>
      </c>
      <c r="N5954" s="1">
        <v>2</v>
      </c>
      <c r="O5954" s="1">
        <v>1</v>
      </c>
      <c r="P5954" s="1">
        <v>32</v>
      </c>
      <c r="Q5954" s="1">
        <v>25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1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8.3379999999999992</v>
      </c>
      <c r="AN5954" s="1">
        <v>8.9719999999999995</v>
      </c>
      <c r="AO5954" s="1">
        <v>2</v>
      </c>
      <c r="AP5954" s="1">
        <v>98</v>
      </c>
      <c r="AQ5954" s="1">
        <v>4</v>
      </c>
      <c r="AR5954" s="1">
        <v>0</v>
      </c>
      <c r="AS5954" s="1">
        <v>2</v>
      </c>
      <c r="AT5954" s="1">
        <v>0.6</v>
      </c>
      <c r="AU5954" s="1">
        <v>4.1689999999999996</v>
      </c>
      <c r="AV5954" s="1">
        <v>4.4859999999999998</v>
      </c>
      <c r="AW5954" s="1">
        <v>0.98</v>
      </c>
      <c r="AX5954" s="1">
        <f t="shared" si="92"/>
        <v>0.12280701754385964</v>
      </c>
    </row>
    <row r="5955" spans="1:50" x14ac:dyDescent="0.3">
      <c r="A5955" s="1">
        <v>5954</v>
      </c>
      <c r="B5955" s="1" t="s">
        <v>59</v>
      </c>
      <c r="C5955" s="1" t="s">
        <v>15</v>
      </c>
      <c r="D5955" s="1" t="s">
        <v>21</v>
      </c>
      <c r="E5955" s="2">
        <v>2.5138888888888891E-2</v>
      </c>
      <c r="F5955" s="1">
        <v>1</v>
      </c>
      <c r="G5955" s="1">
        <v>9</v>
      </c>
      <c r="H5955" s="1">
        <v>58</v>
      </c>
      <c r="I5955" s="1">
        <v>0</v>
      </c>
      <c r="J5955" s="1">
        <v>0</v>
      </c>
      <c r="K5955" s="1">
        <v>5</v>
      </c>
      <c r="L5955" s="1">
        <v>3</v>
      </c>
      <c r="M5955" s="1">
        <v>2</v>
      </c>
      <c r="N5955" s="1">
        <v>2</v>
      </c>
      <c r="O5955" s="1">
        <v>2</v>
      </c>
      <c r="P5955" s="1">
        <v>32</v>
      </c>
      <c r="Q5955" s="1">
        <v>26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1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0</v>
      </c>
      <c r="AM5955" s="1">
        <v>26.370999999999999</v>
      </c>
      <c r="AN5955" s="1">
        <v>24.521999999999998</v>
      </c>
      <c r="AO5955" s="1">
        <v>5</v>
      </c>
      <c r="AP5955" s="1">
        <v>108</v>
      </c>
      <c r="AQ5955" s="1">
        <v>0</v>
      </c>
      <c r="AR5955" s="1">
        <v>0</v>
      </c>
      <c r="AS5955" s="1">
        <v>2</v>
      </c>
      <c r="AT5955" s="1">
        <v>0.4</v>
      </c>
      <c r="AU5955" s="1">
        <v>5.2741999999999996</v>
      </c>
      <c r="AV5955" s="1">
        <v>4.9043999999999999</v>
      </c>
      <c r="AW5955" s="1">
        <v>1.08</v>
      </c>
      <c r="AX5955" s="1">
        <f t="shared" ref="AX5955:AX6018" si="93">(P5955-Q5955)/(P5955+Q5955)</f>
        <v>0.10344827586206896</v>
      </c>
    </row>
    <row r="5956" spans="1:50" x14ac:dyDescent="0.3">
      <c r="A5956" s="1">
        <v>5955</v>
      </c>
      <c r="B5956" s="1" t="s">
        <v>59</v>
      </c>
      <c r="C5956" s="1" t="s">
        <v>15</v>
      </c>
      <c r="D5956" s="1" t="s">
        <v>21</v>
      </c>
      <c r="E5956" s="2">
        <v>2.56712962962963E-2</v>
      </c>
      <c r="F5956" s="1">
        <v>1</v>
      </c>
      <c r="G5956" s="1">
        <v>9</v>
      </c>
      <c r="H5956" s="1">
        <v>59</v>
      </c>
      <c r="I5956" s="1">
        <v>0</v>
      </c>
      <c r="J5956" s="1">
        <v>0</v>
      </c>
      <c r="K5956" s="1">
        <v>5</v>
      </c>
      <c r="L5956" s="1">
        <v>3</v>
      </c>
      <c r="M5956" s="1">
        <v>2</v>
      </c>
      <c r="N5956" s="1">
        <v>1</v>
      </c>
      <c r="O5956" s="1">
        <v>2</v>
      </c>
      <c r="P5956" s="1">
        <v>32</v>
      </c>
      <c r="Q5956" s="1">
        <v>27</v>
      </c>
      <c r="R5956" s="1">
        <v>2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8.1549999999999994</v>
      </c>
      <c r="AN5956" s="1">
        <v>9.2100000000000009</v>
      </c>
      <c r="AO5956" s="1">
        <v>1</v>
      </c>
      <c r="AP5956" s="1">
        <v>124</v>
      </c>
      <c r="AQ5956" s="1">
        <v>4</v>
      </c>
      <c r="AR5956" s="1">
        <v>1</v>
      </c>
      <c r="AS5956" s="1">
        <v>0</v>
      </c>
      <c r="AT5956" s="1">
        <v>0.2</v>
      </c>
      <c r="AU5956" s="1">
        <v>8.1549999999999994</v>
      </c>
      <c r="AV5956" s="1">
        <v>9.2100000000000009</v>
      </c>
      <c r="AW5956" s="1">
        <v>1.24</v>
      </c>
      <c r="AX5956" s="1">
        <f t="shared" si="93"/>
        <v>8.4745762711864403E-2</v>
      </c>
    </row>
    <row r="5957" spans="1:50" x14ac:dyDescent="0.3">
      <c r="A5957" s="1">
        <v>5956</v>
      </c>
      <c r="B5957" s="1" t="s">
        <v>59</v>
      </c>
      <c r="C5957" s="1" t="s">
        <v>15</v>
      </c>
      <c r="D5957" s="1" t="s">
        <v>21</v>
      </c>
      <c r="E5957" s="2">
        <v>2.6932870370370371E-2</v>
      </c>
      <c r="F5957" s="1">
        <v>1</v>
      </c>
      <c r="G5957" s="1">
        <v>10</v>
      </c>
      <c r="H5957" s="1">
        <v>60</v>
      </c>
      <c r="I5957" s="1">
        <v>0</v>
      </c>
      <c r="J5957" s="1">
        <v>0</v>
      </c>
      <c r="K5957" s="1">
        <v>5</v>
      </c>
      <c r="L5957" s="1">
        <v>4</v>
      </c>
      <c r="M5957" s="1">
        <v>1</v>
      </c>
      <c r="N5957" s="1">
        <v>1</v>
      </c>
      <c r="O5957" s="1">
        <v>1</v>
      </c>
      <c r="P5957" s="1">
        <v>33</v>
      </c>
      <c r="Q5957" s="1">
        <v>27</v>
      </c>
      <c r="R5957" s="1">
        <v>0</v>
      </c>
      <c r="S5957" s="1">
        <v>0</v>
      </c>
      <c r="T5957" s="1">
        <v>0</v>
      </c>
      <c r="U5957" s="1">
        <v>0</v>
      </c>
      <c r="V5957" s="1">
        <v>1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 s="1">
        <v>1.907</v>
      </c>
      <c r="AN5957" s="1">
        <v>2.7559999999999998</v>
      </c>
      <c r="AO5957" s="1">
        <v>1</v>
      </c>
      <c r="AP5957" s="1">
        <v>121</v>
      </c>
      <c r="AQ5957" s="1">
        <v>3</v>
      </c>
      <c r="AR5957" s="1">
        <v>0</v>
      </c>
      <c r="AS5957" s="1">
        <v>2</v>
      </c>
      <c r="AT5957" s="1">
        <v>0.55000000000000004</v>
      </c>
      <c r="AU5957" s="1">
        <v>1.907</v>
      </c>
      <c r="AV5957" s="1">
        <v>2.7559999999999998</v>
      </c>
      <c r="AW5957" s="1">
        <v>1.21</v>
      </c>
      <c r="AX5957" s="1">
        <f t="shared" si="93"/>
        <v>0.1</v>
      </c>
    </row>
    <row r="5958" spans="1:50" x14ac:dyDescent="0.3">
      <c r="A5958" s="1">
        <v>5957</v>
      </c>
      <c r="B5958" s="1" t="s">
        <v>59</v>
      </c>
      <c r="C5958" s="1" t="s">
        <v>15</v>
      </c>
      <c r="D5958" s="1" t="s">
        <v>21</v>
      </c>
      <c r="E5958" s="2">
        <v>2.7129629629629632E-2</v>
      </c>
      <c r="F5958" s="1">
        <v>1</v>
      </c>
      <c r="G5958" s="1">
        <v>10</v>
      </c>
      <c r="H5958" s="1">
        <v>61</v>
      </c>
      <c r="I5958" s="1">
        <v>0</v>
      </c>
      <c r="J5958" s="1">
        <v>0</v>
      </c>
      <c r="K5958" s="1">
        <v>5</v>
      </c>
      <c r="L5958" s="1">
        <v>4</v>
      </c>
      <c r="M5958" s="1">
        <v>1</v>
      </c>
      <c r="N5958" s="1">
        <v>2</v>
      </c>
      <c r="O5958" s="1">
        <v>1</v>
      </c>
      <c r="P5958" s="1">
        <v>34</v>
      </c>
      <c r="Q5958" s="1">
        <v>27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8.5909999999999993</v>
      </c>
      <c r="AN5958" s="1">
        <v>11.749000000000001</v>
      </c>
      <c r="AO5958" s="1">
        <v>3</v>
      </c>
      <c r="AP5958" s="1">
        <v>91</v>
      </c>
      <c r="AQ5958" s="1">
        <v>1</v>
      </c>
      <c r="AR5958" s="1">
        <v>0</v>
      </c>
      <c r="AS5958" s="1">
        <v>0</v>
      </c>
      <c r="AT5958" s="1">
        <v>0.55737704918032704</v>
      </c>
      <c r="AU5958" s="1">
        <v>2.8636666666666666</v>
      </c>
      <c r="AV5958" s="1">
        <v>3.9163333333333337</v>
      </c>
      <c r="AW5958" s="1">
        <v>0.91</v>
      </c>
      <c r="AX5958" s="1">
        <f t="shared" si="93"/>
        <v>0.11475409836065574</v>
      </c>
    </row>
    <row r="5959" spans="1:50" x14ac:dyDescent="0.3">
      <c r="A5959" s="1">
        <v>5958</v>
      </c>
      <c r="B5959" s="1" t="s">
        <v>59</v>
      </c>
      <c r="C5959" s="1" t="s">
        <v>15</v>
      </c>
      <c r="D5959" s="1" t="s">
        <v>21</v>
      </c>
      <c r="E5959" s="2">
        <v>2.7476851851851853E-2</v>
      </c>
      <c r="F5959" s="1">
        <v>1</v>
      </c>
      <c r="G5959" s="1">
        <v>10</v>
      </c>
      <c r="H5959" s="1">
        <v>62</v>
      </c>
      <c r="I5959" s="1">
        <v>0</v>
      </c>
      <c r="J5959" s="1">
        <v>0</v>
      </c>
      <c r="K5959" s="1">
        <v>5</v>
      </c>
      <c r="L5959" s="1">
        <v>4</v>
      </c>
      <c r="M5959" s="1">
        <v>1</v>
      </c>
      <c r="N5959" s="1">
        <v>2</v>
      </c>
      <c r="O5959" s="1">
        <v>2</v>
      </c>
      <c r="P5959" s="1">
        <v>34</v>
      </c>
      <c r="Q5959" s="1">
        <v>28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1</v>
      </c>
      <c r="X5959" s="1">
        <v>5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1</v>
      </c>
      <c r="AE5959" s="1">
        <v>0</v>
      </c>
      <c r="AF5959" s="1">
        <v>1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0</v>
      </c>
      <c r="AM5959" s="1">
        <v>44.552999999999997</v>
      </c>
      <c r="AN5959" s="1">
        <v>36.911999999999999</v>
      </c>
      <c r="AO5959" s="1">
        <v>10</v>
      </c>
      <c r="AP5959" s="1">
        <v>104</v>
      </c>
      <c r="AQ5959" s="1">
        <v>2</v>
      </c>
      <c r="AR5959" s="1">
        <v>0</v>
      </c>
      <c r="AS5959" s="1">
        <v>2</v>
      </c>
      <c r="AT5959" s="1">
        <v>0.54838709677419295</v>
      </c>
      <c r="AU5959" s="1">
        <v>4.4552999999999994</v>
      </c>
      <c r="AV5959" s="1">
        <v>3.6911999999999998</v>
      </c>
      <c r="AW5959" s="1">
        <v>1.04</v>
      </c>
      <c r="AX5959" s="1">
        <f t="shared" si="93"/>
        <v>9.6774193548387094E-2</v>
      </c>
    </row>
    <row r="5960" spans="1:50" x14ac:dyDescent="0.3">
      <c r="A5960" s="1">
        <v>5959</v>
      </c>
      <c r="B5960" s="1" t="s">
        <v>59</v>
      </c>
      <c r="C5960" s="1" t="s">
        <v>15</v>
      </c>
      <c r="D5960" s="1" t="s">
        <v>21</v>
      </c>
      <c r="E5960" s="2">
        <v>2.7974537037037034E-2</v>
      </c>
      <c r="F5960" s="1">
        <v>1</v>
      </c>
      <c r="G5960" s="1">
        <v>10</v>
      </c>
      <c r="H5960" s="1">
        <v>63</v>
      </c>
      <c r="I5960" s="1">
        <v>0</v>
      </c>
      <c r="J5960" s="1">
        <v>0</v>
      </c>
      <c r="K5960" s="1">
        <v>5</v>
      </c>
      <c r="L5960" s="1">
        <v>4</v>
      </c>
      <c r="M5960" s="1">
        <v>1</v>
      </c>
      <c r="N5960" s="1">
        <v>1</v>
      </c>
      <c r="O5960" s="1">
        <v>1</v>
      </c>
      <c r="P5960" s="1">
        <v>35</v>
      </c>
      <c r="Q5960" s="1">
        <v>28</v>
      </c>
      <c r="R5960" s="1">
        <v>0</v>
      </c>
      <c r="S5960" s="1">
        <v>0</v>
      </c>
      <c r="T5960" s="1">
        <v>1</v>
      </c>
      <c r="U5960" s="1">
        <v>0</v>
      </c>
      <c r="V5960" s="1">
        <v>1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0</v>
      </c>
      <c r="AM5960" s="1">
        <v>0.82299999999999995</v>
      </c>
      <c r="AN5960" s="1">
        <v>1.2110000000000001</v>
      </c>
      <c r="AO5960" s="1">
        <v>1</v>
      </c>
      <c r="AP5960" s="1">
        <v>124</v>
      </c>
      <c r="AQ5960" s="1">
        <v>4</v>
      </c>
      <c r="AR5960" s="1">
        <v>0</v>
      </c>
      <c r="AS5960" s="1">
        <v>1</v>
      </c>
      <c r="AT5960" s="1">
        <v>0.55555555555555503</v>
      </c>
      <c r="AU5960" s="1">
        <v>0.82299999999999995</v>
      </c>
      <c r="AV5960" s="1">
        <v>1.2110000000000001</v>
      </c>
      <c r="AW5960" s="1">
        <v>1.24</v>
      </c>
      <c r="AX5960" s="1">
        <f t="shared" si="93"/>
        <v>0.1111111111111111</v>
      </c>
    </row>
    <row r="5961" spans="1:50" x14ac:dyDescent="0.3">
      <c r="A5961" s="1">
        <v>5960</v>
      </c>
      <c r="B5961" s="1" t="s">
        <v>59</v>
      </c>
      <c r="C5961" s="1" t="s">
        <v>15</v>
      </c>
      <c r="D5961" s="1" t="s">
        <v>21</v>
      </c>
      <c r="E5961" s="2">
        <v>2.8182870370370372E-2</v>
      </c>
      <c r="F5961" s="1">
        <v>1</v>
      </c>
      <c r="G5961" s="1">
        <v>10</v>
      </c>
      <c r="H5961" s="1">
        <v>64</v>
      </c>
      <c r="I5961" s="1">
        <v>0</v>
      </c>
      <c r="J5961" s="1">
        <v>0</v>
      </c>
      <c r="K5961" s="1">
        <v>5</v>
      </c>
      <c r="L5961" s="1">
        <v>4</v>
      </c>
      <c r="M5961" s="1">
        <v>1</v>
      </c>
      <c r="N5961" s="1">
        <v>1</v>
      </c>
      <c r="O5961" s="1">
        <v>1</v>
      </c>
      <c r="P5961" s="1">
        <v>36</v>
      </c>
      <c r="Q5961" s="1">
        <v>28</v>
      </c>
      <c r="R5961" s="1">
        <v>1</v>
      </c>
      <c r="S5961" s="1">
        <v>1</v>
      </c>
      <c r="T5961" s="1">
        <v>1</v>
      </c>
      <c r="U5961" s="1">
        <v>0</v>
      </c>
      <c r="V5961" s="1">
        <v>1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5.05</v>
      </c>
      <c r="AN5961" s="1">
        <v>5.8520000000000003</v>
      </c>
      <c r="AO5961" s="1">
        <v>1</v>
      </c>
      <c r="AP5961" s="1">
        <v>128</v>
      </c>
      <c r="AQ5961" s="1">
        <v>3</v>
      </c>
      <c r="AR5961" s="1">
        <v>0</v>
      </c>
      <c r="AS5961" s="1">
        <v>2</v>
      </c>
      <c r="AT5961" s="1">
        <v>0.5625</v>
      </c>
      <c r="AU5961" s="1">
        <v>5.05</v>
      </c>
      <c r="AV5961" s="1">
        <v>5.8520000000000003</v>
      </c>
      <c r="AW5961" s="1">
        <v>1.28</v>
      </c>
      <c r="AX5961" s="1">
        <f t="shared" si="93"/>
        <v>0.125</v>
      </c>
    </row>
    <row r="5962" spans="1:50" x14ac:dyDescent="0.3">
      <c r="A5962" s="1">
        <v>5961</v>
      </c>
      <c r="B5962" s="1" t="s">
        <v>59</v>
      </c>
      <c r="C5962" s="1" t="s">
        <v>15</v>
      </c>
      <c r="D5962" s="1" t="s">
        <v>21</v>
      </c>
      <c r="E5962" s="2">
        <v>3.0532407407407411E-2</v>
      </c>
      <c r="F5962" s="1">
        <v>2</v>
      </c>
      <c r="G5962" s="1">
        <v>1</v>
      </c>
      <c r="H5962" s="1">
        <v>65</v>
      </c>
      <c r="I5962" s="1">
        <v>1</v>
      </c>
      <c r="J5962" s="1">
        <v>0</v>
      </c>
      <c r="K5962" s="1">
        <v>0</v>
      </c>
      <c r="L5962" s="1">
        <v>0</v>
      </c>
      <c r="M5962" s="1">
        <v>2</v>
      </c>
      <c r="N5962" s="1">
        <v>1</v>
      </c>
      <c r="O5962" s="1">
        <v>2</v>
      </c>
      <c r="P5962" s="1">
        <v>36</v>
      </c>
      <c r="Q5962" s="1">
        <v>29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1</v>
      </c>
      <c r="X5962" s="1">
        <v>5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0</v>
      </c>
      <c r="AM5962" s="1">
        <v>7.45</v>
      </c>
      <c r="AN5962" s="1">
        <v>7.81</v>
      </c>
      <c r="AO5962" s="1">
        <v>3</v>
      </c>
      <c r="AP5962" s="1">
        <v>121</v>
      </c>
      <c r="AQ5962" s="1">
        <v>0</v>
      </c>
      <c r="AR5962" s="1">
        <v>0</v>
      </c>
      <c r="AS5962" s="1">
        <v>0</v>
      </c>
      <c r="AT5962" s="1">
        <v>0.55384615384615299</v>
      </c>
      <c r="AU5962" s="1">
        <v>2.4833333333333334</v>
      </c>
      <c r="AV5962" s="1">
        <v>2.6033333333333331</v>
      </c>
      <c r="AW5962" s="1">
        <v>1.21</v>
      </c>
      <c r="AX5962" s="1">
        <f t="shared" si="93"/>
        <v>0.1076923076923077</v>
      </c>
    </row>
    <row r="5963" spans="1:50" x14ac:dyDescent="0.3">
      <c r="A5963" s="1">
        <v>5962</v>
      </c>
      <c r="B5963" s="1" t="s">
        <v>59</v>
      </c>
      <c r="C5963" s="1" t="s">
        <v>15</v>
      </c>
      <c r="D5963" s="1" t="s">
        <v>21</v>
      </c>
      <c r="E5963" s="2">
        <v>3.0752314814814816E-2</v>
      </c>
      <c r="F5963" s="1">
        <v>2</v>
      </c>
      <c r="G5963" s="1">
        <v>1</v>
      </c>
      <c r="H5963" s="1">
        <v>66</v>
      </c>
      <c r="I5963" s="1">
        <v>1</v>
      </c>
      <c r="J5963" s="1">
        <v>0</v>
      </c>
      <c r="K5963" s="1">
        <v>0</v>
      </c>
      <c r="L5963" s="1">
        <v>0</v>
      </c>
      <c r="M5963" s="1">
        <v>2</v>
      </c>
      <c r="N5963" s="1">
        <v>1</v>
      </c>
      <c r="O5963" s="1">
        <v>2</v>
      </c>
      <c r="P5963" s="1">
        <v>36</v>
      </c>
      <c r="Q5963" s="1">
        <v>30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1</v>
      </c>
      <c r="AE5963" s="1">
        <v>0</v>
      </c>
      <c r="AF5963" s="1">
        <v>1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18.504999999999999</v>
      </c>
      <c r="AN5963" s="1">
        <v>16.196000000000002</v>
      </c>
      <c r="AO5963" s="1">
        <v>3</v>
      </c>
      <c r="AP5963" s="1">
        <v>120</v>
      </c>
      <c r="AQ5963" s="1">
        <v>4</v>
      </c>
      <c r="AR5963" s="1">
        <v>1</v>
      </c>
      <c r="AS5963" s="1">
        <v>1</v>
      </c>
      <c r="AT5963" s="1">
        <v>0.54545454545454497</v>
      </c>
      <c r="AU5963" s="1">
        <v>6.168333333333333</v>
      </c>
      <c r="AV5963" s="1">
        <v>5.3986666666666672</v>
      </c>
      <c r="AW5963" s="1">
        <v>1.2</v>
      </c>
      <c r="AX5963" s="1">
        <f t="shared" si="93"/>
        <v>9.0909090909090912E-2</v>
      </c>
    </row>
    <row r="5964" spans="1:50" x14ac:dyDescent="0.3">
      <c r="A5964" s="1">
        <v>5963</v>
      </c>
      <c r="B5964" s="1" t="s">
        <v>59</v>
      </c>
      <c r="C5964" s="1" t="s">
        <v>15</v>
      </c>
      <c r="D5964" s="1" t="s">
        <v>21</v>
      </c>
      <c r="E5964" s="2">
        <v>3.1006944444444445E-2</v>
      </c>
      <c r="F5964" s="1">
        <v>2</v>
      </c>
      <c r="G5964" s="1">
        <v>1</v>
      </c>
      <c r="H5964" s="1">
        <v>67</v>
      </c>
      <c r="I5964" s="1">
        <v>1</v>
      </c>
      <c r="J5964" s="1">
        <v>0</v>
      </c>
      <c r="K5964" s="1">
        <v>0</v>
      </c>
      <c r="L5964" s="1">
        <v>0</v>
      </c>
      <c r="M5964" s="1">
        <v>2</v>
      </c>
      <c r="N5964" s="1">
        <v>2</v>
      </c>
      <c r="O5964" s="1">
        <v>1</v>
      </c>
      <c r="P5964" s="1">
        <v>37</v>
      </c>
      <c r="Q5964" s="1">
        <v>30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1</v>
      </c>
      <c r="AC5964" s="1">
        <v>0</v>
      </c>
      <c r="AD5964" s="1">
        <v>1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6.8239999999999998</v>
      </c>
      <c r="AN5964" s="1">
        <v>8.1310000000000002</v>
      </c>
      <c r="AO5964" s="1">
        <v>2</v>
      </c>
      <c r="AP5964" s="1">
        <v>111</v>
      </c>
      <c r="AQ5964" s="1">
        <v>4</v>
      </c>
      <c r="AR5964" s="1">
        <v>1</v>
      </c>
      <c r="AS5964" s="1">
        <v>1</v>
      </c>
      <c r="AT5964" s="1">
        <v>0.55223880597014896</v>
      </c>
      <c r="AU5964" s="1">
        <v>3.4119999999999999</v>
      </c>
      <c r="AV5964" s="1">
        <v>4.0655000000000001</v>
      </c>
      <c r="AW5964" s="1">
        <v>1.1100000000000001</v>
      </c>
      <c r="AX5964" s="1">
        <f t="shared" si="93"/>
        <v>0.1044776119402985</v>
      </c>
    </row>
    <row r="5965" spans="1:50" x14ac:dyDescent="0.3">
      <c r="A5965" s="1">
        <v>5964</v>
      </c>
      <c r="B5965" s="1" t="s">
        <v>59</v>
      </c>
      <c r="C5965" s="1" t="s">
        <v>15</v>
      </c>
      <c r="D5965" s="1" t="s">
        <v>21</v>
      </c>
      <c r="E5965" s="2">
        <v>3.1435185185185184E-2</v>
      </c>
      <c r="F5965" s="1">
        <v>2</v>
      </c>
      <c r="G5965" s="1">
        <v>1</v>
      </c>
      <c r="H5965" s="1">
        <v>68</v>
      </c>
      <c r="I5965" s="1">
        <v>1</v>
      </c>
      <c r="J5965" s="1">
        <v>0</v>
      </c>
      <c r="K5965" s="1">
        <v>0</v>
      </c>
      <c r="L5965" s="1">
        <v>0</v>
      </c>
      <c r="M5965" s="1">
        <v>2</v>
      </c>
      <c r="N5965" s="1">
        <v>2</v>
      </c>
      <c r="O5965" s="1">
        <v>2</v>
      </c>
      <c r="P5965" s="1">
        <v>37</v>
      </c>
      <c r="Q5965" s="1">
        <v>31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6.7450000000000001</v>
      </c>
      <c r="AN5965" s="1">
        <v>7.4409999999999998</v>
      </c>
      <c r="AO5965" s="1">
        <v>1</v>
      </c>
      <c r="AP5965" s="1">
        <v>93</v>
      </c>
      <c r="AQ5965" s="1">
        <v>4</v>
      </c>
      <c r="AR5965" s="1">
        <v>1</v>
      </c>
      <c r="AS5965" s="1">
        <v>2</v>
      </c>
      <c r="AT5965" s="1">
        <v>0.54411764705882304</v>
      </c>
      <c r="AU5965" s="1">
        <v>6.7450000000000001</v>
      </c>
      <c r="AV5965" s="1">
        <v>7.4409999999999998</v>
      </c>
      <c r="AW5965" s="1">
        <v>0.93</v>
      </c>
      <c r="AX5965" s="1">
        <f t="shared" si="93"/>
        <v>8.8235294117647065E-2</v>
      </c>
    </row>
    <row r="5966" spans="1:50" x14ac:dyDescent="0.3">
      <c r="A5966" s="1">
        <v>5965</v>
      </c>
      <c r="B5966" s="1" t="s">
        <v>59</v>
      </c>
      <c r="C5966" s="1" t="s">
        <v>15</v>
      </c>
      <c r="D5966" s="1" t="s">
        <v>21</v>
      </c>
      <c r="E5966" s="2">
        <v>3.1759259259259258E-2</v>
      </c>
      <c r="F5966" s="1">
        <v>2</v>
      </c>
      <c r="G5966" s="1">
        <v>1</v>
      </c>
      <c r="H5966" s="1">
        <v>69</v>
      </c>
      <c r="I5966" s="1">
        <v>1</v>
      </c>
      <c r="J5966" s="1">
        <v>0</v>
      </c>
      <c r="K5966" s="1">
        <v>0</v>
      </c>
      <c r="L5966" s="1">
        <v>0</v>
      </c>
      <c r="M5966" s="1">
        <v>2</v>
      </c>
      <c r="N5966" s="1">
        <v>1</v>
      </c>
      <c r="O5966" s="1">
        <v>2</v>
      </c>
      <c r="P5966" s="1">
        <v>37</v>
      </c>
      <c r="Q5966" s="1">
        <v>32</v>
      </c>
      <c r="R5966" s="1">
        <v>2</v>
      </c>
      <c r="S5966" s="1">
        <v>0</v>
      </c>
      <c r="T5966" s="1">
        <v>0</v>
      </c>
      <c r="U5966" s="1">
        <v>1</v>
      </c>
      <c r="V5966" s="1">
        <v>0</v>
      </c>
      <c r="W5966" s="1">
        <v>1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0</v>
      </c>
      <c r="AM5966" s="1">
        <v>0.54300000000000004</v>
      </c>
      <c r="AN5966" s="1">
        <v>1.155</v>
      </c>
      <c r="AO5966" s="1">
        <v>1</v>
      </c>
      <c r="AP5966" s="1">
        <v>125</v>
      </c>
      <c r="AQ5966" s="1">
        <v>3</v>
      </c>
      <c r="AR5966" s="1">
        <v>0</v>
      </c>
      <c r="AS5966" s="1">
        <v>1</v>
      </c>
      <c r="AT5966" s="1">
        <v>0.53623188405797095</v>
      </c>
      <c r="AU5966" s="1">
        <v>0.54300000000000004</v>
      </c>
      <c r="AV5966" s="1">
        <v>1.155</v>
      </c>
      <c r="AW5966" s="1">
        <v>1.25</v>
      </c>
      <c r="AX5966" s="1">
        <f t="shared" si="93"/>
        <v>7.2463768115942032E-2</v>
      </c>
    </row>
    <row r="5967" spans="1:50" x14ac:dyDescent="0.3">
      <c r="A5967" s="1">
        <v>5966</v>
      </c>
      <c r="B5967" s="1" t="s">
        <v>59</v>
      </c>
      <c r="C5967" s="1" t="s">
        <v>15</v>
      </c>
      <c r="D5967" s="1" t="s">
        <v>21</v>
      </c>
      <c r="E5967" s="2">
        <v>3.2337962962962964E-2</v>
      </c>
      <c r="F5967" s="1">
        <v>2</v>
      </c>
      <c r="G5967" s="1">
        <v>2</v>
      </c>
      <c r="H5967" s="1">
        <v>70</v>
      </c>
      <c r="I5967" s="1">
        <v>1</v>
      </c>
      <c r="J5967" s="1">
        <v>0</v>
      </c>
      <c r="K5967" s="1">
        <v>0</v>
      </c>
      <c r="L5967" s="1">
        <v>1</v>
      </c>
      <c r="M5967" s="1">
        <v>1</v>
      </c>
      <c r="N5967" s="1">
        <v>1</v>
      </c>
      <c r="O5967" s="1">
        <v>1</v>
      </c>
      <c r="P5967" s="1">
        <v>38</v>
      </c>
      <c r="Q5967" s="1">
        <v>32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1.87</v>
      </c>
      <c r="AN5967" s="1">
        <v>3.681</v>
      </c>
      <c r="AO5967" s="1">
        <v>1</v>
      </c>
      <c r="AP5967" s="1">
        <v>117</v>
      </c>
      <c r="AQ5967" s="1">
        <v>4</v>
      </c>
      <c r="AR5967" s="1">
        <v>0</v>
      </c>
      <c r="AS5967" s="1">
        <v>0</v>
      </c>
      <c r="AT5967" s="1">
        <v>0.54285714285714204</v>
      </c>
      <c r="AU5967" s="1">
        <v>1.87</v>
      </c>
      <c r="AV5967" s="1">
        <v>3.681</v>
      </c>
      <c r="AW5967" s="1">
        <v>1.17</v>
      </c>
      <c r="AX5967" s="1">
        <f t="shared" si="93"/>
        <v>8.5714285714285715E-2</v>
      </c>
    </row>
    <row r="5968" spans="1:50" x14ac:dyDescent="0.3">
      <c r="A5968" s="1">
        <v>5967</v>
      </c>
      <c r="B5968" s="1" t="s">
        <v>59</v>
      </c>
      <c r="C5968" s="1" t="s">
        <v>15</v>
      </c>
      <c r="D5968" s="1" t="s">
        <v>21</v>
      </c>
      <c r="E5968" s="2">
        <v>3.2534722222222222E-2</v>
      </c>
      <c r="F5968" s="1">
        <v>2</v>
      </c>
      <c r="G5968" s="1">
        <v>2</v>
      </c>
      <c r="H5968" s="1">
        <v>71</v>
      </c>
      <c r="I5968" s="1">
        <v>1</v>
      </c>
      <c r="J5968" s="1">
        <v>0</v>
      </c>
      <c r="K5968" s="1">
        <v>0</v>
      </c>
      <c r="L5968" s="1">
        <v>1</v>
      </c>
      <c r="M5968" s="1">
        <v>1</v>
      </c>
      <c r="N5968" s="1">
        <v>1</v>
      </c>
      <c r="O5968" s="1">
        <v>1</v>
      </c>
      <c r="P5968" s="1">
        <v>39</v>
      </c>
      <c r="Q5968" s="1">
        <v>32</v>
      </c>
      <c r="R5968" s="1">
        <v>0</v>
      </c>
      <c r="S5968" s="1">
        <v>0</v>
      </c>
      <c r="T5968" s="1">
        <v>0</v>
      </c>
      <c r="U5968" s="1">
        <v>0</v>
      </c>
      <c r="V5968" s="1">
        <v>1</v>
      </c>
      <c r="W5968" s="1">
        <v>0</v>
      </c>
      <c r="X5968" s="1">
        <v>5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1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28.766999999999999</v>
      </c>
      <c r="AN5968" s="1">
        <v>29.396000000000001</v>
      </c>
      <c r="AO5968" s="1">
        <v>7</v>
      </c>
      <c r="AP5968" s="1">
        <v>123</v>
      </c>
      <c r="AQ5968" s="1">
        <v>1</v>
      </c>
      <c r="AR5968" s="1">
        <v>0</v>
      </c>
      <c r="AS5968" s="1">
        <v>2</v>
      </c>
      <c r="AT5968" s="1">
        <v>0.54929577464788704</v>
      </c>
      <c r="AU5968" s="1">
        <v>4.1095714285714289</v>
      </c>
      <c r="AV5968" s="1">
        <v>4.1994285714285713</v>
      </c>
      <c r="AW5968" s="1">
        <v>1.23</v>
      </c>
      <c r="AX5968" s="1">
        <f t="shared" si="93"/>
        <v>9.8591549295774641E-2</v>
      </c>
    </row>
    <row r="5969" spans="1:50" x14ac:dyDescent="0.3">
      <c r="A5969" s="1">
        <v>5968</v>
      </c>
      <c r="B5969" s="1" t="s">
        <v>59</v>
      </c>
      <c r="C5969" s="1" t="s">
        <v>15</v>
      </c>
      <c r="D5969" s="1" t="s">
        <v>21</v>
      </c>
      <c r="E5969" s="2">
        <v>3.2858796296296296E-2</v>
      </c>
      <c r="F5969" s="1">
        <v>2</v>
      </c>
      <c r="G5969" s="1">
        <v>2</v>
      </c>
      <c r="H5969" s="1">
        <v>72</v>
      </c>
      <c r="I5969" s="1">
        <v>1</v>
      </c>
      <c r="J5969" s="1">
        <v>0</v>
      </c>
      <c r="K5969" s="1">
        <v>0</v>
      </c>
      <c r="L5969" s="1">
        <v>1</v>
      </c>
      <c r="M5969" s="1">
        <v>1</v>
      </c>
      <c r="N5969" s="1">
        <v>1</v>
      </c>
      <c r="O5969" s="1">
        <v>1</v>
      </c>
      <c r="P5969" s="1">
        <v>40</v>
      </c>
      <c r="Q5969" s="1">
        <v>32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1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0</v>
      </c>
      <c r="AM5969" s="1">
        <v>19.445</v>
      </c>
      <c r="AN5969" s="1">
        <v>18.46</v>
      </c>
      <c r="AO5969" s="1">
        <v>5</v>
      </c>
      <c r="AP5969" s="1">
        <v>109</v>
      </c>
      <c r="AQ5969" s="1">
        <v>1</v>
      </c>
      <c r="AR5969" s="1">
        <v>0</v>
      </c>
      <c r="AS5969" s="1">
        <v>0</v>
      </c>
      <c r="AT5969" s="1">
        <v>0.55555555555555503</v>
      </c>
      <c r="AU5969" s="1">
        <v>3.8890000000000002</v>
      </c>
      <c r="AV5969" s="1">
        <v>3.6920000000000002</v>
      </c>
      <c r="AW5969" s="1">
        <v>1.0900000000000001</v>
      </c>
      <c r="AX5969" s="1">
        <f t="shared" si="93"/>
        <v>0.1111111111111111</v>
      </c>
    </row>
    <row r="5970" spans="1:50" x14ac:dyDescent="0.3">
      <c r="A5970" s="1">
        <v>5969</v>
      </c>
      <c r="B5970" s="1" t="s">
        <v>59</v>
      </c>
      <c r="C5970" s="1" t="s">
        <v>15</v>
      </c>
      <c r="D5970" s="1" t="s">
        <v>21</v>
      </c>
      <c r="E5970" s="2">
        <v>3.3148148148148149E-2</v>
      </c>
      <c r="F5970" s="1">
        <v>2</v>
      </c>
      <c r="G5970" s="1">
        <v>2</v>
      </c>
      <c r="H5970" s="1">
        <v>73</v>
      </c>
      <c r="I5970" s="1">
        <v>1</v>
      </c>
      <c r="J5970" s="1">
        <v>0</v>
      </c>
      <c r="K5970" s="1">
        <v>0</v>
      </c>
      <c r="L5970" s="1">
        <v>1</v>
      </c>
      <c r="M5970" s="1">
        <v>1</v>
      </c>
      <c r="N5970" s="1">
        <v>2</v>
      </c>
      <c r="O5970" s="1">
        <v>1</v>
      </c>
      <c r="P5970" s="1">
        <v>41</v>
      </c>
      <c r="Q5970" s="1">
        <v>32</v>
      </c>
      <c r="R5970" s="1">
        <v>1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2.8650000000000002</v>
      </c>
      <c r="AN5970" s="1">
        <v>4.9269999999999996</v>
      </c>
      <c r="AO5970" s="1">
        <v>1</v>
      </c>
      <c r="AP5970" s="1">
        <v>110</v>
      </c>
      <c r="AQ5970" s="1">
        <v>3</v>
      </c>
      <c r="AR5970" s="1">
        <v>0</v>
      </c>
      <c r="AS5970" s="1">
        <v>2</v>
      </c>
      <c r="AT5970" s="1">
        <v>0.56164383561643805</v>
      </c>
      <c r="AU5970" s="1">
        <v>2.8650000000000002</v>
      </c>
      <c r="AV5970" s="1">
        <v>4.9269999999999996</v>
      </c>
      <c r="AW5970" s="1">
        <v>1.1000000000000001</v>
      </c>
      <c r="AX5970" s="1">
        <f t="shared" si="93"/>
        <v>0.12328767123287671</v>
      </c>
    </row>
    <row r="5971" spans="1:50" x14ac:dyDescent="0.3">
      <c r="A5971" s="1">
        <v>5970</v>
      </c>
      <c r="B5971" s="1" t="s">
        <v>59</v>
      </c>
      <c r="C5971" s="1" t="s">
        <v>15</v>
      </c>
      <c r="D5971" s="1" t="s">
        <v>21</v>
      </c>
      <c r="E5971" s="2">
        <v>3.3576388888888892E-2</v>
      </c>
      <c r="F5971" s="1">
        <v>2</v>
      </c>
      <c r="G5971" s="1">
        <v>3</v>
      </c>
      <c r="H5971" s="1">
        <v>74</v>
      </c>
      <c r="I5971" s="1">
        <v>1</v>
      </c>
      <c r="J5971" s="1">
        <v>0</v>
      </c>
      <c r="K5971" s="1">
        <v>1</v>
      </c>
      <c r="L5971" s="1">
        <v>1</v>
      </c>
      <c r="M5971" s="1">
        <v>2</v>
      </c>
      <c r="N5971" s="1">
        <v>1</v>
      </c>
      <c r="O5971" s="1">
        <v>2</v>
      </c>
      <c r="P5971" s="1">
        <v>41</v>
      </c>
      <c r="Q5971" s="1">
        <v>33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1</v>
      </c>
      <c r="X5971" s="1">
        <v>5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 s="1">
        <v>11.222</v>
      </c>
      <c r="AN5971" s="1">
        <v>8.6950000000000003</v>
      </c>
      <c r="AO5971" s="1">
        <v>3</v>
      </c>
      <c r="AP5971" s="1">
        <v>119</v>
      </c>
      <c r="AQ5971" s="1">
        <v>3</v>
      </c>
      <c r="AR5971" s="1">
        <v>0</v>
      </c>
      <c r="AS5971" s="1">
        <v>0</v>
      </c>
      <c r="AT5971" s="1">
        <v>0.55405405405405395</v>
      </c>
      <c r="AU5971" s="1">
        <v>3.7406666666666664</v>
      </c>
      <c r="AV5971" s="1">
        <v>2.8983333333333334</v>
      </c>
      <c r="AW5971" s="1">
        <v>1.19</v>
      </c>
      <c r="AX5971" s="1">
        <f t="shared" si="93"/>
        <v>0.10810810810810811</v>
      </c>
    </row>
    <row r="5972" spans="1:50" x14ac:dyDescent="0.3">
      <c r="A5972" s="1">
        <v>5971</v>
      </c>
      <c r="B5972" s="1" t="s">
        <v>59</v>
      </c>
      <c r="C5972" s="1" t="s">
        <v>15</v>
      </c>
      <c r="D5972" s="1" t="s">
        <v>21</v>
      </c>
      <c r="E5972" s="2">
        <v>3.3831018518518517E-2</v>
      </c>
      <c r="F5972" s="1">
        <v>2</v>
      </c>
      <c r="G5972" s="1">
        <v>3</v>
      </c>
      <c r="H5972" s="1">
        <v>75</v>
      </c>
      <c r="I5972" s="1">
        <v>1</v>
      </c>
      <c r="J5972" s="1">
        <v>0</v>
      </c>
      <c r="K5972" s="1">
        <v>1</v>
      </c>
      <c r="L5972" s="1">
        <v>1</v>
      </c>
      <c r="M5972" s="1">
        <v>2</v>
      </c>
      <c r="N5972" s="1">
        <v>2</v>
      </c>
      <c r="O5972" s="1">
        <v>2</v>
      </c>
      <c r="P5972" s="1">
        <v>41</v>
      </c>
      <c r="Q5972" s="1">
        <v>34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1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12.471</v>
      </c>
      <c r="AN5972" s="1">
        <v>10.865</v>
      </c>
      <c r="AO5972" s="1">
        <v>3</v>
      </c>
      <c r="AP5972" s="1">
        <v>115</v>
      </c>
      <c r="AQ5972" s="1">
        <v>0</v>
      </c>
      <c r="AR5972" s="1">
        <v>0</v>
      </c>
      <c r="AS5972" s="1">
        <v>2</v>
      </c>
      <c r="AT5972" s="1">
        <v>0.54666666666666597</v>
      </c>
      <c r="AU5972" s="1">
        <v>4.157</v>
      </c>
      <c r="AV5972" s="1">
        <v>3.6216666666666666</v>
      </c>
      <c r="AW5972" s="1">
        <v>1.1499999999999999</v>
      </c>
      <c r="AX5972" s="1">
        <f t="shared" si="93"/>
        <v>9.3333333333333338E-2</v>
      </c>
    </row>
    <row r="5973" spans="1:50" x14ac:dyDescent="0.3">
      <c r="A5973" s="1">
        <v>5972</v>
      </c>
      <c r="B5973" s="1" t="s">
        <v>59</v>
      </c>
      <c r="C5973" s="1" t="s">
        <v>15</v>
      </c>
      <c r="D5973" s="1" t="s">
        <v>21</v>
      </c>
      <c r="E5973" s="2">
        <v>3.4247685185185187E-2</v>
      </c>
      <c r="F5973" s="1">
        <v>2</v>
      </c>
      <c r="G5973" s="1">
        <v>3</v>
      </c>
      <c r="H5973" s="1">
        <v>76</v>
      </c>
      <c r="I5973" s="1">
        <v>1</v>
      </c>
      <c r="J5973" s="1">
        <v>0</v>
      </c>
      <c r="K5973" s="1">
        <v>1</v>
      </c>
      <c r="L5973" s="1">
        <v>1</v>
      </c>
      <c r="M5973" s="1">
        <v>2</v>
      </c>
      <c r="N5973" s="1">
        <v>1</v>
      </c>
      <c r="O5973" s="1">
        <v>2</v>
      </c>
      <c r="P5973" s="1">
        <v>41</v>
      </c>
      <c r="Q5973" s="1">
        <v>35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1</v>
      </c>
      <c r="X5973" s="1">
        <v>5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1</v>
      </c>
      <c r="AE5973" s="1">
        <v>0</v>
      </c>
      <c r="AF5973" s="1">
        <v>1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5.59</v>
      </c>
      <c r="AN5973" s="1">
        <v>10.601000000000001</v>
      </c>
      <c r="AO5973" s="1">
        <v>3</v>
      </c>
      <c r="AP5973" s="1">
        <v>113</v>
      </c>
      <c r="AQ5973" s="1">
        <v>4</v>
      </c>
      <c r="AR5973" s="1">
        <v>1</v>
      </c>
      <c r="AS5973" s="1">
        <v>1</v>
      </c>
      <c r="AT5973" s="1">
        <v>0.53947368421052599</v>
      </c>
      <c r="AU5973" s="1">
        <v>1.8633333333333333</v>
      </c>
      <c r="AV5973" s="1">
        <v>3.533666666666667</v>
      </c>
      <c r="AW5973" s="1">
        <v>1.1299999999999999</v>
      </c>
      <c r="AX5973" s="1">
        <f t="shared" si="93"/>
        <v>7.8947368421052627E-2</v>
      </c>
    </row>
    <row r="5974" spans="1:50" x14ac:dyDescent="0.3">
      <c r="A5974" s="1">
        <v>5973</v>
      </c>
      <c r="B5974" s="1" t="s">
        <v>59</v>
      </c>
      <c r="C5974" s="1" t="s">
        <v>15</v>
      </c>
      <c r="D5974" s="1" t="s">
        <v>21</v>
      </c>
      <c r="E5974" s="2">
        <v>3.4583333333333334E-2</v>
      </c>
      <c r="F5974" s="1">
        <v>2</v>
      </c>
      <c r="G5974" s="1">
        <v>3</v>
      </c>
      <c r="H5974" s="1">
        <v>77</v>
      </c>
      <c r="I5974" s="1">
        <v>1</v>
      </c>
      <c r="J5974" s="1">
        <v>0</v>
      </c>
      <c r="K5974" s="1">
        <v>1</v>
      </c>
      <c r="L5974" s="1">
        <v>1</v>
      </c>
      <c r="M5974" s="1">
        <v>2</v>
      </c>
      <c r="N5974" s="1">
        <v>1</v>
      </c>
      <c r="O5974" s="1">
        <v>2</v>
      </c>
      <c r="P5974" s="1">
        <v>41</v>
      </c>
      <c r="Q5974" s="1">
        <v>36</v>
      </c>
      <c r="R5974" s="1">
        <v>2</v>
      </c>
      <c r="S5974" s="1">
        <v>0</v>
      </c>
      <c r="T5974" s="1">
        <v>0</v>
      </c>
      <c r="U5974" s="1">
        <v>0</v>
      </c>
      <c r="V5974" s="1">
        <v>0</v>
      </c>
      <c r="W5974" s="1">
        <v>1</v>
      </c>
      <c r="X5974" s="1">
        <v>5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1</v>
      </c>
      <c r="AE5974" s="1">
        <v>0</v>
      </c>
      <c r="AF5974" s="1">
        <v>1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6.9669999999999996</v>
      </c>
      <c r="AN5974" s="1">
        <v>9.5399999999999991</v>
      </c>
      <c r="AO5974" s="1">
        <v>3</v>
      </c>
      <c r="AP5974" s="1">
        <v>120</v>
      </c>
      <c r="AQ5974" s="1">
        <v>4</v>
      </c>
      <c r="AR5974" s="1">
        <v>1</v>
      </c>
      <c r="AS5974" s="1">
        <v>1</v>
      </c>
      <c r="AT5974" s="1">
        <v>0</v>
      </c>
      <c r="AU5974" s="1">
        <v>2.3223333333333334</v>
      </c>
      <c r="AV5974" s="1">
        <v>3.1799999999999997</v>
      </c>
      <c r="AW5974" s="1">
        <v>1.2</v>
      </c>
      <c r="AX5974" s="1">
        <f t="shared" si="93"/>
        <v>6.4935064935064929E-2</v>
      </c>
    </row>
    <row r="5975" spans="1:50" x14ac:dyDescent="0.3">
      <c r="A5975" s="1">
        <v>5974</v>
      </c>
      <c r="B5975" s="1" t="s">
        <v>59</v>
      </c>
      <c r="C5975" s="1" t="s">
        <v>15</v>
      </c>
      <c r="D5975" s="1" t="s">
        <v>21</v>
      </c>
      <c r="E5975" s="2">
        <v>3.5740740740740747E-2</v>
      </c>
      <c r="F5975" s="1">
        <v>2</v>
      </c>
      <c r="G5975" s="1">
        <v>4</v>
      </c>
      <c r="H5975" s="1">
        <v>78</v>
      </c>
      <c r="I5975" s="1">
        <v>1</v>
      </c>
      <c r="J5975" s="1">
        <v>0</v>
      </c>
      <c r="K5975" s="1">
        <v>1</v>
      </c>
      <c r="L5975" s="1">
        <v>2</v>
      </c>
      <c r="M5975" s="1">
        <v>1</v>
      </c>
      <c r="N5975" s="1">
        <v>1</v>
      </c>
      <c r="O5975" s="1">
        <v>2</v>
      </c>
      <c r="P5975" s="1">
        <v>41</v>
      </c>
      <c r="Q5975" s="1">
        <v>37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1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12.776</v>
      </c>
      <c r="AN5975" s="1">
        <v>21.465</v>
      </c>
      <c r="AO5975" s="1">
        <v>4</v>
      </c>
      <c r="AP5975" s="1">
        <v>108</v>
      </c>
      <c r="AQ5975" s="1">
        <v>4</v>
      </c>
      <c r="AR5975" s="1">
        <v>1</v>
      </c>
      <c r="AS5975" s="1">
        <v>2</v>
      </c>
      <c r="AT5975" s="1">
        <v>0.52564102564102499</v>
      </c>
      <c r="AU5975" s="1">
        <v>3.194</v>
      </c>
      <c r="AV5975" s="1">
        <v>5.36625</v>
      </c>
      <c r="AW5975" s="1">
        <v>1.08</v>
      </c>
      <c r="AX5975" s="1">
        <f t="shared" si="93"/>
        <v>5.128205128205128E-2</v>
      </c>
    </row>
    <row r="5976" spans="1:50" x14ac:dyDescent="0.3">
      <c r="A5976" s="1">
        <v>5975</v>
      </c>
      <c r="B5976" s="1" t="s">
        <v>59</v>
      </c>
      <c r="C5976" s="1" t="s">
        <v>15</v>
      </c>
      <c r="D5976" s="1" t="s">
        <v>21</v>
      </c>
      <c r="E5976" s="2">
        <v>3.6006944444444446E-2</v>
      </c>
      <c r="F5976" s="1">
        <v>2</v>
      </c>
      <c r="G5976" s="1">
        <v>4</v>
      </c>
      <c r="H5976" s="1">
        <v>79</v>
      </c>
      <c r="I5976" s="1">
        <v>1</v>
      </c>
      <c r="J5976" s="1">
        <v>0</v>
      </c>
      <c r="K5976" s="1">
        <v>1</v>
      </c>
      <c r="L5976" s="1">
        <v>2</v>
      </c>
      <c r="M5976" s="1">
        <v>1</v>
      </c>
      <c r="N5976" s="1">
        <v>2</v>
      </c>
      <c r="O5976" s="1">
        <v>2</v>
      </c>
      <c r="P5976" s="1">
        <v>41</v>
      </c>
      <c r="Q5976" s="1">
        <v>38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1</v>
      </c>
      <c r="Z5976" s="1">
        <v>0</v>
      </c>
      <c r="AA5976" s="1">
        <v>1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 s="1">
        <v>1.444</v>
      </c>
      <c r="AN5976" s="1">
        <v>1.645</v>
      </c>
      <c r="AO5976" s="1">
        <v>0</v>
      </c>
      <c r="AP5976" s="1">
        <v>108</v>
      </c>
      <c r="AQ5976" s="1">
        <v>2</v>
      </c>
      <c r="AR5976" s="1">
        <v>1</v>
      </c>
      <c r="AS5976" s="1">
        <v>1</v>
      </c>
      <c r="AT5976" s="1">
        <v>0.518987341772151</v>
      </c>
      <c r="AU5976" s="1" t="e">
        <v>#DIV/0!</v>
      </c>
      <c r="AV5976" s="1" t="e">
        <v>#DIV/0!</v>
      </c>
      <c r="AW5976" s="1">
        <v>1.08</v>
      </c>
      <c r="AX5976" s="1">
        <f t="shared" si="93"/>
        <v>3.7974683544303799E-2</v>
      </c>
    </row>
    <row r="5977" spans="1:50" x14ac:dyDescent="0.3">
      <c r="A5977" s="1">
        <v>5976</v>
      </c>
      <c r="B5977" s="1" t="s">
        <v>59</v>
      </c>
      <c r="C5977" s="1" t="s">
        <v>15</v>
      </c>
      <c r="D5977" s="1" t="s">
        <v>21</v>
      </c>
      <c r="E5977" s="2">
        <v>3.6296296296296292E-2</v>
      </c>
      <c r="F5977" s="1">
        <v>2</v>
      </c>
      <c r="G5977" s="1">
        <v>4</v>
      </c>
      <c r="H5977" s="1">
        <v>80</v>
      </c>
      <c r="I5977" s="1">
        <v>1</v>
      </c>
      <c r="J5977" s="1">
        <v>0</v>
      </c>
      <c r="K5977" s="1">
        <v>1</v>
      </c>
      <c r="L5977" s="1">
        <v>2</v>
      </c>
      <c r="M5977" s="1">
        <v>1</v>
      </c>
      <c r="N5977" s="1">
        <v>1</v>
      </c>
      <c r="O5977" s="1">
        <v>2</v>
      </c>
      <c r="P5977" s="1">
        <v>41</v>
      </c>
      <c r="Q5977" s="1">
        <v>39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1</v>
      </c>
      <c r="X5977" s="1">
        <v>5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1</v>
      </c>
      <c r="AE5977" s="1">
        <v>0</v>
      </c>
      <c r="AF5977" s="1">
        <v>1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0</v>
      </c>
      <c r="AM5977" s="1">
        <v>31.039000000000001</v>
      </c>
      <c r="AN5977" s="1">
        <v>27.93</v>
      </c>
      <c r="AO5977" s="1">
        <v>8</v>
      </c>
      <c r="AP5977" s="1">
        <v>120</v>
      </c>
      <c r="AQ5977" s="1">
        <v>1</v>
      </c>
      <c r="AR5977" s="1">
        <v>0</v>
      </c>
      <c r="AS5977" s="1">
        <v>2</v>
      </c>
      <c r="AT5977" s="1">
        <v>0.51249999999999996</v>
      </c>
      <c r="AU5977" s="1">
        <v>3.8798750000000002</v>
      </c>
      <c r="AV5977" s="1">
        <v>3.49125</v>
      </c>
      <c r="AW5977" s="1">
        <v>1.2</v>
      </c>
      <c r="AX5977" s="1">
        <f t="shared" si="93"/>
        <v>2.5000000000000001E-2</v>
      </c>
    </row>
    <row r="5978" spans="1:50" x14ac:dyDescent="0.3">
      <c r="A5978" s="1">
        <v>5977</v>
      </c>
      <c r="B5978" s="1" t="s">
        <v>59</v>
      </c>
      <c r="C5978" s="1" t="s">
        <v>15</v>
      </c>
      <c r="D5978" s="1" t="s">
        <v>21</v>
      </c>
      <c r="E5978" s="2">
        <v>3.6805555555555557E-2</v>
      </c>
      <c r="F5978" s="1">
        <v>2</v>
      </c>
      <c r="G5978" s="1">
        <v>4</v>
      </c>
      <c r="H5978" s="1">
        <v>81</v>
      </c>
      <c r="I5978" s="1">
        <v>1</v>
      </c>
      <c r="J5978" s="1">
        <v>0</v>
      </c>
      <c r="K5978" s="1">
        <v>1</v>
      </c>
      <c r="L5978" s="1">
        <v>2</v>
      </c>
      <c r="M5978" s="1">
        <v>1</v>
      </c>
      <c r="N5978" s="1">
        <v>1</v>
      </c>
      <c r="O5978" s="1">
        <v>1</v>
      </c>
      <c r="P5978" s="1">
        <v>42</v>
      </c>
      <c r="Q5978" s="1">
        <v>39</v>
      </c>
      <c r="R5978" s="1">
        <v>0</v>
      </c>
      <c r="S5978" s="1">
        <v>0</v>
      </c>
      <c r="T5978" s="1">
        <v>1</v>
      </c>
      <c r="U5978" s="1">
        <v>0</v>
      </c>
      <c r="V5978" s="1">
        <v>1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1</v>
      </c>
      <c r="AI5978" s="1">
        <v>0</v>
      </c>
      <c r="AJ5978" s="1">
        <v>0</v>
      </c>
      <c r="AK5978" s="1">
        <v>0</v>
      </c>
      <c r="AL5978" s="1">
        <v>1</v>
      </c>
      <c r="AM5978" s="1">
        <v>0.91400000000000003</v>
      </c>
      <c r="AN5978" s="1">
        <v>0.88300000000000001</v>
      </c>
      <c r="AO5978" s="1">
        <v>1</v>
      </c>
      <c r="AP5978" s="1">
        <v>122</v>
      </c>
      <c r="AQ5978" s="1">
        <v>4</v>
      </c>
      <c r="AR5978" s="1">
        <v>1</v>
      </c>
      <c r="AS5978" s="1">
        <v>1</v>
      </c>
      <c r="AT5978" s="1">
        <v>0.51851851851851805</v>
      </c>
      <c r="AU5978" s="1">
        <v>0.91400000000000003</v>
      </c>
      <c r="AV5978" s="1">
        <v>0.88300000000000001</v>
      </c>
      <c r="AW5978" s="1">
        <v>1.22</v>
      </c>
      <c r="AX5978" s="1">
        <f t="shared" si="93"/>
        <v>3.7037037037037035E-2</v>
      </c>
    </row>
    <row r="5979" spans="1:50" x14ac:dyDescent="0.3">
      <c r="A5979" s="1">
        <v>5978</v>
      </c>
      <c r="B5979" s="1" t="s">
        <v>59</v>
      </c>
      <c r="C5979" s="1" t="s">
        <v>15</v>
      </c>
      <c r="D5979" s="1" t="s">
        <v>21</v>
      </c>
      <c r="E5979" s="2">
        <v>3.7199074074074072E-2</v>
      </c>
      <c r="F5979" s="1">
        <v>2</v>
      </c>
      <c r="G5979" s="1">
        <v>4</v>
      </c>
      <c r="H5979" s="1">
        <v>82</v>
      </c>
      <c r="I5979" s="1">
        <v>1</v>
      </c>
      <c r="J5979" s="1">
        <v>0</v>
      </c>
      <c r="K5979" s="1">
        <v>1</v>
      </c>
      <c r="L5979" s="1">
        <v>2</v>
      </c>
      <c r="M5979" s="1">
        <v>1</v>
      </c>
      <c r="N5979" s="1">
        <v>1</v>
      </c>
      <c r="O5979" s="1">
        <v>1</v>
      </c>
      <c r="P5979" s="1">
        <v>43</v>
      </c>
      <c r="Q5979" s="1">
        <v>39</v>
      </c>
      <c r="R5979" s="1">
        <v>0</v>
      </c>
      <c r="S5979" s="1">
        <v>0</v>
      </c>
      <c r="T5979" s="1">
        <v>0</v>
      </c>
      <c r="U5979" s="1">
        <v>0</v>
      </c>
      <c r="V5979" s="1">
        <v>1</v>
      </c>
      <c r="W5979" s="1">
        <v>0</v>
      </c>
      <c r="X5979" s="1">
        <v>5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1</v>
      </c>
      <c r="AI5979" s="1">
        <v>0</v>
      </c>
      <c r="AJ5979" s="1">
        <v>0</v>
      </c>
      <c r="AK5979" s="1">
        <v>0</v>
      </c>
      <c r="AL5979" s="1">
        <v>1</v>
      </c>
      <c r="AM5979" s="1">
        <v>5.6870000000000003</v>
      </c>
      <c r="AN5979" s="1">
        <v>11.305</v>
      </c>
      <c r="AO5979" s="1">
        <v>3</v>
      </c>
      <c r="AP5979" s="1">
        <v>120</v>
      </c>
      <c r="AQ5979" s="1">
        <v>4</v>
      </c>
      <c r="AR5979" s="1">
        <v>0</v>
      </c>
      <c r="AS5979" s="1">
        <v>0</v>
      </c>
      <c r="AT5979" s="1">
        <v>0.52439024390243905</v>
      </c>
      <c r="AU5979" s="1">
        <v>1.8956666666666668</v>
      </c>
      <c r="AV5979" s="1">
        <v>3.7683333333333331</v>
      </c>
      <c r="AW5979" s="1">
        <v>1.2</v>
      </c>
      <c r="AX5979" s="1">
        <f t="shared" si="93"/>
        <v>4.878048780487805E-2</v>
      </c>
    </row>
    <row r="5980" spans="1:50" x14ac:dyDescent="0.3">
      <c r="A5980" s="1">
        <v>5979</v>
      </c>
      <c r="B5980" s="1" t="s">
        <v>59</v>
      </c>
      <c r="C5980" s="1" t="s">
        <v>15</v>
      </c>
      <c r="D5980" s="1" t="s">
        <v>21</v>
      </c>
      <c r="E5980" s="2">
        <v>3.7430555555555557E-2</v>
      </c>
      <c r="F5980" s="1">
        <v>2</v>
      </c>
      <c r="G5980" s="1">
        <v>4</v>
      </c>
      <c r="H5980" s="1">
        <v>83</v>
      </c>
      <c r="I5980" s="1">
        <v>1</v>
      </c>
      <c r="J5980" s="1">
        <v>0</v>
      </c>
      <c r="K5980" s="1">
        <v>1</v>
      </c>
      <c r="L5980" s="1">
        <v>2</v>
      </c>
      <c r="M5980" s="1">
        <v>1</v>
      </c>
      <c r="N5980" s="1">
        <v>1</v>
      </c>
      <c r="O5980" s="1">
        <v>2</v>
      </c>
      <c r="P5980" s="1">
        <v>43</v>
      </c>
      <c r="Q5980" s="1">
        <v>40</v>
      </c>
      <c r="R5980" s="1">
        <v>2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1</v>
      </c>
      <c r="AI5980" s="1">
        <v>0</v>
      </c>
      <c r="AJ5980" s="1">
        <v>1</v>
      </c>
      <c r="AK5980" s="1">
        <v>0</v>
      </c>
      <c r="AL5980" s="1">
        <v>0</v>
      </c>
      <c r="AM5980" s="1">
        <v>69.887</v>
      </c>
      <c r="AN5980" s="1">
        <v>56.625</v>
      </c>
      <c r="AO5980" s="1">
        <v>8</v>
      </c>
      <c r="AP5980" s="1">
        <v>126</v>
      </c>
      <c r="AQ5980" s="1">
        <v>0</v>
      </c>
      <c r="AR5980" s="1">
        <v>0</v>
      </c>
      <c r="AS5980" s="1">
        <v>0</v>
      </c>
      <c r="AT5980" s="1">
        <v>0.51807228915662595</v>
      </c>
      <c r="AU5980" s="1">
        <v>8.7358750000000001</v>
      </c>
      <c r="AV5980" s="1">
        <v>7.078125</v>
      </c>
      <c r="AW5980" s="1">
        <v>1.26</v>
      </c>
      <c r="AX5980" s="1">
        <f t="shared" si="93"/>
        <v>3.614457831325301E-2</v>
      </c>
    </row>
    <row r="5981" spans="1:50" x14ac:dyDescent="0.3">
      <c r="A5981" s="1">
        <v>5980</v>
      </c>
      <c r="B5981" s="1" t="s">
        <v>59</v>
      </c>
      <c r="C5981" s="1" t="s">
        <v>15</v>
      </c>
      <c r="D5981" s="1" t="s">
        <v>21</v>
      </c>
      <c r="E5981" s="2">
        <v>3.8043981481481477E-2</v>
      </c>
      <c r="F5981" s="1">
        <v>2</v>
      </c>
      <c r="G5981" s="1">
        <v>5</v>
      </c>
      <c r="H5981" s="1">
        <v>84</v>
      </c>
      <c r="I5981" s="1">
        <v>1</v>
      </c>
      <c r="J5981" s="1">
        <v>0</v>
      </c>
      <c r="K5981" s="1">
        <v>1</v>
      </c>
      <c r="L5981" s="1">
        <v>3</v>
      </c>
      <c r="M5981" s="1">
        <v>2</v>
      </c>
      <c r="N5981" s="1">
        <v>2</v>
      </c>
      <c r="O5981" s="1">
        <v>1</v>
      </c>
      <c r="P5981" s="1">
        <v>44</v>
      </c>
      <c r="Q5981" s="1">
        <v>40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1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8.5190000000000001</v>
      </c>
      <c r="AN5981" s="1">
        <v>8.452</v>
      </c>
      <c r="AO5981" s="1">
        <v>2</v>
      </c>
      <c r="AP5981" s="1">
        <v>113</v>
      </c>
      <c r="AQ5981" s="1">
        <v>0</v>
      </c>
      <c r="AR5981" s="1">
        <v>0</v>
      </c>
      <c r="AS5981" s="1">
        <v>0</v>
      </c>
      <c r="AT5981" s="1">
        <v>0.52380952380952295</v>
      </c>
      <c r="AU5981" s="1">
        <v>4.2595000000000001</v>
      </c>
      <c r="AV5981" s="1">
        <v>4.226</v>
      </c>
      <c r="AW5981" s="1">
        <v>1.1299999999999999</v>
      </c>
      <c r="AX5981" s="1">
        <f t="shared" si="93"/>
        <v>4.7619047619047616E-2</v>
      </c>
    </row>
    <row r="5982" spans="1:50" x14ac:dyDescent="0.3">
      <c r="A5982" s="1">
        <v>5981</v>
      </c>
      <c r="B5982" s="1" t="s">
        <v>59</v>
      </c>
      <c r="C5982" s="1" t="s">
        <v>15</v>
      </c>
      <c r="D5982" s="1" t="s">
        <v>21</v>
      </c>
      <c r="E5982" s="2">
        <v>3.8483796296296294E-2</v>
      </c>
      <c r="F5982" s="1">
        <v>2</v>
      </c>
      <c r="G5982" s="1">
        <v>5</v>
      </c>
      <c r="H5982" s="1">
        <v>85</v>
      </c>
      <c r="I5982" s="1">
        <v>1</v>
      </c>
      <c r="J5982" s="1">
        <v>0</v>
      </c>
      <c r="K5982" s="1">
        <v>1</v>
      </c>
      <c r="L5982" s="1">
        <v>3</v>
      </c>
      <c r="M5982" s="1">
        <v>2</v>
      </c>
      <c r="N5982" s="1">
        <v>1</v>
      </c>
      <c r="O5982" s="1">
        <v>2</v>
      </c>
      <c r="P5982" s="1">
        <v>44</v>
      </c>
      <c r="Q5982" s="1">
        <v>41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1</v>
      </c>
      <c r="X5982" s="1">
        <v>5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6.4690000000000003</v>
      </c>
      <c r="AN5982" s="1">
        <v>8.4499999999999993</v>
      </c>
      <c r="AO5982" s="1">
        <v>3</v>
      </c>
      <c r="AP5982" s="1">
        <v>122</v>
      </c>
      <c r="AQ5982" s="1">
        <v>3</v>
      </c>
      <c r="AR5982" s="1">
        <v>0</v>
      </c>
      <c r="AS5982" s="1">
        <v>0</v>
      </c>
      <c r="AT5982" s="1">
        <v>0.51764705882352902</v>
      </c>
      <c r="AU5982" s="1">
        <v>2.1563333333333334</v>
      </c>
      <c r="AV5982" s="1">
        <v>2.8166666666666664</v>
      </c>
      <c r="AW5982" s="1">
        <v>1.22</v>
      </c>
      <c r="AX5982" s="1">
        <f t="shared" si="93"/>
        <v>3.5294117647058823E-2</v>
      </c>
    </row>
    <row r="5983" spans="1:50" x14ac:dyDescent="0.3">
      <c r="A5983" s="1">
        <v>5982</v>
      </c>
      <c r="B5983" s="1" t="s">
        <v>59</v>
      </c>
      <c r="C5983" s="1" t="s">
        <v>15</v>
      </c>
      <c r="D5983" s="1" t="s">
        <v>21</v>
      </c>
      <c r="E5983" s="2">
        <v>3.8819444444444441E-2</v>
      </c>
      <c r="F5983" s="1">
        <v>2</v>
      </c>
      <c r="G5983" s="1">
        <v>5</v>
      </c>
      <c r="H5983" s="1">
        <v>86</v>
      </c>
      <c r="I5983" s="1">
        <v>1</v>
      </c>
      <c r="J5983" s="1">
        <v>0</v>
      </c>
      <c r="K5983" s="1">
        <v>1</v>
      </c>
      <c r="L5983" s="1">
        <v>3</v>
      </c>
      <c r="M5983" s="1">
        <v>2</v>
      </c>
      <c r="N5983" s="1">
        <v>1</v>
      </c>
      <c r="O5983" s="1">
        <v>1</v>
      </c>
      <c r="P5983" s="1">
        <v>45</v>
      </c>
      <c r="Q5983" s="1">
        <v>41</v>
      </c>
      <c r="R5983" s="1">
        <v>0</v>
      </c>
      <c r="S5983" s="1">
        <v>0</v>
      </c>
      <c r="T5983" s="1">
        <v>0</v>
      </c>
      <c r="U5983" s="1">
        <v>0</v>
      </c>
      <c r="V5983" s="1">
        <v>1</v>
      </c>
      <c r="W5983" s="1">
        <v>0</v>
      </c>
      <c r="X5983" s="1">
        <v>2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1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0</v>
      </c>
      <c r="AM5983" s="1">
        <v>18.547000000000001</v>
      </c>
      <c r="AN5983" s="1">
        <v>13.855</v>
      </c>
      <c r="AO5983" s="1">
        <v>4</v>
      </c>
      <c r="AP5983" s="1">
        <v>121</v>
      </c>
      <c r="AQ5983" s="1">
        <v>4</v>
      </c>
      <c r="AR5983" s="1">
        <v>1</v>
      </c>
      <c r="AS5983" s="1">
        <v>1</v>
      </c>
      <c r="AT5983" s="1">
        <v>0.52325581395348797</v>
      </c>
      <c r="AU5983" s="1">
        <v>4.6367500000000001</v>
      </c>
      <c r="AV5983" s="1">
        <v>3.4637500000000001</v>
      </c>
      <c r="AW5983" s="1">
        <v>1.21</v>
      </c>
      <c r="AX5983" s="1">
        <f t="shared" si="93"/>
        <v>4.6511627906976744E-2</v>
      </c>
    </row>
    <row r="5984" spans="1:50" x14ac:dyDescent="0.3">
      <c r="A5984" s="1">
        <v>5983</v>
      </c>
      <c r="B5984" s="1" t="s">
        <v>59</v>
      </c>
      <c r="C5984" s="1" t="s">
        <v>15</v>
      </c>
      <c r="D5984" s="1" t="s">
        <v>21</v>
      </c>
      <c r="E5984" s="2">
        <v>3.9212962962962963E-2</v>
      </c>
      <c r="F5984" s="1">
        <v>2</v>
      </c>
      <c r="G5984" s="1">
        <v>5</v>
      </c>
      <c r="H5984" s="1">
        <v>87</v>
      </c>
      <c r="I5984" s="1">
        <v>1</v>
      </c>
      <c r="J5984" s="1">
        <v>0</v>
      </c>
      <c r="K5984" s="1">
        <v>1</v>
      </c>
      <c r="L5984" s="1">
        <v>3</v>
      </c>
      <c r="M5984" s="1">
        <v>2</v>
      </c>
      <c r="N5984" s="1">
        <v>1</v>
      </c>
      <c r="O5984" s="1">
        <v>2</v>
      </c>
      <c r="P5984" s="1">
        <v>45</v>
      </c>
      <c r="Q5984" s="1">
        <v>42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1</v>
      </c>
      <c r="X5984" s="1">
        <v>2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1</v>
      </c>
      <c r="AE5984" s="1">
        <v>0</v>
      </c>
      <c r="AF5984" s="1">
        <v>1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30.542999999999999</v>
      </c>
      <c r="AN5984" s="1">
        <v>26.344000000000001</v>
      </c>
      <c r="AO5984" s="1">
        <v>5</v>
      </c>
      <c r="AP5984" s="1">
        <v>125</v>
      </c>
      <c r="AQ5984" s="1">
        <v>0</v>
      </c>
      <c r="AR5984" s="1">
        <v>0</v>
      </c>
      <c r="AS5984" s="1">
        <v>0</v>
      </c>
      <c r="AT5984" s="1">
        <v>0.4</v>
      </c>
      <c r="AU5984" s="1">
        <v>6.1086</v>
      </c>
      <c r="AV5984" s="1">
        <v>5.2688000000000006</v>
      </c>
      <c r="AW5984" s="1">
        <v>1.25</v>
      </c>
      <c r="AX5984" s="1">
        <f t="shared" si="93"/>
        <v>3.4482758620689655E-2</v>
      </c>
    </row>
    <row r="5985" spans="1:50" x14ac:dyDescent="0.3">
      <c r="A5985" s="1">
        <v>5984</v>
      </c>
      <c r="B5985" s="1" t="s">
        <v>59</v>
      </c>
      <c r="C5985" s="1" t="s">
        <v>15</v>
      </c>
      <c r="D5985" s="1" t="s">
        <v>21</v>
      </c>
      <c r="E5985" s="2">
        <v>3.965277777777778E-2</v>
      </c>
      <c r="F5985" s="1">
        <v>2</v>
      </c>
      <c r="G5985" s="1">
        <v>5</v>
      </c>
      <c r="H5985" s="1">
        <v>88</v>
      </c>
      <c r="I5985" s="1">
        <v>1</v>
      </c>
      <c r="J5985" s="1">
        <v>0</v>
      </c>
      <c r="K5985" s="1">
        <v>1</v>
      </c>
      <c r="L5985" s="1">
        <v>3</v>
      </c>
      <c r="M5985" s="1">
        <v>2</v>
      </c>
      <c r="N5985" s="1">
        <v>1</v>
      </c>
      <c r="O5985" s="1">
        <v>2</v>
      </c>
      <c r="P5985" s="1">
        <v>45</v>
      </c>
      <c r="Q5985" s="1">
        <v>43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1</v>
      </c>
      <c r="X5985" s="1">
        <v>5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1</v>
      </c>
      <c r="AE5985" s="1">
        <v>0</v>
      </c>
      <c r="AF5985" s="1">
        <v>1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0</v>
      </c>
      <c r="AM5985" s="1">
        <v>9.2919999999999998</v>
      </c>
      <c r="AN5985" s="1">
        <v>9.5510000000000002</v>
      </c>
      <c r="AO5985" s="1">
        <v>3</v>
      </c>
      <c r="AP5985" s="1">
        <v>115</v>
      </c>
      <c r="AQ5985" s="1">
        <v>4</v>
      </c>
      <c r="AR5985" s="1">
        <v>1</v>
      </c>
      <c r="AS5985" s="1">
        <v>1</v>
      </c>
      <c r="AT5985" s="1">
        <v>0.2</v>
      </c>
      <c r="AU5985" s="1">
        <v>3.0973333333333333</v>
      </c>
      <c r="AV5985" s="1">
        <v>3.1836666666666669</v>
      </c>
      <c r="AW5985" s="1">
        <v>1.1499999999999999</v>
      </c>
      <c r="AX5985" s="1">
        <f t="shared" si="93"/>
        <v>2.2727272727272728E-2</v>
      </c>
    </row>
    <row r="5986" spans="1:50" x14ac:dyDescent="0.3">
      <c r="A5986" s="1">
        <v>5985</v>
      </c>
      <c r="B5986" s="1" t="s">
        <v>59</v>
      </c>
      <c r="C5986" s="1" t="s">
        <v>15</v>
      </c>
      <c r="D5986" s="1" t="s">
        <v>21</v>
      </c>
      <c r="E5986" s="2">
        <v>4.02662037037037E-2</v>
      </c>
      <c r="F5986" s="1">
        <v>2</v>
      </c>
      <c r="G5986" s="1">
        <v>5</v>
      </c>
      <c r="H5986" s="1">
        <v>89</v>
      </c>
      <c r="I5986" s="1">
        <v>1</v>
      </c>
      <c r="J5986" s="1">
        <v>0</v>
      </c>
      <c r="K5986" s="1">
        <v>1</v>
      </c>
      <c r="L5986" s="1">
        <v>3</v>
      </c>
      <c r="M5986" s="1">
        <v>2</v>
      </c>
      <c r="N5986" s="1">
        <v>2</v>
      </c>
      <c r="O5986" s="1">
        <v>1</v>
      </c>
      <c r="P5986" s="1">
        <v>46</v>
      </c>
      <c r="Q5986" s="1">
        <v>43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1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0</v>
      </c>
      <c r="AM5986" s="1">
        <v>9.734</v>
      </c>
      <c r="AN5986" s="1">
        <v>7.851</v>
      </c>
      <c r="AO5986" s="1">
        <v>2</v>
      </c>
      <c r="AP5986" s="1">
        <v>97</v>
      </c>
      <c r="AQ5986" s="1">
        <v>4</v>
      </c>
      <c r="AR5986" s="1">
        <v>0</v>
      </c>
      <c r="AS5986" s="1">
        <v>0</v>
      </c>
      <c r="AT5986" s="1">
        <v>0.4</v>
      </c>
      <c r="AU5986" s="1">
        <v>4.867</v>
      </c>
      <c r="AV5986" s="1">
        <v>3.9255</v>
      </c>
      <c r="AW5986" s="1">
        <v>0.97</v>
      </c>
      <c r="AX5986" s="1">
        <f t="shared" si="93"/>
        <v>3.3707865168539325E-2</v>
      </c>
    </row>
    <row r="5987" spans="1:50" x14ac:dyDescent="0.3">
      <c r="A5987" s="1">
        <v>5986</v>
      </c>
      <c r="B5987" s="1" t="s">
        <v>59</v>
      </c>
      <c r="C5987" s="1" t="s">
        <v>15</v>
      </c>
      <c r="D5987" s="1" t="s">
        <v>21</v>
      </c>
      <c r="E5987" s="2">
        <v>4.0694444444444443E-2</v>
      </c>
      <c r="F5987" s="1">
        <v>2</v>
      </c>
      <c r="G5987" s="1">
        <v>5</v>
      </c>
      <c r="H5987" s="1">
        <v>90</v>
      </c>
      <c r="I5987" s="1">
        <v>1</v>
      </c>
      <c r="J5987" s="1">
        <v>0</v>
      </c>
      <c r="K5987" s="1">
        <v>1</v>
      </c>
      <c r="L5987" s="1">
        <v>3</v>
      </c>
      <c r="M5987" s="1">
        <v>2</v>
      </c>
      <c r="N5987" s="1">
        <v>2</v>
      </c>
      <c r="O5987" s="1">
        <v>2</v>
      </c>
      <c r="P5987" s="1">
        <v>46</v>
      </c>
      <c r="Q5987" s="1">
        <v>44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1</v>
      </c>
      <c r="X5987" s="1">
        <v>5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0</v>
      </c>
      <c r="AM5987" s="1">
        <v>27.844000000000001</v>
      </c>
      <c r="AN5987" s="1">
        <v>24.597999999999999</v>
      </c>
      <c r="AO5987" s="1">
        <v>7</v>
      </c>
      <c r="AP5987" s="1">
        <v>110</v>
      </c>
      <c r="AQ5987" s="1">
        <v>0</v>
      </c>
      <c r="AR5987" s="1">
        <v>0</v>
      </c>
      <c r="AS5987" s="1">
        <v>0</v>
      </c>
      <c r="AT5987" s="1">
        <v>0.2</v>
      </c>
      <c r="AU5987" s="1">
        <v>3.9777142857142858</v>
      </c>
      <c r="AV5987" s="1">
        <v>3.5139999999999998</v>
      </c>
      <c r="AW5987" s="1">
        <v>1.1000000000000001</v>
      </c>
      <c r="AX5987" s="1">
        <f t="shared" si="93"/>
        <v>2.2222222222222223E-2</v>
      </c>
    </row>
    <row r="5988" spans="1:50" x14ac:dyDescent="0.3">
      <c r="A5988" s="1">
        <v>5987</v>
      </c>
      <c r="B5988" s="1" t="s">
        <v>59</v>
      </c>
      <c r="C5988" s="1" t="s">
        <v>15</v>
      </c>
      <c r="D5988" s="1" t="s">
        <v>21</v>
      </c>
      <c r="E5988" s="2">
        <v>4.1238425925925921E-2</v>
      </c>
      <c r="F5988" s="1">
        <v>2</v>
      </c>
      <c r="G5988" s="1">
        <v>5</v>
      </c>
      <c r="H5988" s="1">
        <v>91</v>
      </c>
      <c r="I5988" s="1">
        <v>1</v>
      </c>
      <c r="J5988" s="1">
        <v>0</v>
      </c>
      <c r="K5988" s="1">
        <v>1</v>
      </c>
      <c r="L5988" s="1">
        <v>3</v>
      </c>
      <c r="M5988" s="1">
        <v>2</v>
      </c>
      <c r="N5988" s="1">
        <v>2</v>
      </c>
      <c r="O5988" s="1">
        <v>2</v>
      </c>
      <c r="P5988" s="1">
        <v>46</v>
      </c>
      <c r="Q5988" s="1">
        <v>45</v>
      </c>
      <c r="R5988" s="1">
        <v>2</v>
      </c>
      <c r="S5988" s="1">
        <v>0</v>
      </c>
      <c r="T5988" s="1">
        <v>0</v>
      </c>
      <c r="U5988" s="1">
        <v>0</v>
      </c>
      <c r="V5988" s="1">
        <v>0</v>
      </c>
      <c r="W5988" s="1">
        <v>1</v>
      </c>
      <c r="X5988" s="1">
        <v>5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1</v>
      </c>
      <c r="AE5988" s="1">
        <v>0</v>
      </c>
      <c r="AF5988" s="1">
        <v>1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0</v>
      </c>
      <c r="AM5988" s="1">
        <v>18.646000000000001</v>
      </c>
      <c r="AN5988" s="1">
        <v>16.561</v>
      </c>
      <c r="AO5988" s="1">
        <v>5</v>
      </c>
      <c r="AP5988" s="1">
        <v>114</v>
      </c>
      <c r="AQ5988" s="1">
        <v>0</v>
      </c>
      <c r="AR5988" s="1">
        <v>0</v>
      </c>
      <c r="AS5988" s="1">
        <v>1</v>
      </c>
      <c r="AT5988" s="1">
        <v>0.2</v>
      </c>
      <c r="AU5988" s="1">
        <v>3.7292000000000001</v>
      </c>
      <c r="AV5988" s="1">
        <v>3.3121999999999998</v>
      </c>
      <c r="AW5988" s="1">
        <v>1.1399999999999999</v>
      </c>
      <c r="AX5988" s="1">
        <f t="shared" si="93"/>
        <v>1.098901098901099E-2</v>
      </c>
    </row>
    <row r="5989" spans="1:50" x14ac:dyDescent="0.3">
      <c r="A5989" s="1">
        <v>5988</v>
      </c>
      <c r="B5989" s="1" t="s">
        <v>59</v>
      </c>
      <c r="C5989" s="1" t="s">
        <v>15</v>
      </c>
      <c r="D5989" s="1" t="s">
        <v>21</v>
      </c>
      <c r="E5989" s="2">
        <v>4.2731481481481481E-2</v>
      </c>
      <c r="F5989" s="1">
        <v>2</v>
      </c>
      <c r="G5989" s="1">
        <v>6</v>
      </c>
      <c r="H5989" s="1">
        <v>92</v>
      </c>
      <c r="I5989" s="1">
        <v>1</v>
      </c>
      <c r="J5989" s="1">
        <v>0</v>
      </c>
      <c r="K5989" s="1">
        <v>1</v>
      </c>
      <c r="L5989" s="1">
        <v>4</v>
      </c>
      <c r="M5989" s="1">
        <v>1</v>
      </c>
      <c r="N5989" s="1">
        <v>1</v>
      </c>
      <c r="O5989" s="1">
        <v>1</v>
      </c>
      <c r="P5989" s="1">
        <v>47</v>
      </c>
      <c r="Q5989" s="1">
        <v>45</v>
      </c>
      <c r="R5989" s="1">
        <v>0</v>
      </c>
      <c r="S5989" s="1">
        <v>0</v>
      </c>
      <c r="T5989" s="1">
        <v>0</v>
      </c>
      <c r="U5989" s="1">
        <v>0</v>
      </c>
      <c r="V5989" s="1">
        <v>1</v>
      </c>
      <c r="W5989" s="1">
        <v>0</v>
      </c>
      <c r="X5989" s="1">
        <v>2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1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0</v>
      </c>
      <c r="AM5989" s="1">
        <v>14.837999999999999</v>
      </c>
      <c r="AN5989" s="1">
        <v>23.492999999999999</v>
      </c>
      <c r="AO5989" s="1">
        <v>5</v>
      </c>
      <c r="AP5989" s="1">
        <v>112</v>
      </c>
      <c r="AQ5989" s="1">
        <v>4</v>
      </c>
      <c r="AR5989" s="1">
        <v>1</v>
      </c>
      <c r="AS5989" s="1">
        <v>2</v>
      </c>
      <c r="AT5989" s="1">
        <v>0.51086956521739102</v>
      </c>
      <c r="AU5989" s="1">
        <v>2.9676</v>
      </c>
      <c r="AV5989" s="1">
        <v>4.6985999999999999</v>
      </c>
      <c r="AW5989" s="1">
        <v>1.1200000000000001</v>
      </c>
      <c r="AX5989" s="1">
        <f t="shared" si="93"/>
        <v>2.1739130434782608E-2</v>
      </c>
    </row>
    <row r="5990" spans="1:50" x14ac:dyDescent="0.3">
      <c r="A5990" s="1">
        <v>5989</v>
      </c>
      <c r="B5990" s="1" t="s">
        <v>59</v>
      </c>
      <c r="C5990" s="1" t="s">
        <v>15</v>
      </c>
      <c r="D5990" s="1" t="s">
        <v>21</v>
      </c>
      <c r="E5990" s="2">
        <v>4.3009259259259254E-2</v>
      </c>
      <c r="F5990" s="1">
        <v>2</v>
      </c>
      <c r="G5990" s="1">
        <v>6</v>
      </c>
      <c r="H5990" s="1">
        <v>93</v>
      </c>
      <c r="I5990" s="1">
        <v>1</v>
      </c>
      <c r="J5990" s="1">
        <v>0</v>
      </c>
      <c r="K5990" s="1">
        <v>1</v>
      </c>
      <c r="L5990" s="1">
        <v>4</v>
      </c>
      <c r="M5990" s="1">
        <v>1</v>
      </c>
      <c r="N5990" s="1">
        <v>1</v>
      </c>
      <c r="O5990" s="1">
        <v>2</v>
      </c>
      <c r="P5990" s="1">
        <v>47</v>
      </c>
      <c r="Q5990" s="1">
        <v>46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1</v>
      </c>
      <c r="X5990" s="1">
        <v>2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0</v>
      </c>
      <c r="AM5990" s="1">
        <v>28.786000000000001</v>
      </c>
      <c r="AN5990" s="1">
        <v>31.045999999999999</v>
      </c>
      <c r="AO5990" s="1">
        <v>8</v>
      </c>
      <c r="AP5990" s="1">
        <v>123</v>
      </c>
      <c r="AQ5990" s="1">
        <v>3</v>
      </c>
      <c r="AR5990" s="1">
        <v>0</v>
      </c>
      <c r="AS5990" s="1">
        <v>0</v>
      </c>
      <c r="AT5990" s="1">
        <v>0.50537634408602095</v>
      </c>
      <c r="AU5990" s="1">
        <v>3.5982500000000002</v>
      </c>
      <c r="AV5990" s="1">
        <v>3.8807499999999999</v>
      </c>
      <c r="AW5990" s="1">
        <v>1.23</v>
      </c>
      <c r="AX5990" s="1">
        <f t="shared" si="93"/>
        <v>1.0752688172043012E-2</v>
      </c>
    </row>
    <row r="5991" spans="1:50" x14ac:dyDescent="0.3">
      <c r="A5991" s="1">
        <v>5990</v>
      </c>
      <c r="B5991" s="1" t="s">
        <v>59</v>
      </c>
      <c r="C5991" s="1" t="s">
        <v>15</v>
      </c>
      <c r="D5991" s="1" t="s">
        <v>21</v>
      </c>
      <c r="E5991" s="2">
        <v>4.3356481481481475E-2</v>
      </c>
      <c r="F5991" s="1">
        <v>2</v>
      </c>
      <c r="G5991" s="1">
        <v>6</v>
      </c>
      <c r="H5991" s="1">
        <v>94</v>
      </c>
      <c r="I5991" s="1">
        <v>1</v>
      </c>
      <c r="J5991" s="1">
        <v>0</v>
      </c>
      <c r="K5991" s="1">
        <v>1</v>
      </c>
      <c r="L5991" s="1">
        <v>4</v>
      </c>
      <c r="M5991" s="1">
        <v>1</v>
      </c>
      <c r="N5991" s="1">
        <v>1</v>
      </c>
      <c r="O5991" s="1">
        <v>1</v>
      </c>
      <c r="P5991" s="1">
        <v>48</v>
      </c>
      <c r="Q5991" s="1">
        <v>46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0</v>
      </c>
      <c r="AM5991" s="1">
        <v>2.524</v>
      </c>
      <c r="AN5991" s="1">
        <v>4.4290000000000003</v>
      </c>
      <c r="AO5991" s="1">
        <v>1</v>
      </c>
      <c r="AP5991" s="1">
        <v>112</v>
      </c>
      <c r="AQ5991" s="1">
        <v>4</v>
      </c>
      <c r="AR5991" s="1">
        <v>1</v>
      </c>
      <c r="AS5991" s="1">
        <v>0</v>
      </c>
      <c r="AT5991" s="1">
        <v>0.51063829787234005</v>
      </c>
      <c r="AU5991" s="1">
        <v>2.524</v>
      </c>
      <c r="AV5991" s="1">
        <v>4.4290000000000003</v>
      </c>
      <c r="AW5991" s="1">
        <v>1.1200000000000001</v>
      </c>
      <c r="AX5991" s="1">
        <f t="shared" si="93"/>
        <v>2.1276595744680851E-2</v>
      </c>
    </row>
    <row r="5992" spans="1:50" x14ac:dyDescent="0.3">
      <c r="A5992" s="1">
        <v>5991</v>
      </c>
      <c r="B5992" s="1" t="s">
        <v>59</v>
      </c>
      <c r="C5992" s="1" t="s">
        <v>15</v>
      </c>
      <c r="D5992" s="1" t="s">
        <v>21</v>
      </c>
      <c r="E5992" s="2">
        <v>4.3564814814814813E-2</v>
      </c>
      <c r="F5992" s="1">
        <v>2</v>
      </c>
      <c r="G5992" s="1">
        <v>6</v>
      </c>
      <c r="H5992" s="1">
        <v>95</v>
      </c>
      <c r="I5992" s="1">
        <v>1</v>
      </c>
      <c r="J5992" s="1">
        <v>0</v>
      </c>
      <c r="K5992" s="1">
        <v>1</v>
      </c>
      <c r="L5992" s="1">
        <v>4</v>
      </c>
      <c r="M5992" s="1">
        <v>1</v>
      </c>
      <c r="N5992" s="1">
        <v>1</v>
      </c>
      <c r="O5992" s="1">
        <v>1</v>
      </c>
      <c r="P5992" s="1">
        <v>49</v>
      </c>
      <c r="Q5992" s="1">
        <v>46</v>
      </c>
      <c r="R5992" s="1">
        <v>0</v>
      </c>
      <c r="S5992" s="1">
        <v>0</v>
      </c>
      <c r="T5992" s="1">
        <v>1</v>
      </c>
      <c r="U5992" s="1">
        <v>0</v>
      </c>
      <c r="V5992" s="1">
        <v>1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0.754</v>
      </c>
      <c r="AN5992" s="1">
        <v>1.087</v>
      </c>
      <c r="AO5992" s="1">
        <v>1</v>
      </c>
      <c r="AP5992" s="1">
        <v>115</v>
      </c>
      <c r="AQ5992" s="1">
        <v>3</v>
      </c>
      <c r="AR5992" s="1">
        <v>1</v>
      </c>
      <c r="AS5992" s="1">
        <v>1</v>
      </c>
      <c r="AT5992" s="1">
        <v>0.51578947368421002</v>
      </c>
      <c r="AU5992" s="1">
        <v>0.754</v>
      </c>
      <c r="AV5992" s="1">
        <v>1.087</v>
      </c>
      <c r="AW5992" s="1">
        <v>1.1499999999999999</v>
      </c>
      <c r="AX5992" s="1">
        <f t="shared" si="93"/>
        <v>3.1578947368421054E-2</v>
      </c>
    </row>
    <row r="5993" spans="1:50" x14ac:dyDescent="0.3">
      <c r="A5993" s="1">
        <v>5992</v>
      </c>
      <c r="B5993" s="1" t="s">
        <v>59</v>
      </c>
      <c r="C5993" s="1" t="s">
        <v>15</v>
      </c>
      <c r="D5993" s="1" t="s">
        <v>21</v>
      </c>
      <c r="E5993" s="2">
        <v>4.3796296296296298E-2</v>
      </c>
      <c r="F5993" s="1">
        <v>2</v>
      </c>
      <c r="G5993" s="1">
        <v>6</v>
      </c>
      <c r="H5993" s="1">
        <v>96</v>
      </c>
      <c r="I5993" s="1">
        <v>1</v>
      </c>
      <c r="J5993" s="1">
        <v>0</v>
      </c>
      <c r="K5993" s="1">
        <v>1</v>
      </c>
      <c r="L5993" s="1">
        <v>4</v>
      </c>
      <c r="M5993" s="1">
        <v>1</v>
      </c>
      <c r="N5993" s="1">
        <v>1</v>
      </c>
      <c r="O5993" s="1">
        <v>2</v>
      </c>
      <c r="P5993" s="1">
        <v>49</v>
      </c>
      <c r="Q5993" s="1">
        <v>47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1</v>
      </c>
      <c r="X5993" s="1">
        <v>5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6.4139999999999997</v>
      </c>
      <c r="AN5993" s="1">
        <v>7.5960000000000001</v>
      </c>
      <c r="AO5993" s="1">
        <v>2</v>
      </c>
      <c r="AP5993" s="1">
        <v>119</v>
      </c>
      <c r="AQ5993" s="1">
        <v>1</v>
      </c>
      <c r="AR5993" s="1">
        <v>0</v>
      </c>
      <c r="AS5993" s="1">
        <v>0</v>
      </c>
      <c r="AT5993" s="1">
        <v>0.51041666666666596</v>
      </c>
      <c r="AU5993" s="1">
        <v>3.2069999999999999</v>
      </c>
      <c r="AV5993" s="1">
        <v>3.798</v>
      </c>
      <c r="AW5993" s="1">
        <v>1.19</v>
      </c>
      <c r="AX5993" s="1">
        <f t="shared" si="93"/>
        <v>2.0833333333333332E-2</v>
      </c>
    </row>
    <row r="5994" spans="1:50" x14ac:dyDescent="0.3">
      <c r="A5994" s="1">
        <v>5993</v>
      </c>
      <c r="B5994" s="1" t="s">
        <v>59</v>
      </c>
      <c r="C5994" s="1" t="s">
        <v>15</v>
      </c>
      <c r="D5994" s="1" t="s">
        <v>21</v>
      </c>
      <c r="E5994" s="2">
        <v>4.4074074074074071E-2</v>
      </c>
      <c r="F5994" s="1">
        <v>2</v>
      </c>
      <c r="G5994" s="1">
        <v>6</v>
      </c>
      <c r="H5994" s="1">
        <v>97</v>
      </c>
      <c r="I5994" s="1">
        <v>1</v>
      </c>
      <c r="J5994" s="1">
        <v>0</v>
      </c>
      <c r="K5994" s="1">
        <v>1</v>
      </c>
      <c r="L5994" s="1">
        <v>4</v>
      </c>
      <c r="M5994" s="1">
        <v>1</v>
      </c>
      <c r="N5994" s="1">
        <v>1</v>
      </c>
      <c r="O5994" s="1">
        <v>2</v>
      </c>
      <c r="P5994" s="1">
        <v>49</v>
      </c>
      <c r="Q5994" s="1">
        <v>48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0</v>
      </c>
      <c r="AM5994" s="1">
        <v>3.7759999999999998</v>
      </c>
      <c r="AN5994" s="1">
        <v>6.048</v>
      </c>
      <c r="AO5994" s="1">
        <v>2</v>
      </c>
      <c r="AP5994" s="1">
        <v>124</v>
      </c>
      <c r="AQ5994" s="1">
        <v>3</v>
      </c>
      <c r="AR5994" s="1">
        <v>0</v>
      </c>
      <c r="AS5994" s="1">
        <v>0</v>
      </c>
      <c r="AT5994" s="1">
        <v>0.50515463917525705</v>
      </c>
      <c r="AU5994" s="1">
        <v>1.8879999999999999</v>
      </c>
      <c r="AV5994" s="1">
        <v>3.024</v>
      </c>
      <c r="AW5994" s="1">
        <v>1.24</v>
      </c>
      <c r="AX5994" s="1">
        <f t="shared" si="93"/>
        <v>1.0309278350515464E-2</v>
      </c>
    </row>
    <row r="5995" spans="1:50" x14ac:dyDescent="0.3">
      <c r="A5995" s="1">
        <v>5994</v>
      </c>
      <c r="B5995" s="1" t="s">
        <v>59</v>
      </c>
      <c r="C5995" s="1" t="s">
        <v>15</v>
      </c>
      <c r="D5995" s="1" t="s">
        <v>21</v>
      </c>
      <c r="E5995" s="2">
        <v>4.4282407407407409E-2</v>
      </c>
      <c r="F5995" s="1">
        <v>2</v>
      </c>
      <c r="G5995" s="1">
        <v>6</v>
      </c>
      <c r="H5995" s="1">
        <v>98</v>
      </c>
      <c r="I5995" s="1">
        <v>1</v>
      </c>
      <c r="J5995" s="1">
        <v>0</v>
      </c>
      <c r="K5995" s="1">
        <v>1</v>
      </c>
      <c r="L5995" s="1">
        <v>4</v>
      </c>
      <c r="M5995" s="1">
        <v>1</v>
      </c>
      <c r="N5995" s="1">
        <v>1</v>
      </c>
      <c r="O5995" s="1">
        <v>2</v>
      </c>
      <c r="P5995" s="1">
        <v>49</v>
      </c>
      <c r="Q5995" s="1">
        <v>49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1</v>
      </c>
      <c r="AE5995" s="1">
        <v>0</v>
      </c>
      <c r="AF5995" s="1">
        <v>1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12.154999999999999</v>
      </c>
      <c r="AN5995" s="1">
        <v>22.655999999999999</v>
      </c>
      <c r="AO5995" s="1">
        <v>4</v>
      </c>
      <c r="AP5995" s="1">
        <v>122</v>
      </c>
      <c r="AQ5995" s="1">
        <v>4</v>
      </c>
      <c r="AR5995" s="1">
        <v>0</v>
      </c>
      <c r="AS5995" s="1">
        <v>0</v>
      </c>
      <c r="AT5995" s="1">
        <v>0.5</v>
      </c>
      <c r="AU5995" s="1">
        <v>3.0387499999999998</v>
      </c>
      <c r="AV5995" s="1">
        <v>5.6639999999999997</v>
      </c>
      <c r="AW5995" s="1">
        <v>1.22</v>
      </c>
      <c r="AX5995" s="1">
        <f t="shared" si="93"/>
        <v>0</v>
      </c>
    </row>
    <row r="5996" spans="1:50" x14ac:dyDescent="0.3">
      <c r="A5996" s="1">
        <v>5995</v>
      </c>
      <c r="B5996" s="1" t="s">
        <v>59</v>
      </c>
      <c r="C5996" s="1" t="s">
        <v>15</v>
      </c>
      <c r="D5996" s="1" t="s">
        <v>21</v>
      </c>
      <c r="E5996" s="2">
        <v>4.4537037037037042E-2</v>
      </c>
      <c r="F5996" s="1">
        <v>2</v>
      </c>
      <c r="G5996" s="1">
        <v>6</v>
      </c>
      <c r="H5996" s="1">
        <v>99</v>
      </c>
      <c r="I5996" s="1">
        <v>1</v>
      </c>
      <c r="J5996" s="1">
        <v>0</v>
      </c>
      <c r="K5996" s="1">
        <v>1</v>
      </c>
      <c r="L5996" s="1">
        <v>4</v>
      </c>
      <c r="M5996" s="1">
        <v>1</v>
      </c>
      <c r="N5996" s="1">
        <v>1</v>
      </c>
      <c r="O5996" s="1">
        <v>2</v>
      </c>
      <c r="P5996" s="1">
        <v>49</v>
      </c>
      <c r="Q5996" s="1">
        <v>50</v>
      </c>
      <c r="R5996" s="1">
        <v>2</v>
      </c>
      <c r="S5996" s="1">
        <v>0</v>
      </c>
      <c r="T5996" s="1">
        <v>0</v>
      </c>
      <c r="U5996" s="1">
        <v>0</v>
      </c>
      <c r="V5996" s="1">
        <v>0</v>
      </c>
      <c r="W5996" s="1">
        <v>1</v>
      </c>
      <c r="X5996" s="1">
        <v>5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1</v>
      </c>
      <c r="AE5996" s="1">
        <v>0</v>
      </c>
      <c r="AF5996" s="1">
        <v>1</v>
      </c>
      <c r="AG5996" s="1">
        <v>0</v>
      </c>
      <c r="AH5996" s="1">
        <v>1</v>
      </c>
      <c r="AI5996" s="1">
        <v>0</v>
      </c>
      <c r="AJ5996" s="1">
        <v>1</v>
      </c>
      <c r="AK5996" s="1">
        <v>0</v>
      </c>
      <c r="AL5996" s="1">
        <v>0</v>
      </c>
      <c r="AM5996" s="1">
        <v>18.396000000000001</v>
      </c>
      <c r="AN5996" s="1">
        <v>19.518999999999998</v>
      </c>
      <c r="AO5996" s="1">
        <v>6</v>
      </c>
      <c r="AP5996" s="1">
        <v>124</v>
      </c>
      <c r="AQ5996" s="1">
        <v>0</v>
      </c>
      <c r="AR5996" s="1">
        <v>0</v>
      </c>
      <c r="AS5996" s="1">
        <v>2</v>
      </c>
      <c r="AT5996" s="1">
        <v>0.49494949494949497</v>
      </c>
      <c r="AU5996" s="1">
        <v>3.0660000000000003</v>
      </c>
      <c r="AV5996" s="1">
        <v>3.2531666666666665</v>
      </c>
      <c r="AW5996" s="1">
        <v>1.24</v>
      </c>
      <c r="AX5996" s="1">
        <f t="shared" si="93"/>
        <v>-1.0101010101010102E-2</v>
      </c>
    </row>
    <row r="5997" spans="1:50" x14ac:dyDescent="0.3">
      <c r="A5997" s="1">
        <v>5996</v>
      </c>
      <c r="B5997" s="1" t="s">
        <v>59</v>
      </c>
      <c r="C5997" s="1" t="s">
        <v>15</v>
      </c>
      <c r="D5997" s="1" t="s">
        <v>21</v>
      </c>
      <c r="E5997" s="2">
        <v>4.520833333333333E-2</v>
      </c>
      <c r="F5997" s="1">
        <v>2</v>
      </c>
      <c r="G5997" s="1">
        <v>7</v>
      </c>
      <c r="H5997" s="1">
        <v>100</v>
      </c>
      <c r="I5997" s="1">
        <v>1</v>
      </c>
      <c r="J5997" s="1">
        <v>0</v>
      </c>
      <c r="K5997" s="1">
        <v>1</v>
      </c>
      <c r="L5997" s="1">
        <v>5</v>
      </c>
      <c r="M5997" s="1">
        <v>2</v>
      </c>
      <c r="N5997" s="1">
        <v>2</v>
      </c>
      <c r="O5997" s="1">
        <v>2</v>
      </c>
      <c r="P5997" s="1">
        <v>49</v>
      </c>
      <c r="Q5997" s="1">
        <v>51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>
        <v>20.335000000000001</v>
      </c>
      <c r="AN5997" s="1">
        <v>21.474</v>
      </c>
      <c r="AO5997" s="1">
        <v>5</v>
      </c>
      <c r="AP5997" s="1">
        <v>111</v>
      </c>
      <c r="AQ5997" s="1">
        <v>0</v>
      </c>
      <c r="AR5997" s="1">
        <v>0</v>
      </c>
      <c r="AS5997" s="1">
        <v>0</v>
      </c>
      <c r="AT5997" s="1">
        <v>0.49</v>
      </c>
      <c r="AU5997" s="1">
        <v>4.0670000000000002</v>
      </c>
      <c r="AV5997" s="1">
        <v>4.2948000000000004</v>
      </c>
      <c r="AW5997" s="1">
        <v>1.1100000000000001</v>
      </c>
      <c r="AX5997" s="1">
        <f t="shared" si="93"/>
        <v>-0.02</v>
      </c>
    </row>
    <row r="5998" spans="1:50" x14ac:dyDescent="0.3">
      <c r="A5998" s="1">
        <v>5997</v>
      </c>
      <c r="B5998" s="1" t="s">
        <v>59</v>
      </c>
      <c r="C5998" s="1" t="s">
        <v>15</v>
      </c>
      <c r="D5998" s="1" t="s">
        <v>21</v>
      </c>
      <c r="E5998" s="2">
        <v>4.5659722222222227E-2</v>
      </c>
      <c r="F5998" s="1">
        <v>2</v>
      </c>
      <c r="G5998" s="1">
        <v>7</v>
      </c>
      <c r="H5998" s="1">
        <v>101</v>
      </c>
      <c r="I5998" s="1">
        <v>1</v>
      </c>
      <c r="J5998" s="1">
        <v>0</v>
      </c>
      <c r="K5998" s="1">
        <v>1</v>
      </c>
      <c r="L5998" s="1">
        <v>5</v>
      </c>
      <c r="M5998" s="1">
        <v>2</v>
      </c>
      <c r="N5998" s="1">
        <v>1</v>
      </c>
      <c r="O5998" s="1">
        <v>2</v>
      </c>
      <c r="P5998" s="1">
        <v>49</v>
      </c>
      <c r="Q5998" s="1">
        <v>52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1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>
        <v>1.609</v>
      </c>
      <c r="AN5998" s="1">
        <v>0.86399999999999999</v>
      </c>
      <c r="AO5998" s="1">
        <v>1</v>
      </c>
      <c r="AP5998" s="1">
        <v>123</v>
      </c>
      <c r="AQ5998" s="1">
        <v>3</v>
      </c>
      <c r="AR5998" s="1">
        <v>1</v>
      </c>
      <c r="AS5998" s="1">
        <v>1</v>
      </c>
      <c r="AT5998" s="1">
        <v>0.48514851485148502</v>
      </c>
      <c r="AU5998" s="1">
        <v>1.609</v>
      </c>
      <c r="AV5998" s="1">
        <v>0.86399999999999999</v>
      </c>
      <c r="AW5998" s="1">
        <v>1.23</v>
      </c>
      <c r="AX5998" s="1">
        <f t="shared" si="93"/>
        <v>-2.9702970297029702E-2</v>
      </c>
    </row>
    <row r="5999" spans="1:50" x14ac:dyDescent="0.3">
      <c r="A5999" s="1">
        <v>5998</v>
      </c>
      <c r="B5999" s="1" t="s">
        <v>59</v>
      </c>
      <c r="C5999" s="1" t="s">
        <v>15</v>
      </c>
      <c r="D5999" s="1" t="s">
        <v>21</v>
      </c>
      <c r="E5999" s="2">
        <v>4.6134259259259264E-2</v>
      </c>
      <c r="F5999" s="1">
        <v>2</v>
      </c>
      <c r="G5999" s="1">
        <v>7</v>
      </c>
      <c r="H5999" s="1">
        <v>102</v>
      </c>
      <c r="I5999" s="1">
        <v>1</v>
      </c>
      <c r="J5999" s="1">
        <v>0</v>
      </c>
      <c r="K5999" s="1">
        <v>1</v>
      </c>
      <c r="L5999" s="1">
        <v>5</v>
      </c>
      <c r="M5999" s="1">
        <v>2</v>
      </c>
      <c r="N5999" s="1">
        <v>1</v>
      </c>
      <c r="O5999" s="1">
        <v>2</v>
      </c>
      <c r="P5999" s="1">
        <v>49</v>
      </c>
      <c r="Q5999" s="1">
        <v>53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0</v>
      </c>
      <c r="AM5999" s="1">
        <v>4.7649999999999997</v>
      </c>
      <c r="AN5999" s="1">
        <v>3.7669999999999999</v>
      </c>
      <c r="AO5999" s="1">
        <v>1</v>
      </c>
      <c r="AP5999" s="1">
        <v>119</v>
      </c>
      <c r="AQ5999" s="1">
        <v>4</v>
      </c>
      <c r="AR5999" s="1">
        <v>1</v>
      </c>
      <c r="AS5999" s="1">
        <v>0</v>
      </c>
      <c r="AT5999" s="1">
        <v>0.480392156862745</v>
      </c>
      <c r="AU5999" s="1">
        <v>4.7649999999999997</v>
      </c>
      <c r="AV5999" s="1">
        <v>3.7669999999999999</v>
      </c>
      <c r="AW5999" s="1">
        <v>1.19</v>
      </c>
      <c r="AX5999" s="1">
        <f t="shared" si="93"/>
        <v>-3.9215686274509803E-2</v>
      </c>
    </row>
    <row r="6000" spans="1:50" x14ac:dyDescent="0.3">
      <c r="A6000" s="1">
        <v>5999</v>
      </c>
      <c r="B6000" s="1" t="s">
        <v>59</v>
      </c>
      <c r="C6000" s="1" t="s">
        <v>15</v>
      </c>
      <c r="D6000" s="1" t="s">
        <v>21</v>
      </c>
      <c r="E6000" s="2">
        <v>4.6365740740740742E-2</v>
      </c>
      <c r="F6000" s="1">
        <v>2</v>
      </c>
      <c r="G6000" s="1">
        <v>7</v>
      </c>
      <c r="H6000" s="1">
        <v>103</v>
      </c>
      <c r="I6000" s="1">
        <v>1</v>
      </c>
      <c r="J6000" s="1">
        <v>0</v>
      </c>
      <c r="K6000" s="1">
        <v>1</v>
      </c>
      <c r="L6000" s="1">
        <v>5</v>
      </c>
      <c r="M6000" s="1">
        <v>2</v>
      </c>
      <c r="N6000" s="1">
        <v>1</v>
      </c>
      <c r="O6000" s="1">
        <v>1</v>
      </c>
      <c r="P6000" s="1">
        <v>50</v>
      </c>
      <c r="Q6000" s="1">
        <v>53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1</v>
      </c>
      <c r="AC6000" s="1">
        <v>0</v>
      </c>
      <c r="AD6000" s="1">
        <v>1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>
        <v>9.641</v>
      </c>
      <c r="AN6000" s="1">
        <v>9.6839999999999993</v>
      </c>
      <c r="AO6000" s="1">
        <v>2</v>
      </c>
      <c r="AP6000" s="1">
        <v>123</v>
      </c>
      <c r="AQ6000" s="1">
        <v>1</v>
      </c>
      <c r="AR6000" s="1">
        <v>0</v>
      </c>
      <c r="AS6000" s="1">
        <v>0</v>
      </c>
      <c r="AT6000" s="1">
        <v>0.2</v>
      </c>
      <c r="AU6000" s="1">
        <v>4.8205</v>
      </c>
      <c r="AV6000" s="1">
        <v>4.8419999999999996</v>
      </c>
      <c r="AW6000" s="1">
        <v>1.23</v>
      </c>
      <c r="AX6000" s="1">
        <f t="shared" si="93"/>
        <v>-2.9126213592233011E-2</v>
      </c>
    </row>
    <row r="6001" spans="1:50" x14ac:dyDescent="0.3">
      <c r="A6001" s="1">
        <v>6000</v>
      </c>
      <c r="B6001" s="1" t="s">
        <v>59</v>
      </c>
      <c r="C6001" s="1" t="s">
        <v>15</v>
      </c>
      <c r="D6001" s="1" t="s">
        <v>21</v>
      </c>
      <c r="E6001" s="2">
        <v>4.6712962962962963E-2</v>
      </c>
      <c r="F6001" s="1">
        <v>2</v>
      </c>
      <c r="G6001" s="1">
        <v>7</v>
      </c>
      <c r="H6001" s="1">
        <v>104</v>
      </c>
      <c r="I6001" s="1">
        <v>1</v>
      </c>
      <c r="J6001" s="1">
        <v>0</v>
      </c>
      <c r="K6001" s="1">
        <v>1</v>
      </c>
      <c r="L6001" s="1">
        <v>5</v>
      </c>
      <c r="M6001" s="1">
        <v>2</v>
      </c>
      <c r="N6001" s="1">
        <v>2</v>
      </c>
      <c r="O6001" s="1">
        <v>1</v>
      </c>
      <c r="P6001" s="1">
        <v>51</v>
      </c>
      <c r="Q6001" s="1">
        <v>53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1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5.4160000000000004</v>
      </c>
      <c r="AN6001" s="1">
        <v>5.5960000000000001</v>
      </c>
      <c r="AO6001" s="1">
        <v>2</v>
      </c>
      <c r="AP6001" s="1">
        <v>113</v>
      </c>
      <c r="AQ6001" s="1">
        <v>2</v>
      </c>
      <c r="AR6001" s="1">
        <v>0</v>
      </c>
      <c r="AS6001" s="1">
        <v>0</v>
      </c>
      <c r="AT6001" s="1">
        <v>0.4</v>
      </c>
      <c r="AU6001" s="1">
        <v>2.7080000000000002</v>
      </c>
      <c r="AV6001" s="1">
        <v>2.798</v>
      </c>
      <c r="AW6001" s="1">
        <v>1.1299999999999999</v>
      </c>
      <c r="AX6001" s="1">
        <f t="shared" si="93"/>
        <v>-1.9230769230769232E-2</v>
      </c>
    </row>
    <row r="6002" spans="1:50" x14ac:dyDescent="0.3">
      <c r="A6002" s="1">
        <v>6001</v>
      </c>
      <c r="B6002" s="1" t="s">
        <v>59</v>
      </c>
      <c r="C6002" s="1" t="s">
        <v>15</v>
      </c>
      <c r="D6002" s="1" t="s">
        <v>21</v>
      </c>
      <c r="E6002" s="2">
        <v>4.7337962962962964E-2</v>
      </c>
      <c r="F6002" s="1">
        <v>2</v>
      </c>
      <c r="G6002" s="1">
        <v>7</v>
      </c>
      <c r="H6002" s="1">
        <v>105</v>
      </c>
      <c r="I6002" s="1">
        <v>1</v>
      </c>
      <c r="J6002" s="1">
        <v>0</v>
      </c>
      <c r="K6002" s="1">
        <v>1</v>
      </c>
      <c r="L6002" s="1">
        <v>5</v>
      </c>
      <c r="M6002" s="1">
        <v>2</v>
      </c>
      <c r="N6002" s="1">
        <v>1</v>
      </c>
      <c r="O6002" s="1">
        <v>1</v>
      </c>
      <c r="P6002" s="1">
        <v>52</v>
      </c>
      <c r="Q6002" s="1">
        <v>53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1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0</v>
      </c>
      <c r="AM6002" s="1">
        <v>14.521000000000001</v>
      </c>
      <c r="AN6002" s="1">
        <v>16.09</v>
      </c>
      <c r="AO6002" s="1">
        <v>4</v>
      </c>
      <c r="AP6002" s="1">
        <v>123</v>
      </c>
      <c r="AQ6002" s="1">
        <v>3</v>
      </c>
      <c r="AR6002" s="1">
        <v>0</v>
      </c>
      <c r="AS6002" s="1">
        <v>2</v>
      </c>
      <c r="AT6002" s="1">
        <v>0.6</v>
      </c>
      <c r="AU6002" s="1">
        <v>3.6302500000000002</v>
      </c>
      <c r="AV6002" s="1">
        <v>4.0225</v>
      </c>
      <c r="AW6002" s="1">
        <v>1.23</v>
      </c>
      <c r="AX6002" s="1">
        <f t="shared" si="93"/>
        <v>-9.5238095238095247E-3</v>
      </c>
    </row>
    <row r="6003" spans="1:50" x14ac:dyDescent="0.3">
      <c r="A6003" s="1">
        <v>6002</v>
      </c>
      <c r="B6003" s="1" t="s">
        <v>59</v>
      </c>
      <c r="C6003" s="1" t="s">
        <v>15</v>
      </c>
      <c r="D6003" s="1" t="s">
        <v>21</v>
      </c>
      <c r="E6003" s="2">
        <v>4.7916666666666663E-2</v>
      </c>
      <c r="F6003" s="1">
        <v>2</v>
      </c>
      <c r="G6003" s="1">
        <v>7</v>
      </c>
      <c r="H6003" s="1">
        <v>106</v>
      </c>
      <c r="I6003" s="1">
        <v>1</v>
      </c>
      <c r="J6003" s="1">
        <v>0</v>
      </c>
      <c r="K6003" s="1">
        <v>1</v>
      </c>
      <c r="L6003" s="1">
        <v>5</v>
      </c>
      <c r="M6003" s="1">
        <v>2</v>
      </c>
      <c r="N6003" s="1">
        <v>1</v>
      </c>
      <c r="O6003" s="1">
        <v>2</v>
      </c>
      <c r="P6003" s="1">
        <v>52</v>
      </c>
      <c r="Q6003" s="1">
        <v>54</v>
      </c>
      <c r="R6003" s="1">
        <v>0</v>
      </c>
      <c r="S6003" s="1">
        <v>0</v>
      </c>
      <c r="T6003" s="1">
        <v>0</v>
      </c>
      <c r="U6003" s="1">
        <v>1</v>
      </c>
      <c r="V6003" s="1">
        <v>0</v>
      </c>
      <c r="W6003" s="1">
        <v>1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0</v>
      </c>
      <c r="AM6003" s="1">
        <v>0.67200000000000004</v>
      </c>
      <c r="AN6003" s="1">
        <v>1.619</v>
      </c>
      <c r="AO6003" s="1">
        <v>1</v>
      </c>
      <c r="AP6003" s="1">
        <v>124</v>
      </c>
      <c r="AQ6003" s="1">
        <v>3</v>
      </c>
      <c r="AR6003" s="1">
        <v>1</v>
      </c>
      <c r="AS6003" s="1">
        <v>1</v>
      </c>
      <c r="AT6003" s="1">
        <v>0.6</v>
      </c>
      <c r="AU6003" s="1">
        <v>0.67200000000000004</v>
      </c>
      <c r="AV6003" s="1">
        <v>1.619</v>
      </c>
      <c r="AW6003" s="1">
        <v>1.24</v>
      </c>
      <c r="AX6003" s="1">
        <f t="shared" si="93"/>
        <v>-1.8867924528301886E-2</v>
      </c>
    </row>
    <row r="6004" spans="1:50" x14ac:dyDescent="0.3">
      <c r="A6004" s="1">
        <v>6003</v>
      </c>
      <c r="B6004" s="1" t="s">
        <v>59</v>
      </c>
      <c r="C6004" s="1" t="s">
        <v>15</v>
      </c>
      <c r="D6004" s="1" t="s">
        <v>21</v>
      </c>
      <c r="E6004" s="2">
        <v>4.8229166666666663E-2</v>
      </c>
      <c r="F6004" s="1">
        <v>2</v>
      </c>
      <c r="G6004" s="1">
        <v>7</v>
      </c>
      <c r="H6004" s="1">
        <v>107</v>
      </c>
      <c r="I6004" s="1">
        <v>1</v>
      </c>
      <c r="J6004" s="1">
        <v>0</v>
      </c>
      <c r="K6004" s="1">
        <v>1</v>
      </c>
      <c r="L6004" s="1">
        <v>5</v>
      </c>
      <c r="M6004" s="1">
        <v>2</v>
      </c>
      <c r="N6004" s="1">
        <v>1</v>
      </c>
      <c r="O6004" s="1">
        <v>2</v>
      </c>
      <c r="P6004" s="1">
        <v>52</v>
      </c>
      <c r="Q6004" s="1">
        <v>55</v>
      </c>
      <c r="R6004" s="1">
        <v>2</v>
      </c>
      <c r="S6004" s="1">
        <v>2</v>
      </c>
      <c r="T6004" s="1">
        <v>0</v>
      </c>
      <c r="U6004" s="1">
        <v>1</v>
      </c>
      <c r="V6004" s="1">
        <v>0</v>
      </c>
      <c r="W6004" s="1">
        <v>1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0</v>
      </c>
      <c r="AM6004" s="1">
        <v>0.99199999999999999</v>
      </c>
      <c r="AN6004" s="1">
        <v>0.86199999999999999</v>
      </c>
      <c r="AO6004" s="1">
        <v>1</v>
      </c>
      <c r="AP6004" s="1">
        <v>126</v>
      </c>
      <c r="AQ6004" s="1">
        <v>3</v>
      </c>
      <c r="AR6004" s="1">
        <v>0</v>
      </c>
      <c r="AS6004" s="1">
        <v>1</v>
      </c>
      <c r="AT6004" s="1">
        <v>0.4</v>
      </c>
      <c r="AU6004" s="1">
        <v>0.99199999999999999</v>
      </c>
      <c r="AV6004" s="1">
        <v>0.86199999999999999</v>
      </c>
      <c r="AW6004" s="1">
        <v>1.26</v>
      </c>
      <c r="AX6004" s="1">
        <f t="shared" si="93"/>
        <v>-2.8037383177570093E-2</v>
      </c>
    </row>
    <row r="6005" spans="1:50" x14ac:dyDescent="0.3">
      <c r="A6005" s="1">
        <v>6004</v>
      </c>
      <c r="B6005" s="1" t="s">
        <v>59</v>
      </c>
      <c r="C6005" s="1" t="s">
        <v>15</v>
      </c>
      <c r="D6005" s="1" t="s">
        <v>21</v>
      </c>
      <c r="E6005" s="2">
        <v>4.9675925925925929E-2</v>
      </c>
      <c r="F6005" s="1">
        <v>3</v>
      </c>
      <c r="G6005" s="1">
        <v>1</v>
      </c>
      <c r="H6005" s="1">
        <v>108</v>
      </c>
      <c r="I6005" s="1">
        <v>1</v>
      </c>
      <c r="J6005" s="1">
        <v>1</v>
      </c>
      <c r="K6005" s="1">
        <v>0</v>
      </c>
      <c r="L6005" s="1">
        <v>0</v>
      </c>
      <c r="M6005" s="1">
        <v>1</v>
      </c>
      <c r="N6005" s="1">
        <v>1</v>
      </c>
      <c r="O6005" s="1">
        <v>1</v>
      </c>
      <c r="P6005" s="1">
        <v>53</v>
      </c>
      <c r="Q6005" s="1">
        <v>55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0</v>
      </c>
      <c r="AM6005" s="1">
        <v>6.4390000000000001</v>
      </c>
      <c r="AN6005" s="1">
        <v>8.0359999999999996</v>
      </c>
      <c r="AO6005" s="1">
        <v>1</v>
      </c>
      <c r="AP6005" s="1">
        <v>125</v>
      </c>
      <c r="AQ6005" s="1">
        <v>3</v>
      </c>
      <c r="AR6005" s="1">
        <v>1</v>
      </c>
      <c r="AS6005" s="1">
        <v>0</v>
      </c>
      <c r="AT6005" s="1">
        <v>0.49074074074073998</v>
      </c>
      <c r="AU6005" s="1">
        <v>6.4390000000000001</v>
      </c>
      <c r="AV6005" s="1">
        <v>8.0359999999999996</v>
      </c>
      <c r="AW6005" s="1">
        <v>1.25</v>
      </c>
      <c r="AX6005" s="1">
        <f t="shared" si="93"/>
        <v>-1.8518518518518517E-2</v>
      </c>
    </row>
    <row r="6006" spans="1:50" x14ac:dyDescent="0.3">
      <c r="A6006" s="1">
        <v>6005</v>
      </c>
      <c r="B6006" s="1" t="s">
        <v>59</v>
      </c>
      <c r="C6006" s="1" t="s">
        <v>15</v>
      </c>
      <c r="D6006" s="1" t="s">
        <v>21</v>
      </c>
      <c r="E6006" s="2">
        <v>4.9907407407407407E-2</v>
      </c>
      <c r="F6006" s="1">
        <v>3</v>
      </c>
      <c r="G6006" s="1">
        <v>1</v>
      </c>
      <c r="H6006" s="1">
        <v>109</v>
      </c>
      <c r="I6006" s="1">
        <v>1</v>
      </c>
      <c r="J6006" s="1">
        <v>1</v>
      </c>
      <c r="K6006" s="1">
        <v>0</v>
      </c>
      <c r="L6006" s="1">
        <v>0</v>
      </c>
      <c r="M6006" s="1">
        <v>1</v>
      </c>
      <c r="N6006" s="1">
        <v>2</v>
      </c>
      <c r="O6006" s="1">
        <v>1</v>
      </c>
      <c r="P6006" s="1">
        <v>54</v>
      </c>
      <c r="Q6006" s="1">
        <v>55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1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0</v>
      </c>
      <c r="AM6006" s="1">
        <v>11.46</v>
      </c>
      <c r="AN6006" s="1">
        <v>14.531000000000001</v>
      </c>
      <c r="AO6006" s="1">
        <v>3</v>
      </c>
      <c r="AP6006" s="1">
        <v>88</v>
      </c>
      <c r="AQ6006" s="1">
        <v>1</v>
      </c>
      <c r="AR6006" s="1">
        <v>0</v>
      </c>
      <c r="AS6006" s="1">
        <v>0</v>
      </c>
      <c r="AT6006" s="1">
        <v>0.495412844036697</v>
      </c>
      <c r="AU6006" s="1">
        <v>3.8200000000000003</v>
      </c>
      <c r="AV6006" s="1">
        <v>4.8436666666666666</v>
      </c>
      <c r="AW6006" s="1">
        <v>0.88</v>
      </c>
      <c r="AX6006" s="1">
        <f t="shared" si="93"/>
        <v>-9.1743119266055051E-3</v>
      </c>
    </row>
    <row r="6007" spans="1:50" x14ac:dyDescent="0.3">
      <c r="A6007" s="1">
        <v>6006</v>
      </c>
      <c r="B6007" s="1" t="s">
        <v>59</v>
      </c>
      <c r="C6007" s="1" t="s">
        <v>15</v>
      </c>
      <c r="D6007" s="1" t="s">
        <v>21</v>
      </c>
      <c r="E6007" s="2">
        <v>5.0300925925925923E-2</v>
      </c>
      <c r="F6007" s="1">
        <v>3</v>
      </c>
      <c r="G6007" s="1">
        <v>1</v>
      </c>
      <c r="H6007" s="1">
        <v>110</v>
      </c>
      <c r="I6007" s="1">
        <v>1</v>
      </c>
      <c r="J6007" s="1">
        <v>1</v>
      </c>
      <c r="K6007" s="1">
        <v>0</v>
      </c>
      <c r="L6007" s="1">
        <v>0</v>
      </c>
      <c r="M6007" s="1">
        <v>1</v>
      </c>
      <c r="N6007" s="1">
        <v>2</v>
      </c>
      <c r="O6007" s="1">
        <v>2</v>
      </c>
      <c r="P6007" s="1">
        <v>54</v>
      </c>
      <c r="Q6007" s="1">
        <v>56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1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6.4829999999999997</v>
      </c>
      <c r="AN6007" s="1">
        <v>9.9600000000000009</v>
      </c>
      <c r="AO6007" s="1">
        <v>2</v>
      </c>
      <c r="AP6007" s="1">
        <v>95</v>
      </c>
      <c r="AQ6007" s="1">
        <v>0</v>
      </c>
      <c r="AR6007" s="1">
        <v>0</v>
      </c>
      <c r="AS6007" s="1">
        <v>2</v>
      </c>
      <c r="AT6007" s="1">
        <v>0.49090909090909002</v>
      </c>
      <c r="AU6007" s="1">
        <v>3.2414999999999998</v>
      </c>
      <c r="AV6007" s="1">
        <v>4.9800000000000004</v>
      </c>
      <c r="AW6007" s="1">
        <v>0.95</v>
      </c>
      <c r="AX6007" s="1">
        <f t="shared" si="93"/>
        <v>-1.8181818181818181E-2</v>
      </c>
    </row>
    <row r="6008" spans="1:50" x14ac:dyDescent="0.3">
      <c r="A6008" s="1">
        <v>6007</v>
      </c>
      <c r="B6008" s="1" t="s">
        <v>59</v>
      </c>
      <c r="C6008" s="1" t="s">
        <v>15</v>
      </c>
      <c r="D6008" s="1" t="s">
        <v>21</v>
      </c>
      <c r="E6008" s="2">
        <v>5.063657407407407E-2</v>
      </c>
      <c r="F6008" s="1">
        <v>3</v>
      </c>
      <c r="G6008" s="1">
        <v>1</v>
      </c>
      <c r="H6008" s="1">
        <v>111</v>
      </c>
      <c r="I6008" s="1">
        <v>1</v>
      </c>
      <c r="J6008" s="1">
        <v>1</v>
      </c>
      <c r="K6008" s="1">
        <v>0</v>
      </c>
      <c r="L6008" s="1">
        <v>0</v>
      </c>
      <c r="M6008" s="1">
        <v>1</v>
      </c>
      <c r="N6008" s="1">
        <v>2</v>
      </c>
      <c r="O6008" s="1">
        <v>2</v>
      </c>
      <c r="P6008" s="1">
        <v>54</v>
      </c>
      <c r="Q6008" s="1">
        <v>57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13.372999999999999</v>
      </c>
      <c r="AN6008" s="1">
        <v>14.506</v>
      </c>
      <c r="AO6008" s="1">
        <v>4</v>
      </c>
      <c r="AP6008" s="1">
        <v>93</v>
      </c>
      <c r="AQ6008" s="1">
        <v>1</v>
      </c>
      <c r="AR6008" s="1">
        <v>0</v>
      </c>
      <c r="AS6008" s="1">
        <v>0</v>
      </c>
      <c r="AT6008" s="1">
        <v>0.48648648648648601</v>
      </c>
      <c r="AU6008" s="1">
        <v>3.3432499999999998</v>
      </c>
      <c r="AV6008" s="1">
        <v>3.6265000000000001</v>
      </c>
      <c r="AW6008" s="1">
        <v>0.93</v>
      </c>
      <c r="AX6008" s="1">
        <f t="shared" si="93"/>
        <v>-2.7027027027027029E-2</v>
      </c>
    </row>
    <row r="6009" spans="1:50" x14ac:dyDescent="0.3">
      <c r="A6009" s="1">
        <v>6008</v>
      </c>
      <c r="B6009" s="1" t="s">
        <v>59</v>
      </c>
      <c r="C6009" s="1" t="s">
        <v>15</v>
      </c>
      <c r="D6009" s="1" t="s">
        <v>21</v>
      </c>
      <c r="E6009" s="2">
        <v>5.1111111111111107E-2</v>
      </c>
      <c r="F6009" s="1">
        <v>3</v>
      </c>
      <c r="G6009" s="1">
        <v>1</v>
      </c>
      <c r="H6009" s="1">
        <v>112</v>
      </c>
      <c r="I6009" s="1">
        <v>1</v>
      </c>
      <c r="J6009" s="1">
        <v>1</v>
      </c>
      <c r="K6009" s="1">
        <v>0</v>
      </c>
      <c r="L6009" s="1">
        <v>0</v>
      </c>
      <c r="M6009" s="1">
        <v>1</v>
      </c>
      <c r="N6009" s="1">
        <v>2</v>
      </c>
      <c r="O6009" s="1">
        <v>2</v>
      </c>
      <c r="P6009" s="1">
        <v>54</v>
      </c>
      <c r="Q6009" s="1">
        <v>58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1</v>
      </c>
      <c r="Z6009" s="1">
        <v>0</v>
      </c>
      <c r="AA6009" s="1">
        <v>1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0</v>
      </c>
      <c r="AM6009" s="1">
        <v>4.3140000000000001</v>
      </c>
      <c r="AN6009" s="1">
        <v>6.0679999999999996</v>
      </c>
      <c r="AO6009" s="1">
        <v>0</v>
      </c>
      <c r="AP6009" s="1">
        <v>93</v>
      </c>
      <c r="AQ6009" s="1">
        <v>2</v>
      </c>
      <c r="AR6009" s="1">
        <v>1</v>
      </c>
      <c r="AS6009" s="1">
        <v>0</v>
      </c>
      <c r="AT6009" s="1">
        <v>0.48214285714285698</v>
      </c>
      <c r="AU6009" s="1" t="e">
        <v>#DIV/0!</v>
      </c>
      <c r="AV6009" s="1" t="e">
        <v>#DIV/0!</v>
      </c>
      <c r="AW6009" s="1">
        <v>0.93</v>
      </c>
      <c r="AX6009" s="1">
        <f t="shared" si="93"/>
        <v>-3.5714285714285712E-2</v>
      </c>
    </row>
    <row r="6010" spans="1:50" x14ac:dyDescent="0.3">
      <c r="A6010" s="1">
        <v>6009</v>
      </c>
      <c r="B6010" s="1" t="s">
        <v>59</v>
      </c>
      <c r="C6010" s="1" t="s">
        <v>15</v>
      </c>
      <c r="D6010" s="1" t="s">
        <v>21</v>
      </c>
      <c r="E6010" s="2">
        <v>5.1574074074074078E-2</v>
      </c>
      <c r="F6010" s="1">
        <v>3</v>
      </c>
      <c r="G6010" s="1">
        <v>1</v>
      </c>
      <c r="H6010" s="1">
        <v>113</v>
      </c>
      <c r="I6010" s="1">
        <v>1</v>
      </c>
      <c r="J6010" s="1">
        <v>1</v>
      </c>
      <c r="K6010" s="1">
        <v>0</v>
      </c>
      <c r="L6010" s="1">
        <v>0</v>
      </c>
      <c r="M6010" s="1">
        <v>1</v>
      </c>
      <c r="N6010" s="1">
        <v>1</v>
      </c>
      <c r="O6010" s="1">
        <v>2</v>
      </c>
      <c r="P6010" s="1">
        <v>54</v>
      </c>
      <c r="Q6010" s="1">
        <v>59</v>
      </c>
      <c r="R6010" s="1">
        <v>2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1</v>
      </c>
      <c r="AI6010" s="1">
        <v>0</v>
      </c>
      <c r="AJ6010" s="1">
        <v>1</v>
      </c>
      <c r="AK6010" s="1">
        <v>0</v>
      </c>
      <c r="AL6010" s="1">
        <v>0</v>
      </c>
      <c r="AM6010" s="1">
        <v>10.260999999999999</v>
      </c>
      <c r="AN6010" s="1">
        <v>10.981999999999999</v>
      </c>
      <c r="AO6010" s="1">
        <v>2</v>
      </c>
      <c r="AP6010" s="1">
        <v>126</v>
      </c>
      <c r="AQ6010" s="1">
        <v>4</v>
      </c>
      <c r="AR6010" s="1">
        <v>1</v>
      </c>
      <c r="AS6010" s="1">
        <v>2</v>
      </c>
      <c r="AT6010" s="1">
        <v>0.47787610619469001</v>
      </c>
      <c r="AU6010" s="1">
        <v>5.1304999999999996</v>
      </c>
      <c r="AV6010" s="1">
        <v>5.4909999999999997</v>
      </c>
      <c r="AW6010" s="1">
        <v>1.26</v>
      </c>
      <c r="AX6010" s="1">
        <f t="shared" si="93"/>
        <v>-4.4247787610619468E-2</v>
      </c>
    </row>
    <row r="6011" spans="1:50" x14ac:dyDescent="0.3">
      <c r="A6011" s="1">
        <v>6010</v>
      </c>
      <c r="B6011" s="1" t="s">
        <v>59</v>
      </c>
      <c r="C6011" s="1" t="s">
        <v>15</v>
      </c>
      <c r="D6011" s="1" t="s">
        <v>21</v>
      </c>
      <c r="E6011" s="2">
        <v>5.2187499999999998E-2</v>
      </c>
      <c r="F6011" s="1">
        <v>3</v>
      </c>
      <c r="G6011" s="1">
        <v>2</v>
      </c>
      <c r="H6011" s="1">
        <v>114</v>
      </c>
      <c r="I6011" s="1">
        <v>1</v>
      </c>
      <c r="J6011" s="1">
        <v>1</v>
      </c>
      <c r="K6011" s="1">
        <v>0</v>
      </c>
      <c r="L6011" s="1">
        <v>1</v>
      </c>
      <c r="M6011" s="1">
        <v>2</v>
      </c>
      <c r="N6011" s="1">
        <v>1</v>
      </c>
      <c r="O6011" s="1">
        <v>2</v>
      </c>
      <c r="P6011" s="1">
        <v>54</v>
      </c>
      <c r="Q6011" s="1">
        <v>60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1</v>
      </c>
      <c r="X6011" s="1">
        <v>5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1</v>
      </c>
      <c r="AE6011" s="1">
        <v>0</v>
      </c>
      <c r="AF6011" s="1">
        <v>1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0</v>
      </c>
      <c r="AM6011" s="1">
        <v>8.1219999999999999</v>
      </c>
      <c r="AN6011" s="1">
        <v>8.6620000000000008</v>
      </c>
      <c r="AO6011" s="1">
        <v>3</v>
      </c>
      <c r="AP6011" s="1">
        <v>122</v>
      </c>
      <c r="AQ6011" s="1">
        <v>3</v>
      </c>
      <c r="AR6011" s="1">
        <v>0</v>
      </c>
      <c r="AS6011" s="1">
        <v>1</v>
      </c>
      <c r="AT6011" s="1">
        <v>0.47368421052631499</v>
      </c>
      <c r="AU6011" s="1">
        <v>2.7073333333333331</v>
      </c>
      <c r="AV6011" s="1">
        <v>2.8873333333333338</v>
      </c>
      <c r="AW6011" s="1">
        <v>1.22</v>
      </c>
      <c r="AX6011" s="1">
        <f t="shared" si="93"/>
        <v>-5.2631578947368418E-2</v>
      </c>
    </row>
    <row r="6012" spans="1:50" x14ac:dyDescent="0.3">
      <c r="A6012" s="1">
        <v>6011</v>
      </c>
      <c r="B6012" s="1" t="s">
        <v>59</v>
      </c>
      <c r="C6012" s="1" t="s">
        <v>15</v>
      </c>
      <c r="D6012" s="1" t="s">
        <v>21</v>
      </c>
      <c r="E6012" s="2">
        <v>5.2465277777777784E-2</v>
      </c>
      <c r="F6012" s="1">
        <v>3</v>
      </c>
      <c r="G6012" s="1">
        <v>2</v>
      </c>
      <c r="H6012" s="1">
        <v>115</v>
      </c>
      <c r="I6012" s="1">
        <v>1</v>
      </c>
      <c r="J6012" s="1">
        <v>1</v>
      </c>
      <c r="K6012" s="1">
        <v>0</v>
      </c>
      <c r="L6012" s="1">
        <v>1</v>
      </c>
      <c r="M6012" s="1">
        <v>2</v>
      </c>
      <c r="N6012" s="1">
        <v>1</v>
      </c>
      <c r="O6012" s="1">
        <v>2</v>
      </c>
      <c r="P6012" s="1">
        <v>54</v>
      </c>
      <c r="Q6012" s="1">
        <v>61</v>
      </c>
      <c r="R6012" s="1">
        <v>0</v>
      </c>
      <c r="S6012" s="1">
        <v>0</v>
      </c>
      <c r="T6012" s="1">
        <v>0</v>
      </c>
      <c r="U6012" s="1">
        <v>1</v>
      </c>
      <c r="V6012" s="1">
        <v>0</v>
      </c>
      <c r="W6012" s="1">
        <v>1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0</v>
      </c>
      <c r="AM6012" s="1">
        <v>9.0090000000000003</v>
      </c>
      <c r="AN6012" s="1">
        <v>8.5510000000000002</v>
      </c>
      <c r="AO6012" s="1">
        <v>1</v>
      </c>
      <c r="AP6012" s="1">
        <v>123</v>
      </c>
      <c r="AQ6012" s="1">
        <v>3</v>
      </c>
      <c r="AR6012" s="1">
        <v>0</v>
      </c>
      <c r="AS6012" s="1">
        <v>2</v>
      </c>
      <c r="AT6012" s="1">
        <v>0.46956521739130402</v>
      </c>
      <c r="AU6012" s="1">
        <v>9.0090000000000003</v>
      </c>
      <c r="AV6012" s="1">
        <v>8.5510000000000002</v>
      </c>
      <c r="AW6012" s="1">
        <v>1.23</v>
      </c>
      <c r="AX6012" s="1">
        <f t="shared" si="93"/>
        <v>-6.0869565217391307E-2</v>
      </c>
    </row>
    <row r="6013" spans="1:50" x14ac:dyDescent="0.3">
      <c r="A6013" s="1">
        <v>6012</v>
      </c>
      <c r="B6013" s="1" t="s">
        <v>59</v>
      </c>
      <c r="C6013" s="1" t="s">
        <v>15</v>
      </c>
      <c r="D6013" s="1" t="s">
        <v>21</v>
      </c>
      <c r="E6013" s="2">
        <v>5.2731481481481483E-2</v>
      </c>
      <c r="F6013" s="1">
        <v>3</v>
      </c>
      <c r="G6013" s="1">
        <v>2</v>
      </c>
      <c r="H6013" s="1">
        <v>116</v>
      </c>
      <c r="I6013" s="1">
        <v>1</v>
      </c>
      <c r="J6013" s="1">
        <v>1</v>
      </c>
      <c r="K6013" s="1">
        <v>0</v>
      </c>
      <c r="L6013" s="1">
        <v>1</v>
      </c>
      <c r="M6013" s="1">
        <v>2</v>
      </c>
      <c r="N6013" s="1">
        <v>1</v>
      </c>
      <c r="O6013" s="1">
        <v>2</v>
      </c>
      <c r="P6013" s="1">
        <v>54</v>
      </c>
      <c r="Q6013" s="1">
        <v>62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1</v>
      </c>
      <c r="AE6013" s="1">
        <v>0</v>
      </c>
      <c r="AF6013" s="1">
        <v>1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0</v>
      </c>
      <c r="AM6013" s="1">
        <v>1.714</v>
      </c>
      <c r="AN6013" s="1">
        <v>7.7679999999999998</v>
      </c>
      <c r="AO6013" s="1">
        <v>1</v>
      </c>
      <c r="AP6013" s="1">
        <v>114</v>
      </c>
      <c r="AQ6013" s="1">
        <v>4</v>
      </c>
      <c r="AR6013" s="1">
        <v>1</v>
      </c>
      <c r="AS6013" s="1">
        <v>2</v>
      </c>
      <c r="AT6013" s="1">
        <v>0.46551724137931</v>
      </c>
      <c r="AU6013" s="1">
        <v>1.714</v>
      </c>
      <c r="AV6013" s="1">
        <v>7.7679999999999998</v>
      </c>
      <c r="AW6013" s="1">
        <v>1.1399999999999999</v>
      </c>
      <c r="AX6013" s="1">
        <f t="shared" si="93"/>
        <v>-6.8965517241379309E-2</v>
      </c>
    </row>
    <row r="6014" spans="1:50" x14ac:dyDescent="0.3">
      <c r="A6014" s="1">
        <v>6013</v>
      </c>
      <c r="B6014" s="1" t="s">
        <v>59</v>
      </c>
      <c r="C6014" s="1" t="s">
        <v>15</v>
      </c>
      <c r="D6014" s="1" t="s">
        <v>21</v>
      </c>
      <c r="E6014" s="2">
        <v>5.3009259259259256E-2</v>
      </c>
      <c r="F6014" s="1">
        <v>3</v>
      </c>
      <c r="G6014" s="1">
        <v>2</v>
      </c>
      <c r="H6014" s="1">
        <v>117</v>
      </c>
      <c r="I6014" s="1">
        <v>1</v>
      </c>
      <c r="J6014" s="1">
        <v>1</v>
      </c>
      <c r="K6014" s="1">
        <v>0</v>
      </c>
      <c r="L6014" s="1">
        <v>1</v>
      </c>
      <c r="M6014" s="1">
        <v>2</v>
      </c>
      <c r="N6014" s="1">
        <v>1</v>
      </c>
      <c r="O6014" s="1">
        <v>2</v>
      </c>
      <c r="P6014" s="1">
        <v>54</v>
      </c>
      <c r="Q6014" s="1">
        <v>63</v>
      </c>
      <c r="R6014" s="1">
        <v>2</v>
      </c>
      <c r="S6014" s="1">
        <v>0</v>
      </c>
      <c r="T6014" s="1">
        <v>0</v>
      </c>
      <c r="U6014" s="1">
        <v>1</v>
      </c>
      <c r="V6014" s="1">
        <v>0</v>
      </c>
      <c r="W6014" s="1">
        <v>1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6.9580000000000002</v>
      </c>
      <c r="AN6014" s="1">
        <v>5.89</v>
      </c>
      <c r="AO6014" s="1">
        <v>1</v>
      </c>
      <c r="AP6014" s="1">
        <v>122</v>
      </c>
      <c r="AQ6014" s="1">
        <v>3</v>
      </c>
      <c r="AR6014" s="1">
        <v>0</v>
      </c>
      <c r="AS6014" s="1">
        <v>2</v>
      </c>
      <c r="AT6014" s="1">
        <v>0.46153846153846101</v>
      </c>
      <c r="AU6014" s="1">
        <v>6.9580000000000002</v>
      </c>
      <c r="AV6014" s="1">
        <v>5.89</v>
      </c>
      <c r="AW6014" s="1">
        <v>1.22</v>
      </c>
      <c r="AX6014" s="1">
        <f t="shared" si="93"/>
        <v>-7.6923076923076927E-2</v>
      </c>
    </row>
    <row r="6015" spans="1:50" x14ac:dyDescent="0.3">
      <c r="A6015" s="1">
        <v>6014</v>
      </c>
      <c r="B6015" s="1" t="s">
        <v>59</v>
      </c>
      <c r="C6015" s="1" t="s">
        <v>15</v>
      </c>
      <c r="D6015" s="1" t="s">
        <v>21</v>
      </c>
      <c r="E6015" s="2">
        <v>5.3321759259259256E-2</v>
      </c>
      <c r="F6015" s="1">
        <v>3</v>
      </c>
      <c r="G6015" s="1">
        <v>3</v>
      </c>
      <c r="H6015" s="1">
        <v>118</v>
      </c>
      <c r="I6015" s="1">
        <v>1</v>
      </c>
      <c r="J6015" s="1">
        <v>1</v>
      </c>
      <c r="K6015" s="1">
        <v>0</v>
      </c>
      <c r="L6015" s="1">
        <v>2</v>
      </c>
      <c r="M6015" s="1">
        <v>1</v>
      </c>
      <c r="N6015" s="1">
        <v>2</v>
      </c>
      <c r="O6015" s="1">
        <v>1</v>
      </c>
      <c r="P6015" s="1">
        <v>55</v>
      </c>
      <c r="Q6015" s="1">
        <v>63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1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 s="1">
        <v>1.0449999999999999</v>
      </c>
      <c r="AN6015" s="1">
        <v>1.8720000000000001</v>
      </c>
      <c r="AO6015" s="1">
        <v>1</v>
      </c>
      <c r="AP6015" s="1">
        <v>110</v>
      </c>
      <c r="AQ6015" s="1">
        <v>4</v>
      </c>
      <c r="AR6015" s="1">
        <v>0</v>
      </c>
      <c r="AS6015" s="1">
        <v>1</v>
      </c>
      <c r="AT6015" s="1">
        <v>0.46610169491525399</v>
      </c>
      <c r="AU6015" s="1">
        <v>1.0449999999999999</v>
      </c>
      <c r="AV6015" s="1">
        <v>1.8720000000000001</v>
      </c>
      <c r="AW6015" s="1">
        <v>1.1000000000000001</v>
      </c>
      <c r="AX6015" s="1">
        <f t="shared" si="93"/>
        <v>-6.7796610169491525E-2</v>
      </c>
    </row>
    <row r="6016" spans="1:50" x14ac:dyDescent="0.3">
      <c r="A6016" s="1">
        <v>6015</v>
      </c>
      <c r="B6016" s="1" t="s">
        <v>59</v>
      </c>
      <c r="C6016" s="1" t="s">
        <v>15</v>
      </c>
      <c r="D6016" s="1" t="s">
        <v>21</v>
      </c>
      <c r="E6016" s="2">
        <v>5.3692129629629631E-2</v>
      </c>
      <c r="F6016" s="1">
        <v>3</v>
      </c>
      <c r="G6016" s="1">
        <v>3</v>
      </c>
      <c r="H6016" s="1">
        <v>119</v>
      </c>
      <c r="I6016" s="1">
        <v>1</v>
      </c>
      <c r="J6016" s="1">
        <v>1</v>
      </c>
      <c r="K6016" s="1">
        <v>0</v>
      </c>
      <c r="L6016" s="1">
        <v>2</v>
      </c>
      <c r="M6016" s="1">
        <v>1</v>
      </c>
      <c r="N6016" s="1">
        <v>1</v>
      </c>
      <c r="O6016" s="1">
        <v>1</v>
      </c>
      <c r="P6016" s="1">
        <v>56</v>
      </c>
      <c r="Q6016" s="1">
        <v>63</v>
      </c>
      <c r="R6016" s="1">
        <v>0</v>
      </c>
      <c r="S6016" s="1">
        <v>0</v>
      </c>
      <c r="T6016" s="1">
        <v>0</v>
      </c>
      <c r="U6016" s="1">
        <v>0</v>
      </c>
      <c r="V6016" s="1">
        <v>1</v>
      </c>
      <c r="W6016" s="1">
        <v>0</v>
      </c>
      <c r="X6016" s="1">
        <v>5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6.8159999999999998</v>
      </c>
      <c r="AN6016" s="1">
        <v>9.0530000000000008</v>
      </c>
      <c r="AO6016" s="1">
        <v>3</v>
      </c>
      <c r="AP6016" s="1">
        <v>119</v>
      </c>
      <c r="AQ6016" s="1">
        <v>4</v>
      </c>
      <c r="AR6016" s="1">
        <v>0</v>
      </c>
      <c r="AS6016" s="1">
        <v>2</v>
      </c>
      <c r="AT6016" s="1">
        <v>0.47058823529411697</v>
      </c>
      <c r="AU6016" s="1">
        <v>2.2719999999999998</v>
      </c>
      <c r="AV6016" s="1">
        <v>3.0176666666666669</v>
      </c>
      <c r="AW6016" s="1">
        <v>1.19</v>
      </c>
      <c r="AX6016" s="1">
        <f t="shared" si="93"/>
        <v>-5.8823529411764705E-2</v>
      </c>
    </row>
    <row r="6017" spans="1:50" x14ac:dyDescent="0.3">
      <c r="A6017" s="1">
        <v>6016</v>
      </c>
      <c r="B6017" s="1" t="s">
        <v>59</v>
      </c>
      <c r="C6017" s="1" t="s">
        <v>15</v>
      </c>
      <c r="D6017" s="1" t="s">
        <v>21</v>
      </c>
      <c r="E6017" s="2">
        <v>5.3912037037037036E-2</v>
      </c>
      <c r="F6017" s="1">
        <v>3</v>
      </c>
      <c r="G6017" s="1">
        <v>3</v>
      </c>
      <c r="H6017" s="1">
        <v>120</v>
      </c>
      <c r="I6017" s="1">
        <v>1</v>
      </c>
      <c r="J6017" s="1">
        <v>1</v>
      </c>
      <c r="K6017" s="1">
        <v>0</v>
      </c>
      <c r="L6017" s="1">
        <v>2</v>
      </c>
      <c r="M6017" s="1">
        <v>1</v>
      </c>
      <c r="N6017" s="1">
        <v>2</v>
      </c>
      <c r="O6017" s="1">
        <v>1</v>
      </c>
      <c r="P6017" s="1">
        <v>57</v>
      </c>
      <c r="Q6017" s="1">
        <v>63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2.4060000000000001</v>
      </c>
      <c r="AN6017" s="1">
        <v>2.5550000000000002</v>
      </c>
      <c r="AO6017" s="1">
        <v>1</v>
      </c>
      <c r="AP6017" s="1">
        <v>114</v>
      </c>
      <c r="AQ6017" s="1">
        <v>0</v>
      </c>
      <c r="AR6017" s="1">
        <v>1</v>
      </c>
      <c r="AS6017" s="1">
        <v>0</v>
      </c>
      <c r="AT6017" s="1">
        <v>0.47499999999999998</v>
      </c>
      <c r="AU6017" s="1">
        <v>2.4060000000000001</v>
      </c>
      <c r="AV6017" s="1">
        <v>2.5550000000000002</v>
      </c>
      <c r="AW6017" s="1">
        <v>1.1399999999999999</v>
      </c>
      <c r="AX6017" s="1">
        <f t="shared" si="93"/>
        <v>-0.05</v>
      </c>
    </row>
    <row r="6018" spans="1:50" x14ac:dyDescent="0.3">
      <c r="A6018" s="1">
        <v>6017</v>
      </c>
      <c r="B6018" s="1" t="s">
        <v>59</v>
      </c>
      <c r="C6018" s="1" t="s">
        <v>15</v>
      </c>
      <c r="D6018" s="1" t="s">
        <v>21</v>
      </c>
      <c r="E6018" s="2">
        <v>5.4166666666666669E-2</v>
      </c>
      <c r="F6018" s="1">
        <v>3</v>
      </c>
      <c r="G6018" s="1">
        <v>3</v>
      </c>
      <c r="H6018" s="1">
        <v>121</v>
      </c>
      <c r="I6018" s="1">
        <v>1</v>
      </c>
      <c r="J6018" s="1">
        <v>1</v>
      </c>
      <c r="K6018" s="1">
        <v>0</v>
      </c>
      <c r="L6018" s="1">
        <v>2</v>
      </c>
      <c r="M6018" s="1">
        <v>1</v>
      </c>
      <c r="N6018" s="1">
        <v>1</v>
      </c>
      <c r="O6018" s="1">
        <v>1</v>
      </c>
      <c r="P6018" s="1">
        <v>58</v>
      </c>
      <c r="Q6018" s="1">
        <v>63</v>
      </c>
      <c r="R6018" s="1">
        <v>1</v>
      </c>
      <c r="S6018" s="1">
        <v>0</v>
      </c>
      <c r="T6018" s="1">
        <v>1</v>
      </c>
      <c r="U6018" s="1">
        <v>0</v>
      </c>
      <c r="V6018" s="1">
        <v>1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 s="1">
        <v>0.77500000000000002</v>
      </c>
      <c r="AN6018" s="1">
        <v>1.0580000000000001</v>
      </c>
      <c r="AO6018" s="1">
        <v>1</v>
      </c>
      <c r="AP6018" s="1">
        <v>115</v>
      </c>
      <c r="AQ6018" s="1">
        <v>3</v>
      </c>
      <c r="AR6018" s="1">
        <v>0</v>
      </c>
      <c r="AS6018" s="1">
        <v>1</v>
      </c>
      <c r="AT6018" s="1">
        <v>0.8</v>
      </c>
      <c r="AU6018" s="1">
        <v>0.77500000000000002</v>
      </c>
      <c r="AV6018" s="1">
        <v>1.0580000000000001</v>
      </c>
      <c r="AW6018" s="1">
        <v>1.1499999999999999</v>
      </c>
      <c r="AX6018" s="1">
        <f t="shared" si="93"/>
        <v>-4.1322314049586778E-2</v>
      </c>
    </row>
    <row r="6019" spans="1:50" x14ac:dyDescent="0.3">
      <c r="A6019" s="1">
        <v>6018</v>
      </c>
      <c r="B6019" s="1" t="s">
        <v>59</v>
      </c>
      <c r="C6019" s="1" t="s">
        <v>15</v>
      </c>
      <c r="D6019" s="1" t="s">
        <v>21</v>
      </c>
      <c r="E6019" s="2">
        <v>5.5405092592592596E-2</v>
      </c>
      <c r="F6019" s="1">
        <v>3</v>
      </c>
      <c r="G6019" s="1">
        <v>4</v>
      </c>
      <c r="H6019" s="1">
        <v>122</v>
      </c>
      <c r="I6019" s="1">
        <v>1</v>
      </c>
      <c r="J6019" s="1">
        <v>1</v>
      </c>
      <c r="K6019" s="1">
        <v>1</v>
      </c>
      <c r="L6019" s="1">
        <v>2</v>
      </c>
      <c r="M6019" s="1">
        <v>2</v>
      </c>
      <c r="N6019" s="1">
        <v>1</v>
      </c>
      <c r="O6019" s="1">
        <v>2</v>
      </c>
      <c r="P6019" s="1">
        <v>58</v>
      </c>
      <c r="Q6019" s="1">
        <v>64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1</v>
      </c>
      <c r="X6019" s="1">
        <v>5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1</v>
      </c>
      <c r="AE6019" s="1">
        <v>0</v>
      </c>
      <c r="AF6019" s="1">
        <v>1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17.036999999999999</v>
      </c>
      <c r="AN6019" s="1">
        <v>15.481999999999999</v>
      </c>
      <c r="AO6019" s="1">
        <v>3</v>
      </c>
      <c r="AP6019" s="1">
        <v>124</v>
      </c>
      <c r="AQ6019" s="1">
        <v>0</v>
      </c>
      <c r="AR6019" s="1">
        <v>1</v>
      </c>
      <c r="AS6019" s="1">
        <v>1</v>
      </c>
      <c r="AT6019" s="1">
        <v>0.47540983606557302</v>
      </c>
      <c r="AU6019" s="1">
        <v>5.6789999999999994</v>
      </c>
      <c r="AV6019" s="1">
        <v>5.1606666666666667</v>
      </c>
      <c r="AW6019" s="1">
        <v>1.24</v>
      </c>
      <c r="AX6019" s="1">
        <f t="shared" ref="AX6019:AX6082" si="94">(P6019-Q6019)/(P6019+Q6019)</f>
        <v>-4.9180327868852458E-2</v>
      </c>
    </row>
    <row r="6020" spans="1:50" x14ac:dyDescent="0.3">
      <c r="A6020" s="1">
        <v>6019</v>
      </c>
      <c r="B6020" s="1" t="s">
        <v>59</v>
      </c>
      <c r="C6020" s="1" t="s">
        <v>15</v>
      </c>
      <c r="D6020" s="1" t="s">
        <v>21</v>
      </c>
      <c r="E6020" s="2">
        <v>5.5648148148148148E-2</v>
      </c>
      <c r="F6020" s="1">
        <v>3</v>
      </c>
      <c r="G6020" s="1">
        <v>4</v>
      </c>
      <c r="H6020" s="1">
        <v>123</v>
      </c>
      <c r="I6020" s="1">
        <v>1</v>
      </c>
      <c r="J6020" s="1">
        <v>1</v>
      </c>
      <c r="K6020" s="1">
        <v>1</v>
      </c>
      <c r="L6020" s="1">
        <v>2</v>
      </c>
      <c r="M6020" s="1">
        <v>2</v>
      </c>
      <c r="N6020" s="1">
        <v>1</v>
      </c>
      <c r="O6020" s="1">
        <v>1</v>
      </c>
      <c r="P6020" s="1">
        <v>59</v>
      </c>
      <c r="Q6020" s="1">
        <v>64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1</v>
      </c>
      <c r="AC6020" s="1">
        <v>0</v>
      </c>
      <c r="AD6020" s="1">
        <v>1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2.5059999999999998</v>
      </c>
      <c r="AN6020" s="1">
        <v>6.3120000000000003</v>
      </c>
      <c r="AO6020" s="1">
        <v>2</v>
      </c>
      <c r="AP6020" s="1">
        <v>119</v>
      </c>
      <c r="AQ6020" s="1">
        <v>0</v>
      </c>
      <c r="AR6020" s="1">
        <v>0</v>
      </c>
      <c r="AS6020" s="1">
        <v>1</v>
      </c>
      <c r="AT6020" s="1">
        <v>0.47967479674796698</v>
      </c>
      <c r="AU6020" s="1">
        <v>1.2529999999999999</v>
      </c>
      <c r="AV6020" s="1">
        <v>3.1560000000000001</v>
      </c>
      <c r="AW6020" s="1">
        <v>1.19</v>
      </c>
      <c r="AX6020" s="1">
        <f t="shared" si="94"/>
        <v>-4.065040650406504E-2</v>
      </c>
    </row>
    <row r="6021" spans="1:50" x14ac:dyDescent="0.3">
      <c r="A6021" s="1">
        <v>6020</v>
      </c>
      <c r="B6021" s="1" t="s">
        <v>59</v>
      </c>
      <c r="C6021" s="1" t="s">
        <v>15</v>
      </c>
      <c r="D6021" s="1" t="s">
        <v>21</v>
      </c>
      <c r="E6021" s="2">
        <v>5.5995370370370369E-2</v>
      </c>
      <c r="F6021" s="1">
        <v>3</v>
      </c>
      <c r="G6021" s="1">
        <v>4</v>
      </c>
      <c r="H6021" s="1">
        <v>124</v>
      </c>
      <c r="I6021" s="1">
        <v>1</v>
      </c>
      <c r="J6021" s="1">
        <v>1</v>
      </c>
      <c r="K6021" s="1">
        <v>1</v>
      </c>
      <c r="L6021" s="1">
        <v>2</v>
      </c>
      <c r="M6021" s="1">
        <v>2</v>
      </c>
      <c r="N6021" s="1">
        <v>1</v>
      </c>
      <c r="O6021" s="1">
        <v>2</v>
      </c>
      <c r="P6021" s="1">
        <v>59</v>
      </c>
      <c r="Q6021" s="1">
        <v>65</v>
      </c>
      <c r="R6021" s="1">
        <v>0</v>
      </c>
      <c r="S6021" s="1">
        <v>0</v>
      </c>
      <c r="T6021" s="1">
        <v>0</v>
      </c>
      <c r="U6021" s="1">
        <v>1</v>
      </c>
      <c r="V6021" s="1">
        <v>0</v>
      </c>
      <c r="W6021" s="1">
        <v>1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1.1970000000000001</v>
      </c>
      <c r="AN6021" s="1">
        <v>1.609</v>
      </c>
      <c r="AO6021" s="1">
        <v>1</v>
      </c>
      <c r="AP6021" s="1">
        <v>122</v>
      </c>
      <c r="AQ6021" s="1">
        <v>3</v>
      </c>
      <c r="AR6021" s="1">
        <v>0</v>
      </c>
      <c r="AS6021" s="1">
        <v>1</v>
      </c>
      <c r="AT6021" s="1">
        <v>0.47580645161290303</v>
      </c>
      <c r="AU6021" s="1">
        <v>1.1970000000000001</v>
      </c>
      <c r="AV6021" s="1">
        <v>1.609</v>
      </c>
      <c r="AW6021" s="1">
        <v>1.22</v>
      </c>
      <c r="AX6021" s="1">
        <f t="shared" si="94"/>
        <v>-4.8387096774193547E-2</v>
      </c>
    </row>
    <row r="6022" spans="1:50" x14ac:dyDescent="0.3">
      <c r="A6022" s="1">
        <v>6021</v>
      </c>
      <c r="B6022" s="1" t="s">
        <v>59</v>
      </c>
      <c r="C6022" s="1" t="s">
        <v>15</v>
      </c>
      <c r="D6022" s="1" t="s">
        <v>21</v>
      </c>
      <c r="E6022" s="2">
        <v>5.6226851851851854E-2</v>
      </c>
      <c r="F6022" s="1">
        <v>3</v>
      </c>
      <c r="G6022" s="1">
        <v>4</v>
      </c>
      <c r="H6022" s="1">
        <v>125</v>
      </c>
      <c r="I6022" s="1">
        <v>1</v>
      </c>
      <c r="J6022" s="1">
        <v>1</v>
      </c>
      <c r="K6022" s="1">
        <v>1</v>
      </c>
      <c r="L6022" s="1">
        <v>2</v>
      </c>
      <c r="M6022" s="1">
        <v>2</v>
      </c>
      <c r="N6022" s="1">
        <v>1</v>
      </c>
      <c r="O6022" s="1">
        <v>2</v>
      </c>
      <c r="P6022" s="1">
        <v>59</v>
      </c>
      <c r="Q6022" s="1">
        <v>66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1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1.091</v>
      </c>
      <c r="AN6022" s="1">
        <v>3.4089999999999998</v>
      </c>
      <c r="AO6022" s="1">
        <v>1</v>
      </c>
      <c r="AP6022" s="1">
        <v>120</v>
      </c>
      <c r="AQ6022" s="1">
        <v>4</v>
      </c>
      <c r="AR6022" s="1">
        <v>1</v>
      </c>
      <c r="AS6022" s="1">
        <v>1</v>
      </c>
      <c r="AT6022" s="1">
        <v>0.47199999999999998</v>
      </c>
      <c r="AU6022" s="1">
        <v>1.091</v>
      </c>
      <c r="AV6022" s="1">
        <v>3.4089999999999998</v>
      </c>
      <c r="AW6022" s="1">
        <v>1.2</v>
      </c>
      <c r="AX6022" s="1">
        <f t="shared" si="94"/>
        <v>-5.6000000000000001E-2</v>
      </c>
    </row>
    <row r="6023" spans="1:50" x14ac:dyDescent="0.3">
      <c r="A6023" s="1">
        <v>6022</v>
      </c>
      <c r="B6023" s="1" t="s">
        <v>59</v>
      </c>
      <c r="C6023" s="1" t="s">
        <v>15</v>
      </c>
      <c r="D6023" s="1" t="s">
        <v>21</v>
      </c>
      <c r="E6023" s="2">
        <v>5.6747685185185186E-2</v>
      </c>
      <c r="F6023" s="1">
        <v>3</v>
      </c>
      <c r="G6023" s="1">
        <v>4</v>
      </c>
      <c r="H6023" s="1">
        <v>126</v>
      </c>
      <c r="I6023" s="1">
        <v>1</v>
      </c>
      <c r="J6023" s="1">
        <v>1</v>
      </c>
      <c r="K6023" s="1">
        <v>1</v>
      </c>
      <c r="L6023" s="1">
        <v>2</v>
      </c>
      <c r="M6023" s="1">
        <v>2</v>
      </c>
      <c r="N6023" s="1">
        <v>2</v>
      </c>
      <c r="O6023" s="1">
        <v>2</v>
      </c>
      <c r="P6023" s="1">
        <v>59</v>
      </c>
      <c r="Q6023" s="1">
        <v>67</v>
      </c>
      <c r="R6023" s="1">
        <v>2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1</v>
      </c>
      <c r="AE6023" s="1">
        <v>0</v>
      </c>
      <c r="AF6023" s="1">
        <v>1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>
        <v>4.8710000000000004</v>
      </c>
      <c r="AN6023" s="1">
        <v>6.64</v>
      </c>
      <c r="AO6023" s="1">
        <v>1</v>
      </c>
      <c r="AP6023" s="1">
        <v>120</v>
      </c>
      <c r="AQ6023" s="1">
        <v>0</v>
      </c>
      <c r="AR6023" s="1">
        <v>1</v>
      </c>
      <c r="AS6023" s="1">
        <v>2</v>
      </c>
      <c r="AT6023" s="1">
        <v>0.46825396825396798</v>
      </c>
      <c r="AU6023" s="1">
        <v>4.8710000000000004</v>
      </c>
      <c r="AV6023" s="1">
        <v>6.64</v>
      </c>
      <c r="AW6023" s="1">
        <v>1.2</v>
      </c>
      <c r="AX6023" s="1">
        <f t="shared" si="94"/>
        <v>-6.3492063492063489E-2</v>
      </c>
    </row>
    <row r="6024" spans="1:50" x14ac:dyDescent="0.3">
      <c r="A6024" s="1">
        <v>6023</v>
      </c>
      <c r="B6024" s="1" t="s">
        <v>59</v>
      </c>
      <c r="C6024" s="1" t="s">
        <v>15</v>
      </c>
      <c r="D6024" s="1" t="s">
        <v>21</v>
      </c>
      <c r="E6024" s="2">
        <v>5.7314814814814818E-2</v>
      </c>
      <c r="F6024" s="1">
        <v>3</v>
      </c>
      <c r="G6024" s="1">
        <v>5</v>
      </c>
      <c r="H6024" s="1">
        <v>127</v>
      </c>
      <c r="I6024" s="1">
        <v>1</v>
      </c>
      <c r="J6024" s="1">
        <v>1</v>
      </c>
      <c r="K6024" s="1">
        <v>1</v>
      </c>
      <c r="L6024" s="1">
        <v>3</v>
      </c>
      <c r="M6024" s="1">
        <v>1</v>
      </c>
      <c r="N6024" s="1">
        <v>1</v>
      </c>
      <c r="O6024" s="1">
        <v>1</v>
      </c>
      <c r="P6024" s="1">
        <v>60</v>
      </c>
      <c r="Q6024" s="1">
        <v>67</v>
      </c>
      <c r="R6024" s="1">
        <v>0</v>
      </c>
      <c r="S6024" s="1">
        <v>0</v>
      </c>
      <c r="T6024" s="1">
        <v>1</v>
      </c>
      <c r="U6024" s="1">
        <v>0</v>
      </c>
      <c r="V6024" s="1">
        <v>1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 s="1">
        <v>0.92100000000000004</v>
      </c>
      <c r="AN6024" s="1">
        <v>0.81</v>
      </c>
      <c r="AO6024" s="1">
        <v>1</v>
      </c>
      <c r="AP6024" s="1">
        <v>121</v>
      </c>
      <c r="AQ6024" s="1">
        <v>3</v>
      </c>
      <c r="AR6024" s="1">
        <v>0</v>
      </c>
      <c r="AS6024" s="1">
        <v>1</v>
      </c>
      <c r="AT6024" s="1">
        <v>0.47244094488188898</v>
      </c>
      <c r="AU6024" s="1">
        <v>0.92100000000000004</v>
      </c>
      <c r="AV6024" s="1">
        <v>0.81</v>
      </c>
      <c r="AW6024" s="1">
        <v>1.21</v>
      </c>
      <c r="AX6024" s="1">
        <f t="shared" si="94"/>
        <v>-5.5118110236220472E-2</v>
      </c>
    </row>
    <row r="6025" spans="1:50" x14ac:dyDescent="0.3">
      <c r="A6025" s="1">
        <v>6024</v>
      </c>
      <c r="B6025" s="1" t="s">
        <v>59</v>
      </c>
      <c r="C6025" s="1" t="s">
        <v>15</v>
      </c>
      <c r="D6025" s="1" t="s">
        <v>21</v>
      </c>
      <c r="E6025" s="2">
        <v>5.7499999999999996E-2</v>
      </c>
      <c r="F6025" s="1">
        <v>3</v>
      </c>
      <c r="G6025" s="1">
        <v>5</v>
      </c>
      <c r="H6025" s="1">
        <v>128</v>
      </c>
      <c r="I6025" s="1">
        <v>1</v>
      </c>
      <c r="J6025" s="1">
        <v>1</v>
      </c>
      <c r="K6025" s="1">
        <v>1</v>
      </c>
      <c r="L6025" s="1">
        <v>3</v>
      </c>
      <c r="M6025" s="1">
        <v>1</v>
      </c>
      <c r="N6025" s="1">
        <v>2</v>
      </c>
      <c r="O6025" s="1">
        <v>1</v>
      </c>
      <c r="P6025" s="1">
        <v>61</v>
      </c>
      <c r="Q6025" s="1">
        <v>67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>
        <v>10.534000000000001</v>
      </c>
      <c r="AN6025" s="1">
        <v>14.398</v>
      </c>
      <c r="AO6025" s="1">
        <v>1</v>
      </c>
      <c r="AP6025" s="1">
        <v>99</v>
      </c>
      <c r="AQ6025" s="1">
        <v>4</v>
      </c>
      <c r="AR6025" s="1">
        <v>0</v>
      </c>
      <c r="AS6025" s="1">
        <v>0</v>
      </c>
      <c r="AT6025" s="1">
        <v>0.4765625</v>
      </c>
      <c r="AU6025" s="1">
        <v>10.534000000000001</v>
      </c>
      <c r="AV6025" s="1">
        <v>14.398</v>
      </c>
      <c r="AW6025" s="1">
        <v>0.99</v>
      </c>
      <c r="AX6025" s="1">
        <f t="shared" si="94"/>
        <v>-4.6875E-2</v>
      </c>
    </row>
    <row r="6026" spans="1:50" x14ac:dyDescent="0.3">
      <c r="A6026" s="1">
        <v>6025</v>
      </c>
      <c r="B6026" s="1" t="s">
        <v>59</v>
      </c>
      <c r="C6026" s="1" t="s">
        <v>15</v>
      </c>
      <c r="D6026" s="1" t="s">
        <v>21</v>
      </c>
      <c r="E6026" s="2">
        <v>5.7754629629629628E-2</v>
      </c>
      <c r="F6026" s="1">
        <v>3</v>
      </c>
      <c r="G6026" s="1">
        <v>5</v>
      </c>
      <c r="H6026" s="1">
        <v>129</v>
      </c>
      <c r="I6026" s="1">
        <v>1</v>
      </c>
      <c r="J6026" s="1">
        <v>1</v>
      </c>
      <c r="K6026" s="1">
        <v>1</v>
      </c>
      <c r="L6026" s="1">
        <v>3</v>
      </c>
      <c r="M6026" s="1">
        <v>1</v>
      </c>
      <c r="N6026" s="1">
        <v>1</v>
      </c>
      <c r="O6026" s="1">
        <v>1</v>
      </c>
      <c r="P6026" s="1">
        <v>62</v>
      </c>
      <c r="Q6026" s="1">
        <v>67</v>
      </c>
      <c r="R6026" s="1">
        <v>0</v>
      </c>
      <c r="S6026" s="1">
        <v>0</v>
      </c>
      <c r="T6026" s="1">
        <v>1</v>
      </c>
      <c r="U6026" s="1">
        <v>0</v>
      </c>
      <c r="V6026" s="1">
        <v>1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0</v>
      </c>
      <c r="AM6026" s="1">
        <v>0.71599999999999997</v>
      </c>
      <c r="AN6026" s="1">
        <v>1.0189999999999999</v>
      </c>
      <c r="AO6026" s="1">
        <v>1</v>
      </c>
      <c r="AP6026" s="1">
        <v>121</v>
      </c>
      <c r="AQ6026" s="1">
        <v>3</v>
      </c>
      <c r="AR6026" s="1">
        <v>0</v>
      </c>
      <c r="AS6026" s="1">
        <v>1</v>
      </c>
      <c r="AT6026" s="1">
        <v>0.48062015503875899</v>
      </c>
      <c r="AU6026" s="1">
        <v>0.71599999999999997</v>
      </c>
      <c r="AV6026" s="1">
        <v>1.0189999999999999</v>
      </c>
      <c r="AW6026" s="1">
        <v>1.21</v>
      </c>
      <c r="AX6026" s="1">
        <f t="shared" si="94"/>
        <v>-3.875968992248062E-2</v>
      </c>
    </row>
    <row r="6027" spans="1:50" x14ac:dyDescent="0.3">
      <c r="A6027" s="1">
        <v>6026</v>
      </c>
      <c r="B6027" s="1" t="s">
        <v>59</v>
      </c>
      <c r="C6027" s="1" t="s">
        <v>15</v>
      </c>
      <c r="D6027" s="1" t="s">
        <v>21</v>
      </c>
      <c r="E6027" s="2">
        <v>5.7916666666666665E-2</v>
      </c>
      <c r="F6027" s="1">
        <v>3</v>
      </c>
      <c r="G6027" s="1">
        <v>5</v>
      </c>
      <c r="H6027" s="1">
        <v>130</v>
      </c>
      <c r="I6027" s="1">
        <v>1</v>
      </c>
      <c r="J6027" s="1">
        <v>1</v>
      </c>
      <c r="K6027" s="1">
        <v>1</v>
      </c>
      <c r="L6027" s="1">
        <v>3</v>
      </c>
      <c r="M6027" s="1">
        <v>1</v>
      </c>
      <c r="N6027" s="1">
        <v>1</v>
      </c>
      <c r="O6027" s="1">
        <v>1</v>
      </c>
      <c r="P6027" s="1">
        <v>63</v>
      </c>
      <c r="Q6027" s="1">
        <v>67</v>
      </c>
      <c r="R6027" s="1">
        <v>1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1</v>
      </c>
      <c r="AD6027" s="1">
        <v>0</v>
      </c>
      <c r="AE6027" s="1">
        <v>1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24.536000000000001</v>
      </c>
      <c r="AN6027" s="1">
        <v>13.467000000000001</v>
      </c>
      <c r="AO6027" s="1">
        <v>1</v>
      </c>
      <c r="AP6027" s="1">
        <v>118</v>
      </c>
      <c r="AQ6027" s="1">
        <v>4</v>
      </c>
      <c r="AR6027" s="1">
        <v>0</v>
      </c>
      <c r="AS6027" s="1">
        <v>2</v>
      </c>
      <c r="AT6027" s="1">
        <v>0.8</v>
      </c>
      <c r="AU6027" s="1">
        <v>24.536000000000001</v>
      </c>
      <c r="AV6027" s="1">
        <v>13.467000000000001</v>
      </c>
      <c r="AW6027" s="1">
        <v>1.18</v>
      </c>
      <c r="AX6027" s="1">
        <f t="shared" si="94"/>
        <v>-3.0769230769230771E-2</v>
      </c>
    </row>
    <row r="6028" spans="1:50" x14ac:dyDescent="0.3">
      <c r="A6028" s="1">
        <v>6027</v>
      </c>
      <c r="B6028" s="1" t="s">
        <v>59</v>
      </c>
      <c r="C6028" s="1" t="s">
        <v>15</v>
      </c>
      <c r="D6028" s="1" t="s">
        <v>21</v>
      </c>
      <c r="E6028" s="2">
        <v>5.9259259259259262E-2</v>
      </c>
      <c r="F6028" s="1">
        <v>3</v>
      </c>
      <c r="G6028" s="1">
        <v>6</v>
      </c>
      <c r="H6028" s="1">
        <v>131</v>
      </c>
      <c r="I6028" s="1">
        <v>1</v>
      </c>
      <c r="J6028" s="1">
        <v>1</v>
      </c>
      <c r="K6028" s="1">
        <v>2</v>
      </c>
      <c r="L6028" s="1">
        <v>3</v>
      </c>
      <c r="M6028" s="1">
        <v>2</v>
      </c>
      <c r="N6028" s="1">
        <v>1</v>
      </c>
      <c r="O6028" s="1">
        <v>2</v>
      </c>
      <c r="P6028" s="1">
        <v>63</v>
      </c>
      <c r="Q6028" s="1">
        <v>68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12.391999999999999</v>
      </c>
      <c r="AN6028" s="1">
        <v>8.5</v>
      </c>
      <c r="AO6028" s="1">
        <v>3</v>
      </c>
      <c r="AP6028" s="1">
        <v>113</v>
      </c>
      <c r="AQ6028" s="1">
        <v>4</v>
      </c>
      <c r="AR6028" s="1">
        <v>0</v>
      </c>
      <c r="AS6028" s="1">
        <v>2</v>
      </c>
      <c r="AT6028" s="1">
        <v>0.480916030534351</v>
      </c>
      <c r="AU6028" s="1">
        <v>4.1306666666666665</v>
      </c>
      <c r="AV6028" s="1">
        <v>2.8333333333333335</v>
      </c>
      <c r="AW6028" s="1">
        <v>1.1299999999999999</v>
      </c>
      <c r="AX6028" s="1">
        <f t="shared" si="94"/>
        <v>-3.8167938931297711E-2</v>
      </c>
    </row>
    <row r="6029" spans="1:50" x14ac:dyDescent="0.3">
      <c r="A6029" s="1">
        <v>6028</v>
      </c>
      <c r="B6029" s="1" t="s">
        <v>59</v>
      </c>
      <c r="C6029" s="1" t="s">
        <v>15</v>
      </c>
      <c r="D6029" s="1" t="s">
        <v>21</v>
      </c>
      <c r="E6029" s="2">
        <v>5.9606481481481483E-2</v>
      </c>
      <c r="F6029" s="1">
        <v>3</v>
      </c>
      <c r="G6029" s="1">
        <v>6</v>
      </c>
      <c r="H6029" s="1">
        <v>132</v>
      </c>
      <c r="I6029" s="1">
        <v>1</v>
      </c>
      <c r="J6029" s="1">
        <v>1</v>
      </c>
      <c r="K6029" s="1">
        <v>2</v>
      </c>
      <c r="L6029" s="1">
        <v>3</v>
      </c>
      <c r="M6029" s="1">
        <v>2</v>
      </c>
      <c r="N6029" s="1">
        <v>1</v>
      </c>
      <c r="O6029" s="1">
        <v>1</v>
      </c>
      <c r="P6029" s="1">
        <v>64</v>
      </c>
      <c r="Q6029" s="1">
        <v>68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1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0</v>
      </c>
      <c r="AM6029" s="1">
        <v>14.225</v>
      </c>
      <c r="AN6029" s="1">
        <v>14.268000000000001</v>
      </c>
      <c r="AO6029" s="1">
        <v>4</v>
      </c>
      <c r="AP6029" s="1">
        <v>120</v>
      </c>
      <c r="AQ6029" s="1">
        <v>3</v>
      </c>
      <c r="AR6029" s="1">
        <v>0</v>
      </c>
      <c r="AS6029" s="1">
        <v>0</v>
      </c>
      <c r="AT6029" s="1">
        <v>0.48484848484848397</v>
      </c>
      <c r="AU6029" s="1">
        <v>3.5562499999999999</v>
      </c>
      <c r="AV6029" s="1">
        <v>3.5670000000000002</v>
      </c>
      <c r="AW6029" s="1">
        <v>1.2</v>
      </c>
      <c r="AX6029" s="1">
        <f t="shared" si="94"/>
        <v>-3.0303030303030304E-2</v>
      </c>
    </row>
    <row r="6030" spans="1:50" x14ac:dyDescent="0.3">
      <c r="A6030" s="1">
        <v>6029</v>
      </c>
      <c r="B6030" s="1" t="s">
        <v>59</v>
      </c>
      <c r="C6030" s="1" t="s">
        <v>15</v>
      </c>
      <c r="D6030" s="1" t="s">
        <v>21</v>
      </c>
      <c r="E6030" s="2">
        <v>0.06</v>
      </c>
      <c r="F6030" s="1">
        <v>3</v>
      </c>
      <c r="G6030" s="1">
        <v>6</v>
      </c>
      <c r="H6030" s="1">
        <v>133</v>
      </c>
      <c r="I6030" s="1">
        <v>1</v>
      </c>
      <c r="J6030" s="1">
        <v>1</v>
      </c>
      <c r="K6030" s="1">
        <v>2</v>
      </c>
      <c r="L6030" s="1">
        <v>3</v>
      </c>
      <c r="M6030" s="1">
        <v>2</v>
      </c>
      <c r="N6030" s="1">
        <v>1</v>
      </c>
      <c r="O6030" s="1">
        <v>2</v>
      </c>
      <c r="P6030" s="1">
        <v>64</v>
      </c>
      <c r="Q6030" s="1">
        <v>69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1</v>
      </c>
      <c r="AE6030" s="1">
        <v>0</v>
      </c>
      <c r="AF6030" s="1">
        <v>1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 s="1">
        <v>9.0269999999999992</v>
      </c>
      <c r="AN6030" s="1">
        <v>12.349</v>
      </c>
      <c r="AO6030" s="1">
        <v>1</v>
      </c>
      <c r="AP6030" s="1">
        <v>124</v>
      </c>
      <c r="AQ6030" s="1">
        <v>3</v>
      </c>
      <c r="AR6030" s="1">
        <v>0</v>
      </c>
      <c r="AS6030" s="1">
        <v>2</v>
      </c>
      <c r="AT6030" s="1">
        <v>0.48120300751879602</v>
      </c>
      <c r="AU6030" s="1">
        <v>9.0269999999999992</v>
      </c>
      <c r="AV6030" s="1">
        <v>12.349</v>
      </c>
      <c r="AW6030" s="1">
        <v>1.24</v>
      </c>
      <c r="AX6030" s="1">
        <f t="shared" si="94"/>
        <v>-3.7593984962406013E-2</v>
      </c>
    </row>
    <row r="6031" spans="1:50" x14ac:dyDescent="0.3">
      <c r="A6031" s="1">
        <v>6030</v>
      </c>
      <c r="B6031" s="1" t="s">
        <v>59</v>
      </c>
      <c r="C6031" s="1" t="s">
        <v>15</v>
      </c>
      <c r="D6031" s="1" t="s">
        <v>21</v>
      </c>
      <c r="E6031" s="2">
        <v>6.0300925925925924E-2</v>
      </c>
      <c r="F6031" s="1">
        <v>3</v>
      </c>
      <c r="G6031" s="1">
        <v>6</v>
      </c>
      <c r="H6031" s="1">
        <v>134</v>
      </c>
      <c r="I6031" s="1">
        <v>1</v>
      </c>
      <c r="J6031" s="1">
        <v>1</v>
      </c>
      <c r="K6031" s="1">
        <v>2</v>
      </c>
      <c r="L6031" s="1">
        <v>3</v>
      </c>
      <c r="M6031" s="1">
        <v>2</v>
      </c>
      <c r="N6031" s="1">
        <v>1</v>
      </c>
      <c r="O6031" s="1">
        <v>2</v>
      </c>
      <c r="P6031" s="1">
        <v>64</v>
      </c>
      <c r="Q6031" s="1">
        <v>70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1</v>
      </c>
      <c r="X6031" s="1">
        <v>5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1</v>
      </c>
      <c r="AE6031" s="1">
        <v>0</v>
      </c>
      <c r="AF6031" s="1">
        <v>1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 s="1">
        <v>16.478000000000002</v>
      </c>
      <c r="AN6031" s="1">
        <v>10.66</v>
      </c>
      <c r="AO6031" s="1">
        <v>3</v>
      </c>
      <c r="AP6031" s="1">
        <v>124</v>
      </c>
      <c r="AQ6031" s="1">
        <v>4</v>
      </c>
      <c r="AR6031" s="1">
        <v>1</v>
      </c>
      <c r="AS6031" s="1">
        <v>1</v>
      </c>
      <c r="AT6031" s="1">
        <v>0.47761194029850701</v>
      </c>
      <c r="AU6031" s="1">
        <v>5.4926666666666675</v>
      </c>
      <c r="AV6031" s="1">
        <v>3.5533333333333332</v>
      </c>
      <c r="AW6031" s="1">
        <v>1.24</v>
      </c>
      <c r="AX6031" s="1">
        <f t="shared" si="94"/>
        <v>-4.4776119402985072E-2</v>
      </c>
    </row>
    <row r="6032" spans="1:50" x14ac:dyDescent="0.3">
      <c r="A6032" s="1">
        <v>6031</v>
      </c>
      <c r="B6032" s="1" t="s">
        <v>59</v>
      </c>
      <c r="C6032" s="1" t="s">
        <v>15</v>
      </c>
      <c r="D6032" s="1" t="s">
        <v>21</v>
      </c>
      <c r="E6032" s="2">
        <v>6.0682870370370373E-2</v>
      </c>
      <c r="F6032" s="1">
        <v>3</v>
      </c>
      <c r="G6032" s="1">
        <v>6</v>
      </c>
      <c r="H6032" s="1">
        <v>135</v>
      </c>
      <c r="I6032" s="1">
        <v>1</v>
      </c>
      <c r="J6032" s="1">
        <v>1</v>
      </c>
      <c r="K6032" s="1">
        <v>2</v>
      </c>
      <c r="L6032" s="1">
        <v>3</v>
      </c>
      <c r="M6032" s="1">
        <v>2</v>
      </c>
      <c r="N6032" s="1">
        <v>1</v>
      </c>
      <c r="O6032" s="1">
        <v>2</v>
      </c>
      <c r="P6032" s="1">
        <v>64</v>
      </c>
      <c r="Q6032" s="1">
        <v>71</v>
      </c>
      <c r="R6032" s="1">
        <v>2</v>
      </c>
      <c r="S6032" s="1">
        <v>0</v>
      </c>
      <c r="T6032" s="1">
        <v>0</v>
      </c>
      <c r="U6032" s="1">
        <v>0</v>
      </c>
      <c r="V6032" s="1">
        <v>0</v>
      </c>
      <c r="W6032" s="1">
        <v>1</v>
      </c>
      <c r="X6032" s="1">
        <v>5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1</v>
      </c>
      <c r="AE6032" s="1">
        <v>0</v>
      </c>
      <c r="AF6032" s="1">
        <v>1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18.356999999999999</v>
      </c>
      <c r="AN6032" s="1">
        <v>14.419</v>
      </c>
      <c r="AO6032" s="1">
        <v>3</v>
      </c>
      <c r="AP6032" s="1">
        <v>114</v>
      </c>
      <c r="AQ6032" s="1">
        <v>4</v>
      </c>
      <c r="AR6032" s="1">
        <v>1</v>
      </c>
      <c r="AS6032" s="1">
        <v>1</v>
      </c>
      <c r="AT6032" s="1">
        <v>0.47407407407407398</v>
      </c>
      <c r="AU6032" s="1">
        <v>6.1189999999999998</v>
      </c>
      <c r="AV6032" s="1">
        <v>4.8063333333333338</v>
      </c>
      <c r="AW6032" s="1">
        <v>1.1399999999999999</v>
      </c>
      <c r="AX6032" s="1">
        <f t="shared" si="94"/>
        <v>-5.185185185185185E-2</v>
      </c>
    </row>
    <row r="6033" spans="1:50" x14ac:dyDescent="0.3">
      <c r="A6033" s="1">
        <v>6032</v>
      </c>
      <c r="B6033" s="1" t="s">
        <v>59</v>
      </c>
      <c r="C6033" s="1" t="s">
        <v>15</v>
      </c>
      <c r="D6033" s="1" t="s">
        <v>21</v>
      </c>
      <c r="E6033" s="2">
        <v>6.100694444444444E-2</v>
      </c>
      <c r="F6033" s="1">
        <v>3</v>
      </c>
      <c r="G6033" s="1">
        <v>7</v>
      </c>
      <c r="H6033" s="1">
        <v>136</v>
      </c>
      <c r="I6033" s="1">
        <v>1</v>
      </c>
      <c r="J6033" s="1">
        <v>1</v>
      </c>
      <c r="K6033" s="1">
        <v>2</v>
      </c>
      <c r="L6033" s="1">
        <v>4</v>
      </c>
      <c r="M6033" s="1">
        <v>1</v>
      </c>
      <c r="N6033" s="1">
        <v>1</v>
      </c>
      <c r="O6033" s="1">
        <v>2</v>
      </c>
      <c r="P6033" s="1">
        <v>64</v>
      </c>
      <c r="Q6033" s="1">
        <v>72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 s="1">
        <v>4.2910000000000004</v>
      </c>
      <c r="AN6033" s="1">
        <v>7.2309999999999999</v>
      </c>
      <c r="AO6033" s="1">
        <v>2</v>
      </c>
      <c r="AP6033" s="1">
        <v>109</v>
      </c>
      <c r="AQ6033" s="1">
        <v>4</v>
      </c>
      <c r="AR6033" s="1">
        <v>0</v>
      </c>
      <c r="AS6033" s="1">
        <v>2</v>
      </c>
      <c r="AT6033" s="1">
        <v>0.47058823529411697</v>
      </c>
      <c r="AU6033" s="1">
        <v>2.1455000000000002</v>
      </c>
      <c r="AV6033" s="1">
        <v>3.6154999999999999</v>
      </c>
      <c r="AW6033" s="1">
        <v>1.0900000000000001</v>
      </c>
      <c r="AX6033" s="1">
        <f t="shared" si="94"/>
        <v>-5.8823529411764705E-2</v>
      </c>
    </row>
    <row r="6034" spans="1:50" x14ac:dyDescent="0.3">
      <c r="A6034" s="1">
        <v>6033</v>
      </c>
      <c r="B6034" s="1" t="s">
        <v>59</v>
      </c>
      <c r="C6034" s="1" t="s">
        <v>15</v>
      </c>
      <c r="D6034" s="1" t="s">
        <v>21</v>
      </c>
      <c r="E6034" s="2">
        <v>6.1377314814814815E-2</v>
      </c>
      <c r="F6034" s="1">
        <v>3</v>
      </c>
      <c r="G6034" s="1">
        <v>7</v>
      </c>
      <c r="H6034" s="1">
        <v>137</v>
      </c>
      <c r="I6034" s="1">
        <v>1</v>
      </c>
      <c r="J6034" s="1">
        <v>1</v>
      </c>
      <c r="K6034" s="1">
        <v>2</v>
      </c>
      <c r="L6034" s="1">
        <v>4</v>
      </c>
      <c r="M6034" s="1">
        <v>1</v>
      </c>
      <c r="N6034" s="1">
        <v>2</v>
      </c>
      <c r="O6034" s="1">
        <v>1</v>
      </c>
      <c r="P6034" s="1">
        <v>65</v>
      </c>
      <c r="Q6034" s="1">
        <v>72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1.6339999999999999</v>
      </c>
      <c r="AN6034" s="1">
        <v>3.8820000000000001</v>
      </c>
      <c r="AO6034" s="1">
        <v>1</v>
      </c>
      <c r="AP6034" s="1">
        <v>111</v>
      </c>
      <c r="AQ6034" s="1">
        <v>3</v>
      </c>
      <c r="AR6034" s="1">
        <v>0</v>
      </c>
      <c r="AS6034" s="1">
        <v>0</v>
      </c>
      <c r="AT6034" s="1">
        <v>0.47445255474452502</v>
      </c>
      <c r="AU6034" s="1">
        <v>1.6339999999999999</v>
      </c>
      <c r="AV6034" s="1">
        <v>3.8820000000000001</v>
      </c>
      <c r="AW6034" s="1">
        <v>1.1100000000000001</v>
      </c>
      <c r="AX6034" s="1">
        <f t="shared" si="94"/>
        <v>-5.1094890510948905E-2</v>
      </c>
    </row>
    <row r="6035" spans="1:50" x14ac:dyDescent="0.3">
      <c r="A6035" s="1">
        <v>6034</v>
      </c>
      <c r="B6035" s="1" t="s">
        <v>59</v>
      </c>
      <c r="C6035" s="1" t="s">
        <v>15</v>
      </c>
      <c r="D6035" s="1" t="s">
        <v>21</v>
      </c>
      <c r="E6035" s="2">
        <v>6.1759259259259257E-2</v>
      </c>
      <c r="F6035" s="1">
        <v>3</v>
      </c>
      <c r="G6035" s="1">
        <v>7</v>
      </c>
      <c r="H6035" s="1">
        <v>138</v>
      </c>
      <c r="I6035" s="1">
        <v>1</v>
      </c>
      <c r="J6035" s="1">
        <v>1</v>
      </c>
      <c r="K6035" s="1">
        <v>2</v>
      </c>
      <c r="L6035" s="1">
        <v>4</v>
      </c>
      <c r="M6035" s="1">
        <v>1</v>
      </c>
      <c r="N6035" s="1">
        <v>2</v>
      </c>
      <c r="O6035" s="1">
        <v>1</v>
      </c>
      <c r="P6035" s="1">
        <v>66</v>
      </c>
      <c r="Q6035" s="1">
        <v>72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1</v>
      </c>
      <c r="AC6035" s="1">
        <v>0</v>
      </c>
      <c r="AD6035" s="1">
        <v>1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0</v>
      </c>
      <c r="AM6035" s="1">
        <v>15.378</v>
      </c>
      <c r="AN6035" s="1">
        <v>17.567</v>
      </c>
      <c r="AO6035" s="1">
        <v>3</v>
      </c>
      <c r="AP6035" s="1">
        <v>101</v>
      </c>
      <c r="AQ6035" s="1">
        <v>3</v>
      </c>
      <c r="AR6035" s="1">
        <v>0</v>
      </c>
      <c r="AS6035" s="1">
        <v>2</v>
      </c>
      <c r="AT6035" s="1">
        <v>0.47826086956521702</v>
      </c>
      <c r="AU6035" s="1">
        <v>5.1260000000000003</v>
      </c>
      <c r="AV6035" s="1">
        <v>5.855666666666667</v>
      </c>
      <c r="AW6035" s="1">
        <v>1.01</v>
      </c>
      <c r="AX6035" s="1">
        <f t="shared" si="94"/>
        <v>-4.3478260869565216E-2</v>
      </c>
    </row>
    <row r="6036" spans="1:50" x14ac:dyDescent="0.3">
      <c r="A6036" s="1">
        <v>6035</v>
      </c>
      <c r="B6036" s="1" t="s">
        <v>59</v>
      </c>
      <c r="C6036" s="1" t="s">
        <v>15</v>
      </c>
      <c r="D6036" s="1" t="s">
        <v>21</v>
      </c>
      <c r="E6036" s="2">
        <v>6.2118055555555551E-2</v>
      </c>
      <c r="F6036" s="1">
        <v>3</v>
      </c>
      <c r="G6036" s="1">
        <v>7</v>
      </c>
      <c r="H6036" s="1">
        <v>139</v>
      </c>
      <c r="I6036" s="1">
        <v>1</v>
      </c>
      <c r="J6036" s="1">
        <v>1</v>
      </c>
      <c r="K6036" s="1">
        <v>2</v>
      </c>
      <c r="L6036" s="1">
        <v>4</v>
      </c>
      <c r="M6036" s="1">
        <v>1</v>
      </c>
      <c r="N6036" s="1">
        <v>1</v>
      </c>
      <c r="O6036" s="1">
        <v>1</v>
      </c>
      <c r="P6036" s="1">
        <v>67</v>
      </c>
      <c r="Q6036" s="1">
        <v>72</v>
      </c>
      <c r="R6036" s="1">
        <v>0</v>
      </c>
      <c r="S6036" s="1">
        <v>0</v>
      </c>
      <c r="T6036" s="1">
        <v>1</v>
      </c>
      <c r="U6036" s="1">
        <v>0</v>
      </c>
      <c r="V6036" s="1">
        <v>1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0.76300000000000001</v>
      </c>
      <c r="AN6036" s="1">
        <v>1.0389999999999999</v>
      </c>
      <c r="AO6036" s="1">
        <v>1</v>
      </c>
      <c r="AP6036" s="1">
        <v>120</v>
      </c>
      <c r="AQ6036" s="1">
        <v>4</v>
      </c>
      <c r="AR6036" s="1">
        <v>1</v>
      </c>
      <c r="AS6036" s="1">
        <v>1</v>
      </c>
      <c r="AT6036" s="1">
        <v>0.6</v>
      </c>
      <c r="AU6036" s="1">
        <v>0.76300000000000001</v>
      </c>
      <c r="AV6036" s="1">
        <v>1.0389999999999999</v>
      </c>
      <c r="AW6036" s="1">
        <v>1.2</v>
      </c>
      <c r="AX6036" s="1">
        <f t="shared" si="94"/>
        <v>-3.5971223021582732E-2</v>
      </c>
    </row>
    <row r="6037" spans="1:50" x14ac:dyDescent="0.3">
      <c r="A6037" s="1">
        <v>6036</v>
      </c>
      <c r="B6037" s="1" t="s">
        <v>59</v>
      </c>
      <c r="C6037" s="1" t="s">
        <v>15</v>
      </c>
      <c r="D6037" s="1" t="s">
        <v>21</v>
      </c>
      <c r="E6037" s="2">
        <v>6.2337962962962963E-2</v>
      </c>
      <c r="F6037" s="1">
        <v>3</v>
      </c>
      <c r="G6037" s="1">
        <v>7</v>
      </c>
      <c r="H6037" s="1">
        <v>140</v>
      </c>
      <c r="I6037" s="1">
        <v>1</v>
      </c>
      <c r="J6037" s="1">
        <v>1</v>
      </c>
      <c r="K6037" s="1">
        <v>2</v>
      </c>
      <c r="L6037" s="1">
        <v>4</v>
      </c>
      <c r="M6037" s="1">
        <v>1</v>
      </c>
      <c r="N6037" s="1">
        <v>1</v>
      </c>
      <c r="O6037" s="1">
        <v>1</v>
      </c>
      <c r="P6037" s="1">
        <v>68</v>
      </c>
      <c r="Q6037" s="1">
        <v>72</v>
      </c>
      <c r="R6037" s="1">
        <v>1</v>
      </c>
      <c r="S6037" s="1">
        <v>0</v>
      </c>
      <c r="T6037" s="1">
        <v>1</v>
      </c>
      <c r="U6037" s="1">
        <v>0</v>
      </c>
      <c r="V6037" s="1">
        <v>1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0.82299999999999995</v>
      </c>
      <c r="AN6037" s="1">
        <v>1.1160000000000001</v>
      </c>
      <c r="AO6037" s="1">
        <v>1</v>
      </c>
      <c r="AP6037" s="1">
        <v>116</v>
      </c>
      <c r="AQ6037" s="1">
        <v>4</v>
      </c>
      <c r="AR6037" s="1">
        <v>1</v>
      </c>
      <c r="AS6037" s="1">
        <v>1</v>
      </c>
      <c r="AT6037" s="1">
        <v>0.8</v>
      </c>
      <c r="AU6037" s="1">
        <v>0.82299999999999995</v>
      </c>
      <c r="AV6037" s="1">
        <v>1.1160000000000001</v>
      </c>
      <c r="AW6037" s="1">
        <v>1.1599999999999999</v>
      </c>
      <c r="AX6037" s="1">
        <f t="shared" si="94"/>
        <v>-2.8571428571428571E-2</v>
      </c>
    </row>
    <row r="6038" spans="1:50" x14ac:dyDescent="0.3">
      <c r="A6038" s="1">
        <v>6037</v>
      </c>
      <c r="B6038" s="1" t="s">
        <v>59</v>
      </c>
      <c r="C6038" s="1" t="s">
        <v>15</v>
      </c>
      <c r="D6038" s="1" t="s">
        <v>21</v>
      </c>
      <c r="E6038" s="2">
        <v>6.3495370370370369E-2</v>
      </c>
      <c r="F6038" s="1">
        <v>3</v>
      </c>
      <c r="G6038" s="1">
        <v>8</v>
      </c>
      <c r="H6038" s="1">
        <v>141</v>
      </c>
      <c r="I6038" s="1">
        <v>1</v>
      </c>
      <c r="J6038" s="1">
        <v>1</v>
      </c>
      <c r="K6038" s="1">
        <v>3</v>
      </c>
      <c r="L6038" s="1">
        <v>4</v>
      </c>
      <c r="M6038" s="1">
        <v>2</v>
      </c>
      <c r="N6038" s="1">
        <v>1</v>
      </c>
      <c r="O6038" s="1">
        <v>2</v>
      </c>
      <c r="P6038" s="1">
        <v>68</v>
      </c>
      <c r="Q6038" s="1">
        <v>73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1</v>
      </c>
      <c r="X6038" s="1">
        <v>5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1</v>
      </c>
      <c r="AE6038" s="1">
        <v>0</v>
      </c>
      <c r="AF6038" s="1">
        <v>1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11.08</v>
      </c>
      <c r="AN6038" s="1">
        <v>11.755000000000001</v>
      </c>
      <c r="AO6038" s="1">
        <v>3</v>
      </c>
      <c r="AP6038" s="1">
        <v>125</v>
      </c>
      <c r="AQ6038" s="1">
        <v>3</v>
      </c>
      <c r="AR6038" s="1">
        <v>0</v>
      </c>
      <c r="AS6038" s="1">
        <v>1</v>
      </c>
      <c r="AT6038" s="1">
        <v>0.48226950354609899</v>
      </c>
      <c r="AU6038" s="1">
        <v>3.6933333333333334</v>
      </c>
      <c r="AV6038" s="1">
        <v>3.9183333333333334</v>
      </c>
      <c r="AW6038" s="1">
        <v>1.25</v>
      </c>
      <c r="AX6038" s="1">
        <f t="shared" si="94"/>
        <v>-3.5460992907801421E-2</v>
      </c>
    </row>
    <row r="6039" spans="1:50" x14ac:dyDescent="0.3">
      <c r="A6039" s="1">
        <v>6038</v>
      </c>
      <c r="B6039" s="1" t="s">
        <v>59</v>
      </c>
      <c r="C6039" s="1" t="s">
        <v>15</v>
      </c>
      <c r="D6039" s="1" t="s">
        <v>21</v>
      </c>
      <c r="E6039" s="2">
        <v>6.3819444444444443E-2</v>
      </c>
      <c r="F6039" s="1">
        <v>3</v>
      </c>
      <c r="G6039" s="1">
        <v>8</v>
      </c>
      <c r="H6039" s="1">
        <v>142</v>
      </c>
      <c r="I6039" s="1">
        <v>1</v>
      </c>
      <c r="J6039" s="1">
        <v>1</v>
      </c>
      <c r="K6039" s="1">
        <v>3</v>
      </c>
      <c r="L6039" s="1">
        <v>4</v>
      </c>
      <c r="M6039" s="1">
        <v>2</v>
      </c>
      <c r="N6039" s="1">
        <v>1</v>
      </c>
      <c r="O6039" s="1">
        <v>2</v>
      </c>
      <c r="P6039" s="1">
        <v>68</v>
      </c>
      <c r="Q6039" s="1">
        <v>74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0</v>
      </c>
      <c r="AM6039" s="1">
        <v>6.65</v>
      </c>
      <c r="AN6039" s="1">
        <v>6.165</v>
      </c>
      <c r="AO6039" s="1">
        <v>1</v>
      </c>
      <c r="AP6039" s="1">
        <v>124</v>
      </c>
      <c r="AQ6039" s="1">
        <v>1</v>
      </c>
      <c r="AR6039" s="1">
        <v>0</v>
      </c>
      <c r="AS6039" s="1">
        <v>2</v>
      </c>
      <c r="AT6039" s="1">
        <v>0.47887323943661902</v>
      </c>
      <c r="AU6039" s="1">
        <v>6.65</v>
      </c>
      <c r="AV6039" s="1">
        <v>6.165</v>
      </c>
      <c r="AW6039" s="1">
        <v>1.24</v>
      </c>
      <c r="AX6039" s="1">
        <f t="shared" si="94"/>
        <v>-4.2253521126760563E-2</v>
      </c>
    </row>
    <row r="6040" spans="1:50" x14ac:dyDescent="0.3">
      <c r="A6040" s="1">
        <v>6039</v>
      </c>
      <c r="B6040" s="1" t="s">
        <v>59</v>
      </c>
      <c r="C6040" s="1" t="s">
        <v>15</v>
      </c>
      <c r="D6040" s="1" t="s">
        <v>21</v>
      </c>
      <c r="E6040" s="2">
        <v>6.4108796296296303E-2</v>
      </c>
      <c r="F6040" s="1">
        <v>3</v>
      </c>
      <c r="G6040" s="1">
        <v>8</v>
      </c>
      <c r="H6040" s="1">
        <v>143</v>
      </c>
      <c r="I6040" s="1">
        <v>1</v>
      </c>
      <c r="J6040" s="1">
        <v>1</v>
      </c>
      <c r="K6040" s="1">
        <v>3</v>
      </c>
      <c r="L6040" s="1">
        <v>4</v>
      </c>
      <c r="M6040" s="1">
        <v>2</v>
      </c>
      <c r="N6040" s="1">
        <v>2</v>
      </c>
      <c r="O6040" s="1">
        <v>2</v>
      </c>
      <c r="P6040" s="1">
        <v>68</v>
      </c>
      <c r="Q6040" s="1">
        <v>75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1</v>
      </c>
      <c r="X6040" s="1">
        <v>5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1</v>
      </c>
      <c r="AE6040" s="1">
        <v>0</v>
      </c>
      <c r="AF6040" s="1">
        <v>1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0</v>
      </c>
      <c r="AM6040" s="1">
        <v>15.438000000000001</v>
      </c>
      <c r="AN6040" s="1">
        <v>12.289</v>
      </c>
      <c r="AO6040" s="1">
        <v>3</v>
      </c>
      <c r="AP6040" s="1">
        <v>112</v>
      </c>
      <c r="AQ6040" s="1">
        <v>0</v>
      </c>
      <c r="AR6040" s="1">
        <v>0</v>
      </c>
      <c r="AS6040" s="1">
        <v>1</v>
      </c>
      <c r="AT6040" s="1">
        <v>0.47552447552447502</v>
      </c>
      <c r="AU6040" s="1">
        <v>5.1459999999999999</v>
      </c>
      <c r="AV6040" s="1">
        <v>4.0963333333333329</v>
      </c>
      <c r="AW6040" s="1">
        <v>1.1200000000000001</v>
      </c>
      <c r="AX6040" s="1">
        <f t="shared" si="94"/>
        <v>-4.8951048951048952E-2</v>
      </c>
    </row>
    <row r="6041" spans="1:50" x14ac:dyDescent="0.3">
      <c r="A6041" s="1">
        <v>6040</v>
      </c>
      <c r="B6041" s="1" t="s">
        <v>59</v>
      </c>
      <c r="C6041" s="1" t="s">
        <v>15</v>
      </c>
      <c r="D6041" s="1" t="s">
        <v>21</v>
      </c>
      <c r="E6041" s="2">
        <v>6.5300925925925915E-2</v>
      </c>
      <c r="F6041" s="1">
        <v>3</v>
      </c>
      <c r="G6041" s="1">
        <v>8</v>
      </c>
      <c r="H6041" s="1">
        <v>144</v>
      </c>
      <c r="I6041" s="1">
        <v>1</v>
      </c>
      <c r="J6041" s="1">
        <v>1</v>
      </c>
      <c r="K6041" s="1">
        <v>3</v>
      </c>
      <c r="L6041" s="1">
        <v>4</v>
      </c>
      <c r="M6041" s="1">
        <v>2</v>
      </c>
      <c r="N6041" s="1">
        <v>1</v>
      </c>
      <c r="O6041" s="1">
        <v>1</v>
      </c>
      <c r="P6041" s="1">
        <v>69</v>
      </c>
      <c r="Q6041" s="1">
        <v>75</v>
      </c>
      <c r="R6041" s="1">
        <v>0</v>
      </c>
      <c r="S6041" s="1">
        <v>0</v>
      </c>
      <c r="T6041" s="1">
        <v>0</v>
      </c>
      <c r="U6041" s="1">
        <v>0</v>
      </c>
      <c r="V6041" s="1">
        <v>1</v>
      </c>
      <c r="W6041" s="1">
        <v>0</v>
      </c>
      <c r="X6041" s="1">
        <v>5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1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10.039</v>
      </c>
      <c r="AN6041" s="1">
        <v>7.6449999999999996</v>
      </c>
      <c r="AO6041" s="1">
        <v>2</v>
      </c>
      <c r="AP6041" s="1">
        <v>120</v>
      </c>
      <c r="AQ6041" s="1">
        <v>0</v>
      </c>
      <c r="AR6041" s="1">
        <v>0</v>
      </c>
      <c r="AS6041" s="1">
        <v>0</v>
      </c>
      <c r="AT6041" s="1">
        <v>0.47916666666666602</v>
      </c>
      <c r="AU6041" s="1">
        <v>5.0194999999999999</v>
      </c>
      <c r="AV6041" s="1">
        <v>3.8224999999999998</v>
      </c>
      <c r="AW6041" s="1">
        <v>1.2</v>
      </c>
      <c r="AX6041" s="1">
        <f t="shared" si="94"/>
        <v>-4.1666666666666664E-2</v>
      </c>
    </row>
    <row r="6042" spans="1:50" x14ac:dyDescent="0.3">
      <c r="A6042" s="1">
        <v>6041</v>
      </c>
      <c r="B6042" s="1" t="s">
        <v>59</v>
      </c>
      <c r="C6042" s="1" t="s">
        <v>15</v>
      </c>
      <c r="D6042" s="1" t="s">
        <v>21</v>
      </c>
      <c r="E6042" s="2">
        <v>6.5601851851851856E-2</v>
      </c>
      <c r="F6042" s="1">
        <v>3</v>
      </c>
      <c r="G6042" s="1">
        <v>8</v>
      </c>
      <c r="H6042" s="1">
        <v>145</v>
      </c>
      <c r="I6042" s="1">
        <v>1</v>
      </c>
      <c r="J6042" s="1">
        <v>1</v>
      </c>
      <c r="K6042" s="1">
        <v>3</v>
      </c>
      <c r="L6042" s="1">
        <v>4</v>
      </c>
      <c r="M6042" s="1">
        <v>2</v>
      </c>
      <c r="N6042" s="1">
        <v>1</v>
      </c>
      <c r="O6042" s="1">
        <v>2</v>
      </c>
      <c r="P6042" s="1">
        <v>69</v>
      </c>
      <c r="Q6042" s="1">
        <v>76</v>
      </c>
      <c r="R6042" s="1">
        <v>2</v>
      </c>
      <c r="S6042" s="1">
        <v>0</v>
      </c>
      <c r="T6042" s="1">
        <v>0</v>
      </c>
      <c r="U6042" s="1">
        <v>0</v>
      </c>
      <c r="V6042" s="1">
        <v>0</v>
      </c>
      <c r="W6042" s="1">
        <v>1</v>
      </c>
      <c r="X6042" s="1">
        <v>5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0</v>
      </c>
      <c r="AM6042" s="1">
        <v>14.365</v>
      </c>
      <c r="AN6042" s="1">
        <v>13.651999999999999</v>
      </c>
      <c r="AO6042" s="1">
        <v>3</v>
      </c>
      <c r="AP6042" s="1">
        <v>113</v>
      </c>
      <c r="AQ6042" s="1">
        <v>4</v>
      </c>
      <c r="AR6042" s="1">
        <v>0</v>
      </c>
      <c r="AS6042" s="1">
        <v>0</v>
      </c>
      <c r="AT6042" s="1">
        <v>0.47586206896551703</v>
      </c>
      <c r="AU6042" s="1">
        <v>4.7883333333333331</v>
      </c>
      <c r="AV6042" s="1">
        <v>4.5506666666666664</v>
      </c>
      <c r="AW6042" s="1">
        <v>1.1299999999999999</v>
      </c>
      <c r="AX6042" s="1">
        <f t="shared" si="94"/>
        <v>-4.8275862068965517E-2</v>
      </c>
    </row>
    <row r="6043" spans="1:50" x14ac:dyDescent="0.3">
      <c r="A6043" s="1">
        <v>6042</v>
      </c>
      <c r="B6043" s="1" t="s">
        <v>59</v>
      </c>
      <c r="C6043" s="1" t="s">
        <v>15</v>
      </c>
      <c r="D6043" s="1" t="s">
        <v>21</v>
      </c>
      <c r="E6043" s="2">
        <v>6.6238425925925923E-2</v>
      </c>
      <c r="F6043" s="1">
        <v>3</v>
      </c>
      <c r="G6043" s="1">
        <v>9</v>
      </c>
      <c r="H6043" s="1">
        <v>146</v>
      </c>
      <c r="I6043" s="1">
        <v>1</v>
      </c>
      <c r="J6043" s="1">
        <v>1</v>
      </c>
      <c r="K6043" s="1">
        <v>3</v>
      </c>
      <c r="L6043" s="1">
        <v>5</v>
      </c>
      <c r="M6043" s="1">
        <v>1</v>
      </c>
      <c r="N6043" s="1">
        <v>1</v>
      </c>
      <c r="O6043" s="1">
        <v>2</v>
      </c>
      <c r="P6043" s="1">
        <v>69</v>
      </c>
      <c r="Q6043" s="1">
        <v>77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1</v>
      </c>
      <c r="X6043" s="1">
        <v>5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0</v>
      </c>
      <c r="AM6043" s="1">
        <v>0</v>
      </c>
      <c r="AN6043" s="1">
        <v>0</v>
      </c>
      <c r="AO6043" s="1">
        <v>2</v>
      </c>
      <c r="AP6043" s="1">
        <v>118</v>
      </c>
      <c r="AQ6043" s="1">
        <v>3</v>
      </c>
      <c r="AR6043" s="1">
        <v>0</v>
      </c>
      <c r="AS6043" s="1">
        <v>1</v>
      </c>
      <c r="AT6043" s="1">
        <v>0.47260273972602701</v>
      </c>
      <c r="AU6043" s="1">
        <v>0</v>
      </c>
      <c r="AV6043" s="1">
        <v>0</v>
      </c>
      <c r="AW6043" s="1">
        <v>1.18</v>
      </c>
      <c r="AX6043" s="1">
        <f t="shared" si="94"/>
        <v>-5.4794520547945202E-2</v>
      </c>
    </row>
    <row r="6044" spans="1:50" x14ac:dyDescent="0.3">
      <c r="A6044" s="1">
        <v>6043</v>
      </c>
      <c r="B6044" s="1" t="s">
        <v>59</v>
      </c>
      <c r="C6044" s="1" t="s">
        <v>15</v>
      </c>
      <c r="D6044" s="1" t="s">
        <v>21</v>
      </c>
      <c r="E6044" s="2">
        <v>6.6435185185185194E-2</v>
      </c>
      <c r="F6044" s="1">
        <v>3</v>
      </c>
      <c r="G6044" s="1">
        <v>9</v>
      </c>
      <c r="H6044" s="1">
        <v>147</v>
      </c>
      <c r="I6044" s="1">
        <v>1</v>
      </c>
      <c r="J6044" s="1">
        <v>1</v>
      </c>
      <c r="K6044" s="1">
        <v>3</v>
      </c>
      <c r="L6044" s="1">
        <v>5</v>
      </c>
      <c r="M6044" s="1">
        <v>1</v>
      </c>
      <c r="N6044" s="1">
        <v>2</v>
      </c>
      <c r="O6044" s="1">
        <v>2</v>
      </c>
      <c r="P6044" s="1">
        <v>69</v>
      </c>
      <c r="Q6044" s="1">
        <v>78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1</v>
      </c>
      <c r="AE6044" s="1">
        <v>0</v>
      </c>
      <c r="AF6044" s="1">
        <v>1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0</v>
      </c>
      <c r="AM6044" s="1">
        <v>9.3780000000000001</v>
      </c>
      <c r="AN6044" s="1">
        <v>16.434000000000001</v>
      </c>
      <c r="AO6044" s="1">
        <v>2</v>
      </c>
      <c r="AP6044" s="1">
        <v>96</v>
      </c>
      <c r="AQ6044" s="1">
        <v>1</v>
      </c>
      <c r="AR6044" s="1">
        <v>0</v>
      </c>
      <c r="AS6044" s="1">
        <v>0</v>
      </c>
      <c r="AT6044" s="1">
        <v>0.46938775510204001</v>
      </c>
      <c r="AU6044" s="1">
        <v>4.6890000000000001</v>
      </c>
      <c r="AV6044" s="1">
        <v>8.2170000000000005</v>
      </c>
      <c r="AW6044" s="1">
        <v>0.96</v>
      </c>
      <c r="AX6044" s="1">
        <f t="shared" si="94"/>
        <v>-6.1224489795918366E-2</v>
      </c>
    </row>
    <row r="6045" spans="1:50" x14ac:dyDescent="0.3">
      <c r="A6045" s="1">
        <v>6044</v>
      </c>
      <c r="B6045" s="1" t="s">
        <v>59</v>
      </c>
      <c r="C6045" s="1" t="s">
        <v>15</v>
      </c>
      <c r="D6045" s="1" t="s">
        <v>21</v>
      </c>
      <c r="E6045" s="2">
        <v>6.6805555555555562E-2</v>
      </c>
      <c r="F6045" s="1">
        <v>3</v>
      </c>
      <c r="G6045" s="1">
        <v>9</v>
      </c>
      <c r="H6045" s="1">
        <v>148</v>
      </c>
      <c r="I6045" s="1">
        <v>1</v>
      </c>
      <c r="J6045" s="1">
        <v>1</v>
      </c>
      <c r="K6045" s="1">
        <v>3</v>
      </c>
      <c r="L6045" s="1">
        <v>5</v>
      </c>
      <c r="M6045" s="1">
        <v>1</v>
      </c>
      <c r="N6045" s="1">
        <v>1</v>
      </c>
      <c r="O6045" s="1">
        <v>1</v>
      </c>
      <c r="P6045" s="1">
        <v>70</v>
      </c>
      <c r="Q6045" s="1">
        <v>78</v>
      </c>
      <c r="R6045" s="1">
        <v>0</v>
      </c>
      <c r="S6045" s="1">
        <v>0</v>
      </c>
      <c r="T6045" s="1">
        <v>1</v>
      </c>
      <c r="U6045" s="1">
        <v>0</v>
      </c>
      <c r="V6045" s="1">
        <v>1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0</v>
      </c>
      <c r="AM6045" s="1">
        <v>0.871</v>
      </c>
      <c r="AN6045" s="1">
        <v>1.0620000000000001</v>
      </c>
      <c r="AO6045" s="1">
        <v>1</v>
      </c>
      <c r="AP6045" s="1">
        <v>124</v>
      </c>
      <c r="AQ6045" s="1">
        <v>3</v>
      </c>
      <c r="AR6045" s="1">
        <v>0</v>
      </c>
      <c r="AS6045" s="1">
        <v>1</v>
      </c>
      <c r="AT6045" s="1">
        <v>0.47297297297297197</v>
      </c>
      <c r="AU6045" s="1">
        <v>0.871</v>
      </c>
      <c r="AV6045" s="1">
        <v>1.0620000000000001</v>
      </c>
      <c r="AW6045" s="1">
        <v>1.24</v>
      </c>
      <c r="AX6045" s="1">
        <f t="shared" si="94"/>
        <v>-5.4054054054054057E-2</v>
      </c>
    </row>
    <row r="6046" spans="1:50" x14ac:dyDescent="0.3">
      <c r="A6046" s="1">
        <v>6045</v>
      </c>
      <c r="B6046" s="1" t="s">
        <v>59</v>
      </c>
      <c r="C6046" s="1" t="s">
        <v>15</v>
      </c>
      <c r="D6046" s="1" t="s">
        <v>21</v>
      </c>
      <c r="E6046" s="2">
        <v>6.7037037037037034E-2</v>
      </c>
      <c r="F6046" s="1">
        <v>3</v>
      </c>
      <c r="G6046" s="1">
        <v>9</v>
      </c>
      <c r="H6046" s="1">
        <v>149</v>
      </c>
      <c r="I6046" s="1">
        <v>1</v>
      </c>
      <c r="J6046" s="1">
        <v>1</v>
      </c>
      <c r="K6046" s="1">
        <v>3</v>
      </c>
      <c r="L6046" s="1">
        <v>5</v>
      </c>
      <c r="M6046" s="1">
        <v>1</v>
      </c>
      <c r="N6046" s="1">
        <v>1</v>
      </c>
      <c r="O6046" s="1">
        <v>1</v>
      </c>
      <c r="P6046" s="1">
        <v>71</v>
      </c>
      <c r="Q6046" s="1">
        <v>78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0</v>
      </c>
      <c r="AM6046" s="1">
        <v>1.3220000000000001</v>
      </c>
      <c r="AN6046" s="1">
        <v>1.887</v>
      </c>
      <c r="AO6046" s="1">
        <v>1</v>
      </c>
      <c r="AP6046" s="1">
        <v>123</v>
      </c>
      <c r="AQ6046" s="1">
        <v>1</v>
      </c>
      <c r="AR6046" s="1">
        <v>0</v>
      </c>
      <c r="AS6046" s="1">
        <v>1</v>
      </c>
      <c r="AT6046" s="1">
        <v>0.4</v>
      </c>
      <c r="AU6046" s="1">
        <v>1.3220000000000001</v>
      </c>
      <c r="AV6046" s="1">
        <v>1.887</v>
      </c>
      <c r="AW6046" s="1">
        <v>1.23</v>
      </c>
      <c r="AX6046" s="1">
        <f t="shared" si="94"/>
        <v>-4.6979865771812082E-2</v>
      </c>
    </row>
    <row r="6047" spans="1:50" x14ac:dyDescent="0.3">
      <c r="A6047" s="1">
        <v>6046</v>
      </c>
      <c r="B6047" s="1" t="s">
        <v>59</v>
      </c>
      <c r="C6047" s="1" t="s">
        <v>15</v>
      </c>
      <c r="D6047" s="1" t="s">
        <v>21</v>
      </c>
      <c r="E6047" s="2">
        <v>6.7222222222222225E-2</v>
      </c>
      <c r="F6047" s="1">
        <v>3</v>
      </c>
      <c r="G6047" s="1">
        <v>9</v>
      </c>
      <c r="H6047" s="1">
        <v>150</v>
      </c>
      <c r="I6047" s="1">
        <v>1</v>
      </c>
      <c r="J6047" s="1">
        <v>1</v>
      </c>
      <c r="K6047" s="1">
        <v>3</v>
      </c>
      <c r="L6047" s="1">
        <v>5</v>
      </c>
      <c r="M6047" s="1">
        <v>1</v>
      </c>
      <c r="N6047" s="1">
        <v>1</v>
      </c>
      <c r="O6047" s="1">
        <v>1</v>
      </c>
      <c r="P6047" s="1">
        <v>72</v>
      </c>
      <c r="Q6047" s="1">
        <v>78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>
        <v>2.903</v>
      </c>
      <c r="AN6047" s="1">
        <v>4.1890000000000001</v>
      </c>
      <c r="AO6047" s="1">
        <v>1</v>
      </c>
      <c r="AP6047" s="1">
        <v>121</v>
      </c>
      <c r="AQ6047" s="1">
        <v>1</v>
      </c>
      <c r="AR6047" s="1">
        <v>0</v>
      </c>
      <c r="AS6047" s="1">
        <v>1</v>
      </c>
      <c r="AT6047" s="1">
        <v>0.6</v>
      </c>
      <c r="AU6047" s="1">
        <v>2.903</v>
      </c>
      <c r="AV6047" s="1">
        <v>4.1890000000000001</v>
      </c>
      <c r="AW6047" s="1">
        <v>1.21</v>
      </c>
      <c r="AX6047" s="1">
        <f t="shared" si="94"/>
        <v>-0.04</v>
      </c>
    </row>
    <row r="6048" spans="1:50" x14ac:dyDescent="0.3">
      <c r="A6048" s="1">
        <v>6047</v>
      </c>
      <c r="B6048" s="1" t="s">
        <v>59</v>
      </c>
      <c r="C6048" s="1" t="s">
        <v>15</v>
      </c>
      <c r="D6048" s="1" t="s">
        <v>21</v>
      </c>
      <c r="E6048" s="2">
        <v>6.7407407407407416E-2</v>
      </c>
      <c r="F6048" s="1">
        <v>3</v>
      </c>
      <c r="G6048" s="1">
        <v>9</v>
      </c>
      <c r="H6048" s="1">
        <v>151</v>
      </c>
      <c r="I6048" s="1">
        <v>1</v>
      </c>
      <c r="J6048" s="1">
        <v>1</v>
      </c>
      <c r="K6048" s="1">
        <v>3</v>
      </c>
      <c r="L6048" s="1">
        <v>5</v>
      </c>
      <c r="M6048" s="1">
        <v>1</v>
      </c>
      <c r="N6048" s="1">
        <v>2</v>
      </c>
      <c r="O6048" s="1">
        <v>1</v>
      </c>
      <c r="P6048" s="1">
        <v>73</v>
      </c>
      <c r="Q6048" s="1">
        <v>78</v>
      </c>
      <c r="R6048" s="1">
        <v>1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1.1930000000000001</v>
      </c>
      <c r="AN6048" s="1">
        <v>1.8680000000000001</v>
      </c>
      <c r="AO6048" s="1">
        <v>1</v>
      </c>
      <c r="AP6048" s="1">
        <v>102</v>
      </c>
      <c r="AQ6048" s="1">
        <v>1</v>
      </c>
      <c r="AR6048" s="1">
        <v>0</v>
      </c>
      <c r="AS6048" s="1">
        <v>1</v>
      </c>
      <c r="AT6048" s="1">
        <v>0.8</v>
      </c>
      <c r="AU6048" s="1">
        <v>1.1930000000000001</v>
      </c>
      <c r="AV6048" s="1">
        <v>1.8680000000000001</v>
      </c>
      <c r="AW6048" s="1">
        <v>1.02</v>
      </c>
      <c r="AX6048" s="1">
        <f t="shared" si="94"/>
        <v>-3.3112582781456956E-2</v>
      </c>
    </row>
    <row r="6049" spans="1:50" x14ac:dyDescent="0.3">
      <c r="A6049" s="1">
        <v>6048</v>
      </c>
      <c r="B6049" s="1" t="s">
        <v>59</v>
      </c>
      <c r="C6049" s="1" t="s">
        <v>15</v>
      </c>
      <c r="D6049" s="1" t="s">
        <v>21</v>
      </c>
      <c r="E6049" s="2">
        <v>6.8599537037037042E-2</v>
      </c>
      <c r="F6049" s="1">
        <v>3</v>
      </c>
      <c r="G6049" s="1">
        <v>10</v>
      </c>
      <c r="H6049" s="1">
        <v>152</v>
      </c>
      <c r="I6049" s="1">
        <v>1</v>
      </c>
      <c r="J6049" s="1">
        <v>1</v>
      </c>
      <c r="K6049" s="1">
        <v>4</v>
      </c>
      <c r="L6049" s="1">
        <v>5</v>
      </c>
      <c r="M6049" s="1">
        <v>2</v>
      </c>
      <c r="N6049" s="1">
        <v>2</v>
      </c>
      <c r="O6049" s="1">
        <v>2</v>
      </c>
      <c r="P6049" s="1">
        <v>73</v>
      </c>
      <c r="Q6049" s="1">
        <v>79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1</v>
      </c>
      <c r="X6049" s="1">
        <v>5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9.0109999999999992</v>
      </c>
      <c r="AN6049" s="1">
        <v>5.7530000000000001</v>
      </c>
      <c r="AO6049" s="1">
        <v>3</v>
      </c>
      <c r="AP6049" s="1">
        <v>111</v>
      </c>
      <c r="AQ6049" s="1">
        <v>2</v>
      </c>
      <c r="AR6049" s="1">
        <v>0</v>
      </c>
      <c r="AS6049" s="1">
        <v>0</v>
      </c>
      <c r="AT6049" s="1">
        <v>0.480263157894736</v>
      </c>
      <c r="AU6049" s="1">
        <v>3.0036666666666663</v>
      </c>
      <c r="AV6049" s="1">
        <v>1.9176666666666666</v>
      </c>
      <c r="AW6049" s="1">
        <v>1.1100000000000001</v>
      </c>
      <c r="AX6049" s="1">
        <f t="shared" si="94"/>
        <v>-3.9473684210526314E-2</v>
      </c>
    </row>
    <row r="6050" spans="1:50" x14ac:dyDescent="0.3">
      <c r="A6050" s="1">
        <v>6049</v>
      </c>
      <c r="B6050" s="1" t="s">
        <v>59</v>
      </c>
      <c r="C6050" s="1" t="s">
        <v>15</v>
      </c>
      <c r="D6050" s="1" t="s">
        <v>21</v>
      </c>
      <c r="E6050" s="2">
        <v>6.8993055555555557E-2</v>
      </c>
      <c r="F6050" s="1">
        <v>3</v>
      </c>
      <c r="G6050" s="1">
        <v>10</v>
      </c>
      <c r="H6050" s="1">
        <v>153</v>
      </c>
      <c r="I6050" s="1">
        <v>1</v>
      </c>
      <c r="J6050" s="1">
        <v>1</v>
      </c>
      <c r="K6050" s="1">
        <v>4</v>
      </c>
      <c r="L6050" s="1">
        <v>5</v>
      </c>
      <c r="M6050" s="1">
        <v>2</v>
      </c>
      <c r="N6050" s="1">
        <v>2</v>
      </c>
      <c r="O6050" s="1">
        <v>1</v>
      </c>
      <c r="P6050" s="1">
        <v>74</v>
      </c>
      <c r="Q6050" s="1">
        <v>79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1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>
        <v>10.294</v>
      </c>
      <c r="AN6050" s="1">
        <v>8.1389999999999993</v>
      </c>
      <c r="AO6050" s="1">
        <v>2</v>
      </c>
      <c r="AP6050" s="1">
        <v>116</v>
      </c>
      <c r="AQ6050" s="1">
        <v>3</v>
      </c>
      <c r="AR6050" s="1">
        <v>0</v>
      </c>
      <c r="AS6050" s="1">
        <v>0</v>
      </c>
      <c r="AT6050" s="1">
        <v>0.48366013071895397</v>
      </c>
      <c r="AU6050" s="1">
        <v>5.1470000000000002</v>
      </c>
      <c r="AV6050" s="1">
        <v>4.0694999999999997</v>
      </c>
      <c r="AW6050" s="1">
        <v>1.1599999999999999</v>
      </c>
      <c r="AX6050" s="1">
        <f t="shared" si="94"/>
        <v>-3.2679738562091505E-2</v>
      </c>
    </row>
    <row r="6051" spans="1:50" x14ac:dyDescent="0.3">
      <c r="A6051" s="1">
        <v>6050</v>
      </c>
      <c r="B6051" s="1" t="s">
        <v>59</v>
      </c>
      <c r="C6051" s="1" t="s">
        <v>15</v>
      </c>
      <c r="D6051" s="1" t="s">
        <v>21</v>
      </c>
      <c r="E6051" s="2">
        <v>6.9398148148148139E-2</v>
      </c>
      <c r="F6051" s="1">
        <v>3</v>
      </c>
      <c r="G6051" s="1">
        <v>10</v>
      </c>
      <c r="H6051" s="1">
        <v>154</v>
      </c>
      <c r="I6051" s="1">
        <v>1</v>
      </c>
      <c r="J6051" s="1">
        <v>1</v>
      </c>
      <c r="K6051" s="1">
        <v>4</v>
      </c>
      <c r="L6051" s="1">
        <v>5</v>
      </c>
      <c r="M6051" s="1">
        <v>2</v>
      </c>
      <c r="N6051" s="1">
        <v>1</v>
      </c>
      <c r="O6051" s="1">
        <v>1</v>
      </c>
      <c r="P6051" s="1">
        <v>75</v>
      </c>
      <c r="Q6051" s="1">
        <v>79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1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14.455</v>
      </c>
      <c r="AN6051" s="1">
        <v>13.513</v>
      </c>
      <c r="AO6051" s="1">
        <v>4</v>
      </c>
      <c r="AP6051" s="1">
        <v>118</v>
      </c>
      <c r="AQ6051" s="1">
        <v>3</v>
      </c>
      <c r="AR6051" s="1">
        <v>0</v>
      </c>
      <c r="AS6051" s="1">
        <v>2</v>
      </c>
      <c r="AT6051" s="1">
        <v>0.48701298701298701</v>
      </c>
      <c r="AU6051" s="1">
        <v>3.61375</v>
      </c>
      <c r="AV6051" s="1">
        <v>3.37825</v>
      </c>
      <c r="AW6051" s="1">
        <v>1.18</v>
      </c>
      <c r="AX6051" s="1">
        <f t="shared" si="94"/>
        <v>-2.5974025974025976E-2</v>
      </c>
    </row>
    <row r="6052" spans="1:50" x14ac:dyDescent="0.3">
      <c r="A6052" s="1">
        <v>6051</v>
      </c>
      <c r="B6052" s="1" t="s">
        <v>59</v>
      </c>
      <c r="C6052" s="1" t="s">
        <v>15</v>
      </c>
      <c r="D6052" s="1" t="s">
        <v>21</v>
      </c>
      <c r="E6052" s="2">
        <v>6.9814814814814816E-2</v>
      </c>
      <c r="F6052" s="1">
        <v>3</v>
      </c>
      <c r="G6052" s="1">
        <v>10</v>
      </c>
      <c r="H6052" s="1">
        <v>155</v>
      </c>
      <c r="I6052" s="1">
        <v>1</v>
      </c>
      <c r="J6052" s="1">
        <v>1</v>
      </c>
      <c r="K6052" s="1">
        <v>4</v>
      </c>
      <c r="L6052" s="1">
        <v>5</v>
      </c>
      <c r="M6052" s="1">
        <v>2</v>
      </c>
      <c r="N6052" s="1">
        <v>1</v>
      </c>
      <c r="O6052" s="1">
        <v>2</v>
      </c>
      <c r="P6052" s="1">
        <v>75</v>
      </c>
      <c r="Q6052" s="1">
        <v>80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1</v>
      </c>
      <c r="X6052" s="1">
        <v>5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9.7029999999999994</v>
      </c>
      <c r="AN6052" s="1">
        <v>7.6929999999999996</v>
      </c>
      <c r="AO6052" s="1">
        <v>3</v>
      </c>
      <c r="AP6052" s="1">
        <v>122</v>
      </c>
      <c r="AQ6052" s="1">
        <v>3</v>
      </c>
      <c r="AR6052" s="1">
        <v>0</v>
      </c>
      <c r="AS6052" s="1">
        <v>0</v>
      </c>
      <c r="AT6052" s="1">
        <v>0.483870967741935</v>
      </c>
      <c r="AU6052" s="1">
        <v>3.2343333333333333</v>
      </c>
      <c r="AV6052" s="1">
        <v>2.5643333333333334</v>
      </c>
      <c r="AW6052" s="1">
        <v>1.22</v>
      </c>
      <c r="AX6052" s="1">
        <f t="shared" si="94"/>
        <v>-3.2258064516129031E-2</v>
      </c>
    </row>
    <row r="6053" spans="1:50" x14ac:dyDescent="0.3">
      <c r="A6053" s="1">
        <v>6052</v>
      </c>
      <c r="B6053" s="1" t="s">
        <v>59</v>
      </c>
      <c r="C6053" s="1" t="s">
        <v>15</v>
      </c>
      <c r="D6053" s="1" t="s">
        <v>21</v>
      </c>
      <c r="E6053" s="2">
        <v>7.0173611111111103E-2</v>
      </c>
      <c r="F6053" s="1">
        <v>3</v>
      </c>
      <c r="G6053" s="1">
        <v>10</v>
      </c>
      <c r="H6053" s="1">
        <v>156</v>
      </c>
      <c r="I6053" s="1">
        <v>1</v>
      </c>
      <c r="J6053" s="1">
        <v>1</v>
      </c>
      <c r="K6053" s="1">
        <v>4</v>
      </c>
      <c r="L6053" s="1">
        <v>5</v>
      </c>
      <c r="M6053" s="1">
        <v>2</v>
      </c>
      <c r="N6053" s="1">
        <v>2</v>
      </c>
      <c r="O6053" s="1">
        <v>2</v>
      </c>
      <c r="P6053" s="1">
        <v>75</v>
      </c>
      <c r="Q6053" s="1">
        <v>81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1</v>
      </c>
      <c r="AE6053" s="1">
        <v>0</v>
      </c>
      <c r="AF6053" s="1">
        <v>1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 s="1">
        <v>16.68</v>
      </c>
      <c r="AN6053" s="1">
        <v>16.041</v>
      </c>
      <c r="AO6053" s="1">
        <v>3</v>
      </c>
      <c r="AP6053" s="1">
        <v>110</v>
      </c>
      <c r="AQ6053" s="1">
        <v>0</v>
      </c>
      <c r="AR6053" s="1">
        <v>0</v>
      </c>
      <c r="AS6053" s="1">
        <v>0</v>
      </c>
      <c r="AT6053" s="1">
        <v>0.48076923076923</v>
      </c>
      <c r="AU6053" s="1">
        <v>5.56</v>
      </c>
      <c r="AV6053" s="1">
        <v>5.3470000000000004</v>
      </c>
      <c r="AW6053" s="1">
        <v>1.1000000000000001</v>
      </c>
      <c r="AX6053" s="1">
        <f t="shared" si="94"/>
        <v>-3.8461538461538464E-2</v>
      </c>
    </row>
    <row r="6054" spans="1:50" x14ac:dyDescent="0.3">
      <c r="A6054" s="1">
        <v>6053</v>
      </c>
      <c r="B6054" s="1" t="s">
        <v>59</v>
      </c>
      <c r="C6054" s="1" t="s">
        <v>15</v>
      </c>
      <c r="D6054" s="1" t="s">
        <v>21</v>
      </c>
      <c r="E6054" s="2">
        <v>7.0659722222222221E-2</v>
      </c>
      <c r="F6054" s="1">
        <v>3</v>
      </c>
      <c r="G6054" s="1">
        <v>10</v>
      </c>
      <c r="H6054" s="1">
        <v>157</v>
      </c>
      <c r="I6054" s="1">
        <v>1</v>
      </c>
      <c r="J6054" s="1">
        <v>1</v>
      </c>
      <c r="K6054" s="1">
        <v>4</v>
      </c>
      <c r="L6054" s="1">
        <v>5</v>
      </c>
      <c r="M6054" s="1">
        <v>2</v>
      </c>
      <c r="N6054" s="1">
        <v>1</v>
      </c>
      <c r="O6054" s="1">
        <v>2</v>
      </c>
      <c r="P6054" s="1">
        <v>75</v>
      </c>
      <c r="Q6054" s="1">
        <v>82</v>
      </c>
      <c r="R6054" s="1">
        <v>2</v>
      </c>
      <c r="S6054" s="1">
        <v>2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0.78300000000000003</v>
      </c>
      <c r="AN6054" s="1">
        <v>1.2649999999999999</v>
      </c>
      <c r="AO6054" s="1">
        <v>1</v>
      </c>
      <c r="AP6054" s="1">
        <v>121</v>
      </c>
      <c r="AQ6054" s="1">
        <v>4</v>
      </c>
      <c r="AR6054" s="1">
        <v>1</v>
      </c>
      <c r="AS6054" s="1">
        <v>1</v>
      </c>
      <c r="AT6054" s="1">
        <v>0.47770700636942598</v>
      </c>
      <c r="AU6054" s="1">
        <v>0.78300000000000003</v>
      </c>
      <c r="AV6054" s="1">
        <v>1.2649999999999999</v>
      </c>
      <c r="AW6054" s="1">
        <v>1.21</v>
      </c>
      <c r="AX6054" s="1">
        <f t="shared" si="94"/>
        <v>-4.4585987261146494E-2</v>
      </c>
    </row>
    <row r="6055" spans="1:50" x14ac:dyDescent="0.3">
      <c r="A6055" s="1">
        <v>6054</v>
      </c>
      <c r="B6055" s="1" t="s">
        <v>59</v>
      </c>
      <c r="C6055" s="1" t="s">
        <v>15</v>
      </c>
      <c r="D6055" s="1" t="s">
        <v>21</v>
      </c>
      <c r="E6055" s="2">
        <v>7.2696759259259267E-2</v>
      </c>
      <c r="F6055" s="1">
        <v>4</v>
      </c>
      <c r="G6055" s="1">
        <v>1</v>
      </c>
      <c r="H6055" s="1">
        <v>158</v>
      </c>
      <c r="I6055" s="1">
        <v>1</v>
      </c>
      <c r="J6055" s="1">
        <v>2</v>
      </c>
      <c r="K6055" s="1">
        <v>0</v>
      </c>
      <c r="L6055" s="1">
        <v>0</v>
      </c>
      <c r="M6055" s="1">
        <v>1</v>
      </c>
      <c r="N6055" s="1">
        <v>1</v>
      </c>
      <c r="O6055" s="1">
        <v>1</v>
      </c>
      <c r="P6055" s="1">
        <v>76</v>
      </c>
      <c r="Q6055" s="1">
        <v>82</v>
      </c>
      <c r="R6055" s="1">
        <v>0</v>
      </c>
      <c r="S6055" s="1">
        <v>0</v>
      </c>
      <c r="T6055" s="1">
        <v>1</v>
      </c>
      <c r="U6055" s="1">
        <v>0</v>
      </c>
      <c r="V6055" s="1">
        <v>1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0</v>
      </c>
      <c r="AM6055" s="1">
        <v>0.82699999999999996</v>
      </c>
      <c r="AN6055" s="1">
        <v>1.294</v>
      </c>
      <c r="AO6055" s="1">
        <v>1</v>
      </c>
      <c r="AP6055" s="1">
        <v>111</v>
      </c>
      <c r="AQ6055" s="1">
        <v>4</v>
      </c>
      <c r="AR6055" s="1">
        <v>1</v>
      </c>
      <c r="AS6055" s="1">
        <v>1</v>
      </c>
      <c r="AT6055" s="1">
        <v>0.481012658227848</v>
      </c>
      <c r="AU6055" s="1">
        <v>0.82699999999999996</v>
      </c>
      <c r="AV6055" s="1">
        <v>1.294</v>
      </c>
      <c r="AW6055" s="1">
        <v>1.1100000000000001</v>
      </c>
      <c r="AX6055" s="1">
        <f t="shared" si="94"/>
        <v>-3.7974683544303799E-2</v>
      </c>
    </row>
    <row r="6056" spans="1:50" x14ac:dyDescent="0.3">
      <c r="A6056" s="1">
        <v>6055</v>
      </c>
      <c r="B6056" s="1" t="s">
        <v>59</v>
      </c>
      <c r="C6056" s="1" t="s">
        <v>15</v>
      </c>
      <c r="D6056" s="1" t="s">
        <v>21</v>
      </c>
      <c r="E6056" s="2">
        <v>7.2870370370370363E-2</v>
      </c>
      <c r="F6056" s="1">
        <v>4</v>
      </c>
      <c r="G6056" s="1">
        <v>1</v>
      </c>
      <c r="H6056" s="1">
        <v>159</v>
      </c>
      <c r="I6056" s="1">
        <v>1</v>
      </c>
      <c r="J6056" s="1">
        <v>2</v>
      </c>
      <c r="K6056" s="1">
        <v>0</v>
      </c>
      <c r="L6056" s="1">
        <v>0</v>
      </c>
      <c r="M6056" s="1">
        <v>1</v>
      </c>
      <c r="N6056" s="1">
        <v>1</v>
      </c>
      <c r="O6056" s="1">
        <v>1</v>
      </c>
      <c r="P6056" s="1">
        <v>77</v>
      </c>
      <c r="Q6056" s="1">
        <v>82</v>
      </c>
      <c r="R6056" s="1">
        <v>0</v>
      </c>
      <c r="S6056" s="1">
        <v>0</v>
      </c>
      <c r="T6056" s="1">
        <v>1</v>
      </c>
      <c r="U6056" s="1">
        <v>0</v>
      </c>
      <c r="V6056" s="1">
        <v>1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0.94</v>
      </c>
      <c r="AN6056" s="1">
        <v>0.98599999999999999</v>
      </c>
      <c r="AO6056" s="1">
        <v>1</v>
      </c>
      <c r="AP6056" s="1">
        <v>121</v>
      </c>
      <c r="AQ6056" s="1">
        <v>4</v>
      </c>
      <c r="AR6056" s="1">
        <v>1</v>
      </c>
      <c r="AS6056" s="1">
        <v>1</v>
      </c>
      <c r="AT6056" s="1">
        <v>0.48427672955974799</v>
      </c>
      <c r="AU6056" s="1">
        <v>0.94</v>
      </c>
      <c r="AV6056" s="1">
        <v>0.98599999999999999</v>
      </c>
      <c r="AW6056" s="1">
        <v>1.21</v>
      </c>
      <c r="AX6056" s="1">
        <f t="shared" si="94"/>
        <v>-3.1446540880503145E-2</v>
      </c>
    </row>
    <row r="6057" spans="1:50" x14ac:dyDescent="0.3">
      <c r="A6057" s="1">
        <v>6056</v>
      </c>
      <c r="B6057" s="1" t="s">
        <v>59</v>
      </c>
      <c r="C6057" s="1" t="s">
        <v>15</v>
      </c>
      <c r="D6057" s="1" t="s">
        <v>21</v>
      </c>
      <c r="E6057" s="2">
        <v>7.3043981481481488E-2</v>
      </c>
      <c r="F6057" s="1">
        <v>4</v>
      </c>
      <c r="G6057" s="1">
        <v>1</v>
      </c>
      <c r="H6057" s="1">
        <v>160</v>
      </c>
      <c r="I6057" s="1">
        <v>1</v>
      </c>
      <c r="J6057" s="1">
        <v>2</v>
      </c>
      <c r="K6057" s="1">
        <v>0</v>
      </c>
      <c r="L6057" s="1">
        <v>0</v>
      </c>
      <c r="M6057" s="1">
        <v>1</v>
      </c>
      <c r="N6057" s="1">
        <v>1</v>
      </c>
      <c r="O6057" s="1">
        <v>1</v>
      </c>
      <c r="P6057" s="1">
        <v>78</v>
      </c>
      <c r="Q6057" s="1">
        <v>82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1</v>
      </c>
      <c r="AC6057" s="1">
        <v>0</v>
      </c>
      <c r="AD6057" s="1">
        <v>1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0</v>
      </c>
      <c r="AM6057" s="1">
        <v>7.81</v>
      </c>
      <c r="AN6057" s="1">
        <v>13.866</v>
      </c>
      <c r="AO6057" s="1">
        <v>3</v>
      </c>
      <c r="AP6057" s="1">
        <v>117</v>
      </c>
      <c r="AQ6057" s="1">
        <v>1</v>
      </c>
      <c r="AR6057" s="1">
        <v>0</v>
      </c>
      <c r="AS6057" s="1">
        <v>2</v>
      </c>
      <c r="AT6057" s="1">
        <v>0.48749999999999999</v>
      </c>
      <c r="AU6057" s="1">
        <v>2.6033333333333331</v>
      </c>
      <c r="AV6057" s="1">
        <v>4.6219999999999999</v>
      </c>
      <c r="AW6057" s="1">
        <v>1.17</v>
      </c>
      <c r="AX6057" s="1">
        <f t="shared" si="94"/>
        <v>-2.5000000000000001E-2</v>
      </c>
    </row>
    <row r="6058" spans="1:50" x14ac:dyDescent="0.3">
      <c r="A6058" s="1">
        <v>6057</v>
      </c>
      <c r="B6058" s="1" t="s">
        <v>59</v>
      </c>
      <c r="C6058" s="1" t="s">
        <v>15</v>
      </c>
      <c r="D6058" s="1" t="s">
        <v>21</v>
      </c>
      <c r="E6058" s="2">
        <v>7.3252314814814812E-2</v>
      </c>
      <c r="F6058" s="1">
        <v>4</v>
      </c>
      <c r="G6058" s="1">
        <v>1</v>
      </c>
      <c r="H6058" s="1">
        <v>161</v>
      </c>
      <c r="I6058" s="1">
        <v>1</v>
      </c>
      <c r="J6058" s="1">
        <v>2</v>
      </c>
      <c r="K6058" s="1">
        <v>0</v>
      </c>
      <c r="L6058" s="1">
        <v>0</v>
      </c>
      <c r="M6058" s="1">
        <v>1</v>
      </c>
      <c r="N6058" s="1">
        <v>1</v>
      </c>
      <c r="O6058" s="1">
        <v>1</v>
      </c>
      <c r="P6058" s="1">
        <v>79</v>
      </c>
      <c r="Q6058" s="1">
        <v>82</v>
      </c>
      <c r="R6058" s="1">
        <v>1</v>
      </c>
      <c r="S6058" s="1">
        <v>0</v>
      </c>
      <c r="T6058" s="1">
        <v>1</v>
      </c>
      <c r="U6058" s="1">
        <v>0</v>
      </c>
      <c r="V6058" s="1">
        <v>1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0</v>
      </c>
      <c r="AM6058" s="1">
        <v>0.75800000000000001</v>
      </c>
      <c r="AN6058" s="1">
        <v>1.0840000000000001</v>
      </c>
      <c r="AO6058" s="1">
        <v>1</v>
      </c>
      <c r="AP6058" s="1">
        <v>120</v>
      </c>
      <c r="AQ6058" s="1">
        <v>3</v>
      </c>
      <c r="AR6058" s="1">
        <v>0</v>
      </c>
      <c r="AS6058" s="1">
        <v>1</v>
      </c>
      <c r="AT6058" s="1">
        <v>0.49068322981366402</v>
      </c>
      <c r="AU6058" s="1">
        <v>0.75800000000000001</v>
      </c>
      <c r="AV6058" s="1">
        <v>1.0840000000000001</v>
      </c>
      <c r="AW6058" s="1">
        <v>1.2</v>
      </c>
      <c r="AX6058" s="1">
        <f t="shared" si="94"/>
        <v>-1.8633540372670808E-2</v>
      </c>
    </row>
    <row r="6059" spans="1:50" x14ac:dyDescent="0.3">
      <c r="A6059" s="1">
        <v>6058</v>
      </c>
      <c r="B6059" s="1" t="s">
        <v>59</v>
      </c>
      <c r="C6059" s="1" t="s">
        <v>15</v>
      </c>
      <c r="D6059" s="1" t="s">
        <v>21</v>
      </c>
      <c r="E6059" s="2">
        <v>7.3749999999999996E-2</v>
      </c>
      <c r="F6059" s="1">
        <v>4</v>
      </c>
      <c r="G6059" s="1">
        <v>2</v>
      </c>
      <c r="H6059" s="1">
        <v>162</v>
      </c>
      <c r="I6059" s="1">
        <v>1</v>
      </c>
      <c r="J6059" s="1">
        <v>2</v>
      </c>
      <c r="K6059" s="1">
        <v>1</v>
      </c>
      <c r="L6059" s="1">
        <v>0</v>
      </c>
      <c r="M6059" s="1">
        <v>2</v>
      </c>
      <c r="N6059" s="1">
        <v>2</v>
      </c>
      <c r="O6059" s="1">
        <v>1</v>
      </c>
      <c r="P6059" s="1">
        <v>80</v>
      </c>
      <c r="Q6059" s="1">
        <v>82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1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0</v>
      </c>
      <c r="AM6059" s="1">
        <v>16.545000000000002</v>
      </c>
      <c r="AN6059" s="1">
        <v>24.562000000000001</v>
      </c>
      <c r="AO6059" s="1">
        <v>4</v>
      </c>
      <c r="AP6059" s="1">
        <v>119</v>
      </c>
      <c r="AQ6059" s="1">
        <v>0</v>
      </c>
      <c r="AR6059" s="1">
        <v>0</v>
      </c>
      <c r="AS6059" s="1">
        <v>0</v>
      </c>
      <c r="AT6059" s="1">
        <v>0.49382716049382702</v>
      </c>
      <c r="AU6059" s="1">
        <v>4.1362500000000004</v>
      </c>
      <c r="AV6059" s="1">
        <v>6.1405000000000003</v>
      </c>
      <c r="AW6059" s="1">
        <v>1.19</v>
      </c>
      <c r="AX6059" s="1">
        <f t="shared" si="94"/>
        <v>-1.2345679012345678E-2</v>
      </c>
    </row>
    <row r="6060" spans="1:50" x14ac:dyDescent="0.3">
      <c r="A6060" s="1">
        <v>6059</v>
      </c>
      <c r="B6060" s="1" t="s">
        <v>59</v>
      </c>
      <c r="C6060" s="1" t="s">
        <v>15</v>
      </c>
      <c r="D6060" s="1" t="s">
        <v>21</v>
      </c>
      <c r="E6060" s="2">
        <v>7.4224537037037033E-2</v>
      </c>
      <c r="F6060" s="1">
        <v>4</v>
      </c>
      <c r="G6060" s="1">
        <v>2</v>
      </c>
      <c r="H6060" s="1">
        <v>163</v>
      </c>
      <c r="I6060" s="1">
        <v>1</v>
      </c>
      <c r="J6060" s="1">
        <v>2</v>
      </c>
      <c r="K6060" s="1">
        <v>1</v>
      </c>
      <c r="L6060" s="1">
        <v>0</v>
      </c>
      <c r="M6060" s="1">
        <v>2</v>
      </c>
      <c r="N6060" s="1">
        <v>1</v>
      </c>
      <c r="O6060" s="1">
        <v>2</v>
      </c>
      <c r="P6060" s="1">
        <v>80</v>
      </c>
      <c r="Q6060" s="1">
        <v>83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1</v>
      </c>
      <c r="X6060" s="1">
        <v>2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1</v>
      </c>
      <c r="AE6060" s="1">
        <v>0</v>
      </c>
      <c r="AF6060" s="1">
        <v>1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23.422000000000001</v>
      </c>
      <c r="AN6060" s="1">
        <v>24.27</v>
      </c>
      <c r="AO6060" s="1">
        <v>7</v>
      </c>
      <c r="AP6060" s="1">
        <v>121</v>
      </c>
      <c r="AQ6060" s="1">
        <v>3</v>
      </c>
      <c r="AR6060" s="1">
        <v>0</v>
      </c>
      <c r="AS6060" s="1">
        <v>0</v>
      </c>
      <c r="AT6060" s="1">
        <v>0.49079754601226899</v>
      </c>
      <c r="AU6060" s="1">
        <v>3.3460000000000001</v>
      </c>
      <c r="AV6060" s="1">
        <v>3.4671428571428571</v>
      </c>
      <c r="AW6060" s="1">
        <v>1.21</v>
      </c>
      <c r="AX6060" s="1">
        <f t="shared" si="94"/>
        <v>-1.8404907975460124E-2</v>
      </c>
    </row>
    <row r="6061" spans="1:50" x14ac:dyDescent="0.3">
      <c r="A6061" s="1">
        <v>6060</v>
      </c>
      <c r="B6061" s="1" t="s">
        <v>59</v>
      </c>
      <c r="C6061" s="1" t="s">
        <v>15</v>
      </c>
      <c r="D6061" s="1" t="s">
        <v>21</v>
      </c>
      <c r="E6061" s="2">
        <v>7.4664351851851843E-2</v>
      </c>
      <c r="F6061" s="1">
        <v>4</v>
      </c>
      <c r="G6061" s="1">
        <v>2</v>
      </c>
      <c r="H6061" s="1">
        <v>164</v>
      </c>
      <c r="I6061" s="1">
        <v>1</v>
      </c>
      <c r="J6061" s="1">
        <v>2</v>
      </c>
      <c r="K6061" s="1">
        <v>1</v>
      </c>
      <c r="L6061" s="1">
        <v>0</v>
      </c>
      <c r="M6061" s="1">
        <v>2</v>
      </c>
      <c r="N6061" s="1">
        <v>2</v>
      </c>
      <c r="O6061" s="1">
        <v>1</v>
      </c>
      <c r="P6061" s="1">
        <v>81</v>
      </c>
      <c r="Q6061" s="1">
        <v>83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1</v>
      </c>
      <c r="AA6061" s="1">
        <v>0</v>
      </c>
      <c r="AB6061" s="1">
        <v>1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 s="1">
        <v>2.2480000000000002</v>
      </c>
      <c r="AN6061" s="1">
        <v>2.84</v>
      </c>
      <c r="AO6061" s="1">
        <v>0</v>
      </c>
      <c r="AP6061" s="1">
        <v>121</v>
      </c>
      <c r="AQ6061" s="1">
        <v>0</v>
      </c>
      <c r="AR6061" s="1">
        <v>0</v>
      </c>
      <c r="AS6061" s="1">
        <v>1</v>
      </c>
      <c r="AT6061" s="1">
        <v>0.49390243902439002</v>
      </c>
      <c r="AU6061" s="1" t="e">
        <v>#DIV/0!</v>
      </c>
      <c r="AV6061" s="1" t="e">
        <v>#DIV/0!</v>
      </c>
      <c r="AW6061" s="1">
        <v>1.21</v>
      </c>
      <c r="AX6061" s="1">
        <f t="shared" si="94"/>
        <v>-1.2195121951219513E-2</v>
      </c>
    </row>
    <row r="6062" spans="1:50" x14ac:dyDescent="0.3">
      <c r="A6062" s="1">
        <v>6061</v>
      </c>
      <c r="B6062" s="1" t="s">
        <v>59</v>
      </c>
      <c r="C6062" s="1" t="s">
        <v>15</v>
      </c>
      <c r="D6062" s="1" t="s">
        <v>21</v>
      </c>
      <c r="E6062" s="2">
        <v>7.5312500000000004E-2</v>
      </c>
      <c r="F6062" s="1">
        <v>4</v>
      </c>
      <c r="G6062" s="1">
        <v>2</v>
      </c>
      <c r="H6062" s="1">
        <v>165</v>
      </c>
      <c r="I6062" s="1">
        <v>1</v>
      </c>
      <c r="J6062" s="1">
        <v>2</v>
      </c>
      <c r="K6062" s="1">
        <v>1</v>
      </c>
      <c r="L6062" s="1">
        <v>0</v>
      </c>
      <c r="M6062" s="1">
        <v>2</v>
      </c>
      <c r="N6062" s="1">
        <v>1</v>
      </c>
      <c r="O6062" s="1">
        <v>2</v>
      </c>
      <c r="P6062" s="1">
        <v>81</v>
      </c>
      <c r="Q6062" s="1">
        <v>84</v>
      </c>
      <c r="R6062" s="1">
        <v>0</v>
      </c>
      <c r="S6062" s="1">
        <v>0</v>
      </c>
      <c r="T6062" s="1">
        <v>0</v>
      </c>
      <c r="U6062" s="1">
        <v>1</v>
      </c>
      <c r="V6062" s="1">
        <v>0</v>
      </c>
      <c r="W6062" s="1">
        <v>1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0</v>
      </c>
      <c r="AM6062" s="1">
        <v>0.66500000000000004</v>
      </c>
      <c r="AN6062" s="1">
        <v>0.85699999999999998</v>
      </c>
      <c r="AO6062" s="1">
        <v>1</v>
      </c>
      <c r="AP6062" s="1">
        <v>125</v>
      </c>
      <c r="AQ6062" s="1">
        <v>3</v>
      </c>
      <c r="AR6062" s="1">
        <v>0</v>
      </c>
      <c r="AS6062" s="1">
        <v>1</v>
      </c>
      <c r="AT6062" s="1">
        <v>0.49090909090909002</v>
      </c>
      <c r="AU6062" s="1">
        <v>0.66500000000000004</v>
      </c>
      <c r="AV6062" s="1">
        <v>0.85699999999999998</v>
      </c>
      <c r="AW6062" s="1">
        <v>1.25</v>
      </c>
      <c r="AX6062" s="1">
        <f t="shared" si="94"/>
        <v>-1.8181818181818181E-2</v>
      </c>
    </row>
    <row r="6063" spans="1:50" x14ac:dyDescent="0.3">
      <c r="A6063" s="1">
        <v>6062</v>
      </c>
      <c r="B6063" s="1" t="s">
        <v>59</v>
      </c>
      <c r="C6063" s="1" t="s">
        <v>15</v>
      </c>
      <c r="D6063" s="1" t="s">
        <v>21</v>
      </c>
      <c r="E6063" s="2">
        <v>7.5624999999999998E-2</v>
      </c>
      <c r="F6063" s="1">
        <v>4</v>
      </c>
      <c r="G6063" s="1">
        <v>2</v>
      </c>
      <c r="H6063" s="1">
        <v>166</v>
      </c>
      <c r="I6063" s="1">
        <v>1</v>
      </c>
      <c r="J6063" s="1">
        <v>2</v>
      </c>
      <c r="K6063" s="1">
        <v>1</v>
      </c>
      <c r="L6063" s="1">
        <v>0</v>
      </c>
      <c r="M6063" s="1">
        <v>2</v>
      </c>
      <c r="N6063" s="1">
        <v>1</v>
      </c>
      <c r="O6063" s="1">
        <v>1</v>
      </c>
      <c r="P6063" s="1">
        <v>82</v>
      </c>
      <c r="Q6063" s="1">
        <v>84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1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 s="1">
        <v>6.96</v>
      </c>
      <c r="AN6063" s="1">
        <v>4.681</v>
      </c>
      <c r="AO6063" s="1">
        <v>2</v>
      </c>
      <c r="AP6063" s="1">
        <v>118</v>
      </c>
      <c r="AQ6063" s="1">
        <v>4</v>
      </c>
      <c r="AR6063" s="1">
        <v>1</v>
      </c>
      <c r="AS6063" s="1">
        <v>0</v>
      </c>
      <c r="AT6063" s="1">
        <v>0.49397590361445698</v>
      </c>
      <c r="AU6063" s="1">
        <v>3.48</v>
      </c>
      <c r="AV6063" s="1">
        <v>2.3405</v>
      </c>
      <c r="AW6063" s="1">
        <v>1.18</v>
      </c>
      <c r="AX6063" s="1">
        <f t="shared" si="94"/>
        <v>-1.2048192771084338E-2</v>
      </c>
    </row>
    <row r="6064" spans="1:50" x14ac:dyDescent="0.3">
      <c r="A6064" s="1">
        <v>6063</v>
      </c>
      <c r="B6064" s="1" t="s">
        <v>59</v>
      </c>
      <c r="C6064" s="1" t="s">
        <v>15</v>
      </c>
      <c r="D6064" s="1" t="s">
        <v>21</v>
      </c>
      <c r="E6064" s="2">
        <v>7.5995370370370366E-2</v>
      </c>
      <c r="F6064" s="1">
        <v>4</v>
      </c>
      <c r="G6064" s="1">
        <v>2</v>
      </c>
      <c r="H6064" s="1">
        <v>167</v>
      </c>
      <c r="I6064" s="1">
        <v>1</v>
      </c>
      <c r="J6064" s="1">
        <v>2</v>
      </c>
      <c r="K6064" s="1">
        <v>1</v>
      </c>
      <c r="L6064" s="1">
        <v>0</v>
      </c>
      <c r="M6064" s="1">
        <v>2</v>
      </c>
      <c r="N6064" s="1">
        <v>1</v>
      </c>
      <c r="O6064" s="1">
        <v>2</v>
      </c>
      <c r="P6064" s="1">
        <v>82</v>
      </c>
      <c r="Q6064" s="1">
        <v>85</v>
      </c>
      <c r="R6064" s="1">
        <v>0</v>
      </c>
      <c r="S6064" s="1">
        <v>0</v>
      </c>
      <c r="T6064" s="1">
        <v>0</v>
      </c>
      <c r="U6064" s="1">
        <v>1</v>
      </c>
      <c r="V6064" s="1">
        <v>0</v>
      </c>
      <c r="W6064" s="1">
        <v>1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1</v>
      </c>
      <c r="AH6064" s="1">
        <v>0</v>
      </c>
      <c r="AI6064" s="1">
        <v>0</v>
      </c>
      <c r="AJ6064" s="1">
        <v>0</v>
      </c>
      <c r="AK6064" s="1">
        <v>1</v>
      </c>
      <c r="AL6064" s="1">
        <v>0</v>
      </c>
      <c r="AM6064" s="1">
        <v>0.70399999999999996</v>
      </c>
      <c r="AN6064" s="1">
        <v>0.96699999999999997</v>
      </c>
      <c r="AO6064" s="1">
        <v>1</v>
      </c>
      <c r="AP6064" s="1">
        <v>124</v>
      </c>
      <c r="AQ6064" s="1">
        <v>3</v>
      </c>
      <c r="AR6064" s="1">
        <v>0</v>
      </c>
      <c r="AS6064" s="1">
        <v>1</v>
      </c>
      <c r="AT6064" s="1">
        <v>0.49101796407185599</v>
      </c>
      <c r="AU6064" s="1">
        <v>0.70399999999999996</v>
      </c>
      <c r="AV6064" s="1">
        <v>0.96699999999999997</v>
      </c>
      <c r="AW6064" s="1">
        <v>1.24</v>
      </c>
      <c r="AX6064" s="1">
        <f t="shared" si="94"/>
        <v>-1.7964071856287425E-2</v>
      </c>
    </row>
    <row r="6065" spans="1:50" x14ac:dyDescent="0.3">
      <c r="A6065" s="1">
        <v>6064</v>
      </c>
      <c r="B6065" s="1" t="s">
        <v>59</v>
      </c>
      <c r="C6065" s="1" t="s">
        <v>15</v>
      </c>
      <c r="D6065" s="1" t="s">
        <v>21</v>
      </c>
      <c r="E6065" s="2">
        <v>7.6307870370370359E-2</v>
      </c>
      <c r="F6065" s="1">
        <v>4</v>
      </c>
      <c r="G6065" s="1">
        <v>2</v>
      </c>
      <c r="H6065" s="1">
        <v>168</v>
      </c>
      <c r="I6065" s="1">
        <v>1</v>
      </c>
      <c r="J6065" s="1">
        <v>2</v>
      </c>
      <c r="K6065" s="1">
        <v>1</v>
      </c>
      <c r="L6065" s="1">
        <v>0</v>
      </c>
      <c r="M6065" s="1">
        <v>2</v>
      </c>
      <c r="N6065" s="1">
        <v>1</v>
      </c>
      <c r="O6065" s="1">
        <v>1</v>
      </c>
      <c r="P6065" s="1">
        <v>83</v>
      </c>
      <c r="Q6065" s="1">
        <v>85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1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 s="1">
        <v>26.428000000000001</v>
      </c>
      <c r="AN6065" s="1">
        <v>27.396999999999998</v>
      </c>
      <c r="AO6065" s="1">
        <v>6</v>
      </c>
      <c r="AP6065" s="1">
        <v>126</v>
      </c>
      <c r="AQ6065" s="1">
        <v>3</v>
      </c>
      <c r="AR6065" s="1">
        <v>1</v>
      </c>
      <c r="AS6065" s="1">
        <v>0</v>
      </c>
      <c r="AT6065" s="1">
        <v>0.49404761904761901</v>
      </c>
      <c r="AU6065" s="1">
        <v>4.4046666666666665</v>
      </c>
      <c r="AV6065" s="1">
        <v>4.5661666666666667</v>
      </c>
      <c r="AW6065" s="1">
        <v>1.26</v>
      </c>
      <c r="AX6065" s="1">
        <f t="shared" si="94"/>
        <v>-1.1904761904761904E-2</v>
      </c>
    </row>
    <row r="6066" spans="1:50" x14ac:dyDescent="0.3">
      <c r="A6066" s="1">
        <v>6065</v>
      </c>
      <c r="B6066" s="1" t="s">
        <v>59</v>
      </c>
      <c r="C6066" s="1" t="s">
        <v>15</v>
      </c>
      <c r="D6066" s="1" t="s">
        <v>21</v>
      </c>
      <c r="E6066" s="2">
        <v>7.6747685185185183E-2</v>
      </c>
      <c r="F6066" s="1">
        <v>4</v>
      </c>
      <c r="G6066" s="1">
        <v>2</v>
      </c>
      <c r="H6066" s="1">
        <v>169</v>
      </c>
      <c r="I6066" s="1">
        <v>1</v>
      </c>
      <c r="J6066" s="1">
        <v>2</v>
      </c>
      <c r="K6066" s="1">
        <v>1</v>
      </c>
      <c r="L6066" s="1">
        <v>0</v>
      </c>
      <c r="M6066" s="1">
        <v>2</v>
      </c>
      <c r="N6066" s="1">
        <v>1</v>
      </c>
      <c r="O6066" s="1">
        <v>2</v>
      </c>
      <c r="P6066" s="1">
        <v>83</v>
      </c>
      <c r="Q6066" s="1">
        <v>86</v>
      </c>
      <c r="R6066" s="1">
        <v>0</v>
      </c>
      <c r="S6066" s="1">
        <v>0</v>
      </c>
      <c r="T6066" s="1">
        <v>0</v>
      </c>
      <c r="U6066" s="1">
        <v>1</v>
      </c>
      <c r="V6066" s="1">
        <v>0</v>
      </c>
      <c r="W6066" s="1">
        <v>1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1</v>
      </c>
      <c r="AH6066" s="1">
        <v>0</v>
      </c>
      <c r="AI6066" s="1">
        <v>0</v>
      </c>
      <c r="AJ6066" s="1">
        <v>0</v>
      </c>
      <c r="AK6066" s="1">
        <v>1</v>
      </c>
      <c r="AL6066" s="1">
        <v>0</v>
      </c>
      <c r="AM6066" s="1">
        <v>0.53300000000000003</v>
      </c>
      <c r="AN6066" s="1">
        <v>0.68799999999999994</v>
      </c>
      <c r="AO6066" s="1">
        <v>1</v>
      </c>
      <c r="AP6066" s="1">
        <v>123</v>
      </c>
      <c r="AQ6066" s="1">
        <v>3</v>
      </c>
      <c r="AR6066" s="1">
        <v>0</v>
      </c>
      <c r="AS6066" s="1">
        <v>1</v>
      </c>
      <c r="AT6066" s="1">
        <v>0.49112426035502899</v>
      </c>
      <c r="AU6066" s="1">
        <v>0.53300000000000003</v>
      </c>
      <c r="AV6066" s="1">
        <v>0.68799999999999994</v>
      </c>
      <c r="AW6066" s="1">
        <v>1.23</v>
      </c>
      <c r="AX6066" s="1">
        <f t="shared" si="94"/>
        <v>-1.7751479289940829E-2</v>
      </c>
    </row>
    <row r="6067" spans="1:50" x14ac:dyDescent="0.3">
      <c r="A6067" s="1">
        <v>6066</v>
      </c>
      <c r="B6067" s="1" t="s">
        <v>59</v>
      </c>
      <c r="C6067" s="1" t="s">
        <v>15</v>
      </c>
      <c r="D6067" s="1" t="s">
        <v>21</v>
      </c>
      <c r="E6067" s="2">
        <v>7.706018518518519E-2</v>
      </c>
      <c r="F6067" s="1">
        <v>4</v>
      </c>
      <c r="G6067" s="1">
        <v>2</v>
      </c>
      <c r="H6067" s="1">
        <v>170</v>
      </c>
      <c r="I6067" s="1">
        <v>1</v>
      </c>
      <c r="J6067" s="1">
        <v>2</v>
      </c>
      <c r="K6067" s="1">
        <v>1</v>
      </c>
      <c r="L6067" s="1">
        <v>0</v>
      </c>
      <c r="M6067" s="1">
        <v>2</v>
      </c>
      <c r="N6067" s="1">
        <v>2</v>
      </c>
      <c r="O6067" s="1">
        <v>2</v>
      </c>
      <c r="P6067" s="1">
        <v>83</v>
      </c>
      <c r="Q6067" s="1">
        <v>87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>
        <v>14.901</v>
      </c>
      <c r="AN6067" s="1">
        <v>13.048</v>
      </c>
      <c r="AO6067" s="1">
        <v>5</v>
      </c>
      <c r="AP6067" s="1">
        <v>108</v>
      </c>
      <c r="AQ6067" s="1">
        <v>2</v>
      </c>
      <c r="AR6067" s="1">
        <v>0</v>
      </c>
      <c r="AS6067" s="1">
        <v>0</v>
      </c>
      <c r="AT6067" s="1">
        <v>0.48823529411764699</v>
      </c>
      <c r="AU6067" s="1">
        <v>2.9802</v>
      </c>
      <c r="AV6067" s="1">
        <v>2.6095999999999999</v>
      </c>
      <c r="AW6067" s="1">
        <v>1.08</v>
      </c>
      <c r="AX6067" s="1">
        <f t="shared" si="94"/>
        <v>-2.3529411764705882E-2</v>
      </c>
    </row>
    <row r="6068" spans="1:50" x14ac:dyDescent="0.3">
      <c r="A6068" s="1">
        <v>6067</v>
      </c>
      <c r="B6068" s="1" t="s">
        <v>59</v>
      </c>
      <c r="C6068" s="1" t="s">
        <v>15</v>
      </c>
      <c r="D6068" s="1" t="s">
        <v>21</v>
      </c>
      <c r="E6068" s="2">
        <v>7.7523148148148147E-2</v>
      </c>
      <c r="F6068" s="1">
        <v>4</v>
      </c>
      <c r="G6068" s="1">
        <v>2</v>
      </c>
      <c r="H6068" s="1">
        <v>171</v>
      </c>
      <c r="I6068" s="1">
        <v>1</v>
      </c>
      <c r="J6068" s="1">
        <v>2</v>
      </c>
      <c r="K6068" s="1">
        <v>1</v>
      </c>
      <c r="L6068" s="1">
        <v>0</v>
      </c>
      <c r="M6068" s="1">
        <v>2</v>
      </c>
      <c r="N6068" s="1">
        <v>2</v>
      </c>
      <c r="O6068" s="1">
        <v>1</v>
      </c>
      <c r="P6068" s="1">
        <v>84</v>
      </c>
      <c r="Q6068" s="1">
        <v>87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1</v>
      </c>
      <c r="AC6068" s="1">
        <v>0</v>
      </c>
      <c r="AD6068" s="1">
        <v>1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>
        <v>9.8849999999999998</v>
      </c>
      <c r="AN6068" s="1">
        <v>14.164</v>
      </c>
      <c r="AO6068" s="1">
        <v>2</v>
      </c>
      <c r="AP6068" s="1">
        <v>116</v>
      </c>
      <c r="AQ6068" s="1">
        <v>2</v>
      </c>
      <c r="AR6068" s="1">
        <v>0</v>
      </c>
      <c r="AS6068" s="1">
        <v>1</v>
      </c>
      <c r="AT6068" s="1">
        <v>0.49122807017543801</v>
      </c>
      <c r="AU6068" s="1">
        <v>4.9424999999999999</v>
      </c>
      <c r="AV6068" s="1">
        <v>7.0819999999999999</v>
      </c>
      <c r="AW6068" s="1">
        <v>1.1599999999999999</v>
      </c>
      <c r="AX6068" s="1">
        <f t="shared" si="94"/>
        <v>-1.7543859649122806E-2</v>
      </c>
    </row>
    <row r="6069" spans="1:50" x14ac:dyDescent="0.3">
      <c r="A6069" s="1">
        <v>6068</v>
      </c>
      <c r="B6069" s="1" t="s">
        <v>59</v>
      </c>
      <c r="C6069" s="1" t="s">
        <v>15</v>
      </c>
      <c r="D6069" s="1" t="s">
        <v>21</v>
      </c>
      <c r="E6069" s="2">
        <v>7.8078703703703692E-2</v>
      </c>
      <c r="F6069" s="1">
        <v>4</v>
      </c>
      <c r="G6069" s="1">
        <v>2</v>
      </c>
      <c r="H6069" s="1">
        <v>172</v>
      </c>
      <c r="I6069" s="1">
        <v>1</v>
      </c>
      <c r="J6069" s="1">
        <v>2</v>
      </c>
      <c r="K6069" s="1">
        <v>1</v>
      </c>
      <c r="L6069" s="1">
        <v>0</v>
      </c>
      <c r="M6069" s="1">
        <v>2</v>
      </c>
      <c r="N6069" s="1">
        <v>1</v>
      </c>
      <c r="O6069" s="1">
        <v>2</v>
      </c>
      <c r="P6069" s="1">
        <v>84</v>
      </c>
      <c r="Q6069" s="1">
        <v>88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 s="1">
        <v>7.056</v>
      </c>
      <c r="AN6069" s="1">
        <v>5.8940000000000001</v>
      </c>
      <c r="AO6069" s="1">
        <v>1</v>
      </c>
      <c r="AP6069" s="1">
        <v>129</v>
      </c>
      <c r="AQ6069" s="1">
        <v>3</v>
      </c>
      <c r="AR6069" s="1">
        <v>0</v>
      </c>
      <c r="AS6069" s="1">
        <v>0</v>
      </c>
      <c r="AT6069" s="1">
        <v>0.48837209302325502</v>
      </c>
      <c r="AU6069" s="1">
        <v>7.056</v>
      </c>
      <c r="AV6069" s="1">
        <v>5.8940000000000001</v>
      </c>
      <c r="AW6069" s="1">
        <v>1.29</v>
      </c>
      <c r="AX6069" s="1">
        <f t="shared" si="94"/>
        <v>-2.3255813953488372E-2</v>
      </c>
    </row>
    <row r="6070" spans="1:50" x14ac:dyDescent="0.3">
      <c r="A6070" s="1">
        <v>6069</v>
      </c>
      <c r="B6070" s="1" t="s">
        <v>59</v>
      </c>
      <c r="C6070" s="1" t="s">
        <v>15</v>
      </c>
      <c r="D6070" s="1" t="s">
        <v>21</v>
      </c>
      <c r="E6070" s="2">
        <v>7.8368055555555552E-2</v>
      </c>
      <c r="F6070" s="1">
        <v>4</v>
      </c>
      <c r="G6070" s="1">
        <v>2</v>
      </c>
      <c r="H6070" s="1">
        <v>173</v>
      </c>
      <c r="I6070" s="1">
        <v>1</v>
      </c>
      <c r="J6070" s="1">
        <v>2</v>
      </c>
      <c r="K6070" s="1">
        <v>1</v>
      </c>
      <c r="L6070" s="1">
        <v>0</v>
      </c>
      <c r="M6070" s="1">
        <v>2</v>
      </c>
      <c r="N6070" s="1">
        <v>2</v>
      </c>
      <c r="O6070" s="1">
        <v>2</v>
      </c>
      <c r="P6070" s="1">
        <v>84</v>
      </c>
      <c r="Q6070" s="1">
        <v>89</v>
      </c>
      <c r="R6070" s="1">
        <v>2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5.77</v>
      </c>
      <c r="AN6070" s="1">
        <v>5.2619999999999996</v>
      </c>
      <c r="AO6070" s="1">
        <v>1</v>
      </c>
      <c r="AP6070" s="1">
        <v>116</v>
      </c>
      <c r="AQ6070" s="1">
        <v>3</v>
      </c>
      <c r="AR6070" s="1">
        <v>0</v>
      </c>
      <c r="AS6070" s="1">
        <v>0</v>
      </c>
      <c r="AT6070" s="1">
        <v>0.48554913294797603</v>
      </c>
      <c r="AU6070" s="1">
        <v>5.77</v>
      </c>
      <c r="AV6070" s="1">
        <v>5.2619999999999996</v>
      </c>
      <c r="AW6070" s="1">
        <v>1.1599999999999999</v>
      </c>
      <c r="AX6070" s="1">
        <f t="shared" si="94"/>
        <v>-2.8901734104046242E-2</v>
      </c>
    </row>
    <row r="6071" spans="1:50" x14ac:dyDescent="0.3">
      <c r="A6071" s="1">
        <v>6070</v>
      </c>
      <c r="B6071" s="1" t="s">
        <v>59</v>
      </c>
      <c r="C6071" s="1" t="s">
        <v>15</v>
      </c>
      <c r="D6071" s="1" t="s">
        <v>21</v>
      </c>
      <c r="E6071" s="2">
        <v>7.8819444444444442E-2</v>
      </c>
      <c r="F6071" s="1">
        <v>4</v>
      </c>
      <c r="G6071" s="1">
        <v>3</v>
      </c>
      <c r="H6071" s="1">
        <v>174</v>
      </c>
      <c r="I6071" s="1">
        <v>1</v>
      </c>
      <c r="J6071" s="1">
        <v>2</v>
      </c>
      <c r="K6071" s="1">
        <v>1</v>
      </c>
      <c r="L6071" s="1">
        <v>1</v>
      </c>
      <c r="M6071" s="1">
        <v>1</v>
      </c>
      <c r="N6071" s="1">
        <v>1</v>
      </c>
      <c r="O6071" s="1">
        <v>1</v>
      </c>
      <c r="P6071" s="1">
        <v>85</v>
      </c>
      <c r="Q6071" s="1">
        <v>89</v>
      </c>
      <c r="R6071" s="1">
        <v>0</v>
      </c>
      <c r="S6071" s="1">
        <v>0</v>
      </c>
      <c r="T6071" s="1">
        <v>1</v>
      </c>
      <c r="U6071" s="1">
        <v>0</v>
      </c>
      <c r="V6071" s="1">
        <v>1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>
        <v>0.87</v>
      </c>
      <c r="AN6071" s="1">
        <v>0.81499999999999995</v>
      </c>
      <c r="AO6071" s="1">
        <v>1</v>
      </c>
      <c r="AP6071" s="1">
        <v>125</v>
      </c>
      <c r="AQ6071" s="1">
        <v>3</v>
      </c>
      <c r="AR6071" s="1">
        <v>0</v>
      </c>
      <c r="AS6071" s="1">
        <v>1</v>
      </c>
      <c r="AT6071" s="1">
        <v>0.48850574712643602</v>
      </c>
      <c r="AU6071" s="1">
        <v>0.87</v>
      </c>
      <c r="AV6071" s="1">
        <v>0.81499999999999995</v>
      </c>
      <c r="AW6071" s="1">
        <v>1.25</v>
      </c>
      <c r="AX6071" s="1">
        <f t="shared" si="94"/>
        <v>-2.2988505747126436E-2</v>
      </c>
    </row>
    <row r="6072" spans="1:50" x14ac:dyDescent="0.3">
      <c r="A6072" s="1">
        <v>6071</v>
      </c>
      <c r="B6072" s="1" t="s">
        <v>59</v>
      </c>
      <c r="C6072" s="1" t="s">
        <v>15</v>
      </c>
      <c r="D6072" s="1" t="s">
        <v>21</v>
      </c>
      <c r="E6072" s="2">
        <v>7.9004629629629633E-2</v>
      </c>
      <c r="F6072" s="1">
        <v>4</v>
      </c>
      <c r="G6072" s="1">
        <v>3</v>
      </c>
      <c r="H6072" s="1">
        <v>175</v>
      </c>
      <c r="I6072" s="1">
        <v>1</v>
      </c>
      <c r="J6072" s="1">
        <v>2</v>
      </c>
      <c r="K6072" s="1">
        <v>1</v>
      </c>
      <c r="L6072" s="1">
        <v>1</v>
      </c>
      <c r="M6072" s="1">
        <v>1</v>
      </c>
      <c r="N6072" s="1">
        <v>1</v>
      </c>
      <c r="O6072" s="1">
        <v>1</v>
      </c>
      <c r="P6072" s="1">
        <v>86</v>
      </c>
      <c r="Q6072" s="1">
        <v>89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1.669</v>
      </c>
      <c r="AN6072" s="1">
        <v>3.4249999999999998</v>
      </c>
      <c r="AO6072" s="1">
        <v>1</v>
      </c>
      <c r="AP6072" s="1">
        <v>122</v>
      </c>
      <c r="AQ6072" s="1">
        <v>3</v>
      </c>
      <c r="AR6072" s="1">
        <v>1</v>
      </c>
      <c r="AS6072" s="1">
        <v>0</v>
      </c>
      <c r="AT6072" s="1">
        <v>0.49142857142857099</v>
      </c>
      <c r="AU6072" s="1">
        <v>1.669</v>
      </c>
      <c r="AV6072" s="1">
        <v>3.4249999999999998</v>
      </c>
      <c r="AW6072" s="1">
        <v>1.22</v>
      </c>
      <c r="AX6072" s="1">
        <f t="shared" si="94"/>
        <v>-1.7142857142857144E-2</v>
      </c>
    </row>
    <row r="6073" spans="1:50" x14ac:dyDescent="0.3">
      <c r="A6073" s="1">
        <v>6072</v>
      </c>
      <c r="B6073" s="1" t="s">
        <v>59</v>
      </c>
      <c r="C6073" s="1" t="s">
        <v>15</v>
      </c>
      <c r="D6073" s="1" t="s">
        <v>21</v>
      </c>
      <c r="E6073" s="2">
        <v>7.9178240740740743E-2</v>
      </c>
      <c r="F6073" s="1">
        <v>4</v>
      </c>
      <c r="G6073" s="1">
        <v>3</v>
      </c>
      <c r="H6073" s="1">
        <v>176</v>
      </c>
      <c r="I6073" s="1">
        <v>1</v>
      </c>
      <c r="J6073" s="1">
        <v>2</v>
      </c>
      <c r="K6073" s="1">
        <v>1</v>
      </c>
      <c r="L6073" s="1">
        <v>1</v>
      </c>
      <c r="M6073" s="1">
        <v>1</v>
      </c>
      <c r="N6073" s="1">
        <v>2</v>
      </c>
      <c r="O6073" s="1">
        <v>1</v>
      </c>
      <c r="P6073" s="1">
        <v>87</v>
      </c>
      <c r="Q6073" s="1">
        <v>89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1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7.3650000000000002</v>
      </c>
      <c r="AN6073" s="1">
        <v>10.372</v>
      </c>
      <c r="AO6073" s="1">
        <v>3</v>
      </c>
      <c r="AP6073" s="1">
        <v>108</v>
      </c>
      <c r="AQ6073" s="1">
        <v>2</v>
      </c>
      <c r="AR6073" s="1">
        <v>0</v>
      </c>
      <c r="AS6073" s="1">
        <v>2</v>
      </c>
      <c r="AT6073" s="1">
        <v>0.49431818181818099</v>
      </c>
      <c r="AU6073" s="1">
        <v>2.4550000000000001</v>
      </c>
      <c r="AV6073" s="1">
        <v>3.4573333333333331</v>
      </c>
      <c r="AW6073" s="1">
        <v>1.08</v>
      </c>
      <c r="AX6073" s="1">
        <f t="shared" si="94"/>
        <v>-1.1363636363636364E-2</v>
      </c>
    </row>
    <row r="6074" spans="1:50" x14ac:dyDescent="0.3">
      <c r="A6074" s="1">
        <v>6073</v>
      </c>
      <c r="B6074" s="1" t="s">
        <v>59</v>
      </c>
      <c r="C6074" s="1" t="s">
        <v>15</v>
      </c>
      <c r="D6074" s="1" t="s">
        <v>21</v>
      </c>
      <c r="E6074" s="2">
        <v>7.9490740740740737E-2</v>
      </c>
      <c r="F6074" s="1">
        <v>4</v>
      </c>
      <c r="G6074" s="1">
        <v>3</v>
      </c>
      <c r="H6074" s="1">
        <v>177</v>
      </c>
      <c r="I6074" s="1">
        <v>1</v>
      </c>
      <c r="J6074" s="1">
        <v>2</v>
      </c>
      <c r="K6074" s="1">
        <v>1</v>
      </c>
      <c r="L6074" s="1">
        <v>1</v>
      </c>
      <c r="M6074" s="1">
        <v>1</v>
      </c>
      <c r="N6074" s="1">
        <v>1</v>
      </c>
      <c r="O6074" s="1">
        <v>1</v>
      </c>
      <c r="P6074" s="1">
        <v>88</v>
      </c>
      <c r="Q6074" s="1">
        <v>89</v>
      </c>
      <c r="R6074" s="1">
        <v>1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>
        <v>6.8959999999999999</v>
      </c>
      <c r="AN6074" s="1">
        <v>9.5570000000000004</v>
      </c>
      <c r="AO6074" s="1">
        <v>1</v>
      </c>
      <c r="AP6074" s="1">
        <v>123</v>
      </c>
      <c r="AQ6074" s="1">
        <v>3</v>
      </c>
      <c r="AR6074" s="1">
        <v>0</v>
      </c>
      <c r="AS6074" s="1">
        <v>2</v>
      </c>
      <c r="AT6074" s="1">
        <v>0.8</v>
      </c>
      <c r="AU6074" s="1">
        <v>6.8959999999999999</v>
      </c>
      <c r="AV6074" s="1">
        <v>9.5570000000000004</v>
      </c>
      <c r="AW6074" s="1">
        <v>1.23</v>
      </c>
      <c r="AX6074" s="1">
        <f t="shared" si="94"/>
        <v>-5.6497175141242938E-3</v>
      </c>
    </row>
    <row r="6075" spans="1:50" x14ac:dyDescent="0.3">
      <c r="A6075" s="1">
        <v>6074</v>
      </c>
      <c r="B6075" s="1" t="s">
        <v>59</v>
      </c>
      <c r="C6075" s="1" t="s">
        <v>15</v>
      </c>
      <c r="D6075" s="1" t="s">
        <v>21</v>
      </c>
      <c r="E6075" s="2">
        <v>8.070601851851851E-2</v>
      </c>
      <c r="F6075" s="1">
        <v>4</v>
      </c>
      <c r="G6075" s="1">
        <v>4</v>
      </c>
      <c r="H6075" s="1">
        <v>178</v>
      </c>
      <c r="I6075" s="1">
        <v>1</v>
      </c>
      <c r="J6075" s="1">
        <v>2</v>
      </c>
      <c r="K6075" s="1">
        <v>2</v>
      </c>
      <c r="L6075" s="1">
        <v>1</v>
      </c>
      <c r="M6075" s="1">
        <v>2</v>
      </c>
      <c r="N6075" s="1">
        <v>1</v>
      </c>
      <c r="O6075" s="1">
        <v>1</v>
      </c>
      <c r="P6075" s="1">
        <v>89</v>
      </c>
      <c r="Q6075" s="1">
        <v>89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1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0</v>
      </c>
      <c r="AM6075" s="1">
        <v>9.5760000000000005</v>
      </c>
      <c r="AN6075" s="1">
        <v>10.699</v>
      </c>
      <c r="AO6075" s="1">
        <v>2</v>
      </c>
      <c r="AP6075" s="1">
        <v>114</v>
      </c>
      <c r="AQ6075" s="1">
        <v>1</v>
      </c>
      <c r="AR6075" s="1">
        <v>0</v>
      </c>
      <c r="AS6075" s="1">
        <v>1</v>
      </c>
      <c r="AT6075" s="1">
        <v>0.5</v>
      </c>
      <c r="AU6075" s="1">
        <v>4.7880000000000003</v>
      </c>
      <c r="AV6075" s="1">
        <v>5.3494999999999999</v>
      </c>
      <c r="AW6075" s="1">
        <v>1.1399999999999999</v>
      </c>
      <c r="AX6075" s="1">
        <f t="shared" si="94"/>
        <v>0</v>
      </c>
    </row>
    <row r="6076" spans="1:50" x14ac:dyDescent="0.3">
      <c r="A6076" s="1">
        <v>6075</v>
      </c>
      <c r="B6076" s="1" t="s">
        <v>59</v>
      </c>
      <c r="C6076" s="1" t="s">
        <v>15</v>
      </c>
      <c r="D6076" s="1" t="s">
        <v>21</v>
      </c>
      <c r="E6076" s="2">
        <v>8.099537037037037E-2</v>
      </c>
      <c r="F6076" s="1">
        <v>4</v>
      </c>
      <c r="G6076" s="1">
        <v>4</v>
      </c>
      <c r="H6076" s="1">
        <v>179</v>
      </c>
      <c r="I6076" s="1">
        <v>1</v>
      </c>
      <c r="J6076" s="1">
        <v>2</v>
      </c>
      <c r="K6076" s="1">
        <v>2</v>
      </c>
      <c r="L6076" s="1">
        <v>1</v>
      </c>
      <c r="M6076" s="1">
        <v>2</v>
      </c>
      <c r="N6076" s="1">
        <v>1</v>
      </c>
      <c r="O6076" s="1">
        <v>1</v>
      </c>
      <c r="P6076" s="1">
        <v>90</v>
      </c>
      <c r="Q6076" s="1">
        <v>89</v>
      </c>
      <c r="R6076" s="1">
        <v>0</v>
      </c>
      <c r="S6076" s="1">
        <v>0</v>
      </c>
      <c r="T6076" s="1">
        <v>0</v>
      </c>
      <c r="U6076" s="1">
        <v>0</v>
      </c>
      <c r="V6076" s="1">
        <v>1</v>
      </c>
      <c r="W6076" s="1">
        <v>0</v>
      </c>
      <c r="X6076" s="1">
        <v>5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 s="1">
        <v>29.286999999999999</v>
      </c>
      <c r="AN6076" s="1">
        <v>20.783000000000001</v>
      </c>
      <c r="AO6076" s="1">
        <v>4</v>
      </c>
      <c r="AP6076" s="1">
        <v>121</v>
      </c>
      <c r="AQ6076" s="1">
        <v>4</v>
      </c>
      <c r="AR6076" s="1">
        <v>0</v>
      </c>
      <c r="AS6076" s="1">
        <v>2</v>
      </c>
      <c r="AT6076" s="1">
        <v>0.50279329608938494</v>
      </c>
      <c r="AU6076" s="1">
        <v>7.3217499999999998</v>
      </c>
      <c r="AV6076" s="1">
        <v>5.1957500000000003</v>
      </c>
      <c r="AW6076" s="1">
        <v>1.21</v>
      </c>
      <c r="AX6076" s="1">
        <f t="shared" si="94"/>
        <v>5.5865921787709499E-3</v>
      </c>
    </row>
    <row r="6077" spans="1:50" x14ac:dyDescent="0.3">
      <c r="A6077" s="1">
        <v>6076</v>
      </c>
      <c r="B6077" s="1" t="s">
        <v>59</v>
      </c>
      <c r="C6077" s="1" t="s">
        <v>15</v>
      </c>
      <c r="D6077" s="1" t="s">
        <v>21</v>
      </c>
      <c r="E6077" s="2">
        <v>8.1516203703703702E-2</v>
      </c>
      <c r="F6077" s="1">
        <v>4</v>
      </c>
      <c r="G6077" s="1">
        <v>4</v>
      </c>
      <c r="H6077" s="1">
        <v>180</v>
      </c>
      <c r="I6077" s="1">
        <v>1</v>
      </c>
      <c r="J6077" s="1">
        <v>2</v>
      </c>
      <c r="K6077" s="1">
        <v>2</v>
      </c>
      <c r="L6077" s="1">
        <v>1</v>
      </c>
      <c r="M6077" s="1">
        <v>2</v>
      </c>
      <c r="N6077" s="1">
        <v>1</v>
      </c>
      <c r="O6077" s="1">
        <v>2</v>
      </c>
      <c r="P6077" s="1">
        <v>90</v>
      </c>
      <c r="Q6077" s="1">
        <v>90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9.8970000000000002</v>
      </c>
      <c r="AN6077" s="1">
        <v>10.744999999999999</v>
      </c>
      <c r="AO6077" s="1">
        <v>1</v>
      </c>
      <c r="AP6077" s="1">
        <v>126</v>
      </c>
      <c r="AQ6077" s="1">
        <v>3</v>
      </c>
      <c r="AR6077" s="1">
        <v>0</v>
      </c>
      <c r="AS6077" s="1">
        <v>0</v>
      </c>
      <c r="AT6077" s="1">
        <v>0.5</v>
      </c>
      <c r="AU6077" s="1">
        <v>9.8970000000000002</v>
      </c>
      <c r="AV6077" s="1">
        <v>10.744999999999999</v>
      </c>
      <c r="AW6077" s="1">
        <v>1.26</v>
      </c>
      <c r="AX6077" s="1">
        <f t="shared" si="94"/>
        <v>0</v>
      </c>
    </row>
    <row r="6078" spans="1:50" x14ac:dyDescent="0.3">
      <c r="A6078" s="1">
        <v>6077</v>
      </c>
      <c r="B6078" s="1" t="s">
        <v>59</v>
      </c>
      <c r="C6078" s="1" t="s">
        <v>15</v>
      </c>
      <c r="D6078" s="1" t="s">
        <v>21</v>
      </c>
      <c r="E6078" s="2">
        <v>8.184027777777779E-2</v>
      </c>
      <c r="F6078" s="1">
        <v>4</v>
      </c>
      <c r="G6078" s="1">
        <v>4</v>
      </c>
      <c r="H6078" s="1">
        <v>181</v>
      </c>
      <c r="I6078" s="1">
        <v>1</v>
      </c>
      <c r="J6078" s="1">
        <v>2</v>
      </c>
      <c r="K6078" s="1">
        <v>2</v>
      </c>
      <c r="L6078" s="1">
        <v>1</v>
      </c>
      <c r="M6078" s="1">
        <v>2</v>
      </c>
      <c r="N6078" s="1">
        <v>1</v>
      </c>
      <c r="O6078" s="1">
        <v>2</v>
      </c>
      <c r="P6078" s="1">
        <v>90</v>
      </c>
      <c r="Q6078" s="1">
        <v>91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1</v>
      </c>
      <c r="AE6078" s="1">
        <v>0</v>
      </c>
      <c r="AF6078" s="1">
        <v>1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15.483000000000001</v>
      </c>
      <c r="AN6078" s="1">
        <v>13.97</v>
      </c>
      <c r="AO6078" s="1">
        <v>3</v>
      </c>
      <c r="AP6078" s="1">
        <v>121</v>
      </c>
      <c r="AQ6078" s="1">
        <v>4</v>
      </c>
      <c r="AR6078" s="1">
        <v>1</v>
      </c>
      <c r="AS6078" s="1">
        <v>1</v>
      </c>
      <c r="AT6078" s="1">
        <v>0.49723756906077299</v>
      </c>
      <c r="AU6078" s="1">
        <v>5.1610000000000005</v>
      </c>
      <c r="AV6078" s="1">
        <v>4.6566666666666672</v>
      </c>
      <c r="AW6078" s="1">
        <v>1.21</v>
      </c>
      <c r="AX6078" s="1">
        <f t="shared" si="94"/>
        <v>-5.5248618784530384E-3</v>
      </c>
    </row>
    <row r="6079" spans="1:50" x14ac:dyDescent="0.3">
      <c r="A6079" s="1">
        <v>6078</v>
      </c>
      <c r="B6079" s="1" t="s">
        <v>59</v>
      </c>
      <c r="C6079" s="1" t="s">
        <v>15</v>
      </c>
      <c r="D6079" s="1" t="s">
        <v>21</v>
      </c>
      <c r="E6079" s="2">
        <v>8.222222222222221E-2</v>
      </c>
      <c r="F6079" s="1">
        <v>4</v>
      </c>
      <c r="G6079" s="1">
        <v>4</v>
      </c>
      <c r="H6079" s="1">
        <v>182</v>
      </c>
      <c r="I6079" s="1">
        <v>1</v>
      </c>
      <c r="J6079" s="1">
        <v>2</v>
      </c>
      <c r="K6079" s="1">
        <v>2</v>
      </c>
      <c r="L6079" s="1">
        <v>1</v>
      </c>
      <c r="M6079" s="1">
        <v>2</v>
      </c>
      <c r="N6079" s="1">
        <v>1</v>
      </c>
      <c r="O6079" s="1">
        <v>2</v>
      </c>
      <c r="P6079" s="1">
        <v>90</v>
      </c>
      <c r="Q6079" s="1">
        <v>92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1</v>
      </c>
      <c r="X6079" s="1">
        <v>5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1</v>
      </c>
      <c r="AE6079" s="1">
        <v>0</v>
      </c>
      <c r="AF6079" s="1">
        <v>1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16.084</v>
      </c>
      <c r="AN6079" s="1">
        <v>17.234000000000002</v>
      </c>
      <c r="AO6079" s="1">
        <v>5</v>
      </c>
      <c r="AP6079" s="1">
        <v>127</v>
      </c>
      <c r="AQ6079" s="1">
        <v>2</v>
      </c>
      <c r="AR6079" s="1">
        <v>1</v>
      </c>
      <c r="AS6079" s="1">
        <v>0</v>
      </c>
      <c r="AT6079" s="1">
        <v>0.49450549450549403</v>
      </c>
      <c r="AU6079" s="1">
        <v>3.2168000000000001</v>
      </c>
      <c r="AV6079" s="1">
        <v>3.4468000000000005</v>
      </c>
      <c r="AW6079" s="1">
        <v>1.27</v>
      </c>
      <c r="AX6079" s="1">
        <f t="shared" si="94"/>
        <v>-1.098901098901099E-2</v>
      </c>
    </row>
    <row r="6080" spans="1:50" x14ac:dyDescent="0.3">
      <c r="A6080" s="1">
        <v>6079</v>
      </c>
      <c r="B6080" s="1" t="s">
        <v>59</v>
      </c>
      <c r="C6080" s="1" t="s">
        <v>15</v>
      </c>
      <c r="D6080" s="1" t="s">
        <v>21</v>
      </c>
      <c r="E6080" s="2">
        <v>8.262731481481482E-2</v>
      </c>
      <c r="F6080" s="1">
        <v>4</v>
      </c>
      <c r="G6080" s="1">
        <v>4</v>
      </c>
      <c r="H6080" s="1">
        <v>183</v>
      </c>
      <c r="I6080" s="1">
        <v>1</v>
      </c>
      <c r="J6080" s="1">
        <v>2</v>
      </c>
      <c r="K6080" s="1">
        <v>2</v>
      </c>
      <c r="L6080" s="1">
        <v>1</v>
      </c>
      <c r="M6080" s="1">
        <v>2</v>
      </c>
      <c r="N6080" s="1">
        <v>1</v>
      </c>
      <c r="O6080" s="1">
        <v>2</v>
      </c>
      <c r="P6080" s="1">
        <v>90</v>
      </c>
      <c r="Q6080" s="1">
        <v>93</v>
      </c>
      <c r="R6080" s="1">
        <v>2</v>
      </c>
      <c r="S6080" s="1">
        <v>0</v>
      </c>
      <c r="T6080" s="1">
        <v>0</v>
      </c>
      <c r="U6080" s="1">
        <v>0</v>
      </c>
      <c r="V6080" s="1">
        <v>0</v>
      </c>
      <c r="W6080" s="1">
        <v>1</v>
      </c>
      <c r="X6080" s="1">
        <v>5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1</v>
      </c>
      <c r="AE6080" s="1">
        <v>0</v>
      </c>
      <c r="AF6080" s="1">
        <v>1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19.407</v>
      </c>
      <c r="AN6080" s="1">
        <v>14.699</v>
      </c>
      <c r="AO6080" s="1">
        <v>5</v>
      </c>
      <c r="AP6080" s="1">
        <v>118</v>
      </c>
      <c r="AQ6080" s="1">
        <v>3</v>
      </c>
      <c r="AR6080" s="1">
        <v>0</v>
      </c>
      <c r="AS6080" s="1">
        <v>0</v>
      </c>
      <c r="AT6080" s="1">
        <v>0.49180327868852403</v>
      </c>
      <c r="AU6080" s="1">
        <v>3.8814000000000002</v>
      </c>
      <c r="AV6080" s="1">
        <v>2.9398</v>
      </c>
      <c r="AW6080" s="1">
        <v>1.18</v>
      </c>
      <c r="AX6080" s="1">
        <f t="shared" si="94"/>
        <v>-1.6393442622950821E-2</v>
      </c>
    </row>
    <row r="6081" spans="1:50" x14ac:dyDescent="0.3">
      <c r="A6081" s="1">
        <v>6080</v>
      </c>
      <c r="B6081" s="1" t="s">
        <v>59</v>
      </c>
      <c r="C6081" s="1" t="s">
        <v>15</v>
      </c>
      <c r="D6081" s="1" t="s">
        <v>21</v>
      </c>
      <c r="E6081" s="2">
        <v>8.3032407407407416E-2</v>
      </c>
      <c r="F6081" s="1">
        <v>4</v>
      </c>
      <c r="G6081" s="1">
        <v>5</v>
      </c>
      <c r="H6081" s="1">
        <v>184</v>
      </c>
      <c r="I6081" s="1">
        <v>1</v>
      </c>
      <c r="J6081" s="1">
        <v>2</v>
      </c>
      <c r="K6081" s="1">
        <v>2</v>
      </c>
      <c r="L6081" s="1">
        <v>2</v>
      </c>
      <c r="M6081" s="1">
        <v>1</v>
      </c>
      <c r="N6081" s="1">
        <v>1</v>
      </c>
      <c r="O6081" s="1">
        <v>1</v>
      </c>
      <c r="P6081" s="1">
        <v>91</v>
      </c>
      <c r="Q6081" s="1">
        <v>93</v>
      </c>
      <c r="R6081" s="1">
        <v>0</v>
      </c>
      <c r="S6081" s="1">
        <v>0</v>
      </c>
      <c r="T6081" s="1">
        <v>1</v>
      </c>
      <c r="U6081" s="1">
        <v>0</v>
      </c>
      <c r="V6081" s="1">
        <v>1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 s="1">
        <v>1.008</v>
      </c>
      <c r="AN6081" s="1">
        <v>1.3759999999999999</v>
      </c>
      <c r="AO6081" s="1">
        <v>1</v>
      </c>
      <c r="AP6081" s="1">
        <v>123</v>
      </c>
      <c r="AQ6081" s="1">
        <v>3</v>
      </c>
      <c r="AR6081" s="1">
        <v>0</v>
      </c>
      <c r="AS6081" s="1">
        <v>1</v>
      </c>
      <c r="AT6081" s="1">
        <v>0.49456521739130399</v>
      </c>
      <c r="AU6081" s="1">
        <v>1.008</v>
      </c>
      <c r="AV6081" s="1">
        <v>1.3759999999999999</v>
      </c>
      <c r="AW6081" s="1">
        <v>1.23</v>
      </c>
      <c r="AX6081" s="1">
        <f t="shared" si="94"/>
        <v>-1.0869565217391304E-2</v>
      </c>
    </row>
    <row r="6082" spans="1:50" x14ac:dyDescent="0.3">
      <c r="A6082" s="1">
        <v>6081</v>
      </c>
      <c r="B6082" s="1" t="s">
        <v>59</v>
      </c>
      <c r="C6082" s="1" t="s">
        <v>15</v>
      </c>
      <c r="D6082" s="1" t="s">
        <v>21</v>
      </c>
      <c r="E6082" s="2">
        <v>8.3206018518518512E-2</v>
      </c>
      <c r="F6082" s="1">
        <v>4</v>
      </c>
      <c r="G6082" s="1">
        <v>5</v>
      </c>
      <c r="H6082" s="1">
        <v>185</v>
      </c>
      <c r="I6082" s="1">
        <v>1</v>
      </c>
      <c r="J6082" s="1">
        <v>2</v>
      </c>
      <c r="K6082" s="1">
        <v>2</v>
      </c>
      <c r="L6082" s="1">
        <v>2</v>
      </c>
      <c r="M6082" s="1">
        <v>1</v>
      </c>
      <c r="N6082" s="1">
        <v>1</v>
      </c>
      <c r="O6082" s="1">
        <v>2</v>
      </c>
      <c r="P6082" s="1">
        <v>91</v>
      </c>
      <c r="Q6082" s="1">
        <v>94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1</v>
      </c>
      <c r="X6082" s="1">
        <v>5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1</v>
      </c>
      <c r="AE6082" s="1">
        <v>0</v>
      </c>
      <c r="AF6082" s="1">
        <v>1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20.803999999999998</v>
      </c>
      <c r="AN6082" s="1">
        <v>29.481000000000002</v>
      </c>
      <c r="AO6082" s="1">
        <v>6</v>
      </c>
      <c r="AP6082" s="1">
        <v>123</v>
      </c>
      <c r="AQ6082" s="1">
        <v>3</v>
      </c>
      <c r="AR6082" s="1">
        <v>0</v>
      </c>
      <c r="AS6082" s="1">
        <v>2</v>
      </c>
      <c r="AT6082" s="1">
        <v>0.49189189189189098</v>
      </c>
      <c r="AU6082" s="1">
        <v>3.4673333333333329</v>
      </c>
      <c r="AV6082" s="1">
        <v>4.9135</v>
      </c>
      <c r="AW6082" s="1">
        <v>1.23</v>
      </c>
      <c r="AX6082" s="1">
        <f t="shared" si="94"/>
        <v>-1.6216216216216217E-2</v>
      </c>
    </row>
    <row r="6083" spans="1:50" x14ac:dyDescent="0.3">
      <c r="A6083" s="1">
        <v>6082</v>
      </c>
      <c r="B6083" s="1" t="s">
        <v>59</v>
      </c>
      <c r="C6083" s="1" t="s">
        <v>15</v>
      </c>
      <c r="D6083" s="1" t="s">
        <v>21</v>
      </c>
      <c r="E6083" s="2">
        <v>8.3530092592592586E-2</v>
      </c>
      <c r="F6083" s="1">
        <v>4</v>
      </c>
      <c r="G6083" s="1">
        <v>5</v>
      </c>
      <c r="H6083" s="1">
        <v>186</v>
      </c>
      <c r="I6083" s="1">
        <v>1</v>
      </c>
      <c r="J6083" s="1">
        <v>2</v>
      </c>
      <c r="K6083" s="1">
        <v>2</v>
      </c>
      <c r="L6083" s="1">
        <v>2</v>
      </c>
      <c r="M6083" s="1">
        <v>1</v>
      </c>
      <c r="N6083" s="1">
        <v>2</v>
      </c>
      <c r="O6083" s="1">
        <v>1</v>
      </c>
      <c r="P6083" s="1">
        <v>92</v>
      </c>
      <c r="Q6083" s="1">
        <v>94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1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8.2669999999999995</v>
      </c>
      <c r="AN6083" s="1">
        <v>10.727</v>
      </c>
      <c r="AO6083" s="1">
        <v>3</v>
      </c>
      <c r="AP6083" s="1">
        <v>104</v>
      </c>
      <c r="AQ6083" s="1">
        <v>0</v>
      </c>
      <c r="AR6083" s="1">
        <v>1</v>
      </c>
      <c r="AS6083" s="1">
        <v>0</v>
      </c>
      <c r="AT6083" s="1">
        <v>0.494623655913978</v>
      </c>
      <c r="AU6083" s="1">
        <v>2.7556666666666665</v>
      </c>
      <c r="AV6083" s="1">
        <v>3.5756666666666668</v>
      </c>
      <c r="AW6083" s="1">
        <v>1.04</v>
      </c>
      <c r="AX6083" s="1">
        <f t="shared" ref="AX6083:AX6146" si="95">(P6083-Q6083)/(P6083+Q6083)</f>
        <v>-1.0752688172043012E-2</v>
      </c>
    </row>
    <row r="6084" spans="1:50" x14ac:dyDescent="0.3">
      <c r="A6084" s="1">
        <v>6083</v>
      </c>
      <c r="B6084" s="1" t="s">
        <v>59</v>
      </c>
      <c r="C6084" s="1" t="s">
        <v>15</v>
      </c>
      <c r="D6084" s="1" t="s">
        <v>21</v>
      </c>
      <c r="E6084" s="2">
        <v>8.3842592592592594E-2</v>
      </c>
      <c r="F6084" s="1">
        <v>4</v>
      </c>
      <c r="G6084" s="1">
        <v>5</v>
      </c>
      <c r="H6084" s="1">
        <v>187</v>
      </c>
      <c r="I6084" s="1">
        <v>1</v>
      </c>
      <c r="J6084" s="1">
        <v>2</v>
      </c>
      <c r="K6084" s="1">
        <v>2</v>
      </c>
      <c r="L6084" s="1">
        <v>2</v>
      </c>
      <c r="M6084" s="1">
        <v>1</v>
      </c>
      <c r="N6084" s="1">
        <v>1</v>
      </c>
      <c r="O6084" s="1">
        <v>1</v>
      </c>
      <c r="P6084" s="1">
        <v>93</v>
      </c>
      <c r="Q6084" s="1">
        <v>94</v>
      </c>
      <c r="R6084" s="1">
        <v>0</v>
      </c>
      <c r="S6084" s="1">
        <v>0</v>
      </c>
      <c r="T6084" s="1">
        <v>1</v>
      </c>
      <c r="U6084" s="1">
        <v>0</v>
      </c>
      <c r="V6084" s="1">
        <v>1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0</v>
      </c>
      <c r="AM6084" s="1">
        <v>0.57799999999999996</v>
      </c>
      <c r="AN6084" s="1">
        <v>1.129</v>
      </c>
      <c r="AO6084" s="1">
        <v>1</v>
      </c>
      <c r="AP6084" s="1">
        <v>120</v>
      </c>
      <c r="AQ6084" s="1">
        <v>4</v>
      </c>
      <c r="AR6084" s="1">
        <v>1</v>
      </c>
      <c r="AS6084" s="1">
        <v>1</v>
      </c>
      <c r="AT6084" s="1">
        <v>0.6</v>
      </c>
      <c r="AU6084" s="1">
        <v>0.57799999999999996</v>
      </c>
      <c r="AV6084" s="1">
        <v>1.129</v>
      </c>
      <c r="AW6084" s="1">
        <v>1.2</v>
      </c>
      <c r="AX6084" s="1">
        <f t="shared" si="95"/>
        <v>-5.3475935828877002E-3</v>
      </c>
    </row>
    <row r="6085" spans="1:50" x14ac:dyDescent="0.3">
      <c r="A6085" s="1">
        <v>6084</v>
      </c>
      <c r="B6085" s="1" t="s">
        <v>59</v>
      </c>
      <c r="C6085" s="1" t="s">
        <v>15</v>
      </c>
      <c r="D6085" s="1" t="s">
        <v>21</v>
      </c>
      <c r="E6085" s="2">
        <v>8.4027777777777771E-2</v>
      </c>
      <c r="F6085" s="1">
        <v>4</v>
      </c>
      <c r="G6085" s="1">
        <v>5</v>
      </c>
      <c r="H6085" s="1">
        <v>188</v>
      </c>
      <c r="I6085" s="1">
        <v>1</v>
      </c>
      <c r="J6085" s="1">
        <v>2</v>
      </c>
      <c r="K6085" s="1">
        <v>2</v>
      </c>
      <c r="L6085" s="1">
        <v>2</v>
      </c>
      <c r="M6085" s="1">
        <v>1</v>
      </c>
      <c r="N6085" s="1">
        <v>1</v>
      </c>
      <c r="O6085" s="1">
        <v>1</v>
      </c>
      <c r="P6085" s="1">
        <v>94</v>
      </c>
      <c r="Q6085" s="1">
        <v>94</v>
      </c>
      <c r="R6085" s="1">
        <v>1</v>
      </c>
      <c r="S6085" s="1">
        <v>0</v>
      </c>
      <c r="T6085" s="1">
        <v>1</v>
      </c>
      <c r="U6085" s="1">
        <v>0</v>
      </c>
      <c r="V6085" s="1">
        <v>1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0.68799999999999994</v>
      </c>
      <c r="AN6085" s="1">
        <v>1.1419999999999999</v>
      </c>
      <c r="AO6085" s="1">
        <v>1</v>
      </c>
      <c r="AP6085" s="1">
        <v>124</v>
      </c>
      <c r="AQ6085" s="1">
        <v>3</v>
      </c>
      <c r="AR6085" s="1">
        <v>1</v>
      </c>
      <c r="AS6085" s="1">
        <v>1</v>
      </c>
      <c r="AT6085" s="1">
        <v>0.6</v>
      </c>
      <c r="AU6085" s="1">
        <v>0.68799999999999994</v>
      </c>
      <c r="AV6085" s="1">
        <v>1.1419999999999999</v>
      </c>
      <c r="AW6085" s="1">
        <v>1.24</v>
      </c>
      <c r="AX6085" s="1">
        <f t="shared" si="95"/>
        <v>0</v>
      </c>
    </row>
    <row r="6086" spans="1:50" x14ac:dyDescent="0.3">
      <c r="A6086" s="1">
        <v>6085</v>
      </c>
      <c r="B6086" s="1" t="s">
        <v>59</v>
      </c>
      <c r="C6086" s="1" t="s">
        <v>15</v>
      </c>
      <c r="D6086" s="1" t="s">
        <v>21</v>
      </c>
      <c r="E6086" s="2">
        <v>8.5185185185185183E-2</v>
      </c>
      <c r="F6086" s="1">
        <v>4</v>
      </c>
      <c r="G6086" s="1">
        <v>6</v>
      </c>
      <c r="H6086" s="1">
        <v>189</v>
      </c>
      <c r="I6086" s="1">
        <v>1</v>
      </c>
      <c r="J6086" s="1">
        <v>2</v>
      </c>
      <c r="K6086" s="1">
        <v>3</v>
      </c>
      <c r="L6086" s="1">
        <v>2</v>
      </c>
      <c r="M6086" s="1">
        <v>2</v>
      </c>
      <c r="N6086" s="1">
        <v>1</v>
      </c>
      <c r="O6086" s="1">
        <v>2</v>
      </c>
      <c r="P6086" s="1">
        <v>94</v>
      </c>
      <c r="Q6086" s="1">
        <v>95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1</v>
      </c>
      <c r="X6086" s="1">
        <v>5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32.838999999999999</v>
      </c>
      <c r="AN6086" s="1">
        <v>30.663</v>
      </c>
      <c r="AO6086" s="1">
        <v>9</v>
      </c>
      <c r="AP6086" s="1">
        <v>115</v>
      </c>
      <c r="AQ6086" s="1">
        <v>1</v>
      </c>
      <c r="AR6086" s="1">
        <v>0</v>
      </c>
      <c r="AS6086" s="1">
        <v>0</v>
      </c>
      <c r="AT6086" s="1">
        <v>0.49735449735449699</v>
      </c>
      <c r="AU6086" s="1">
        <v>3.6487777777777777</v>
      </c>
      <c r="AV6086" s="1">
        <v>3.407</v>
      </c>
      <c r="AW6086" s="1">
        <v>1.1499999999999999</v>
      </c>
      <c r="AX6086" s="1">
        <f t="shared" si="95"/>
        <v>-5.2910052910052907E-3</v>
      </c>
    </row>
    <row r="6087" spans="1:50" x14ac:dyDescent="0.3">
      <c r="A6087" s="1">
        <v>6086</v>
      </c>
      <c r="B6087" s="1" t="s">
        <v>59</v>
      </c>
      <c r="C6087" s="1" t="s">
        <v>15</v>
      </c>
      <c r="D6087" s="1" t="s">
        <v>21</v>
      </c>
      <c r="E6087" s="2">
        <v>8.564814814814814E-2</v>
      </c>
      <c r="F6087" s="1">
        <v>4</v>
      </c>
      <c r="G6087" s="1">
        <v>6</v>
      </c>
      <c r="H6087" s="1">
        <v>190</v>
      </c>
      <c r="I6087" s="1">
        <v>1</v>
      </c>
      <c r="J6087" s="1">
        <v>2</v>
      </c>
      <c r="K6087" s="1">
        <v>3</v>
      </c>
      <c r="L6087" s="1">
        <v>2</v>
      </c>
      <c r="M6087" s="1">
        <v>2</v>
      </c>
      <c r="N6087" s="1">
        <v>1</v>
      </c>
      <c r="O6087" s="1">
        <v>2</v>
      </c>
      <c r="P6087" s="1">
        <v>94</v>
      </c>
      <c r="Q6087" s="1">
        <v>96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1</v>
      </c>
      <c r="AE6087" s="1">
        <v>0</v>
      </c>
      <c r="AF6087" s="1">
        <v>1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3.49</v>
      </c>
      <c r="AN6087" s="1">
        <v>5.7460000000000004</v>
      </c>
      <c r="AO6087" s="1">
        <v>1</v>
      </c>
      <c r="AP6087" s="1">
        <v>121</v>
      </c>
      <c r="AQ6087" s="1">
        <v>4</v>
      </c>
      <c r="AR6087" s="1">
        <v>1</v>
      </c>
      <c r="AS6087" s="1">
        <v>0</v>
      </c>
      <c r="AT6087" s="1">
        <v>0.49473684210526298</v>
      </c>
      <c r="AU6087" s="1">
        <v>3.49</v>
      </c>
      <c r="AV6087" s="1">
        <v>5.7460000000000004</v>
      </c>
      <c r="AW6087" s="1">
        <v>1.21</v>
      </c>
      <c r="AX6087" s="1">
        <f t="shared" si="95"/>
        <v>-1.0526315789473684E-2</v>
      </c>
    </row>
    <row r="6088" spans="1:50" x14ac:dyDescent="0.3">
      <c r="A6088" s="1">
        <v>6087</v>
      </c>
      <c r="B6088" s="1" t="s">
        <v>59</v>
      </c>
      <c r="C6088" s="1" t="s">
        <v>15</v>
      </c>
      <c r="D6088" s="1" t="s">
        <v>21</v>
      </c>
      <c r="E6088" s="2">
        <v>8.5983796296296308E-2</v>
      </c>
      <c r="F6088" s="1">
        <v>4</v>
      </c>
      <c r="G6088" s="1">
        <v>6</v>
      </c>
      <c r="H6088" s="1">
        <v>191</v>
      </c>
      <c r="I6088" s="1">
        <v>1</v>
      </c>
      <c r="J6088" s="1">
        <v>2</v>
      </c>
      <c r="K6088" s="1">
        <v>3</v>
      </c>
      <c r="L6088" s="1">
        <v>2</v>
      </c>
      <c r="M6088" s="1">
        <v>2</v>
      </c>
      <c r="N6088" s="1">
        <v>1</v>
      </c>
      <c r="O6088" s="1">
        <v>2</v>
      </c>
      <c r="P6088" s="1">
        <v>94</v>
      </c>
      <c r="Q6088" s="1">
        <v>97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1</v>
      </c>
      <c r="X6088" s="1">
        <v>5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0</v>
      </c>
      <c r="AM6088" s="1">
        <v>6.97</v>
      </c>
      <c r="AN6088" s="1">
        <v>5.8650000000000002</v>
      </c>
      <c r="AO6088" s="1">
        <v>3</v>
      </c>
      <c r="AP6088" s="1">
        <v>128</v>
      </c>
      <c r="AQ6088" s="1">
        <v>2</v>
      </c>
      <c r="AR6088" s="1">
        <v>0</v>
      </c>
      <c r="AS6088" s="1">
        <v>0</v>
      </c>
      <c r="AT6088" s="1">
        <v>0.49214659685863799</v>
      </c>
      <c r="AU6088" s="1">
        <v>2.3233333333333333</v>
      </c>
      <c r="AV6088" s="1">
        <v>1.9550000000000001</v>
      </c>
      <c r="AW6088" s="1">
        <v>1.28</v>
      </c>
      <c r="AX6088" s="1">
        <f t="shared" si="95"/>
        <v>-1.5706806282722512E-2</v>
      </c>
    </row>
    <row r="6089" spans="1:50" x14ac:dyDescent="0.3">
      <c r="A6089" s="1">
        <v>6088</v>
      </c>
      <c r="B6089" s="1" t="s">
        <v>59</v>
      </c>
      <c r="C6089" s="1" t="s">
        <v>15</v>
      </c>
      <c r="D6089" s="1" t="s">
        <v>21</v>
      </c>
      <c r="E6089" s="2">
        <v>8.6249999999999993E-2</v>
      </c>
      <c r="F6089" s="1">
        <v>4</v>
      </c>
      <c r="G6089" s="1">
        <v>6</v>
      </c>
      <c r="H6089" s="1">
        <v>192</v>
      </c>
      <c r="I6089" s="1">
        <v>1</v>
      </c>
      <c r="J6089" s="1">
        <v>2</v>
      </c>
      <c r="K6089" s="1">
        <v>3</v>
      </c>
      <c r="L6089" s="1">
        <v>2</v>
      </c>
      <c r="M6089" s="1">
        <v>2</v>
      </c>
      <c r="N6089" s="1">
        <v>2</v>
      </c>
      <c r="O6089" s="1">
        <v>2</v>
      </c>
      <c r="P6089" s="1">
        <v>94</v>
      </c>
      <c r="Q6089" s="1">
        <v>98</v>
      </c>
      <c r="R6089" s="1">
        <v>2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7.6689999999999996</v>
      </c>
      <c r="AN6089" s="1">
        <v>7.8179999999999996</v>
      </c>
      <c r="AO6089" s="1">
        <v>1</v>
      </c>
      <c r="AP6089" s="1">
        <v>126</v>
      </c>
      <c r="AQ6089" s="1">
        <v>3</v>
      </c>
      <c r="AR6089" s="1">
        <v>0</v>
      </c>
      <c r="AS6089" s="1">
        <v>2</v>
      </c>
      <c r="AT6089" s="1">
        <v>0.48958333333333298</v>
      </c>
      <c r="AU6089" s="1">
        <v>7.6689999999999996</v>
      </c>
      <c r="AV6089" s="1">
        <v>7.8179999999999996</v>
      </c>
      <c r="AW6089" s="1">
        <v>1.26</v>
      </c>
      <c r="AX6089" s="1">
        <f t="shared" si="95"/>
        <v>-2.0833333333333332E-2</v>
      </c>
    </row>
    <row r="6090" spans="1:50" x14ac:dyDescent="0.3">
      <c r="A6090" s="1">
        <v>6089</v>
      </c>
      <c r="B6090" s="1" t="s">
        <v>59</v>
      </c>
      <c r="C6090" s="1" t="s">
        <v>15</v>
      </c>
      <c r="D6090" s="1" t="s">
        <v>21</v>
      </c>
      <c r="E6090" s="2">
        <v>8.6770833333333339E-2</v>
      </c>
      <c r="F6090" s="1">
        <v>4</v>
      </c>
      <c r="G6090" s="1">
        <v>7</v>
      </c>
      <c r="H6090" s="1">
        <v>193</v>
      </c>
      <c r="I6090" s="1">
        <v>1</v>
      </c>
      <c r="J6090" s="1">
        <v>2</v>
      </c>
      <c r="K6090" s="1">
        <v>3</v>
      </c>
      <c r="L6090" s="1">
        <v>3</v>
      </c>
      <c r="M6090" s="1">
        <v>1</v>
      </c>
      <c r="N6090" s="1">
        <v>2</v>
      </c>
      <c r="O6090" s="1">
        <v>1</v>
      </c>
      <c r="P6090" s="1">
        <v>95</v>
      </c>
      <c r="Q6090" s="1">
        <v>98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1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0</v>
      </c>
      <c r="AM6090" s="1">
        <v>15.891</v>
      </c>
      <c r="AN6090" s="1">
        <v>21.875</v>
      </c>
      <c r="AO6090" s="1">
        <v>5</v>
      </c>
      <c r="AP6090" s="1">
        <v>109</v>
      </c>
      <c r="AQ6090" s="1">
        <v>1</v>
      </c>
      <c r="AR6090" s="1">
        <v>0</v>
      </c>
      <c r="AS6090" s="1">
        <v>0</v>
      </c>
      <c r="AT6090" s="1">
        <v>0.49222797927461098</v>
      </c>
      <c r="AU6090" s="1">
        <v>3.1781999999999999</v>
      </c>
      <c r="AV6090" s="1">
        <v>4.375</v>
      </c>
      <c r="AW6090" s="1">
        <v>1.0900000000000001</v>
      </c>
      <c r="AX6090" s="1">
        <f t="shared" si="95"/>
        <v>-1.5544041450777202E-2</v>
      </c>
    </row>
    <row r="6091" spans="1:50" x14ac:dyDescent="0.3">
      <c r="A6091" s="1">
        <v>6090</v>
      </c>
      <c r="B6091" s="1" t="s">
        <v>59</v>
      </c>
      <c r="C6091" s="1" t="s">
        <v>15</v>
      </c>
      <c r="D6091" s="1" t="s">
        <v>21</v>
      </c>
      <c r="E6091" s="2">
        <v>8.7141203703703707E-2</v>
      </c>
      <c r="F6091" s="1">
        <v>4</v>
      </c>
      <c r="G6091" s="1">
        <v>7</v>
      </c>
      <c r="H6091" s="1">
        <v>194</v>
      </c>
      <c r="I6091" s="1">
        <v>1</v>
      </c>
      <c r="J6091" s="1">
        <v>2</v>
      </c>
      <c r="K6091" s="1">
        <v>3</v>
      </c>
      <c r="L6091" s="1">
        <v>3</v>
      </c>
      <c r="M6091" s="1">
        <v>1</v>
      </c>
      <c r="N6091" s="1">
        <v>1</v>
      </c>
      <c r="O6091" s="1">
        <v>1</v>
      </c>
      <c r="P6091" s="1">
        <v>96</v>
      </c>
      <c r="Q6091" s="1">
        <v>98</v>
      </c>
      <c r="R6091" s="1">
        <v>0</v>
      </c>
      <c r="S6091" s="1">
        <v>0</v>
      </c>
      <c r="T6091" s="1">
        <v>0</v>
      </c>
      <c r="U6091" s="1">
        <v>0</v>
      </c>
      <c r="V6091" s="1">
        <v>1</v>
      </c>
      <c r="W6091" s="1">
        <v>0</v>
      </c>
      <c r="X6091" s="1">
        <v>5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18.254999999999999</v>
      </c>
      <c r="AN6091" s="1">
        <v>25.202999999999999</v>
      </c>
      <c r="AO6091" s="1">
        <v>5</v>
      </c>
      <c r="AP6091" s="1">
        <v>117</v>
      </c>
      <c r="AQ6091" s="1">
        <v>4</v>
      </c>
      <c r="AR6091" s="1">
        <v>1</v>
      </c>
      <c r="AS6091" s="1">
        <v>0</v>
      </c>
      <c r="AT6091" s="1">
        <v>0.49484536082474201</v>
      </c>
      <c r="AU6091" s="1">
        <v>3.6509999999999998</v>
      </c>
      <c r="AV6091" s="1">
        <v>5.0405999999999995</v>
      </c>
      <c r="AW6091" s="1">
        <v>1.17</v>
      </c>
      <c r="AX6091" s="1">
        <f t="shared" si="95"/>
        <v>-1.0309278350515464E-2</v>
      </c>
    </row>
    <row r="6092" spans="1:50" x14ac:dyDescent="0.3">
      <c r="A6092" s="1">
        <v>6091</v>
      </c>
      <c r="B6092" s="1" t="s">
        <v>59</v>
      </c>
      <c r="C6092" s="1" t="s">
        <v>15</v>
      </c>
      <c r="D6092" s="1" t="s">
        <v>21</v>
      </c>
      <c r="E6092" s="2">
        <v>8.7430555555555553E-2</v>
      </c>
      <c r="F6092" s="1">
        <v>4</v>
      </c>
      <c r="G6092" s="1">
        <v>7</v>
      </c>
      <c r="H6092" s="1">
        <v>195</v>
      </c>
      <c r="I6092" s="1">
        <v>1</v>
      </c>
      <c r="J6092" s="1">
        <v>2</v>
      </c>
      <c r="K6092" s="1">
        <v>3</v>
      </c>
      <c r="L6092" s="1">
        <v>3</v>
      </c>
      <c r="M6092" s="1">
        <v>1</v>
      </c>
      <c r="N6092" s="1">
        <v>1</v>
      </c>
      <c r="O6092" s="1">
        <v>1</v>
      </c>
      <c r="P6092" s="1">
        <v>97</v>
      </c>
      <c r="Q6092" s="1">
        <v>98</v>
      </c>
      <c r="R6092" s="1">
        <v>0</v>
      </c>
      <c r="S6092" s="1">
        <v>0</v>
      </c>
      <c r="T6092" s="1">
        <v>1</v>
      </c>
      <c r="U6092" s="1">
        <v>0</v>
      </c>
      <c r="V6092" s="1">
        <v>1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0.876</v>
      </c>
      <c r="AN6092" s="1">
        <v>0.82</v>
      </c>
      <c r="AO6092" s="1">
        <v>1</v>
      </c>
      <c r="AP6092" s="1">
        <v>123</v>
      </c>
      <c r="AQ6092" s="1">
        <v>3</v>
      </c>
      <c r="AR6092" s="1">
        <v>0</v>
      </c>
      <c r="AS6092" s="1">
        <v>1</v>
      </c>
      <c r="AT6092" s="1">
        <v>0.497435897435897</v>
      </c>
      <c r="AU6092" s="1">
        <v>0.876</v>
      </c>
      <c r="AV6092" s="1">
        <v>0.82</v>
      </c>
      <c r="AW6092" s="1">
        <v>1.23</v>
      </c>
      <c r="AX6092" s="1">
        <f t="shared" si="95"/>
        <v>-5.1282051282051282E-3</v>
      </c>
    </row>
    <row r="6093" spans="1:50" x14ac:dyDescent="0.3">
      <c r="A6093" s="1">
        <v>6092</v>
      </c>
      <c r="B6093" s="1" t="s">
        <v>59</v>
      </c>
      <c r="C6093" s="1" t="s">
        <v>15</v>
      </c>
      <c r="D6093" s="1" t="s">
        <v>21</v>
      </c>
      <c r="E6093" s="2">
        <v>8.7615740740740744E-2</v>
      </c>
      <c r="F6093" s="1">
        <v>4</v>
      </c>
      <c r="G6093" s="1">
        <v>7</v>
      </c>
      <c r="H6093" s="1">
        <v>196</v>
      </c>
      <c r="I6093" s="1">
        <v>1</v>
      </c>
      <c r="J6093" s="1">
        <v>2</v>
      </c>
      <c r="K6093" s="1">
        <v>3</v>
      </c>
      <c r="L6093" s="1">
        <v>3</v>
      </c>
      <c r="M6093" s="1">
        <v>1</v>
      </c>
      <c r="N6093" s="1">
        <v>2</v>
      </c>
      <c r="O6093" s="1">
        <v>1</v>
      </c>
      <c r="P6093" s="1">
        <v>98</v>
      </c>
      <c r="Q6093" s="1">
        <v>98</v>
      </c>
      <c r="R6093" s="1">
        <v>1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1.236</v>
      </c>
      <c r="AN6093" s="1">
        <v>2.2690000000000001</v>
      </c>
      <c r="AO6093" s="1">
        <v>1</v>
      </c>
      <c r="AP6093" s="1">
        <v>122</v>
      </c>
      <c r="AQ6093" s="1">
        <v>0</v>
      </c>
      <c r="AR6093" s="1">
        <v>0</v>
      </c>
      <c r="AS6093" s="1">
        <v>1</v>
      </c>
      <c r="AT6093" s="1">
        <v>0.8</v>
      </c>
      <c r="AU6093" s="1">
        <v>1.236</v>
      </c>
      <c r="AV6093" s="1">
        <v>2.2690000000000001</v>
      </c>
      <c r="AW6093" s="1">
        <v>1.22</v>
      </c>
      <c r="AX6093" s="1">
        <f t="shared" si="95"/>
        <v>0</v>
      </c>
    </row>
    <row r="6094" spans="1:50" x14ac:dyDescent="0.3">
      <c r="A6094" s="1">
        <v>6093</v>
      </c>
      <c r="B6094" s="1" t="s">
        <v>59</v>
      </c>
      <c r="C6094" s="1" t="s">
        <v>15</v>
      </c>
      <c r="D6094" s="1" t="s">
        <v>21</v>
      </c>
      <c r="E6094" s="2">
        <v>8.8831018518518531E-2</v>
      </c>
      <c r="F6094" s="1">
        <v>4</v>
      </c>
      <c r="G6094" s="1">
        <v>8</v>
      </c>
      <c r="H6094" s="1">
        <v>197</v>
      </c>
      <c r="I6094" s="1">
        <v>1</v>
      </c>
      <c r="J6094" s="1">
        <v>2</v>
      </c>
      <c r="K6094" s="1">
        <v>4</v>
      </c>
      <c r="L6094" s="1">
        <v>3</v>
      </c>
      <c r="M6094" s="1">
        <v>2</v>
      </c>
      <c r="N6094" s="1">
        <v>1</v>
      </c>
      <c r="O6094" s="1">
        <v>2</v>
      </c>
      <c r="P6094" s="1">
        <v>98</v>
      </c>
      <c r="Q6094" s="1">
        <v>99</v>
      </c>
      <c r="R6094" s="1">
        <v>0</v>
      </c>
      <c r="S6094" s="1">
        <v>0</v>
      </c>
      <c r="T6094" s="1">
        <v>0</v>
      </c>
      <c r="U6094" s="1">
        <v>1</v>
      </c>
      <c r="V6094" s="1">
        <v>0</v>
      </c>
      <c r="W6094" s="1">
        <v>1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0.67900000000000005</v>
      </c>
      <c r="AN6094" s="1">
        <v>1.2370000000000001</v>
      </c>
      <c r="AO6094" s="1">
        <v>1</v>
      </c>
      <c r="AP6094" s="1">
        <v>126</v>
      </c>
      <c r="AQ6094" s="1">
        <v>3</v>
      </c>
      <c r="AR6094" s="1">
        <v>0</v>
      </c>
      <c r="AS6094" s="1">
        <v>1</v>
      </c>
      <c r="AT6094" s="1">
        <v>0.49746192893400998</v>
      </c>
      <c r="AU6094" s="1">
        <v>0.67900000000000005</v>
      </c>
      <c r="AV6094" s="1">
        <v>1.2370000000000001</v>
      </c>
      <c r="AW6094" s="1">
        <v>1.26</v>
      </c>
      <c r="AX6094" s="1">
        <f t="shared" si="95"/>
        <v>-5.076142131979695E-3</v>
      </c>
    </row>
    <row r="6095" spans="1:50" x14ac:dyDescent="0.3">
      <c r="A6095" s="1">
        <v>6094</v>
      </c>
      <c r="B6095" s="1" t="s">
        <v>59</v>
      </c>
      <c r="C6095" s="1" t="s">
        <v>15</v>
      </c>
      <c r="D6095" s="1" t="s">
        <v>21</v>
      </c>
      <c r="E6095" s="2">
        <v>8.9050925925925936E-2</v>
      </c>
      <c r="F6095" s="1">
        <v>4</v>
      </c>
      <c r="G6095" s="1">
        <v>8</v>
      </c>
      <c r="H6095" s="1">
        <v>198</v>
      </c>
      <c r="I6095" s="1">
        <v>1</v>
      </c>
      <c r="J6095" s="1">
        <v>2</v>
      </c>
      <c r="K6095" s="1">
        <v>4</v>
      </c>
      <c r="L6095" s="1">
        <v>3</v>
      </c>
      <c r="M6095" s="1">
        <v>2</v>
      </c>
      <c r="N6095" s="1">
        <v>2</v>
      </c>
      <c r="O6095" s="1">
        <v>1</v>
      </c>
      <c r="P6095" s="1">
        <v>99</v>
      </c>
      <c r="Q6095" s="1">
        <v>99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1</v>
      </c>
      <c r="AA6095" s="1">
        <v>0</v>
      </c>
      <c r="AB6095" s="1">
        <v>1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>
        <v>3.3759999999999999</v>
      </c>
      <c r="AN6095" s="1">
        <v>3.008</v>
      </c>
      <c r="AO6095" s="1">
        <v>0</v>
      </c>
      <c r="AP6095" s="1">
        <v>126</v>
      </c>
      <c r="AQ6095" s="1">
        <v>1</v>
      </c>
      <c r="AR6095" s="1">
        <v>1</v>
      </c>
      <c r="AS6095" s="1">
        <v>0</v>
      </c>
      <c r="AT6095" s="1">
        <v>0.5</v>
      </c>
      <c r="AU6095" s="1" t="e">
        <v>#DIV/0!</v>
      </c>
      <c r="AV6095" s="1" t="e">
        <v>#DIV/0!</v>
      </c>
      <c r="AW6095" s="1">
        <v>1.26</v>
      </c>
      <c r="AX6095" s="1">
        <f t="shared" si="95"/>
        <v>0</v>
      </c>
    </row>
    <row r="6096" spans="1:50" x14ac:dyDescent="0.3">
      <c r="A6096" s="1">
        <v>6095</v>
      </c>
      <c r="B6096" s="1" t="s">
        <v>59</v>
      </c>
      <c r="C6096" s="1" t="s">
        <v>15</v>
      </c>
      <c r="D6096" s="1" t="s">
        <v>21</v>
      </c>
      <c r="E6096" s="2">
        <v>8.9467592592592585E-2</v>
      </c>
      <c r="F6096" s="1">
        <v>4</v>
      </c>
      <c r="G6096" s="1">
        <v>8</v>
      </c>
      <c r="H6096" s="1">
        <v>199</v>
      </c>
      <c r="I6096" s="1">
        <v>1</v>
      </c>
      <c r="J6096" s="1">
        <v>2</v>
      </c>
      <c r="K6096" s="1">
        <v>4</v>
      </c>
      <c r="L6096" s="1">
        <v>3</v>
      </c>
      <c r="M6096" s="1">
        <v>2</v>
      </c>
      <c r="N6096" s="1">
        <v>1</v>
      </c>
      <c r="O6096" s="1">
        <v>2</v>
      </c>
      <c r="P6096" s="1">
        <v>99</v>
      </c>
      <c r="Q6096" s="1">
        <v>100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6.6379999999999999</v>
      </c>
      <c r="AN6096" s="1">
        <v>5.48</v>
      </c>
      <c r="AO6096" s="1">
        <v>1</v>
      </c>
      <c r="AP6096" s="1">
        <v>124</v>
      </c>
      <c r="AQ6096" s="1">
        <v>3</v>
      </c>
      <c r="AR6096" s="1">
        <v>0</v>
      </c>
      <c r="AS6096" s="1">
        <v>2</v>
      </c>
      <c r="AT6096" s="1">
        <v>0.49748743718592903</v>
      </c>
      <c r="AU6096" s="1">
        <v>6.6379999999999999</v>
      </c>
      <c r="AV6096" s="1">
        <v>5.48</v>
      </c>
      <c r="AW6096" s="1">
        <v>1.24</v>
      </c>
      <c r="AX6096" s="1">
        <f t="shared" si="95"/>
        <v>-5.0251256281407036E-3</v>
      </c>
    </row>
    <row r="6097" spans="1:50" x14ac:dyDescent="0.3">
      <c r="A6097" s="1">
        <v>6096</v>
      </c>
      <c r="B6097" s="1" t="s">
        <v>59</v>
      </c>
      <c r="C6097" s="1" t="s">
        <v>15</v>
      </c>
      <c r="D6097" s="1" t="s">
        <v>21</v>
      </c>
      <c r="E6097" s="2">
        <v>8.969907407407407E-2</v>
      </c>
      <c r="F6097" s="1">
        <v>4</v>
      </c>
      <c r="G6097" s="1">
        <v>8</v>
      </c>
      <c r="H6097" s="1">
        <v>200</v>
      </c>
      <c r="I6097" s="1">
        <v>1</v>
      </c>
      <c r="J6097" s="1">
        <v>2</v>
      </c>
      <c r="K6097" s="1">
        <v>4</v>
      </c>
      <c r="L6097" s="1">
        <v>3</v>
      </c>
      <c r="M6097" s="1">
        <v>2</v>
      </c>
      <c r="N6097" s="1">
        <v>1</v>
      </c>
      <c r="O6097" s="1">
        <v>2</v>
      </c>
      <c r="P6097" s="1">
        <v>99</v>
      </c>
      <c r="Q6097" s="1">
        <v>101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1</v>
      </c>
      <c r="X6097" s="1">
        <v>5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1</v>
      </c>
      <c r="AE6097" s="1">
        <v>0</v>
      </c>
      <c r="AF6097" s="1">
        <v>1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7.5720000000000001</v>
      </c>
      <c r="AN6097" s="1">
        <v>10.606999999999999</v>
      </c>
      <c r="AO6097" s="1">
        <v>3</v>
      </c>
      <c r="AP6097" s="1">
        <v>120</v>
      </c>
      <c r="AQ6097" s="1">
        <v>4</v>
      </c>
      <c r="AR6097" s="1">
        <v>1</v>
      </c>
      <c r="AS6097" s="1">
        <v>1</v>
      </c>
      <c r="AT6097" s="1">
        <v>0.495</v>
      </c>
      <c r="AU6097" s="1">
        <v>2.524</v>
      </c>
      <c r="AV6097" s="1">
        <v>3.5356666666666663</v>
      </c>
      <c r="AW6097" s="1">
        <v>1.2</v>
      </c>
      <c r="AX6097" s="1">
        <f t="shared" si="95"/>
        <v>-0.01</v>
      </c>
    </row>
    <row r="6098" spans="1:50" x14ac:dyDescent="0.3">
      <c r="A6098" s="1">
        <v>6097</v>
      </c>
      <c r="B6098" s="1" t="s">
        <v>59</v>
      </c>
      <c r="C6098" s="1" t="s">
        <v>15</v>
      </c>
      <c r="D6098" s="1" t="s">
        <v>21</v>
      </c>
      <c r="E6098" s="2">
        <v>9.003472222222221E-2</v>
      </c>
      <c r="F6098" s="1">
        <v>4</v>
      </c>
      <c r="G6098" s="1">
        <v>8</v>
      </c>
      <c r="H6098" s="1">
        <v>201</v>
      </c>
      <c r="I6098" s="1">
        <v>1</v>
      </c>
      <c r="J6098" s="1">
        <v>2</v>
      </c>
      <c r="K6098" s="1">
        <v>4</v>
      </c>
      <c r="L6098" s="1">
        <v>3</v>
      </c>
      <c r="M6098" s="1">
        <v>2</v>
      </c>
      <c r="N6098" s="1">
        <v>2</v>
      </c>
      <c r="O6098" s="1">
        <v>1</v>
      </c>
      <c r="P6098" s="1">
        <v>100</v>
      </c>
      <c r="Q6098" s="1">
        <v>101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1</v>
      </c>
      <c r="AA6098" s="1">
        <v>0</v>
      </c>
      <c r="AB6098" s="1">
        <v>1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4.5460000000000003</v>
      </c>
      <c r="AN6098" s="1">
        <v>4.8899999999999997</v>
      </c>
      <c r="AO6098" s="1">
        <v>0</v>
      </c>
      <c r="AP6098" s="1">
        <v>120</v>
      </c>
      <c r="AQ6098" s="1">
        <v>0</v>
      </c>
      <c r="AR6098" s="1">
        <v>1</v>
      </c>
      <c r="AS6098" s="1">
        <v>2</v>
      </c>
      <c r="AT6098" s="1">
        <v>0.49751243781094501</v>
      </c>
      <c r="AU6098" s="1" t="e">
        <v>#DIV/0!</v>
      </c>
      <c r="AV6098" s="1" t="e">
        <v>#DIV/0!</v>
      </c>
      <c r="AW6098" s="1">
        <v>1.2</v>
      </c>
      <c r="AX6098" s="1">
        <f t="shared" si="95"/>
        <v>-4.9751243781094526E-3</v>
      </c>
    </row>
    <row r="6099" spans="1:50" x14ac:dyDescent="0.3">
      <c r="A6099" s="1">
        <v>6098</v>
      </c>
      <c r="B6099" s="1" t="s">
        <v>59</v>
      </c>
      <c r="C6099" s="1" t="s">
        <v>15</v>
      </c>
      <c r="D6099" s="1" t="s">
        <v>21</v>
      </c>
      <c r="E6099" s="2">
        <v>9.0486111111111114E-2</v>
      </c>
      <c r="F6099" s="1">
        <v>4</v>
      </c>
      <c r="G6099" s="1">
        <v>8</v>
      </c>
      <c r="H6099" s="1">
        <v>202</v>
      </c>
      <c r="I6099" s="1">
        <v>1</v>
      </c>
      <c r="J6099" s="1">
        <v>2</v>
      </c>
      <c r="K6099" s="1">
        <v>4</v>
      </c>
      <c r="L6099" s="1">
        <v>3</v>
      </c>
      <c r="M6099" s="1">
        <v>2</v>
      </c>
      <c r="N6099" s="1">
        <v>1</v>
      </c>
      <c r="O6099" s="1">
        <v>2</v>
      </c>
      <c r="P6099" s="1">
        <v>100</v>
      </c>
      <c r="Q6099" s="1">
        <v>102</v>
      </c>
      <c r="R6099" s="1">
        <v>2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1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 s="1">
        <v>29.213999999999999</v>
      </c>
      <c r="AN6099" s="1">
        <v>16.998999999999999</v>
      </c>
      <c r="AO6099" s="1">
        <v>3</v>
      </c>
      <c r="AP6099" s="1">
        <v>120</v>
      </c>
      <c r="AQ6099" s="1">
        <v>3</v>
      </c>
      <c r="AR6099" s="1">
        <v>1</v>
      </c>
      <c r="AS6099" s="1">
        <v>0</v>
      </c>
      <c r="AT6099" s="1">
        <v>0.49504950495049499</v>
      </c>
      <c r="AU6099" s="1">
        <v>9.7379999999999995</v>
      </c>
      <c r="AV6099" s="1">
        <v>5.6663333333333332</v>
      </c>
      <c r="AW6099" s="1">
        <v>1.2</v>
      </c>
      <c r="AX6099" s="1">
        <f t="shared" si="95"/>
        <v>-9.9009900990099011E-3</v>
      </c>
    </row>
    <row r="6100" spans="1:50" x14ac:dyDescent="0.3">
      <c r="A6100" s="1">
        <v>6099</v>
      </c>
      <c r="B6100" s="1" t="s">
        <v>59</v>
      </c>
      <c r="C6100" s="1" t="s">
        <v>15</v>
      </c>
      <c r="D6100" s="1" t="s">
        <v>21</v>
      </c>
      <c r="E6100" s="2">
        <v>9.0868055555555549E-2</v>
      </c>
      <c r="F6100" s="1">
        <v>4</v>
      </c>
      <c r="G6100" s="1">
        <v>9</v>
      </c>
      <c r="H6100" s="1">
        <v>203</v>
      </c>
      <c r="I6100" s="1">
        <v>1</v>
      </c>
      <c r="J6100" s="1">
        <v>2</v>
      </c>
      <c r="K6100" s="1">
        <v>4</v>
      </c>
      <c r="L6100" s="1">
        <v>4</v>
      </c>
      <c r="M6100" s="1">
        <v>1</v>
      </c>
      <c r="N6100" s="1">
        <v>1</v>
      </c>
      <c r="O6100" s="1">
        <v>1</v>
      </c>
      <c r="P6100" s="1">
        <v>101</v>
      </c>
      <c r="Q6100" s="1">
        <v>102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 s="1">
        <v>6.3179999999999996</v>
      </c>
      <c r="AN6100" s="1">
        <v>7.6950000000000003</v>
      </c>
      <c r="AO6100" s="1">
        <v>1</v>
      </c>
      <c r="AP6100" s="1">
        <v>124</v>
      </c>
      <c r="AQ6100" s="1">
        <v>3</v>
      </c>
      <c r="AR6100" s="1">
        <v>0</v>
      </c>
      <c r="AS6100" s="1">
        <v>0</v>
      </c>
      <c r="AT6100" s="1">
        <v>0.497536945812807</v>
      </c>
      <c r="AU6100" s="1">
        <v>6.3179999999999996</v>
      </c>
      <c r="AV6100" s="1">
        <v>7.6950000000000003</v>
      </c>
      <c r="AW6100" s="1">
        <v>1.24</v>
      </c>
      <c r="AX6100" s="1">
        <f t="shared" si="95"/>
        <v>-4.9261083743842365E-3</v>
      </c>
    </row>
    <row r="6101" spans="1:50" x14ac:dyDescent="0.3">
      <c r="A6101" s="1">
        <v>6100</v>
      </c>
      <c r="B6101" s="1" t="s">
        <v>59</v>
      </c>
      <c r="C6101" s="1" t="s">
        <v>15</v>
      </c>
      <c r="D6101" s="1" t="s">
        <v>21</v>
      </c>
      <c r="E6101" s="2">
        <v>9.1064814814814821E-2</v>
      </c>
      <c r="F6101" s="1">
        <v>4</v>
      </c>
      <c r="G6101" s="1">
        <v>9</v>
      </c>
      <c r="H6101" s="1">
        <v>204</v>
      </c>
      <c r="I6101" s="1">
        <v>1</v>
      </c>
      <c r="J6101" s="1">
        <v>2</v>
      </c>
      <c r="K6101" s="1">
        <v>4</v>
      </c>
      <c r="L6101" s="1">
        <v>4</v>
      </c>
      <c r="M6101" s="1">
        <v>1</v>
      </c>
      <c r="N6101" s="1">
        <v>1</v>
      </c>
      <c r="O6101" s="1">
        <v>1</v>
      </c>
      <c r="P6101" s="1">
        <v>102</v>
      </c>
      <c r="Q6101" s="1">
        <v>102</v>
      </c>
      <c r="R6101" s="1">
        <v>0</v>
      </c>
      <c r="S6101" s="1">
        <v>0</v>
      </c>
      <c r="T6101" s="1">
        <v>0</v>
      </c>
      <c r="U6101" s="1">
        <v>0</v>
      </c>
      <c r="V6101" s="1">
        <v>1</v>
      </c>
      <c r="W6101" s="1">
        <v>0</v>
      </c>
      <c r="X6101" s="1">
        <v>5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7.0910000000000002</v>
      </c>
      <c r="AN6101" s="1">
        <v>10.050000000000001</v>
      </c>
      <c r="AO6101" s="1">
        <v>3</v>
      </c>
      <c r="AP6101" s="1">
        <v>123</v>
      </c>
      <c r="AQ6101" s="1">
        <v>4</v>
      </c>
      <c r="AR6101" s="1">
        <v>1</v>
      </c>
      <c r="AS6101" s="1">
        <v>0</v>
      </c>
      <c r="AT6101" s="1">
        <v>0.5</v>
      </c>
      <c r="AU6101" s="1">
        <v>2.3636666666666666</v>
      </c>
      <c r="AV6101" s="1">
        <v>3.35</v>
      </c>
      <c r="AW6101" s="1">
        <v>1.23</v>
      </c>
      <c r="AX6101" s="1">
        <f t="shared" si="95"/>
        <v>0</v>
      </c>
    </row>
    <row r="6102" spans="1:50" x14ac:dyDescent="0.3">
      <c r="A6102" s="1">
        <v>6101</v>
      </c>
      <c r="B6102" s="1" t="s">
        <v>59</v>
      </c>
      <c r="C6102" s="1" t="s">
        <v>15</v>
      </c>
      <c r="D6102" s="1" t="s">
        <v>21</v>
      </c>
      <c r="E6102" s="2">
        <v>9.1261574074074078E-2</v>
      </c>
      <c r="F6102" s="1">
        <v>4</v>
      </c>
      <c r="G6102" s="1">
        <v>9</v>
      </c>
      <c r="H6102" s="1">
        <v>205</v>
      </c>
      <c r="I6102" s="1">
        <v>1</v>
      </c>
      <c r="J6102" s="1">
        <v>2</v>
      </c>
      <c r="K6102" s="1">
        <v>4</v>
      </c>
      <c r="L6102" s="1">
        <v>4</v>
      </c>
      <c r="M6102" s="1">
        <v>1</v>
      </c>
      <c r="N6102" s="1">
        <v>1</v>
      </c>
      <c r="O6102" s="1">
        <v>1</v>
      </c>
      <c r="P6102" s="1">
        <v>103</v>
      </c>
      <c r="Q6102" s="1">
        <v>102</v>
      </c>
      <c r="R6102" s="1">
        <v>0</v>
      </c>
      <c r="S6102" s="1">
        <v>0</v>
      </c>
      <c r="T6102" s="1">
        <v>1</v>
      </c>
      <c r="U6102" s="1">
        <v>0</v>
      </c>
      <c r="V6102" s="1">
        <v>1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0.55900000000000005</v>
      </c>
      <c r="AN6102" s="1">
        <v>1.254</v>
      </c>
      <c r="AO6102" s="1">
        <v>1</v>
      </c>
      <c r="AP6102" s="1">
        <v>113</v>
      </c>
      <c r="AQ6102" s="1">
        <v>4</v>
      </c>
      <c r="AR6102" s="1">
        <v>1</v>
      </c>
      <c r="AS6102" s="1">
        <v>1</v>
      </c>
      <c r="AT6102" s="1">
        <v>0.50243902439024302</v>
      </c>
      <c r="AU6102" s="1">
        <v>0.55900000000000005</v>
      </c>
      <c r="AV6102" s="1">
        <v>1.254</v>
      </c>
      <c r="AW6102" s="1">
        <v>1.1299999999999999</v>
      </c>
      <c r="AX6102" s="1">
        <f t="shared" si="95"/>
        <v>4.8780487804878049E-3</v>
      </c>
    </row>
    <row r="6103" spans="1:50" x14ac:dyDescent="0.3">
      <c r="A6103" s="1">
        <v>6102</v>
      </c>
      <c r="B6103" s="1" t="s">
        <v>59</v>
      </c>
      <c r="C6103" s="1" t="s">
        <v>15</v>
      </c>
      <c r="D6103" s="1" t="s">
        <v>21</v>
      </c>
      <c r="E6103" s="2">
        <v>9.1446759259259255E-2</v>
      </c>
      <c r="F6103" s="1">
        <v>4</v>
      </c>
      <c r="G6103" s="1">
        <v>9</v>
      </c>
      <c r="H6103" s="1">
        <v>206</v>
      </c>
      <c r="I6103" s="1">
        <v>1</v>
      </c>
      <c r="J6103" s="1">
        <v>2</v>
      </c>
      <c r="K6103" s="1">
        <v>4</v>
      </c>
      <c r="L6103" s="1">
        <v>4</v>
      </c>
      <c r="M6103" s="1">
        <v>1</v>
      </c>
      <c r="N6103" s="1">
        <v>1</v>
      </c>
      <c r="O6103" s="1">
        <v>1</v>
      </c>
      <c r="P6103" s="1">
        <v>104</v>
      </c>
      <c r="Q6103" s="1">
        <v>102</v>
      </c>
      <c r="R6103" s="1">
        <v>1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19.056000000000001</v>
      </c>
      <c r="AN6103" s="1">
        <v>19.751000000000001</v>
      </c>
      <c r="AO6103" s="1">
        <v>5</v>
      </c>
      <c r="AP6103" s="1">
        <v>125</v>
      </c>
      <c r="AQ6103" s="1">
        <v>3</v>
      </c>
      <c r="AR6103" s="1">
        <v>0</v>
      </c>
      <c r="AS6103" s="1">
        <v>2</v>
      </c>
      <c r="AT6103" s="1">
        <v>0.8</v>
      </c>
      <c r="AU6103" s="1">
        <v>3.8112000000000004</v>
      </c>
      <c r="AV6103" s="1">
        <v>3.9502000000000002</v>
      </c>
      <c r="AW6103" s="1">
        <v>1.25</v>
      </c>
      <c r="AX6103" s="1">
        <f t="shared" si="95"/>
        <v>9.7087378640776691E-3</v>
      </c>
    </row>
    <row r="6104" spans="1:50" x14ac:dyDescent="0.3">
      <c r="A6104" s="1">
        <v>6103</v>
      </c>
      <c r="B6104" s="1" t="s">
        <v>59</v>
      </c>
      <c r="C6104" s="1" t="s">
        <v>15</v>
      </c>
      <c r="D6104" s="1" t="s">
        <v>21</v>
      </c>
      <c r="E6104" s="2">
        <v>9.2731481481481484E-2</v>
      </c>
      <c r="F6104" s="1">
        <v>4</v>
      </c>
      <c r="G6104" s="1">
        <v>10</v>
      </c>
      <c r="H6104" s="1">
        <v>207</v>
      </c>
      <c r="I6104" s="1">
        <v>1</v>
      </c>
      <c r="J6104" s="1">
        <v>2</v>
      </c>
      <c r="K6104" s="1">
        <v>5</v>
      </c>
      <c r="L6104" s="1">
        <v>4</v>
      </c>
      <c r="M6104" s="1">
        <v>2</v>
      </c>
      <c r="N6104" s="1">
        <v>1</v>
      </c>
      <c r="O6104" s="1">
        <v>1</v>
      </c>
      <c r="P6104" s="1">
        <v>105</v>
      </c>
      <c r="Q6104" s="1">
        <v>102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1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7.5430000000000001</v>
      </c>
      <c r="AN6104" s="1">
        <v>7.1289999999999996</v>
      </c>
      <c r="AO6104" s="1">
        <v>2</v>
      </c>
      <c r="AP6104" s="1">
        <v>127</v>
      </c>
      <c r="AQ6104" s="1">
        <v>3</v>
      </c>
      <c r="AR6104" s="1">
        <v>0</v>
      </c>
      <c r="AS6104" s="1">
        <v>0</v>
      </c>
      <c r="AT6104" s="1">
        <v>0.50724637681159401</v>
      </c>
      <c r="AU6104" s="1">
        <v>3.7715000000000001</v>
      </c>
      <c r="AV6104" s="1">
        <v>3.5644999999999998</v>
      </c>
      <c r="AW6104" s="1">
        <v>1.27</v>
      </c>
      <c r="AX6104" s="1">
        <f t="shared" si="95"/>
        <v>1.4492753623188406E-2</v>
      </c>
    </row>
    <row r="6105" spans="1:50" x14ac:dyDescent="0.3">
      <c r="A6105" s="1">
        <v>6104</v>
      </c>
      <c r="B6105" s="1" t="s">
        <v>59</v>
      </c>
      <c r="C6105" s="1" t="s">
        <v>15</v>
      </c>
      <c r="D6105" s="1" t="s">
        <v>21</v>
      </c>
      <c r="E6105" s="2">
        <v>9.3067129629629639E-2</v>
      </c>
      <c r="F6105" s="1">
        <v>4</v>
      </c>
      <c r="G6105" s="1">
        <v>10</v>
      </c>
      <c r="H6105" s="1">
        <v>208</v>
      </c>
      <c r="I6105" s="1">
        <v>1</v>
      </c>
      <c r="J6105" s="1">
        <v>2</v>
      </c>
      <c r="K6105" s="1">
        <v>5</v>
      </c>
      <c r="L6105" s="1">
        <v>4</v>
      </c>
      <c r="M6105" s="1">
        <v>2</v>
      </c>
      <c r="N6105" s="1">
        <v>1</v>
      </c>
      <c r="O6105" s="1">
        <v>2</v>
      </c>
      <c r="P6105" s="1">
        <v>105</v>
      </c>
      <c r="Q6105" s="1">
        <v>103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1</v>
      </c>
      <c r="X6105" s="1">
        <v>5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1</v>
      </c>
      <c r="AE6105" s="1">
        <v>0</v>
      </c>
      <c r="AF6105" s="1">
        <v>1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6.5209999999999999</v>
      </c>
      <c r="AN6105" s="1">
        <v>10.471</v>
      </c>
      <c r="AO6105" s="1">
        <v>3</v>
      </c>
      <c r="AP6105" s="1">
        <v>118</v>
      </c>
      <c r="AQ6105" s="1">
        <v>3</v>
      </c>
      <c r="AR6105" s="1">
        <v>0</v>
      </c>
      <c r="AS6105" s="1">
        <v>1</v>
      </c>
      <c r="AT6105" s="1">
        <v>0.50480769230769196</v>
      </c>
      <c r="AU6105" s="1">
        <v>2.1736666666666666</v>
      </c>
      <c r="AV6105" s="1">
        <v>3.4903333333333335</v>
      </c>
      <c r="AW6105" s="1">
        <v>1.18</v>
      </c>
      <c r="AX6105" s="1">
        <f t="shared" si="95"/>
        <v>9.6153846153846159E-3</v>
      </c>
    </row>
    <row r="6106" spans="1:50" x14ac:dyDescent="0.3">
      <c r="A6106" s="1">
        <v>6105</v>
      </c>
      <c r="B6106" s="1" t="s">
        <v>59</v>
      </c>
      <c r="C6106" s="1" t="s">
        <v>15</v>
      </c>
      <c r="D6106" s="1" t="s">
        <v>21</v>
      </c>
      <c r="E6106" s="2">
        <v>9.3437500000000007E-2</v>
      </c>
      <c r="F6106" s="1">
        <v>4</v>
      </c>
      <c r="G6106" s="1">
        <v>10</v>
      </c>
      <c r="H6106" s="1">
        <v>209</v>
      </c>
      <c r="I6106" s="1">
        <v>1</v>
      </c>
      <c r="J6106" s="1">
        <v>2</v>
      </c>
      <c r="K6106" s="1">
        <v>5</v>
      </c>
      <c r="L6106" s="1">
        <v>4</v>
      </c>
      <c r="M6106" s="1">
        <v>2</v>
      </c>
      <c r="N6106" s="1">
        <v>1</v>
      </c>
      <c r="O6106" s="1">
        <v>2</v>
      </c>
      <c r="P6106" s="1">
        <v>105</v>
      </c>
      <c r="Q6106" s="1">
        <v>104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1</v>
      </c>
      <c r="X6106" s="1">
        <v>5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8.1419999999999995</v>
      </c>
      <c r="AN6106" s="1">
        <v>8.625</v>
      </c>
      <c r="AO6106" s="1">
        <v>3</v>
      </c>
      <c r="AP6106" s="1">
        <v>124</v>
      </c>
      <c r="AQ6106" s="1">
        <v>3</v>
      </c>
      <c r="AR6106" s="1">
        <v>0</v>
      </c>
      <c r="AS6106" s="1">
        <v>0</v>
      </c>
      <c r="AT6106" s="1">
        <v>0.50239234449760695</v>
      </c>
      <c r="AU6106" s="1">
        <v>2.714</v>
      </c>
      <c r="AV6106" s="1">
        <v>2.875</v>
      </c>
      <c r="AW6106" s="1">
        <v>1.24</v>
      </c>
      <c r="AX6106" s="1">
        <f t="shared" si="95"/>
        <v>4.7846889952153108E-3</v>
      </c>
    </row>
    <row r="6107" spans="1:50" x14ac:dyDescent="0.3">
      <c r="A6107" s="1">
        <v>6106</v>
      </c>
      <c r="B6107" s="1" t="s">
        <v>59</v>
      </c>
      <c r="C6107" s="1" t="s">
        <v>15</v>
      </c>
      <c r="D6107" s="1" t="s">
        <v>21</v>
      </c>
      <c r="E6107" s="2">
        <v>9.3784722222222228E-2</v>
      </c>
      <c r="F6107" s="1">
        <v>4</v>
      </c>
      <c r="G6107" s="1">
        <v>10</v>
      </c>
      <c r="H6107" s="1">
        <v>210</v>
      </c>
      <c r="I6107" s="1">
        <v>1</v>
      </c>
      <c r="J6107" s="1">
        <v>2</v>
      </c>
      <c r="K6107" s="1">
        <v>5</v>
      </c>
      <c r="L6107" s="1">
        <v>4</v>
      </c>
      <c r="M6107" s="1">
        <v>2</v>
      </c>
      <c r="N6107" s="1">
        <v>1</v>
      </c>
      <c r="O6107" s="1">
        <v>2</v>
      </c>
      <c r="P6107" s="1">
        <v>105</v>
      </c>
      <c r="Q6107" s="1">
        <v>105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1</v>
      </c>
      <c r="X6107" s="1">
        <v>2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1</v>
      </c>
      <c r="AE6107" s="1">
        <v>0</v>
      </c>
      <c r="AF6107" s="1">
        <v>1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8.9619999999999997</v>
      </c>
      <c r="AN6107" s="1">
        <v>11.946999999999999</v>
      </c>
      <c r="AO6107" s="1">
        <v>3</v>
      </c>
      <c r="AP6107" s="1">
        <v>120</v>
      </c>
      <c r="AQ6107" s="1">
        <v>4</v>
      </c>
      <c r="AR6107" s="1">
        <v>0</v>
      </c>
      <c r="AS6107" s="1">
        <v>1</v>
      </c>
      <c r="AT6107" s="1">
        <v>0.5</v>
      </c>
      <c r="AU6107" s="1">
        <v>2.9873333333333334</v>
      </c>
      <c r="AV6107" s="1">
        <v>3.9823333333333331</v>
      </c>
      <c r="AW6107" s="1">
        <v>1.2</v>
      </c>
      <c r="AX6107" s="1">
        <f t="shared" si="95"/>
        <v>0</v>
      </c>
    </row>
    <row r="6108" spans="1:50" x14ac:dyDescent="0.3">
      <c r="A6108" s="1">
        <v>6107</v>
      </c>
      <c r="B6108" s="1" t="s">
        <v>59</v>
      </c>
      <c r="C6108" s="1" t="s">
        <v>15</v>
      </c>
      <c r="D6108" s="1" t="s">
        <v>21</v>
      </c>
      <c r="E6108" s="2">
        <v>9.4074074074074074E-2</v>
      </c>
      <c r="F6108" s="1">
        <v>4</v>
      </c>
      <c r="G6108" s="1">
        <v>10</v>
      </c>
      <c r="H6108" s="1">
        <v>211</v>
      </c>
      <c r="I6108" s="1">
        <v>1</v>
      </c>
      <c r="J6108" s="1">
        <v>2</v>
      </c>
      <c r="K6108" s="1">
        <v>5</v>
      </c>
      <c r="L6108" s="1">
        <v>4</v>
      </c>
      <c r="M6108" s="1">
        <v>2</v>
      </c>
      <c r="N6108" s="1">
        <v>1</v>
      </c>
      <c r="O6108" s="1">
        <v>2</v>
      </c>
      <c r="P6108" s="1">
        <v>105</v>
      </c>
      <c r="Q6108" s="1">
        <v>106</v>
      </c>
      <c r="R6108" s="1">
        <v>2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1</v>
      </c>
      <c r="AE6108" s="1">
        <v>0</v>
      </c>
      <c r="AF6108" s="1">
        <v>1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0</v>
      </c>
      <c r="AM6108" s="1">
        <v>5.2439999999999998</v>
      </c>
      <c r="AN6108" s="1">
        <v>6.7409999999999997</v>
      </c>
      <c r="AO6108" s="1">
        <v>1</v>
      </c>
      <c r="AP6108" s="1">
        <v>113</v>
      </c>
      <c r="AQ6108" s="1">
        <v>4</v>
      </c>
      <c r="AR6108" s="1">
        <v>1</v>
      </c>
      <c r="AS6108" s="1">
        <v>2</v>
      </c>
      <c r="AT6108" s="1">
        <v>0.49763033175355398</v>
      </c>
      <c r="AU6108" s="1">
        <v>5.2439999999999998</v>
      </c>
      <c r="AV6108" s="1">
        <v>6.7409999999999997</v>
      </c>
      <c r="AW6108" s="1">
        <v>1.1299999999999999</v>
      </c>
      <c r="AX6108" s="1">
        <f t="shared" si="95"/>
        <v>-4.7393364928909956E-3</v>
      </c>
    </row>
    <row r="6109" spans="1:50" x14ac:dyDescent="0.3">
      <c r="A6109" s="1">
        <v>6108</v>
      </c>
      <c r="B6109" s="1" t="s">
        <v>59</v>
      </c>
      <c r="C6109" s="1" t="s">
        <v>15</v>
      </c>
      <c r="D6109" s="1" t="s">
        <v>21</v>
      </c>
      <c r="E6109" s="2">
        <v>9.4421296296296295E-2</v>
      </c>
      <c r="F6109" s="1">
        <v>4</v>
      </c>
      <c r="G6109" s="1">
        <v>11</v>
      </c>
      <c r="H6109" s="1">
        <v>212</v>
      </c>
      <c r="I6109" s="1">
        <v>1</v>
      </c>
      <c r="J6109" s="1">
        <v>2</v>
      </c>
      <c r="K6109" s="1">
        <v>5</v>
      </c>
      <c r="L6109" s="1">
        <v>5</v>
      </c>
      <c r="M6109" s="1">
        <v>1</v>
      </c>
      <c r="N6109" s="1">
        <v>1</v>
      </c>
      <c r="O6109" s="1">
        <v>1</v>
      </c>
      <c r="P6109" s="1">
        <v>106</v>
      </c>
      <c r="Q6109" s="1">
        <v>106</v>
      </c>
      <c r="R6109" s="1">
        <v>0</v>
      </c>
      <c r="S6109" s="1">
        <v>0</v>
      </c>
      <c r="T6109" s="1">
        <v>0</v>
      </c>
      <c r="U6109" s="1">
        <v>0</v>
      </c>
      <c r="V6109" s="1">
        <v>1</v>
      </c>
      <c r="W6109" s="1">
        <v>0</v>
      </c>
      <c r="X6109" s="1">
        <v>5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0</v>
      </c>
      <c r="AM6109" s="1">
        <v>6.3689999999999998</v>
      </c>
      <c r="AN6109" s="1">
        <v>8.1199999999999992</v>
      </c>
      <c r="AO6109" s="1">
        <v>3</v>
      </c>
      <c r="AP6109" s="1">
        <v>120</v>
      </c>
      <c r="AQ6109" s="1">
        <v>1</v>
      </c>
      <c r="AR6109" s="1">
        <v>0</v>
      </c>
      <c r="AS6109" s="1">
        <v>0</v>
      </c>
      <c r="AT6109" s="1">
        <v>0.5</v>
      </c>
      <c r="AU6109" s="1">
        <v>2.1229999999999998</v>
      </c>
      <c r="AV6109" s="1">
        <v>2.7066666666666666</v>
      </c>
      <c r="AW6109" s="1">
        <v>1.2</v>
      </c>
      <c r="AX6109" s="1">
        <f t="shared" si="95"/>
        <v>0</v>
      </c>
    </row>
    <row r="6110" spans="1:50" x14ac:dyDescent="0.3">
      <c r="A6110" s="1">
        <v>6109</v>
      </c>
      <c r="B6110" s="1" t="s">
        <v>59</v>
      </c>
      <c r="C6110" s="1" t="s">
        <v>15</v>
      </c>
      <c r="D6110" s="1" t="s">
        <v>21</v>
      </c>
      <c r="E6110" s="2">
        <v>9.4629629629629619E-2</v>
      </c>
      <c r="F6110" s="1">
        <v>4</v>
      </c>
      <c r="G6110" s="1">
        <v>11</v>
      </c>
      <c r="H6110" s="1">
        <v>213</v>
      </c>
      <c r="I6110" s="1">
        <v>1</v>
      </c>
      <c r="J6110" s="1">
        <v>2</v>
      </c>
      <c r="K6110" s="1">
        <v>5</v>
      </c>
      <c r="L6110" s="1">
        <v>5</v>
      </c>
      <c r="M6110" s="1">
        <v>1</v>
      </c>
      <c r="N6110" s="1">
        <v>1</v>
      </c>
      <c r="O6110" s="1">
        <v>1</v>
      </c>
      <c r="P6110" s="1">
        <v>107</v>
      </c>
      <c r="Q6110" s="1">
        <v>106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0</v>
      </c>
      <c r="AM6110" s="1">
        <v>3.6539999999999999</v>
      </c>
      <c r="AN6110" s="1">
        <v>6.7030000000000003</v>
      </c>
      <c r="AO6110" s="1">
        <v>1</v>
      </c>
      <c r="AP6110" s="1">
        <v>124</v>
      </c>
      <c r="AQ6110" s="1">
        <v>3</v>
      </c>
      <c r="AR6110" s="1">
        <v>0</v>
      </c>
      <c r="AS6110" s="1">
        <v>0</v>
      </c>
      <c r="AT6110" s="1">
        <v>0.50234741784037495</v>
      </c>
      <c r="AU6110" s="1">
        <v>3.6539999999999999</v>
      </c>
      <c r="AV6110" s="1">
        <v>6.7030000000000003</v>
      </c>
      <c r="AW6110" s="1">
        <v>1.24</v>
      </c>
      <c r="AX6110" s="1">
        <f t="shared" si="95"/>
        <v>4.6948356807511738E-3</v>
      </c>
    </row>
    <row r="6111" spans="1:50" x14ac:dyDescent="0.3">
      <c r="A6111" s="1">
        <v>6110</v>
      </c>
      <c r="B6111" s="1" t="s">
        <v>59</v>
      </c>
      <c r="C6111" s="1" t="s">
        <v>15</v>
      </c>
      <c r="D6111" s="1" t="s">
        <v>21</v>
      </c>
      <c r="E6111" s="2">
        <v>9.5011574074074068E-2</v>
      </c>
      <c r="F6111" s="1">
        <v>4</v>
      </c>
      <c r="G6111" s="1">
        <v>11</v>
      </c>
      <c r="H6111" s="1">
        <v>214</v>
      </c>
      <c r="I6111" s="1">
        <v>1</v>
      </c>
      <c r="J6111" s="1">
        <v>2</v>
      </c>
      <c r="K6111" s="1">
        <v>5</v>
      </c>
      <c r="L6111" s="1">
        <v>5</v>
      </c>
      <c r="M6111" s="1">
        <v>1</v>
      </c>
      <c r="N6111" s="1">
        <v>2</v>
      </c>
      <c r="O6111" s="1">
        <v>1</v>
      </c>
      <c r="P6111" s="1">
        <v>108</v>
      </c>
      <c r="Q6111" s="1">
        <v>106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1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 s="1">
        <v>32.58</v>
      </c>
      <c r="AN6111" s="1">
        <v>29.498000000000001</v>
      </c>
      <c r="AO6111" s="1">
        <v>9</v>
      </c>
      <c r="AP6111" s="1">
        <v>109</v>
      </c>
      <c r="AQ6111" s="1">
        <v>1</v>
      </c>
      <c r="AR6111" s="1">
        <v>0</v>
      </c>
      <c r="AS6111" s="1">
        <v>0</v>
      </c>
      <c r="AT6111" s="1">
        <v>0.50467289719626096</v>
      </c>
      <c r="AU6111" s="1">
        <v>3.6199999999999997</v>
      </c>
      <c r="AV6111" s="1">
        <v>3.2775555555555558</v>
      </c>
      <c r="AW6111" s="1">
        <v>1.0900000000000001</v>
      </c>
      <c r="AX6111" s="1">
        <f t="shared" si="95"/>
        <v>9.3457943925233638E-3</v>
      </c>
    </row>
    <row r="6112" spans="1:50" x14ac:dyDescent="0.3">
      <c r="A6112" s="1">
        <v>6111</v>
      </c>
      <c r="B6112" s="1" t="s">
        <v>59</v>
      </c>
      <c r="C6112" s="1" t="s">
        <v>15</v>
      </c>
      <c r="D6112" s="1" t="s">
        <v>21</v>
      </c>
      <c r="E6112" s="2">
        <v>9.5497685185185185E-2</v>
      </c>
      <c r="F6112" s="1">
        <v>4</v>
      </c>
      <c r="G6112" s="1">
        <v>11</v>
      </c>
      <c r="H6112" s="1">
        <v>215</v>
      </c>
      <c r="I6112" s="1">
        <v>1</v>
      </c>
      <c r="J6112" s="1">
        <v>2</v>
      </c>
      <c r="K6112" s="1">
        <v>5</v>
      </c>
      <c r="L6112" s="1">
        <v>5</v>
      </c>
      <c r="M6112" s="1">
        <v>1</v>
      </c>
      <c r="N6112" s="1">
        <v>1</v>
      </c>
      <c r="O6112" s="1">
        <v>1</v>
      </c>
      <c r="P6112" s="1">
        <v>109</v>
      </c>
      <c r="Q6112" s="1">
        <v>106</v>
      </c>
      <c r="R6112" s="1">
        <v>1</v>
      </c>
      <c r="S6112" s="1">
        <v>0</v>
      </c>
      <c r="T6112" s="1">
        <v>1</v>
      </c>
      <c r="U6112" s="1">
        <v>0</v>
      </c>
      <c r="V6112" s="1">
        <v>1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>
        <v>4.7539999999999996</v>
      </c>
      <c r="AN6112" s="1">
        <v>4.9180000000000001</v>
      </c>
      <c r="AO6112" s="1">
        <v>1</v>
      </c>
      <c r="AP6112" s="1">
        <v>126</v>
      </c>
      <c r="AQ6112" s="1">
        <v>3</v>
      </c>
      <c r="AR6112" s="1">
        <v>1</v>
      </c>
      <c r="AS6112" s="1">
        <v>2</v>
      </c>
      <c r="AT6112" s="1">
        <v>0.8</v>
      </c>
      <c r="AU6112" s="1">
        <v>4.7539999999999996</v>
      </c>
      <c r="AV6112" s="1">
        <v>4.9180000000000001</v>
      </c>
      <c r="AW6112" s="1">
        <v>1.26</v>
      </c>
      <c r="AX6112" s="1">
        <f t="shared" si="95"/>
        <v>1.3953488372093023E-2</v>
      </c>
    </row>
    <row r="6113" spans="1:50" x14ac:dyDescent="0.3">
      <c r="A6113" s="1">
        <v>6112</v>
      </c>
      <c r="B6113" s="1" t="s">
        <v>59</v>
      </c>
      <c r="C6113" s="1" t="s">
        <v>15</v>
      </c>
      <c r="D6113" s="1" t="s">
        <v>21</v>
      </c>
      <c r="E6113" s="2">
        <v>9.6689814814814812E-2</v>
      </c>
      <c r="F6113" s="1">
        <v>4</v>
      </c>
      <c r="G6113" s="1">
        <v>12</v>
      </c>
      <c r="H6113" s="1">
        <v>216</v>
      </c>
      <c r="I6113" s="1">
        <v>1</v>
      </c>
      <c r="J6113" s="1">
        <v>2</v>
      </c>
      <c r="K6113" s="1">
        <v>6</v>
      </c>
      <c r="L6113" s="1">
        <v>5</v>
      </c>
      <c r="M6113" s="1">
        <v>2</v>
      </c>
      <c r="N6113" s="1">
        <v>1</v>
      </c>
      <c r="O6113" s="1">
        <v>2</v>
      </c>
      <c r="P6113" s="1">
        <v>109</v>
      </c>
      <c r="Q6113" s="1">
        <v>107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>
        <v>8.2870000000000008</v>
      </c>
      <c r="AN6113" s="1">
        <v>6.4530000000000003</v>
      </c>
      <c r="AO6113" s="1">
        <v>1</v>
      </c>
      <c r="AP6113" s="1">
        <v>124</v>
      </c>
      <c r="AQ6113" s="1">
        <v>3</v>
      </c>
      <c r="AR6113" s="1">
        <v>0</v>
      </c>
      <c r="AS6113" s="1">
        <v>2</v>
      </c>
      <c r="AT6113" s="1">
        <v>0.50462962962962898</v>
      </c>
      <c r="AU6113" s="1">
        <v>8.2870000000000008</v>
      </c>
      <c r="AV6113" s="1">
        <v>6.4530000000000003</v>
      </c>
      <c r="AW6113" s="1">
        <v>1.24</v>
      </c>
      <c r="AX6113" s="1">
        <f t="shared" si="95"/>
        <v>9.2592592592592587E-3</v>
      </c>
    </row>
    <row r="6114" spans="1:50" x14ac:dyDescent="0.3">
      <c r="A6114" s="1">
        <v>6113</v>
      </c>
      <c r="B6114" s="1" t="s">
        <v>59</v>
      </c>
      <c r="C6114" s="1" t="s">
        <v>15</v>
      </c>
      <c r="D6114" s="1" t="s">
        <v>21</v>
      </c>
      <c r="E6114" s="2">
        <v>9.6898148148148164E-2</v>
      </c>
      <c r="F6114" s="1">
        <v>4</v>
      </c>
      <c r="G6114" s="1">
        <v>12</v>
      </c>
      <c r="H6114" s="1">
        <v>217</v>
      </c>
      <c r="I6114" s="1">
        <v>1</v>
      </c>
      <c r="J6114" s="1">
        <v>2</v>
      </c>
      <c r="K6114" s="1">
        <v>6</v>
      </c>
      <c r="L6114" s="1">
        <v>5</v>
      </c>
      <c r="M6114" s="1">
        <v>2</v>
      </c>
      <c r="N6114" s="1">
        <v>1</v>
      </c>
      <c r="O6114" s="1">
        <v>1</v>
      </c>
      <c r="P6114" s="1">
        <v>110</v>
      </c>
      <c r="Q6114" s="1">
        <v>107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0</v>
      </c>
      <c r="AM6114" s="1">
        <v>10.746</v>
      </c>
      <c r="AN6114" s="1">
        <v>8.5790000000000006</v>
      </c>
      <c r="AO6114" s="1">
        <v>2</v>
      </c>
      <c r="AP6114" s="1">
        <v>123</v>
      </c>
      <c r="AQ6114" s="1">
        <v>1</v>
      </c>
      <c r="AR6114" s="1">
        <v>0</v>
      </c>
      <c r="AS6114" s="1">
        <v>0</v>
      </c>
      <c r="AT6114" s="1">
        <v>0.50691244239631295</v>
      </c>
      <c r="AU6114" s="1">
        <v>5.3730000000000002</v>
      </c>
      <c r="AV6114" s="1">
        <v>4.2895000000000003</v>
      </c>
      <c r="AW6114" s="1">
        <v>1.23</v>
      </c>
      <c r="AX6114" s="1">
        <f t="shared" si="95"/>
        <v>1.3824884792626729E-2</v>
      </c>
    </row>
    <row r="6115" spans="1:50" x14ac:dyDescent="0.3">
      <c r="A6115" s="1">
        <v>6114</v>
      </c>
      <c r="B6115" s="1" t="s">
        <v>59</v>
      </c>
      <c r="C6115" s="1" t="s">
        <v>15</v>
      </c>
      <c r="D6115" s="1" t="s">
        <v>21</v>
      </c>
      <c r="E6115" s="2">
        <v>9.7199074074074077E-2</v>
      </c>
      <c r="F6115" s="1">
        <v>4</v>
      </c>
      <c r="G6115" s="1">
        <v>12</v>
      </c>
      <c r="H6115" s="1">
        <v>218</v>
      </c>
      <c r="I6115" s="1">
        <v>1</v>
      </c>
      <c r="J6115" s="1">
        <v>2</v>
      </c>
      <c r="K6115" s="1">
        <v>6</v>
      </c>
      <c r="L6115" s="1">
        <v>5</v>
      </c>
      <c r="M6115" s="1">
        <v>2</v>
      </c>
      <c r="N6115" s="1">
        <v>1</v>
      </c>
      <c r="O6115" s="1">
        <v>2</v>
      </c>
      <c r="P6115" s="1">
        <v>110</v>
      </c>
      <c r="Q6115" s="1">
        <v>108</v>
      </c>
      <c r="R6115" s="1">
        <v>0</v>
      </c>
      <c r="S6115" s="1">
        <v>0</v>
      </c>
      <c r="T6115" s="1">
        <v>0</v>
      </c>
      <c r="U6115" s="1">
        <v>1</v>
      </c>
      <c r="V6115" s="1">
        <v>0</v>
      </c>
      <c r="W6115" s="1">
        <v>1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0.84399999999999997</v>
      </c>
      <c r="AN6115" s="1">
        <v>1.0880000000000001</v>
      </c>
      <c r="AO6115" s="1">
        <v>1</v>
      </c>
      <c r="AP6115" s="1">
        <v>112</v>
      </c>
      <c r="AQ6115" s="1">
        <v>4</v>
      </c>
      <c r="AR6115" s="1">
        <v>1</v>
      </c>
      <c r="AS6115" s="1">
        <v>1</v>
      </c>
      <c r="AT6115" s="1">
        <v>0.50458715596330195</v>
      </c>
      <c r="AU6115" s="1">
        <v>0.84399999999999997</v>
      </c>
      <c r="AV6115" s="1">
        <v>1.0880000000000001</v>
      </c>
      <c r="AW6115" s="1">
        <v>1.1200000000000001</v>
      </c>
      <c r="AX6115" s="1">
        <f t="shared" si="95"/>
        <v>9.1743119266055051E-3</v>
      </c>
    </row>
    <row r="6116" spans="1:50" x14ac:dyDescent="0.3">
      <c r="A6116" s="1">
        <v>6115</v>
      </c>
      <c r="B6116" s="1" t="s">
        <v>59</v>
      </c>
      <c r="C6116" s="1" t="s">
        <v>15</v>
      </c>
      <c r="D6116" s="1" t="s">
        <v>21</v>
      </c>
      <c r="E6116" s="2">
        <v>9.746527777777779E-2</v>
      </c>
      <c r="F6116" s="1">
        <v>4</v>
      </c>
      <c r="G6116" s="1">
        <v>12</v>
      </c>
      <c r="H6116" s="1">
        <v>219</v>
      </c>
      <c r="I6116" s="1">
        <v>1</v>
      </c>
      <c r="J6116" s="1">
        <v>2</v>
      </c>
      <c r="K6116" s="1">
        <v>6</v>
      </c>
      <c r="L6116" s="1">
        <v>5</v>
      </c>
      <c r="M6116" s="1">
        <v>2</v>
      </c>
      <c r="N6116" s="1">
        <v>1</v>
      </c>
      <c r="O6116" s="1">
        <v>2</v>
      </c>
      <c r="P6116" s="1">
        <v>110</v>
      </c>
      <c r="Q6116" s="1">
        <v>109</v>
      </c>
      <c r="R6116" s="1">
        <v>0</v>
      </c>
      <c r="S6116" s="1">
        <v>0</v>
      </c>
      <c r="T6116" s="1">
        <v>0</v>
      </c>
      <c r="U6116" s="1">
        <v>1</v>
      </c>
      <c r="V6116" s="1">
        <v>0</v>
      </c>
      <c r="W6116" s="1">
        <v>1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0.82699999999999996</v>
      </c>
      <c r="AN6116" s="1">
        <v>1.01</v>
      </c>
      <c r="AO6116" s="1">
        <v>1</v>
      </c>
      <c r="AP6116" s="1">
        <v>124</v>
      </c>
      <c r="AQ6116" s="1">
        <v>3</v>
      </c>
      <c r="AR6116" s="1">
        <v>1</v>
      </c>
      <c r="AS6116" s="1">
        <v>1</v>
      </c>
      <c r="AT6116" s="1">
        <v>0.50228310502283102</v>
      </c>
      <c r="AU6116" s="1">
        <v>0.82699999999999996</v>
      </c>
      <c r="AV6116" s="1">
        <v>1.01</v>
      </c>
      <c r="AW6116" s="1">
        <v>1.24</v>
      </c>
      <c r="AX6116" s="1">
        <f t="shared" si="95"/>
        <v>4.5662100456621002E-3</v>
      </c>
    </row>
    <row r="6117" spans="1:50" x14ac:dyDescent="0.3">
      <c r="A6117" s="1">
        <v>6116</v>
      </c>
      <c r="B6117" s="1" t="s">
        <v>59</v>
      </c>
      <c r="C6117" s="1" t="s">
        <v>15</v>
      </c>
      <c r="D6117" s="1" t="s">
        <v>21</v>
      </c>
      <c r="E6117" s="2">
        <v>9.7743055555555555E-2</v>
      </c>
      <c r="F6117" s="1">
        <v>4</v>
      </c>
      <c r="G6117" s="1">
        <v>12</v>
      </c>
      <c r="H6117" s="1">
        <v>220</v>
      </c>
      <c r="I6117" s="1">
        <v>1</v>
      </c>
      <c r="J6117" s="1">
        <v>2</v>
      </c>
      <c r="K6117" s="1">
        <v>6</v>
      </c>
      <c r="L6117" s="1">
        <v>5</v>
      </c>
      <c r="M6117" s="1">
        <v>2</v>
      </c>
      <c r="N6117" s="1">
        <v>1</v>
      </c>
      <c r="O6117" s="1">
        <v>2</v>
      </c>
      <c r="P6117" s="1">
        <v>110</v>
      </c>
      <c r="Q6117" s="1">
        <v>110</v>
      </c>
      <c r="R6117" s="1">
        <v>2</v>
      </c>
      <c r="S6117" s="1">
        <v>0</v>
      </c>
      <c r="T6117" s="1">
        <v>0</v>
      </c>
      <c r="U6117" s="1">
        <v>0</v>
      </c>
      <c r="V6117" s="1">
        <v>0</v>
      </c>
      <c r="W6117" s="1">
        <v>1</v>
      </c>
      <c r="X6117" s="1">
        <v>5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1</v>
      </c>
      <c r="AE6117" s="1">
        <v>0</v>
      </c>
      <c r="AF6117" s="1">
        <v>1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22.206</v>
      </c>
      <c r="AN6117" s="1">
        <v>18.498999999999999</v>
      </c>
      <c r="AO6117" s="1">
        <v>5</v>
      </c>
      <c r="AP6117" s="1">
        <v>115</v>
      </c>
      <c r="AQ6117" s="1">
        <v>4</v>
      </c>
      <c r="AR6117" s="1">
        <v>1</v>
      </c>
      <c r="AS6117" s="1">
        <v>1</v>
      </c>
      <c r="AT6117" s="1">
        <v>0.5</v>
      </c>
      <c r="AU6117" s="1">
        <v>4.4412000000000003</v>
      </c>
      <c r="AV6117" s="1">
        <v>3.6997999999999998</v>
      </c>
      <c r="AW6117" s="1">
        <v>1.1499999999999999</v>
      </c>
      <c r="AX6117" s="1">
        <f t="shared" si="95"/>
        <v>0</v>
      </c>
    </row>
    <row r="6118" spans="1:50" x14ac:dyDescent="0.3">
      <c r="A6118" s="1">
        <v>6117</v>
      </c>
      <c r="B6118" s="1" t="s">
        <v>59</v>
      </c>
      <c r="C6118" s="1" t="s">
        <v>15</v>
      </c>
      <c r="D6118" s="1" t="s">
        <v>21</v>
      </c>
      <c r="E6118" s="2">
        <v>9.8159722222222232E-2</v>
      </c>
      <c r="F6118" s="1">
        <v>4</v>
      </c>
      <c r="G6118" s="1">
        <v>13</v>
      </c>
      <c r="H6118" s="1">
        <v>221</v>
      </c>
      <c r="I6118" s="1">
        <v>1</v>
      </c>
      <c r="J6118" s="1">
        <v>2</v>
      </c>
      <c r="K6118" s="1">
        <v>6</v>
      </c>
      <c r="L6118" s="1">
        <v>6</v>
      </c>
      <c r="M6118" s="1">
        <v>1</v>
      </c>
      <c r="N6118" s="1">
        <v>1</v>
      </c>
      <c r="O6118" s="1">
        <v>1</v>
      </c>
      <c r="P6118" s="1">
        <v>111</v>
      </c>
      <c r="Q6118" s="1">
        <v>110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>
        <v>3.7829999999999999</v>
      </c>
      <c r="AN6118" s="1">
        <v>5.68</v>
      </c>
      <c r="AO6118" s="1">
        <v>1</v>
      </c>
      <c r="AP6118" s="1">
        <v>126</v>
      </c>
      <c r="AQ6118" s="1">
        <v>3</v>
      </c>
      <c r="AR6118" s="1">
        <v>0</v>
      </c>
      <c r="AS6118" s="1">
        <v>0</v>
      </c>
      <c r="AT6118" s="1">
        <v>0.50226244343891402</v>
      </c>
      <c r="AU6118" s="1">
        <v>3.7829999999999999</v>
      </c>
      <c r="AV6118" s="1">
        <v>5.68</v>
      </c>
      <c r="AW6118" s="1">
        <v>1.26</v>
      </c>
      <c r="AX6118" s="1">
        <f t="shared" si="95"/>
        <v>4.5248868778280547E-3</v>
      </c>
    </row>
    <row r="6119" spans="1:50" x14ac:dyDescent="0.3">
      <c r="A6119" s="1">
        <v>6118</v>
      </c>
      <c r="B6119" s="1" t="s">
        <v>59</v>
      </c>
      <c r="C6119" s="1" t="s">
        <v>15</v>
      </c>
      <c r="D6119" s="1" t="s">
        <v>21</v>
      </c>
      <c r="E6119" s="2">
        <v>9.8495370370370372E-2</v>
      </c>
      <c r="F6119" s="1">
        <v>4</v>
      </c>
      <c r="G6119" s="1">
        <v>13</v>
      </c>
      <c r="H6119" s="1">
        <v>222</v>
      </c>
      <c r="I6119" s="1">
        <v>1</v>
      </c>
      <c r="J6119" s="1">
        <v>2</v>
      </c>
      <c r="K6119" s="1">
        <v>6</v>
      </c>
      <c r="L6119" s="1">
        <v>6</v>
      </c>
      <c r="M6119" s="1">
        <v>2</v>
      </c>
      <c r="N6119" s="1">
        <v>1</v>
      </c>
      <c r="O6119" s="1">
        <v>2</v>
      </c>
      <c r="P6119" s="1">
        <v>111</v>
      </c>
      <c r="Q6119" s="1">
        <v>111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>
        <v>4.431</v>
      </c>
      <c r="AN6119" s="1">
        <v>3.1230000000000002</v>
      </c>
      <c r="AO6119" s="1">
        <v>1</v>
      </c>
      <c r="AP6119" s="1">
        <v>122</v>
      </c>
      <c r="AQ6119" s="1">
        <v>4</v>
      </c>
      <c r="AR6119" s="1">
        <v>1</v>
      </c>
      <c r="AS6119" s="1">
        <v>0</v>
      </c>
      <c r="AT6119" s="1">
        <v>0.5</v>
      </c>
      <c r="AU6119" s="1">
        <v>4.431</v>
      </c>
      <c r="AV6119" s="1">
        <v>3.1230000000000002</v>
      </c>
      <c r="AW6119" s="1">
        <v>1.22</v>
      </c>
      <c r="AX6119" s="1">
        <f t="shared" si="95"/>
        <v>0</v>
      </c>
    </row>
    <row r="6120" spans="1:50" x14ac:dyDescent="0.3">
      <c r="A6120" s="1">
        <v>6119</v>
      </c>
      <c r="B6120" s="1" t="s">
        <v>59</v>
      </c>
      <c r="C6120" s="1" t="s">
        <v>15</v>
      </c>
      <c r="D6120" s="1" t="s">
        <v>21</v>
      </c>
      <c r="E6120" s="2">
        <v>9.8784722222222232E-2</v>
      </c>
      <c r="F6120" s="1">
        <v>4</v>
      </c>
      <c r="G6120" s="1">
        <v>13</v>
      </c>
      <c r="H6120" s="1">
        <v>223</v>
      </c>
      <c r="I6120" s="1">
        <v>1</v>
      </c>
      <c r="J6120" s="1">
        <v>2</v>
      </c>
      <c r="K6120" s="1">
        <v>6</v>
      </c>
      <c r="L6120" s="1">
        <v>6</v>
      </c>
      <c r="M6120" s="1">
        <v>2</v>
      </c>
      <c r="N6120" s="1">
        <v>2</v>
      </c>
      <c r="O6120" s="1">
        <v>1</v>
      </c>
      <c r="P6120" s="1">
        <v>112</v>
      </c>
      <c r="Q6120" s="1">
        <v>111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1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9.2789999999999999</v>
      </c>
      <c r="AN6120" s="1">
        <v>7.907</v>
      </c>
      <c r="AO6120" s="1">
        <v>2</v>
      </c>
      <c r="AP6120" s="1">
        <v>110</v>
      </c>
      <c r="AQ6120" s="1">
        <v>1</v>
      </c>
      <c r="AR6120" s="1">
        <v>0</v>
      </c>
      <c r="AS6120" s="1">
        <v>0</v>
      </c>
      <c r="AT6120" s="1">
        <v>0.50224215246636705</v>
      </c>
      <c r="AU6120" s="1">
        <v>4.6395</v>
      </c>
      <c r="AV6120" s="1">
        <v>3.9535</v>
      </c>
      <c r="AW6120" s="1">
        <v>1.1000000000000001</v>
      </c>
      <c r="AX6120" s="1">
        <f t="shared" si="95"/>
        <v>4.4843049327354259E-3</v>
      </c>
    </row>
    <row r="6121" spans="1:50" x14ac:dyDescent="0.3">
      <c r="A6121" s="1">
        <v>6120</v>
      </c>
      <c r="B6121" s="1" t="s">
        <v>59</v>
      </c>
      <c r="C6121" s="1" t="s">
        <v>15</v>
      </c>
      <c r="D6121" s="1" t="s">
        <v>21</v>
      </c>
      <c r="E6121" s="2">
        <v>9.9236111111111122E-2</v>
      </c>
      <c r="F6121" s="1">
        <v>4</v>
      </c>
      <c r="G6121" s="1">
        <v>13</v>
      </c>
      <c r="H6121" s="1">
        <v>224</v>
      </c>
      <c r="I6121" s="1">
        <v>1</v>
      </c>
      <c r="J6121" s="1">
        <v>2</v>
      </c>
      <c r="K6121" s="1">
        <v>6</v>
      </c>
      <c r="L6121" s="1">
        <v>6</v>
      </c>
      <c r="M6121" s="1">
        <v>1</v>
      </c>
      <c r="N6121" s="1">
        <v>2</v>
      </c>
      <c r="O6121" s="1">
        <v>1</v>
      </c>
      <c r="P6121" s="1">
        <v>113</v>
      </c>
      <c r="Q6121" s="1">
        <v>111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1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 s="1">
        <v>6.157</v>
      </c>
      <c r="AN6121" s="1">
        <v>7.1440000000000001</v>
      </c>
      <c r="AO6121" s="1">
        <v>3</v>
      </c>
      <c r="AP6121" s="1">
        <v>93</v>
      </c>
      <c r="AQ6121" s="1">
        <v>1</v>
      </c>
      <c r="AR6121" s="1">
        <v>0</v>
      </c>
      <c r="AS6121" s="1">
        <v>0</v>
      </c>
      <c r="AT6121" s="1">
        <v>0.6</v>
      </c>
      <c r="AU6121" s="1">
        <v>2.0523333333333333</v>
      </c>
      <c r="AV6121" s="1">
        <v>2.3813333333333335</v>
      </c>
      <c r="AW6121" s="1">
        <v>0.93</v>
      </c>
      <c r="AX6121" s="1">
        <f t="shared" si="95"/>
        <v>8.9285714285714281E-3</v>
      </c>
    </row>
    <row r="6122" spans="1:50" x14ac:dyDescent="0.3">
      <c r="A6122" s="1">
        <v>6121</v>
      </c>
      <c r="B6122" s="1" t="s">
        <v>59</v>
      </c>
      <c r="C6122" s="1" t="s">
        <v>15</v>
      </c>
      <c r="D6122" s="1" t="s">
        <v>21</v>
      </c>
      <c r="E6122" s="2">
        <v>9.9618055555555543E-2</v>
      </c>
      <c r="F6122" s="1">
        <v>4</v>
      </c>
      <c r="G6122" s="1">
        <v>13</v>
      </c>
      <c r="H6122" s="1">
        <v>225</v>
      </c>
      <c r="I6122" s="1">
        <v>1</v>
      </c>
      <c r="J6122" s="1">
        <v>2</v>
      </c>
      <c r="K6122" s="1">
        <v>6</v>
      </c>
      <c r="L6122" s="1">
        <v>6</v>
      </c>
      <c r="M6122" s="1">
        <v>1</v>
      </c>
      <c r="N6122" s="1">
        <v>2</v>
      </c>
      <c r="O6122" s="1">
        <v>2</v>
      </c>
      <c r="P6122" s="1">
        <v>113</v>
      </c>
      <c r="Q6122" s="1">
        <v>112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1</v>
      </c>
      <c r="X6122" s="1">
        <v>5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1</v>
      </c>
      <c r="AE6122" s="1">
        <v>0</v>
      </c>
      <c r="AF6122" s="1">
        <v>1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28.334</v>
      </c>
      <c r="AN6122" s="1">
        <v>30.614999999999998</v>
      </c>
      <c r="AO6122" s="1">
        <v>8</v>
      </c>
      <c r="AP6122" s="1">
        <v>99</v>
      </c>
      <c r="AQ6122" s="1">
        <v>0</v>
      </c>
      <c r="AR6122" s="1">
        <v>0</v>
      </c>
      <c r="AS6122" s="1">
        <v>2</v>
      </c>
      <c r="AT6122" s="1">
        <v>0.4</v>
      </c>
      <c r="AU6122" s="1">
        <v>3.54175</v>
      </c>
      <c r="AV6122" s="1">
        <v>3.8268749999999998</v>
      </c>
      <c r="AW6122" s="1">
        <v>0.99</v>
      </c>
      <c r="AX6122" s="1">
        <f t="shared" si="95"/>
        <v>4.4444444444444444E-3</v>
      </c>
    </row>
    <row r="6123" spans="1:50" x14ac:dyDescent="0.3">
      <c r="A6123" s="1">
        <v>6122</v>
      </c>
      <c r="B6123" s="1" t="s">
        <v>59</v>
      </c>
      <c r="C6123" s="1" t="s">
        <v>15</v>
      </c>
      <c r="D6123" s="1" t="s">
        <v>21</v>
      </c>
      <c r="E6123" s="2">
        <v>0.1001851851851852</v>
      </c>
      <c r="F6123" s="1">
        <v>4</v>
      </c>
      <c r="G6123" s="1">
        <v>13</v>
      </c>
      <c r="H6123" s="1">
        <v>226</v>
      </c>
      <c r="I6123" s="1">
        <v>1</v>
      </c>
      <c r="J6123" s="1">
        <v>2</v>
      </c>
      <c r="K6123" s="1">
        <v>6</v>
      </c>
      <c r="L6123" s="1">
        <v>6</v>
      </c>
      <c r="M6123" s="1">
        <v>2</v>
      </c>
      <c r="N6123" s="1">
        <v>1</v>
      </c>
      <c r="O6123" s="1">
        <v>2</v>
      </c>
      <c r="P6123" s="1">
        <v>113</v>
      </c>
      <c r="Q6123" s="1">
        <v>113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1</v>
      </c>
      <c r="AE6123" s="1">
        <v>0</v>
      </c>
      <c r="AF6123" s="1">
        <v>1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38.807000000000002</v>
      </c>
      <c r="AN6123" s="1">
        <v>30.437000000000001</v>
      </c>
      <c r="AO6123" s="1">
        <v>7</v>
      </c>
      <c r="AP6123" s="1">
        <v>122</v>
      </c>
      <c r="AQ6123" s="1">
        <v>3</v>
      </c>
      <c r="AR6123" s="1">
        <v>0</v>
      </c>
      <c r="AS6123" s="1">
        <v>0</v>
      </c>
      <c r="AT6123" s="1">
        <v>0.4</v>
      </c>
      <c r="AU6123" s="1">
        <v>5.543857142857143</v>
      </c>
      <c r="AV6123" s="1">
        <v>4.3481428571428573</v>
      </c>
      <c r="AW6123" s="1">
        <v>1.22</v>
      </c>
      <c r="AX6123" s="1">
        <f t="shared" si="95"/>
        <v>0</v>
      </c>
    </row>
    <row r="6124" spans="1:50" x14ac:dyDescent="0.3">
      <c r="A6124" s="1">
        <v>6123</v>
      </c>
      <c r="B6124" s="1" t="s">
        <v>59</v>
      </c>
      <c r="C6124" s="1" t="s">
        <v>15</v>
      </c>
      <c r="D6124" s="1" t="s">
        <v>21</v>
      </c>
      <c r="E6124" s="2">
        <v>0.10090277777777779</v>
      </c>
      <c r="F6124" s="1">
        <v>4</v>
      </c>
      <c r="G6124" s="1">
        <v>13</v>
      </c>
      <c r="H6124" s="1">
        <v>227</v>
      </c>
      <c r="I6124" s="1">
        <v>1</v>
      </c>
      <c r="J6124" s="1">
        <v>2</v>
      </c>
      <c r="K6124" s="1">
        <v>6</v>
      </c>
      <c r="L6124" s="1">
        <v>6</v>
      </c>
      <c r="M6124" s="1">
        <v>2</v>
      </c>
      <c r="N6124" s="1">
        <v>2</v>
      </c>
      <c r="O6124" s="1">
        <v>1</v>
      </c>
      <c r="P6124" s="1">
        <v>114</v>
      </c>
      <c r="Q6124" s="1">
        <v>113</v>
      </c>
      <c r="R6124" s="1">
        <v>0</v>
      </c>
      <c r="S6124" s="1">
        <v>0</v>
      </c>
      <c r="T6124" s="1">
        <v>0</v>
      </c>
      <c r="U6124" s="1">
        <v>0</v>
      </c>
      <c r="V6124" s="1">
        <v>1</v>
      </c>
      <c r="W6124" s="1">
        <v>0</v>
      </c>
      <c r="X6124" s="1">
        <v>5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10.519</v>
      </c>
      <c r="AN6124" s="1">
        <v>14.888999999999999</v>
      </c>
      <c r="AO6124" s="1">
        <v>4</v>
      </c>
      <c r="AP6124" s="1">
        <v>107</v>
      </c>
      <c r="AQ6124" s="1">
        <v>2</v>
      </c>
      <c r="AR6124" s="1">
        <v>0</v>
      </c>
      <c r="AS6124" s="1">
        <v>2</v>
      </c>
      <c r="AT6124" s="1">
        <v>0.4</v>
      </c>
      <c r="AU6124" s="1">
        <v>2.62975</v>
      </c>
      <c r="AV6124" s="1">
        <v>3.7222499999999998</v>
      </c>
      <c r="AW6124" s="1">
        <v>1.07</v>
      </c>
      <c r="AX6124" s="1">
        <f t="shared" si="95"/>
        <v>4.4052863436123352E-3</v>
      </c>
    </row>
    <row r="6125" spans="1:50" x14ac:dyDescent="0.3">
      <c r="A6125" s="1">
        <v>6124</v>
      </c>
      <c r="B6125" s="1" t="s">
        <v>59</v>
      </c>
      <c r="C6125" s="1" t="s">
        <v>15</v>
      </c>
      <c r="D6125" s="1" t="s">
        <v>21</v>
      </c>
      <c r="E6125" s="2">
        <v>0.10136574074074074</v>
      </c>
      <c r="F6125" s="1">
        <v>4</v>
      </c>
      <c r="G6125" s="1">
        <v>13</v>
      </c>
      <c r="H6125" s="1">
        <v>228</v>
      </c>
      <c r="I6125" s="1">
        <v>1</v>
      </c>
      <c r="J6125" s="1">
        <v>2</v>
      </c>
      <c r="K6125" s="1">
        <v>6</v>
      </c>
      <c r="L6125" s="1">
        <v>6</v>
      </c>
      <c r="M6125" s="1">
        <v>1</v>
      </c>
      <c r="N6125" s="1">
        <v>2</v>
      </c>
      <c r="O6125" s="1">
        <v>1</v>
      </c>
      <c r="P6125" s="1">
        <v>115</v>
      </c>
      <c r="Q6125" s="1">
        <v>113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1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31.957999999999998</v>
      </c>
      <c r="AN6125" s="1">
        <v>43.173999999999999</v>
      </c>
      <c r="AO6125" s="1">
        <v>9</v>
      </c>
      <c r="AP6125" s="1">
        <v>91</v>
      </c>
      <c r="AQ6125" s="1">
        <v>2</v>
      </c>
      <c r="AR6125" s="1">
        <v>0</v>
      </c>
      <c r="AS6125" s="1">
        <v>0</v>
      </c>
      <c r="AT6125" s="1">
        <v>0.4</v>
      </c>
      <c r="AU6125" s="1">
        <v>3.5508888888888888</v>
      </c>
      <c r="AV6125" s="1">
        <v>4.7971111111111107</v>
      </c>
      <c r="AW6125" s="1">
        <v>0.91</v>
      </c>
      <c r="AX6125" s="1">
        <f t="shared" si="95"/>
        <v>8.771929824561403E-3</v>
      </c>
    </row>
    <row r="6126" spans="1:50" x14ac:dyDescent="0.3">
      <c r="A6126" s="1">
        <v>6125</v>
      </c>
      <c r="B6126" s="1" t="s">
        <v>59</v>
      </c>
      <c r="C6126" s="1" t="s">
        <v>15</v>
      </c>
      <c r="D6126" s="1" t="s">
        <v>21</v>
      </c>
      <c r="E6126" s="2">
        <v>0.10185185185185186</v>
      </c>
      <c r="F6126" s="1">
        <v>4</v>
      </c>
      <c r="G6126" s="1">
        <v>13</v>
      </c>
      <c r="H6126" s="1">
        <v>229</v>
      </c>
      <c r="I6126" s="1">
        <v>1</v>
      </c>
      <c r="J6126" s="1">
        <v>2</v>
      </c>
      <c r="K6126" s="1">
        <v>6</v>
      </c>
      <c r="L6126" s="1">
        <v>6</v>
      </c>
      <c r="M6126" s="1">
        <v>1</v>
      </c>
      <c r="N6126" s="1">
        <v>1</v>
      </c>
      <c r="O6126" s="1">
        <v>1</v>
      </c>
      <c r="P6126" s="1">
        <v>116</v>
      </c>
      <c r="Q6126" s="1">
        <v>113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0</v>
      </c>
      <c r="AM6126" s="1">
        <v>2.59</v>
      </c>
      <c r="AN6126" s="1">
        <v>4.0599999999999996</v>
      </c>
      <c r="AO6126" s="1">
        <v>1</v>
      </c>
      <c r="AP6126" s="1">
        <v>115</v>
      </c>
      <c r="AQ6126" s="1">
        <v>1</v>
      </c>
      <c r="AR6126" s="1">
        <v>0</v>
      </c>
      <c r="AS6126" s="1">
        <v>2</v>
      </c>
      <c r="AT6126" s="1">
        <v>0.6</v>
      </c>
      <c r="AU6126" s="1">
        <v>2.59</v>
      </c>
      <c r="AV6126" s="1">
        <v>4.0599999999999996</v>
      </c>
      <c r="AW6126" s="1">
        <v>1.1499999999999999</v>
      </c>
      <c r="AX6126" s="1">
        <f t="shared" si="95"/>
        <v>1.3100436681222707E-2</v>
      </c>
    </row>
    <row r="6127" spans="1:50" x14ac:dyDescent="0.3">
      <c r="A6127" s="1">
        <v>6126</v>
      </c>
      <c r="B6127" s="1" t="s">
        <v>59</v>
      </c>
      <c r="C6127" s="1" t="s">
        <v>15</v>
      </c>
      <c r="D6127" s="1" t="s">
        <v>21</v>
      </c>
      <c r="E6127" s="2">
        <v>0.10219907407407408</v>
      </c>
      <c r="F6127" s="1">
        <v>4</v>
      </c>
      <c r="G6127" s="1">
        <v>13</v>
      </c>
      <c r="H6127" s="1">
        <v>230</v>
      </c>
      <c r="I6127" s="1">
        <v>1</v>
      </c>
      <c r="J6127" s="1">
        <v>2</v>
      </c>
      <c r="K6127" s="1">
        <v>6</v>
      </c>
      <c r="L6127" s="1">
        <v>6</v>
      </c>
      <c r="M6127" s="1">
        <v>2</v>
      </c>
      <c r="N6127" s="1">
        <v>1</v>
      </c>
      <c r="O6127" s="1">
        <v>2</v>
      </c>
      <c r="P6127" s="1">
        <v>116</v>
      </c>
      <c r="Q6127" s="1">
        <v>114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0</v>
      </c>
      <c r="AM6127" s="1">
        <v>3.8069999999999999</v>
      </c>
      <c r="AN6127" s="1">
        <v>3.2389999999999999</v>
      </c>
      <c r="AO6127" s="1">
        <v>1</v>
      </c>
      <c r="AP6127" s="1">
        <v>126</v>
      </c>
      <c r="AQ6127" s="1">
        <v>4</v>
      </c>
      <c r="AR6127" s="1">
        <v>1</v>
      </c>
      <c r="AS6127" s="1">
        <v>0</v>
      </c>
      <c r="AT6127" s="1">
        <v>0.6</v>
      </c>
      <c r="AU6127" s="1">
        <v>3.8069999999999999</v>
      </c>
      <c r="AV6127" s="1">
        <v>3.2389999999999999</v>
      </c>
      <c r="AW6127" s="1">
        <v>1.26</v>
      </c>
      <c r="AX6127" s="1">
        <f t="shared" si="95"/>
        <v>8.6956521739130436E-3</v>
      </c>
    </row>
    <row r="6128" spans="1:50" x14ac:dyDescent="0.3">
      <c r="A6128" s="1">
        <v>6127</v>
      </c>
      <c r="B6128" s="1" t="s">
        <v>59</v>
      </c>
      <c r="C6128" s="1" t="s">
        <v>15</v>
      </c>
      <c r="D6128" s="1" t="s">
        <v>21</v>
      </c>
      <c r="E6128" s="2">
        <v>0.10246527777777777</v>
      </c>
      <c r="F6128" s="1">
        <v>4</v>
      </c>
      <c r="G6128" s="1">
        <v>13</v>
      </c>
      <c r="H6128" s="1">
        <v>231</v>
      </c>
      <c r="I6128" s="1">
        <v>1</v>
      </c>
      <c r="J6128" s="1">
        <v>2</v>
      </c>
      <c r="K6128" s="1">
        <v>6</v>
      </c>
      <c r="L6128" s="1">
        <v>6</v>
      </c>
      <c r="M6128" s="1">
        <v>2</v>
      </c>
      <c r="N6128" s="1">
        <v>1</v>
      </c>
      <c r="O6128" s="1">
        <v>1</v>
      </c>
      <c r="P6128" s="1">
        <v>117</v>
      </c>
      <c r="Q6128" s="1">
        <v>114</v>
      </c>
      <c r="R6128" s="1">
        <v>1</v>
      </c>
      <c r="S6128" s="1">
        <v>1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1</v>
      </c>
      <c r="AC6128" s="1">
        <v>0</v>
      </c>
      <c r="AD6128" s="1">
        <v>1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0</v>
      </c>
      <c r="AM6128" s="1">
        <v>9.7200000000000006</v>
      </c>
      <c r="AN6128" s="1">
        <v>12.109</v>
      </c>
      <c r="AO6128" s="1">
        <v>2</v>
      </c>
      <c r="AP6128" s="1">
        <v>119</v>
      </c>
      <c r="AQ6128" s="1">
        <v>4</v>
      </c>
      <c r="AR6128" s="1">
        <v>0</v>
      </c>
      <c r="AS6128" s="1">
        <v>1</v>
      </c>
      <c r="AT6128" s="1">
        <v>0.6</v>
      </c>
      <c r="AU6128" s="1">
        <v>4.8600000000000003</v>
      </c>
      <c r="AV6128" s="1">
        <v>6.0545</v>
      </c>
      <c r="AW6128" s="1">
        <v>1.19</v>
      </c>
      <c r="AX6128" s="1">
        <f t="shared" si="95"/>
        <v>1.2987012987012988E-2</v>
      </c>
    </row>
    <row r="6129" spans="1:50" x14ac:dyDescent="0.3">
      <c r="A6129" s="1">
        <v>6128</v>
      </c>
      <c r="B6129" s="1" t="s">
        <v>59</v>
      </c>
      <c r="C6129" s="1" t="s">
        <v>15</v>
      </c>
      <c r="D6129" s="1" t="s">
        <v>21</v>
      </c>
      <c r="E6129" s="2">
        <v>0.10409722222222222</v>
      </c>
      <c r="F6129" s="1">
        <v>5</v>
      </c>
      <c r="G6129" s="1">
        <v>1</v>
      </c>
      <c r="H6129" s="1">
        <v>232</v>
      </c>
      <c r="I6129" s="1">
        <v>2</v>
      </c>
      <c r="J6129" s="1">
        <v>2</v>
      </c>
      <c r="K6129" s="1">
        <v>0</v>
      </c>
      <c r="L6129" s="1">
        <v>0</v>
      </c>
      <c r="M6129" s="1">
        <v>2</v>
      </c>
      <c r="N6129" s="1">
        <v>1</v>
      </c>
      <c r="O6129" s="1">
        <v>1</v>
      </c>
      <c r="P6129" s="1">
        <v>118</v>
      </c>
      <c r="Q6129" s="1">
        <v>114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1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15.343999999999999</v>
      </c>
      <c r="AN6129" s="1">
        <v>13.943</v>
      </c>
      <c r="AO6129" s="1">
        <v>4</v>
      </c>
      <c r="AP6129" s="1">
        <v>125</v>
      </c>
      <c r="AQ6129" s="1">
        <v>3</v>
      </c>
      <c r="AR6129" s="1">
        <v>1</v>
      </c>
      <c r="AS6129" s="1">
        <v>0</v>
      </c>
      <c r="AT6129" s="1">
        <v>0.50862068965517204</v>
      </c>
      <c r="AU6129" s="1">
        <v>3.8359999999999999</v>
      </c>
      <c r="AV6129" s="1">
        <v>3.4857499999999999</v>
      </c>
      <c r="AW6129" s="1">
        <v>1.25</v>
      </c>
      <c r="AX6129" s="1">
        <f t="shared" si="95"/>
        <v>1.7241379310344827E-2</v>
      </c>
    </row>
    <row r="6130" spans="1:50" x14ac:dyDescent="0.3">
      <c r="A6130" s="1">
        <v>6129</v>
      </c>
      <c r="B6130" s="1" t="s">
        <v>59</v>
      </c>
      <c r="C6130" s="1" t="s">
        <v>15</v>
      </c>
      <c r="D6130" s="1" t="s">
        <v>21</v>
      </c>
      <c r="E6130" s="2">
        <v>0.10443287037037037</v>
      </c>
      <c r="F6130" s="1">
        <v>5</v>
      </c>
      <c r="G6130" s="1">
        <v>1</v>
      </c>
      <c r="H6130" s="1">
        <v>233</v>
      </c>
      <c r="I6130" s="1">
        <v>2</v>
      </c>
      <c r="J6130" s="1">
        <v>2</v>
      </c>
      <c r="K6130" s="1">
        <v>0</v>
      </c>
      <c r="L6130" s="1">
        <v>0</v>
      </c>
      <c r="M6130" s="1">
        <v>2</v>
      </c>
      <c r="N6130" s="1">
        <v>1</v>
      </c>
      <c r="O6130" s="1">
        <v>1</v>
      </c>
      <c r="P6130" s="1">
        <v>119</v>
      </c>
      <c r="Q6130" s="1">
        <v>114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1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 s="1">
        <v>9.4969999999999999</v>
      </c>
      <c r="AN6130" s="1">
        <v>9.7330000000000005</v>
      </c>
      <c r="AO6130" s="1">
        <v>2</v>
      </c>
      <c r="AP6130" s="1">
        <v>122</v>
      </c>
      <c r="AQ6130" s="1">
        <v>3</v>
      </c>
      <c r="AR6130" s="1">
        <v>0</v>
      </c>
      <c r="AS6130" s="1">
        <v>0</v>
      </c>
      <c r="AT6130" s="1">
        <v>0.51072961373390502</v>
      </c>
      <c r="AU6130" s="1">
        <v>4.7484999999999999</v>
      </c>
      <c r="AV6130" s="1">
        <v>4.8665000000000003</v>
      </c>
      <c r="AW6130" s="1">
        <v>1.22</v>
      </c>
      <c r="AX6130" s="1">
        <f t="shared" si="95"/>
        <v>2.1459227467811159E-2</v>
      </c>
    </row>
    <row r="6131" spans="1:50" x14ac:dyDescent="0.3">
      <c r="A6131" s="1">
        <v>6130</v>
      </c>
      <c r="B6131" s="1" t="s">
        <v>59</v>
      </c>
      <c r="C6131" s="1" t="s">
        <v>15</v>
      </c>
      <c r="D6131" s="1" t="s">
        <v>21</v>
      </c>
      <c r="E6131" s="2">
        <v>0.10478009259259259</v>
      </c>
      <c r="F6131" s="1">
        <v>5</v>
      </c>
      <c r="G6131" s="1">
        <v>1</v>
      </c>
      <c r="H6131" s="1">
        <v>234</v>
      </c>
      <c r="I6131" s="1">
        <v>2</v>
      </c>
      <c r="J6131" s="1">
        <v>2</v>
      </c>
      <c r="K6131" s="1">
        <v>0</v>
      </c>
      <c r="L6131" s="1">
        <v>0</v>
      </c>
      <c r="M6131" s="1">
        <v>2</v>
      </c>
      <c r="N6131" s="1">
        <v>2</v>
      </c>
      <c r="O6131" s="1">
        <v>1</v>
      </c>
      <c r="P6131" s="1">
        <v>120</v>
      </c>
      <c r="Q6131" s="1">
        <v>114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1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140.81200000000001</v>
      </c>
      <c r="AN6131" s="1">
        <v>156.85599999999999</v>
      </c>
      <c r="AO6131" s="1">
        <v>6</v>
      </c>
      <c r="AP6131" s="1">
        <v>109</v>
      </c>
      <c r="AQ6131" s="1">
        <v>3</v>
      </c>
      <c r="AR6131" s="1">
        <v>0</v>
      </c>
      <c r="AS6131" s="1">
        <v>0</v>
      </c>
      <c r="AT6131" s="1">
        <v>0.512820512820512</v>
      </c>
      <c r="AU6131" s="1">
        <v>23.468666666666667</v>
      </c>
      <c r="AV6131" s="1">
        <v>26.142666666666667</v>
      </c>
      <c r="AW6131" s="1">
        <v>1.0900000000000001</v>
      </c>
      <c r="AX6131" s="1">
        <f t="shared" si="95"/>
        <v>2.564102564102564E-2</v>
      </c>
    </row>
    <row r="6132" spans="1:50" x14ac:dyDescent="0.3">
      <c r="A6132" s="1">
        <v>6131</v>
      </c>
      <c r="B6132" s="1" t="s">
        <v>59</v>
      </c>
      <c r="C6132" s="1" t="s">
        <v>15</v>
      </c>
      <c r="D6132" s="1" t="s">
        <v>21</v>
      </c>
      <c r="E6132" s="2">
        <v>0.10533564814814815</v>
      </c>
      <c r="F6132" s="1">
        <v>5</v>
      </c>
      <c r="G6132" s="1">
        <v>1</v>
      </c>
      <c r="H6132" s="1">
        <v>235</v>
      </c>
      <c r="I6132" s="1">
        <v>2</v>
      </c>
      <c r="J6132" s="1">
        <v>2</v>
      </c>
      <c r="K6132" s="1">
        <v>0</v>
      </c>
      <c r="L6132" s="1">
        <v>0</v>
      </c>
      <c r="M6132" s="1">
        <v>2</v>
      </c>
      <c r="N6132" s="1">
        <v>2</v>
      </c>
      <c r="O6132" s="1">
        <v>1</v>
      </c>
      <c r="P6132" s="1">
        <v>121</v>
      </c>
      <c r="Q6132" s="1">
        <v>114</v>
      </c>
      <c r="R6132" s="1">
        <v>1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1</v>
      </c>
      <c r="AA6132" s="1">
        <v>0</v>
      </c>
      <c r="AB6132" s="1">
        <v>1</v>
      </c>
      <c r="AC6132" s="1">
        <v>0</v>
      </c>
      <c r="AD6132" s="1">
        <v>0</v>
      </c>
      <c r="AE6132" s="1">
        <v>0</v>
      </c>
      <c r="AF6132" s="1">
        <v>0</v>
      </c>
      <c r="AG6132" s="1">
        <v>1</v>
      </c>
      <c r="AH6132" s="1">
        <v>0</v>
      </c>
      <c r="AI6132" s="1">
        <v>1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109</v>
      </c>
      <c r="AQ6132" s="1">
        <v>3</v>
      </c>
      <c r="AR6132" s="1">
        <v>0</v>
      </c>
      <c r="AS6132" s="1">
        <v>1</v>
      </c>
      <c r="AT6132" s="1">
        <v>0.51489361702127601</v>
      </c>
      <c r="AU6132" s="1" t="e">
        <v>#DIV/0!</v>
      </c>
      <c r="AV6132" s="1" t="e">
        <v>#DIV/0!</v>
      </c>
      <c r="AW6132" s="1">
        <v>1.0900000000000001</v>
      </c>
      <c r="AX6132" s="1">
        <f t="shared" si="95"/>
        <v>2.9787234042553193E-2</v>
      </c>
    </row>
    <row r="6133" spans="1:50" x14ac:dyDescent="0.3">
      <c r="A6133" s="1">
        <v>6132</v>
      </c>
      <c r="B6133" s="1" t="s">
        <v>59</v>
      </c>
      <c r="C6133" s="1" t="s">
        <v>15</v>
      </c>
      <c r="D6133" s="1" t="s">
        <v>21</v>
      </c>
      <c r="E6133" s="2">
        <v>0.10599537037037036</v>
      </c>
      <c r="F6133" s="1">
        <v>5</v>
      </c>
      <c r="G6133" s="1">
        <v>2</v>
      </c>
      <c r="H6133" s="1">
        <v>236</v>
      </c>
      <c r="I6133" s="1">
        <v>2</v>
      </c>
      <c r="J6133" s="1">
        <v>2</v>
      </c>
      <c r="K6133" s="1">
        <v>1</v>
      </c>
      <c r="L6133" s="1">
        <v>0</v>
      </c>
      <c r="M6133" s="1">
        <v>1</v>
      </c>
      <c r="N6133" s="1">
        <v>2</v>
      </c>
      <c r="O6133" s="1">
        <v>1</v>
      </c>
      <c r="P6133" s="1">
        <v>122</v>
      </c>
      <c r="Q6133" s="1">
        <v>114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1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9</v>
      </c>
      <c r="AP6133" s="1">
        <v>94</v>
      </c>
      <c r="AQ6133" s="1">
        <v>3</v>
      </c>
      <c r="AR6133" s="1">
        <v>0</v>
      </c>
      <c r="AS6133" s="1">
        <v>1</v>
      </c>
      <c r="AT6133" s="1">
        <v>0.51694915254237195</v>
      </c>
      <c r="AU6133" s="1">
        <v>0</v>
      </c>
      <c r="AV6133" s="1">
        <v>0</v>
      </c>
      <c r="AW6133" s="1">
        <v>0.94</v>
      </c>
      <c r="AX6133" s="1">
        <f t="shared" si="95"/>
        <v>3.3898305084745763E-2</v>
      </c>
    </row>
    <row r="6134" spans="1:50" x14ac:dyDescent="0.3">
      <c r="A6134" s="1">
        <v>6133</v>
      </c>
      <c r="B6134" s="1" t="s">
        <v>59</v>
      </c>
      <c r="C6134" s="1" t="s">
        <v>15</v>
      </c>
      <c r="D6134" s="1" t="s">
        <v>21</v>
      </c>
      <c r="E6134" s="2">
        <v>0.10645833333333332</v>
      </c>
      <c r="F6134" s="1">
        <v>5</v>
      </c>
      <c r="G6134" s="1">
        <v>2</v>
      </c>
      <c r="H6134" s="1">
        <v>237</v>
      </c>
      <c r="I6134" s="1">
        <v>2</v>
      </c>
      <c r="J6134" s="1">
        <v>2</v>
      </c>
      <c r="K6134" s="1">
        <v>1</v>
      </c>
      <c r="L6134" s="1">
        <v>0</v>
      </c>
      <c r="M6134" s="1">
        <v>1</v>
      </c>
      <c r="N6134" s="1">
        <v>2</v>
      </c>
      <c r="O6134" s="1">
        <v>2</v>
      </c>
      <c r="P6134" s="1">
        <v>122</v>
      </c>
      <c r="Q6134" s="1">
        <v>115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1</v>
      </c>
      <c r="Z6134" s="1">
        <v>0</v>
      </c>
      <c r="AA6134" s="1">
        <v>1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94</v>
      </c>
      <c r="AQ6134" s="1">
        <v>3</v>
      </c>
      <c r="AR6134" s="1">
        <v>0</v>
      </c>
      <c r="AS6134" s="1">
        <v>1</v>
      </c>
      <c r="AT6134" s="1">
        <v>0.51476793248945096</v>
      </c>
      <c r="AU6134" s="1" t="e">
        <v>#DIV/0!</v>
      </c>
      <c r="AV6134" s="1" t="e">
        <v>#DIV/0!</v>
      </c>
      <c r="AW6134" s="1">
        <v>0.94</v>
      </c>
      <c r="AX6134" s="1">
        <f t="shared" si="95"/>
        <v>2.9535864978902954E-2</v>
      </c>
    </row>
    <row r="6135" spans="1:50" x14ac:dyDescent="0.3">
      <c r="A6135" s="1">
        <v>6134</v>
      </c>
      <c r="B6135" s="1" t="s">
        <v>59</v>
      </c>
      <c r="C6135" s="1" t="s">
        <v>15</v>
      </c>
      <c r="D6135" s="1" t="s">
        <v>21</v>
      </c>
      <c r="E6135" s="2">
        <v>0.10682870370370372</v>
      </c>
      <c r="F6135" s="1">
        <v>5</v>
      </c>
      <c r="G6135" s="1">
        <v>2</v>
      </c>
      <c r="H6135" s="1">
        <v>238</v>
      </c>
      <c r="I6135" s="1">
        <v>2</v>
      </c>
      <c r="J6135" s="1">
        <v>2</v>
      </c>
      <c r="K6135" s="1">
        <v>1</v>
      </c>
      <c r="L6135" s="1">
        <v>0</v>
      </c>
      <c r="M6135" s="1">
        <v>1</v>
      </c>
      <c r="N6135" s="1">
        <v>1</v>
      </c>
      <c r="O6135" s="1">
        <v>1</v>
      </c>
      <c r="P6135" s="1">
        <v>123</v>
      </c>
      <c r="Q6135" s="1">
        <v>115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36.811999999999998</v>
      </c>
      <c r="AN6135" s="1">
        <v>37.429000000000002</v>
      </c>
      <c r="AO6135" s="1">
        <v>7</v>
      </c>
      <c r="AP6135" s="1">
        <v>125</v>
      </c>
      <c r="AQ6135" s="1">
        <v>3</v>
      </c>
      <c r="AR6135" s="1">
        <v>1</v>
      </c>
      <c r="AS6135" s="1">
        <v>0</v>
      </c>
      <c r="AT6135" s="1">
        <v>0.51680672268907502</v>
      </c>
      <c r="AU6135" s="1">
        <v>5.2588571428571429</v>
      </c>
      <c r="AV6135" s="1">
        <v>5.3470000000000004</v>
      </c>
      <c r="AW6135" s="1">
        <v>1.25</v>
      </c>
      <c r="AX6135" s="1">
        <f t="shared" si="95"/>
        <v>3.3613445378151259E-2</v>
      </c>
    </row>
    <row r="6136" spans="1:50" x14ac:dyDescent="0.3">
      <c r="A6136" s="1">
        <v>6135</v>
      </c>
      <c r="B6136" s="1" t="s">
        <v>59</v>
      </c>
      <c r="C6136" s="1" t="s">
        <v>15</v>
      </c>
      <c r="D6136" s="1" t="s">
        <v>21</v>
      </c>
      <c r="E6136" s="2">
        <v>0.10717592592592594</v>
      </c>
      <c r="F6136" s="1">
        <v>5</v>
      </c>
      <c r="G6136" s="1">
        <v>2</v>
      </c>
      <c r="H6136" s="1">
        <v>239</v>
      </c>
      <c r="I6136" s="1">
        <v>2</v>
      </c>
      <c r="J6136" s="1">
        <v>2</v>
      </c>
      <c r="K6136" s="1">
        <v>1</v>
      </c>
      <c r="L6136" s="1">
        <v>0</v>
      </c>
      <c r="M6136" s="1">
        <v>1</v>
      </c>
      <c r="N6136" s="1">
        <v>2</v>
      </c>
      <c r="O6136" s="1">
        <v>2</v>
      </c>
      <c r="P6136" s="1">
        <v>123</v>
      </c>
      <c r="Q6136" s="1">
        <v>116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1</v>
      </c>
      <c r="X6136" s="1">
        <v>2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13.1</v>
      </c>
      <c r="AN6136" s="1">
        <v>14.256</v>
      </c>
      <c r="AO6136" s="1">
        <v>4</v>
      </c>
      <c r="AP6136" s="1">
        <v>95</v>
      </c>
      <c r="AQ6136" s="1">
        <v>4</v>
      </c>
      <c r="AR6136" s="1">
        <v>0</v>
      </c>
      <c r="AS6136" s="1">
        <v>2</v>
      </c>
      <c r="AT6136" s="1">
        <v>0.51464435146443499</v>
      </c>
      <c r="AU6136" s="1">
        <v>3.2749999999999999</v>
      </c>
      <c r="AV6136" s="1">
        <v>3.5640000000000001</v>
      </c>
      <c r="AW6136" s="1">
        <v>0.95</v>
      </c>
      <c r="AX6136" s="1">
        <f t="shared" si="95"/>
        <v>2.9288702928870293E-2</v>
      </c>
    </row>
    <row r="6137" spans="1:50" x14ac:dyDescent="0.3">
      <c r="A6137" s="1">
        <v>6136</v>
      </c>
      <c r="B6137" s="1" t="s">
        <v>59</v>
      </c>
      <c r="C6137" s="1" t="s">
        <v>15</v>
      </c>
      <c r="D6137" s="1" t="s">
        <v>21</v>
      </c>
      <c r="E6137" s="2">
        <v>0.10752314814814816</v>
      </c>
      <c r="F6137" s="1">
        <v>5</v>
      </c>
      <c r="G6137" s="1">
        <v>2</v>
      </c>
      <c r="H6137" s="1">
        <v>240</v>
      </c>
      <c r="I6137" s="1">
        <v>2</v>
      </c>
      <c r="J6137" s="1">
        <v>2</v>
      </c>
      <c r="K6137" s="1">
        <v>1</v>
      </c>
      <c r="L6137" s="1">
        <v>0</v>
      </c>
      <c r="M6137" s="1">
        <v>1</v>
      </c>
      <c r="N6137" s="1">
        <v>2</v>
      </c>
      <c r="O6137" s="1">
        <v>1</v>
      </c>
      <c r="P6137" s="1">
        <v>124</v>
      </c>
      <c r="Q6137" s="1">
        <v>116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2.859</v>
      </c>
      <c r="AN6137" s="1">
        <v>5.1269999999999998</v>
      </c>
      <c r="AO6137" s="1">
        <v>1</v>
      </c>
      <c r="AP6137" s="1">
        <v>100</v>
      </c>
      <c r="AQ6137" s="1">
        <v>2</v>
      </c>
      <c r="AR6137" s="1">
        <v>0</v>
      </c>
      <c r="AS6137" s="1">
        <v>0</v>
      </c>
      <c r="AT6137" s="1">
        <v>0.51666666666666605</v>
      </c>
      <c r="AU6137" s="1">
        <v>2.859</v>
      </c>
      <c r="AV6137" s="1">
        <v>5.1269999999999998</v>
      </c>
      <c r="AW6137" s="1">
        <v>1</v>
      </c>
      <c r="AX6137" s="1">
        <f t="shared" si="95"/>
        <v>3.3333333333333333E-2</v>
      </c>
    </row>
    <row r="6138" spans="1:50" x14ac:dyDescent="0.3">
      <c r="A6138" s="1">
        <v>6137</v>
      </c>
      <c r="B6138" s="1" t="s">
        <v>59</v>
      </c>
      <c r="C6138" s="1" t="s">
        <v>15</v>
      </c>
      <c r="D6138" s="1" t="s">
        <v>21</v>
      </c>
      <c r="E6138" s="2">
        <v>0.10783564814814815</v>
      </c>
      <c r="F6138" s="1">
        <v>5</v>
      </c>
      <c r="G6138" s="1">
        <v>2</v>
      </c>
      <c r="H6138" s="1">
        <v>241</v>
      </c>
      <c r="I6138" s="1">
        <v>2</v>
      </c>
      <c r="J6138" s="1">
        <v>2</v>
      </c>
      <c r="K6138" s="1">
        <v>1</v>
      </c>
      <c r="L6138" s="1">
        <v>0</v>
      </c>
      <c r="M6138" s="1">
        <v>1</v>
      </c>
      <c r="N6138" s="1">
        <v>1</v>
      </c>
      <c r="O6138" s="1">
        <v>1</v>
      </c>
      <c r="P6138" s="1">
        <v>125</v>
      </c>
      <c r="Q6138" s="1">
        <v>116</v>
      </c>
      <c r="R6138" s="1">
        <v>1</v>
      </c>
      <c r="S6138" s="1">
        <v>0</v>
      </c>
      <c r="T6138" s="1">
        <v>1</v>
      </c>
      <c r="U6138" s="1">
        <v>0</v>
      </c>
      <c r="V6138" s="1">
        <v>1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4.8479999999999999</v>
      </c>
      <c r="AN6138" s="1">
        <v>4.9240000000000004</v>
      </c>
      <c r="AO6138" s="1">
        <v>1</v>
      </c>
      <c r="AP6138" s="1">
        <v>125</v>
      </c>
      <c r="AQ6138" s="1">
        <v>4</v>
      </c>
      <c r="AR6138" s="1">
        <v>1</v>
      </c>
      <c r="AS6138" s="1">
        <v>1</v>
      </c>
      <c r="AT6138" s="1">
        <v>0.51867219917012397</v>
      </c>
      <c r="AU6138" s="1">
        <v>4.8479999999999999</v>
      </c>
      <c r="AV6138" s="1">
        <v>4.9240000000000004</v>
      </c>
      <c r="AW6138" s="1">
        <v>1.25</v>
      </c>
      <c r="AX6138" s="1">
        <f t="shared" si="95"/>
        <v>3.7344398340248962E-2</v>
      </c>
    </row>
    <row r="6139" spans="1:50" x14ac:dyDescent="0.3">
      <c r="A6139" s="1">
        <v>6138</v>
      </c>
      <c r="B6139" s="1" t="s">
        <v>59</v>
      </c>
      <c r="C6139" s="1" t="s">
        <v>15</v>
      </c>
      <c r="D6139" s="1" t="s">
        <v>21</v>
      </c>
      <c r="E6139" s="2">
        <v>0.10814814814814815</v>
      </c>
      <c r="F6139" s="1">
        <v>5</v>
      </c>
      <c r="G6139" s="1">
        <v>3</v>
      </c>
      <c r="H6139" s="1">
        <v>242</v>
      </c>
      <c r="I6139" s="1">
        <v>2</v>
      </c>
      <c r="J6139" s="1">
        <v>2</v>
      </c>
      <c r="K6139" s="1">
        <v>2</v>
      </c>
      <c r="L6139" s="1">
        <v>0</v>
      </c>
      <c r="M6139" s="1">
        <v>2</v>
      </c>
      <c r="N6139" s="1">
        <v>1</v>
      </c>
      <c r="O6139" s="1">
        <v>2</v>
      </c>
      <c r="P6139" s="1">
        <v>125</v>
      </c>
      <c r="Q6139" s="1">
        <v>117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1</v>
      </c>
      <c r="AE6139" s="1">
        <v>0</v>
      </c>
      <c r="AF6139" s="1">
        <v>1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>
        <v>16.405999999999999</v>
      </c>
      <c r="AN6139" s="1">
        <v>14.754</v>
      </c>
      <c r="AO6139" s="1">
        <v>3</v>
      </c>
      <c r="AP6139" s="1">
        <v>117</v>
      </c>
      <c r="AQ6139" s="1">
        <v>1</v>
      </c>
      <c r="AR6139" s="1">
        <v>0</v>
      </c>
      <c r="AS6139" s="1">
        <v>1</v>
      </c>
      <c r="AT6139" s="1">
        <v>0.51652892561983399</v>
      </c>
      <c r="AU6139" s="1">
        <v>5.4686666666666666</v>
      </c>
      <c r="AV6139" s="1">
        <v>4.9180000000000001</v>
      </c>
      <c r="AW6139" s="1">
        <v>1.17</v>
      </c>
      <c r="AX6139" s="1">
        <f t="shared" si="95"/>
        <v>3.3057851239669422E-2</v>
      </c>
    </row>
    <row r="6140" spans="1:50" x14ac:dyDescent="0.3">
      <c r="A6140" s="1">
        <v>6139</v>
      </c>
      <c r="B6140" s="1" t="s">
        <v>59</v>
      </c>
      <c r="C6140" s="1" t="s">
        <v>15</v>
      </c>
      <c r="D6140" s="1" t="s">
        <v>21</v>
      </c>
      <c r="E6140" s="2">
        <v>0.10841435185185185</v>
      </c>
      <c r="F6140" s="1">
        <v>5</v>
      </c>
      <c r="G6140" s="1">
        <v>3</v>
      </c>
      <c r="H6140" s="1">
        <v>243</v>
      </c>
      <c r="I6140" s="1">
        <v>2</v>
      </c>
      <c r="J6140" s="1">
        <v>2</v>
      </c>
      <c r="K6140" s="1">
        <v>2</v>
      </c>
      <c r="L6140" s="1">
        <v>0</v>
      </c>
      <c r="M6140" s="1">
        <v>2</v>
      </c>
      <c r="N6140" s="1">
        <v>1</v>
      </c>
      <c r="O6140" s="1">
        <v>2</v>
      </c>
      <c r="P6140" s="1">
        <v>125</v>
      </c>
      <c r="Q6140" s="1">
        <v>118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1</v>
      </c>
      <c r="X6140" s="1">
        <v>5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9.6690000000000005</v>
      </c>
      <c r="AN6140" s="1">
        <v>7.819</v>
      </c>
      <c r="AO6140" s="1">
        <v>3</v>
      </c>
      <c r="AP6140" s="1">
        <v>118</v>
      </c>
      <c r="AQ6140" s="1">
        <v>4</v>
      </c>
      <c r="AR6140" s="1">
        <v>0</v>
      </c>
      <c r="AS6140" s="1">
        <v>0</v>
      </c>
      <c r="AT6140" s="1">
        <v>0.51440329218106995</v>
      </c>
      <c r="AU6140" s="1">
        <v>3.2230000000000003</v>
      </c>
      <c r="AV6140" s="1">
        <v>2.6063333333333332</v>
      </c>
      <c r="AW6140" s="1">
        <v>1.18</v>
      </c>
      <c r="AX6140" s="1">
        <f t="shared" si="95"/>
        <v>2.8806584362139918E-2</v>
      </c>
    </row>
    <row r="6141" spans="1:50" x14ac:dyDescent="0.3">
      <c r="A6141" s="1">
        <v>6140</v>
      </c>
      <c r="B6141" s="1" t="s">
        <v>59</v>
      </c>
      <c r="C6141" s="1" t="s">
        <v>15</v>
      </c>
      <c r="D6141" s="1" t="s">
        <v>21</v>
      </c>
      <c r="E6141" s="2">
        <v>0.10876157407407407</v>
      </c>
      <c r="F6141" s="1">
        <v>5</v>
      </c>
      <c r="G6141" s="1">
        <v>3</v>
      </c>
      <c r="H6141" s="1">
        <v>244</v>
      </c>
      <c r="I6141" s="1">
        <v>2</v>
      </c>
      <c r="J6141" s="1">
        <v>2</v>
      </c>
      <c r="K6141" s="1">
        <v>2</v>
      </c>
      <c r="L6141" s="1">
        <v>0</v>
      </c>
      <c r="M6141" s="1">
        <v>2</v>
      </c>
      <c r="N6141" s="1">
        <v>1</v>
      </c>
      <c r="O6141" s="1">
        <v>1</v>
      </c>
      <c r="P6141" s="1">
        <v>126</v>
      </c>
      <c r="Q6141" s="1">
        <v>118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1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18.068000000000001</v>
      </c>
      <c r="AN6141" s="1">
        <v>17.041</v>
      </c>
      <c r="AO6141" s="1">
        <v>4</v>
      </c>
      <c r="AP6141" s="1">
        <v>125</v>
      </c>
      <c r="AQ6141" s="1">
        <v>3</v>
      </c>
      <c r="AR6141" s="1">
        <v>0</v>
      </c>
      <c r="AS6141" s="1">
        <v>0</v>
      </c>
      <c r="AT6141" s="1">
        <v>0.51639344262294995</v>
      </c>
      <c r="AU6141" s="1">
        <v>4.5170000000000003</v>
      </c>
      <c r="AV6141" s="1">
        <v>4.2602500000000001</v>
      </c>
      <c r="AW6141" s="1">
        <v>1.25</v>
      </c>
      <c r="AX6141" s="1">
        <f t="shared" si="95"/>
        <v>3.2786885245901641E-2</v>
      </c>
    </row>
    <row r="6142" spans="1:50" x14ac:dyDescent="0.3">
      <c r="A6142" s="1">
        <v>6141</v>
      </c>
      <c r="B6142" s="1" t="s">
        <v>59</v>
      </c>
      <c r="C6142" s="1" t="s">
        <v>15</v>
      </c>
      <c r="D6142" s="1" t="s">
        <v>21</v>
      </c>
      <c r="E6142" s="2">
        <v>0.10913194444444445</v>
      </c>
      <c r="F6142" s="1">
        <v>5</v>
      </c>
      <c r="G6142" s="1">
        <v>3</v>
      </c>
      <c r="H6142" s="1">
        <v>245</v>
      </c>
      <c r="I6142" s="1">
        <v>2</v>
      </c>
      <c r="J6142" s="1">
        <v>2</v>
      </c>
      <c r="K6142" s="1">
        <v>2</v>
      </c>
      <c r="L6142" s="1">
        <v>0</v>
      </c>
      <c r="M6142" s="1">
        <v>2</v>
      </c>
      <c r="N6142" s="1">
        <v>1</v>
      </c>
      <c r="O6142" s="1">
        <v>1</v>
      </c>
      <c r="P6142" s="1">
        <v>127</v>
      </c>
      <c r="Q6142" s="1">
        <v>118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1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10.907</v>
      </c>
      <c r="AN6142" s="1">
        <v>7.13</v>
      </c>
      <c r="AO6142" s="1">
        <v>2</v>
      </c>
      <c r="AP6142" s="1">
        <v>123</v>
      </c>
      <c r="AQ6142" s="1">
        <v>4</v>
      </c>
      <c r="AR6142" s="1">
        <v>0</v>
      </c>
      <c r="AS6142" s="1">
        <v>0</v>
      </c>
      <c r="AT6142" s="1">
        <v>0.4</v>
      </c>
      <c r="AU6142" s="1">
        <v>5.4535</v>
      </c>
      <c r="AV6142" s="1">
        <v>3.5649999999999999</v>
      </c>
      <c r="AW6142" s="1">
        <v>1.23</v>
      </c>
      <c r="AX6142" s="1">
        <f t="shared" si="95"/>
        <v>3.6734693877551024E-2</v>
      </c>
    </row>
    <row r="6143" spans="1:50" x14ac:dyDescent="0.3">
      <c r="A6143" s="1">
        <v>6142</v>
      </c>
      <c r="B6143" s="1" t="s">
        <v>59</v>
      </c>
      <c r="C6143" s="1" t="s">
        <v>15</v>
      </c>
      <c r="D6143" s="1" t="s">
        <v>21</v>
      </c>
      <c r="E6143" s="2">
        <v>0.10950231481481482</v>
      </c>
      <c r="F6143" s="1">
        <v>5</v>
      </c>
      <c r="G6143" s="1">
        <v>3</v>
      </c>
      <c r="H6143" s="1">
        <v>246</v>
      </c>
      <c r="I6143" s="1">
        <v>2</v>
      </c>
      <c r="J6143" s="1">
        <v>2</v>
      </c>
      <c r="K6143" s="1">
        <v>2</v>
      </c>
      <c r="L6143" s="1">
        <v>0</v>
      </c>
      <c r="M6143" s="1">
        <v>2</v>
      </c>
      <c r="N6143" s="1">
        <v>1</v>
      </c>
      <c r="O6143" s="1">
        <v>1</v>
      </c>
      <c r="P6143" s="1">
        <v>128</v>
      </c>
      <c r="Q6143" s="1">
        <v>118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1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8.141</v>
      </c>
      <c r="AN6143" s="1">
        <v>5.5620000000000003</v>
      </c>
      <c r="AO6143" s="1">
        <v>2</v>
      </c>
      <c r="AP6143" s="1">
        <v>113</v>
      </c>
      <c r="AQ6143" s="1">
        <v>4</v>
      </c>
      <c r="AR6143" s="1">
        <v>1</v>
      </c>
      <c r="AS6143" s="1">
        <v>0</v>
      </c>
      <c r="AT6143" s="1">
        <v>0.6</v>
      </c>
      <c r="AU6143" s="1">
        <v>4.0705</v>
      </c>
      <c r="AV6143" s="1">
        <v>2.7810000000000001</v>
      </c>
      <c r="AW6143" s="1">
        <v>1.1299999999999999</v>
      </c>
      <c r="AX6143" s="1">
        <f t="shared" si="95"/>
        <v>4.065040650406504E-2</v>
      </c>
    </row>
    <row r="6144" spans="1:50" x14ac:dyDescent="0.3">
      <c r="A6144" s="1">
        <v>6143</v>
      </c>
      <c r="B6144" s="1" t="s">
        <v>59</v>
      </c>
      <c r="C6144" s="1" t="s">
        <v>15</v>
      </c>
      <c r="D6144" s="1" t="s">
        <v>21</v>
      </c>
      <c r="E6144" s="2">
        <v>0.10980324074074073</v>
      </c>
      <c r="F6144" s="1">
        <v>5</v>
      </c>
      <c r="G6144" s="1">
        <v>3</v>
      </c>
      <c r="H6144" s="1">
        <v>247</v>
      </c>
      <c r="I6144" s="1">
        <v>2</v>
      </c>
      <c r="J6144" s="1">
        <v>2</v>
      </c>
      <c r="K6144" s="1">
        <v>2</v>
      </c>
      <c r="L6144" s="1">
        <v>0</v>
      </c>
      <c r="M6144" s="1">
        <v>2</v>
      </c>
      <c r="N6144" s="1">
        <v>2</v>
      </c>
      <c r="O6144" s="1">
        <v>1</v>
      </c>
      <c r="P6144" s="1">
        <v>129</v>
      </c>
      <c r="Q6144" s="1">
        <v>118</v>
      </c>
      <c r="R6144" s="1">
        <v>1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1</v>
      </c>
      <c r="AC6144" s="1">
        <v>0</v>
      </c>
      <c r="AD6144" s="1">
        <v>0</v>
      </c>
      <c r="AE6144" s="1">
        <v>0</v>
      </c>
      <c r="AF6144" s="1">
        <v>0</v>
      </c>
      <c r="AG6144" s="1">
        <v>1</v>
      </c>
      <c r="AH6144" s="1">
        <v>0</v>
      </c>
      <c r="AI6144" s="1">
        <v>1</v>
      </c>
      <c r="AJ6144" s="1">
        <v>0</v>
      </c>
      <c r="AK6144" s="1">
        <v>0</v>
      </c>
      <c r="AL6144" s="1">
        <v>0</v>
      </c>
      <c r="AM6144" s="1">
        <v>21.655999999999999</v>
      </c>
      <c r="AN6144" s="1">
        <v>21.064</v>
      </c>
      <c r="AO6144" s="1">
        <v>6</v>
      </c>
      <c r="AP6144" s="1">
        <v>95</v>
      </c>
      <c r="AQ6144" s="1">
        <v>4</v>
      </c>
      <c r="AR6144" s="1">
        <v>0</v>
      </c>
      <c r="AS6144" s="1">
        <v>0</v>
      </c>
      <c r="AT6144" s="1">
        <v>0.8</v>
      </c>
      <c r="AU6144" s="1">
        <v>3.6093333333333333</v>
      </c>
      <c r="AV6144" s="1">
        <v>3.5106666666666668</v>
      </c>
      <c r="AW6144" s="1">
        <v>0.95</v>
      </c>
      <c r="AX6144" s="1">
        <f t="shared" si="95"/>
        <v>4.4534412955465584E-2</v>
      </c>
    </row>
    <row r="6145" spans="1:50" x14ac:dyDescent="0.3">
      <c r="A6145" s="1">
        <v>6144</v>
      </c>
      <c r="B6145" s="1" t="s">
        <v>59</v>
      </c>
      <c r="C6145" s="1" t="s">
        <v>15</v>
      </c>
      <c r="D6145" s="1" t="s">
        <v>21</v>
      </c>
      <c r="E6145" s="2">
        <v>0.11145833333333333</v>
      </c>
      <c r="F6145" s="1">
        <v>5</v>
      </c>
      <c r="G6145" s="1">
        <v>4</v>
      </c>
      <c r="H6145" s="1">
        <v>248</v>
      </c>
      <c r="I6145" s="1">
        <v>2</v>
      </c>
      <c r="J6145" s="1">
        <v>2</v>
      </c>
      <c r="K6145" s="1">
        <v>3</v>
      </c>
      <c r="L6145" s="1">
        <v>0</v>
      </c>
      <c r="M6145" s="1">
        <v>1</v>
      </c>
      <c r="N6145" s="1">
        <v>2</v>
      </c>
      <c r="O6145" s="1">
        <v>2</v>
      </c>
      <c r="P6145" s="1">
        <v>129</v>
      </c>
      <c r="Q6145" s="1">
        <v>119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1</v>
      </c>
      <c r="Z6145" s="1">
        <v>0</v>
      </c>
      <c r="AA6145" s="1">
        <v>1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2.9049999999999998</v>
      </c>
      <c r="AN6145" s="1">
        <v>4.5469999999999997</v>
      </c>
      <c r="AO6145" s="1">
        <v>0</v>
      </c>
      <c r="AP6145" s="1">
        <v>95</v>
      </c>
      <c r="AQ6145" s="1">
        <v>4</v>
      </c>
      <c r="AR6145" s="1">
        <v>1</v>
      </c>
      <c r="AS6145" s="1">
        <v>0</v>
      </c>
      <c r="AT6145" s="1">
        <v>0.52016129032257996</v>
      </c>
      <c r="AU6145" s="1" t="e">
        <v>#DIV/0!</v>
      </c>
      <c r="AV6145" s="1" t="e">
        <v>#DIV/0!</v>
      </c>
      <c r="AW6145" s="1">
        <v>0.95</v>
      </c>
      <c r="AX6145" s="1">
        <f t="shared" si="95"/>
        <v>4.0322580645161289E-2</v>
      </c>
    </row>
    <row r="6146" spans="1:50" x14ac:dyDescent="0.3">
      <c r="A6146" s="1">
        <v>6145</v>
      </c>
      <c r="B6146" s="1" t="s">
        <v>59</v>
      </c>
      <c r="C6146" s="1" t="s">
        <v>15</v>
      </c>
      <c r="D6146" s="1" t="s">
        <v>21</v>
      </c>
      <c r="E6146" s="2">
        <v>0.11173611111111111</v>
      </c>
      <c r="F6146" s="1">
        <v>5</v>
      </c>
      <c r="G6146" s="1">
        <v>4</v>
      </c>
      <c r="H6146" s="1">
        <v>249</v>
      </c>
      <c r="I6146" s="1">
        <v>2</v>
      </c>
      <c r="J6146" s="1">
        <v>2</v>
      </c>
      <c r="K6146" s="1">
        <v>3</v>
      </c>
      <c r="L6146" s="1">
        <v>0</v>
      </c>
      <c r="M6146" s="1">
        <v>1</v>
      </c>
      <c r="N6146" s="1">
        <v>1</v>
      </c>
      <c r="O6146" s="1">
        <v>2</v>
      </c>
      <c r="P6146" s="1">
        <v>129</v>
      </c>
      <c r="Q6146" s="1">
        <v>120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1</v>
      </c>
      <c r="X6146" s="1">
        <v>5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15.222</v>
      </c>
      <c r="AN6146" s="1">
        <v>15.217000000000001</v>
      </c>
      <c r="AO6146" s="1">
        <v>4</v>
      </c>
      <c r="AP6146" s="1">
        <v>122</v>
      </c>
      <c r="AQ6146" s="1">
        <v>4</v>
      </c>
      <c r="AR6146" s="1">
        <v>0</v>
      </c>
      <c r="AS6146" s="1">
        <v>2</v>
      </c>
      <c r="AT6146" s="1">
        <v>0.51807228915662595</v>
      </c>
      <c r="AU6146" s="1">
        <v>3.8054999999999999</v>
      </c>
      <c r="AV6146" s="1">
        <v>3.8042500000000001</v>
      </c>
      <c r="AW6146" s="1">
        <v>1.22</v>
      </c>
      <c r="AX6146" s="1">
        <f t="shared" si="95"/>
        <v>3.614457831325301E-2</v>
      </c>
    </row>
    <row r="6147" spans="1:50" x14ac:dyDescent="0.3">
      <c r="A6147" s="1">
        <v>6146</v>
      </c>
      <c r="B6147" s="1" t="s">
        <v>59</v>
      </c>
      <c r="C6147" s="1" t="s">
        <v>15</v>
      </c>
      <c r="D6147" s="1" t="s">
        <v>21</v>
      </c>
      <c r="E6147" s="2">
        <v>0.11199074074074074</v>
      </c>
      <c r="F6147" s="1">
        <v>5</v>
      </c>
      <c r="G6147" s="1">
        <v>4</v>
      </c>
      <c r="H6147" s="1">
        <v>250</v>
      </c>
      <c r="I6147" s="1">
        <v>2</v>
      </c>
      <c r="J6147" s="1">
        <v>2</v>
      </c>
      <c r="K6147" s="1">
        <v>3</v>
      </c>
      <c r="L6147" s="1">
        <v>0</v>
      </c>
      <c r="M6147" s="1">
        <v>1</v>
      </c>
      <c r="N6147" s="1">
        <v>2</v>
      </c>
      <c r="O6147" s="1">
        <v>1</v>
      </c>
      <c r="P6147" s="1">
        <v>130</v>
      </c>
      <c r="Q6147" s="1">
        <v>120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7.2519999999999998</v>
      </c>
      <c r="AN6147" s="1">
        <v>10.478</v>
      </c>
      <c r="AO6147" s="1">
        <v>3</v>
      </c>
      <c r="AP6147" s="1">
        <v>106</v>
      </c>
      <c r="AQ6147" s="1">
        <v>1</v>
      </c>
      <c r="AR6147" s="1">
        <v>0</v>
      </c>
      <c r="AS6147" s="1">
        <v>0</v>
      </c>
      <c r="AT6147" s="1">
        <v>0.52</v>
      </c>
      <c r="AU6147" s="1">
        <v>2.4173333333333331</v>
      </c>
      <c r="AV6147" s="1">
        <v>3.4926666666666666</v>
      </c>
      <c r="AW6147" s="1">
        <v>1.06</v>
      </c>
      <c r="AX6147" s="1">
        <f t="shared" ref="AX6147:AX6210" si="96">(P6147-Q6147)/(P6147+Q6147)</f>
        <v>0.04</v>
      </c>
    </row>
    <row r="6148" spans="1:50" x14ac:dyDescent="0.3">
      <c r="A6148" s="1">
        <v>6147</v>
      </c>
      <c r="B6148" s="1" t="s">
        <v>59</v>
      </c>
      <c r="C6148" s="1" t="s">
        <v>15</v>
      </c>
      <c r="D6148" s="1" t="s">
        <v>21</v>
      </c>
      <c r="E6148" s="2">
        <v>0.11241898148148148</v>
      </c>
      <c r="F6148" s="1">
        <v>5</v>
      </c>
      <c r="G6148" s="1">
        <v>4</v>
      </c>
      <c r="H6148" s="1">
        <v>251</v>
      </c>
      <c r="I6148" s="1">
        <v>2</v>
      </c>
      <c r="J6148" s="1">
        <v>2</v>
      </c>
      <c r="K6148" s="1">
        <v>3</v>
      </c>
      <c r="L6148" s="1">
        <v>0</v>
      </c>
      <c r="M6148" s="1">
        <v>1</v>
      </c>
      <c r="N6148" s="1">
        <v>1</v>
      </c>
      <c r="O6148" s="1">
        <v>1</v>
      </c>
      <c r="P6148" s="1">
        <v>131</v>
      </c>
      <c r="Q6148" s="1">
        <v>120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5.19</v>
      </c>
      <c r="AN6148" s="1">
        <v>5.7809999999999997</v>
      </c>
      <c r="AO6148" s="1">
        <v>1</v>
      </c>
      <c r="AP6148" s="1">
        <v>124</v>
      </c>
      <c r="AQ6148" s="1">
        <v>1</v>
      </c>
      <c r="AR6148" s="1">
        <v>0</v>
      </c>
      <c r="AS6148" s="1">
        <v>2</v>
      </c>
      <c r="AT6148" s="1">
        <v>0.52191235059760899</v>
      </c>
      <c r="AU6148" s="1">
        <v>5.19</v>
      </c>
      <c r="AV6148" s="1">
        <v>5.7809999999999997</v>
      </c>
      <c r="AW6148" s="1">
        <v>1.24</v>
      </c>
      <c r="AX6148" s="1">
        <f t="shared" si="96"/>
        <v>4.3824701195219126E-2</v>
      </c>
    </row>
    <row r="6149" spans="1:50" x14ac:dyDescent="0.3">
      <c r="A6149" s="1">
        <v>6148</v>
      </c>
      <c r="B6149" s="1" t="s">
        <v>59</v>
      </c>
      <c r="C6149" s="1" t="s">
        <v>15</v>
      </c>
      <c r="D6149" s="1" t="s">
        <v>21</v>
      </c>
      <c r="E6149" s="2">
        <v>0.11263888888888889</v>
      </c>
      <c r="F6149" s="1">
        <v>5</v>
      </c>
      <c r="G6149" s="1">
        <v>4</v>
      </c>
      <c r="H6149" s="1">
        <v>252</v>
      </c>
      <c r="I6149" s="1">
        <v>2</v>
      </c>
      <c r="J6149" s="1">
        <v>2</v>
      </c>
      <c r="K6149" s="1">
        <v>3</v>
      </c>
      <c r="L6149" s="1">
        <v>0</v>
      </c>
      <c r="M6149" s="1">
        <v>1</v>
      </c>
      <c r="N6149" s="1">
        <v>1</v>
      </c>
      <c r="O6149" s="1">
        <v>1</v>
      </c>
      <c r="P6149" s="1">
        <v>132</v>
      </c>
      <c r="Q6149" s="1">
        <v>120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4.75</v>
      </c>
      <c r="AN6149" s="1">
        <v>5.9219999999999997</v>
      </c>
      <c r="AO6149" s="1">
        <v>1</v>
      </c>
      <c r="AP6149" s="1">
        <v>127</v>
      </c>
      <c r="AQ6149" s="1">
        <v>3</v>
      </c>
      <c r="AR6149" s="1">
        <v>1</v>
      </c>
      <c r="AS6149" s="1">
        <v>0</v>
      </c>
      <c r="AT6149" s="1">
        <v>0.52380952380952295</v>
      </c>
      <c r="AU6149" s="1">
        <v>4.75</v>
      </c>
      <c r="AV6149" s="1">
        <v>5.9219999999999997</v>
      </c>
      <c r="AW6149" s="1">
        <v>1.27</v>
      </c>
      <c r="AX6149" s="1">
        <f t="shared" si="96"/>
        <v>4.7619047619047616E-2</v>
      </c>
    </row>
    <row r="6150" spans="1:50" x14ac:dyDescent="0.3">
      <c r="A6150" s="1">
        <v>6149</v>
      </c>
      <c r="B6150" s="1" t="s">
        <v>59</v>
      </c>
      <c r="C6150" s="1" t="s">
        <v>15</v>
      </c>
      <c r="D6150" s="1" t="s">
        <v>21</v>
      </c>
      <c r="E6150" s="2">
        <v>0.11287037037037036</v>
      </c>
      <c r="F6150" s="1">
        <v>5</v>
      </c>
      <c r="G6150" s="1">
        <v>4</v>
      </c>
      <c r="H6150" s="1">
        <v>253</v>
      </c>
      <c r="I6150" s="1">
        <v>2</v>
      </c>
      <c r="J6150" s="1">
        <v>2</v>
      </c>
      <c r="K6150" s="1">
        <v>3</v>
      </c>
      <c r="L6150" s="1">
        <v>0</v>
      </c>
      <c r="M6150" s="1">
        <v>1</v>
      </c>
      <c r="N6150" s="1">
        <v>1</v>
      </c>
      <c r="O6150" s="1">
        <v>2</v>
      </c>
      <c r="P6150" s="1">
        <v>132</v>
      </c>
      <c r="Q6150" s="1">
        <v>121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1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7.032</v>
      </c>
      <c r="AN6150" s="1">
        <v>10.288</v>
      </c>
      <c r="AO6150" s="1">
        <v>2</v>
      </c>
      <c r="AP6150" s="1">
        <v>122</v>
      </c>
      <c r="AQ6150" s="1">
        <v>1</v>
      </c>
      <c r="AR6150" s="1">
        <v>0</v>
      </c>
      <c r="AS6150" s="1">
        <v>0</v>
      </c>
      <c r="AT6150" s="1">
        <v>0.52173913043478204</v>
      </c>
      <c r="AU6150" s="1">
        <v>3.516</v>
      </c>
      <c r="AV6150" s="1">
        <v>5.1440000000000001</v>
      </c>
      <c r="AW6150" s="1">
        <v>1.22</v>
      </c>
      <c r="AX6150" s="1">
        <f t="shared" si="96"/>
        <v>4.3478260869565216E-2</v>
      </c>
    </row>
    <row r="6151" spans="1:50" x14ac:dyDescent="0.3">
      <c r="A6151" s="1">
        <v>6150</v>
      </c>
      <c r="B6151" s="1" t="s">
        <v>59</v>
      </c>
      <c r="C6151" s="1" t="s">
        <v>15</v>
      </c>
      <c r="D6151" s="1" t="s">
        <v>21</v>
      </c>
      <c r="E6151" s="2">
        <v>0.11307870370370371</v>
      </c>
      <c r="F6151" s="1">
        <v>5</v>
      </c>
      <c r="G6151" s="1">
        <v>4</v>
      </c>
      <c r="H6151" s="1">
        <v>254</v>
      </c>
      <c r="I6151" s="1">
        <v>2</v>
      </c>
      <c r="J6151" s="1">
        <v>2</v>
      </c>
      <c r="K6151" s="1">
        <v>3</v>
      </c>
      <c r="L6151" s="1">
        <v>0</v>
      </c>
      <c r="M6151" s="1">
        <v>1</v>
      </c>
      <c r="N6151" s="1">
        <v>2</v>
      </c>
      <c r="O6151" s="1">
        <v>2</v>
      </c>
      <c r="P6151" s="1">
        <v>132</v>
      </c>
      <c r="Q6151" s="1">
        <v>122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1</v>
      </c>
      <c r="Z6151" s="1">
        <v>0</v>
      </c>
      <c r="AA6151" s="1">
        <v>1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4.0019999999999998</v>
      </c>
      <c r="AN6151" s="1">
        <v>6.0170000000000003</v>
      </c>
      <c r="AO6151" s="1">
        <v>0</v>
      </c>
      <c r="AP6151" s="1">
        <v>122</v>
      </c>
      <c r="AQ6151" s="1">
        <v>4</v>
      </c>
      <c r="AR6151" s="1">
        <v>1</v>
      </c>
      <c r="AS6151" s="1">
        <v>2</v>
      </c>
      <c r="AT6151" s="1">
        <v>0.51968503937007804</v>
      </c>
      <c r="AU6151" s="1" t="e">
        <v>#DIV/0!</v>
      </c>
      <c r="AV6151" s="1" t="e">
        <v>#DIV/0!</v>
      </c>
      <c r="AW6151" s="1">
        <v>1.22</v>
      </c>
      <c r="AX6151" s="1">
        <f t="shared" si="96"/>
        <v>3.937007874015748E-2</v>
      </c>
    </row>
    <row r="6152" spans="1:50" x14ac:dyDescent="0.3">
      <c r="A6152" s="1">
        <v>6151</v>
      </c>
      <c r="B6152" s="1" t="s">
        <v>59</v>
      </c>
      <c r="C6152" s="1" t="s">
        <v>15</v>
      </c>
      <c r="D6152" s="1" t="s">
        <v>21</v>
      </c>
      <c r="E6152" s="2">
        <v>0.11336805555555556</v>
      </c>
      <c r="F6152" s="1">
        <v>5</v>
      </c>
      <c r="G6152" s="1">
        <v>4</v>
      </c>
      <c r="H6152" s="1">
        <v>255</v>
      </c>
      <c r="I6152" s="1">
        <v>2</v>
      </c>
      <c r="J6152" s="1">
        <v>2</v>
      </c>
      <c r="K6152" s="1">
        <v>3</v>
      </c>
      <c r="L6152" s="1">
        <v>0</v>
      </c>
      <c r="M6152" s="1">
        <v>1</v>
      </c>
      <c r="N6152" s="1">
        <v>1</v>
      </c>
      <c r="O6152" s="1">
        <v>1</v>
      </c>
      <c r="P6152" s="1">
        <v>133</v>
      </c>
      <c r="Q6152" s="1">
        <v>122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1</v>
      </c>
      <c r="AI6152" s="1">
        <v>0</v>
      </c>
      <c r="AJ6152" s="1">
        <v>0</v>
      </c>
      <c r="AK6152" s="1">
        <v>0</v>
      </c>
      <c r="AL6152" s="1">
        <v>1</v>
      </c>
      <c r="AM6152" s="1">
        <v>4.2750000000000004</v>
      </c>
      <c r="AN6152" s="1">
        <v>6.3419999999999996</v>
      </c>
      <c r="AO6152" s="1">
        <v>1</v>
      </c>
      <c r="AP6152" s="1">
        <v>127</v>
      </c>
      <c r="AQ6152" s="1">
        <v>3</v>
      </c>
      <c r="AR6152" s="1">
        <v>0</v>
      </c>
      <c r="AS6152" s="1">
        <v>0</v>
      </c>
      <c r="AT6152" s="1">
        <v>0.52156862745097998</v>
      </c>
      <c r="AU6152" s="1">
        <v>4.2750000000000004</v>
      </c>
      <c r="AV6152" s="1">
        <v>6.3419999999999996</v>
      </c>
      <c r="AW6152" s="1">
        <v>1.27</v>
      </c>
      <c r="AX6152" s="1">
        <f t="shared" si="96"/>
        <v>4.3137254901960784E-2</v>
      </c>
    </row>
    <row r="6153" spans="1:50" x14ac:dyDescent="0.3">
      <c r="A6153" s="1">
        <v>6152</v>
      </c>
      <c r="B6153" s="1" t="s">
        <v>59</v>
      </c>
      <c r="C6153" s="1" t="s">
        <v>15</v>
      </c>
      <c r="D6153" s="1" t="s">
        <v>21</v>
      </c>
      <c r="E6153" s="2">
        <v>0.11364583333333333</v>
      </c>
      <c r="F6153" s="1">
        <v>5</v>
      </c>
      <c r="G6153" s="1">
        <v>4</v>
      </c>
      <c r="H6153" s="1">
        <v>256</v>
      </c>
      <c r="I6153" s="1">
        <v>2</v>
      </c>
      <c r="J6153" s="1">
        <v>2</v>
      </c>
      <c r="K6153" s="1">
        <v>3</v>
      </c>
      <c r="L6153" s="1">
        <v>0</v>
      </c>
      <c r="M6153" s="1">
        <v>1</v>
      </c>
      <c r="N6153" s="1">
        <v>2</v>
      </c>
      <c r="O6153" s="1">
        <v>1</v>
      </c>
      <c r="P6153" s="1">
        <v>134</v>
      </c>
      <c r="Q6153" s="1">
        <v>122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 s="1">
        <v>2.11</v>
      </c>
      <c r="AN6153" s="1">
        <v>3.5779999999999998</v>
      </c>
      <c r="AO6153" s="1">
        <v>1</v>
      </c>
      <c r="AP6153" s="1">
        <v>100</v>
      </c>
      <c r="AQ6153" s="1">
        <v>2</v>
      </c>
      <c r="AR6153" s="1">
        <v>0</v>
      </c>
      <c r="AS6153" s="1">
        <v>0</v>
      </c>
      <c r="AT6153" s="1">
        <v>0.5234375</v>
      </c>
      <c r="AU6153" s="1">
        <v>2.11</v>
      </c>
      <c r="AV6153" s="1">
        <v>3.5779999999999998</v>
      </c>
      <c r="AW6153" s="1">
        <v>1</v>
      </c>
      <c r="AX6153" s="1">
        <f t="shared" si="96"/>
        <v>4.6875E-2</v>
      </c>
    </row>
    <row r="6154" spans="1:50" x14ac:dyDescent="0.3">
      <c r="A6154" s="1">
        <v>6153</v>
      </c>
      <c r="B6154" s="1" t="s">
        <v>59</v>
      </c>
      <c r="C6154" s="1" t="s">
        <v>15</v>
      </c>
      <c r="D6154" s="1" t="s">
        <v>21</v>
      </c>
      <c r="E6154" s="2">
        <v>0.11392361111111111</v>
      </c>
      <c r="F6154" s="1">
        <v>5</v>
      </c>
      <c r="G6154" s="1">
        <v>4</v>
      </c>
      <c r="H6154" s="1">
        <v>257</v>
      </c>
      <c r="I6154" s="1">
        <v>2</v>
      </c>
      <c r="J6154" s="1">
        <v>2</v>
      </c>
      <c r="K6154" s="1">
        <v>3</v>
      </c>
      <c r="L6154" s="1">
        <v>0</v>
      </c>
      <c r="M6154" s="1">
        <v>1</v>
      </c>
      <c r="N6154" s="1">
        <v>1</v>
      </c>
      <c r="O6154" s="1">
        <v>2</v>
      </c>
      <c r="P6154" s="1">
        <v>134</v>
      </c>
      <c r="Q6154" s="1">
        <v>123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1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6.8810000000000002</v>
      </c>
      <c r="AN6154" s="1">
        <v>8.5609999999999999</v>
      </c>
      <c r="AO6154" s="1">
        <v>2</v>
      </c>
      <c r="AP6154" s="1">
        <v>121</v>
      </c>
      <c r="AQ6154" s="1">
        <v>1</v>
      </c>
      <c r="AR6154" s="1">
        <v>0</v>
      </c>
      <c r="AS6154" s="1">
        <v>0</v>
      </c>
      <c r="AT6154" s="1">
        <v>0.52140077821011599</v>
      </c>
      <c r="AU6154" s="1">
        <v>3.4405000000000001</v>
      </c>
      <c r="AV6154" s="1">
        <v>4.2805</v>
      </c>
      <c r="AW6154" s="1">
        <v>1.21</v>
      </c>
      <c r="AX6154" s="1">
        <f t="shared" si="96"/>
        <v>4.2801556420233464E-2</v>
      </c>
    </row>
    <row r="6155" spans="1:50" x14ac:dyDescent="0.3">
      <c r="A6155" s="1">
        <v>6154</v>
      </c>
      <c r="B6155" s="1" t="s">
        <v>59</v>
      </c>
      <c r="C6155" s="1" t="s">
        <v>15</v>
      </c>
      <c r="D6155" s="1" t="s">
        <v>21</v>
      </c>
      <c r="E6155" s="2">
        <v>0.11414351851851852</v>
      </c>
      <c r="F6155" s="1">
        <v>5</v>
      </c>
      <c r="G6155" s="1">
        <v>4</v>
      </c>
      <c r="H6155" s="1">
        <v>258</v>
      </c>
      <c r="I6155" s="1">
        <v>2</v>
      </c>
      <c r="J6155" s="1">
        <v>2</v>
      </c>
      <c r="K6155" s="1">
        <v>3</v>
      </c>
      <c r="L6155" s="1">
        <v>0</v>
      </c>
      <c r="M6155" s="1">
        <v>1</v>
      </c>
      <c r="N6155" s="1">
        <v>2</v>
      </c>
      <c r="O6155" s="1">
        <v>2</v>
      </c>
      <c r="P6155" s="1">
        <v>134</v>
      </c>
      <c r="Q6155" s="1">
        <v>124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0</v>
      </c>
      <c r="AM6155" s="1">
        <v>14.151999999999999</v>
      </c>
      <c r="AN6155" s="1">
        <v>18.363</v>
      </c>
      <c r="AO6155" s="1">
        <v>4</v>
      </c>
      <c r="AP6155" s="1">
        <v>95</v>
      </c>
      <c r="AQ6155" s="1">
        <v>2</v>
      </c>
      <c r="AR6155" s="1">
        <v>0</v>
      </c>
      <c r="AS6155" s="1">
        <v>0</v>
      </c>
      <c r="AT6155" s="1">
        <v>0.51937984496124001</v>
      </c>
      <c r="AU6155" s="1">
        <v>3.5379999999999998</v>
      </c>
      <c r="AV6155" s="1">
        <v>4.5907499999999999</v>
      </c>
      <c r="AW6155" s="1">
        <v>0.95</v>
      </c>
      <c r="AX6155" s="1">
        <f t="shared" si="96"/>
        <v>3.875968992248062E-2</v>
      </c>
    </row>
    <row r="6156" spans="1:50" x14ac:dyDescent="0.3">
      <c r="A6156" s="1">
        <v>6155</v>
      </c>
      <c r="B6156" s="1" t="s">
        <v>59</v>
      </c>
      <c r="C6156" s="1" t="s">
        <v>15</v>
      </c>
      <c r="D6156" s="1" t="s">
        <v>21</v>
      </c>
      <c r="E6156" s="2">
        <v>0.11449074074074074</v>
      </c>
      <c r="F6156" s="1">
        <v>5</v>
      </c>
      <c r="G6156" s="1">
        <v>4</v>
      </c>
      <c r="H6156" s="1">
        <v>259</v>
      </c>
      <c r="I6156" s="1">
        <v>2</v>
      </c>
      <c r="J6156" s="1">
        <v>2</v>
      </c>
      <c r="K6156" s="1">
        <v>3</v>
      </c>
      <c r="L6156" s="1">
        <v>0</v>
      </c>
      <c r="M6156" s="1">
        <v>1</v>
      </c>
      <c r="N6156" s="1">
        <v>1</v>
      </c>
      <c r="O6156" s="1">
        <v>1</v>
      </c>
      <c r="P6156" s="1">
        <v>135</v>
      </c>
      <c r="Q6156" s="1">
        <v>124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1</v>
      </c>
      <c r="AI6156" s="1">
        <v>0</v>
      </c>
      <c r="AJ6156" s="1">
        <v>0</v>
      </c>
      <c r="AK6156" s="1">
        <v>0</v>
      </c>
      <c r="AL6156" s="1">
        <v>1</v>
      </c>
      <c r="AM6156" s="1">
        <v>5.4269999999999996</v>
      </c>
      <c r="AN6156" s="1">
        <v>6.59</v>
      </c>
      <c r="AO6156" s="1">
        <v>1</v>
      </c>
      <c r="AP6156" s="1">
        <v>124</v>
      </c>
      <c r="AQ6156" s="1">
        <v>4</v>
      </c>
      <c r="AR6156" s="1">
        <v>1</v>
      </c>
      <c r="AS6156" s="1">
        <v>2</v>
      </c>
      <c r="AT6156" s="1">
        <v>0.52123552123552097</v>
      </c>
      <c r="AU6156" s="1">
        <v>5.4269999999999996</v>
      </c>
      <c r="AV6156" s="1">
        <v>6.59</v>
      </c>
      <c r="AW6156" s="1">
        <v>1.24</v>
      </c>
      <c r="AX6156" s="1">
        <f t="shared" si="96"/>
        <v>4.2471042471042469E-2</v>
      </c>
    </row>
    <row r="6157" spans="1:50" x14ac:dyDescent="0.3">
      <c r="A6157" s="1">
        <v>6156</v>
      </c>
      <c r="B6157" s="1" t="s">
        <v>59</v>
      </c>
      <c r="C6157" s="1" t="s">
        <v>15</v>
      </c>
      <c r="D6157" s="1" t="s">
        <v>21</v>
      </c>
      <c r="E6157" s="2">
        <v>0.11467592592592592</v>
      </c>
      <c r="F6157" s="1">
        <v>5</v>
      </c>
      <c r="G6157" s="1">
        <v>4</v>
      </c>
      <c r="H6157" s="1">
        <v>260</v>
      </c>
      <c r="I6157" s="1">
        <v>2</v>
      </c>
      <c r="J6157" s="1">
        <v>2</v>
      </c>
      <c r="K6157" s="1">
        <v>3</v>
      </c>
      <c r="L6157" s="1">
        <v>0</v>
      </c>
      <c r="M6157" s="1">
        <v>1</v>
      </c>
      <c r="N6157" s="1">
        <v>2</v>
      </c>
      <c r="O6157" s="1">
        <v>1</v>
      </c>
      <c r="P6157" s="1">
        <v>136</v>
      </c>
      <c r="Q6157" s="1">
        <v>124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4.2430000000000003</v>
      </c>
      <c r="AN6157" s="1">
        <v>5.0519999999999996</v>
      </c>
      <c r="AO6157" s="1">
        <v>1</v>
      </c>
      <c r="AP6157" s="1">
        <v>109</v>
      </c>
      <c r="AQ6157" s="1">
        <v>1</v>
      </c>
      <c r="AR6157" s="1">
        <v>0</v>
      </c>
      <c r="AS6157" s="1">
        <v>0</v>
      </c>
      <c r="AT6157" s="1">
        <v>0.52307692307692299</v>
      </c>
      <c r="AU6157" s="1">
        <v>4.2430000000000003</v>
      </c>
      <c r="AV6157" s="1">
        <v>5.0519999999999996</v>
      </c>
      <c r="AW6157" s="1">
        <v>1.0900000000000001</v>
      </c>
      <c r="AX6157" s="1">
        <f t="shared" si="96"/>
        <v>4.6153846153846156E-2</v>
      </c>
    </row>
    <row r="6158" spans="1:50" x14ac:dyDescent="0.3">
      <c r="A6158" s="1">
        <v>6157</v>
      </c>
      <c r="B6158" s="1" t="s">
        <v>59</v>
      </c>
      <c r="C6158" s="1" t="s">
        <v>15</v>
      </c>
      <c r="D6158" s="1" t="s">
        <v>21</v>
      </c>
      <c r="E6158" s="2">
        <v>0.11509259259259259</v>
      </c>
      <c r="F6158" s="1">
        <v>5</v>
      </c>
      <c r="G6158" s="1">
        <v>4</v>
      </c>
      <c r="H6158" s="1">
        <v>261</v>
      </c>
      <c r="I6158" s="1">
        <v>2</v>
      </c>
      <c r="J6158" s="1">
        <v>2</v>
      </c>
      <c r="K6158" s="1">
        <v>3</v>
      </c>
      <c r="L6158" s="1">
        <v>0</v>
      </c>
      <c r="M6158" s="1">
        <v>1</v>
      </c>
      <c r="N6158" s="1">
        <v>1</v>
      </c>
      <c r="O6158" s="1">
        <v>1</v>
      </c>
      <c r="P6158" s="1">
        <v>137</v>
      </c>
      <c r="Q6158" s="1">
        <v>124</v>
      </c>
      <c r="R6158" s="1">
        <v>1</v>
      </c>
      <c r="S6158" s="1">
        <v>0</v>
      </c>
      <c r="T6158" s="1">
        <v>1</v>
      </c>
      <c r="U6158" s="1">
        <v>0</v>
      </c>
      <c r="V6158" s="1">
        <v>1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0.77600000000000002</v>
      </c>
      <c r="AN6158" s="1">
        <v>1.2030000000000001</v>
      </c>
      <c r="AO6158" s="1">
        <v>1</v>
      </c>
      <c r="AP6158" s="1">
        <v>118</v>
      </c>
      <c r="AQ6158" s="1">
        <v>3</v>
      </c>
      <c r="AR6158" s="1">
        <v>0</v>
      </c>
      <c r="AS6158" s="1">
        <v>1</v>
      </c>
      <c r="AT6158" s="1">
        <v>0.52490421455938696</v>
      </c>
      <c r="AU6158" s="1">
        <v>0.77600000000000002</v>
      </c>
      <c r="AV6158" s="1">
        <v>1.2030000000000001</v>
      </c>
      <c r="AW6158" s="1">
        <v>1.18</v>
      </c>
      <c r="AX6158" s="1">
        <f t="shared" si="96"/>
        <v>4.9808429118773943E-2</v>
      </c>
    </row>
    <row r="6159" spans="1:50" x14ac:dyDescent="0.3">
      <c r="A6159" s="1">
        <v>6158</v>
      </c>
      <c r="B6159" s="1" t="s">
        <v>59</v>
      </c>
      <c r="C6159" s="1" t="s">
        <v>15</v>
      </c>
      <c r="D6159" s="1" t="s">
        <v>21</v>
      </c>
      <c r="E6159" s="2">
        <v>0.11546296296296295</v>
      </c>
      <c r="F6159" s="1">
        <v>5</v>
      </c>
      <c r="G6159" s="1">
        <v>5</v>
      </c>
      <c r="H6159" s="1">
        <v>262</v>
      </c>
      <c r="I6159" s="1">
        <v>2</v>
      </c>
      <c r="J6159" s="1">
        <v>2</v>
      </c>
      <c r="K6159" s="1">
        <v>4</v>
      </c>
      <c r="L6159" s="1">
        <v>0</v>
      </c>
      <c r="M6159" s="1">
        <v>2</v>
      </c>
      <c r="N6159" s="1">
        <v>2</v>
      </c>
      <c r="O6159" s="1">
        <v>1</v>
      </c>
      <c r="P6159" s="1">
        <v>138</v>
      </c>
      <c r="Q6159" s="1">
        <v>124</v>
      </c>
      <c r="R6159" s="1">
        <v>0</v>
      </c>
      <c r="S6159" s="1">
        <v>0</v>
      </c>
      <c r="T6159" s="1">
        <v>0</v>
      </c>
      <c r="U6159" s="1">
        <v>0</v>
      </c>
      <c r="V6159" s="1">
        <v>1</v>
      </c>
      <c r="W6159" s="1">
        <v>0</v>
      </c>
      <c r="X6159" s="1">
        <v>5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0</v>
      </c>
      <c r="AM6159" s="1">
        <v>4.3620000000000001</v>
      </c>
      <c r="AN6159" s="1">
        <v>4.7430000000000003</v>
      </c>
      <c r="AO6159" s="1">
        <v>2</v>
      </c>
      <c r="AP6159" s="1">
        <v>109</v>
      </c>
      <c r="AQ6159" s="1">
        <v>1</v>
      </c>
      <c r="AR6159" s="1">
        <v>0</v>
      </c>
      <c r="AS6159" s="1">
        <v>0</v>
      </c>
      <c r="AT6159" s="1">
        <v>0.52671755725190805</v>
      </c>
      <c r="AU6159" s="1">
        <v>2.181</v>
      </c>
      <c r="AV6159" s="1">
        <v>2.3715000000000002</v>
      </c>
      <c r="AW6159" s="1">
        <v>1.0900000000000001</v>
      </c>
      <c r="AX6159" s="1">
        <f t="shared" si="96"/>
        <v>5.3435114503816793E-2</v>
      </c>
    </row>
    <row r="6160" spans="1:50" x14ac:dyDescent="0.3">
      <c r="A6160" s="1">
        <v>6159</v>
      </c>
      <c r="B6160" s="1" t="s">
        <v>59</v>
      </c>
      <c r="C6160" s="1" t="s">
        <v>15</v>
      </c>
      <c r="D6160" s="1" t="s">
        <v>21</v>
      </c>
      <c r="E6160" s="2">
        <v>0.11585648148148148</v>
      </c>
      <c r="F6160" s="1">
        <v>5</v>
      </c>
      <c r="G6160" s="1">
        <v>5</v>
      </c>
      <c r="H6160" s="1">
        <v>263</v>
      </c>
      <c r="I6160" s="1">
        <v>2</v>
      </c>
      <c r="J6160" s="1">
        <v>2</v>
      </c>
      <c r="K6160" s="1">
        <v>4</v>
      </c>
      <c r="L6160" s="1">
        <v>0</v>
      </c>
      <c r="M6160" s="1">
        <v>2</v>
      </c>
      <c r="N6160" s="1">
        <v>1</v>
      </c>
      <c r="O6160" s="1">
        <v>2</v>
      </c>
      <c r="P6160" s="1">
        <v>138</v>
      </c>
      <c r="Q6160" s="1">
        <v>125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1</v>
      </c>
      <c r="X6160" s="1">
        <v>2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1</v>
      </c>
      <c r="AE6160" s="1">
        <v>0</v>
      </c>
      <c r="AF6160" s="1">
        <v>1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 s="1">
        <v>12.098000000000001</v>
      </c>
      <c r="AN6160" s="1">
        <v>12.554</v>
      </c>
      <c r="AO6160" s="1">
        <v>3</v>
      </c>
      <c r="AP6160" s="1">
        <v>122</v>
      </c>
      <c r="AQ6160" s="1">
        <v>3</v>
      </c>
      <c r="AR6160" s="1">
        <v>1</v>
      </c>
      <c r="AS6160" s="1">
        <v>1</v>
      </c>
      <c r="AT6160" s="1">
        <v>0.524714828897338</v>
      </c>
      <c r="AU6160" s="1">
        <v>4.0326666666666666</v>
      </c>
      <c r="AV6160" s="1">
        <v>4.1846666666666668</v>
      </c>
      <c r="AW6160" s="1">
        <v>1.22</v>
      </c>
      <c r="AX6160" s="1">
        <f t="shared" si="96"/>
        <v>4.9429657794676805E-2</v>
      </c>
    </row>
    <row r="6161" spans="1:50" x14ac:dyDescent="0.3">
      <c r="A6161" s="1">
        <v>6160</v>
      </c>
      <c r="B6161" s="1" t="s">
        <v>59</v>
      </c>
      <c r="C6161" s="1" t="s">
        <v>15</v>
      </c>
      <c r="D6161" s="1" t="s">
        <v>21</v>
      </c>
      <c r="E6161" s="2">
        <v>0.11638888888888889</v>
      </c>
      <c r="F6161" s="1">
        <v>5</v>
      </c>
      <c r="G6161" s="1">
        <v>5</v>
      </c>
      <c r="H6161" s="1">
        <v>264</v>
      </c>
      <c r="I6161" s="1">
        <v>2</v>
      </c>
      <c r="J6161" s="1">
        <v>2</v>
      </c>
      <c r="K6161" s="1">
        <v>4</v>
      </c>
      <c r="L6161" s="1">
        <v>0</v>
      </c>
      <c r="M6161" s="1">
        <v>2</v>
      </c>
      <c r="N6161" s="1">
        <v>2</v>
      </c>
      <c r="O6161" s="1">
        <v>1</v>
      </c>
      <c r="P6161" s="1">
        <v>139</v>
      </c>
      <c r="Q6161" s="1">
        <v>125</v>
      </c>
      <c r="R6161" s="1">
        <v>0</v>
      </c>
      <c r="S6161" s="1">
        <v>0</v>
      </c>
      <c r="T6161" s="1">
        <v>0</v>
      </c>
      <c r="U6161" s="1">
        <v>0</v>
      </c>
      <c r="V6161" s="1">
        <v>1</v>
      </c>
      <c r="W6161" s="1">
        <v>0</v>
      </c>
      <c r="X6161" s="1">
        <v>5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21.646000000000001</v>
      </c>
      <c r="AN6161" s="1">
        <v>23.18</v>
      </c>
      <c r="AO6161" s="1">
        <v>6</v>
      </c>
      <c r="AP6161" s="1">
        <v>94</v>
      </c>
      <c r="AQ6161" s="1">
        <v>3</v>
      </c>
      <c r="AR6161" s="1">
        <v>0</v>
      </c>
      <c r="AS6161" s="1">
        <v>0</v>
      </c>
      <c r="AT6161" s="1">
        <v>0.52651515151515105</v>
      </c>
      <c r="AU6161" s="1">
        <v>3.6076666666666668</v>
      </c>
      <c r="AV6161" s="1">
        <v>3.8633333333333333</v>
      </c>
      <c r="AW6161" s="1">
        <v>0.94</v>
      </c>
      <c r="AX6161" s="1">
        <f t="shared" si="96"/>
        <v>5.3030303030303032E-2</v>
      </c>
    </row>
    <row r="6162" spans="1:50" x14ac:dyDescent="0.3">
      <c r="A6162" s="1">
        <v>6161</v>
      </c>
      <c r="B6162" s="1" t="s">
        <v>59</v>
      </c>
      <c r="C6162" s="1" t="s">
        <v>15</v>
      </c>
      <c r="D6162" s="1" t="s">
        <v>21</v>
      </c>
      <c r="E6162" s="2">
        <v>0.11690972222222222</v>
      </c>
      <c r="F6162" s="1">
        <v>5</v>
      </c>
      <c r="G6162" s="1">
        <v>5</v>
      </c>
      <c r="H6162" s="1">
        <v>265</v>
      </c>
      <c r="I6162" s="1">
        <v>2</v>
      </c>
      <c r="J6162" s="1">
        <v>2</v>
      </c>
      <c r="K6162" s="1">
        <v>4</v>
      </c>
      <c r="L6162" s="1">
        <v>0</v>
      </c>
      <c r="M6162" s="1">
        <v>2</v>
      </c>
      <c r="N6162" s="1">
        <v>1</v>
      </c>
      <c r="O6162" s="1">
        <v>2</v>
      </c>
      <c r="P6162" s="1">
        <v>139</v>
      </c>
      <c r="Q6162" s="1">
        <v>126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7.0679999999999996</v>
      </c>
      <c r="AN6162" s="1">
        <v>5.6639999999999997</v>
      </c>
      <c r="AO6162" s="1">
        <v>1</v>
      </c>
      <c r="AP6162" s="1">
        <v>122</v>
      </c>
      <c r="AQ6162" s="1">
        <v>3</v>
      </c>
      <c r="AR6162" s="1">
        <v>0</v>
      </c>
      <c r="AS6162" s="1">
        <v>2</v>
      </c>
      <c r="AT6162" s="1">
        <v>0.4</v>
      </c>
      <c r="AU6162" s="1">
        <v>7.0679999999999996</v>
      </c>
      <c r="AV6162" s="1">
        <v>5.6639999999999997</v>
      </c>
      <c r="AW6162" s="1">
        <v>1.22</v>
      </c>
      <c r="AX6162" s="1">
        <f t="shared" si="96"/>
        <v>4.9056603773584909E-2</v>
      </c>
    </row>
    <row r="6163" spans="1:50" x14ac:dyDescent="0.3">
      <c r="A6163" s="1">
        <v>6162</v>
      </c>
      <c r="B6163" s="1" t="s">
        <v>59</v>
      </c>
      <c r="C6163" s="1" t="s">
        <v>15</v>
      </c>
      <c r="D6163" s="1" t="s">
        <v>21</v>
      </c>
      <c r="E6163" s="2">
        <v>0.1171875</v>
      </c>
      <c r="F6163" s="1">
        <v>5</v>
      </c>
      <c r="G6163" s="1">
        <v>5</v>
      </c>
      <c r="H6163" s="1">
        <v>266</v>
      </c>
      <c r="I6163" s="1">
        <v>2</v>
      </c>
      <c r="J6163" s="1">
        <v>2</v>
      </c>
      <c r="K6163" s="1">
        <v>4</v>
      </c>
      <c r="L6163" s="1">
        <v>0</v>
      </c>
      <c r="M6163" s="1">
        <v>2</v>
      </c>
      <c r="N6163" s="1">
        <v>1</v>
      </c>
      <c r="O6163" s="1">
        <v>2</v>
      </c>
      <c r="P6163" s="1">
        <v>139</v>
      </c>
      <c r="Q6163" s="1">
        <v>127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>
        <v>6.3650000000000002</v>
      </c>
      <c r="AN6163" s="1">
        <v>5.9770000000000003</v>
      </c>
      <c r="AO6163" s="1">
        <v>1</v>
      </c>
      <c r="AP6163" s="1">
        <v>127</v>
      </c>
      <c r="AQ6163" s="1">
        <v>3</v>
      </c>
      <c r="AR6163" s="1">
        <v>1</v>
      </c>
      <c r="AS6163" s="1">
        <v>2</v>
      </c>
      <c r="AT6163" s="1">
        <v>0.2</v>
      </c>
      <c r="AU6163" s="1">
        <v>6.3650000000000002</v>
      </c>
      <c r="AV6163" s="1">
        <v>5.9770000000000003</v>
      </c>
      <c r="AW6163" s="1">
        <v>1.27</v>
      </c>
      <c r="AX6163" s="1">
        <f t="shared" si="96"/>
        <v>4.5112781954887216E-2</v>
      </c>
    </row>
    <row r="6164" spans="1:50" x14ac:dyDescent="0.3">
      <c r="A6164" s="1">
        <v>6163</v>
      </c>
      <c r="B6164" s="1" t="s">
        <v>59</v>
      </c>
      <c r="C6164" s="1" t="s">
        <v>15</v>
      </c>
      <c r="D6164" s="1" t="s">
        <v>21</v>
      </c>
      <c r="E6164" s="2">
        <v>0.11743055555555555</v>
      </c>
      <c r="F6164" s="1">
        <v>5</v>
      </c>
      <c r="G6164" s="1">
        <v>5</v>
      </c>
      <c r="H6164" s="1">
        <v>267</v>
      </c>
      <c r="I6164" s="1">
        <v>2</v>
      </c>
      <c r="J6164" s="1">
        <v>2</v>
      </c>
      <c r="K6164" s="1">
        <v>4</v>
      </c>
      <c r="L6164" s="1">
        <v>0</v>
      </c>
      <c r="M6164" s="1">
        <v>2</v>
      </c>
      <c r="N6164" s="1">
        <v>1</v>
      </c>
      <c r="O6164" s="1">
        <v>1</v>
      </c>
      <c r="P6164" s="1">
        <v>140</v>
      </c>
      <c r="Q6164" s="1">
        <v>127</v>
      </c>
      <c r="R6164" s="1">
        <v>0</v>
      </c>
      <c r="S6164" s="1">
        <v>0</v>
      </c>
      <c r="T6164" s="1">
        <v>0</v>
      </c>
      <c r="U6164" s="1">
        <v>0</v>
      </c>
      <c r="V6164" s="1">
        <v>1</v>
      </c>
      <c r="W6164" s="1">
        <v>0</v>
      </c>
      <c r="X6164" s="1">
        <v>2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4.1859999999999999</v>
      </c>
      <c r="AN6164" s="1">
        <v>3.6</v>
      </c>
      <c r="AO6164" s="1">
        <v>2</v>
      </c>
      <c r="AP6164" s="1">
        <v>119</v>
      </c>
      <c r="AQ6164" s="1">
        <v>4</v>
      </c>
      <c r="AR6164" s="1">
        <v>1</v>
      </c>
      <c r="AS6164" s="1">
        <v>2</v>
      </c>
      <c r="AT6164" s="1">
        <v>0.4</v>
      </c>
      <c r="AU6164" s="1">
        <v>2.093</v>
      </c>
      <c r="AV6164" s="1">
        <v>1.8</v>
      </c>
      <c r="AW6164" s="1">
        <v>1.19</v>
      </c>
      <c r="AX6164" s="1">
        <f t="shared" si="96"/>
        <v>4.8689138576779027E-2</v>
      </c>
    </row>
    <row r="6165" spans="1:50" x14ac:dyDescent="0.3">
      <c r="A6165" s="1">
        <v>6164</v>
      </c>
      <c r="B6165" s="1" t="s">
        <v>59</v>
      </c>
      <c r="C6165" s="1" t="s">
        <v>15</v>
      </c>
      <c r="D6165" s="1" t="s">
        <v>21</v>
      </c>
      <c r="E6165" s="2">
        <v>0.11774305555555555</v>
      </c>
      <c r="F6165" s="1">
        <v>5</v>
      </c>
      <c r="G6165" s="1">
        <v>5</v>
      </c>
      <c r="H6165" s="1">
        <v>268</v>
      </c>
      <c r="I6165" s="1">
        <v>2</v>
      </c>
      <c r="J6165" s="1">
        <v>2</v>
      </c>
      <c r="K6165" s="1">
        <v>4</v>
      </c>
      <c r="L6165" s="1">
        <v>0</v>
      </c>
      <c r="M6165" s="1">
        <v>2</v>
      </c>
      <c r="N6165" s="1">
        <v>1</v>
      </c>
      <c r="O6165" s="1">
        <v>2</v>
      </c>
      <c r="P6165" s="1">
        <v>140</v>
      </c>
      <c r="Q6165" s="1">
        <v>128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1</v>
      </c>
      <c r="AE6165" s="1">
        <v>0</v>
      </c>
      <c r="AF6165" s="1">
        <v>1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5.1479999999999997</v>
      </c>
      <c r="AN6165" s="1">
        <v>6.5330000000000004</v>
      </c>
      <c r="AO6165" s="1">
        <v>1</v>
      </c>
      <c r="AP6165" s="1">
        <v>116</v>
      </c>
      <c r="AQ6165" s="1">
        <v>4</v>
      </c>
      <c r="AR6165" s="1">
        <v>1</v>
      </c>
      <c r="AS6165" s="1">
        <v>2</v>
      </c>
      <c r="AT6165" s="1">
        <v>0.2</v>
      </c>
      <c r="AU6165" s="1">
        <v>5.1479999999999997</v>
      </c>
      <c r="AV6165" s="1">
        <v>6.5330000000000004</v>
      </c>
      <c r="AW6165" s="1">
        <v>1.1599999999999999</v>
      </c>
      <c r="AX6165" s="1">
        <f t="shared" si="96"/>
        <v>4.4776119402985072E-2</v>
      </c>
    </row>
    <row r="6166" spans="1:50" x14ac:dyDescent="0.3">
      <c r="A6166" s="1">
        <v>6165</v>
      </c>
      <c r="B6166" s="1" t="s">
        <v>59</v>
      </c>
      <c r="C6166" s="1" t="s">
        <v>15</v>
      </c>
      <c r="D6166" s="1" t="s">
        <v>21</v>
      </c>
      <c r="E6166" s="2">
        <v>0.1180787037037037</v>
      </c>
      <c r="F6166" s="1">
        <v>5</v>
      </c>
      <c r="G6166" s="1">
        <v>5</v>
      </c>
      <c r="H6166" s="1">
        <v>269</v>
      </c>
      <c r="I6166" s="1">
        <v>2</v>
      </c>
      <c r="J6166" s="1">
        <v>2</v>
      </c>
      <c r="K6166" s="1">
        <v>4</v>
      </c>
      <c r="L6166" s="1">
        <v>0</v>
      </c>
      <c r="M6166" s="1">
        <v>2</v>
      </c>
      <c r="N6166" s="1">
        <v>1</v>
      </c>
      <c r="O6166" s="1">
        <v>2</v>
      </c>
      <c r="P6166" s="1">
        <v>140</v>
      </c>
      <c r="Q6166" s="1">
        <v>129</v>
      </c>
      <c r="R6166" s="1">
        <v>2</v>
      </c>
      <c r="S6166" s="1">
        <v>0</v>
      </c>
      <c r="T6166" s="1">
        <v>0</v>
      </c>
      <c r="U6166" s="1">
        <v>0</v>
      </c>
      <c r="V6166" s="1">
        <v>0</v>
      </c>
      <c r="W6166" s="1">
        <v>1</v>
      </c>
      <c r="X6166" s="1">
        <v>5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1</v>
      </c>
      <c r="AE6166" s="1">
        <v>0</v>
      </c>
      <c r="AF6166" s="1">
        <v>1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17.920999999999999</v>
      </c>
      <c r="AN6166" s="1">
        <v>18.442</v>
      </c>
      <c r="AO6166" s="1">
        <v>5</v>
      </c>
      <c r="AP6166" s="1">
        <v>123</v>
      </c>
      <c r="AQ6166" s="1">
        <v>3</v>
      </c>
      <c r="AR6166" s="1">
        <v>0</v>
      </c>
      <c r="AS6166" s="1">
        <v>2</v>
      </c>
      <c r="AT6166" s="1">
        <v>0.2</v>
      </c>
      <c r="AU6166" s="1">
        <v>3.5842000000000001</v>
      </c>
      <c r="AV6166" s="1">
        <v>3.6884000000000001</v>
      </c>
      <c r="AW6166" s="1">
        <v>1.23</v>
      </c>
      <c r="AX6166" s="1">
        <f t="shared" si="96"/>
        <v>4.0892193308550186E-2</v>
      </c>
    </row>
    <row r="6167" spans="1:50" x14ac:dyDescent="0.3">
      <c r="A6167" s="1">
        <v>6166</v>
      </c>
      <c r="B6167" s="1" t="s">
        <v>59</v>
      </c>
      <c r="C6167" s="1" t="s">
        <v>15</v>
      </c>
      <c r="D6167" s="1" t="s">
        <v>21</v>
      </c>
      <c r="E6167" s="2">
        <v>0.1193287037037037</v>
      </c>
      <c r="F6167" s="1">
        <v>5</v>
      </c>
      <c r="G6167" s="1">
        <v>6</v>
      </c>
      <c r="H6167" s="1">
        <v>270</v>
      </c>
      <c r="I6167" s="1">
        <v>2</v>
      </c>
      <c r="J6167" s="1">
        <v>2</v>
      </c>
      <c r="K6167" s="1">
        <v>4</v>
      </c>
      <c r="L6167" s="1">
        <v>1</v>
      </c>
      <c r="M6167" s="1">
        <v>1</v>
      </c>
      <c r="N6167" s="1">
        <v>1</v>
      </c>
      <c r="O6167" s="1">
        <v>1</v>
      </c>
      <c r="P6167" s="1">
        <v>141</v>
      </c>
      <c r="Q6167" s="1">
        <v>129</v>
      </c>
      <c r="R6167" s="1">
        <v>0</v>
      </c>
      <c r="S6167" s="1">
        <v>0</v>
      </c>
      <c r="T6167" s="1">
        <v>1</v>
      </c>
      <c r="U6167" s="1">
        <v>0</v>
      </c>
      <c r="V6167" s="1">
        <v>1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0.84099999999999997</v>
      </c>
      <c r="AN6167" s="1">
        <v>1.1830000000000001</v>
      </c>
      <c r="AO6167" s="1">
        <v>1</v>
      </c>
      <c r="AP6167" s="1">
        <v>122</v>
      </c>
      <c r="AQ6167" s="1">
        <v>3</v>
      </c>
      <c r="AR6167" s="1">
        <v>0</v>
      </c>
      <c r="AS6167" s="1">
        <v>1</v>
      </c>
      <c r="AT6167" s="1">
        <v>0.52222222222222203</v>
      </c>
      <c r="AU6167" s="1">
        <v>0.84099999999999997</v>
      </c>
      <c r="AV6167" s="1">
        <v>1.1830000000000001</v>
      </c>
      <c r="AW6167" s="1">
        <v>1.22</v>
      </c>
      <c r="AX6167" s="1">
        <f t="shared" si="96"/>
        <v>4.4444444444444446E-2</v>
      </c>
    </row>
    <row r="6168" spans="1:50" x14ac:dyDescent="0.3">
      <c r="A6168" s="1">
        <v>6167</v>
      </c>
      <c r="B6168" s="1" t="s">
        <v>59</v>
      </c>
      <c r="C6168" s="1" t="s">
        <v>15</v>
      </c>
      <c r="D6168" s="1" t="s">
        <v>21</v>
      </c>
      <c r="E6168" s="2">
        <v>0.11951388888888888</v>
      </c>
      <c r="F6168" s="1">
        <v>5</v>
      </c>
      <c r="G6168" s="1">
        <v>6</v>
      </c>
      <c r="H6168" s="1">
        <v>271</v>
      </c>
      <c r="I6168" s="1">
        <v>2</v>
      </c>
      <c r="J6168" s="1">
        <v>2</v>
      </c>
      <c r="K6168" s="1">
        <v>4</v>
      </c>
      <c r="L6168" s="1">
        <v>1</v>
      </c>
      <c r="M6168" s="1">
        <v>1</v>
      </c>
      <c r="N6168" s="1">
        <v>1</v>
      </c>
      <c r="O6168" s="1">
        <v>1</v>
      </c>
      <c r="P6168" s="1">
        <v>142</v>
      </c>
      <c r="Q6168" s="1">
        <v>129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1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 s="1">
        <v>17.777999999999999</v>
      </c>
      <c r="AN6168" s="1">
        <v>17.864999999999998</v>
      </c>
      <c r="AO6168" s="1">
        <v>5</v>
      </c>
      <c r="AP6168" s="1">
        <v>119</v>
      </c>
      <c r="AQ6168" s="1">
        <v>3</v>
      </c>
      <c r="AR6168" s="1">
        <v>0</v>
      </c>
      <c r="AS6168" s="1">
        <v>2</v>
      </c>
      <c r="AT6168" s="1">
        <v>0.52398523985239798</v>
      </c>
      <c r="AU6168" s="1">
        <v>3.5555999999999996</v>
      </c>
      <c r="AV6168" s="1">
        <v>3.5729999999999995</v>
      </c>
      <c r="AW6168" s="1">
        <v>1.19</v>
      </c>
      <c r="AX6168" s="1">
        <f t="shared" si="96"/>
        <v>4.797047970479705E-2</v>
      </c>
    </row>
    <row r="6169" spans="1:50" x14ac:dyDescent="0.3">
      <c r="A6169" s="1">
        <v>6168</v>
      </c>
      <c r="B6169" s="1" t="s">
        <v>59</v>
      </c>
      <c r="C6169" s="1" t="s">
        <v>15</v>
      </c>
      <c r="D6169" s="1" t="s">
        <v>21</v>
      </c>
      <c r="E6169" s="2">
        <v>0.11975694444444444</v>
      </c>
      <c r="F6169" s="1">
        <v>5</v>
      </c>
      <c r="G6169" s="1">
        <v>6</v>
      </c>
      <c r="H6169" s="1">
        <v>272</v>
      </c>
      <c r="I6169" s="1">
        <v>2</v>
      </c>
      <c r="J6169" s="1">
        <v>2</v>
      </c>
      <c r="K6169" s="1">
        <v>4</v>
      </c>
      <c r="L6169" s="1">
        <v>1</v>
      </c>
      <c r="M6169" s="1">
        <v>1</v>
      </c>
      <c r="N6169" s="1">
        <v>1</v>
      </c>
      <c r="O6169" s="1">
        <v>1</v>
      </c>
      <c r="P6169" s="1">
        <v>143</v>
      </c>
      <c r="Q6169" s="1">
        <v>129</v>
      </c>
      <c r="R6169" s="1">
        <v>0</v>
      </c>
      <c r="S6169" s="1">
        <v>0</v>
      </c>
      <c r="T6169" s="1">
        <v>1</v>
      </c>
      <c r="U6169" s="1">
        <v>0</v>
      </c>
      <c r="V6169" s="1">
        <v>1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0.80900000000000005</v>
      </c>
      <c r="AN6169" s="1">
        <v>0.92400000000000004</v>
      </c>
      <c r="AO6169" s="1">
        <v>1</v>
      </c>
      <c r="AP6169" s="1">
        <v>123</v>
      </c>
      <c r="AQ6169" s="1">
        <v>3</v>
      </c>
      <c r="AR6169" s="1">
        <v>1</v>
      </c>
      <c r="AS6169" s="1">
        <v>1</v>
      </c>
      <c r="AT6169" s="1">
        <v>0.52573529411764697</v>
      </c>
      <c r="AU6169" s="1">
        <v>0.80900000000000005</v>
      </c>
      <c r="AV6169" s="1">
        <v>0.92400000000000004</v>
      </c>
      <c r="AW6169" s="1">
        <v>1.23</v>
      </c>
      <c r="AX6169" s="1">
        <f t="shared" si="96"/>
        <v>5.1470588235294115E-2</v>
      </c>
    </row>
    <row r="6170" spans="1:50" x14ac:dyDescent="0.3">
      <c r="A6170" s="1">
        <v>6169</v>
      </c>
      <c r="B6170" s="1" t="s">
        <v>59</v>
      </c>
      <c r="C6170" s="1" t="s">
        <v>15</v>
      </c>
      <c r="D6170" s="1" t="s">
        <v>21</v>
      </c>
      <c r="E6170" s="2">
        <v>0.11993055555555555</v>
      </c>
      <c r="F6170" s="1">
        <v>5</v>
      </c>
      <c r="G6170" s="1">
        <v>6</v>
      </c>
      <c r="H6170" s="1">
        <v>273</v>
      </c>
      <c r="I6170" s="1">
        <v>2</v>
      </c>
      <c r="J6170" s="1">
        <v>2</v>
      </c>
      <c r="K6170" s="1">
        <v>4</v>
      </c>
      <c r="L6170" s="1">
        <v>1</v>
      </c>
      <c r="M6170" s="1">
        <v>1</v>
      </c>
      <c r="N6170" s="1">
        <v>1</v>
      </c>
      <c r="O6170" s="1">
        <v>1</v>
      </c>
      <c r="P6170" s="1">
        <v>144</v>
      </c>
      <c r="Q6170" s="1">
        <v>129</v>
      </c>
      <c r="R6170" s="1">
        <v>1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1</v>
      </c>
      <c r="AC6170" s="1">
        <v>0</v>
      </c>
      <c r="AD6170" s="1">
        <v>1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27.666</v>
      </c>
      <c r="AN6170" s="1">
        <v>32.908000000000001</v>
      </c>
      <c r="AO6170" s="1">
        <v>5</v>
      </c>
      <c r="AP6170" s="1">
        <v>113</v>
      </c>
      <c r="AQ6170" s="1">
        <v>3</v>
      </c>
      <c r="AR6170" s="1">
        <v>1</v>
      </c>
      <c r="AS6170" s="1">
        <v>0</v>
      </c>
      <c r="AT6170" s="1">
        <v>0.52747252747252704</v>
      </c>
      <c r="AU6170" s="1">
        <v>5.5331999999999999</v>
      </c>
      <c r="AV6170" s="1">
        <v>6.5815999999999999</v>
      </c>
      <c r="AW6170" s="1">
        <v>1.1299999999999999</v>
      </c>
      <c r="AX6170" s="1">
        <f t="shared" si="96"/>
        <v>5.4945054945054944E-2</v>
      </c>
    </row>
    <row r="6171" spans="1:50" x14ac:dyDescent="0.3">
      <c r="A6171" s="1">
        <v>6170</v>
      </c>
      <c r="B6171" s="1" t="s">
        <v>59</v>
      </c>
      <c r="C6171" s="1" t="s">
        <v>15</v>
      </c>
      <c r="D6171" s="1" t="s">
        <v>21</v>
      </c>
      <c r="E6171" s="2">
        <v>0.12046296296296295</v>
      </c>
      <c r="F6171" s="1">
        <v>5</v>
      </c>
      <c r="G6171" s="1">
        <v>7</v>
      </c>
      <c r="H6171" s="1">
        <v>274</v>
      </c>
      <c r="I6171" s="1">
        <v>2</v>
      </c>
      <c r="J6171" s="1">
        <v>2</v>
      </c>
      <c r="K6171" s="1">
        <v>5</v>
      </c>
      <c r="L6171" s="1">
        <v>1</v>
      </c>
      <c r="M6171" s="1">
        <v>2</v>
      </c>
      <c r="N6171" s="1">
        <v>1</v>
      </c>
      <c r="O6171" s="1">
        <v>2</v>
      </c>
      <c r="P6171" s="1">
        <v>144</v>
      </c>
      <c r="Q6171" s="1">
        <v>130</v>
      </c>
      <c r="R6171" s="1">
        <v>0</v>
      </c>
      <c r="S6171" s="1">
        <v>0</v>
      </c>
      <c r="T6171" s="1">
        <v>0</v>
      </c>
      <c r="U6171" s="1">
        <v>1</v>
      </c>
      <c r="V6171" s="1">
        <v>0</v>
      </c>
      <c r="W6171" s="1">
        <v>1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0.63700000000000001</v>
      </c>
      <c r="AN6171" s="1">
        <v>0.81499999999999995</v>
      </c>
      <c r="AO6171" s="1">
        <v>1</v>
      </c>
      <c r="AP6171" s="1">
        <v>126</v>
      </c>
      <c r="AQ6171" s="1">
        <v>3</v>
      </c>
      <c r="AR6171" s="1">
        <v>0</v>
      </c>
      <c r="AS6171" s="1">
        <v>1</v>
      </c>
      <c r="AT6171" s="1">
        <v>0.52554744525547403</v>
      </c>
      <c r="AU6171" s="1">
        <v>0.63700000000000001</v>
      </c>
      <c r="AV6171" s="1">
        <v>0.81499999999999995</v>
      </c>
      <c r="AW6171" s="1">
        <v>1.26</v>
      </c>
      <c r="AX6171" s="1">
        <f t="shared" si="96"/>
        <v>5.1094890510948905E-2</v>
      </c>
    </row>
    <row r="6172" spans="1:50" x14ac:dyDescent="0.3">
      <c r="A6172" s="1">
        <v>6171</v>
      </c>
      <c r="B6172" s="1" t="s">
        <v>59</v>
      </c>
      <c r="C6172" s="1" t="s">
        <v>15</v>
      </c>
      <c r="D6172" s="1" t="s">
        <v>21</v>
      </c>
      <c r="E6172" s="2">
        <v>0.12067129629629629</v>
      </c>
      <c r="F6172" s="1">
        <v>5</v>
      </c>
      <c r="G6172" s="1">
        <v>7</v>
      </c>
      <c r="H6172" s="1">
        <v>275</v>
      </c>
      <c r="I6172" s="1">
        <v>2</v>
      </c>
      <c r="J6172" s="1">
        <v>2</v>
      </c>
      <c r="K6172" s="1">
        <v>5</v>
      </c>
      <c r="L6172" s="1">
        <v>1</v>
      </c>
      <c r="M6172" s="1">
        <v>2</v>
      </c>
      <c r="N6172" s="1">
        <v>1</v>
      </c>
      <c r="O6172" s="1">
        <v>2</v>
      </c>
      <c r="P6172" s="1">
        <v>144</v>
      </c>
      <c r="Q6172" s="1">
        <v>131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4.4539999999999997</v>
      </c>
      <c r="AN6172" s="1">
        <v>4.78</v>
      </c>
      <c r="AO6172" s="1">
        <v>1</v>
      </c>
      <c r="AP6172" s="1">
        <v>126</v>
      </c>
      <c r="AQ6172" s="1">
        <v>4</v>
      </c>
      <c r="AR6172" s="1">
        <v>0</v>
      </c>
      <c r="AS6172" s="1">
        <v>2</v>
      </c>
      <c r="AT6172" s="1">
        <v>0.52363636363636301</v>
      </c>
      <c r="AU6172" s="1">
        <v>4.4539999999999997</v>
      </c>
      <c r="AV6172" s="1">
        <v>4.78</v>
      </c>
      <c r="AW6172" s="1">
        <v>1.26</v>
      </c>
      <c r="AX6172" s="1">
        <f t="shared" si="96"/>
        <v>4.7272727272727272E-2</v>
      </c>
    </row>
    <row r="6173" spans="1:50" x14ac:dyDescent="0.3">
      <c r="A6173" s="1">
        <v>6172</v>
      </c>
      <c r="B6173" s="1" t="s">
        <v>59</v>
      </c>
      <c r="C6173" s="1" t="s">
        <v>15</v>
      </c>
      <c r="D6173" s="1" t="s">
        <v>21</v>
      </c>
      <c r="E6173" s="2">
        <v>0.12089120370370371</v>
      </c>
      <c r="F6173" s="1">
        <v>5</v>
      </c>
      <c r="G6173" s="1">
        <v>7</v>
      </c>
      <c r="H6173" s="1">
        <v>276</v>
      </c>
      <c r="I6173" s="1">
        <v>2</v>
      </c>
      <c r="J6173" s="1">
        <v>2</v>
      </c>
      <c r="K6173" s="1">
        <v>5</v>
      </c>
      <c r="L6173" s="1">
        <v>1</v>
      </c>
      <c r="M6173" s="1">
        <v>2</v>
      </c>
      <c r="N6173" s="1">
        <v>2</v>
      </c>
      <c r="O6173" s="1">
        <v>1</v>
      </c>
      <c r="P6173" s="1">
        <v>145</v>
      </c>
      <c r="Q6173" s="1">
        <v>131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1</v>
      </c>
      <c r="AA6173" s="1">
        <v>0</v>
      </c>
      <c r="AB6173" s="1">
        <v>1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2.3959999999999999</v>
      </c>
      <c r="AN6173" s="1">
        <v>2.4260000000000002</v>
      </c>
      <c r="AO6173" s="1">
        <v>0</v>
      </c>
      <c r="AP6173" s="1">
        <v>126</v>
      </c>
      <c r="AQ6173" s="1">
        <v>2</v>
      </c>
      <c r="AR6173" s="1">
        <v>1</v>
      </c>
      <c r="AS6173" s="1">
        <v>1</v>
      </c>
      <c r="AT6173" s="1">
        <v>0.52536231884057905</v>
      </c>
      <c r="AU6173" s="1" t="e">
        <v>#DIV/0!</v>
      </c>
      <c r="AV6173" s="1" t="e">
        <v>#DIV/0!</v>
      </c>
      <c r="AW6173" s="1">
        <v>1.26</v>
      </c>
      <c r="AX6173" s="1">
        <f t="shared" si="96"/>
        <v>5.0724637681159424E-2</v>
      </c>
    </row>
    <row r="6174" spans="1:50" x14ac:dyDescent="0.3">
      <c r="A6174" s="1">
        <v>6173</v>
      </c>
      <c r="B6174" s="1" t="s">
        <v>59</v>
      </c>
      <c r="C6174" s="1" t="s">
        <v>15</v>
      </c>
      <c r="D6174" s="1" t="s">
        <v>21</v>
      </c>
      <c r="E6174" s="2">
        <v>0.12131944444444444</v>
      </c>
      <c r="F6174" s="1">
        <v>5</v>
      </c>
      <c r="G6174" s="1">
        <v>7</v>
      </c>
      <c r="H6174" s="1">
        <v>277</v>
      </c>
      <c r="I6174" s="1">
        <v>2</v>
      </c>
      <c r="J6174" s="1">
        <v>2</v>
      </c>
      <c r="K6174" s="1">
        <v>5</v>
      </c>
      <c r="L6174" s="1">
        <v>1</v>
      </c>
      <c r="M6174" s="1">
        <v>2</v>
      </c>
      <c r="N6174" s="1">
        <v>1</v>
      </c>
      <c r="O6174" s="1">
        <v>2</v>
      </c>
      <c r="P6174" s="1">
        <v>145</v>
      </c>
      <c r="Q6174" s="1">
        <v>132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1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12.597</v>
      </c>
      <c r="AN6174" s="1">
        <v>14.206</v>
      </c>
      <c r="AO6174" s="1">
        <v>3</v>
      </c>
      <c r="AP6174" s="1">
        <v>126</v>
      </c>
      <c r="AQ6174" s="1">
        <v>3</v>
      </c>
      <c r="AR6174" s="1">
        <v>0</v>
      </c>
      <c r="AS6174" s="1">
        <v>2</v>
      </c>
      <c r="AT6174" s="1">
        <v>0.2</v>
      </c>
      <c r="AU6174" s="1">
        <v>4.1989999999999998</v>
      </c>
      <c r="AV6174" s="1">
        <v>4.7353333333333332</v>
      </c>
      <c r="AW6174" s="1">
        <v>1.26</v>
      </c>
      <c r="AX6174" s="1">
        <f t="shared" si="96"/>
        <v>4.6931407942238268E-2</v>
      </c>
    </row>
    <row r="6175" spans="1:50" x14ac:dyDescent="0.3">
      <c r="A6175" s="1">
        <v>6174</v>
      </c>
      <c r="B6175" s="1" t="s">
        <v>59</v>
      </c>
      <c r="C6175" s="1" t="s">
        <v>15</v>
      </c>
      <c r="D6175" s="1" t="s">
        <v>21</v>
      </c>
      <c r="E6175" s="2">
        <v>0.12163194444444443</v>
      </c>
      <c r="F6175" s="1">
        <v>5</v>
      </c>
      <c r="G6175" s="1">
        <v>7</v>
      </c>
      <c r="H6175" s="1">
        <v>278</v>
      </c>
      <c r="I6175" s="1">
        <v>2</v>
      </c>
      <c r="J6175" s="1">
        <v>2</v>
      </c>
      <c r="K6175" s="1">
        <v>5</v>
      </c>
      <c r="L6175" s="1">
        <v>1</v>
      </c>
      <c r="M6175" s="1">
        <v>2</v>
      </c>
      <c r="N6175" s="1">
        <v>2</v>
      </c>
      <c r="O6175" s="1">
        <v>1</v>
      </c>
      <c r="P6175" s="1">
        <v>146</v>
      </c>
      <c r="Q6175" s="1">
        <v>132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1</v>
      </c>
      <c r="AA6175" s="1">
        <v>0</v>
      </c>
      <c r="AB6175" s="1">
        <v>1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4.9219999999999997</v>
      </c>
      <c r="AN6175" s="1">
        <v>4.319</v>
      </c>
      <c r="AO6175" s="1">
        <v>0</v>
      </c>
      <c r="AP6175" s="1">
        <v>126</v>
      </c>
      <c r="AQ6175" s="1">
        <v>3</v>
      </c>
      <c r="AR6175" s="1">
        <v>1</v>
      </c>
      <c r="AS6175" s="1">
        <v>1</v>
      </c>
      <c r="AT6175" s="1">
        <v>0.4</v>
      </c>
      <c r="AU6175" s="1" t="e">
        <v>#DIV/0!</v>
      </c>
      <c r="AV6175" s="1" t="e">
        <v>#DIV/0!</v>
      </c>
      <c r="AW6175" s="1">
        <v>1.26</v>
      </c>
      <c r="AX6175" s="1">
        <f t="shared" si="96"/>
        <v>5.0359712230215826E-2</v>
      </c>
    </row>
    <row r="6176" spans="1:50" x14ac:dyDescent="0.3">
      <c r="A6176" s="1">
        <v>6175</v>
      </c>
      <c r="B6176" s="1" t="s">
        <v>59</v>
      </c>
      <c r="C6176" s="1" t="s">
        <v>15</v>
      </c>
      <c r="D6176" s="1" t="s">
        <v>21</v>
      </c>
      <c r="E6176" s="2">
        <v>0.12197916666666668</v>
      </c>
      <c r="F6176" s="1">
        <v>5</v>
      </c>
      <c r="G6176" s="1">
        <v>7</v>
      </c>
      <c r="H6176" s="1">
        <v>279</v>
      </c>
      <c r="I6176" s="1">
        <v>2</v>
      </c>
      <c r="J6176" s="1">
        <v>2</v>
      </c>
      <c r="K6176" s="1">
        <v>5</v>
      </c>
      <c r="L6176" s="1">
        <v>1</v>
      </c>
      <c r="M6176" s="1">
        <v>2</v>
      </c>
      <c r="N6176" s="1">
        <v>2</v>
      </c>
      <c r="O6176" s="1">
        <v>1</v>
      </c>
      <c r="P6176" s="1">
        <v>147</v>
      </c>
      <c r="Q6176" s="1">
        <v>132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1</v>
      </c>
      <c r="AA6176" s="1">
        <v>0</v>
      </c>
      <c r="AB6176" s="1">
        <v>1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0</v>
      </c>
      <c r="AM6176" s="1">
        <v>3.84</v>
      </c>
      <c r="AN6176" s="1">
        <v>3.9319999999999999</v>
      </c>
      <c r="AO6176" s="1">
        <v>0</v>
      </c>
      <c r="AP6176" s="1">
        <v>126</v>
      </c>
      <c r="AQ6176" s="1">
        <v>1</v>
      </c>
      <c r="AR6176" s="1">
        <v>1</v>
      </c>
      <c r="AS6176" s="1">
        <v>1</v>
      </c>
      <c r="AT6176" s="1">
        <v>0.6</v>
      </c>
      <c r="AU6176" s="1" t="e">
        <v>#DIV/0!</v>
      </c>
      <c r="AV6176" s="1" t="e">
        <v>#DIV/0!</v>
      </c>
      <c r="AW6176" s="1">
        <v>1.26</v>
      </c>
      <c r="AX6176" s="1">
        <f t="shared" si="96"/>
        <v>5.3763440860215055E-2</v>
      </c>
    </row>
    <row r="6177" spans="1:50" x14ac:dyDescent="0.3">
      <c r="A6177" s="1">
        <v>6176</v>
      </c>
      <c r="B6177" s="1" t="s">
        <v>59</v>
      </c>
      <c r="C6177" s="1" t="s">
        <v>15</v>
      </c>
      <c r="D6177" s="1" t="s">
        <v>21</v>
      </c>
      <c r="E6177" s="2">
        <v>0.12240740740740741</v>
      </c>
      <c r="F6177" s="1">
        <v>5</v>
      </c>
      <c r="G6177" s="1">
        <v>7</v>
      </c>
      <c r="H6177" s="1">
        <v>280</v>
      </c>
      <c r="I6177" s="1">
        <v>2</v>
      </c>
      <c r="J6177" s="1">
        <v>2</v>
      </c>
      <c r="K6177" s="1">
        <v>5</v>
      </c>
      <c r="L6177" s="1">
        <v>1</v>
      </c>
      <c r="M6177" s="1">
        <v>2</v>
      </c>
      <c r="N6177" s="1">
        <v>2</v>
      </c>
      <c r="O6177" s="1">
        <v>2</v>
      </c>
      <c r="P6177" s="1">
        <v>147</v>
      </c>
      <c r="Q6177" s="1">
        <v>133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5.1950000000000003</v>
      </c>
      <c r="AN6177" s="1">
        <v>5.915</v>
      </c>
      <c r="AO6177" s="1">
        <v>1</v>
      </c>
      <c r="AP6177" s="1">
        <v>102</v>
      </c>
      <c r="AQ6177" s="1">
        <v>0</v>
      </c>
      <c r="AR6177" s="1">
        <v>0</v>
      </c>
      <c r="AS6177" s="1">
        <v>2</v>
      </c>
      <c r="AT6177" s="1">
        <v>0.4</v>
      </c>
      <c r="AU6177" s="1">
        <v>5.1950000000000003</v>
      </c>
      <c r="AV6177" s="1">
        <v>5.915</v>
      </c>
      <c r="AW6177" s="1">
        <v>1.02</v>
      </c>
      <c r="AX6177" s="1">
        <f t="shared" si="96"/>
        <v>0.05</v>
      </c>
    </row>
    <row r="6178" spans="1:50" x14ac:dyDescent="0.3">
      <c r="A6178" s="1">
        <v>6177</v>
      </c>
      <c r="B6178" s="1" t="s">
        <v>59</v>
      </c>
      <c r="C6178" s="1" t="s">
        <v>15</v>
      </c>
      <c r="D6178" s="1" t="s">
        <v>21</v>
      </c>
      <c r="E6178" s="2">
        <v>0.12282407407407407</v>
      </c>
      <c r="F6178" s="1">
        <v>5</v>
      </c>
      <c r="G6178" s="1">
        <v>7</v>
      </c>
      <c r="H6178" s="1">
        <v>281</v>
      </c>
      <c r="I6178" s="1">
        <v>2</v>
      </c>
      <c r="J6178" s="1">
        <v>2</v>
      </c>
      <c r="K6178" s="1">
        <v>5</v>
      </c>
      <c r="L6178" s="1">
        <v>1</v>
      </c>
      <c r="M6178" s="1">
        <v>2</v>
      </c>
      <c r="N6178" s="1">
        <v>1</v>
      </c>
      <c r="O6178" s="1">
        <v>1</v>
      </c>
      <c r="P6178" s="1">
        <v>148</v>
      </c>
      <c r="Q6178" s="1">
        <v>133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7.7649999999999997</v>
      </c>
      <c r="AN6178" s="1">
        <v>9.3650000000000002</v>
      </c>
      <c r="AO6178" s="1">
        <v>2</v>
      </c>
      <c r="AP6178" s="1">
        <v>122</v>
      </c>
      <c r="AQ6178" s="1">
        <v>3</v>
      </c>
      <c r="AR6178" s="1">
        <v>0</v>
      </c>
      <c r="AS6178" s="1">
        <v>2</v>
      </c>
      <c r="AT6178" s="1">
        <v>0.6</v>
      </c>
      <c r="AU6178" s="1">
        <v>3.8824999999999998</v>
      </c>
      <c r="AV6178" s="1">
        <v>4.6825000000000001</v>
      </c>
      <c r="AW6178" s="1">
        <v>1.22</v>
      </c>
      <c r="AX6178" s="1">
        <f t="shared" si="96"/>
        <v>5.3380782918149468E-2</v>
      </c>
    </row>
    <row r="6179" spans="1:50" x14ac:dyDescent="0.3">
      <c r="A6179" s="1">
        <v>6178</v>
      </c>
      <c r="B6179" s="1" t="s">
        <v>59</v>
      </c>
      <c r="C6179" s="1" t="s">
        <v>15</v>
      </c>
      <c r="D6179" s="1" t="s">
        <v>21</v>
      </c>
      <c r="E6179" s="2">
        <v>0.12313657407407408</v>
      </c>
      <c r="F6179" s="1">
        <v>5</v>
      </c>
      <c r="G6179" s="1">
        <v>7</v>
      </c>
      <c r="H6179" s="1">
        <v>282</v>
      </c>
      <c r="I6179" s="1">
        <v>2</v>
      </c>
      <c r="J6179" s="1">
        <v>2</v>
      </c>
      <c r="K6179" s="1">
        <v>5</v>
      </c>
      <c r="L6179" s="1">
        <v>1</v>
      </c>
      <c r="M6179" s="1">
        <v>2</v>
      </c>
      <c r="N6179" s="1">
        <v>2</v>
      </c>
      <c r="O6179" s="1">
        <v>1</v>
      </c>
      <c r="P6179" s="1">
        <v>149</v>
      </c>
      <c r="Q6179" s="1">
        <v>133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1</v>
      </c>
      <c r="AC6179" s="1">
        <v>0</v>
      </c>
      <c r="AD6179" s="1">
        <v>1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18.309000000000001</v>
      </c>
      <c r="AN6179" s="1">
        <v>13.949</v>
      </c>
      <c r="AO6179" s="1">
        <v>4</v>
      </c>
      <c r="AP6179" s="1">
        <v>109</v>
      </c>
      <c r="AQ6179" s="1">
        <v>2</v>
      </c>
      <c r="AR6179" s="1">
        <v>0</v>
      </c>
      <c r="AS6179" s="1">
        <v>0</v>
      </c>
      <c r="AT6179" s="1">
        <v>0.6</v>
      </c>
      <c r="AU6179" s="1">
        <v>4.5772500000000003</v>
      </c>
      <c r="AV6179" s="1">
        <v>3.48725</v>
      </c>
      <c r="AW6179" s="1">
        <v>1.0900000000000001</v>
      </c>
      <c r="AX6179" s="1">
        <f t="shared" si="96"/>
        <v>5.6737588652482268E-2</v>
      </c>
    </row>
    <row r="6180" spans="1:50" x14ac:dyDescent="0.3">
      <c r="A6180" s="1">
        <v>6179</v>
      </c>
      <c r="B6180" s="1" t="s">
        <v>59</v>
      </c>
      <c r="C6180" s="1" t="s">
        <v>15</v>
      </c>
      <c r="D6180" s="1" t="s">
        <v>21</v>
      </c>
      <c r="E6180" s="2">
        <v>0.12363425925925926</v>
      </c>
      <c r="F6180" s="1">
        <v>5</v>
      </c>
      <c r="G6180" s="1">
        <v>7</v>
      </c>
      <c r="H6180" s="1">
        <v>283</v>
      </c>
      <c r="I6180" s="1">
        <v>2</v>
      </c>
      <c r="J6180" s="1">
        <v>2</v>
      </c>
      <c r="K6180" s="1">
        <v>5</v>
      </c>
      <c r="L6180" s="1">
        <v>1</v>
      </c>
      <c r="M6180" s="1">
        <v>2</v>
      </c>
      <c r="N6180" s="1">
        <v>2</v>
      </c>
      <c r="O6180" s="1">
        <v>1</v>
      </c>
      <c r="P6180" s="1">
        <v>150</v>
      </c>
      <c r="Q6180" s="1">
        <v>133</v>
      </c>
      <c r="R6180" s="1">
        <v>1</v>
      </c>
      <c r="S6180" s="1">
        <v>1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1</v>
      </c>
      <c r="AH6180" s="1">
        <v>0</v>
      </c>
      <c r="AI6180" s="1">
        <v>1</v>
      </c>
      <c r="AJ6180" s="1">
        <v>0</v>
      </c>
      <c r="AK6180" s="1">
        <v>0</v>
      </c>
      <c r="AL6180" s="1">
        <v>0</v>
      </c>
      <c r="AM6180" s="1">
        <v>15.641999999999999</v>
      </c>
      <c r="AN6180" s="1">
        <v>21.178999999999998</v>
      </c>
      <c r="AO6180" s="1">
        <v>4</v>
      </c>
      <c r="AP6180" s="1">
        <v>94</v>
      </c>
      <c r="AQ6180" s="1">
        <v>1</v>
      </c>
      <c r="AR6180" s="1">
        <v>0</v>
      </c>
      <c r="AS6180" s="1">
        <v>0</v>
      </c>
      <c r="AT6180" s="1">
        <v>0.6</v>
      </c>
      <c r="AU6180" s="1">
        <v>3.9104999999999999</v>
      </c>
      <c r="AV6180" s="1">
        <v>5.2947499999999996</v>
      </c>
      <c r="AW6180" s="1">
        <v>0.94</v>
      </c>
      <c r="AX6180" s="1">
        <f t="shared" si="96"/>
        <v>6.0070671378091869E-2</v>
      </c>
    </row>
    <row r="6181" spans="1:50" x14ac:dyDescent="0.3">
      <c r="A6181" s="1">
        <v>6180</v>
      </c>
      <c r="B6181" s="1" t="s">
        <v>60</v>
      </c>
      <c r="C6181" s="1" t="s">
        <v>27</v>
      </c>
      <c r="D6181" s="1" t="s">
        <v>34</v>
      </c>
      <c r="E6181" s="2">
        <v>0</v>
      </c>
      <c r="F6181" s="1">
        <v>1</v>
      </c>
      <c r="G6181" s="1">
        <v>1</v>
      </c>
      <c r="H6181" s="1">
        <v>1</v>
      </c>
      <c r="I6181" s="1">
        <v>0</v>
      </c>
      <c r="J6181" s="1">
        <v>0</v>
      </c>
      <c r="K6181" s="1">
        <v>0</v>
      </c>
      <c r="L6181" s="1">
        <v>0</v>
      </c>
      <c r="M6181" s="1">
        <v>2</v>
      </c>
      <c r="N6181" s="1">
        <v>1</v>
      </c>
      <c r="O6181" s="1">
        <v>2</v>
      </c>
      <c r="P6181" s="1">
        <v>0</v>
      </c>
      <c r="Q6181" s="1">
        <v>1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15.483000000000001</v>
      </c>
      <c r="AN6181" s="1">
        <v>8.9770000000000003</v>
      </c>
      <c r="AO6181" s="1">
        <v>3</v>
      </c>
      <c r="AP6181" s="1">
        <v>119</v>
      </c>
      <c r="AQ6181" s="1">
        <v>1</v>
      </c>
      <c r="AR6181" s="1">
        <v>0</v>
      </c>
      <c r="AS6181" s="1">
        <v>2</v>
      </c>
      <c r="AT6181" s="1">
        <v>0</v>
      </c>
      <c r="AU6181" s="1">
        <v>5.1610000000000005</v>
      </c>
      <c r="AV6181" s="1">
        <v>2.9923333333333333</v>
      </c>
      <c r="AW6181" s="1">
        <v>1.19</v>
      </c>
      <c r="AX6181" s="1">
        <f t="shared" si="96"/>
        <v>-1</v>
      </c>
    </row>
    <row r="6182" spans="1:50" x14ac:dyDescent="0.3">
      <c r="A6182" s="1">
        <v>6181</v>
      </c>
      <c r="B6182" s="1" t="s">
        <v>60</v>
      </c>
      <c r="C6182" s="1" t="s">
        <v>27</v>
      </c>
      <c r="D6182" s="1" t="s">
        <v>34</v>
      </c>
      <c r="E6182" s="2">
        <v>2.199074074074074E-4</v>
      </c>
      <c r="F6182" s="1">
        <v>1</v>
      </c>
      <c r="G6182" s="1">
        <v>1</v>
      </c>
      <c r="H6182" s="1">
        <v>2</v>
      </c>
      <c r="I6182" s="1">
        <v>0</v>
      </c>
      <c r="J6182" s="1">
        <v>0</v>
      </c>
      <c r="K6182" s="1">
        <v>0</v>
      </c>
      <c r="L6182" s="1">
        <v>0</v>
      </c>
      <c r="M6182" s="1">
        <v>2</v>
      </c>
      <c r="N6182" s="1">
        <v>2</v>
      </c>
      <c r="O6182" s="1">
        <v>2</v>
      </c>
      <c r="P6182" s="1">
        <v>0</v>
      </c>
      <c r="Q6182" s="1">
        <v>2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0</v>
      </c>
      <c r="AM6182" s="1">
        <v>5.5110000000000001</v>
      </c>
      <c r="AN6182" s="1">
        <v>6.867</v>
      </c>
      <c r="AO6182" s="1">
        <v>1</v>
      </c>
      <c r="AP6182" s="1">
        <v>101</v>
      </c>
      <c r="AQ6182" s="1">
        <v>1</v>
      </c>
      <c r="AR6182" s="1">
        <v>1</v>
      </c>
      <c r="AS6182" s="1">
        <v>2</v>
      </c>
      <c r="AT6182" s="1">
        <v>0</v>
      </c>
      <c r="AU6182" s="1">
        <v>5.5110000000000001</v>
      </c>
      <c r="AV6182" s="1">
        <v>6.867</v>
      </c>
      <c r="AW6182" s="1">
        <v>1.01</v>
      </c>
      <c r="AX6182" s="1">
        <f t="shared" si="96"/>
        <v>-1</v>
      </c>
    </row>
    <row r="6183" spans="1:50" x14ac:dyDescent="0.3">
      <c r="A6183" s="1">
        <v>6182</v>
      </c>
      <c r="B6183" s="1" t="s">
        <v>60</v>
      </c>
      <c r="C6183" s="1" t="s">
        <v>27</v>
      </c>
      <c r="D6183" s="1" t="s">
        <v>34</v>
      </c>
      <c r="E6183" s="2">
        <v>5.0925925925925921E-4</v>
      </c>
      <c r="F6183" s="1">
        <v>1</v>
      </c>
      <c r="G6183" s="1">
        <v>1</v>
      </c>
      <c r="H6183" s="1">
        <v>3</v>
      </c>
      <c r="I6183" s="1">
        <v>0</v>
      </c>
      <c r="J6183" s="1">
        <v>0</v>
      </c>
      <c r="K6183" s="1">
        <v>0</v>
      </c>
      <c r="L6183" s="1">
        <v>0</v>
      </c>
      <c r="M6183" s="1">
        <v>2</v>
      </c>
      <c r="N6183" s="1">
        <v>2</v>
      </c>
      <c r="O6183" s="1">
        <v>2</v>
      </c>
      <c r="P6183" s="1">
        <v>0</v>
      </c>
      <c r="Q6183" s="1">
        <v>3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1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0</v>
      </c>
      <c r="AM6183" s="1">
        <v>2.996</v>
      </c>
      <c r="AN6183" s="1">
        <v>2.7909999999999999</v>
      </c>
      <c r="AO6183" s="1">
        <v>1</v>
      </c>
      <c r="AP6183" s="1">
        <v>104</v>
      </c>
      <c r="AQ6183" s="1">
        <v>2</v>
      </c>
      <c r="AR6183" s="1">
        <v>0</v>
      </c>
      <c r="AS6183" s="1">
        <v>0</v>
      </c>
      <c r="AT6183" s="1">
        <v>0</v>
      </c>
      <c r="AU6183" s="1">
        <v>2.996</v>
      </c>
      <c r="AV6183" s="1">
        <v>2.7909999999999999</v>
      </c>
      <c r="AW6183" s="1">
        <v>1.04</v>
      </c>
      <c r="AX6183" s="1">
        <f t="shared" si="96"/>
        <v>-1</v>
      </c>
    </row>
    <row r="6184" spans="1:50" x14ac:dyDescent="0.3">
      <c r="A6184" s="1">
        <v>6183</v>
      </c>
      <c r="B6184" s="1" t="s">
        <v>60</v>
      </c>
      <c r="C6184" s="1" t="s">
        <v>27</v>
      </c>
      <c r="D6184" s="1" t="s">
        <v>34</v>
      </c>
      <c r="E6184" s="2">
        <v>8.564814814814815E-4</v>
      </c>
      <c r="F6184" s="1">
        <v>1</v>
      </c>
      <c r="G6184" s="1">
        <v>1</v>
      </c>
      <c r="H6184" s="1">
        <v>4</v>
      </c>
      <c r="I6184" s="1">
        <v>0</v>
      </c>
      <c r="J6184" s="1">
        <v>0</v>
      </c>
      <c r="K6184" s="1">
        <v>0</v>
      </c>
      <c r="L6184" s="1">
        <v>0</v>
      </c>
      <c r="M6184" s="1">
        <v>2</v>
      </c>
      <c r="N6184" s="1">
        <v>1</v>
      </c>
      <c r="O6184" s="1">
        <v>2</v>
      </c>
      <c r="P6184" s="1">
        <v>0</v>
      </c>
      <c r="Q6184" s="1">
        <v>4</v>
      </c>
      <c r="R6184" s="1">
        <v>2</v>
      </c>
      <c r="S6184" s="1">
        <v>0</v>
      </c>
      <c r="T6184" s="1">
        <v>0</v>
      </c>
      <c r="U6184" s="1">
        <v>0</v>
      </c>
      <c r="V6184" s="1">
        <v>0</v>
      </c>
      <c r="W6184" s="1">
        <v>1</v>
      </c>
      <c r="X6184" s="1">
        <v>2</v>
      </c>
      <c r="Y6184" s="1">
        <v>0</v>
      </c>
      <c r="Z6184" s="1">
        <v>0</v>
      </c>
      <c r="AA6184" s="1">
        <v>0</v>
      </c>
      <c r="AB6184" s="1">
        <v>0</v>
      </c>
      <c r="AC6184" s="1">
        <v>1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31.42</v>
      </c>
      <c r="AN6184" s="1">
        <v>26.391999999999999</v>
      </c>
      <c r="AO6184" s="1">
        <v>7</v>
      </c>
      <c r="AP6184" s="1">
        <v>128</v>
      </c>
      <c r="AQ6184" s="1">
        <v>4</v>
      </c>
      <c r="AR6184" s="1">
        <v>1</v>
      </c>
      <c r="AS6184" s="1">
        <v>0</v>
      </c>
      <c r="AT6184" s="1">
        <v>0</v>
      </c>
      <c r="AU6184" s="1">
        <v>4.4885714285714284</v>
      </c>
      <c r="AV6184" s="1">
        <v>3.770285714285714</v>
      </c>
      <c r="AW6184" s="1">
        <v>1.28</v>
      </c>
      <c r="AX6184" s="1">
        <f t="shared" si="96"/>
        <v>-1</v>
      </c>
    </row>
    <row r="6185" spans="1:50" x14ac:dyDescent="0.3">
      <c r="A6185" s="1">
        <v>6184</v>
      </c>
      <c r="B6185" s="1" t="s">
        <v>60</v>
      </c>
      <c r="C6185" s="1" t="s">
        <v>27</v>
      </c>
      <c r="D6185" s="1" t="s">
        <v>34</v>
      </c>
      <c r="E6185" s="2">
        <v>1.7939814814814815E-3</v>
      </c>
      <c r="F6185" s="1">
        <v>1</v>
      </c>
      <c r="G6185" s="1">
        <v>2</v>
      </c>
      <c r="H6185" s="1">
        <v>5</v>
      </c>
      <c r="I6185" s="1">
        <v>0</v>
      </c>
      <c r="J6185" s="1">
        <v>0</v>
      </c>
      <c r="K6185" s="1">
        <v>0</v>
      </c>
      <c r="L6185" s="1">
        <v>1</v>
      </c>
      <c r="M6185" s="1">
        <v>1</v>
      </c>
      <c r="N6185" s="1">
        <v>1</v>
      </c>
      <c r="O6185" s="1">
        <v>1</v>
      </c>
      <c r="P6185" s="1">
        <v>1</v>
      </c>
      <c r="Q6185" s="1">
        <v>4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35.901000000000003</v>
      </c>
      <c r="AN6185" s="1">
        <v>37.771999999999998</v>
      </c>
      <c r="AO6185" s="1">
        <v>11</v>
      </c>
      <c r="AP6185" s="1">
        <v>120</v>
      </c>
      <c r="AQ6185" s="1">
        <v>2</v>
      </c>
      <c r="AR6185" s="1">
        <v>0</v>
      </c>
      <c r="AS6185" s="1">
        <v>2</v>
      </c>
      <c r="AT6185" s="1">
        <v>0.2</v>
      </c>
      <c r="AU6185" s="1">
        <v>3.263727272727273</v>
      </c>
      <c r="AV6185" s="1">
        <v>3.4338181818181819</v>
      </c>
      <c r="AW6185" s="1">
        <v>1.2</v>
      </c>
      <c r="AX6185" s="1">
        <f t="shared" si="96"/>
        <v>-0.6</v>
      </c>
    </row>
    <row r="6186" spans="1:50" x14ac:dyDescent="0.3">
      <c r="A6186" s="1">
        <v>6185</v>
      </c>
      <c r="B6186" s="1" t="s">
        <v>60</v>
      </c>
      <c r="C6186" s="1" t="s">
        <v>27</v>
      </c>
      <c r="D6186" s="1" t="s">
        <v>34</v>
      </c>
      <c r="E6186" s="2">
        <v>2.2685185185185182E-3</v>
      </c>
      <c r="F6186" s="1">
        <v>1</v>
      </c>
      <c r="G6186" s="1">
        <v>2</v>
      </c>
      <c r="H6186" s="1">
        <v>6</v>
      </c>
      <c r="I6186" s="1">
        <v>0</v>
      </c>
      <c r="J6186" s="1">
        <v>0</v>
      </c>
      <c r="K6186" s="1">
        <v>0</v>
      </c>
      <c r="L6186" s="1">
        <v>1</v>
      </c>
      <c r="M6186" s="1">
        <v>1</v>
      </c>
      <c r="N6186" s="1">
        <v>1</v>
      </c>
      <c r="O6186" s="1">
        <v>1</v>
      </c>
      <c r="P6186" s="1">
        <v>2</v>
      </c>
      <c r="Q6186" s="1">
        <v>4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1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>
        <v>8.2929999999999993</v>
      </c>
      <c r="AN6186" s="1">
        <v>10.621</v>
      </c>
      <c r="AO6186" s="1">
        <v>3</v>
      </c>
      <c r="AP6186" s="1">
        <v>124</v>
      </c>
      <c r="AQ6186" s="1">
        <v>0</v>
      </c>
      <c r="AR6186" s="1">
        <v>0</v>
      </c>
      <c r="AS6186" s="1">
        <v>2</v>
      </c>
      <c r="AT6186" s="1">
        <v>0.33333333333333298</v>
      </c>
      <c r="AU6186" s="1">
        <v>2.7643333333333331</v>
      </c>
      <c r="AV6186" s="1">
        <v>3.5403333333333333</v>
      </c>
      <c r="AW6186" s="1">
        <v>1.24</v>
      </c>
      <c r="AX6186" s="1">
        <f t="shared" si="96"/>
        <v>-0.33333333333333331</v>
      </c>
    </row>
    <row r="6187" spans="1:50" x14ac:dyDescent="0.3">
      <c r="A6187" s="1">
        <v>6186</v>
      </c>
      <c r="B6187" s="1" t="s">
        <v>60</v>
      </c>
      <c r="C6187" s="1" t="s">
        <v>27</v>
      </c>
      <c r="D6187" s="1" t="s">
        <v>34</v>
      </c>
      <c r="E6187" s="2">
        <v>2.5578703703703705E-3</v>
      </c>
      <c r="F6187" s="1">
        <v>1</v>
      </c>
      <c r="G6187" s="1">
        <v>2</v>
      </c>
      <c r="H6187" s="1">
        <v>7</v>
      </c>
      <c r="I6187" s="1">
        <v>0</v>
      </c>
      <c r="J6187" s="1">
        <v>0</v>
      </c>
      <c r="K6187" s="1">
        <v>0</v>
      </c>
      <c r="L6187" s="1">
        <v>1</v>
      </c>
      <c r="M6187" s="1">
        <v>1</v>
      </c>
      <c r="N6187" s="1">
        <v>1</v>
      </c>
      <c r="O6187" s="1">
        <v>2</v>
      </c>
      <c r="P6187" s="1">
        <v>2</v>
      </c>
      <c r="Q6187" s="1">
        <v>5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>
        <v>7.7220000000000004</v>
      </c>
      <c r="AN6187" s="1">
        <v>9.1340000000000003</v>
      </c>
      <c r="AO6187" s="1">
        <v>2</v>
      </c>
      <c r="AP6187" s="1">
        <v>120</v>
      </c>
      <c r="AQ6187" s="1">
        <v>4</v>
      </c>
      <c r="AR6187" s="1">
        <v>1</v>
      </c>
      <c r="AS6187" s="1">
        <v>2</v>
      </c>
      <c r="AT6187" s="1">
        <v>0.28571428571428498</v>
      </c>
      <c r="AU6187" s="1">
        <v>3.8610000000000002</v>
      </c>
      <c r="AV6187" s="1">
        <v>4.5670000000000002</v>
      </c>
      <c r="AW6187" s="1">
        <v>1.2</v>
      </c>
      <c r="AX6187" s="1">
        <f t="shared" si="96"/>
        <v>-0.42857142857142855</v>
      </c>
    </row>
    <row r="6188" spans="1:50" x14ac:dyDescent="0.3">
      <c r="A6188" s="1">
        <v>6187</v>
      </c>
      <c r="B6188" s="1" t="s">
        <v>60</v>
      </c>
      <c r="C6188" s="1" t="s">
        <v>27</v>
      </c>
      <c r="D6188" s="1" t="s">
        <v>34</v>
      </c>
      <c r="E6188" s="2">
        <v>2.9050925925925928E-3</v>
      </c>
      <c r="F6188" s="1">
        <v>1</v>
      </c>
      <c r="G6188" s="1">
        <v>2</v>
      </c>
      <c r="H6188" s="1">
        <v>8</v>
      </c>
      <c r="I6188" s="1">
        <v>0</v>
      </c>
      <c r="J6188" s="1">
        <v>0</v>
      </c>
      <c r="K6188" s="1">
        <v>0</v>
      </c>
      <c r="L6188" s="1">
        <v>1</v>
      </c>
      <c r="M6188" s="1">
        <v>1</v>
      </c>
      <c r="N6188" s="1">
        <v>2</v>
      </c>
      <c r="O6188" s="1">
        <v>2</v>
      </c>
      <c r="P6188" s="1">
        <v>2</v>
      </c>
      <c r="Q6188" s="1">
        <v>6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1</v>
      </c>
      <c r="X6188" s="1">
        <v>5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1</v>
      </c>
      <c r="AE6188" s="1">
        <v>0</v>
      </c>
      <c r="AF6188" s="1">
        <v>1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>
        <v>21.905000000000001</v>
      </c>
      <c r="AN6188" s="1">
        <v>30.686</v>
      </c>
      <c r="AO6188" s="1">
        <v>6</v>
      </c>
      <c r="AP6188" s="1">
        <v>103</v>
      </c>
      <c r="AQ6188" s="1">
        <v>2</v>
      </c>
      <c r="AR6188" s="1">
        <v>0</v>
      </c>
      <c r="AS6188" s="1">
        <v>0</v>
      </c>
      <c r="AT6188" s="1">
        <v>0.25</v>
      </c>
      <c r="AU6188" s="1">
        <v>3.6508333333333334</v>
      </c>
      <c r="AV6188" s="1">
        <v>5.1143333333333336</v>
      </c>
      <c r="AW6188" s="1">
        <v>1.03</v>
      </c>
      <c r="AX6188" s="1">
        <f t="shared" si="96"/>
        <v>-0.5</v>
      </c>
    </row>
    <row r="6189" spans="1:50" x14ac:dyDescent="0.3">
      <c r="A6189" s="1">
        <v>6188</v>
      </c>
      <c r="B6189" s="1" t="s">
        <v>60</v>
      </c>
      <c r="C6189" s="1" t="s">
        <v>27</v>
      </c>
      <c r="D6189" s="1" t="s">
        <v>34</v>
      </c>
      <c r="E6189" s="2">
        <v>3.4375E-3</v>
      </c>
      <c r="F6189" s="1">
        <v>1</v>
      </c>
      <c r="G6189" s="1">
        <v>2</v>
      </c>
      <c r="H6189" s="1">
        <v>9</v>
      </c>
      <c r="I6189" s="1">
        <v>0</v>
      </c>
      <c r="J6189" s="1">
        <v>0</v>
      </c>
      <c r="K6189" s="1">
        <v>0</v>
      </c>
      <c r="L6189" s="1">
        <v>1</v>
      </c>
      <c r="M6189" s="1">
        <v>1</v>
      </c>
      <c r="N6189" s="1">
        <v>1</v>
      </c>
      <c r="O6189" s="1">
        <v>1</v>
      </c>
      <c r="P6189" s="1">
        <v>3</v>
      </c>
      <c r="Q6189" s="1">
        <v>6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12.695</v>
      </c>
      <c r="AN6189" s="1">
        <v>15.593</v>
      </c>
      <c r="AO6189" s="1">
        <v>1</v>
      </c>
      <c r="AP6189" s="1">
        <v>129</v>
      </c>
      <c r="AQ6189" s="1">
        <v>3</v>
      </c>
      <c r="AR6189" s="1">
        <v>0</v>
      </c>
      <c r="AS6189" s="1">
        <v>2</v>
      </c>
      <c r="AT6189" s="1">
        <v>0.33333333333333298</v>
      </c>
      <c r="AU6189" s="1">
        <v>12.695</v>
      </c>
      <c r="AV6189" s="1">
        <v>15.593</v>
      </c>
      <c r="AW6189" s="1">
        <v>1.29</v>
      </c>
      <c r="AX6189" s="1">
        <f t="shared" si="96"/>
        <v>-0.33333333333333331</v>
      </c>
    </row>
    <row r="6190" spans="1:50" x14ac:dyDescent="0.3">
      <c r="A6190" s="1">
        <v>6189</v>
      </c>
      <c r="B6190" s="1" t="s">
        <v>60</v>
      </c>
      <c r="C6190" s="1" t="s">
        <v>27</v>
      </c>
      <c r="D6190" s="1" t="s">
        <v>34</v>
      </c>
      <c r="E6190" s="2">
        <v>3.7500000000000003E-3</v>
      </c>
      <c r="F6190" s="1">
        <v>1</v>
      </c>
      <c r="G6190" s="1">
        <v>2</v>
      </c>
      <c r="H6190" s="1">
        <v>10</v>
      </c>
      <c r="I6190" s="1">
        <v>0</v>
      </c>
      <c r="J6190" s="1">
        <v>0</v>
      </c>
      <c r="K6190" s="1">
        <v>0</v>
      </c>
      <c r="L6190" s="1">
        <v>1</v>
      </c>
      <c r="M6190" s="1">
        <v>1</v>
      </c>
      <c r="N6190" s="1">
        <v>1</v>
      </c>
      <c r="O6190" s="1">
        <v>1</v>
      </c>
      <c r="P6190" s="1">
        <v>4</v>
      </c>
      <c r="Q6190" s="1">
        <v>6</v>
      </c>
      <c r="R6190" s="1">
        <v>1</v>
      </c>
      <c r="S6190" s="1">
        <v>0</v>
      </c>
      <c r="T6190" s="1">
        <v>1</v>
      </c>
      <c r="U6190" s="1">
        <v>0</v>
      </c>
      <c r="V6190" s="1">
        <v>1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0</v>
      </c>
      <c r="AM6190" s="1">
        <v>0.64400000000000002</v>
      </c>
      <c r="AN6190" s="1">
        <v>0.64600000000000002</v>
      </c>
      <c r="AO6190" s="1">
        <v>1</v>
      </c>
      <c r="AP6190" s="1">
        <v>129</v>
      </c>
      <c r="AQ6190" s="1">
        <v>4</v>
      </c>
      <c r="AR6190" s="1">
        <v>1</v>
      </c>
      <c r="AS6190" s="1">
        <v>1</v>
      </c>
      <c r="AT6190" s="1">
        <v>0.4</v>
      </c>
      <c r="AU6190" s="1">
        <v>0.64400000000000002</v>
      </c>
      <c r="AV6190" s="1">
        <v>0.64600000000000002</v>
      </c>
      <c r="AW6190" s="1">
        <v>1.29</v>
      </c>
      <c r="AX6190" s="1">
        <f t="shared" si="96"/>
        <v>-0.2</v>
      </c>
    </row>
    <row r="6191" spans="1:50" x14ac:dyDescent="0.3">
      <c r="A6191" s="1">
        <v>6190</v>
      </c>
      <c r="B6191" s="1" t="s">
        <v>60</v>
      </c>
      <c r="C6191" s="1" t="s">
        <v>27</v>
      </c>
      <c r="D6191" s="1" t="s">
        <v>34</v>
      </c>
      <c r="E6191" s="2">
        <v>4.1319444444444442E-3</v>
      </c>
      <c r="F6191" s="1">
        <v>1</v>
      </c>
      <c r="G6191" s="1">
        <v>3</v>
      </c>
      <c r="H6191" s="1">
        <v>11</v>
      </c>
      <c r="I6191" s="1">
        <v>0</v>
      </c>
      <c r="J6191" s="1">
        <v>0</v>
      </c>
      <c r="K6191" s="1">
        <v>1</v>
      </c>
      <c r="L6191" s="1">
        <v>1</v>
      </c>
      <c r="M6191" s="1">
        <v>2</v>
      </c>
      <c r="N6191" s="1">
        <v>1</v>
      </c>
      <c r="O6191" s="1">
        <v>2</v>
      </c>
      <c r="P6191" s="1">
        <v>4</v>
      </c>
      <c r="Q6191" s="1">
        <v>7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1</v>
      </c>
      <c r="AE6191" s="1">
        <v>0</v>
      </c>
      <c r="AF6191" s="1">
        <v>1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0</v>
      </c>
      <c r="AM6191" s="1">
        <v>14.041</v>
      </c>
      <c r="AN6191" s="1">
        <v>11.013</v>
      </c>
      <c r="AO6191" s="1">
        <v>3</v>
      </c>
      <c r="AP6191" s="1">
        <v>116</v>
      </c>
      <c r="AQ6191" s="1">
        <v>4</v>
      </c>
      <c r="AR6191" s="1">
        <v>1</v>
      </c>
      <c r="AS6191" s="1">
        <v>2</v>
      </c>
      <c r="AT6191" s="1">
        <v>0.36363636363636298</v>
      </c>
      <c r="AU6191" s="1">
        <v>4.6803333333333335</v>
      </c>
      <c r="AV6191" s="1">
        <v>3.6709999999999998</v>
      </c>
      <c r="AW6191" s="1">
        <v>1.1599999999999999</v>
      </c>
      <c r="AX6191" s="1">
        <f t="shared" si="96"/>
        <v>-0.27272727272727271</v>
      </c>
    </row>
    <row r="6192" spans="1:50" x14ac:dyDescent="0.3">
      <c r="A6192" s="1">
        <v>6191</v>
      </c>
      <c r="B6192" s="1" t="s">
        <v>60</v>
      </c>
      <c r="C6192" s="1" t="s">
        <v>27</v>
      </c>
      <c r="D6192" s="1" t="s">
        <v>34</v>
      </c>
      <c r="E6192" s="2">
        <v>4.4675925925925933E-3</v>
      </c>
      <c r="F6192" s="1">
        <v>1</v>
      </c>
      <c r="G6192" s="1">
        <v>3</v>
      </c>
      <c r="H6192" s="1">
        <v>12</v>
      </c>
      <c r="I6192" s="1">
        <v>0</v>
      </c>
      <c r="J6192" s="1">
        <v>0</v>
      </c>
      <c r="K6192" s="1">
        <v>1</v>
      </c>
      <c r="L6192" s="1">
        <v>1</v>
      </c>
      <c r="M6192" s="1">
        <v>2</v>
      </c>
      <c r="N6192" s="1">
        <v>1</v>
      </c>
      <c r="O6192" s="1">
        <v>2</v>
      </c>
      <c r="P6192" s="1">
        <v>4</v>
      </c>
      <c r="Q6192" s="1">
        <v>8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0</v>
      </c>
      <c r="AM6192" s="1">
        <v>5.9690000000000003</v>
      </c>
      <c r="AN6192" s="1">
        <v>4.0270000000000001</v>
      </c>
      <c r="AO6192" s="1">
        <v>1</v>
      </c>
      <c r="AP6192" s="1">
        <v>124</v>
      </c>
      <c r="AQ6192" s="1">
        <v>0</v>
      </c>
      <c r="AR6192" s="1">
        <v>0</v>
      </c>
      <c r="AS6192" s="1">
        <v>0</v>
      </c>
      <c r="AT6192" s="1">
        <v>0.33333333333333298</v>
      </c>
      <c r="AU6192" s="1">
        <v>5.9690000000000003</v>
      </c>
      <c r="AV6192" s="1">
        <v>4.0270000000000001</v>
      </c>
      <c r="AW6192" s="1">
        <v>1.24</v>
      </c>
      <c r="AX6192" s="1">
        <f t="shared" si="96"/>
        <v>-0.33333333333333331</v>
      </c>
    </row>
    <row r="6193" spans="1:50" x14ac:dyDescent="0.3">
      <c r="A6193" s="1">
        <v>6192</v>
      </c>
      <c r="B6193" s="1" t="s">
        <v>60</v>
      </c>
      <c r="C6193" s="1" t="s">
        <v>27</v>
      </c>
      <c r="D6193" s="1" t="s">
        <v>34</v>
      </c>
      <c r="E6193" s="2">
        <v>4.7222222222222223E-3</v>
      </c>
      <c r="F6193" s="1">
        <v>1</v>
      </c>
      <c r="G6193" s="1">
        <v>3</v>
      </c>
      <c r="H6193" s="1">
        <v>13</v>
      </c>
      <c r="I6193" s="1">
        <v>0</v>
      </c>
      <c r="J6193" s="1">
        <v>0</v>
      </c>
      <c r="K6193" s="1">
        <v>1</v>
      </c>
      <c r="L6193" s="1">
        <v>1</v>
      </c>
      <c r="M6193" s="1">
        <v>2</v>
      </c>
      <c r="N6193" s="1">
        <v>1</v>
      </c>
      <c r="O6193" s="1">
        <v>2</v>
      </c>
      <c r="P6193" s="1">
        <v>4</v>
      </c>
      <c r="Q6193" s="1">
        <v>9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>
        <v>25.289000000000001</v>
      </c>
      <c r="AN6193" s="1">
        <v>13.593</v>
      </c>
      <c r="AO6193" s="1">
        <v>3</v>
      </c>
      <c r="AP6193" s="1">
        <v>128</v>
      </c>
      <c r="AQ6193" s="1">
        <v>3</v>
      </c>
      <c r="AR6193" s="1">
        <v>0</v>
      </c>
      <c r="AS6193" s="1">
        <v>0</v>
      </c>
      <c r="AT6193" s="1">
        <v>0.30769230769230699</v>
      </c>
      <c r="AU6193" s="1">
        <v>8.4296666666666678</v>
      </c>
      <c r="AV6193" s="1">
        <v>4.5309999999999997</v>
      </c>
      <c r="AW6193" s="1">
        <v>1.28</v>
      </c>
      <c r="AX6193" s="1">
        <f t="shared" si="96"/>
        <v>-0.38461538461538464</v>
      </c>
    </row>
    <row r="6194" spans="1:50" x14ac:dyDescent="0.3">
      <c r="A6194" s="1">
        <v>6193</v>
      </c>
      <c r="B6194" s="1" t="s">
        <v>60</v>
      </c>
      <c r="C6194" s="1" t="s">
        <v>27</v>
      </c>
      <c r="D6194" s="1" t="s">
        <v>34</v>
      </c>
      <c r="E6194" s="2">
        <v>5.0115740740740737E-3</v>
      </c>
      <c r="F6194" s="1">
        <v>1</v>
      </c>
      <c r="G6194" s="1">
        <v>3</v>
      </c>
      <c r="H6194" s="1">
        <v>14</v>
      </c>
      <c r="I6194" s="1">
        <v>0</v>
      </c>
      <c r="J6194" s="1">
        <v>0</v>
      </c>
      <c r="K6194" s="1">
        <v>1</v>
      </c>
      <c r="L6194" s="1">
        <v>1</v>
      </c>
      <c r="M6194" s="1">
        <v>2</v>
      </c>
      <c r="N6194" s="1">
        <v>2</v>
      </c>
      <c r="O6194" s="1">
        <v>2</v>
      </c>
      <c r="P6194" s="1">
        <v>4</v>
      </c>
      <c r="Q6194" s="1">
        <v>10</v>
      </c>
      <c r="R6194" s="1">
        <v>2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0</v>
      </c>
      <c r="AM6194" s="1">
        <v>10.108000000000001</v>
      </c>
      <c r="AN6194" s="1">
        <v>7.024</v>
      </c>
      <c r="AO6194" s="1">
        <v>3</v>
      </c>
      <c r="AP6194" s="1">
        <v>108</v>
      </c>
      <c r="AQ6194" s="1">
        <v>2</v>
      </c>
      <c r="AR6194" s="1">
        <v>1</v>
      </c>
      <c r="AS6194" s="1">
        <v>2</v>
      </c>
      <c r="AT6194" s="1">
        <v>0</v>
      </c>
      <c r="AU6194" s="1">
        <v>3.3693333333333335</v>
      </c>
      <c r="AV6194" s="1">
        <v>2.3413333333333335</v>
      </c>
      <c r="AW6194" s="1">
        <v>1.08</v>
      </c>
      <c r="AX6194" s="1">
        <f t="shared" si="96"/>
        <v>-0.42857142857142855</v>
      </c>
    </row>
    <row r="6195" spans="1:50" x14ac:dyDescent="0.3">
      <c r="A6195" s="1">
        <v>6194</v>
      </c>
      <c r="B6195" s="1" t="s">
        <v>60</v>
      </c>
      <c r="C6195" s="1" t="s">
        <v>27</v>
      </c>
      <c r="D6195" s="1" t="s">
        <v>34</v>
      </c>
      <c r="E6195" s="2">
        <v>6.3310185185185197E-3</v>
      </c>
      <c r="F6195" s="1">
        <v>1</v>
      </c>
      <c r="G6195" s="1">
        <v>4</v>
      </c>
      <c r="H6195" s="1">
        <v>15</v>
      </c>
      <c r="I6195" s="1">
        <v>0</v>
      </c>
      <c r="J6195" s="1">
        <v>0</v>
      </c>
      <c r="K6195" s="1">
        <v>1</v>
      </c>
      <c r="L6195" s="1">
        <v>2</v>
      </c>
      <c r="M6195" s="1">
        <v>1</v>
      </c>
      <c r="N6195" s="1">
        <v>1</v>
      </c>
      <c r="O6195" s="1">
        <v>1</v>
      </c>
      <c r="P6195" s="1">
        <v>5</v>
      </c>
      <c r="Q6195" s="1">
        <v>10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6.5380000000000003</v>
      </c>
      <c r="AN6195" s="1">
        <v>5.7359999999999998</v>
      </c>
      <c r="AO6195" s="1">
        <v>1</v>
      </c>
      <c r="AP6195" s="1">
        <v>131</v>
      </c>
      <c r="AQ6195" s="1">
        <v>3</v>
      </c>
      <c r="AR6195" s="1">
        <v>0</v>
      </c>
      <c r="AS6195" s="1">
        <v>0</v>
      </c>
      <c r="AT6195" s="1">
        <v>0.33333333333333298</v>
      </c>
      <c r="AU6195" s="1">
        <v>6.5380000000000003</v>
      </c>
      <c r="AV6195" s="1">
        <v>5.7359999999999998</v>
      </c>
      <c r="AW6195" s="1">
        <v>1.31</v>
      </c>
      <c r="AX6195" s="1">
        <f t="shared" si="96"/>
        <v>-0.33333333333333331</v>
      </c>
    </row>
    <row r="6196" spans="1:50" x14ac:dyDescent="0.3">
      <c r="A6196" s="1">
        <v>6195</v>
      </c>
      <c r="B6196" s="1" t="s">
        <v>60</v>
      </c>
      <c r="C6196" s="1" t="s">
        <v>27</v>
      </c>
      <c r="D6196" s="1" t="s">
        <v>34</v>
      </c>
      <c r="E6196" s="2">
        <v>6.6435185185185182E-3</v>
      </c>
      <c r="F6196" s="1">
        <v>1</v>
      </c>
      <c r="G6196" s="1">
        <v>4</v>
      </c>
      <c r="H6196" s="1">
        <v>16</v>
      </c>
      <c r="I6196" s="1">
        <v>0</v>
      </c>
      <c r="J6196" s="1">
        <v>0</v>
      </c>
      <c r="K6196" s="1">
        <v>1</v>
      </c>
      <c r="L6196" s="1">
        <v>2</v>
      </c>
      <c r="M6196" s="1">
        <v>1</v>
      </c>
      <c r="N6196" s="1">
        <v>1</v>
      </c>
      <c r="O6196" s="1">
        <v>1</v>
      </c>
      <c r="P6196" s="1">
        <v>6</v>
      </c>
      <c r="Q6196" s="1">
        <v>10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1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 s="1">
        <v>21.524999999999999</v>
      </c>
      <c r="AN6196" s="1">
        <v>17.016999999999999</v>
      </c>
      <c r="AO6196" s="1">
        <v>5</v>
      </c>
      <c r="AP6196" s="1">
        <v>121</v>
      </c>
      <c r="AQ6196" s="1">
        <v>1</v>
      </c>
      <c r="AR6196" s="1">
        <v>1</v>
      </c>
      <c r="AS6196" s="1">
        <v>0</v>
      </c>
      <c r="AT6196" s="1">
        <v>0.375</v>
      </c>
      <c r="AU6196" s="1">
        <v>4.3049999999999997</v>
      </c>
      <c r="AV6196" s="1">
        <v>3.4034</v>
      </c>
      <c r="AW6196" s="1">
        <v>1.21</v>
      </c>
      <c r="AX6196" s="1">
        <f t="shared" si="96"/>
        <v>-0.25</v>
      </c>
    </row>
    <row r="6197" spans="1:50" x14ac:dyDescent="0.3">
      <c r="A6197" s="1">
        <v>6196</v>
      </c>
      <c r="B6197" s="1" t="s">
        <v>60</v>
      </c>
      <c r="C6197" s="1" t="s">
        <v>27</v>
      </c>
      <c r="D6197" s="1" t="s">
        <v>34</v>
      </c>
      <c r="E6197" s="2">
        <v>6.9907407407407409E-3</v>
      </c>
      <c r="F6197" s="1">
        <v>1</v>
      </c>
      <c r="G6197" s="1">
        <v>4</v>
      </c>
      <c r="H6197" s="1">
        <v>17</v>
      </c>
      <c r="I6197" s="1">
        <v>0</v>
      </c>
      <c r="J6197" s="1">
        <v>0</v>
      </c>
      <c r="K6197" s="1">
        <v>1</v>
      </c>
      <c r="L6197" s="1">
        <v>2</v>
      </c>
      <c r="M6197" s="1">
        <v>1</v>
      </c>
      <c r="N6197" s="1">
        <v>1</v>
      </c>
      <c r="O6197" s="1">
        <v>1</v>
      </c>
      <c r="P6197" s="1">
        <v>7</v>
      </c>
      <c r="Q6197" s="1">
        <v>10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8.7669999999999995</v>
      </c>
      <c r="AN6197" s="1">
        <v>15.156000000000001</v>
      </c>
      <c r="AO6197" s="1">
        <v>3</v>
      </c>
      <c r="AP6197" s="1">
        <v>117</v>
      </c>
      <c r="AQ6197" s="1">
        <v>4</v>
      </c>
      <c r="AR6197" s="1">
        <v>1</v>
      </c>
      <c r="AS6197" s="1">
        <v>0</v>
      </c>
      <c r="AT6197" s="1">
        <v>0.41176470588235198</v>
      </c>
      <c r="AU6197" s="1">
        <v>2.922333333333333</v>
      </c>
      <c r="AV6197" s="1">
        <v>5.0520000000000005</v>
      </c>
      <c r="AW6197" s="1">
        <v>1.17</v>
      </c>
      <c r="AX6197" s="1">
        <f t="shared" si="96"/>
        <v>-0.17647058823529413</v>
      </c>
    </row>
    <row r="6198" spans="1:50" x14ac:dyDescent="0.3">
      <c r="A6198" s="1">
        <v>6197</v>
      </c>
      <c r="B6198" s="1" t="s">
        <v>60</v>
      </c>
      <c r="C6198" s="1" t="s">
        <v>27</v>
      </c>
      <c r="D6198" s="1" t="s">
        <v>34</v>
      </c>
      <c r="E6198" s="2">
        <v>7.2916666666666659E-3</v>
      </c>
      <c r="F6198" s="1">
        <v>1</v>
      </c>
      <c r="G6198" s="1">
        <v>4</v>
      </c>
      <c r="H6198" s="1">
        <v>18</v>
      </c>
      <c r="I6198" s="1">
        <v>0</v>
      </c>
      <c r="J6198" s="1">
        <v>0</v>
      </c>
      <c r="K6198" s="1">
        <v>1</v>
      </c>
      <c r="L6198" s="1">
        <v>2</v>
      </c>
      <c r="M6198" s="1">
        <v>1</v>
      </c>
      <c r="N6198" s="1">
        <v>2</v>
      </c>
      <c r="O6198" s="1">
        <v>2</v>
      </c>
      <c r="P6198" s="1">
        <v>7</v>
      </c>
      <c r="Q6198" s="1">
        <v>11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1</v>
      </c>
      <c r="Z6198" s="1">
        <v>0</v>
      </c>
      <c r="AA6198" s="1">
        <v>1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1.153</v>
      </c>
      <c r="AN6198" s="1">
        <v>0.93100000000000005</v>
      </c>
      <c r="AO6198" s="1">
        <v>0</v>
      </c>
      <c r="AP6198" s="1">
        <v>117</v>
      </c>
      <c r="AQ6198" s="1">
        <v>2</v>
      </c>
      <c r="AR6198" s="1">
        <v>1</v>
      </c>
      <c r="AS6198" s="1">
        <v>1</v>
      </c>
      <c r="AT6198" s="1">
        <v>0.38888888888888801</v>
      </c>
      <c r="AU6198" s="1" t="e">
        <v>#DIV/0!</v>
      </c>
      <c r="AV6198" s="1" t="e">
        <v>#DIV/0!</v>
      </c>
      <c r="AW6198" s="1">
        <v>1.17</v>
      </c>
      <c r="AX6198" s="1">
        <f t="shared" si="96"/>
        <v>-0.22222222222222221</v>
      </c>
    </row>
    <row r="6199" spans="1:50" x14ac:dyDescent="0.3">
      <c r="A6199" s="1">
        <v>6198</v>
      </c>
      <c r="B6199" s="1" t="s">
        <v>60</v>
      </c>
      <c r="C6199" s="1" t="s">
        <v>27</v>
      </c>
      <c r="D6199" s="1" t="s">
        <v>34</v>
      </c>
      <c r="E6199" s="2">
        <v>7.6851851851851847E-3</v>
      </c>
      <c r="F6199" s="1">
        <v>1</v>
      </c>
      <c r="G6199" s="1">
        <v>4</v>
      </c>
      <c r="H6199" s="1">
        <v>19</v>
      </c>
      <c r="I6199" s="1">
        <v>0</v>
      </c>
      <c r="J6199" s="1">
        <v>0</v>
      </c>
      <c r="K6199" s="1">
        <v>1</v>
      </c>
      <c r="L6199" s="1">
        <v>2</v>
      </c>
      <c r="M6199" s="1">
        <v>1</v>
      </c>
      <c r="N6199" s="1">
        <v>1</v>
      </c>
      <c r="O6199" s="1">
        <v>1</v>
      </c>
      <c r="P6199" s="1">
        <v>8</v>
      </c>
      <c r="Q6199" s="1">
        <v>11</v>
      </c>
      <c r="R6199" s="1">
        <v>1</v>
      </c>
      <c r="S6199" s="1">
        <v>0</v>
      </c>
      <c r="T6199" s="1">
        <v>1</v>
      </c>
      <c r="U6199" s="1">
        <v>0</v>
      </c>
      <c r="V6199" s="1">
        <v>1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0</v>
      </c>
      <c r="AM6199" s="1">
        <v>0.623</v>
      </c>
      <c r="AN6199" s="1">
        <v>0.56499999999999995</v>
      </c>
      <c r="AO6199" s="1">
        <v>1</v>
      </c>
      <c r="AP6199" s="1">
        <v>117</v>
      </c>
      <c r="AQ6199" s="1">
        <v>4</v>
      </c>
      <c r="AR6199" s="1">
        <v>1</v>
      </c>
      <c r="AS6199" s="1">
        <v>1</v>
      </c>
      <c r="AT6199" s="1">
        <v>0.42105263157894701</v>
      </c>
      <c r="AU6199" s="1">
        <v>0.623</v>
      </c>
      <c r="AV6199" s="1">
        <v>0.56499999999999995</v>
      </c>
      <c r="AW6199" s="1">
        <v>1.17</v>
      </c>
      <c r="AX6199" s="1">
        <f t="shared" si="96"/>
        <v>-0.15789473684210525</v>
      </c>
    </row>
    <row r="6200" spans="1:50" x14ac:dyDescent="0.3">
      <c r="A6200" s="1">
        <v>6199</v>
      </c>
      <c r="B6200" s="1" t="s">
        <v>60</v>
      </c>
      <c r="C6200" s="1" t="s">
        <v>27</v>
      </c>
      <c r="D6200" s="1" t="s">
        <v>34</v>
      </c>
      <c r="E6200" s="2">
        <v>8.1018518518518514E-3</v>
      </c>
      <c r="F6200" s="1">
        <v>1</v>
      </c>
      <c r="G6200" s="1">
        <v>5</v>
      </c>
      <c r="H6200" s="1">
        <v>20</v>
      </c>
      <c r="I6200" s="1">
        <v>0</v>
      </c>
      <c r="J6200" s="1">
        <v>0</v>
      </c>
      <c r="K6200" s="1">
        <v>2</v>
      </c>
      <c r="L6200" s="1">
        <v>2</v>
      </c>
      <c r="M6200" s="1">
        <v>2</v>
      </c>
      <c r="N6200" s="1">
        <v>1</v>
      </c>
      <c r="O6200" s="1">
        <v>1</v>
      </c>
      <c r="P6200" s="1">
        <v>9</v>
      </c>
      <c r="Q6200" s="1">
        <v>11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1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0</v>
      </c>
      <c r="AM6200" s="1">
        <v>5.056</v>
      </c>
      <c r="AN6200" s="1">
        <v>4.1589999999999998</v>
      </c>
      <c r="AO6200" s="1">
        <v>2</v>
      </c>
      <c r="AP6200" s="1">
        <v>123</v>
      </c>
      <c r="AQ6200" s="1">
        <v>3</v>
      </c>
      <c r="AR6200" s="1">
        <v>0</v>
      </c>
      <c r="AS6200" s="1">
        <v>0</v>
      </c>
      <c r="AT6200" s="1">
        <v>0.45</v>
      </c>
      <c r="AU6200" s="1">
        <v>2.528</v>
      </c>
      <c r="AV6200" s="1">
        <v>2.0794999999999999</v>
      </c>
      <c r="AW6200" s="1">
        <v>1.23</v>
      </c>
      <c r="AX6200" s="1">
        <f t="shared" si="96"/>
        <v>-0.1</v>
      </c>
    </row>
    <row r="6201" spans="1:50" x14ac:dyDescent="0.3">
      <c r="A6201" s="1">
        <v>6200</v>
      </c>
      <c r="B6201" s="1" t="s">
        <v>60</v>
      </c>
      <c r="C6201" s="1" t="s">
        <v>27</v>
      </c>
      <c r="D6201" s="1" t="s">
        <v>34</v>
      </c>
      <c r="E6201" s="2">
        <v>8.2870370370370372E-3</v>
      </c>
      <c r="F6201" s="1">
        <v>1</v>
      </c>
      <c r="G6201" s="1">
        <v>5</v>
      </c>
      <c r="H6201" s="1">
        <v>21</v>
      </c>
      <c r="I6201" s="1">
        <v>0</v>
      </c>
      <c r="J6201" s="1">
        <v>0</v>
      </c>
      <c r="K6201" s="1">
        <v>2</v>
      </c>
      <c r="L6201" s="1">
        <v>2</v>
      </c>
      <c r="M6201" s="1">
        <v>2</v>
      </c>
      <c r="N6201" s="1">
        <v>1</v>
      </c>
      <c r="O6201" s="1">
        <v>2</v>
      </c>
      <c r="P6201" s="1">
        <v>9</v>
      </c>
      <c r="Q6201" s="1">
        <v>12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0</v>
      </c>
      <c r="AM6201" s="1">
        <v>29.576000000000001</v>
      </c>
      <c r="AN6201" s="1">
        <v>32.512</v>
      </c>
      <c r="AO6201" s="1">
        <v>9</v>
      </c>
      <c r="AP6201" s="1">
        <v>124</v>
      </c>
      <c r="AQ6201" s="1">
        <v>1</v>
      </c>
      <c r="AR6201" s="1">
        <v>1</v>
      </c>
      <c r="AS6201" s="1">
        <v>0</v>
      </c>
      <c r="AT6201" s="1">
        <v>0.42857142857142799</v>
      </c>
      <c r="AU6201" s="1">
        <v>3.2862222222222224</v>
      </c>
      <c r="AV6201" s="1">
        <v>3.6124444444444443</v>
      </c>
      <c r="AW6201" s="1">
        <v>1.24</v>
      </c>
      <c r="AX6201" s="1">
        <f t="shared" si="96"/>
        <v>-0.14285714285714285</v>
      </c>
    </row>
    <row r="6202" spans="1:50" x14ac:dyDescent="0.3">
      <c r="A6202" s="1">
        <v>6201</v>
      </c>
      <c r="B6202" s="1" t="s">
        <v>60</v>
      </c>
      <c r="C6202" s="1" t="s">
        <v>27</v>
      </c>
      <c r="D6202" s="1" t="s">
        <v>34</v>
      </c>
      <c r="E6202" s="2">
        <v>8.7152777777777784E-3</v>
      </c>
      <c r="F6202" s="1">
        <v>1</v>
      </c>
      <c r="G6202" s="1">
        <v>5</v>
      </c>
      <c r="H6202" s="1">
        <v>22</v>
      </c>
      <c r="I6202" s="1">
        <v>0</v>
      </c>
      <c r="J6202" s="1">
        <v>0</v>
      </c>
      <c r="K6202" s="1">
        <v>2</v>
      </c>
      <c r="L6202" s="1">
        <v>2</v>
      </c>
      <c r="M6202" s="1">
        <v>2</v>
      </c>
      <c r="N6202" s="1">
        <v>2</v>
      </c>
      <c r="O6202" s="1">
        <v>2</v>
      </c>
      <c r="P6202" s="1">
        <v>9</v>
      </c>
      <c r="Q6202" s="1">
        <v>13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1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8.9039999999999999</v>
      </c>
      <c r="AN6202" s="1">
        <v>8.8559999999999999</v>
      </c>
      <c r="AO6202" s="1">
        <v>3</v>
      </c>
      <c r="AP6202" s="1">
        <v>108</v>
      </c>
      <c r="AQ6202" s="1">
        <v>2</v>
      </c>
      <c r="AR6202" s="1">
        <v>0</v>
      </c>
      <c r="AS6202" s="1">
        <v>0</v>
      </c>
      <c r="AT6202" s="1">
        <v>0.40909090909090901</v>
      </c>
      <c r="AU6202" s="1">
        <v>2.968</v>
      </c>
      <c r="AV6202" s="1">
        <v>2.952</v>
      </c>
      <c r="AW6202" s="1">
        <v>1.08</v>
      </c>
      <c r="AX6202" s="1">
        <f t="shared" si="96"/>
        <v>-0.18181818181818182</v>
      </c>
    </row>
    <row r="6203" spans="1:50" x14ac:dyDescent="0.3">
      <c r="A6203" s="1">
        <v>6202</v>
      </c>
      <c r="B6203" s="1" t="s">
        <v>60</v>
      </c>
      <c r="C6203" s="1" t="s">
        <v>27</v>
      </c>
      <c r="D6203" s="1" t="s">
        <v>34</v>
      </c>
      <c r="E6203" s="2">
        <v>9.7569444444444448E-3</v>
      </c>
      <c r="F6203" s="1">
        <v>1</v>
      </c>
      <c r="G6203" s="1">
        <v>5</v>
      </c>
      <c r="H6203" s="1">
        <v>23</v>
      </c>
      <c r="I6203" s="1">
        <v>0</v>
      </c>
      <c r="J6203" s="1">
        <v>0</v>
      </c>
      <c r="K6203" s="1">
        <v>2</v>
      </c>
      <c r="L6203" s="1">
        <v>2</v>
      </c>
      <c r="M6203" s="1">
        <v>2</v>
      </c>
      <c r="N6203" s="1">
        <v>1</v>
      </c>
      <c r="O6203" s="1">
        <v>1</v>
      </c>
      <c r="P6203" s="1">
        <v>10</v>
      </c>
      <c r="Q6203" s="1">
        <v>13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1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5.391</v>
      </c>
      <c r="AN6203" s="1">
        <v>4.3920000000000003</v>
      </c>
      <c r="AO6203" s="1">
        <v>2</v>
      </c>
      <c r="AP6203" s="1">
        <v>120</v>
      </c>
      <c r="AQ6203" s="1">
        <v>3</v>
      </c>
      <c r="AR6203" s="1">
        <v>0</v>
      </c>
      <c r="AS6203" s="1">
        <v>2</v>
      </c>
      <c r="AT6203" s="1">
        <v>0.4</v>
      </c>
      <c r="AU6203" s="1">
        <v>2.6955</v>
      </c>
      <c r="AV6203" s="1">
        <v>2.1960000000000002</v>
      </c>
      <c r="AW6203" s="1">
        <v>1.2</v>
      </c>
      <c r="AX6203" s="1">
        <f t="shared" si="96"/>
        <v>-0.13043478260869565</v>
      </c>
    </row>
    <row r="6204" spans="1:50" x14ac:dyDescent="0.3">
      <c r="A6204" s="1">
        <v>6203</v>
      </c>
      <c r="B6204" s="1" t="s">
        <v>60</v>
      </c>
      <c r="C6204" s="1" t="s">
        <v>27</v>
      </c>
      <c r="D6204" s="1" t="s">
        <v>34</v>
      </c>
      <c r="E6204" s="2">
        <v>1.0092592592592592E-2</v>
      </c>
      <c r="F6204" s="1">
        <v>1</v>
      </c>
      <c r="G6204" s="1">
        <v>5</v>
      </c>
      <c r="H6204" s="1">
        <v>24</v>
      </c>
      <c r="I6204" s="1">
        <v>0</v>
      </c>
      <c r="J6204" s="1">
        <v>0</v>
      </c>
      <c r="K6204" s="1">
        <v>2</v>
      </c>
      <c r="L6204" s="1">
        <v>2</v>
      </c>
      <c r="M6204" s="1">
        <v>2</v>
      </c>
      <c r="N6204" s="1">
        <v>1</v>
      </c>
      <c r="O6204" s="1">
        <v>1</v>
      </c>
      <c r="P6204" s="1">
        <v>11</v>
      </c>
      <c r="Q6204" s="1">
        <v>13</v>
      </c>
      <c r="R6204" s="1">
        <v>0</v>
      </c>
      <c r="S6204" s="1">
        <v>0</v>
      </c>
      <c r="T6204" s="1">
        <v>0</v>
      </c>
      <c r="U6204" s="1">
        <v>0</v>
      </c>
      <c r="V6204" s="1">
        <v>1</v>
      </c>
      <c r="W6204" s="1">
        <v>0</v>
      </c>
      <c r="X6204" s="1">
        <v>5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9.8040000000000003</v>
      </c>
      <c r="AN6204" s="1">
        <v>6.8869999999999996</v>
      </c>
      <c r="AO6204" s="1">
        <v>4</v>
      </c>
      <c r="AP6204" s="1">
        <v>114</v>
      </c>
      <c r="AQ6204" s="1">
        <v>2</v>
      </c>
      <c r="AR6204" s="1">
        <v>0</v>
      </c>
      <c r="AS6204" s="1">
        <v>0</v>
      </c>
      <c r="AT6204" s="1">
        <v>0.4</v>
      </c>
      <c r="AU6204" s="1">
        <v>2.4510000000000001</v>
      </c>
      <c r="AV6204" s="1">
        <v>1.7217499999999999</v>
      </c>
      <c r="AW6204" s="1">
        <v>1.1399999999999999</v>
      </c>
      <c r="AX6204" s="1">
        <f t="shared" si="96"/>
        <v>-8.3333333333333329E-2</v>
      </c>
    </row>
    <row r="6205" spans="1:50" x14ac:dyDescent="0.3">
      <c r="A6205" s="1">
        <v>6204</v>
      </c>
      <c r="B6205" s="1" t="s">
        <v>60</v>
      </c>
      <c r="C6205" s="1" t="s">
        <v>27</v>
      </c>
      <c r="D6205" s="1" t="s">
        <v>34</v>
      </c>
      <c r="E6205" s="2">
        <v>1.0439814814814813E-2</v>
      </c>
      <c r="F6205" s="1">
        <v>1</v>
      </c>
      <c r="G6205" s="1">
        <v>5</v>
      </c>
      <c r="H6205" s="1">
        <v>25</v>
      </c>
      <c r="I6205" s="1">
        <v>0</v>
      </c>
      <c r="J6205" s="1">
        <v>0</v>
      </c>
      <c r="K6205" s="1">
        <v>2</v>
      </c>
      <c r="L6205" s="1">
        <v>2</v>
      </c>
      <c r="M6205" s="1">
        <v>2</v>
      </c>
      <c r="N6205" s="1">
        <v>1</v>
      </c>
      <c r="O6205" s="1">
        <v>2</v>
      </c>
      <c r="P6205" s="1">
        <v>11</v>
      </c>
      <c r="Q6205" s="1">
        <v>14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1</v>
      </c>
      <c r="X6205" s="1">
        <v>5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1</v>
      </c>
      <c r="AH6205" s="1">
        <v>0</v>
      </c>
      <c r="AI6205" s="1">
        <v>0</v>
      </c>
      <c r="AJ6205" s="1">
        <v>0</v>
      </c>
      <c r="AK6205" s="1">
        <v>1</v>
      </c>
      <c r="AL6205" s="1">
        <v>0</v>
      </c>
      <c r="AM6205" s="1">
        <v>23.792999999999999</v>
      </c>
      <c r="AN6205" s="1">
        <v>15.382999999999999</v>
      </c>
      <c r="AO6205" s="1">
        <v>5</v>
      </c>
      <c r="AP6205" s="1">
        <v>120</v>
      </c>
      <c r="AQ6205" s="1">
        <v>0</v>
      </c>
      <c r="AR6205" s="1">
        <v>0</v>
      </c>
      <c r="AS6205" s="1">
        <v>0</v>
      </c>
      <c r="AT6205" s="1">
        <v>0.4</v>
      </c>
      <c r="AU6205" s="1">
        <v>4.7585999999999995</v>
      </c>
      <c r="AV6205" s="1">
        <v>3.0766</v>
      </c>
      <c r="AW6205" s="1">
        <v>1.2</v>
      </c>
      <c r="AX6205" s="1">
        <f t="shared" si="96"/>
        <v>-0.12</v>
      </c>
    </row>
    <row r="6206" spans="1:50" x14ac:dyDescent="0.3">
      <c r="A6206" s="1">
        <v>6205</v>
      </c>
      <c r="B6206" s="1" t="s">
        <v>60</v>
      </c>
      <c r="C6206" s="1" t="s">
        <v>27</v>
      </c>
      <c r="D6206" s="1" t="s">
        <v>34</v>
      </c>
      <c r="E6206" s="2">
        <v>1.0810185185185185E-2</v>
      </c>
      <c r="F6206" s="1">
        <v>1</v>
      </c>
      <c r="G6206" s="1">
        <v>5</v>
      </c>
      <c r="H6206" s="1">
        <v>26</v>
      </c>
      <c r="I6206" s="1">
        <v>0</v>
      </c>
      <c r="J6206" s="1">
        <v>0</v>
      </c>
      <c r="K6206" s="1">
        <v>2</v>
      </c>
      <c r="L6206" s="1">
        <v>2</v>
      </c>
      <c r="M6206" s="1">
        <v>2</v>
      </c>
      <c r="N6206" s="1">
        <v>1</v>
      </c>
      <c r="O6206" s="1">
        <v>1</v>
      </c>
      <c r="P6206" s="1">
        <v>12</v>
      </c>
      <c r="Q6206" s="1">
        <v>14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18.623000000000001</v>
      </c>
      <c r="AN6206" s="1">
        <v>20.222999999999999</v>
      </c>
      <c r="AO6206" s="1">
        <v>6</v>
      </c>
      <c r="AP6206" s="1">
        <v>123</v>
      </c>
      <c r="AQ6206" s="1">
        <v>2</v>
      </c>
      <c r="AR6206" s="1">
        <v>0</v>
      </c>
      <c r="AS6206" s="1">
        <v>0</v>
      </c>
      <c r="AT6206" s="1">
        <v>0.6</v>
      </c>
      <c r="AU6206" s="1">
        <v>3.1038333333333337</v>
      </c>
      <c r="AV6206" s="1">
        <v>3.3704999999999998</v>
      </c>
      <c r="AW6206" s="1">
        <v>1.23</v>
      </c>
      <c r="AX6206" s="1">
        <f t="shared" si="96"/>
        <v>-7.6923076923076927E-2</v>
      </c>
    </row>
    <row r="6207" spans="1:50" x14ac:dyDescent="0.3">
      <c r="A6207" s="1">
        <v>6206</v>
      </c>
      <c r="B6207" s="1" t="s">
        <v>60</v>
      </c>
      <c r="C6207" s="1" t="s">
        <v>27</v>
      </c>
      <c r="D6207" s="1" t="s">
        <v>34</v>
      </c>
      <c r="E6207" s="2">
        <v>1.1249999999999998E-2</v>
      </c>
      <c r="F6207" s="1">
        <v>1</v>
      </c>
      <c r="G6207" s="1">
        <v>5</v>
      </c>
      <c r="H6207" s="1">
        <v>27</v>
      </c>
      <c r="I6207" s="1">
        <v>0</v>
      </c>
      <c r="J6207" s="1">
        <v>0</v>
      </c>
      <c r="K6207" s="1">
        <v>2</v>
      </c>
      <c r="L6207" s="1">
        <v>2</v>
      </c>
      <c r="M6207" s="1">
        <v>2</v>
      </c>
      <c r="N6207" s="1">
        <v>1</v>
      </c>
      <c r="O6207" s="1">
        <v>2</v>
      </c>
      <c r="P6207" s="1">
        <v>12</v>
      </c>
      <c r="Q6207" s="1">
        <v>15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1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1</v>
      </c>
      <c r="AH6207" s="1">
        <v>0</v>
      </c>
      <c r="AI6207" s="1">
        <v>0</v>
      </c>
      <c r="AJ6207" s="1">
        <v>0</v>
      </c>
      <c r="AK6207" s="1">
        <v>1</v>
      </c>
      <c r="AL6207" s="1">
        <v>0</v>
      </c>
      <c r="AM6207" s="1">
        <v>16.443999999999999</v>
      </c>
      <c r="AN6207" s="1">
        <v>16.466000000000001</v>
      </c>
      <c r="AO6207" s="1">
        <v>5</v>
      </c>
      <c r="AP6207" s="1">
        <v>127</v>
      </c>
      <c r="AQ6207" s="1">
        <v>2</v>
      </c>
      <c r="AR6207" s="1">
        <v>0</v>
      </c>
      <c r="AS6207" s="1">
        <v>0</v>
      </c>
      <c r="AT6207" s="1">
        <v>0.4</v>
      </c>
      <c r="AU6207" s="1">
        <v>3.2887999999999997</v>
      </c>
      <c r="AV6207" s="1">
        <v>3.2932000000000001</v>
      </c>
      <c r="AW6207" s="1">
        <v>1.27</v>
      </c>
      <c r="AX6207" s="1">
        <f t="shared" si="96"/>
        <v>-0.1111111111111111</v>
      </c>
    </row>
    <row r="6208" spans="1:50" x14ac:dyDescent="0.3">
      <c r="A6208" s="1">
        <v>6207</v>
      </c>
      <c r="B6208" s="1" t="s">
        <v>60</v>
      </c>
      <c r="C6208" s="1" t="s">
        <v>27</v>
      </c>
      <c r="D6208" s="1" t="s">
        <v>34</v>
      </c>
      <c r="E6208" s="2">
        <v>1.1666666666666667E-2</v>
      </c>
      <c r="F6208" s="1">
        <v>1</v>
      </c>
      <c r="G6208" s="1">
        <v>5</v>
      </c>
      <c r="H6208" s="1">
        <v>28</v>
      </c>
      <c r="I6208" s="1">
        <v>0</v>
      </c>
      <c r="J6208" s="1">
        <v>0</v>
      </c>
      <c r="K6208" s="1">
        <v>2</v>
      </c>
      <c r="L6208" s="1">
        <v>2</v>
      </c>
      <c r="M6208" s="1">
        <v>2</v>
      </c>
      <c r="N6208" s="1">
        <v>1</v>
      </c>
      <c r="O6208" s="1">
        <v>2</v>
      </c>
      <c r="P6208" s="1">
        <v>12</v>
      </c>
      <c r="Q6208" s="1">
        <v>16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1</v>
      </c>
      <c r="X6208" s="1">
        <v>5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1</v>
      </c>
      <c r="AE6208" s="1">
        <v>0</v>
      </c>
      <c r="AF6208" s="1">
        <v>1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0</v>
      </c>
      <c r="AM6208" s="1">
        <v>44.356000000000002</v>
      </c>
      <c r="AN6208" s="1">
        <v>36.801000000000002</v>
      </c>
      <c r="AO6208" s="1">
        <v>11</v>
      </c>
      <c r="AP6208" s="1">
        <v>114</v>
      </c>
      <c r="AQ6208" s="1">
        <v>1</v>
      </c>
      <c r="AR6208" s="1">
        <v>0</v>
      </c>
      <c r="AS6208" s="1">
        <v>0</v>
      </c>
      <c r="AT6208" s="1">
        <v>0.2</v>
      </c>
      <c r="AU6208" s="1">
        <v>4.0323636363636366</v>
      </c>
      <c r="AV6208" s="1">
        <v>3.3455454545454546</v>
      </c>
      <c r="AW6208" s="1">
        <v>1.1399999999999999</v>
      </c>
      <c r="AX6208" s="1">
        <f t="shared" si="96"/>
        <v>-0.14285714285714285</v>
      </c>
    </row>
    <row r="6209" spans="1:50" x14ac:dyDescent="0.3">
      <c r="A6209" s="1">
        <v>6208</v>
      </c>
      <c r="B6209" s="1" t="s">
        <v>60</v>
      </c>
      <c r="C6209" s="1" t="s">
        <v>27</v>
      </c>
      <c r="D6209" s="1" t="s">
        <v>34</v>
      </c>
      <c r="E6209" s="2">
        <v>1.2210648148148146E-2</v>
      </c>
      <c r="F6209" s="1">
        <v>1</v>
      </c>
      <c r="G6209" s="1">
        <v>5</v>
      </c>
      <c r="H6209" s="1">
        <v>29</v>
      </c>
      <c r="I6209" s="1">
        <v>0</v>
      </c>
      <c r="J6209" s="1">
        <v>0</v>
      </c>
      <c r="K6209" s="1">
        <v>2</v>
      </c>
      <c r="L6209" s="1">
        <v>2</v>
      </c>
      <c r="M6209" s="1">
        <v>2</v>
      </c>
      <c r="N6209" s="1">
        <v>1</v>
      </c>
      <c r="O6209" s="1">
        <v>2</v>
      </c>
      <c r="P6209" s="1">
        <v>12</v>
      </c>
      <c r="Q6209" s="1">
        <v>17</v>
      </c>
      <c r="R6209" s="1">
        <v>2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>
        <v>22.341000000000001</v>
      </c>
      <c r="AN6209" s="1">
        <v>8.6319999999999997</v>
      </c>
      <c r="AO6209" s="1">
        <v>3</v>
      </c>
      <c r="AP6209" s="1">
        <v>126</v>
      </c>
      <c r="AQ6209" s="1">
        <v>0</v>
      </c>
      <c r="AR6209" s="1">
        <v>0</v>
      </c>
      <c r="AS6209" s="1">
        <v>0</v>
      </c>
      <c r="AT6209" s="1">
        <v>0.2</v>
      </c>
      <c r="AU6209" s="1">
        <v>7.4470000000000001</v>
      </c>
      <c r="AV6209" s="1">
        <v>2.8773333333333331</v>
      </c>
      <c r="AW6209" s="1">
        <v>1.26</v>
      </c>
      <c r="AX6209" s="1">
        <f t="shared" si="96"/>
        <v>-0.17241379310344829</v>
      </c>
    </row>
    <row r="6210" spans="1:50" x14ac:dyDescent="0.3">
      <c r="A6210" s="1">
        <v>6209</v>
      </c>
      <c r="B6210" s="1" t="s">
        <v>60</v>
      </c>
      <c r="C6210" s="1" t="s">
        <v>27</v>
      </c>
      <c r="D6210" s="1" t="s">
        <v>34</v>
      </c>
      <c r="E6210" s="2">
        <v>1.3564814814814816E-2</v>
      </c>
      <c r="F6210" s="1">
        <v>1</v>
      </c>
      <c r="G6210" s="1">
        <v>6</v>
      </c>
      <c r="H6210" s="1">
        <v>30</v>
      </c>
      <c r="I6210" s="1">
        <v>0</v>
      </c>
      <c r="J6210" s="1">
        <v>0</v>
      </c>
      <c r="K6210" s="1">
        <v>2</v>
      </c>
      <c r="L6210" s="1">
        <v>3</v>
      </c>
      <c r="M6210" s="1">
        <v>1</v>
      </c>
      <c r="N6210" s="1">
        <v>2</v>
      </c>
      <c r="O6210" s="1">
        <v>1</v>
      </c>
      <c r="P6210" s="1">
        <v>13</v>
      </c>
      <c r="Q6210" s="1">
        <v>17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1</v>
      </c>
      <c r="AD6210" s="1">
        <v>0</v>
      </c>
      <c r="AE6210" s="1">
        <v>1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12.34</v>
      </c>
      <c r="AN6210" s="1">
        <v>14.016</v>
      </c>
      <c r="AO6210" s="1">
        <v>3</v>
      </c>
      <c r="AP6210" s="1">
        <v>95</v>
      </c>
      <c r="AQ6210" s="1">
        <v>0</v>
      </c>
      <c r="AR6210" s="1">
        <v>0</v>
      </c>
      <c r="AS6210" s="1">
        <v>0</v>
      </c>
      <c r="AT6210" s="1">
        <v>0.43333333333333302</v>
      </c>
      <c r="AU6210" s="1">
        <v>4.1133333333333333</v>
      </c>
      <c r="AV6210" s="1">
        <v>4.6719999999999997</v>
      </c>
      <c r="AW6210" s="1">
        <v>0.95</v>
      </c>
      <c r="AX6210" s="1">
        <f t="shared" si="96"/>
        <v>-0.13333333333333333</v>
      </c>
    </row>
    <row r="6211" spans="1:50" x14ac:dyDescent="0.3">
      <c r="A6211" s="1">
        <v>6210</v>
      </c>
      <c r="B6211" s="1" t="s">
        <v>60</v>
      </c>
      <c r="C6211" s="1" t="s">
        <v>27</v>
      </c>
      <c r="D6211" s="1" t="s">
        <v>34</v>
      </c>
      <c r="E6211" s="2">
        <v>1.4027777777777778E-2</v>
      </c>
      <c r="F6211" s="1">
        <v>1</v>
      </c>
      <c r="G6211" s="1">
        <v>6</v>
      </c>
      <c r="H6211" s="1">
        <v>31</v>
      </c>
      <c r="I6211" s="1">
        <v>0</v>
      </c>
      <c r="J6211" s="1">
        <v>0</v>
      </c>
      <c r="K6211" s="1">
        <v>2</v>
      </c>
      <c r="L6211" s="1">
        <v>3</v>
      </c>
      <c r="M6211" s="1">
        <v>1</v>
      </c>
      <c r="N6211" s="1">
        <v>2</v>
      </c>
      <c r="O6211" s="1">
        <v>1</v>
      </c>
      <c r="P6211" s="1">
        <v>14</v>
      </c>
      <c r="Q6211" s="1">
        <v>17</v>
      </c>
      <c r="R6211" s="1">
        <v>0</v>
      </c>
      <c r="S6211" s="1">
        <v>0</v>
      </c>
      <c r="T6211" s="1">
        <v>0</v>
      </c>
      <c r="U6211" s="1">
        <v>0</v>
      </c>
      <c r="V6211" s="1">
        <v>1</v>
      </c>
      <c r="W6211" s="1">
        <v>0</v>
      </c>
      <c r="X6211" s="1">
        <v>5</v>
      </c>
      <c r="Y6211" s="1">
        <v>0</v>
      </c>
      <c r="Z6211" s="1">
        <v>0</v>
      </c>
      <c r="AA6211" s="1">
        <v>0</v>
      </c>
      <c r="AB6211" s="1">
        <v>0</v>
      </c>
      <c r="AC6211" s="1">
        <v>1</v>
      </c>
      <c r="AD6211" s="1">
        <v>0</v>
      </c>
      <c r="AE6211" s="1">
        <v>1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0</v>
      </c>
      <c r="AM6211" s="1">
        <v>37.811</v>
      </c>
      <c r="AN6211" s="1">
        <v>39.936</v>
      </c>
      <c r="AO6211" s="1">
        <v>11</v>
      </c>
      <c r="AP6211" s="1">
        <v>103</v>
      </c>
      <c r="AQ6211" s="1">
        <v>2</v>
      </c>
      <c r="AR6211" s="1">
        <v>0</v>
      </c>
      <c r="AS6211" s="1">
        <v>2</v>
      </c>
      <c r="AT6211" s="1">
        <v>0.45161290322580599</v>
      </c>
      <c r="AU6211" s="1">
        <v>3.4373636363636364</v>
      </c>
      <c r="AV6211" s="1">
        <v>3.6305454545454547</v>
      </c>
      <c r="AW6211" s="1">
        <v>1.03</v>
      </c>
      <c r="AX6211" s="1">
        <f t="shared" ref="AX6211:AX6274" si="97">(P6211-Q6211)/(P6211+Q6211)</f>
        <v>-9.6774193548387094E-2</v>
      </c>
    </row>
    <row r="6212" spans="1:50" x14ac:dyDescent="0.3">
      <c r="A6212" s="1">
        <v>6211</v>
      </c>
      <c r="B6212" s="1" t="s">
        <v>60</v>
      </c>
      <c r="C6212" s="1" t="s">
        <v>27</v>
      </c>
      <c r="D6212" s="1" t="s">
        <v>34</v>
      </c>
      <c r="E6212" s="2">
        <v>1.4687499999999999E-2</v>
      </c>
      <c r="F6212" s="1">
        <v>1</v>
      </c>
      <c r="G6212" s="1">
        <v>6</v>
      </c>
      <c r="H6212" s="1">
        <v>32</v>
      </c>
      <c r="I6212" s="1">
        <v>0</v>
      </c>
      <c r="J6212" s="1">
        <v>0</v>
      </c>
      <c r="K6212" s="1">
        <v>2</v>
      </c>
      <c r="L6212" s="1">
        <v>3</v>
      </c>
      <c r="M6212" s="1">
        <v>1</v>
      </c>
      <c r="N6212" s="1">
        <v>2</v>
      </c>
      <c r="O6212" s="1">
        <v>2</v>
      </c>
      <c r="P6212" s="1">
        <v>14</v>
      </c>
      <c r="Q6212" s="1">
        <v>18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>
        <v>12.983000000000001</v>
      </c>
      <c r="AN6212" s="1">
        <v>11.967000000000001</v>
      </c>
      <c r="AO6212" s="1">
        <v>4</v>
      </c>
      <c r="AP6212" s="1">
        <v>102</v>
      </c>
      <c r="AQ6212" s="1">
        <v>1</v>
      </c>
      <c r="AR6212" s="1">
        <v>0</v>
      </c>
      <c r="AS6212" s="1">
        <v>0</v>
      </c>
      <c r="AT6212" s="1">
        <v>0.4375</v>
      </c>
      <c r="AU6212" s="1">
        <v>3.2457500000000001</v>
      </c>
      <c r="AV6212" s="1">
        <v>2.9917500000000001</v>
      </c>
      <c r="AW6212" s="1">
        <v>1.02</v>
      </c>
      <c r="AX6212" s="1">
        <f t="shared" si="97"/>
        <v>-0.125</v>
      </c>
    </row>
    <row r="6213" spans="1:50" x14ac:dyDescent="0.3">
      <c r="A6213" s="1">
        <v>6212</v>
      </c>
      <c r="B6213" s="1" t="s">
        <v>60</v>
      </c>
      <c r="C6213" s="1" t="s">
        <v>27</v>
      </c>
      <c r="D6213" s="1" t="s">
        <v>34</v>
      </c>
      <c r="E6213" s="2">
        <v>1.5208333333333332E-2</v>
      </c>
      <c r="F6213" s="1">
        <v>1</v>
      </c>
      <c r="G6213" s="1">
        <v>6</v>
      </c>
      <c r="H6213" s="1">
        <v>33</v>
      </c>
      <c r="I6213" s="1">
        <v>0</v>
      </c>
      <c r="J6213" s="1">
        <v>0</v>
      </c>
      <c r="K6213" s="1">
        <v>2</v>
      </c>
      <c r="L6213" s="1">
        <v>3</v>
      </c>
      <c r="M6213" s="1">
        <v>1</v>
      </c>
      <c r="N6213" s="1">
        <v>2</v>
      </c>
      <c r="O6213" s="1">
        <v>1</v>
      </c>
      <c r="P6213" s="1">
        <v>15</v>
      </c>
      <c r="Q6213" s="1">
        <v>18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1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>
        <v>13.098000000000001</v>
      </c>
      <c r="AN6213" s="1">
        <v>14.916</v>
      </c>
      <c r="AO6213" s="1">
        <v>5</v>
      </c>
      <c r="AP6213" s="1">
        <v>97</v>
      </c>
      <c r="AQ6213" s="1">
        <v>2</v>
      </c>
      <c r="AR6213" s="1">
        <v>0</v>
      </c>
      <c r="AS6213" s="1">
        <v>0</v>
      </c>
      <c r="AT6213" s="1">
        <v>0.45454545454545398</v>
      </c>
      <c r="AU6213" s="1">
        <v>2.6196000000000002</v>
      </c>
      <c r="AV6213" s="1">
        <v>2.9832000000000001</v>
      </c>
      <c r="AW6213" s="1">
        <v>0.97</v>
      </c>
      <c r="AX6213" s="1">
        <f t="shared" si="97"/>
        <v>-9.0909090909090912E-2</v>
      </c>
    </row>
    <row r="6214" spans="1:50" x14ac:dyDescent="0.3">
      <c r="A6214" s="1">
        <v>6213</v>
      </c>
      <c r="B6214" s="1" t="s">
        <v>60</v>
      </c>
      <c r="C6214" s="1" t="s">
        <v>27</v>
      </c>
      <c r="D6214" s="1" t="s">
        <v>34</v>
      </c>
      <c r="E6214" s="2">
        <v>1.5659722222222224E-2</v>
      </c>
      <c r="F6214" s="1">
        <v>1</v>
      </c>
      <c r="G6214" s="1">
        <v>6</v>
      </c>
      <c r="H6214" s="1">
        <v>34</v>
      </c>
      <c r="I6214" s="1">
        <v>0</v>
      </c>
      <c r="J6214" s="1">
        <v>0</v>
      </c>
      <c r="K6214" s="1">
        <v>2</v>
      </c>
      <c r="L6214" s="1">
        <v>3</v>
      </c>
      <c r="M6214" s="1">
        <v>1</v>
      </c>
      <c r="N6214" s="1">
        <v>1</v>
      </c>
      <c r="O6214" s="1">
        <v>1</v>
      </c>
      <c r="P6214" s="1">
        <v>16</v>
      </c>
      <c r="Q6214" s="1">
        <v>18</v>
      </c>
      <c r="R6214" s="1">
        <v>1</v>
      </c>
      <c r="S6214" s="1">
        <v>0</v>
      </c>
      <c r="T6214" s="1">
        <v>0</v>
      </c>
      <c r="U6214" s="1">
        <v>0</v>
      </c>
      <c r="V6214" s="1">
        <v>1</v>
      </c>
      <c r="W6214" s="1">
        <v>0</v>
      </c>
      <c r="X6214" s="1">
        <v>5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8.3350000000000009</v>
      </c>
      <c r="AN6214" s="1">
        <v>9.9700000000000006</v>
      </c>
      <c r="AO6214" s="1">
        <v>3</v>
      </c>
      <c r="AP6214" s="1">
        <v>121</v>
      </c>
      <c r="AQ6214" s="1">
        <v>2</v>
      </c>
      <c r="AR6214" s="1">
        <v>0</v>
      </c>
      <c r="AS6214" s="1">
        <v>0</v>
      </c>
      <c r="AT6214" s="1">
        <v>0.47058823529411697</v>
      </c>
      <c r="AU6214" s="1">
        <v>2.7783333333333338</v>
      </c>
      <c r="AV6214" s="1">
        <v>3.3233333333333337</v>
      </c>
      <c r="AW6214" s="1">
        <v>1.21</v>
      </c>
      <c r="AX6214" s="1">
        <f t="shared" si="97"/>
        <v>-5.8823529411764705E-2</v>
      </c>
    </row>
    <row r="6215" spans="1:50" x14ac:dyDescent="0.3">
      <c r="A6215" s="1">
        <v>6214</v>
      </c>
      <c r="B6215" s="1" t="s">
        <v>60</v>
      </c>
      <c r="C6215" s="1" t="s">
        <v>27</v>
      </c>
      <c r="D6215" s="1" t="s">
        <v>34</v>
      </c>
      <c r="E6215" s="2">
        <v>1.6111111111111111E-2</v>
      </c>
      <c r="F6215" s="1">
        <v>1</v>
      </c>
      <c r="G6215" s="1">
        <v>7</v>
      </c>
      <c r="H6215" s="1">
        <v>35</v>
      </c>
      <c r="I6215" s="1">
        <v>0</v>
      </c>
      <c r="J6215" s="1">
        <v>0</v>
      </c>
      <c r="K6215" s="1">
        <v>3</v>
      </c>
      <c r="L6215" s="1">
        <v>3</v>
      </c>
      <c r="M6215" s="1">
        <v>2</v>
      </c>
      <c r="N6215" s="1">
        <v>1</v>
      </c>
      <c r="O6215" s="1">
        <v>1</v>
      </c>
      <c r="P6215" s="1">
        <v>17</v>
      </c>
      <c r="Q6215" s="1">
        <v>18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1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11.398999999999999</v>
      </c>
      <c r="AN6215" s="1">
        <v>15.749000000000001</v>
      </c>
      <c r="AO6215" s="1">
        <v>4</v>
      </c>
      <c r="AP6215" s="1">
        <v>111</v>
      </c>
      <c r="AQ6215" s="1">
        <v>1</v>
      </c>
      <c r="AR6215" s="1">
        <v>0</v>
      </c>
      <c r="AS6215" s="1">
        <v>1</v>
      </c>
      <c r="AT6215" s="1">
        <v>0.48571428571428499</v>
      </c>
      <c r="AU6215" s="1">
        <v>2.8497499999999998</v>
      </c>
      <c r="AV6215" s="1">
        <v>3.9372500000000001</v>
      </c>
      <c r="AW6215" s="1">
        <v>1.1100000000000001</v>
      </c>
      <c r="AX6215" s="1">
        <f t="shared" si="97"/>
        <v>-2.8571428571428571E-2</v>
      </c>
    </row>
    <row r="6216" spans="1:50" x14ac:dyDescent="0.3">
      <c r="A6216" s="1">
        <v>6215</v>
      </c>
      <c r="B6216" s="1" t="s">
        <v>60</v>
      </c>
      <c r="C6216" s="1" t="s">
        <v>27</v>
      </c>
      <c r="D6216" s="1" t="s">
        <v>34</v>
      </c>
      <c r="E6216" s="2">
        <v>1.6458333333333332E-2</v>
      </c>
      <c r="F6216" s="1">
        <v>1</v>
      </c>
      <c r="G6216" s="1">
        <v>7</v>
      </c>
      <c r="H6216" s="1">
        <v>36</v>
      </c>
      <c r="I6216" s="1">
        <v>0</v>
      </c>
      <c r="J6216" s="1">
        <v>0</v>
      </c>
      <c r="K6216" s="1">
        <v>3</v>
      </c>
      <c r="L6216" s="1">
        <v>3</v>
      </c>
      <c r="M6216" s="1">
        <v>2</v>
      </c>
      <c r="N6216" s="1">
        <v>1</v>
      </c>
      <c r="O6216" s="1">
        <v>2</v>
      </c>
      <c r="P6216" s="1">
        <v>17</v>
      </c>
      <c r="Q6216" s="1">
        <v>19</v>
      </c>
      <c r="R6216" s="1">
        <v>0</v>
      </c>
      <c r="S6216" s="1">
        <v>0</v>
      </c>
      <c r="T6216" s="1">
        <v>0</v>
      </c>
      <c r="U6216" s="1">
        <v>1</v>
      </c>
      <c r="V6216" s="1">
        <v>0</v>
      </c>
      <c r="W6216" s="1">
        <v>1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0.65100000000000002</v>
      </c>
      <c r="AN6216" s="1">
        <v>0.74299999999999999</v>
      </c>
      <c r="AO6216" s="1">
        <v>1</v>
      </c>
      <c r="AP6216" s="1">
        <v>125</v>
      </c>
      <c r="AQ6216" s="1">
        <v>3</v>
      </c>
      <c r="AR6216" s="1">
        <v>1</v>
      </c>
      <c r="AS6216" s="1">
        <v>1</v>
      </c>
      <c r="AT6216" s="1">
        <v>0.47222222222222199</v>
      </c>
      <c r="AU6216" s="1">
        <v>0.65100000000000002</v>
      </c>
      <c r="AV6216" s="1">
        <v>0.74299999999999999</v>
      </c>
      <c r="AW6216" s="1">
        <v>1.25</v>
      </c>
      <c r="AX6216" s="1">
        <f t="shared" si="97"/>
        <v>-5.5555555555555552E-2</v>
      </c>
    </row>
    <row r="6217" spans="1:50" x14ac:dyDescent="0.3">
      <c r="A6217" s="1">
        <v>6216</v>
      </c>
      <c r="B6217" s="1" t="s">
        <v>60</v>
      </c>
      <c r="C6217" s="1" t="s">
        <v>27</v>
      </c>
      <c r="D6217" s="1" t="s">
        <v>34</v>
      </c>
      <c r="E6217" s="2">
        <v>1.6666666666666666E-2</v>
      </c>
      <c r="F6217" s="1">
        <v>1</v>
      </c>
      <c r="G6217" s="1">
        <v>7</v>
      </c>
      <c r="H6217" s="1">
        <v>37</v>
      </c>
      <c r="I6217" s="1">
        <v>0</v>
      </c>
      <c r="J6217" s="1">
        <v>0</v>
      </c>
      <c r="K6217" s="1">
        <v>3</v>
      </c>
      <c r="L6217" s="1">
        <v>3</v>
      </c>
      <c r="M6217" s="1">
        <v>2</v>
      </c>
      <c r="N6217" s="1">
        <v>2</v>
      </c>
      <c r="O6217" s="1">
        <v>2</v>
      </c>
      <c r="P6217" s="1">
        <v>17</v>
      </c>
      <c r="Q6217" s="1">
        <v>20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11.935</v>
      </c>
      <c r="AN6217" s="1">
        <v>9.3439999999999994</v>
      </c>
      <c r="AO6217" s="1">
        <v>3</v>
      </c>
      <c r="AP6217" s="1">
        <v>110</v>
      </c>
      <c r="AQ6217" s="1">
        <v>0</v>
      </c>
      <c r="AR6217" s="1">
        <v>0</v>
      </c>
      <c r="AS6217" s="1">
        <v>0</v>
      </c>
      <c r="AT6217" s="1">
        <v>0.45945945945945899</v>
      </c>
      <c r="AU6217" s="1">
        <v>3.9783333333333335</v>
      </c>
      <c r="AV6217" s="1">
        <v>3.1146666666666665</v>
      </c>
      <c r="AW6217" s="1">
        <v>1.1000000000000001</v>
      </c>
      <c r="AX6217" s="1">
        <f t="shared" si="97"/>
        <v>-8.1081081081081086E-2</v>
      </c>
    </row>
    <row r="6218" spans="1:50" x14ac:dyDescent="0.3">
      <c r="A6218" s="1">
        <v>6217</v>
      </c>
      <c r="B6218" s="1" t="s">
        <v>60</v>
      </c>
      <c r="C6218" s="1" t="s">
        <v>27</v>
      </c>
      <c r="D6218" s="1" t="s">
        <v>34</v>
      </c>
      <c r="E6218" s="2">
        <v>1.7175925925925924E-2</v>
      </c>
      <c r="F6218" s="1">
        <v>1</v>
      </c>
      <c r="G6218" s="1">
        <v>7</v>
      </c>
      <c r="H6218" s="1">
        <v>38</v>
      </c>
      <c r="I6218" s="1">
        <v>0</v>
      </c>
      <c r="J6218" s="1">
        <v>0</v>
      </c>
      <c r="K6218" s="1">
        <v>3</v>
      </c>
      <c r="L6218" s="1">
        <v>3</v>
      </c>
      <c r="M6218" s="1">
        <v>2</v>
      </c>
      <c r="N6218" s="1">
        <v>1</v>
      </c>
      <c r="O6218" s="1">
        <v>2</v>
      </c>
      <c r="P6218" s="1">
        <v>17</v>
      </c>
      <c r="Q6218" s="1">
        <v>21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1</v>
      </c>
      <c r="X6218" s="1">
        <v>5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>
        <v>19.791</v>
      </c>
      <c r="AN6218" s="1">
        <v>5.59</v>
      </c>
      <c r="AO6218" s="1">
        <v>3</v>
      </c>
      <c r="AP6218" s="1">
        <v>121</v>
      </c>
      <c r="AQ6218" s="1">
        <v>4</v>
      </c>
      <c r="AR6218" s="1">
        <v>1</v>
      </c>
      <c r="AS6218" s="1">
        <v>0</v>
      </c>
      <c r="AT6218" s="1">
        <v>0.2</v>
      </c>
      <c r="AU6218" s="1">
        <v>6.5970000000000004</v>
      </c>
      <c r="AV6218" s="1">
        <v>1.8633333333333333</v>
      </c>
      <c r="AW6218" s="1">
        <v>1.21</v>
      </c>
      <c r="AX6218" s="1">
        <f t="shared" si="97"/>
        <v>-0.10526315789473684</v>
      </c>
    </row>
    <row r="6219" spans="1:50" x14ac:dyDescent="0.3">
      <c r="A6219" s="1">
        <v>6218</v>
      </c>
      <c r="B6219" s="1" t="s">
        <v>60</v>
      </c>
      <c r="C6219" s="1" t="s">
        <v>27</v>
      </c>
      <c r="D6219" s="1" t="s">
        <v>34</v>
      </c>
      <c r="E6219" s="2">
        <v>1.7430555555555557E-2</v>
      </c>
      <c r="F6219" s="1">
        <v>1</v>
      </c>
      <c r="G6219" s="1">
        <v>7</v>
      </c>
      <c r="H6219" s="1">
        <v>39</v>
      </c>
      <c r="I6219" s="1">
        <v>0</v>
      </c>
      <c r="J6219" s="1">
        <v>0</v>
      </c>
      <c r="K6219" s="1">
        <v>3</v>
      </c>
      <c r="L6219" s="1">
        <v>3</v>
      </c>
      <c r="M6219" s="1">
        <v>2</v>
      </c>
      <c r="N6219" s="1">
        <v>2</v>
      </c>
      <c r="O6219" s="1">
        <v>2</v>
      </c>
      <c r="P6219" s="1">
        <v>17</v>
      </c>
      <c r="Q6219" s="1">
        <v>22</v>
      </c>
      <c r="R6219" s="1">
        <v>2</v>
      </c>
      <c r="S6219" s="1">
        <v>0</v>
      </c>
      <c r="T6219" s="1">
        <v>0</v>
      </c>
      <c r="U6219" s="1">
        <v>0</v>
      </c>
      <c r="V6219" s="1">
        <v>0</v>
      </c>
      <c r="W6219" s="1">
        <v>1</v>
      </c>
      <c r="X6219" s="1">
        <v>5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1</v>
      </c>
      <c r="AE6219" s="1">
        <v>0</v>
      </c>
      <c r="AF6219" s="1">
        <v>1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0</v>
      </c>
      <c r="AM6219" s="1">
        <v>22.041</v>
      </c>
      <c r="AN6219" s="1">
        <v>18.565999999999999</v>
      </c>
      <c r="AO6219" s="1">
        <v>7</v>
      </c>
      <c r="AP6219" s="1">
        <v>114</v>
      </c>
      <c r="AQ6219" s="1">
        <v>1</v>
      </c>
      <c r="AR6219" s="1">
        <v>0</v>
      </c>
      <c r="AS6219" s="1">
        <v>0</v>
      </c>
      <c r="AT6219" s="1">
        <v>0</v>
      </c>
      <c r="AU6219" s="1">
        <v>3.1487142857142856</v>
      </c>
      <c r="AV6219" s="1">
        <v>2.6522857142857141</v>
      </c>
      <c r="AW6219" s="1">
        <v>1.1399999999999999</v>
      </c>
      <c r="AX6219" s="1">
        <f t="shared" si="97"/>
        <v>-0.12820512820512819</v>
      </c>
    </row>
    <row r="6220" spans="1:50" x14ac:dyDescent="0.3">
      <c r="A6220" s="1">
        <v>6219</v>
      </c>
      <c r="B6220" s="1" t="s">
        <v>60</v>
      </c>
      <c r="C6220" s="1" t="s">
        <v>27</v>
      </c>
      <c r="D6220" s="1" t="s">
        <v>34</v>
      </c>
      <c r="E6220" s="2">
        <v>1.8796296296296297E-2</v>
      </c>
      <c r="F6220" s="1">
        <v>1</v>
      </c>
      <c r="G6220" s="1">
        <v>8</v>
      </c>
      <c r="H6220" s="1">
        <v>40</v>
      </c>
      <c r="I6220" s="1">
        <v>0</v>
      </c>
      <c r="J6220" s="1">
        <v>0</v>
      </c>
      <c r="K6220" s="1">
        <v>3</v>
      </c>
      <c r="L6220" s="1">
        <v>4</v>
      </c>
      <c r="M6220" s="1">
        <v>1</v>
      </c>
      <c r="N6220" s="1">
        <v>1</v>
      </c>
      <c r="O6220" s="1">
        <v>1</v>
      </c>
      <c r="P6220" s="1">
        <v>18</v>
      </c>
      <c r="Q6220" s="1">
        <v>22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0</v>
      </c>
      <c r="AM6220" s="1">
        <v>4.7140000000000004</v>
      </c>
      <c r="AN6220" s="1">
        <v>5.5640000000000001</v>
      </c>
      <c r="AO6220" s="1">
        <v>1</v>
      </c>
      <c r="AP6220" s="1">
        <v>128</v>
      </c>
      <c r="AQ6220" s="1">
        <v>3</v>
      </c>
      <c r="AR6220" s="1">
        <v>1</v>
      </c>
      <c r="AS6220" s="1">
        <v>2</v>
      </c>
      <c r="AT6220" s="1">
        <v>0.45</v>
      </c>
      <c r="AU6220" s="1">
        <v>4.7140000000000004</v>
      </c>
      <c r="AV6220" s="1">
        <v>5.5640000000000001</v>
      </c>
      <c r="AW6220" s="1">
        <v>1.28</v>
      </c>
      <c r="AX6220" s="1">
        <f t="shared" si="97"/>
        <v>-0.1</v>
      </c>
    </row>
    <row r="6221" spans="1:50" x14ac:dyDescent="0.3">
      <c r="A6221" s="1">
        <v>6220</v>
      </c>
      <c r="B6221" s="1" t="s">
        <v>60</v>
      </c>
      <c r="C6221" s="1" t="s">
        <v>27</v>
      </c>
      <c r="D6221" s="1" t="s">
        <v>34</v>
      </c>
      <c r="E6221" s="2">
        <v>1.9050925925925926E-2</v>
      </c>
      <c r="F6221" s="1">
        <v>1</v>
      </c>
      <c r="G6221" s="1">
        <v>8</v>
      </c>
      <c r="H6221" s="1">
        <v>41</v>
      </c>
      <c r="I6221" s="1">
        <v>0</v>
      </c>
      <c r="J6221" s="1">
        <v>0</v>
      </c>
      <c r="K6221" s="1">
        <v>3</v>
      </c>
      <c r="L6221" s="1">
        <v>4</v>
      </c>
      <c r="M6221" s="1">
        <v>1</v>
      </c>
      <c r="N6221" s="1">
        <v>2</v>
      </c>
      <c r="O6221" s="1">
        <v>1</v>
      </c>
      <c r="P6221" s="1">
        <v>19</v>
      </c>
      <c r="Q6221" s="1">
        <v>22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0</v>
      </c>
      <c r="AM6221" s="1">
        <v>10.512</v>
      </c>
      <c r="AN6221" s="1">
        <v>11.209</v>
      </c>
      <c r="AO6221" s="1">
        <v>3</v>
      </c>
      <c r="AP6221" s="1">
        <v>98</v>
      </c>
      <c r="AQ6221" s="1">
        <v>2</v>
      </c>
      <c r="AR6221" s="1">
        <v>0</v>
      </c>
      <c r="AS6221" s="1">
        <v>0</v>
      </c>
      <c r="AT6221" s="1">
        <v>0.46341463414634099</v>
      </c>
      <c r="AU6221" s="1">
        <v>3.504</v>
      </c>
      <c r="AV6221" s="1">
        <v>3.7363333333333331</v>
      </c>
      <c r="AW6221" s="1">
        <v>0.98</v>
      </c>
      <c r="AX6221" s="1">
        <f t="shared" si="97"/>
        <v>-7.3170731707317069E-2</v>
      </c>
    </row>
    <row r="6222" spans="1:50" x14ac:dyDescent="0.3">
      <c r="A6222" s="1">
        <v>6221</v>
      </c>
      <c r="B6222" s="1" t="s">
        <v>60</v>
      </c>
      <c r="C6222" s="1" t="s">
        <v>27</v>
      </c>
      <c r="D6222" s="1" t="s">
        <v>34</v>
      </c>
      <c r="E6222" s="2">
        <v>1.9467592592592595E-2</v>
      </c>
      <c r="F6222" s="1">
        <v>1</v>
      </c>
      <c r="G6222" s="1">
        <v>8</v>
      </c>
      <c r="H6222" s="1">
        <v>42</v>
      </c>
      <c r="I6222" s="1">
        <v>0</v>
      </c>
      <c r="J6222" s="1">
        <v>0</v>
      </c>
      <c r="K6222" s="1">
        <v>3</v>
      </c>
      <c r="L6222" s="1">
        <v>4</v>
      </c>
      <c r="M6222" s="1">
        <v>1</v>
      </c>
      <c r="N6222" s="1">
        <v>2</v>
      </c>
      <c r="O6222" s="1">
        <v>1</v>
      </c>
      <c r="P6222" s="1">
        <v>20</v>
      </c>
      <c r="Q6222" s="1">
        <v>22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13.504</v>
      </c>
      <c r="AN6222" s="1">
        <v>36.548000000000002</v>
      </c>
      <c r="AO6222" s="1">
        <v>3</v>
      </c>
      <c r="AP6222" s="1">
        <v>101</v>
      </c>
      <c r="AQ6222" s="1">
        <v>3</v>
      </c>
      <c r="AR6222" s="1">
        <v>0</v>
      </c>
      <c r="AS6222" s="1">
        <v>0</v>
      </c>
      <c r="AT6222" s="1">
        <v>0.476190476190476</v>
      </c>
      <c r="AU6222" s="1">
        <v>4.5013333333333332</v>
      </c>
      <c r="AV6222" s="1">
        <v>12.182666666666668</v>
      </c>
      <c r="AW6222" s="1">
        <v>1.01</v>
      </c>
      <c r="AX6222" s="1">
        <f t="shared" si="97"/>
        <v>-4.7619047619047616E-2</v>
      </c>
    </row>
    <row r="6223" spans="1:50" x14ac:dyDescent="0.3">
      <c r="A6223" s="1">
        <v>6222</v>
      </c>
      <c r="B6223" s="1" t="s">
        <v>60</v>
      </c>
      <c r="C6223" s="1" t="s">
        <v>27</v>
      </c>
      <c r="D6223" s="1" t="s">
        <v>34</v>
      </c>
      <c r="E6223" s="2">
        <v>1.9930555555555556E-2</v>
      </c>
      <c r="F6223" s="1">
        <v>1</v>
      </c>
      <c r="G6223" s="1">
        <v>8</v>
      </c>
      <c r="H6223" s="1">
        <v>43</v>
      </c>
      <c r="I6223" s="1">
        <v>0</v>
      </c>
      <c r="J6223" s="1">
        <v>0</v>
      </c>
      <c r="K6223" s="1">
        <v>3</v>
      </c>
      <c r="L6223" s="1">
        <v>4</v>
      </c>
      <c r="M6223" s="1">
        <v>1</v>
      </c>
      <c r="N6223" s="1">
        <v>1</v>
      </c>
      <c r="O6223" s="1">
        <v>1</v>
      </c>
      <c r="P6223" s="1">
        <v>21</v>
      </c>
      <c r="Q6223" s="1">
        <v>22</v>
      </c>
      <c r="R6223" s="1">
        <v>1</v>
      </c>
      <c r="S6223" s="1">
        <v>0</v>
      </c>
      <c r="T6223" s="1">
        <v>0</v>
      </c>
      <c r="U6223" s="1">
        <v>0</v>
      </c>
      <c r="V6223" s="1">
        <v>1</v>
      </c>
      <c r="W6223" s="1">
        <v>0</v>
      </c>
      <c r="X6223" s="1">
        <v>2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0</v>
      </c>
      <c r="AM6223" s="1">
        <v>7.758</v>
      </c>
      <c r="AN6223" s="1">
        <v>8.2360000000000007</v>
      </c>
      <c r="AO6223" s="1">
        <v>3</v>
      </c>
      <c r="AP6223" s="1">
        <v>125</v>
      </c>
      <c r="AQ6223" s="1">
        <v>3</v>
      </c>
      <c r="AR6223" s="1">
        <v>0</v>
      </c>
      <c r="AS6223" s="1">
        <v>0</v>
      </c>
      <c r="AT6223" s="1">
        <v>0.48837209302325502</v>
      </c>
      <c r="AU6223" s="1">
        <v>2.5859999999999999</v>
      </c>
      <c r="AV6223" s="1">
        <v>2.7453333333333334</v>
      </c>
      <c r="AW6223" s="1">
        <v>1.25</v>
      </c>
      <c r="AX6223" s="1">
        <f t="shared" si="97"/>
        <v>-2.3255813953488372E-2</v>
      </c>
    </row>
    <row r="6224" spans="1:50" x14ac:dyDescent="0.3">
      <c r="A6224" s="1">
        <v>6223</v>
      </c>
      <c r="B6224" s="1" t="s">
        <v>60</v>
      </c>
      <c r="C6224" s="1" t="s">
        <v>27</v>
      </c>
      <c r="D6224" s="1" t="s">
        <v>34</v>
      </c>
      <c r="E6224" s="2">
        <v>2.0335648148148148E-2</v>
      </c>
      <c r="F6224" s="1">
        <v>1</v>
      </c>
      <c r="G6224" s="1">
        <v>9</v>
      </c>
      <c r="H6224" s="1">
        <v>44</v>
      </c>
      <c r="I6224" s="1">
        <v>0</v>
      </c>
      <c r="J6224" s="1">
        <v>0</v>
      </c>
      <c r="K6224" s="1">
        <v>4</v>
      </c>
      <c r="L6224" s="1">
        <v>4</v>
      </c>
      <c r="M6224" s="1">
        <v>2</v>
      </c>
      <c r="N6224" s="1">
        <v>1</v>
      </c>
      <c r="O6224" s="1">
        <v>1</v>
      </c>
      <c r="P6224" s="1">
        <v>22</v>
      </c>
      <c r="Q6224" s="1">
        <v>22</v>
      </c>
      <c r="R6224" s="1">
        <v>0</v>
      </c>
      <c r="S6224" s="1">
        <v>0</v>
      </c>
      <c r="T6224" s="1">
        <v>0</v>
      </c>
      <c r="U6224" s="1">
        <v>0</v>
      </c>
      <c r="V6224" s="1">
        <v>1</v>
      </c>
      <c r="W6224" s="1">
        <v>0</v>
      </c>
      <c r="X6224" s="1">
        <v>2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18.411999999999999</v>
      </c>
      <c r="AN6224" s="1">
        <v>15.529</v>
      </c>
      <c r="AO6224" s="1">
        <v>4</v>
      </c>
      <c r="AP6224" s="1">
        <v>131</v>
      </c>
      <c r="AQ6224" s="1">
        <v>3</v>
      </c>
      <c r="AR6224" s="1">
        <v>0</v>
      </c>
      <c r="AS6224" s="1">
        <v>0</v>
      </c>
      <c r="AT6224" s="1">
        <v>0.5</v>
      </c>
      <c r="AU6224" s="1">
        <v>4.6029999999999998</v>
      </c>
      <c r="AV6224" s="1">
        <v>3.88225</v>
      </c>
      <c r="AW6224" s="1">
        <v>1.31</v>
      </c>
      <c r="AX6224" s="1">
        <f t="shared" si="97"/>
        <v>0</v>
      </c>
    </row>
    <row r="6225" spans="1:50" x14ac:dyDescent="0.3">
      <c r="A6225" s="1">
        <v>6224</v>
      </c>
      <c r="B6225" s="1" t="s">
        <v>60</v>
      </c>
      <c r="C6225" s="1" t="s">
        <v>27</v>
      </c>
      <c r="D6225" s="1" t="s">
        <v>34</v>
      </c>
      <c r="E6225" s="2">
        <v>2.0671296296296295E-2</v>
      </c>
      <c r="F6225" s="1">
        <v>1</v>
      </c>
      <c r="G6225" s="1">
        <v>9</v>
      </c>
      <c r="H6225" s="1">
        <v>45</v>
      </c>
      <c r="I6225" s="1">
        <v>0</v>
      </c>
      <c r="J6225" s="1">
        <v>0</v>
      </c>
      <c r="K6225" s="1">
        <v>4</v>
      </c>
      <c r="L6225" s="1">
        <v>4</v>
      </c>
      <c r="M6225" s="1">
        <v>2</v>
      </c>
      <c r="N6225" s="1">
        <v>2</v>
      </c>
      <c r="O6225" s="1">
        <v>1</v>
      </c>
      <c r="P6225" s="1">
        <v>23</v>
      </c>
      <c r="Q6225" s="1">
        <v>22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1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0</v>
      </c>
      <c r="AM6225" s="1">
        <v>15.771000000000001</v>
      </c>
      <c r="AN6225" s="1">
        <v>19.321999999999999</v>
      </c>
      <c r="AO6225" s="1">
        <v>6</v>
      </c>
      <c r="AP6225" s="1">
        <v>113</v>
      </c>
      <c r="AQ6225" s="1">
        <v>1</v>
      </c>
      <c r="AR6225" s="1">
        <v>1</v>
      </c>
      <c r="AS6225" s="1">
        <v>0</v>
      </c>
      <c r="AT6225" s="1">
        <v>0.51111111111111096</v>
      </c>
      <c r="AU6225" s="1">
        <v>2.6285000000000003</v>
      </c>
      <c r="AV6225" s="1">
        <v>3.220333333333333</v>
      </c>
      <c r="AW6225" s="1">
        <v>1.1299999999999999</v>
      </c>
      <c r="AX6225" s="1">
        <f t="shared" si="97"/>
        <v>2.2222222222222223E-2</v>
      </c>
    </row>
    <row r="6226" spans="1:50" x14ac:dyDescent="0.3">
      <c r="A6226" s="1">
        <v>6225</v>
      </c>
      <c r="B6226" s="1" t="s">
        <v>60</v>
      </c>
      <c r="C6226" s="1" t="s">
        <v>27</v>
      </c>
      <c r="D6226" s="1" t="s">
        <v>34</v>
      </c>
      <c r="E6226" s="2">
        <v>2.1307870370370369E-2</v>
      </c>
      <c r="F6226" s="1">
        <v>1</v>
      </c>
      <c r="G6226" s="1">
        <v>9</v>
      </c>
      <c r="H6226" s="1">
        <v>46</v>
      </c>
      <c r="I6226" s="1">
        <v>0</v>
      </c>
      <c r="J6226" s="1">
        <v>0</v>
      </c>
      <c r="K6226" s="1">
        <v>4</v>
      </c>
      <c r="L6226" s="1">
        <v>4</v>
      </c>
      <c r="M6226" s="1">
        <v>2</v>
      </c>
      <c r="N6226" s="1">
        <v>1</v>
      </c>
      <c r="O6226" s="1">
        <v>1</v>
      </c>
      <c r="P6226" s="1">
        <v>24</v>
      </c>
      <c r="Q6226" s="1">
        <v>22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5.1689999999999996</v>
      </c>
      <c r="AN6226" s="1">
        <v>3.625</v>
      </c>
      <c r="AO6226" s="1">
        <v>2</v>
      </c>
      <c r="AP6226" s="1">
        <v>119</v>
      </c>
      <c r="AQ6226" s="1">
        <v>1</v>
      </c>
      <c r="AR6226" s="1">
        <v>0</v>
      </c>
      <c r="AS6226" s="1">
        <v>2</v>
      </c>
      <c r="AT6226" s="1">
        <v>0.52173913043478204</v>
      </c>
      <c r="AU6226" s="1">
        <v>2.5844999999999998</v>
      </c>
      <c r="AV6226" s="1">
        <v>1.8125</v>
      </c>
      <c r="AW6226" s="1">
        <v>1.19</v>
      </c>
      <c r="AX6226" s="1">
        <f t="shared" si="97"/>
        <v>4.3478260869565216E-2</v>
      </c>
    </row>
    <row r="6227" spans="1:50" x14ac:dyDescent="0.3">
      <c r="A6227" s="1">
        <v>6226</v>
      </c>
      <c r="B6227" s="1" t="s">
        <v>60</v>
      </c>
      <c r="C6227" s="1" t="s">
        <v>27</v>
      </c>
      <c r="D6227" s="1" t="s">
        <v>34</v>
      </c>
      <c r="E6227" s="2">
        <v>2.1562499999999998E-2</v>
      </c>
      <c r="F6227" s="1">
        <v>1</v>
      </c>
      <c r="G6227" s="1">
        <v>9</v>
      </c>
      <c r="H6227" s="1">
        <v>47</v>
      </c>
      <c r="I6227" s="1">
        <v>0</v>
      </c>
      <c r="J6227" s="1">
        <v>0</v>
      </c>
      <c r="K6227" s="1">
        <v>4</v>
      </c>
      <c r="L6227" s="1">
        <v>4</v>
      </c>
      <c r="M6227" s="1">
        <v>2</v>
      </c>
      <c r="N6227" s="1">
        <v>1</v>
      </c>
      <c r="O6227" s="1">
        <v>2</v>
      </c>
      <c r="P6227" s="1">
        <v>24</v>
      </c>
      <c r="Q6227" s="1">
        <v>23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1</v>
      </c>
      <c r="AH6227" s="1">
        <v>0</v>
      </c>
      <c r="AI6227" s="1">
        <v>0</v>
      </c>
      <c r="AJ6227" s="1">
        <v>0</v>
      </c>
      <c r="AK6227" s="1">
        <v>1</v>
      </c>
      <c r="AL6227" s="1">
        <v>0</v>
      </c>
      <c r="AM6227" s="1">
        <v>17.463999999999999</v>
      </c>
      <c r="AN6227" s="1">
        <v>13.005000000000001</v>
      </c>
      <c r="AO6227" s="1">
        <v>5</v>
      </c>
      <c r="AP6227" s="1">
        <v>123</v>
      </c>
      <c r="AQ6227" s="1">
        <v>0</v>
      </c>
      <c r="AR6227" s="1">
        <v>0</v>
      </c>
      <c r="AS6227" s="1">
        <v>0</v>
      </c>
      <c r="AT6227" s="1">
        <v>0.6</v>
      </c>
      <c r="AU6227" s="1">
        <v>3.4927999999999999</v>
      </c>
      <c r="AV6227" s="1">
        <v>2.601</v>
      </c>
      <c r="AW6227" s="1">
        <v>1.23</v>
      </c>
      <c r="AX6227" s="1">
        <f t="shared" si="97"/>
        <v>2.1276595744680851E-2</v>
      </c>
    </row>
    <row r="6228" spans="1:50" x14ac:dyDescent="0.3">
      <c r="A6228" s="1">
        <v>6227</v>
      </c>
      <c r="B6228" s="1" t="s">
        <v>60</v>
      </c>
      <c r="C6228" s="1" t="s">
        <v>27</v>
      </c>
      <c r="D6228" s="1" t="s">
        <v>34</v>
      </c>
      <c r="E6228" s="2">
        <v>2.1886574074074072E-2</v>
      </c>
      <c r="F6228" s="1">
        <v>1</v>
      </c>
      <c r="G6228" s="1">
        <v>9</v>
      </c>
      <c r="H6228" s="1">
        <v>48</v>
      </c>
      <c r="I6228" s="1">
        <v>0</v>
      </c>
      <c r="J6228" s="1">
        <v>0</v>
      </c>
      <c r="K6228" s="1">
        <v>4</v>
      </c>
      <c r="L6228" s="1">
        <v>4</v>
      </c>
      <c r="M6228" s="1">
        <v>2</v>
      </c>
      <c r="N6228" s="1">
        <v>1</v>
      </c>
      <c r="O6228" s="1">
        <v>1</v>
      </c>
      <c r="P6228" s="1">
        <v>25</v>
      </c>
      <c r="Q6228" s="1">
        <v>23</v>
      </c>
      <c r="R6228" s="1">
        <v>1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1</v>
      </c>
      <c r="AC6228" s="1">
        <v>0</v>
      </c>
      <c r="AD6228" s="1">
        <v>0</v>
      </c>
      <c r="AE6228" s="1">
        <v>0</v>
      </c>
      <c r="AF6228" s="1">
        <v>0</v>
      </c>
      <c r="AG6228" s="1">
        <v>1</v>
      </c>
      <c r="AH6228" s="1">
        <v>0</v>
      </c>
      <c r="AI6228" s="1">
        <v>1</v>
      </c>
      <c r="AJ6228" s="1">
        <v>0</v>
      </c>
      <c r="AK6228" s="1">
        <v>0</v>
      </c>
      <c r="AL6228" s="1">
        <v>0</v>
      </c>
      <c r="AM6228" s="1">
        <v>38.908999999999999</v>
      </c>
      <c r="AN6228" s="1">
        <v>39.177</v>
      </c>
      <c r="AO6228" s="1">
        <v>12</v>
      </c>
      <c r="AP6228" s="1">
        <v>111</v>
      </c>
      <c r="AQ6228" s="1">
        <v>1</v>
      </c>
      <c r="AR6228" s="1">
        <v>0</v>
      </c>
      <c r="AS6228" s="1">
        <v>0</v>
      </c>
      <c r="AT6228" s="1">
        <v>0.6</v>
      </c>
      <c r="AU6228" s="1">
        <v>3.2424166666666667</v>
      </c>
      <c r="AV6228" s="1">
        <v>3.2647499999999998</v>
      </c>
      <c r="AW6228" s="1">
        <v>1.1100000000000001</v>
      </c>
      <c r="AX6228" s="1">
        <f t="shared" si="97"/>
        <v>4.1666666666666664E-2</v>
      </c>
    </row>
    <row r="6229" spans="1:50" x14ac:dyDescent="0.3">
      <c r="A6229" s="1">
        <v>6228</v>
      </c>
      <c r="B6229" s="1" t="s">
        <v>60</v>
      </c>
      <c r="C6229" s="1" t="s">
        <v>27</v>
      </c>
      <c r="D6229" s="1" t="s">
        <v>34</v>
      </c>
      <c r="E6229" s="2">
        <v>2.3206018518518515E-2</v>
      </c>
      <c r="F6229" s="1">
        <v>1</v>
      </c>
      <c r="G6229" s="1">
        <v>10</v>
      </c>
      <c r="H6229" s="1">
        <v>49</v>
      </c>
      <c r="I6229" s="1">
        <v>0</v>
      </c>
      <c r="J6229" s="1">
        <v>0</v>
      </c>
      <c r="K6229" s="1">
        <v>5</v>
      </c>
      <c r="L6229" s="1">
        <v>4</v>
      </c>
      <c r="M6229" s="1">
        <v>1</v>
      </c>
      <c r="N6229" s="1">
        <v>1</v>
      </c>
      <c r="O6229" s="1">
        <v>1</v>
      </c>
      <c r="P6229" s="1">
        <v>26</v>
      </c>
      <c r="Q6229" s="1">
        <v>23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4.0019999999999998</v>
      </c>
      <c r="AN6229" s="1">
        <v>4.6849999999999996</v>
      </c>
      <c r="AO6229" s="1">
        <v>1</v>
      </c>
      <c r="AP6229" s="1">
        <v>131</v>
      </c>
      <c r="AQ6229" s="1">
        <v>3</v>
      </c>
      <c r="AR6229" s="1">
        <v>0</v>
      </c>
      <c r="AS6229" s="1">
        <v>0</v>
      </c>
      <c r="AT6229" s="1">
        <v>0.530612244897959</v>
      </c>
      <c r="AU6229" s="1">
        <v>4.0019999999999998</v>
      </c>
      <c r="AV6229" s="1">
        <v>4.6849999999999996</v>
      </c>
      <c r="AW6229" s="1">
        <v>1.31</v>
      </c>
      <c r="AX6229" s="1">
        <f t="shared" si="97"/>
        <v>6.1224489795918366E-2</v>
      </c>
    </row>
    <row r="6230" spans="1:50" x14ac:dyDescent="0.3">
      <c r="A6230" s="1">
        <v>6229</v>
      </c>
      <c r="B6230" s="1" t="s">
        <v>60</v>
      </c>
      <c r="C6230" s="1" t="s">
        <v>27</v>
      </c>
      <c r="D6230" s="1" t="s">
        <v>34</v>
      </c>
      <c r="E6230" s="2">
        <v>2.3645833333333335E-2</v>
      </c>
      <c r="F6230" s="1">
        <v>1</v>
      </c>
      <c r="G6230" s="1">
        <v>10</v>
      </c>
      <c r="H6230" s="1">
        <v>50</v>
      </c>
      <c r="I6230" s="1">
        <v>0</v>
      </c>
      <c r="J6230" s="1">
        <v>0</v>
      </c>
      <c r="K6230" s="1">
        <v>5</v>
      </c>
      <c r="L6230" s="1">
        <v>4</v>
      </c>
      <c r="M6230" s="1">
        <v>1</v>
      </c>
      <c r="N6230" s="1">
        <v>1</v>
      </c>
      <c r="O6230" s="1">
        <v>1</v>
      </c>
      <c r="P6230" s="1">
        <v>27</v>
      </c>
      <c r="Q6230" s="1">
        <v>23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0</v>
      </c>
      <c r="AM6230" s="1">
        <v>4.2859999999999996</v>
      </c>
      <c r="AN6230" s="1">
        <v>4.2679999999999998</v>
      </c>
      <c r="AO6230" s="1">
        <v>1</v>
      </c>
      <c r="AP6230" s="1">
        <v>132</v>
      </c>
      <c r="AQ6230" s="1">
        <v>1</v>
      </c>
      <c r="AR6230" s="1">
        <v>1</v>
      </c>
      <c r="AS6230" s="1">
        <v>0</v>
      </c>
      <c r="AT6230" s="1">
        <v>0.54</v>
      </c>
      <c r="AU6230" s="1">
        <v>4.2859999999999996</v>
      </c>
      <c r="AV6230" s="1">
        <v>4.2679999999999998</v>
      </c>
      <c r="AW6230" s="1">
        <v>1.32</v>
      </c>
      <c r="AX6230" s="1">
        <f t="shared" si="97"/>
        <v>0.08</v>
      </c>
    </row>
    <row r="6231" spans="1:50" x14ac:dyDescent="0.3">
      <c r="A6231" s="1">
        <v>6230</v>
      </c>
      <c r="B6231" s="1" t="s">
        <v>60</v>
      </c>
      <c r="C6231" s="1" t="s">
        <v>27</v>
      </c>
      <c r="D6231" s="1" t="s">
        <v>34</v>
      </c>
      <c r="E6231" s="2">
        <v>2.390046296296296E-2</v>
      </c>
      <c r="F6231" s="1">
        <v>1</v>
      </c>
      <c r="G6231" s="1">
        <v>10</v>
      </c>
      <c r="H6231" s="1">
        <v>51</v>
      </c>
      <c r="I6231" s="1">
        <v>0</v>
      </c>
      <c r="J6231" s="1">
        <v>0</v>
      </c>
      <c r="K6231" s="1">
        <v>5</v>
      </c>
      <c r="L6231" s="1">
        <v>4</v>
      </c>
      <c r="M6231" s="1">
        <v>1</v>
      </c>
      <c r="N6231" s="1">
        <v>1</v>
      </c>
      <c r="O6231" s="1">
        <v>1</v>
      </c>
      <c r="P6231" s="1">
        <v>28</v>
      </c>
      <c r="Q6231" s="1">
        <v>23</v>
      </c>
      <c r="R6231" s="1">
        <v>0</v>
      </c>
      <c r="S6231" s="1">
        <v>0</v>
      </c>
      <c r="T6231" s="1">
        <v>1</v>
      </c>
      <c r="U6231" s="1">
        <v>0</v>
      </c>
      <c r="V6231" s="1">
        <v>1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0.38400000000000001</v>
      </c>
      <c r="AN6231" s="1">
        <v>0.4</v>
      </c>
      <c r="AO6231" s="1">
        <v>1</v>
      </c>
      <c r="AP6231" s="1">
        <v>132</v>
      </c>
      <c r="AQ6231" s="1">
        <v>3</v>
      </c>
      <c r="AR6231" s="1">
        <v>1</v>
      </c>
      <c r="AS6231" s="1">
        <v>1</v>
      </c>
      <c r="AT6231" s="1">
        <v>0.54901960784313697</v>
      </c>
      <c r="AU6231" s="1">
        <v>0.38400000000000001</v>
      </c>
      <c r="AV6231" s="1">
        <v>0.4</v>
      </c>
      <c r="AW6231" s="1">
        <v>1.32</v>
      </c>
      <c r="AX6231" s="1">
        <f t="shared" si="97"/>
        <v>9.8039215686274508E-2</v>
      </c>
    </row>
    <row r="6232" spans="1:50" x14ac:dyDescent="0.3">
      <c r="A6232" s="1">
        <v>6231</v>
      </c>
      <c r="B6232" s="1" t="s">
        <v>60</v>
      </c>
      <c r="C6232" s="1" t="s">
        <v>27</v>
      </c>
      <c r="D6232" s="1" t="s">
        <v>34</v>
      </c>
      <c r="E6232" s="2">
        <v>2.4155092592592589E-2</v>
      </c>
      <c r="F6232" s="1">
        <v>1</v>
      </c>
      <c r="G6232" s="1">
        <v>10</v>
      </c>
      <c r="H6232" s="1">
        <v>52</v>
      </c>
      <c r="I6232" s="1">
        <v>0</v>
      </c>
      <c r="J6232" s="1">
        <v>0</v>
      </c>
      <c r="K6232" s="1">
        <v>5</v>
      </c>
      <c r="L6232" s="1">
        <v>4</v>
      </c>
      <c r="M6232" s="1">
        <v>1</v>
      </c>
      <c r="N6232" s="1">
        <v>2</v>
      </c>
      <c r="O6232" s="1">
        <v>1</v>
      </c>
      <c r="P6232" s="1">
        <v>29</v>
      </c>
      <c r="Q6232" s="1">
        <v>23</v>
      </c>
      <c r="R6232" s="1">
        <v>1</v>
      </c>
      <c r="S6232" s="1">
        <v>1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0</v>
      </c>
      <c r="AM6232" s="1">
        <v>4.4809999999999999</v>
      </c>
      <c r="AN6232" s="1">
        <v>4.97</v>
      </c>
      <c r="AO6232" s="1">
        <v>1</v>
      </c>
      <c r="AP6232" s="1">
        <v>101</v>
      </c>
      <c r="AQ6232" s="1">
        <v>2</v>
      </c>
      <c r="AR6232" s="1">
        <v>0</v>
      </c>
      <c r="AS6232" s="1">
        <v>0</v>
      </c>
      <c r="AT6232" s="1">
        <v>0.55769230769230704</v>
      </c>
      <c r="AU6232" s="1">
        <v>4.4809999999999999</v>
      </c>
      <c r="AV6232" s="1">
        <v>4.97</v>
      </c>
      <c r="AW6232" s="1">
        <v>1.01</v>
      </c>
      <c r="AX6232" s="1">
        <f t="shared" si="97"/>
        <v>0.11538461538461539</v>
      </c>
    </row>
    <row r="6233" spans="1:50" x14ac:dyDescent="0.3">
      <c r="A6233" s="1">
        <v>6232</v>
      </c>
      <c r="B6233" s="1" t="s">
        <v>60</v>
      </c>
      <c r="C6233" s="1" t="s">
        <v>27</v>
      </c>
      <c r="D6233" s="1" t="s">
        <v>34</v>
      </c>
      <c r="E6233" s="2">
        <v>2.568287037037037E-2</v>
      </c>
      <c r="F6233" s="1">
        <v>2</v>
      </c>
      <c r="G6233" s="1">
        <v>1</v>
      </c>
      <c r="H6233" s="1">
        <v>53</v>
      </c>
      <c r="I6233" s="1">
        <v>1</v>
      </c>
      <c r="J6233" s="1">
        <v>0</v>
      </c>
      <c r="K6233" s="1">
        <v>0</v>
      </c>
      <c r="L6233" s="1">
        <v>0</v>
      </c>
      <c r="M6233" s="1">
        <v>2</v>
      </c>
      <c r="N6233" s="1">
        <v>1</v>
      </c>
      <c r="O6233" s="1">
        <v>2</v>
      </c>
      <c r="P6233" s="1">
        <v>29</v>
      </c>
      <c r="Q6233" s="1">
        <v>24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1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>
        <v>1.536</v>
      </c>
      <c r="AN6233" s="1">
        <v>1.0469999999999999</v>
      </c>
      <c r="AO6233" s="1">
        <v>1</v>
      </c>
      <c r="AP6233" s="1">
        <v>119</v>
      </c>
      <c r="AQ6233" s="1">
        <v>4</v>
      </c>
      <c r="AR6233" s="1">
        <v>1</v>
      </c>
      <c r="AS6233" s="1">
        <v>1</v>
      </c>
      <c r="AT6233" s="1">
        <v>0.54716981132075404</v>
      </c>
      <c r="AU6233" s="1">
        <v>1.536</v>
      </c>
      <c r="AV6233" s="1">
        <v>1.0469999999999999</v>
      </c>
      <c r="AW6233" s="1">
        <v>1.19</v>
      </c>
      <c r="AX6233" s="1">
        <f t="shared" si="97"/>
        <v>9.4339622641509441E-2</v>
      </c>
    </row>
    <row r="6234" spans="1:50" x14ac:dyDescent="0.3">
      <c r="A6234" s="1">
        <v>6233</v>
      </c>
      <c r="B6234" s="1" t="s">
        <v>60</v>
      </c>
      <c r="C6234" s="1" t="s">
        <v>27</v>
      </c>
      <c r="D6234" s="1" t="s">
        <v>34</v>
      </c>
      <c r="E6234" s="2">
        <v>2.5868055555555557E-2</v>
      </c>
      <c r="F6234" s="1">
        <v>2</v>
      </c>
      <c r="G6234" s="1">
        <v>1</v>
      </c>
      <c r="H6234" s="1">
        <v>54</v>
      </c>
      <c r="I6234" s="1">
        <v>1</v>
      </c>
      <c r="J6234" s="1">
        <v>0</v>
      </c>
      <c r="K6234" s="1">
        <v>0</v>
      </c>
      <c r="L6234" s="1">
        <v>0</v>
      </c>
      <c r="M6234" s="1">
        <v>2</v>
      </c>
      <c r="N6234" s="1">
        <v>1</v>
      </c>
      <c r="O6234" s="1">
        <v>1</v>
      </c>
      <c r="P6234" s="1">
        <v>30</v>
      </c>
      <c r="Q6234" s="1">
        <v>24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16.129000000000001</v>
      </c>
      <c r="AN6234" s="1">
        <v>12.673999999999999</v>
      </c>
      <c r="AO6234" s="1">
        <v>4</v>
      </c>
      <c r="AP6234" s="1">
        <v>127</v>
      </c>
      <c r="AQ6234" s="1">
        <v>4</v>
      </c>
      <c r="AR6234" s="1">
        <v>1</v>
      </c>
      <c r="AS6234" s="1">
        <v>2</v>
      </c>
      <c r="AT6234" s="1">
        <v>0.55555555555555503</v>
      </c>
      <c r="AU6234" s="1">
        <v>4.0322500000000003</v>
      </c>
      <c r="AV6234" s="1">
        <v>3.1684999999999999</v>
      </c>
      <c r="AW6234" s="1">
        <v>1.27</v>
      </c>
      <c r="AX6234" s="1">
        <f t="shared" si="97"/>
        <v>0.1111111111111111</v>
      </c>
    </row>
    <row r="6235" spans="1:50" x14ac:dyDescent="0.3">
      <c r="A6235" s="1">
        <v>6234</v>
      </c>
      <c r="B6235" s="1" t="s">
        <v>60</v>
      </c>
      <c r="C6235" s="1" t="s">
        <v>27</v>
      </c>
      <c r="D6235" s="1" t="s">
        <v>34</v>
      </c>
      <c r="E6235" s="2">
        <v>2.6168981481481477E-2</v>
      </c>
      <c r="F6235" s="1">
        <v>2</v>
      </c>
      <c r="G6235" s="1">
        <v>1</v>
      </c>
      <c r="H6235" s="1">
        <v>55</v>
      </c>
      <c r="I6235" s="1">
        <v>1</v>
      </c>
      <c r="J6235" s="1">
        <v>0</v>
      </c>
      <c r="K6235" s="1">
        <v>0</v>
      </c>
      <c r="L6235" s="1">
        <v>0</v>
      </c>
      <c r="M6235" s="1">
        <v>2</v>
      </c>
      <c r="N6235" s="1">
        <v>2</v>
      </c>
      <c r="O6235" s="1">
        <v>2</v>
      </c>
      <c r="P6235" s="1">
        <v>30</v>
      </c>
      <c r="Q6235" s="1">
        <v>25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20.152000000000001</v>
      </c>
      <c r="AN6235" s="1">
        <v>22.481000000000002</v>
      </c>
      <c r="AO6235" s="1">
        <v>5</v>
      </c>
      <c r="AP6235" s="1">
        <v>104</v>
      </c>
      <c r="AQ6235" s="1">
        <v>0</v>
      </c>
      <c r="AR6235" s="1">
        <v>0</v>
      </c>
      <c r="AS6235" s="1">
        <v>2</v>
      </c>
      <c r="AT6235" s="1">
        <v>0.54545454545454497</v>
      </c>
      <c r="AU6235" s="1">
        <v>4.0304000000000002</v>
      </c>
      <c r="AV6235" s="1">
        <v>4.4962</v>
      </c>
      <c r="AW6235" s="1">
        <v>1.04</v>
      </c>
      <c r="AX6235" s="1">
        <f t="shared" si="97"/>
        <v>9.0909090909090912E-2</v>
      </c>
    </row>
    <row r="6236" spans="1:50" x14ac:dyDescent="0.3">
      <c r="A6236" s="1">
        <v>6235</v>
      </c>
      <c r="B6236" s="1" t="s">
        <v>60</v>
      </c>
      <c r="C6236" s="1" t="s">
        <v>27</v>
      </c>
      <c r="D6236" s="1" t="s">
        <v>34</v>
      </c>
      <c r="E6236" s="2">
        <v>2.6990740740740742E-2</v>
      </c>
      <c r="F6236" s="1">
        <v>2</v>
      </c>
      <c r="G6236" s="1">
        <v>1</v>
      </c>
      <c r="H6236" s="1">
        <v>56</v>
      </c>
      <c r="I6236" s="1">
        <v>1</v>
      </c>
      <c r="J6236" s="1">
        <v>0</v>
      </c>
      <c r="K6236" s="1">
        <v>0</v>
      </c>
      <c r="L6236" s="1">
        <v>0</v>
      </c>
      <c r="M6236" s="1">
        <v>2</v>
      </c>
      <c r="N6236" s="1">
        <v>1</v>
      </c>
      <c r="O6236" s="1">
        <v>2</v>
      </c>
      <c r="P6236" s="1">
        <v>30</v>
      </c>
      <c r="Q6236" s="1">
        <v>26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7.1980000000000004</v>
      </c>
      <c r="AN6236" s="1">
        <v>6.6289999999999996</v>
      </c>
      <c r="AO6236" s="1">
        <v>1</v>
      </c>
      <c r="AP6236" s="1">
        <v>119</v>
      </c>
      <c r="AQ6236" s="1">
        <v>4</v>
      </c>
      <c r="AR6236" s="1">
        <v>1</v>
      </c>
      <c r="AS6236" s="1">
        <v>2</v>
      </c>
      <c r="AT6236" s="1">
        <v>0.53571428571428503</v>
      </c>
      <c r="AU6236" s="1">
        <v>7.1980000000000004</v>
      </c>
      <c r="AV6236" s="1">
        <v>6.6289999999999996</v>
      </c>
      <c r="AW6236" s="1">
        <v>1.19</v>
      </c>
      <c r="AX6236" s="1">
        <f t="shared" si="97"/>
        <v>7.1428571428571425E-2</v>
      </c>
    </row>
    <row r="6237" spans="1:50" x14ac:dyDescent="0.3">
      <c r="A6237" s="1">
        <v>6236</v>
      </c>
      <c r="B6237" s="1" t="s">
        <v>60</v>
      </c>
      <c r="C6237" s="1" t="s">
        <v>27</v>
      </c>
      <c r="D6237" s="1" t="s">
        <v>34</v>
      </c>
      <c r="E6237" s="2">
        <v>2.7222222222222228E-2</v>
      </c>
      <c r="F6237" s="1">
        <v>2</v>
      </c>
      <c r="G6237" s="1">
        <v>1</v>
      </c>
      <c r="H6237" s="1">
        <v>57</v>
      </c>
      <c r="I6237" s="1">
        <v>1</v>
      </c>
      <c r="J6237" s="1">
        <v>0</v>
      </c>
      <c r="K6237" s="1">
        <v>0</v>
      </c>
      <c r="L6237" s="1">
        <v>0</v>
      </c>
      <c r="M6237" s="1">
        <v>2</v>
      </c>
      <c r="N6237" s="1">
        <v>1</v>
      </c>
      <c r="O6237" s="1">
        <v>1</v>
      </c>
      <c r="P6237" s="1">
        <v>31</v>
      </c>
      <c r="Q6237" s="1">
        <v>26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1</v>
      </c>
      <c r="AD6237" s="1">
        <v>0</v>
      </c>
      <c r="AE6237" s="1">
        <v>1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23.265000000000001</v>
      </c>
      <c r="AN6237" s="1">
        <v>26.657</v>
      </c>
      <c r="AO6237" s="1">
        <v>8</v>
      </c>
      <c r="AP6237" s="1">
        <v>128</v>
      </c>
      <c r="AQ6237" s="1">
        <v>0</v>
      </c>
      <c r="AR6237" s="1">
        <v>1</v>
      </c>
      <c r="AS6237" s="1">
        <v>0</v>
      </c>
      <c r="AT6237" s="1">
        <v>0.54385964912280704</v>
      </c>
      <c r="AU6237" s="1">
        <v>2.9081250000000001</v>
      </c>
      <c r="AV6237" s="1">
        <v>3.332125</v>
      </c>
      <c r="AW6237" s="1">
        <v>1.28</v>
      </c>
      <c r="AX6237" s="1">
        <f t="shared" si="97"/>
        <v>8.771929824561403E-2</v>
      </c>
    </row>
    <row r="6238" spans="1:50" x14ac:dyDescent="0.3">
      <c r="A6238" s="1">
        <v>6237</v>
      </c>
      <c r="B6238" s="1" t="s">
        <v>60</v>
      </c>
      <c r="C6238" s="1" t="s">
        <v>27</v>
      </c>
      <c r="D6238" s="1" t="s">
        <v>34</v>
      </c>
      <c r="E6238" s="2">
        <v>2.7696759259259258E-2</v>
      </c>
      <c r="F6238" s="1">
        <v>2</v>
      </c>
      <c r="G6238" s="1">
        <v>1</v>
      </c>
      <c r="H6238" s="1">
        <v>58</v>
      </c>
      <c r="I6238" s="1">
        <v>1</v>
      </c>
      <c r="J6238" s="1">
        <v>0</v>
      </c>
      <c r="K6238" s="1">
        <v>0</v>
      </c>
      <c r="L6238" s="1">
        <v>0</v>
      </c>
      <c r="M6238" s="1">
        <v>2</v>
      </c>
      <c r="N6238" s="1">
        <v>1</v>
      </c>
      <c r="O6238" s="1">
        <v>2</v>
      </c>
      <c r="P6238" s="1">
        <v>31</v>
      </c>
      <c r="Q6238" s="1">
        <v>27</v>
      </c>
      <c r="R6238" s="1">
        <v>2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 s="1">
        <v>5.4240000000000004</v>
      </c>
      <c r="AN6238" s="1">
        <v>3.758</v>
      </c>
      <c r="AO6238" s="1">
        <v>1</v>
      </c>
      <c r="AP6238" s="1">
        <v>122</v>
      </c>
      <c r="AQ6238" s="1">
        <v>3</v>
      </c>
      <c r="AR6238" s="1">
        <v>0</v>
      </c>
      <c r="AS6238" s="1">
        <v>2</v>
      </c>
      <c r="AT6238" s="1">
        <v>0.53448275862068895</v>
      </c>
      <c r="AU6238" s="1">
        <v>5.4240000000000004</v>
      </c>
      <c r="AV6238" s="1">
        <v>3.758</v>
      </c>
      <c r="AW6238" s="1">
        <v>1.22</v>
      </c>
      <c r="AX6238" s="1">
        <f t="shared" si="97"/>
        <v>6.8965517241379309E-2</v>
      </c>
    </row>
    <row r="6239" spans="1:50" x14ac:dyDescent="0.3">
      <c r="A6239" s="1">
        <v>6238</v>
      </c>
      <c r="B6239" s="1" t="s">
        <v>60</v>
      </c>
      <c r="C6239" s="1" t="s">
        <v>27</v>
      </c>
      <c r="D6239" s="1" t="s">
        <v>34</v>
      </c>
      <c r="E6239" s="2">
        <v>2.8321759259259258E-2</v>
      </c>
      <c r="F6239" s="1">
        <v>2</v>
      </c>
      <c r="G6239" s="1">
        <v>2</v>
      </c>
      <c r="H6239" s="1">
        <v>59</v>
      </c>
      <c r="I6239" s="1">
        <v>1</v>
      </c>
      <c r="J6239" s="1">
        <v>0</v>
      </c>
      <c r="K6239" s="1">
        <v>0</v>
      </c>
      <c r="L6239" s="1">
        <v>1</v>
      </c>
      <c r="M6239" s="1">
        <v>1</v>
      </c>
      <c r="N6239" s="1">
        <v>2</v>
      </c>
      <c r="O6239" s="1">
        <v>2</v>
      </c>
      <c r="P6239" s="1">
        <v>31</v>
      </c>
      <c r="Q6239" s="1">
        <v>28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1</v>
      </c>
      <c r="X6239" s="1">
        <v>5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9.2189999999999994</v>
      </c>
      <c r="AN6239" s="1">
        <v>8.8469999999999995</v>
      </c>
      <c r="AO6239" s="1">
        <v>4</v>
      </c>
      <c r="AP6239" s="1">
        <v>105</v>
      </c>
      <c r="AQ6239" s="1">
        <v>0</v>
      </c>
      <c r="AR6239" s="1">
        <v>0</v>
      </c>
      <c r="AS6239" s="1">
        <v>2</v>
      </c>
      <c r="AT6239" s="1">
        <v>0.52542372881355903</v>
      </c>
      <c r="AU6239" s="1">
        <v>2.3047499999999999</v>
      </c>
      <c r="AV6239" s="1">
        <v>2.2117499999999999</v>
      </c>
      <c r="AW6239" s="1">
        <v>1.05</v>
      </c>
      <c r="AX6239" s="1">
        <f t="shared" si="97"/>
        <v>5.0847457627118647E-2</v>
      </c>
    </row>
    <row r="6240" spans="1:50" x14ac:dyDescent="0.3">
      <c r="A6240" s="1">
        <v>6239</v>
      </c>
      <c r="B6240" s="1" t="s">
        <v>60</v>
      </c>
      <c r="C6240" s="1" t="s">
        <v>27</v>
      </c>
      <c r="D6240" s="1" t="s">
        <v>34</v>
      </c>
      <c r="E6240" s="2">
        <v>2.8726851851851851E-2</v>
      </c>
      <c r="F6240" s="1">
        <v>2</v>
      </c>
      <c r="G6240" s="1">
        <v>2</v>
      </c>
      <c r="H6240" s="1">
        <v>60</v>
      </c>
      <c r="I6240" s="1">
        <v>1</v>
      </c>
      <c r="J6240" s="1">
        <v>0</v>
      </c>
      <c r="K6240" s="1">
        <v>0</v>
      </c>
      <c r="L6240" s="1">
        <v>1</v>
      </c>
      <c r="M6240" s="1">
        <v>1</v>
      </c>
      <c r="N6240" s="1">
        <v>2</v>
      </c>
      <c r="O6240" s="1">
        <v>2</v>
      </c>
      <c r="P6240" s="1">
        <v>31</v>
      </c>
      <c r="Q6240" s="1">
        <v>29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1</v>
      </c>
      <c r="X6240" s="1">
        <v>5</v>
      </c>
      <c r="Y6240" s="1">
        <v>0</v>
      </c>
      <c r="Z6240" s="1">
        <v>0</v>
      </c>
      <c r="AA6240" s="1">
        <v>0</v>
      </c>
      <c r="AB6240" s="1">
        <v>0</v>
      </c>
      <c r="AC6240" s="1">
        <v>1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>
        <v>12.377000000000001</v>
      </c>
      <c r="AN6240" s="1">
        <v>14.355</v>
      </c>
      <c r="AO6240" s="1">
        <v>4</v>
      </c>
      <c r="AP6240" s="1">
        <v>111</v>
      </c>
      <c r="AQ6240" s="1">
        <v>0</v>
      </c>
      <c r="AR6240" s="1">
        <v>0</v>
      </c>
      <c r="AS6240" s="1">
        <v>0</v>
      </c>
      <c r="AT6240" s="1">
        <v>0.51666666666666605</v>
      </c>
      <c r="AU6240" s="1">
        <v>3.0942500000000002</v>
      </c>
      <c r="AV6240" s="1">
        <v>3.5887500000000001</v>
      </c>
      <c r="AW6240" s="1">
        <v>1.1100000000000001</v>
      </c>
      <c r="AX6240" s="1">
        <f t="shared" si="97"/>
        <v>3.3333333333333333E-2</v>
      </c>
    </row>
    <row r="6241" spans="1:50" x14ac:dyDescent="0.3">
      <c r="A6241" s="1">
        <v>6240</v>
      </c>
      <c r="B6241" s="1" t="s">
        <v>60</v>
      </c>
      <c r="C6241" s="1" t="s">
        <v>27</v>
      </c>
      <c r="D6241" s="1" t="s">
        <v>34</v>
      </c>
      <c r="E6241" s="2">
        <v>2.929398148148148E-2</v>
      </c>
      <c r="F6241" s="1">
        <v>2</v>
      </c>
      <c r="G6241" s="1">
        <v>2</v>
      </c>
      <c r="H6241" s="1">
        <v>61</v>
      </c>
      <c r="I6241" s="1">
        <v>1</v>
      </c>
      <c r="J6241" s="1">
        <v>0</v>
      </c>
      <c r="K6241" s="1">
        <v>0</v>
      </c>
      <c r="L6241" s="1">
        <v>1</v>
      </c>
      <c r="M6241" s="1">
        <v>1</v>
      </c>
      <c r="N6241" s="1">
        <v>1</v>
      </c>
      <c r="O6241" s="1">
        <v>1</v>
      </c>
      <c r="P6241" s="1">
        <v>32</v>
      </c>
      <c r="Q6241" s="1">
        <v>29</v>
      </c>
      <c r="R6241" s="1">
        <v>0</v>
      </c>
      <c r="S6241" s="1">
        <v>0</v>
      </c>
      <c r="T6241" s="1">
        <v>1</v>
      </c>
      <c r="U6241" s="1">
        <v>0</v>
      </c>
      <c r="V6241" s="1">
        <v>1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0.48899999999999999</v>
      </c>
      <c r="AN6241" s="1">
        <v>0.47799999999999998</v>
      </c>
      <c r="AO6241" s="1">
        <v>1</v>
      </c>
      <c r="AP6241" s="1">
        <v>132</v>
      </c>
      <c r="AQ6241" s="1">
        <v>3</v>
      </c>
      <c r="AR6241" s="1">
        <v>0</v>
      </c>
      <c r="AS6241" s="1">
        <v>1</v>
      </c>
      <c r="AT6241" s="1">
        <v>0.52459016393442603</v>
      </c>
      <c r="AU6241" s="1">
        <v>0.48899999999999999</v>
      </c>
      <c r="AV6241" s="1">
        <v>0.47799999999999998</v>
      </c>
      <c r="AW6241" s="1">
        <v>1.32</v>
      </c>
      <c r="AX6241" s="1">
        <f t="shared" si="97"/>
        <v>4.9180327868852458E-2</v>
      </c>
    </row>
    <row r="6242" spans="1:50" x14ac:dyDescent="0.3">
      <c r="A6242" s="1">
        <v>6241</v>
      </c>
      <c r="B6242" s="1" t="s">
        <v>60</v>
      </c>
      <c r="C6242" s="1" t="s">
        <v>27</v>
      </c>
      <c r="D6242" s="1" t="s">
        <v>34</v>
      </c>
      <c r="E6242" s="2">
        <v>2.9571759259259259E-2</v>
      </c>
      <c r="F6242" s="1">
        <v>2</v>
      </c>
      <c r="G6242" s="1">
        <v>2</v>
      </c>
      <c r="H6242" s="1">
        <v>62</v>
      </c>
      <c r="I6242" s="1">
        <v>1</v>
      </c>
      <c r="J6242" s="1">
        <v>0</v>
      </c>
      <c r="K6242" s="1">
        <v>0</v>
      </c>
      <c r="L6242" s="1">
        <v>1</v>
      </c>
      <c r="M6242" s="1">
        <v>1</v>
      </c>
      <c r="N6242" s="1">
        <v>1</v>
      </c>
      <c r="O6242" s="1">
        <v>1</v>
      </c>
      <c r="P6242" s="1">
        <v>33</v>
      </c>
      <c r="Q6242" s="1">
        <v>29</v>
      </c>
      <c r="R6242" s="1">
        <v>0</v>
      </c>
      <c r="S6242" s="1">
        <v>0</v>
      </c>
      <c r="T6242" s="1">
        <v>0</v>
      </c>
      <c r="U6242" s="1">
        <v>0</v>
      </c>
      <c r="V6242" s="1">
        <v>1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1.585</v>
      </c>
      <c r="AN6242" s="1">
        <v>2.9689999999999999</v>
      </c>
      <c r="AO6242" s="1">
        <v>1</v>
      </c>
      <c r="AP6242" s="1">
        <v>130</v>
      </c>
      <c r="AQ6242" s="1">
        <v>2</v>
      </c>
      <c r="AR6242" s="1">
        <v>0</v>
      </c>
      <c r="AS6242" s="1">
        <v>0</v>
      </c>
      <c r="AT6242" s="1">
        <v>0.532258064516129</v>
      </c>
      <c r="AU6242" s="1">
        <v>1.585</v>
      </c>
      <c r="AV6242" s="1">
        <v>2.9689999999999999</v>
      </c>
      <c r="AW6242" s="1">
        <v>1.3</v>
      </c>
      <c r="AX6242" s="1">
        <f t="shared" si="97"/>
        <v>6.4516129032258063E-2</v>
      </c>
    </row>
    <row r="6243" spans="1:50" x14ac:dyDescent="0.3">
      <c r="A6243" s="1">
        <v>6242</v>
      </c>
      <c r="B6243" s="1" t="s">
        <v>60</v>
      </c>
      <c r="C6243" s="1" t="s">
        <v>27</v>
      </c>
      <c r="D6243" s="1" t="s">
        <v>34</v>
      </c>
      <c r="E6243" s="2">
        <v>2.9872685185185183E-2</v>
      </c>
      <c r="F6243" s="1">
        <v>2</v>
      </c>
      <c r="G6243" s="1">
        <v>2</v>
      </c>
      <c r="H6243" s="1">
        <v>63</v>
      </c>
      <c r="I6243" s="1">
        <v>1</v>
      </c>
      <c r="J6243" s="1">
        <v>0</v>
      </c>
      <c r="K6243" s="1">
        <v>0</v>
      </c>
      <c r="L6243" s="1">
        <v>1</v>
      </c>
      <c r="M6243" s="1">
        <v>1</v>
      </c>
      <c r="N6243" s="1">
        <v>2</v>
      </c>
      <c r="O6243" s="1">
        <v>1</v>
      </c>
      <c r="P6243" s="1">
        <v>34</v>
      </c>
      <c r="Q6243" s="1">
        <v>29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1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29.145</v>
      </c>
      <c r="AN6243" s="1">
        <v>38.054000000000002</v>
      </c>
      <c r="AO6243" s="1">
        <v>11</v>
      </c>
      <c r="AP6243" s="1">
        <v>104</v>
      </c>
      <c r="AQ6243" s="1">
        <v>0</v>
      </c>
      <c r="AR6243" s="1">
        <v>0</v>
      </c>
      <c r="AS6243" s="1">
        <v>2</v>
      </c>
      <c r="AT6243" s="1">
        <v>0.53968253968253899</v>
      </c>
      <c r="AU6243" s="1">
        <v>2.6495454545454544</v>
      </c>
      <c r="AV6243" s="1">
        <v>3.4594545454545456</v>
      </c>
      <c r="AW6243" s="1">
        <v>1.04</v>
      </c>
      <c r="AX6243" s="1">
        <f t="shared" si="97"/>
        <v>7.9365079365079361E-2</v>
      </c>
    </row>
    <row r="6244" spans="1:50" x14ac:dyDescent="0.3">
      <c r="A6244" s="1">
        <v>6243</v>
      </c>
      <c r="B6244" s="1" t="s">
        <v>60</v>
      </c>
      <c r="C6244" s="1" t="s">
        <v>27</v>
      </c>
      <c r="D6244" s="1" t="s">
        <v>34</v>
      </c>
      <c r="E6244" s="2">
        <v>3.0416666666666665E-2</v>
      </c>
      <c r="F6244" s="1">
        <v>2</v>
      </c>
      <c r="G6244" s="1">
        <v>2</v>
      </c>
      <c r="H6244" s="1">
        <v>64</v>
      </c>
      <c r="I6244" s="1">
        <v>1</v>
      </c>
      <c r="J6244" s="1">
        <v>0</v>
      </c>
      <c r="K6244" s="1">
        <v>0</v>
      </c>
      <c r="L6244" s="1">
        <v>1</v>
      </c>
      <c r="M6244" s="1">
        <v>1</v>
      </c>
      <c r="N6244" s="1">
        <v>2</v>
      </c>
      <c r="O6244" s="1">
        <v>1</v>
      </c>
      <c r="P6244" s="1">
        <v>35</v>
      </c>
      <c r="Q6244" s="1">
        <v>29</v>
      </c>
      <c r="R6244" s="1">
        <v>1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20.986999999999998</v>
      </c>
      <c r="AN6244" s="1">
        <v>35.472999999999999</v>
      </c>
      <c r="AO6244" s="1">
        <v>5</v>
      </c>
      <c r="AP6244" s="1">
        <v>101</v>
      </c>
      <c r="AQ6244" s="1">
        <v>2</v>
      </c>
      <c r="AR6244" s="1">
        <v>0</v>
      </c>
      <c r="AS6244" s="1">
        <v>2</v>
      </c>
      <c r="AT6244" s="1">
        <v>0.546875</v>
      </c>
      <c r="AU6244" s="1">
        <v>4.1974</v>
      </c>
      <c r="AV6244" s="1">
        <v>7.0945999999999998</v>
      </c>
      <c r="AW6244" s="1">
        <v>1.01</v>
      </c>
      <c r="AX6244" s="1">
        <f t="shared" si="97"/>
        <v>9.375E-2</v>
      </c>
    </row>
    <row r="6245" spans="1:50" x14ac:dyDescent="0.3">
      <c r="A6245" s="1">
        <v>6244</v>
      </c>
      <c r="B6245" s="1" t="s">
        <v>60</v>
      </c>
      <c r="C6245" s="1" t="s">
        <v>27</v>
      </c>
      <c r="D6245" s="1" t="s">
        <v>34</v>
      </c>
      <c r="E6245" s="2">
        <v>3.1099537037037037E-2</v>
      </c>
      <c r="F6245" s="1">
        <v>2</v>
      </c>
      <c r="G6245" s="1">
        <v>3</v>
      </c>
      <c r="H6245" s="1">
        <v>65</v>
      </c>
      <c r="I6245" s="1">
        <v>1</v>
      </c>
      <c r="J6245" s="1">
        <v>0</v>
      </c>
      <c r="K6245" s="1">
        <v>1</v>
      </c>
      <c r="L6245" s="1">
        <v>1</v>
      </c>
      <c r="M6245" s="1">
        <v>2</v>
      </c>
      <c r="N6245" s="1">
        <v>1</v>
      </c>
      <c r="O6245" s="1">
        <v>1</v>
      </c>
      <c r="P6245" s="1">
        <v>36</v>
      </c>
      <c r="Q6245" s="1">
        <v>29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10.596</v>
      </c>
      <c r="AN6245" s="1">
        <v>7.37</v>
      </c>
      <c r="AO6245" s="1">
        <v>2</v>
      </c>
      <c r="AP6245" s="1">
        <v>119</v>
      </c>
      <c r="AQ6245" s="1">
        <v>4</v>
      </c>
      <c r="AR6245" s="1">
        <v>0</v>
      </c>
      <c r="AS6245" s="1">
        <v>0</v>
      </c>
      <c r="AT6245" s="1">
        <v>0.55384615384615299</v>
      </c>
      <c r="AU6245" s="1">
        <v>5.298</v>
      </c>
      <c r="AV6245" s="1">
        <v>3.6850000000000001</v>
      </c>
      <c r="AW6245" s="1">
        <v>1.19</v>
      </c>
      <c r="AX6245" s="1">
        <f t="shared" si="97"/>
        <v>0.1076923076923077</v>
      </c>
    </row>
    <row r="6246" spans="1:50" x14ac:dyDescent="0.3">
      <c r="A6246" s="1">
        <v>6245</v>
      </c>
      <c r="B6246" s="1" t="s">
        <v>60</v>
      </c>
      <c r="C6246" s="1" t="s">
        <v>27</v>
      </c>
      <c r="D6246" s="1" t="s">
        <v>34</v>
      </c>
      <c r="E6246" s="2">
        <v>3.1365740740740743E-2</v>
      </c>
      <c r="F6246" s="1">
        <v>2</v>
      </c>
      <c r="G6246" s="1">
        <v>3</v>
      </c>
      <c r="H6246" s="1">
        <v>66</v>
      </c>
      <c r="I6246" s="1">
        <v>1</v>
      </c>
      <c r="J6246" s="1">
        <v>0</v>
      </c>
      <c r="K6246" s="1">
        <v>1</v>
      </c>
      <c r="L6246" s="1">
        <v>1</v>
      </c>
      <c r="M6246" s="1">
        <v>2</v>
      </c>
      <c r="N6246" s="1">
        <v>2</v>
      </c>
      <c r="O6246" s="1">
        <v>1</v>
      </c>
      <c r="P6246" s="1">
        <v>37</v>
      </c>
      <c r="Q6246" s="1">
        <v>29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1</v>
      </c>
      <c r="AD6246" s="1">
        <v>0</v>
      </c>
      <c r="AE6246" s="1">
        <v>1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0</v>
      </c>
      <c r="AM6246" s="1">
        <v>24.376999999999999</v>
      </c>
      <c r="AN6246" s="1">
        <v>26.248999999999999</v>
      </c>
      <c r="AO6246" s="1">
        <v>6</v>
      </c>
      <c r="AP6246" s="1">
        <v>104</v>
      </c>
      <c r="AQ6246" s="1">
        <v>2</v>
      </c>
      <c r="AR6246" s="1">
        <v>0</v>
      </c>
      <c r="AS6246" s="1">
        <v>2</v>
      </c>
      <c r="AT6246" s="1">
        <v>0.56060606060606</v>
      </c>
      <c r="AU6246" s="1">
        <v>4.0628333333333329</v>
      </c>
      <c r="AV6246" s="1">
        <v>4.3748333333333331</v>
      </c>
      <c r="AW6246" s="1">
        <v>1.04</v>
      </c>
      <c r="AX6246" s="1">
        <f t="shared" si="97"/>
        <v>0.12121212121212122</v>
      </c>
    </row>
    <row r="6247" spans="1:50" x14ac:dyDescent="0.3">
      <c r="A6247" s="1">
        <v>6246</v>
      </c>
      <c r="B6247" s="1" t="s">
        <v>60</v>
      </c>
      <c r="C6247" s="1" t="s">
        <v>27</v>
      </c>
      <c r="D6247" s="1" t="s">
        <v>34</v>
      </c>
      <c r="E6247" s="2">
        <v>3.1932870370370368E-2</v>
      </c>
      <c r="F6247" s="1">
        <v>2</v>
      </c>
      <c r="G6247" s="1">
        <v>3</v>
      </c>
      <c r="H6247" s="1">
        <v>67</v>
      </c>
      <c r="I6247" s="1">
        <v>1</v>
      </c>
      <c r="J6247" s="1">
        <v>0</v>
      </c>
      <c r="K6247" s="1">
        <v>1</v>
      </c>
      <c r="L6247" s="1">
        <v>1</v>
      </c>
      <c r="M6247" s="1">
        <v>2</v>
      </c>
      <c r="N6247" s="1">
        <v>2</v>
      </c>
      <c r="O6247" s="1">
        <v>1</v>
      </c>
      <c r="P6247" s="1">
        <v>38</v>
      </c>
      <c r="Q6247" s="1">
        <v>29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1</v>
      </c>
      <c r="AD6247" s="1">
        <v>0</v>
      </c>
      <c r="AE6247" s="1">
        <v>1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21.768999999999998</v>
      </c>
      <c r="AN6247" s="1">
        <v>25.154</v>
      </c>
      <c r="AO6247" s="1">
        <v>6</v>
      </c>
      <c r="AP6247" s="1">
        <v>104</v>
      </c>
      <c r="AQ6247" s="1">
        <v>0</v>
      </c>
      <c r="AR6247" s="1">
        <v>0</v>
      </c>
      <c r="AS6247" s="1">
        <v>2</v>
      </c>
      <c r="AT6247" s="1">
        <v>0.56716417910447703</v>
      </c>
      <c r="AU6247" s="1">
        <v>3.6281666666666665</v>
      </c>
      <c r="AV6247" s="1">
        <v>4.192333333333333</v>
      </c>
      <c r="AW6247" s="1">
        <v>1.04</v>
      </c>
      <c r="AX6247" s="1">
        <f t="shared" si="97"/>
        <v>0.13432835820895522</v>
      </c>
    </row>
    <row r="6248" spans="1:50" x14ac:dyDescent="0.3">
      <c r="A6248" s="1">
        <v>6247</v>
      </c>
      <c r="B6248" s="1" t="s">
        <v>60</v>
      </c>
      <c r="C6248" s="1" t="s">
        <v>27</v>
      </c>
      <c r="D6248" s="1" t="s">
        <v>34</v>
      </c>
      <c r="E6248" s="2">
        <v>3.246527777777778E-2</v>
      </c>
      <c r="F6248" s="1">
        <v>2</v>
      </c>
      <c r="G6248" s="1">
        <v>3</v>
      </c>
      <c r="H6248" s="1">
        <v>68</v>
      </c>
      <c r="I6248" s="1">
        <v>1</v>
      </c>
      <c r="J6248" s="1">
        <v>0</v>
      </c>
      <c r="K6248" s="1">
        <v>1</v>
      </c>
      <c r="L6248" s="1">
        <v>1</v>
      </c>
      <c r="M6248" s="1">
        <v>2</v>
      </c>
      <c r="N6248" s="1">
        <v>2</v>
      </c>
      <c r="O6248" s="1">
        <v>1</v>
      </c>
      <c r="P6248" s="1">
        <v>39</v>
      </c>
      <c r="Q6248" s="1">
        <v>29</v>
      </c>
      <c r="R6248" s="1">
        <v>1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1</v>
      </c>
      <c r="AA6248" s="1">
        <v>0</v>
      </c>
      <c r="AB6248" s="1">
        <v>1</v>
      </c>
      <c r="AC6248" s="1">
        <v>0</v>
      </c>
      <c r="AD6248" s="1">
        <v>0</v>
      </c>
      <c r="AE6248" s="1">
        <v>0</v>
      </c>
      <c r="AF6248" s="1">
        <v>0</v>
      </c>
      <c r="AG6248" s="1">
        <v>1</v>
      </c>
      <c r="AH6248" s="1">
        <v>0</v>
      </c>
      <c r="AI6248" s="1">
        <v>1</v>
      </c>
      <c r="AJ6248" s="1">
        <v>0</v>
      </c>
      <c r="AK6248" s="1">
        <v>0</v>
      </c>
      <c r="AL6248" s="1">
        <v>0</v>
      </c>
      <c r="AM6248" s="1">
        <v>1.2430000000000001</v>
      </c>
      <c r="AN6248" s="1">
        <v>1.101</v>
      </c>
      <c r="AO6248" s="1">
        <v>0</v>
      </c>
      <c r="AP6248" s="1">
        <v>104</v>
      </c>
      <c r="AQ6248" s="1">
        <v>2</v>
      </c>
      <c r="AR6248" s="1">
        <v>1</v>
      </c>
      <c r="AS6248" s="1">
        <v>1</v>
      </c>
      <c r="AT6248" s="1">
        <v>0.8</v>
      </c>
      <c r="AU6248" s="1" t="e">
        <v>#DIV/0!</v>
      </c>
      <c r="AV6248" s="1" t="e">
        <v>#DIV/0!</v>
      </c>
      <c r="AW6248" s="1">
        <v>1.04</v>
      </c>
      <c r="AX6248" s="1">
        <f t="shared" si="97"/>
        <v>0.14705882352941177</v>
      </c>
    </row>
    <row r="6249" spans="1:50" x14ac:dyDescent="0.3">
      <c r="A6249" s="1">
        <v>6248</v>
      </c>
      <c r="B6249" s="1" t="s">
        <v>60</v>
      </c>
      <c r="C6249" s="1" t="s">
        <v>27</v>
      </c>
      <c r="D6249" s="1" t="s">
        <v>34</v>
      </c>
      <c r="E6249" s="2">
        <v>3.3692129629629627E-2</v>
      </c>
      <c r="F6249" s="1">
        <v>2</v>
      </c>
      <c r="G6249" s="1">
        <v>4</v>
      </c>
      <c r="H6249" s="1">
        <v>69</v>
      </c>
      <c r="I6249" s="1">
        <v>1</v>
      </c>
      <c r="J6249" s="1">
        <v>0</v>
      </c>
      <c r="K6249" s="1">
        <v>2</v>
      </c>
      <c r="L6249" s="1">
        <v>1</v>
      </c>
      <c r="M6249" s="1">
        <v>1</v>
      </c>
      <c r="N6249" s="1">
        <v>1</v>
      </c>
      <c r="O6249" s="1">
        <v>1</v>
      </c>
      <c r="P6249" s="1">
        <v>40</v>
      </c>
      <c r="Q6249" s="1">
        <v>29</v>
      </c>
      <c r="R6249" s="1">
        <v>0</v>
      </c>
      <c r="S6249" s="1">
        <v>0</v>
      </c>
      <c r="T6249" s="1">
        <v>1</v>
      </c>
      <c r="U6249" s="1">
        <v>0</v>
      </c>
      <c r="V6249" s="1">
        <v>1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0</v>
      </c>
      <c r="AM6249" s="1">
        <v>0.65400000000000003</v>
      </c>
      <c r="AN6249" s="1">
        <v>0.433</v>
      </c>
      <c r="AO6249" s="1">
        <v>1</v>
      </c>
      <c r="AP6249" s="1">
        <v>127</v>
      </c>
      <c r="AQ6249" s="1">
        <v>3</v>
      </c>
      <c r="AR6249" s="1">
        <v>0</v>
      </c>
      <c r="AS6249" s="1">
        <v>1</v>
      </c>
      <c r="AT6249" s="1">
        <v>0.57971014492753603</v>
      </c>
      <c r="AU6249" s="1">
        <v>0.65400000000000003</v>
      </c>
      <c r="AV6249" s="1">
        <v>0.433</v>
      </c>
      <c r="AW6249" s="1">
        <v>1.27</v>
      </c>
      <c r="AX6249" s="1">
        <f t="shared" si="97"/>
        <v>0.15942028985507245</v>
      </c>
    </row>
    <row r="6250" spans="1:50" x14ac:dyDescent="0.3">
      <c r="A6250" s="1">
        <v>6249</v>
      </c>
      <c r="B6250" s="1" t="s">
        <v>60</v>
      </c>
      <c r="C6250" s="1" t="s">
        <v>27</v>
      </c>
      <c r="D6250" s="1" t="s">
        <v>34</v>
      </c>
      <c r="E6250" s="2">
        <v>3.3935185185185186E-2</v>
      </c>
      <c r="F6250" s="1">
        <v>2</v>
      </c>
      <c r="G6250" s="1">
        <v>4</v>
      </c>
      <c r="H6250" s="1">
        <v>70</v>
      </c>
      <c r="I6250" s="1">
        <v>1</v>
      </c>
      <c r="J6250" s="1">
        <v>0</v>
      </c>
      <c r="K6250" s="1">
        <v>2</v>
      </c>
      <c r="L6250" s="1">
        <v>1</v>
      </c>
      <c r="M6250" s="1">
        <v>1</v>
      </c>
      <c r="N6250" s="1">
        <v>1</v>
      </c>
      <c r="O6250" s="1">
        <v>1</v>
      </c>
      <c r="P6250" s="1">
        <v>41</v>
      </c>
      <c r="Q6250" s="1">
        <v>29</v>
      </c>
      <c r="R6250" s="1">
        <v>0</v>
      </c>
      <c r="S6250" s="1">
        <v>0</v>
      </c>
      <c r="T6250" s="1">
        <v>1</v>
      </c>
      <c r="U6250" s="1">
        <v>0</v>
      </c>
      <c r="V6250" s="1">
        <v>1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0.442</v>
      </c>
      <c r="AN6250" s="1">
        <v>0.39700000000000002</v>
      </c>
      <c r="AO6250" s="1">
        <v>1</v>
      </c>
      <c r="AP6250" s="1">
        <v>128</v>
      </c>
      <c r="AQ6250" s="1">
        <v>4</v>
      </c>
      <c r="AR6250" s="1">
        <v>1</v>
      </c>
      <c r="AS6250" s="1">
        <v>1</v>
      </c>
      <c r="AT6250" s="1">
        <v>0.58571428571428497</v>
      </c>
      <c r="AU6250" s="1">
        <v>0.442</v>
      </c>
      <c r="AV6250" s="1">
        <v>0.39700000000000002</v>
      </c>
      <c r="AW6250" s="1">
        <v>1.28</v>
      </c>
      <c r="AX6250" s="1">
        <f t="shared" si="97"/>
        <v>0.17142857142857143</v>
      </c>
    </row>
    <row r="6251" spans="1:50" x14ac:dyDescent="0.3">
      <c r="A6251" s="1">
        <v>6250</v>
      </c>
      <c r="B6251" s="1" t="s">
        <v>60</v>
      </c>
      <c r="C6251" s="1" t="s">
        <v>27</v>
      </c>
      <c r="D6251" s="1" t="s">
        <v>34</v>
      </c>
      <c r="E6251" s="2">
        <v>3.4189814814814819E-2</v>
      </c>
      <c r="F6251" s="1">
        <v>2</v>
      </c>
      <c r="G6251" s="1">
        <v>4</v>
      </c>
      <c r="H6251" s="1">
        <v>71</v>
      </c>
      <c r="I6251" s="1">
        <v>1</v>
      </c>
      <c r="J6251" s="1">
        <v>0</v>
      </c>
      <c r="K6251" s="1">
        <v>2</v>
      </c>
      <c r="L6251" s="1">
        <v>1</v>
      </c>
      <c r="M6251" s="1">
        <v>1</v>
      </c>
      <c r="N6251" s="1">
        <v>1</v>
      </c>
      <c r="O6251" s="1">
        <v>1</v>
      </c>
      <c r="P6251" s="1">
        <v>42</v>
      </c>
      <c r="Q6251" s="1">
        <v>29</v>
      </c>
      <c r="R6251" s="1">
        <v>0</v>
      </c>
      <c r="S6251" s="1">
        <v>0</v>
      </c>
      <c r="T6251" s="1">
        <v>1</v>
      </c>
      <c r="U6251" s="1">
        <v>0</v>
      </c>
      <c r="V6251" s="1">
        <v>1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0.86199999999999999</v>
      </c>
      <c r="AN6251" s="1">
        <v>1.167</v>
      </c>
      <c r="AO6251" s="1">
        <v>1</v>
      </c>
      <c r="AP6251" s="1">
        <v>119</v>
      </c>
      <c r="AQ6251" s="1">
        <v>0</v>
      </c>
      <c r="AR6251" s="1">
        <v>1</v>
      </c>
      <c r="AS6251" s="1">
        <v>1</v>
      </c>
      <c r="AT6251" s="1">
        <v>0.59154929577464699</v>
      </c>
      <c r="AU6251" s="1">
        <v>0.86199999999999999</v>
      </c>
      <c r="AV6251" s="1">
        <v>1.167</v>
      </c>
      <c r="AW6251" s="1">
        <v>1.19</v>
      </c>
      <c r="AX6251" s="1">
        <f t="shared" si="97"/>
        <v>0.18309859154929578</v>
      </c>
    </row>
    <row r="6252" spans="1:50" x14ac:dyDescent="0.3">
      <c r="A6252" s="1">
        <v>6251</v>
      </c>
      <c r="B6252" s="1" t="s">
        <v>60</v>
      </c>
      <c r="C6252" s="1" t="s">
        <v>27</v>
      </c>
      <c r="D6252" s="1" t="s">
        <v>34</v>
      </c>
      <c r="E6252" s="2">
        <v>3.4421296296296297E-2</v>
      </c>
      <c r="F6252" s="1">
        <v>2</v>
      </c>
      <c r="G6252" s="1">
        <v>4</v>
      </c>
      <c r="H6252" s="1">
        <v>72</v>
      </c>
      <c r="I6252" s="1">
        <v>1</v>
      </c>
      <c r="J6252" s="1">
        <v>0</v>
      </c>
      <c r="K6252" s="1">
        <v>2</v>
      </c>
      <c r="L6252" s="1">
        <v>1</v>
      </c>
      <c r="M6252" s="1">
        <v>1</v>
      </c>
      <c r="N6252" s="1">
        <v>2</v>
      </c>
      <c r="O6252" s="1">
        <v>1</v>
      </c>
      <c r="P6252" s="1">
        <v>43</v>
      </c>
      <c r="Q6252" s="1">
        <v>29</v>
      </c>
      <c r="R6252" s="1">
        <v>1</v>
      </c>
      <c r="S6252" s="1">
        <v>0</v>
      </c>
      <c r="T6252" s="1">
        <v>0</v>
      </c>
      <c r="U6252" s="1">
        <v>0</v>
      </c>
      <c r="V6252" s="1">
        <v>1</v>
      </c>
      <c r="W6252" s="1">
        <v>0</v>
      </c>
      <c r="X6252" s="1">
        <v>2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 s="1">
        <v>6.84</v>
      </c>
      <c r="AN6252" s="1">
        <v>6.9740000000000002</v>
      </c>
      <c r="AO6252" s="1">
        <v>3</v>
      </c>
      <c r="AP6252" s="1">
        <v>101</v>
      </c>
      <c r="AQ6252" s="1">
        <v>2</v>
      </c>
      <c r="AR6252" s="1">
        <v>0</v>
      </c>
      <c r="AS6252" s="1">
        <v>0</v>
      </c>
      <c r="AT6252" s="1">
        <v>0.59722222222222199</v>
      </c>
      <c r="AU6252" s="1">
        <v>2.2799999999999998</v>
      </c>
      <c r="AV6252" s="1">
        <v>2.3246666666666669</v>
      </c>
      <c r="AW6252" s="1">
        <v>1.01</v>
      </c>
      <c r="AX6252" s="1">
        <f t="shared" si="97"/>
        <v>0.19444444444444445</v>
      </c>
    </row>
    <row r="6253" spans="1:50" x14ac:dyDescent="0.3">
      <c r="A6253" s="1">
        <v>6252</v>
      </c>
      <c r="B6253" s="1" t="s">
        <v>60</v>
      </c>
      <c r="C6253" s="1" t="s">
        <v>27</v>
      </c>
      <c r="D6253" s="1" t="s">
        <v>34</v>
      </c>
      <c r="E6253" s="2">
        <v>3.4895833333333334E-2</v>
      </c>
      <c r="F6253" s="1">
        <v>2</v>
      </c>
      <c r="G6253" s="1">
        <v>5</v>
      </c>
      <c r="H6253" s="1">
        <v>73</v>
      </c>
      <c r="I6253" s="1">
        <v>1</v>
      </c>
      <c r="J6253" s="1">
        <v>0</v>
      </c>
      <c r="K6253" s="1">
        <v>3</v>
      </c>
      <c r="L6253" s="1">
        <v>1</v>
      </c>
      <c r="M6253" s="1">
        <v>2</v>
      </c>
      <c r="N6253" s="1">
        <v>1</v>
      </c>
      <c r="O6253" s="1">
        <v>2</v>
      </c>
      <c r="P6253" s="1">
        <v>43</v>
      </c>
      <c r="Q6253" s="1">
        <v>30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1</v>
      </c>
      <c r="AE6253" s="1">
        <v>0</v>
      </c>
      <c r="AF6253" s="1">
        <v>1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0</v>
      </c>
      <c r="AM6253" s="1">
        <v>5.5860000000000003</v>
      </c>
      <c r="AN6253" s="1">
        <v>5.5990000000000002</v>
      </c>
      <c r="AO6253" s="1">
        <v>1</v>
      </c>
      <c r="AP6253" s="1">
        <v>114</v>
      </c>
      <c r="AQ6253" s="1">
        <v>4</v>
      </c>
      <c r="AR6253" s="1">
        <v>1</v>
      </c>
      <c r="AS6253" s="1">
        <v>2</v>
      </c>
      <c r="AT6253" s="1">
        <v>0.58904109589041098</v>
      </c>
      <c r="AU6253" s="1">
        <v>5.5860000000000003</v>
      </c>
      <c r="AV6253" s="1">
        <v>5.5990000000000002</v>
      </c>
      <c r="AW6253" s="1">
        <v>1.1399999999999999</v>
      </c>
      <c r="AX6253" s="1">
        <f t="shared" si="97"/>
        <v>0.17808219178082191</v>
      </c>
    </row>
    <row r="6254" spans="1:50" x14ac:dyDescent="0.3">
      <c r="A6254" s="1">
        <v>6253</v>
      </c>
      <c r="B6254" s="1" t="s">
        <v>60</v>
      </c>
      <c r="C6254" s="1" t="s">
        <v>27</v>
      </c>
      <c r="D6254" s="1" t="s">
        <v>34</v>
      </c>
      <c r="E6254" s="2">
        <v>3.5092592592592592E-2</v>
      </c>
      <c r="F6254" s="1">
        <v>2</v>
      </c>
      <c r="G6254" s="1">
        <v>5</v>
      </c>
      <c r="H6254" s="1">
        <v>74</v>
      </c>
      <c r="I6254" s="1">
        <v>1</v>
      </c>
      <c r="J6254" s="1">
        <v>0</v>
      </c>
      <c r="K6254" s="1">
        <v>3</v>
      </c>
      <c r="L6254" s="1">
        <v>1</v>
      </c>
      <c r="M6254" s="1">
        <v>2</v>
      </c>
      <c r="N6254" s="1">
        <v>1</v>
      </c>
      <c r="O6254" s="1">
        <v>1</v>
      </c>
      <c r="P6254" s="1">
        <v>44</v>
      </c>
      <c r="Q6254" s="1">
        <v>30</v>
      </c>
      <c r="R6254" s="1">
        <v>0</v>
      </c>
      <c r="S6254" s="1">
        <v>0</v>
      </c>
      <c r="T6254" s="1">
        <v>0</v>
      </c>
      <c r="U6254" s="1">
        <v>0</v>
      </c>
      <c r="V6254" s="1">
        <v>1</v>
      </c>
      <c r="W6254" s="1">
        <v>0</v>
      </c>
      <c r="X6254" s="1">
        <v>5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0</v>
      </c>
      <c r="AM6254" s="1">
        <v>22.646999999999998</v>
      </c>
      <c r="AN6254" s="1">
        <v>15.603</v>
      </c>
      <c r="AO6254" s="1">
        <v>6</v>
      </c>
      <c r="AP6254" s="1">
        <v>121</v>
      </c>
      <c r="AQ6254" s="1">
        <v>2</v>
      </c>
      <c r="AR6254" s="1">
        <v>0</v>
      </c>
      <c r="AS6254" s="1">
        <v>0</v>
      </c>
      <c r="AT6254" s="1">
        <v>0.59459459459459396</v>
      </c>
      <c r="AU6254" s="1">
        <v>3.7744999999999997</v>
      </c>
      <c r="AV6254" s="1">
        <v>2.6004999999999998</v>
      </c>
      <c r="AW6254" s="1">
        <v>1.21</v>
      </c>
      <c r="AX6254" s="1">
        <f t="shared" si="97"/>
        <v>0.1891891891891892</v>
      </c>
    </row>
    <row r="6255" spans="1:50" x14ac:dyDescent="0.3">
      <c r="A6255" s="1">
        <v>6254</v>
      </c>
      <c r="B6255" s="1" t="s">
        <v>60</v>
      </c>
      <c r="C6255" s="1" t="s">
        <v>27</v>
      </c>
      <c r="D6255" s="1" t="s">
        <v>34</v>
      </c>
      <c r="E6255" s="2">
        <v>3.5405092592592592E-2</v>
      </c>
      <c r="F6255" s="1">
        <v>2</v>
      </c>
      <c r="G6255" s="1">
        <v>5</v>
      </c>
      <c r="H6255" s="1">
        <v>75</v>
      </c>
      <c r="I6255" s="1">
        <v>1</v>
      </c>
      <c r="J6255" s="1">
        <v>0</v>
      </c>
      <c r="K6255" s="1">
        <v>3</v>
      </c>
      <c r="L6255" s="1">
        <v>1</v>
      </c>
      <c r="M6255" s="1">
        <v>2</v>
      </c>
      <c r="N6255" s="1">
        <v>2</v>
      </c>
      <c r="O6255" s="1">
        <v>2</v>
      </c>
      <c r="P6255" s="1">
        <v>44</v>
      </c>
      <c r="Q6255" s="1">
        <v>31</v>
      </c>
      <c r="R6255" s="1">
        <v>0</v>
      </c>
      <c r="S6255" s="1">
        <v>0</v>
      </c>
      <c r="T6255" s="1">
        <v>0</v>
      </c>
      <c r="U6255" s="1">
        <v>1</v>
      </c>
      <c r="V6255" s="1">
        <v>0</v>
      </c>
      <c r="W6255" s="1">
        <v>1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0</v>
      </c>
      <c r="AM6255" s="1">
        <v>1.0840000000000001</v>
      </c>
      <c r="AN6255" s="1">
        <v>0.82399999999999995</v>
      </c>
      <c r="AO6255" s="1">
        <v>1</v>
      </c>
      <c r="AP6255" s="1">
        <v>113</v>
      </c>
      <c r="AQ6255" s="1">
        <v>4</v>
      </c>
      <c r="AR6255" s="1">
        <v>0</v>
      </c>
      <c r="AS6255" s="1">
        <v>1</v>
      </c>
      <c r="AT6255" s="1">
        <v>0.586666666666666</v>
      </c>
      <c r="AU6255" s="1">
        <v>1.0840000000000001</v>
      </c>
      <c r="AV6255" s="1">
        <v>0.82399999999999995</v>
      </c>
      <c r="AW6255" s="1">
        <v>1.1299999999999999</v>
      </c>
      <c r="AX6255" s="1">
        <f t="shared" si="97"/>
        <v>0.17333333333333334</v>
      </c>
    </row>
    <row r="6256" spans="1:50" x14ac:dyDescent="0.3">
      <c r="A6256" s="1">
        <v>6255</v>
      </c>
      <c r="B6256" s="1" t="s">
        <v>60</v>
      </c>
      <c r="C6256" s="1" t="s">
        <v>27</v>
      </c>
      <c r="D6256" s="1" t="s">
        <v>34</v>
      </c>
      <c r="E6256" s="2">
        <v>3.5717592592592592E-2</v>
      </c>
      <c r="F6256" s="1">
        <v>2</v>
      </c>
      <c r="G6256" s="1">
        <v>5</v>
      </c>
      <c r="H6256" s="1">
        <v>76</v>
      </c>
      <c r="I6256" s="1">
        <v>1</v>
      </c>
      <c r="J6256" s="1">
        <v>0</v>
      </c>
      <c r="K6256" s="1">
        <v>3</v>
      </c>
      <c r="L6256" s="1">
        <v>1</v>
      </c>
      <c r="M6256" s="1">
        <v>2</v>
      </c>
      <c r="N6256" s="1">
        <v>1</v>
      </c>
      <c r="O6256" s="1">
        <v>2</v>
      </c>
      <c r="P6256" s="1">
        <v>44</v>
      </c>
      <c r="Q6256" s="1">
        <v>32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0</v>
      </c>
      <c r="AM6256" s="1">
        <v>2.9009999999999998</v>
      </c>
      <c r="AN6256" s="1">
        <v>2.0640000000000001</v>
      </c>
      <c r="AO6256" s="1">
        <v>1</v>
      </c>
      <c r="AP6256" s="1">
        <v>126</v>
      </c>
      <c r="AQ6256" s="1">
        <v>1</v>
      </c>
      <c r="AR6256" s="1">
        <v>0</v>
      </c>
      <c r="AS6256" s="1">
        <v>0</v>
      </c>
      <c r="AT6256" s="1">
        <v>0.2</v>
      </c>
      <c r="AU6256" s="1">
        <v>2.9009999999999998</v>
      </c>
      <c r="AV6256" s="1">
        <v>2.0640000000000001</v>
      </c>
      <c r="AW6256" s="1">
        <v>1.26</v>
      </c>
      <c r="AX6256" s="1">
        <f t="shared" si="97"/>
        <v>0.15789473684210525</v>
      </c>
    </row>
    <row r="6257" spans="1:50" x14ac:dyDescent="0.3">
      <c r="A6257" s="1">
        <v>6256</v>
      </c>
      <c r="B6257" s="1" t="s">
        <v>60</v>
      </c>
      <c r="C6257" s="1" t="s">
        <v>27</v>
      </c>
      <c r="D6257" s="1" t="s">
        <v>34</v>
      </c>
      <c r="E6257" s="2">
        <v>3.5902777777777777E-2</v>
      </c>
      <c r="F6257" s="1">
        <v>2</v>
      </c>
      <c r="G6257" s="1">
        <v>5</v>
      </c>
      <c r="H6257" s="1">
        <v>77</v>
      </c>
      <c r="I6257" s="1">
        <v>1</v>
      </c>
      <c r="J6257" s="1">
        <v>0</v>
      </c>
      <c r="K6257" s="1">
        <v>3</v>
      </c>
      <c r="L6257" s="1">
        <v>1</v>
      </c>
      <c r="M6257" s="1">
        <v>2</v>
      </c>
      <c r="N6257" s="1">
        <v>2</v>
      </c>
      <c r="O6257" s="1">
        <v>2</v>
      </c>
      <c r="P6257" s="1">
        <v>44</v>
      </c>
      <c r="Q6257" s="1">
        <v>33</v>
      </c>
      <c r="R6257" s="1">
        <v>2</v>
      </c>
      <c r="S6257" s="1">
        <v>0</v>
      </c>
      <c r="T6257" s="1">
        <v>0</v>
      </c>
      <c r="U6257" s="1">
        <v>0</v>
      </c>
      <c r="V6257" s="1">
        <v>0</v>
      </c>
      <c r="W6257" s="1">
        <v>1</v>
      </c>
      <c r="X6257" s="1">
        <v>2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>
        <v>9.2420000000000009</v>
      </c>
      <c r="AN6257" s="1">
        <v>6.3129999999999997</v>
      </c>
      <c r="AO6257" s="1">
        <v>3</v>
      </c>
      <c r="AP6257" s="1">
        <v>110</v>
      </c>
      <c r="AQ6257" s="1">
        <v>4</v>
      </c>
      <c r="AR6257" s="1">
        <v>1</v>
      </c>
      <c r="AS6257" s="1">
        <v>0</v>
      </c>
      <c r="AT6257" s="1">
        <v>0.2</v>
      </c>
      <c r="AU6257" s="1">
        <v>3.0806666666666671</v>
      </c>
      <c r="AV6257" s="1">
        <v>2.1043333333333334</v>
      </c>
      <c r="AW6257" s="1">
        <v>1.1000000000000001</v>
      </c>
      <c r="AX6257" s="1">
        <f t="shared" si="97"/>
        <v>0.14285714285714285</v>
      </c>
    </row>
    <row r="6258" spans="1:50" x14ac:dyDescent="0.3">
      <c r="A6258" s="1">
        <v>6257</v>
      </c>
      <c r="B6258" s="1" t="s">
        <v>60</v>
      </c>
      <c r="C6258" s="1" t="s">
        <v>27</v>
      </c>
      <c r="D6258" s="1" t="s">
        <v>34</v>
      </c>
      <c r="E6258" s="2">
        <v>3.7106481481481483E-2</v>
      </c>
      <c r="F6258" s="1">
        <v>2</v>
      </c>
      <c r="G6258" s="1">
        <v>6</v>
      </c>
      <c r="H6258" s="1">
        <v>78</v>
      </c>
      <c r="I6258" s="1">
        <v>1</v>
      </c>
      <c r="J6258" s="1">
        <v>0</v>
      </c>
      <c r="K6258" s="1">
        <v>3</v>
      </c>
      <c r="L6258" s="1">
        <v>2</v>
      </c>
      <c r="M6258" s="1">
        <v>1</v>
      </c>
      <c r="N6258" s="1">
        <v>2</v>
      </c>
      <c r="O6258" s="1">
        <v>2</v>
      </c>
      <c r="P6258" s="1">
        <v>44</v>
      </c>
      <c r="Q6258" s="1">
        <v>34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>
        <v>6.5129999999999999</v>
      </c>
      <c r="AN6258" s="1">
        <v>10.003</v>
      </c>
      <c r="AO6258" s="1">
        <v>2</v>
      </c>
      <c r="AP6258" s="1">
        <v>110</v>
      </c>
      <c r="AQ6258" s="1">
        <v>1</v>
      </c>
      <c r="AR6258" s="1">
        <v>0</v>
      </c>
      <c r="AS6258" s="1">
        <v>2</v>
      </c>
      <c r="AT6258" s="1">
        <v>0.56410256410256399</v>
      </c>
      <c r="AU6258" s="1">
        <v>3.2565</v>
      </c>
      <c r="AV6258" s="1">
        <v>5.0015000000000001</v>
      </c>
      <c r="AW6258" s="1">
        <v>1.1000000000000001</v>
      </c>
      <c r="AX6258" s="1">
        <f t="shared" si="97"/>
        <v>0.12820512820512819</v>
      </c>
    </row>
    <row r="6259" spans="1:50" x14ac:dyDescent="0.3">
      <c r="A6259" s="1">
        <v>6258</v>
      </c>
      <c r="B6259" s="1" t="s">
        <v>60</v>
      </c>
      <c r="C6259" s="1" t="s">
        <v>27</v>
      </c>
      <c r="D6259" s="1" t="s">
        <v>34</v>
      </c>
      <c r="E6259" s="2">
        <v>3.7476851851851851E-2</v>
      </c>
      <c r="F6259" s="1">
        <v>2</v>
      </c>
      <c r="G6259" s="1">
        <v>6</v>
      </c>
      <c r="H6259" s="1">
        <v>79</v>
      </c>
      <c r="I6259" s="1">
        <v>1</v>
      </c>
      <c r="J6259" s="1">
        <v>0</v>
      </c>
      <c r="K6259" s="1">
        <v>3</v>
      </c>
      <c r="L6259" s="1">
        <v>2</v>
      </c>
      <c r="M6259" s="1">
        <v>1</v>
      </c>
      <c r="N6259" s="1">
        <v>2</v>
      </c>
      <c r="O6259" s="1">
        <v>2</v>
      </c>
      <c r="P6259" s="1">
        <v>44</v>
      </c>
      <c r="Q6259" s="1">
        <v>35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1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>
        <v>29.747</v>
      </c>
      <c r="AN6259" s="1">
        <v>30.853000000000002</v>
      </c>
      <c r="AO6259" s="1">
        <v>10</v>
      </c>
      <c r="AP6259" s="1">
        <v>106</v>
      </c>
      <c r="AQ6259" s="1">
        <v>2</v>
      </c>
      <c r="AR6259" s="1">
        <v>0</v>
      </c>
      <c r="AS6259" s="1">
        <v>0</v>
      </c>
      <c r="AT6259" s="1">
        <v>0.556962025316455</v>
      </c>
      <c r="AU6259" s="1">
        <v>2.9746999999999999</v>
      </c>
      <c r="AV6259" s="1">
        <v>3.0853000000000002</v>
      </c>
      <c r="AW6259" s="1">
        <v>1.06</v>
      </c>
      <c r="AX6259" s="1">
        <f t="shared" si="97"/>
        <v>0.11392405063291139</v>
      </c>
    </row>
    <row r="6260" spans="1:50" x14ac:dyDescent="0.3">
      <c r="A6260" s="1">
        <v>6259</v>
      </c>
      <c r="B6260" s="1" t="s">
        <v>60</v>
      </c>
      <c r="C6260" s="1" t="s">
        <v>27</v>
      </c>
      <c r="D6260" s="1" t="s">
        <v>34</v>
      </c>
      <c r="E6260" s="2">
        <v>3.8067129629629631E-2</v>
      </c>
      <c r="F6260" s="1">
        <v>2</v>
      </c>
      <c r="G6260" s="1">
        <v>6</v>
      </c>
      <c r="H6260" s="1">
        <v>80</v>
      </c>
      <c r="I6260" s="1">
        <v>1</v>
      </c>
      <c r="J6260" s="1">
        <v>0</v>
      </c>
      <c r="K6260" s="1">
        <v>3</v>
      </c>
      <c r="L6260" s="1">
        <v>2</v>
      </c>
      <c r="M6260" s="1">
        <v>1</v>
      </c>
      <c r="N6260" s="1">
        <v>2</v>
      </c>
      <c r="O6260" s="1">
        <v>2</v>
      </c>
      <c r="P6260" s="1">
        <v>44</v>
      </c>
      <c r="Q6260" s="1">
        <v>36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1</v>
      </c>
      <c r="X6260" s="1">
        <v>2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25.527999999999999</v>
      </c>
      <c r="AN6260" s="1">
        <v>26.760999999999999</v>
      </c>
      <c r="AO6260" s="1">
        <v>6</v>
      </c>
      <c r="AP6260" s="1">
        <v>112</v>
      </c>
      <c r="AQ6260" s="1">
        <v>4</v>
      </c>
      <c r="AR6260" s="1">
        <v>1</v>
      </c>
      <c r="AS6260" s="1">
        <v>0</v>
      </c>
      <c r="AT6260" s="1">
        <v>0.55000000000000004</v>
      </c>
      <c r="AU6260" s="1">
        <v>4.2546666666666662</v>
      </c>
      <c r="AV6260" s="1">
        <v>4.4601666666666668</v>
      </c>
      <c r="AW6260" s="1">
        <v>1.1200000000000001</v>
      </c>
      <c r="AX6260" s="1">
        <f t="shared" si="97"/>
        <v>0.1</v>
      </c>
    </row>
    <row r="6261" spans="1:50" x14ac:dyDescent="0.3">
      <c r="A6261" s="1">
        <v>6260</v>
      </c>
      <c r="B6261" s="1" t="s">
        <v>60</v>
      </c>
      <c r="C6261" s="1" t="s">
        <v>27</v>
      </c>
      <c r="D6261" s="1" t="s">
        <v>34</v>
      </c>
      <c r="E6261" s="2">
        <v>3.8657407407407404E-2</v>
      </c>
      <c r="F6261" s="1">
        <v>2</v>
      </c>
      <c r="G6261" s="1">
        <v>6</v>
      </c>
      <c r="H6261" s="1">
        <v>81</v>
      </c>
      <c r="I6261" s="1">
        <v>1</v>
      </c>
      <c r="J6261" s="1">
        <v>0</v>
      </c>
      <c r="K6261" s="1">
        <v>3</v>
      </c>
      <c r="L6261" s="1">
        <v>2</v>
      </c>
      <c r="M6261" s="1">
        <v>1</v>
      </c>
      <c r="N6261" s="1">
        <v>1</v>
      </c>
      <c r="O6261" s="1">
        <v>1</v>
      </c>
      <c r="P6261" s="1">
        <v>45</v>
      </c>
      <c r="Q6261" s="1">
        <v>36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1</v>
      </c>
      <c r="AI6261" s="1">
        <v>0</v>
      </c>
      <c r="AJ6261" s="1">
        <v>0</v>
      </c>
      <c r="AK6261" s="1">
        <v>0</v>
      </c>
      <c r="AL6261" s="1">
        <v>1</v>
      </c>
      <c r="AM6261" s="1">
        <v>4.1470000000000002</v>
      </c>
      <c r="AN6261" s="1">
        <v>5.9820000000000002</v>
      </c>
      <c r="AO6261" s="1">
        <v>1</v>
      </c>
      <c r="AP6261" s="1">
        <v>124</v>
      </c>
      <c r="AQ6261" s="1">
        <v>3</v>
      </c>
      <c r="AR6261" s="1">
        <v>1</v>
      </c>
      <c r="AS6261" s="1">
        <v>2</v>
      </c>
      <c r="AT6261" s="1">
        <v>0.55555555555555503</v>
      </c>
      <c r="AU6261" s="1">
        <v>4.1470000000000002</v>
      </c>
      <c r="AV6261" s="1">
        <v>5.9820000000000002</v>
      </c>
      <c r="AW6261" s="1">
        <v>1.24</v>
      </c>
      <c r="AX6261" s="1">
        <f t="shared" si="97"/>
        <v>0.1111111111111111</v>
      </c>
    </row>
    <row r="6262" spans="1:50" x14ac:dyDescent="0.3">
      <c r="A6262" s="1">
        <v>6261</v>
      </c>
      <c r="B6262" s="1" t="s">
        <v>60</v>
      </c>
      <c r="C6262" s="1" t="s">
        <v>27</v>
      </c>
      <c r="D6262" s="1" t="s">
        <v>34</v>
      </c>
      <c r="E6262" s="2">
        <v>3.8981481481481485E-2</v>
      </c>
      <c r="F6262" s="1">
        <v>2</v>
      </c>
      <c r="G6262" s="1">
        <v>6</v>
      </c>
      <c r="H6262" s="1">
        <v>82</v>
      </c>
      <c r="I6262" s="1">
        <v>1</v>
      </c>
      <c r="J6262" s="1">
        <v>0</v>
      </c>
      <c r="K6262" s="1">
        <v>3</v>
      </c>
      <c r="L6262" s="1">
        <v>2</v>
      </c>
      <c r="M6262" s="1">
        <v>1</v>
      </c>
      <c r="N6262" s="1">
        <v>1</v>
      </c>
      <c r="O6262" s="1">
        <v>1</v>
      </c>
      <c r="P6262" s="1">
        <v>46</v>
      </c>
      <c r="Q6262" s="1">
        <v>36</v>
      </c>
      <c r="R6262" s="1">
        <v>0</v>
      </c>
      <c r="S6262" s="1">
        <v>0</v>
      </c>
      <c r="T6262" s="1">
        <v>0</v>
      </c>
      <c r="U6262" s="1">
        <v>0</v>
      </c>
      <c r="V6262" s="1">
        <v>1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1</v>
      </c>
      <c r="AI6262" s="1">
        <v>0</v>
      </c>
      <c r="AJ6262" s="1">
        <v>0</v>
      </c>
      <c r="AK6262" s="1">
        <v>0</v>
      </c>
      <c r="AL6262" s="1">
        <v>1</v>
      </c>
      <c r="AM6262" s="1">
        <v>0.65300000000000002</v>
      </c>
      <c r="AN6262" s="1">
        <v>0.76200000000000001</v>
      </c>
      <c r="AO6262" s="1">
        <v>1</v>
      </c>
      <c r="AP6262" s="1">
        <v>132</v>
      </c>
      <c r="AQ6262" s="1">
        <v>3</v>
      </c>
      <c r="AR6262" s="1">
        <v>0</v>
      </c>
      <c r="AS6262" s="1">
        <v>1</v>
      </c>
      <c r="AT6262" s="1">
        <v>0.56097560975609695</v>
      </c>
      <c r="AU6262" s="1">
        <v>0.65300000000000002</v>
      </c>
      <c r="AV6262" s="1">
        <v>0.76200000000000001</v>
      </c>
      <c r="AW6262" s="1">
        <v>1.32</v>
      </c>
      <c r="AX6262" s="1">
        <f t="shared" si="97"/>
        <v>0.12195121951219512</v>
      </c>
    </row>
    <row r="6263" spans="1:50" x14ac:dyDescent="0.3">
      <c r="A6263" s="1">
        <v>6262</v>
      </c>
      <c r="B6263" s="1" t="s">
        <v>60</v>
      </c>
      <c r="C6263" s="1" t="s">
        <v>27</v>
      </c>
      <c r="D6263" s="1" t="s">
        <v>34</v>
      </c>
      <c r="E6263" s="2">
        <v>3.9328703703703706E-2</v>
      </c>
      <c r="F6263" s="1">
        <v>2</v>
      </c>
      <c r="G6263" s="1">
        <v>6</v>
      </c>
      <c r="H6263" s="1">
        <v>83</v>
      </c>
      <c r="I6263" s="1">
        <v>1</v>
      </c>
      <c r="J6263" s="1">
        <v>0</v>
      </c>
      <c r="K6263" s="1">
        <v>3</v>
      </c>
      <c r="L6263" s="1">
        <v>2</v>
      </c>
      <c r="M6263" s="1">
        <v>1</v>
      </c>
      <c r="N6263" s="1">
        <v>2</v>
      </c>
      <c r="O6263" s="1">
        <v>2</v>
      </c>
      <c r="P6263" s="1">
        <v>46</v>
      </c>
      <c r="Q6263" s="1">
        <v>37</v>
      </c>
      <c r="R6263" s="1">
        <v>2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1</v>
      </c>
      <c r="AI6263" s="1">
        <v>0</v>
      </c>
      <c r="AJ6263" s="1">
        <v>1</v>
      </c>
      <c r="AK6263" s="1">
        <v>0</v>
      </c>
      <c r="AL6263" s="1">
        <v>0</v>
      </c>
      <c r="AM6263" s="1">
        <v>3.7069999999999999</v>
      </c>
      <c r="AN6263" s="1">
        <v>4.24</v>
      </c>
      <c r="AO6263" s="1">
        <v>2</v>
      </c>
      <c r="AP6263" s="1">
        <v>108</v>
      </c>
      <c r="AQ6263" s="1">
        <v>2</v>
      </c>
      <c r="AR6263" s="1">
        <v>0</v>
      </c>
      <c r="AS6263" s="1">
        <v>2</v>
      </c>
      <c r="AT6263" s="1">
        <v>0.55421686746987897</v>
      </c>
      <c r="AU6263" s="1">
        <v>1.8534999999999999</v>
      </c>
      <c r="AV6263" s="1">
        <v>2.12</v>
      </c>
      <c r="AW6263" s="1">
        <v>1.08</v>
      </c>
      <c r="AX6263" s="1">
        <f t="shared" si="97"/>
        <v>0.10843373493975904</v>
      </c>
    </row>
    <row r="6264" spans="1:50" x14ac:dyDescent="0.3">
      <c r="A6264" s="1">
        <v>6263</v>
      </c>
      <c r="B6264" s="1" t="s">
        <v>60</v>
      </c>
      <c r="C6264" s="1" t="s">
        <v>27</v>
      </c>
      <c r="D6264" s="1" t="s">
        <v>34</v>
      </c>
      <c r="E6264" s="2">
        <v>4.0057870370370369E-2</v>
      </c>
      <c r="F6264" s="1">
        <v>2</v>
      </c>
      <c r="G6264" s="1">
        <v>7</v>
      </c>
      <c r="H6264" s="1">
        <v>84</v>
      </c>
      <c r="I6264" s="1">
        <v>1</v>
      </c>
      <c r="J6264" s="1">
        <v>0</v>
      </c>
      <c r="K6264" s="1">
        <v>3</v>
      </c>
      <c r="L6264" s="1">
        <v>3</v>
      </c>
      <c r="M6264" s="1">
        <v>2</v>
      </c>
      <c r="N6264" s="1">
        <v>1</v>
      </c>
      <c r="O6264" s="1">
        <v>2</v>
      </c>
      <c r="P6264" s="1">
        <v>46</v>
      </c>
      <c r="Q6264" s="1">
        <v>38</v>
      </c>
      <c r="R6264" s="1">
        <v>0</v>
      </c>
      <c r="S6264" s="1">
        <v>0</v>
      </c>
      <c r="T6264" s="1">
        <v>0</v>
      </c>
      <c r="U6264" s="1">
        <v>1</v>
      </c>
      <c r="V6264" s="1">
        <v>0</v>
      </c>
      <c r="W6264" s="1">
        <v>1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0</v>
      </c>
      <c r="AM6264" s="1">
        <v>1.609</v>
      </c>
      <c r="AN6264" s="1">
        <v>1.327</v>
      </c>
      <c r="AO6264" s="1">
        <v>1</v>
      </c>
      <c r="AP6264" s="1">
        <v>120</v>
      </c>
      <c r="AQ6264" s="1">
        <v>4</v>
      </c>
      <c r="AR6264" s="1">
        <v>1</v>
      </c>
      <c r="AS6264" s="1">
        <v>1</v>
      </c>
      <c r="AT6264" s="1">
        <v>0.54761904761904701</v>
      </c>
      <c r="AU6264" s="1">
        <v>1.609</v>
      </c>
      <c r="AV6264" s="1">
        <v>1.327</v>
      </c>
      <c r="AW6264" s="1">
        <v>1.2</v>
      </c>
      <c r="AX6264" s="1">
        <f t="shared" si="97"/>
        <v>9.5238095238095233E-2</v>
      </c>
    </row>
    <row r="6265" spans="1:50" x14ac:dyDescent="0.3">
      <c r="A6265" s="1">
        <v>6264</v>
      </c>
      <c r="B6265" s="1" t="s">
        <v>60</v>
      </c>
      <c r="C6265" s="1" t="s">
        <v>27</v>
      </c>
      <c r="D6265" s="1" t="s">
        <v>34</v>
      </c>
      <c r="E6265" s="2">
        <v>4.0208333333333332E-2</v>
      </c>
      <c r="F6265" s="1">
        <v>2</v>
      </c>
      <c r="G6265" s="1">
        <v>7</v>
      </c>
      <c r="H6265" s="1">
        <v>85</v>
      </c>
      <c r="I6265" s="1">
        <v>1</v>
      </c>
      <c r="J6265" s="1">
        <v>0</v>
      </c>
      <c r="K6265" s="1">
        <v>3</v>
      </c>
      <c r="L6265" s="1">
        <v>3</v>
      </c>
      <c r="M6265" s="1">
        <v>2</v>
      </c>
      <c r="N6265" s="1">
        <v>2</v>
      </c>
      <c r="O6265" s="1">
        <v>1</v>
      </c>
      <c r="P6265" s="1">
        <v>47</v>
      </c>
      <c r="Q6265" s="1">
        <v>38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1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>
        <v>6.4320000000000004</v>
      </c>
      <c r="AN6265" s="1">
        <v>5.7539999999999996</v>
      </c>
      <c r="AO6265" s="1">
        <v>2</v>
      </c>
      <c r="AP6265" s="1">
        <v>92</v>
      </c>
      <c r="AQ6265" s="1">
        <v>1</v>
      </c>
      <c r="AR6265" s="1">
        <v>0</v>
      </c>
      <c r="AS6265" s="1">
        <v>0</v>
      </c>
      <c r="AT6265" s="1">
        <v>0.55294117647058805</v>
      </c>
      <c r="AU6265" s="1">
        <v>3.2160000000000002</v>
      </c>
      <c r="AV6265" s="1">
        <v>2.8769999999999998</v>
      </c>
      <c r="AW6265" s="1">
        <v>0.92</v>
      </c>
      <c r="AX6265" s="1">
        <f t="shared" si="97"/>
        <v>0.10588235294117647</v>
      </c>
    </row>
    <row r="6266" spans="1:50" x14ac:dyDescent="0.3">
      <c r="A6266" s="1">
        <v>6265</v>
      </c>
      <c r="B6266" s="1" t="s">
        <v>60</v>
      </c>
      <c r="C6266" s="1" t="s">
        <v>27</v>
      </c>
      <c r="D6266" s="1" t="s">
        <v>34</v>
      </c>
      <c r="E6266" s="2">
        <v>4.0567129629629627E-2</v>
      </c>
      <c r="F6266" s="1">
        <v>2</v>
      </c>
      <c r="G6266" s="1">
        <v>7</v>
      </c>
      <c r="H6266" s="1">
        <v>86</v>
      </c>
      <c r="I6266" s="1">
        <v>1</v>
      </c>
      <c r="J6266" s="1">
        <v>0</v>
      </c>
      <c r="K6266" s="1">
        <v>3</v>
      </c>
      <c r="L6266" s="1">
        <v>3</v>
      </c>
      <c r="M6266" s="1">
        <v>2</v>
      </c>
      <c r="N6266" s="1">
        <v>2</v>
      </c>
      <c r="O6266" s="1">
        <v>2</v>
      </c>
      <c r="P6266" s="1">
        <v>47</v>
      </c>
      <c r="Q6266" s="1">
        <v>39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0</v>
      </c>
      <c r="AM6266" s="1">
        <v>3.823</v>
      </c>
      <c r="AN6266" s="1">
        <v>3.129</v>
      </c>
      <c r="AO6266" s="1">
        <v>1</v>
      </c>
      <c r="AP6266" s="1">
        <v>111</v>
      </c>
      <c r="AQ6266" s="1">
        <v>4</v>
      </c>
      <c r="AR6266" s="1">
        <v>1</v>
      </c>
      <c r="AS6266" s="1">
        <v>2</v>
      </c>
      <c r="AT6266" s="1">
        <v>0.54651162790697605</v>
      </c>
      <c r="AU6266" s="1">
        <v>3.823</v>
      </c>
      <c r="AV6266" s="1">
        <v>3.129</v>
      </c>
      <c r="AW6266" s="1">
        <v>1.1100000000000001</v>
      </c>
      <c r="AX6266" s="1">
        <f t="shared" si="97"/>
        <v>9.3023255813953487E-2</v>
      </c>
    </row>
    <row r="6267" spans="1:50" x14ac:dyDescent="0.3">
      <c r="A6267" s="1">
        <v>6266</v>
      </c>
      <c r="B6267" s="1" t="s">
        <v>60</v>
      </c>
      <c r="C6267" s="1" t="s">
        <v>27</v>
      </c>
      <c r="D6267" s="1" t="s">
        <v>34</v>
      </c>
      <c r="E6267" s="2">
        <v>4.0879629629629634E-2</v>
      </c>
      <c r="F6267" s="1">
        <v>2</v>
      </c>
      <c r="G6267" s="1">
        <v>7</v>
      </c>
      <c r="H6267" s="1">
        <v>87</v>
      </c>
      <c r="I6267" s="1">
        <v>1</v>
      </c>
      <c r="J6267" s="1">
        <v>0</v>
      </c>
      <c r="K6267" s="1">
        <v>3</v>
      </c>
      <c r="L6267" s="1">
        <v>3</v>
      </c>
      <c r="M6267" s="1">
        <v>2</v>
      </c>
      <c r="N6267" s="1">
        <v>2</v>
      </c>
      <c r="O6267" s="1">
        <v>2</v>
      </c>
      <c r="P6267" s="1">
        <v>47</v>
      </c>
      <c r="Q6267" s="1">
        <v>40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1</v>
      </c>
      <c r="AB6267" s="1">
        <v>0</v>
      </c>
      <c r="AC6267" s="1">
        <v>0</v>
      </c>
      <c r="AD6267" s="1">
        <v>1</v>
      </c>
      <c r="AE6267" s="1">
        <v>0</v>
      </c>
      <c r="AF6267" s="1">
        <v>1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15.26</v>
      </c>
      <c r="AN6267" s="1">
        <v>17.507000000000001</v>
      </c>
      <c r="AO6267" s="1">
        <v>3</v>
      </c>
      <c r="AP6267" s="1">
        <v>109</v>
      </c>
      <c r="AQ6267" s="1">
        <v>0</v>
      </c>
      <c r="AR6267" s="1">
        <v>0</v>
      </c>
      <c r="AS6267" s="1">
        <v>0</v>
      </c>
      <c r="AT6267" s="1">
        <v>0.2</v>
      </c>
      <c r="AU6267" s="1">
        <v>5.0866666666666669</v>
      </c>
      <c r="AV6267" s="1">
        <v>5.8356666666666674</v>
      </c>
      <c r="AW6267" s="1">
        <v>1.0900000000000001</v>
      </c>
      <c r="AX6267" s="1">
        <f t="shared" si="97"/>
        <v>8.0459770114942528E-2</v>
      </c>
    </row>
    <row r="6268" spans="1:50" x14ac:dyDescent="0.3">
      <c r="A6268" s="1">
        <v>6267</v>
      </c>
      <c r="B6268" s="1" t="s">
        <v>60</v>
      </c>
      <c r="C6268" s="1" t="s">
        <v>27</v>
      </c>
      <c r="D6268" s="1" t="s">
        <v>34</v>
      </c>
      <c r="E6268" s="2">
        <v>4.130787037037037E-2</v>
      </c>
      <c r="F6268" s="1">
        <v>2</v>
      </c>
      <c r="G6268" s="1">
        <v>7</v>
      </c>
      <c r="H6268" s="1">
        <v>88</v>
      </c>
      <c r="I6268" s="1">
        <v>1</v>
      </c>
      <c r="J6268" s="1">
        <v>0</v>
      </c>
      <c r="K6268" s="1">
        <v>3</v>
      </c>
      <c r="L6268" s="1">
        <v>3</v>
      </c>
      <c r="M6268" s="1">
        <v>2</v>
      </c>
      <c r="N6268" s="1">
        <v>2</v>
      </c>
      <c r="O6268" s="1">
        <v>2</v>
      </c>
      <c r="P6268" s="1">
        <v>47</v>
      </c>
      <c r="Q6268" s="1">
        <v>41</v>
      </c>
      <c r="R6268" s="1">
        <v>2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1</v>
      </c>
      <c r="AE6268" s="1">
        <v>0</v>
      </c>
      <c r="AF6268" s="1">
        <v>1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12.146000000000001</v>
      </c>
      <c r="AN6268" s="1">
        <v>14.461</v>
      </c>
      <c r="AO6268" s="1">
        <v>3</v>
      </c>
      <c r="AP6268" s="1">
        <v>118</v>
      </c>
      <c r="AQ6268" s="1">
        <v>3</v>
      </c>
      <c r="AR6268" s="1">
        <v>0</v>
      </c>
      <c r="AS6268" s="1">
        <v>0</v>
      </c>
      <c r="AT6268" s="1">
        <v>0.2</v>
      </c>
      <c r="AU6268" s="1">
        <v>4.0486666666666666</v>
      </c>
      <c r="AV6268" s="1">
        <v>4.8203333333333331</v>
      </c>
      <c r="AW6268" s="1">
        <v>1.18</v>
      </c>
      <c r="AX6268" s="1">
        <f t="shared" si="97"/>
        <v>6.8181818181818177E-2</v>
      </c>
    </row>
    <row r="6269" spans="1:50" x14ac:dyDescent="0.3">
      <c r="A6269" s="1">
        <v>6268</v>
      </c>
      <c r="B6269" s="1" t="s">
        <v>60</v>
      </c>
      <c r="C6269" s="1" t="s">
        <v>27</v>
      </c>
      <c r="D6269" s="1" t="s">
        <v>34</v>
      </c>
      <c r="E6269" s="2">
        <v>4.2569444444444444E-2</v>
      </c>
      <c r="F6269" s="1">
        <v>2</v>
      </c>
      <c r="G6269" s="1">
        <v>8</v>
      </c>
      <c r="H6269" s="1">
        <v>89</v>
      </c>
      <c r="I6269" s="1">
        <v>1</v>
      </c>
      <c r="J6269" s="1">
        <v>0</v>
      </c>
      <c r="K6269" s="1">
        <v>3</v>
      </c>
      <c r="L6269" s="1">
        <v>4</v>
      </c>
      <c r="M6269" s="1">
        <v>1</v>
      </c>
      <c r="N6269" s="1">
        <v>2</v>
      </c>
      <c r="O6269" s="1">
        <v>2</v>
      </c>
      <c r="P6269" s="1">
        <v>47</v>
      </c>
      <c r="Q6269" s="1">
        <v>42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1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0</v>
      </c>
      <c r="AM6269" s="1">
        <v>22.567</v>
      </c>
      <c r="AN6269" s="1">
        <v>26.84</v>
      </c>
      <c r="AO6269" s="1">
        <v>8</v>
      </c>
      <c r="AP6269" s="1">
        <v>101</v>
      </c>
      <c r="AQ6269" s="1">
        <v>0</v>
      </c>
      <c r="AR6269" s="1">
        <v>0</v>
      </c>
      <c r="AS6269" s="1">
        <v>2</v>
      </c>
      <c r="AT6269" s="1">
        <v>0.52808988764044895</v>
      </c>
      <c r="AU6269" s="1">
        <v>2.820875</v>
      </c>
      <c r="AV6269" s="1">
        <v>3.355</v>
      </c>
      <c r="AW6269" s="1">
        <v>1.01</v>
      </c>
      <c r="AX6269" s="1">
        <f t="shared" si="97"/>
        <v>5.6179775280898875E-2</v>
      </c>
    </row>
    <row r="6270" spans="1:50" x14ac:dyDescent="0.3">
      <c r="A6270" s="1">
        <v>6269</v>
      </c>
      <c r="B6270" s="1" t="s">
        <v>60</v>
      </c>
      <c r="C6270" s="1" t="s">
        <v>27</v>
      </c>
      <c r="D6270" s="1" t="s">
        <v>34</v>
      </c>
      <c r="E6270" s="2">
        <v>4.3032407407407408E-2</v>
      </c>
      <c r="F6270" s="1">
        <v>2</v>
      </c>
      <c r="G6270" s="1">
        <v>8</v>
      </c>
      <c r="H6270" s="1">
        <v>90</v>
      </c>
      <c r="I6270" s="1">
        <v>1</v>
      </c>
      <c r="J6270" s="1">
        <v>0</v>
      </c>
      <c r="K6270" s="1">
        <v>3</v>
      </c>
      <c r="L6270" s="1">
        <v>4</v>
      </c>
      <c r="M6270" s="1">
        <v>1</v>
      </c>
      <c r="N6270" s="1">
        <v>1</v>
      </c>
      <c r="O6270" s="1">
        <v>1</v>
      </c>
      <c r="P6270" s="1">
        <v>48</v>
      </c>
      <c r="Q6270" s="1">
        <v>42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27.289000000000001</v>
      </c>
      <c r="AN6270" s="1">
        <v>27.911999999999999</v>
      </c>
      <c r="AO6270" s="1">
        <v>7</v>
      </c>
      <c r="AP6270" s="1">
        <v>122</v>
      </c>
      <c r="AQ6270" s="1">
        <v>3</v>
      </c>
      <c r="AR6270" s="1">
        <v>0</v>
      </c>
      <c r="AS6270" s="1">
        <v>0</v>
      </c>
      <c r="AT6270" s="1">
        <v>0.53333333333333299</v>
      </c>
      <c r="AU6270" s="1">
        <v>3.8984285714285716</v>
      </c>
      <c r="AV6270" s="1">
        <v>3.9874285714285711</v>
      </c>
      <c r="AW6270" s="1">
        <v>1.22</v>
      </c>
      <c r="AX6270" s="1">
        <f t="shared" si="97"/>
        <v>6.6666666666666666E-2</v>
      </c>
    </row>
    <row r="6271" spans="1:50" x14ac:dyDescent="0.3">
      <c r="A6271" s="1">
        <v>6270</v>
      </c>
      <c r="B6271" s="1" t="s">
        <v>60</v>
      </c>
      <c r="C6271" s="1" t="s">
        <v>27</v>
      </c>
      <c r="D6271" s="1" t="s">
        <v>34</v>
      </c>
      <c r="E6271" s="2">
        <v>4.3425925925925923E-2</v>
      </c>
      <c r="F6271" s="1">
        <v>2</v>
      </c>
      <c r="G6271" s="1">
        <v>8</v>
      </c>
      <c r="H6271" s="1">
        <v>91</v>
      </c>
      <c r="I6271" s="1">
        <v>1</v>
      </c>
      <c r="J6271" s="1">
        <v>0</v>
      </c>
      <c r="K6271" s="1">
        <v>3</v>
      </c>
      <c r="L6271" s="1">
        <v>4</v>
      </c>
      <c r="M6271" s="1">
        <v>1</v>
      </c>
      <c r="N6271" s="1">
        <v>1</v>
      </c>
      <c r="O6271" s="1">
        <v>2</v>
      </c>
      <c r="P6271" s="1">
        <v>48</v>
      </c>
      <c r="Q6271" s="1">
        <v>43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22.285</v>
      </c>
      <c r="AN6271" s="1">
        <v>24.882000000000001</v>
      </c>
      <c r="AO6271" s="1">
        <v>6</v>
      </c>
      <c r="AP6271" s="1">
        <v>128</v>
      </c>
      <c r="AQ6271" s="1">
        <v>3</v>
      </c>
      <c r="AR6271" s="1">
        <v>0</v>
      </c>
      <c r="AS6271" s="1">
        <v>2</v>
      </c>
      <c r="AT6271" s="1">
        <v>0.52747252747252704</v>
      </c>
      <c r="AU6271" s="1">
        <v>3.7141666666666668</v>
      </c>
      <c r="AV6271" s="1">
        <v>4.1470000000000002</v>
      </c>
      <c r="AW6271" s="1">
        <v>1.28</v>
      </c>
      <c r="AX6271" s="1">
        <f t="shared" si="97"/>
        <v>5.4945054945054944E-2</v>
      </c>
    </row>
    <row r="6272" spans="1:50" x14ac:dyDescent="0.3">
      <c r="A6272" s="1">
        <v>6271</v>
      </c>
      <c r="B6272" s="1" t="s">
        <v>60</v>
      </c>
      <c r="C6272" s="1" t="s">
        <v>27</v>
      </c>
      <c r="D6272" s="1" t="s">
        <v>34</v>
      </c>
      <c r="E6272" s="2">
        <v>4.3842592592592593E-2</v>
      </c>
      <c r="F6272" s="1">
        <v>2</v>
      </c>
      <c r="G6272" s="1">
        <v>8</v>
      </c>
      <c r="H6272" s="1">
        <v>92</v>
      </c>
      <c r="I6272" s="1">
        <v>1</v>
      </c>
      <c r="J6272" s="1">
        <v>0</v>
      </c>
      <c r="K6272" s="1">
        <v>3</v>
      </c>
      <c r="L6272" s="1">
        <v>4</v>
      </c>
      <c r="M6272" s="1">
        <v>1</v>
      </c>
      <c r="N6272" s="1">
        <v>1</v>
      </c>
      <c r="O6272" s="1">
        <v>2</v>
      </c>
      <c r="P6272" s="1">
        <v>48</v>
      </c>
      <c r="Q6272" s="1">
        <v>44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1</v>
      </c>
      <c r="X6272" s="1">
        <v>2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17.521000000000001</v>
      </c>
      <c r="AN6272" s="1">
        <v>21.611999999999998</v>
      </c>
      <c r="AO6272" s="1">
        <v>4</v>
      </c>
      <c r="AP6272" s="1">
        <v>119</v>
      </c>
      <c r="AQ6272" s="1">
        <v>4</v>
      </c>
      <c r="AR6272" s="1">
        <v>1</v>
      </c>
      <c r="AS6272" s="1">
        <v>0</v>
      </c>
      <c r="AT6272" s="1">
        <v>0.52173913043478204</v>
      </c>
      <c r="AU6272" s="1">
        <v>4.3802500000000002</v>
      </c>
      <c r="AV6272" s="1">
        <v>5.4029999999999996</v>
      </c>
      <c r="AW6272" s="1">
        <v>1.19</v>
      </c>
      <c r="AX6272" s="1">
        <f t="shared" si="97"/>
        <v>4.3478260869565216E-2</v>
      </c>
    </row>
    <row r="6273" spans="1:50" x14ac:dyDescent="0.3">
      <c r="A6273" s="1">
        <v>6272</v>
      </c>
      <c r="B6273" s="1" t="s">
        <v>60</v>
      </c>
      <c r="C6273" s="1" t="s">
        <v>27</v>
      </c>
      <c r="D6273" s="1" t="s">
        <v>34</v>
      </c>
      <c r="E6273" s="2">
        <v>4.4236111111111115E-2</v>
      </c>
      <c r="F6273" s="1">
        <v>2</v>
      </c>
      <c r="G6273" s="1">
        <v>8</v>
      </c>
      <c r="H6273" s="1">
        <v>93</v>
      </c>
      <c r="I6273" s="1">
        <v>1</v>
      </c>
      <c r="J6273" s="1">
        <v>0</v>
      </c>
      <c r="K6273" s="1">
        <v>3</v>
      </c>
      <c r="L6273" s="1">
        <v>4</v>
      </c>
      <c r="M6273" s="1">
        <v>1</v>
      </c>
      <c r="N6273" s="1">
        <v>2</v>
      </c>
      <c r="O6273" s="1">
        <v>2</v>
      </c>
      <c r="P6273" s="1">
        <v>48</v>
      </c>
      <c r="Q6273" s="1">
        <v>45</v>
      </c>
      <c r="R6273" s="1">
        <v>2</v>
      </c>
      <c r="S6273" s="1">
        <v>0</v>
      </c>
      <c r="T6273" s="1">
        <v>0</v>
      </c>
      <c r="U6273" s="1">
        <v>0</v>
      </c>
      <c r="V6273" s="1">
        <v>0</v>
      </c>
      <c r="W6273" s="1">
        <v>1</v>
      </c>
      <c r="X6273" s="1">
        <v>5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1</v>
      </c>
      <c r="AI6273" s="1">
        <v>0</v>
      </c>
      <c r="AJ6273" s="1">
        <v>1</v>
      </c>
      <c r="AK6273" s="1">
        <v>0</v>
      </c>
      <c r="AL6273" s="1">
        <v>0</v>
      </c>
      <c r="AM6273" s="1">
        <v>20.606999999999999</v>
      </c>
      <c r="AN6273" s="1">
        <v>35.536000000000001</v>
      </c>
      <c r="AO6273" s="1">
        <v>6</v>
      </c>
      <c r="AP6273" s="1">
        <v>106</v>
      </c>
      <c r="AQ6273" s="1">
        <v>3</v>
      </c>
      <c r="AR6273" s="1">
        <v>0</v>
      </c>
      <c r="AS6273" s="1">
        <v>0</v>
      </c>
      <c r="AT6273" s="1">
        <v>0.51612903225806395</v>
      </c>
      <c r="AU6273" s="1">
        <v>3.4344999999999999</v>
      </c>
      <c r="AV6273" s="1">
        <v>5.9226666666666672</v>
      </c>
      <c r="AW6273" s="1">
        <v>1.06</v>
      </c>
      <c r="AX6273" s="1">
        <f t="shared" si="97"/>
        <v>3.2258064516129031E-2</v>
      </c>
    </row>
    <row r="6274" spans="1:50" x14ac:dyDescent="0.3">
      <c r="A6274" s="1">
        <v>6273</v>
      </c>
      <c r="B6274" s="1" t="s">
        <v>60</v>
      </c>
      <c r="C6274" s="1" t="s">
        <v>27</v>
      </c>
      <c r="D6274" s="1" t="s">
        <v>34</v>
      </c>
      <c r="E6274" s="2">
        <v>4.5000000000000005E-2</v>
      </c>
      <c r="F6274" s="1">
        <v>2</v>
      </c>
      <c r="G6274" s="1">
        <v>9</v>
      </c>
      <c r="H6274" s="1">
        <v>94</v>
      </c>
      <c r="I6274" s="1">
        <v>1</v>
      </c>
      <c r="J6274" s="1">
        <v>0</v>
      </c>
      <c r="K6274" s="1">
        <v>3</v>
      </c>
      <c r="L6274" s="1">
        <v>5</v>
      </c>
      <c r="M6274" s="1">
        <v>2</v>
      </c>
      <c r="N6274" s="1">
        <v>1</v>
      </c>
      <c r="O6274" s="1">
        <v>2</v>
      </c>
      <c r="P6274" s="1">
        <v>48</v>
      </c>
      <c r="Q6274" s="1">
        <v>46</v>
      </c>
      <c r="R6274" s="1">
        <v>0</v>
      </c>
      <c r="S6274" s="1">
        <v>0</v>
      </c>
      <c r="T6274" s="1">
        <v>0</v>
      </c>
      <c r="U6274" s="1">
        <v>1</v>
      </c>
      <c r="V6274" s="1">
        <v>0</v>
      </c>
      <c r="W6274" s="1">
        <v>1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 s="1">
        <v>1.1819999999999999</v>
      </c>
      <c r="AN6274" s="1">
        <v>1.294</v>
      </c>
      <c r="AO6274" s="1">
        <v>1</v>
      </c>
      <c r="AP6274" s="1">
        <v>118</v>
      </c>
      <c r="AQ6274" s="1">
        <v>4</v>
      </c>
      <c r="AR6274" s="1">
        <v>1</v>
      </c>
      <c r="AS6274" s="1">
        <v>1</v>
      </c>
      <c r="AT6274" s="1">
        <v>0.51063829787234005</v>
      </c>
      <c r="AU6274" s="1">
        <v>1.1819999999999999</v>
      </c>
      <c r="AV6274" s="1">
        <v>1.294</v>
      </c>
      <c r="AW6274" s="1">
        <v>1.18</v>
      </c>
      <c r="AX6274" s="1">
        <f t="shared" si="97"/>
        <v>2.1276595744680851E-2</v>
      </c>
    </row>
    <row r="6275" spans="1:50" x14ac:dyDescent="0.3">
      <c r="A6275" s="1">
        <v>6274</v>
      </c>
      <c r="B6275" s="1" t="s">
        <v>60</v>
      </c>
      <c r="C6275" s="1" t="s">
        <v>27</v>
      </c>
      <c r="D6275" s="1" t="s">
        <v>34</v>
      </c>
      <c r="E6275" s="2">
        <v>4.5196759259259256E-2</v>
      </c>
      <c r="F6275" s="1">
        <v>2</v>
      </c>
      <c r="G6275" s="1">
        <v>9</v>
      </c>
      <c r="H6275" s="1">
        <v>95</v>
      </c>
      <c r="I6275" s="1">
        <v>1</v>
      </c>
      <c r="J6275" s="1">
        <v>0</v>
      </c>
      <c r="K6275" s="1">
        <v>3</v>
      </c>
      <c r="L6275" s="1">
        <v>5</v>
      </c>
      <c r="M6275" s="1">
        <v>2</v>
      </c>
      <c r="N6275" s="1">
        <v>2</v>
      </c>
      <c r="O6275" s="1">
        <v>2</v>
      </c>
      <c r="P6275" s="1">
        <v>48</v>
      </c>
      <c r="Q6275" s="1">
        <v>47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1</v>
      </c>
      <c r="AB6275" s="1">
        <v>0</v>
      </c>
      <c r="AC6275" s="1">
        <v>1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 s="1">
        <v>18.494</v>
      </c>
      <c r="AN6275" s="1">
        <v>13.805999999999999</v>
      </c>
      <c r="AO6275" s="1">
        <v>3</v>
      </c>
      <c r="AP6275" s="1">
        <v>115</v>
      </c>
      <c r="AQ6275" s="1">
        <v>0</v>
      </c>
      <c r="AR6275" s="1">
        <v>0</v>
      </c>
      <c r="AS6275" s="1">
        <v>0</v>
      </c>
      <c r="AT6275" s="1">
        <v>0.50526315789473597</v>
      </c>
      <c r="AU6275" s="1">
        <v>6.1646666666666663</v>
      </c>
      <c r="AV6275" s="1">
        <v>4.6019999999999994</v>
      </c>
      <c r="AW6275" s="1">
        <v>1.1499999999999999</v>
      </c>
      <c r="AX6275" s="1">
        <f t="shared" ref="AX6275:AX6338" si="98">(P6275-Q6275)/(P6275+Q6275)</f>
        <v>1.0526315789473684E-2</v>
      </c>
    </row>
    <row r="6276" spans="1:50" x14ac:dyDescent="0.3">
      <c r="A6276" s="1">
        <v>6275</v>
      </c>
      <c r="B6276" s="1" t="s">
        <v>60</v>
      </c>
      <c r="C6276" s="1" t="s">
        <v>27</v>
      </c>
      <c r="D6276" s="1" t="s">
        <v>34</v>
      </c>
      <c r="E6276" s="2">
        <v>4.5659722222222227E-2</v>
      </c>
      <c r="F6276" s="1">
        <v>2</v>
      </c>
      <c r="G6276" s="1">
        <v>9</v>
      </c>
      <c r="H6276" s="1">
        <v>96</v>
      </c>
      <c r="I6276" s="1">
        <v>1</v>
      </c>
      <c r="J6276" s="1">
        <v>0</v>
      </c>
      <c r="K6276" s="1">
        <v>3</v>
      </c>
      <c r="L6276" s="1">
        <v>5</v>
      </c>
      <c r="M6276" s="1">
        <v>2</v>
      </c>
      <c r="N6276" s="1">
        <v>1</v>
      </c>
      <c r="O6276" s="1">
        <v>2</v>
      </c>
      <c r="P6276" s="1">
        <v>48</v>
      </c>
      <c r="Q6276" s="1">
        <v>48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1</v>
      </c>
      <c r="X6276" s="1">
        <v>2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1</v>
      </c>
      <c r="AE6276" s="1">
        <v>0</v>
      </c>
      <c r="AF6276" s="1">
        <v>1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6.9530000000000003</v>
      </c>
      <c r="AN6276" s="1">
        <v>6.7130000000000001</v>
      </c>
      <c r="AO6276" s="1">
        <v>3</v>
      </c>
      <c r="AP6276" s="1">
        <v>132</v>
      </c>
      <c r="AQ6276" s="1">
        <v>0</v>
      </c>
      <c r="AR6276" s="1">
        <v>1</v>
      </c>
      <c r="AS6276" s="1">
        <v>0</v>
      </c>
      <c r="AT6276" s="1">
        <v>0.5</v>
      </c>
      <c r="AU6276" s="1">
        <v>2.3176666666666668</v>
      </c>
      <c r="AV6276" s="1">
        <v>2.2376666666666667</v>
      </c>
      <c r="AW6276" s="1">
        <v>1.32</v>
      </c>
      <c r="AX6276" s="1">
        <f t="shared" si="98"/>
        <v>0</v>
      </c>
    </row>
    <row r="6277" spans="1:50" x14ac:dyDescent="0.3">
      <c r="A6277" s="1">
        <v>6276</v>
      </c>
      <c r="B6277" s="1" t="s">
        <v>60</v>
      </c>
      <c r="C6277" s="1" t="s">
        <v>27</v>
      </c>
      <c r="D6277" s="1" t="s">
        <v>34</v>
      </c>
      <c r="E6277" s="2">
        <v>4.5891203703703705E-2</v>
      </c>
      <c r="F6277" s="1">
        <v>2</v>
      </c>
      <c r="G6277" s="1">
        <v>9</v>
      </c>
      <c r="H6277" s="1">
        <v>97</v>
      </c>
      <c r="I6277" s="1">
        <v>1</v>
      </c>
      <c r="J6277" s="1">
        <v>0</v>
      </c>
      <c r="K6277" s="1">
        <v>3</v>
      </c>
      <c r="L6277" s="1">
        <v>5</v>
      </c>
      <c r="M6277" s="1">
        <v>2</v>
      </c>
      <c r="N6277" s="1">
        <v>2</v>
      </c>
      <c r="O6277" s="1">
        <v>2</v>
      </c>
      <c r="P6277" s="1">
        <v>48</v>
      </c>
      <c r="Q6277" s="1">
        <v>49</v>
      </c>
      <c r="R6277" s="1">
        <v>2</v>
      </c>
      <c r="S6277" s="1">
        <v>2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 s="1">
        <v>0.82799999999999996</v>
      </c>
      <c r="AN6277" s="1">
        <v>1.0409999999999999</v>
      </c>
      <c r="AO6277" s="1">
        <v>1</v>
      </c>
      <c r="AP6277" s="1">
        <v>101</v>
      </c>
      <c r="AQ6277" s="1">
        <v>2</v>
      </c>
      <c r="AR6277" s="1">
        <v>0</v>
      </c>
      <c r="AS6277" s="1">
        <v>1</v>
      </c>
      <c r="AT6277" s="1">
        <v>0</v>
      </c>
      <c r="AU6277" s="1">
        <v>0.82799999999999996</v>
      </c>
      <c r="AV6277" s="1">
        <v>1.0409999999999999</v>
      </c>
      <c r="AW6277" s="1">
        <v>1.01</v>
      </c>
      <c r="AX6277" s="1">
        <f t="shared" si="98"/>
        <v>-1.0309278350515464E-2</v>
      </c>
    </row>
    <row r="6278" spans="1:50" x14ac:dyDescent="0.3">
      <c r="A6278" s="1">
        <v>6277</v>
      </c>
      <c r="B6278" s="1" t="s">
        <v>60</v>
      </c>
      <c r="C6278" s="1" t="s">
        <v>27</v>
      </c>
      <c r="D6278" s="1" t="s">
        <v>34</v>
      </c>
      <c r="E6278" s="2">
        <v>4.7442129629629626E-2</v>
      </c>
      <c r="F6278" s="1">
        <v>3</v>
      </c>
      <c r="G6278" s="1">
        <v>1</v>
      </c>
      <c r="H6278" s="1">
        <v>98</v>
      </c>
      <c r="I6278" s="1">
        <v>1</v>
      </c>
      <c r="J6278" s="1">
        <v>1</v>
      </c>
      <c r="K6278" s="1">
        <v>0</v>
      </c>
      <c r="L6278" s="1">
        <v>0</v>
      </c>
      <c r="M6278" s="1">
        <v>1</v>
      </c>
      <c r="N6278" s="1">
        <v>1</v>
      </c>
      <c r="O6278" s="1">
        <v>1</v>
      </c>
      <c r="P6278" s="1">
        <v>49</v>
      </c>
      <c r="Q6278" s="1">
        <v>49</v>
      </c>
      <c r="R6278" s="1">
        <v>0</v>
      </c>
      <c r="S6278" s="1">
        <v>0</v>
      </c>
      <c r="T6278" s="1">
        <v>1</v>
      </c>
      <c r="U6278" s="1">
        <v>0</v>
      </c>
      <c r="V6278" s="1">
        <v>1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 s="1">
        <v>0.92700000000000005</v>
      </c>
      <c r="AN6278" s="1">
        <v>0.59099999999999997</v>
      </c>
      <c r="AO6278" s="1">
        <v>1</v>
      </c>
      <c r="AP6278" s="1">
        <v>129</v>
      </c>
      <c r="AQ6278" s="1">
        <v>3</v>
      </c>
      <c r="AR6278" s="1">
        <v>0</v>
      </c>
      <c r="AS6278" s="1">
        <v>1</v>
      </c>
      <c r="AT6278" s="1">
        <v>0.5</v>
      </c>
      <c r="AU6278" s="1">
        <v>0.92700000000000005</v>
      </c>
      <c r="AV6278" s="1">
        <v>0.59099999999999997</v>
      </c>
      <c r="AW6278" s="1">
        <v>1.29</v>
      </c>
      <c r="AX6278" s="1">
        <f t="shared" si="98"/>
        <v>0</v>
      </c>
    </row>
    <row r="6279" spans="1:50" x14ac:dyDescent="0.3">
      <c r="A6279" s="1">
        <v>6278</v>
      </c>
      <c r="B6279" s="1" t="s">
        <v>60</v>
      </c>
      <c r="C6279" s="1" t="s">
        <v>27</v>
      </c>
      <c r="D6279" s="1" t="s">
        <v>34</v>
      </c>
      <c r="E6279" s="2">
        <v>4.7673611111111104E-2</v>
      </c>
      <c r="F6279" s="1">
        <v>3</v>
      </c>
      <c r="G6279" s="1">
        <v>1</v>
      </c>
      <c r="H6279" s="1">
        <v>99</v>
      </c>
      <c r="I6279" s="1">
        <v>1</v>
      </c>
      <c r="J6279" s="1">
        <v>1</v>
      </c>
      <c r="K6279" s="1">
        <v>0</v>
      </c>
      <c r="L6279" s="1">
        <v>0</v>
      </c>
      <c r="M6279" s="1">
        <v>1</v>
      </c>
      <c r="N6279" s="1">
        <v>2</v>
      </c>
      <c r="O6279" s="1">
        <v>2</v>
      </c>
      <c r="P6279" s="1">
        <v>49</v>
      </c>
      <c r="Q6279" s="1">
        <v>50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1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0</v>
      </c>
      <c r="AM6279" s="1">
        <v>30.872</v>
      </c>
      <c r="AN6279" s="1">
        <v>30.263000000000002</v>
      </c>
      <c r="AO6279" s="1">
        <v>10</v>
      </c>
      <c r="AP6279" s="1">
        <v>103</v>
      </c>
      <c r="AQ6279" s="1">
        <v>2</v>
      </c>
      <c r="AR6279" s="1">
        <v>0</v>
      </c>
      <c r="AS6279" s="1">
        <v>0</v>
      </c>
      <c r="AT6279" s="1">
        <v>0.49494949494949497</v>
      </c>
      <c r="AU6279" s="1">
        <v>3.0872000000000002</v>
      </c>
      <c r="AV6279" s="1">
        <v>3.0263</v>
      </c>
      <c r="AW6279" s="1">
        <v>1.03</v>
      </c>
      <c r="AX6279" s="1">
        <f t="shared" si="98"/>
        <v>-1.0101010101010102E-2</v>
      </c>
    </row>
    <row r="6280" spans="1:50" x14ac:dyDescent="0.3">
      <c r="A6280" s="1">
        <v>6279</v>
      </c>
      <c r="B6280" s="1" t="s">
        <v>60</v>
      </c>
      <c r="C6280" s="1" t="s">
        <v>27</v>
      </c>
      <c r="D6280" s="1" t="s">
        <v>34</v>
      </c>
      <c r="E6280" s="2">
        <v>4.8229166666666663E-2</v>
      </c>
      <c r="F6280" s="1">
        <v>3</v>
      </c>
      <c r="G6280" s="1">
        <v>1</v>
      </c>
      <c r="H6280" s="1">
        <v>100</v>
      </c>
      <c r="I6280" s="1">
        <v>1</v>
      </c>
      <c r="J6280" s="1">
        <v>1</v>
      </c>
      <c r="K6280" s="1">
        <v>0</v>
      </c>
      <c r="L6280" s="1">
        <v>0</v>
      </c>
      <c r="M6280" s="1">
        <v>1</v>
      </c>
      <c r="N6280" s="1">
        <v>2</v>
      </c>
      <c r="O6280" s="1">
        <v>1</v>
      </c>
      <c r="P6280" s="1">
        <v>50</v>
      </c>
      <c r="Q6280" s="1">
        <v>50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1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 s="1">
        <v>2.5270000000000001</v>
      </c>
      <c r="AN6280" s="1">
        <v>4.6130000000000004</v>
      </c>
      <c r="AO6280" s="1">
        <v>1</v>
      </c>
      <c r="AP6280" s="1">
        <v>104</v>
      </c>
      <c r="AQ6280" s="1">
        <v>0</v>
      </c>
      <c r="AR6280" s="1">
        <v>0</v>
      </c>
      <c r="AS6280" s="1">
        <v>0</v>
      </c>
      <c r="AT6280" s="1">
        <v>0.5</v>
      </c>
      <c r="AU6280" s="1">
        <v>2.5270000000000001</v>
      </c>
      <c r="AV6280" s="1">
        <v>4.6130000000000004</v>
      </c>
      <c r="AW6280" s="1">
        <v>1.04</v>
      </c>
      <c r="AX6280" s="1">
        <f t="shared" si="98"/>
        <v>0</v>
      </c>
    </row>
    <row r="6281" spans="1:50" x14ac:dyDescent="0.3">
      <c r="A6281" s="1">
        <v>6280</v>
      </c>
      <c r="B6281" s="1" t="s">
        <v>60</v>
      </c>
      <c r="C6281" s="1" t="s">
        <v>27</v>
      </c>
      <c r="D6281" s="1" t="s">
        <v>34</v>
      </c>
      <c r="E6281" s="2">
        <v>4.8587962962962965E-2</v>
      </c>
      <c r="F6281" s="1">
        <v>3</v>
      </c>
      <c r="G6281" s="1">
        <v>1</v>
      </c>
      <c r="H6281" s="1">
        <v>101</v>
      </c>
      <c r="I6281" s="1">
        <v>1</v>
      </c>
      <c r="J6281" s="1">
        <v>1</v>
      </c>
      <c r="K6281" s="1">
        <v>0</v>
      </c>
      <c r="L6281" s="1">
        <v>0</v>
      </c>
      <c r="M6281" s="1">
        <v>1</v>
      </c>
      <c r="N6281" s="1">
        <v>1</v>
      </c>
      <c r="O6281" s="1">
        <v>1</v>
      </c>
      <c r="P6281" s="1">
        <v>51</v>
      </c>
      <c r="Q6281" s="1">
        <v>50</v>
      </c>
      <c r="R6281" s="1">
        <v>0</v>
      </c>
      <c r="S6281" s="1">
        <v>0</v>
      </c>
      <c r="T6281" s="1">
        <v>0</v>
      </c>
      <c r="U6281" s="1">
        <v>0</v>
      </c>
      <c r="V6281" s="1">
        <v>1</v>
      </c>
      <c r="W6281" s="1">
        <v>0</v>
      </c>
      <c r="X6281" s="1">
        <v>5</v>
      </c>
      <c r="Y6281" s="1">
        <v>0</v>
      </c>
      <c r="Z6281" s="1">
        <v>0</v>
      </c>
      <c r="AA6281" s="1">
        <v>0</v>
      </c>
      <c r="AB6281" s="1">
        <v>0</v>
      </c>
      <c r="AC6281" s="1">
        <v>1</v>
      </c>
      <c r="AD6281" s="1">
        <v>0</v>
      </c>
      <c r="AE6281" s="1">
        <v>1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27.007999999999999</v>
      </c>
      <c r="AN6281" s="1">
        <v>24.391999999999999</v>
      </c>
      <c r="AO6281" s="1">
        <v>7</v>
      </c>
      <c r="AP6281" s="1">
        <v>127</v>
      </c>
      <c r="AQ6281" s="1">
        <v>4</v>
      </c>
      <c r="AR6281" s="1">
        <v>1</v>
      </c>
      <c r="AS6281" s="1">
        <v>2</v>
      </c>
      <c r="AT6281" s="1">
        <v>0.50495049504950495</v>
      </c>
      <c r="AU6281" s="1">
        <v>3.8582857142857141</v>
      </c>
      <c r="AV6281" s="1">
        <v>3.4845714285714284</v>
      </c>
      <c r="AW6281" s="1">
        <v>1.27</v>
      </c>
      <c r="AX6281" s="1">
        <f t="shared" si="98"/>
        <v>9.9009900990099011E-3</v>
      </c>
    </row>
    <row r="6282" spans="1:50" x14ac:dyDescent="0.3">
      <c r="A6282" s="1">
        <v>6281</v>
      </c>
      <c r="B6282" s="1" t="s">
        <v>60</v>
      </c>
      <c r="C6282" s="1" t="s">
        <v>27</v>
      </c>
      <c r="D6282" s="1" t="s">
        <v>34</v>
      </c>
      <c r="E6282" s="2">
        <v>4.8993055555555554E-2</v>
      </c>
      <c r="F6282" s="1">
        <v>3</v>
      </c>
      <c r="G6282" s="1">
        <v>1</v>
      </c>
      <c r="H6282" s="1">
        <v>102</v>
      </c>
      <c r="I6282" s="1">
        <v>1</v>
      </c>
      <c r="J6282" s="1">
        <v>1</v>
      </c>
      <c r="K6282" s="1">
        <v>0</v>
      </c>
      <c r="L6282" s="1">
        <v>0</v>
      </c>
      <c r="M6282" s="1">
        <v>1</v>
      </c>
      <c r="N6282" s="1">
        <v>2</v>
      </c>
      <c r="O6282" s="1">
        <v>2</v>
      </c>
      <c r="P6282" s="1">
        <v>51</v>
      </c>
      <c r="Q6282" s="1">
        <v>51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1</v>
      </c>
      <c r="X6282" s="1">
        <v>5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1</v>
      </c>
      <c r="AE6282" s="1">
        <v>0</v>
      </c>
      <c r="AF6282" s="1">
        <v>1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13.003</v>
      </c>
      <c r="AN6282" s="1">
        <v>14.391</v>
      </c>
      <c r="AO6282" s="1">
        <v>4</v>
      </c>
      <c r="AP6282" s="1">
        <v>100</v>
      </c>
      <c r="AQ6282" s="1">
        <v>0</v>
      </c>
      <c r="AR6282" s="1">
        <v>0</v>
      </c>
      <c r="AS6282" s="1">
        <v>0</v>
      </c>
      <c r="AT6282" s="1">
        <v>0.5</v>
      </c>
      <c r="AU6282" s="1">
        <v>3.25075</v>
      </c>
      <c r="AV6282" s="1">
        <v>3.59775</v>
      </c>
      <c r="AW6282" s="1">
        <v>1</v>
      </c>
      <c r="AX6282" s="1">
        <f t="shared" si="98"/>
        <v>0</v>
      </c>
    </row>
    <row r="6283" spans="1:50" x14ac:dyDescent="0.3">
      <c r="A6283" s="1">
        <v>6282</v>
      </c>
      <c r="B6283" s="1" t="s">
        <v>60</v>
      </c>
      <c r="C6283" s="1" t="s">
        <v>27</v>
      </c>
      <c r="D6283" s="1" t="s">
        <v>34</v>
      </c>
      <c r="E6283" s="2">
        <v>4.9513888888888892E-2</v>
      </c>
      <c r="F6283" s="1">
        <v>3</v>
      </c>
      <c r="G6283" s="1">
        <v>1</v>
      </c>
      <c r="H6283" s="1">
        <v>103</v>
      </c>
      <c r="I6283" s="1">
        <v>1</v>
      </c>
      <c r="J6283" s="1">
        <v>1</v>
      </c>
      <c r="K6283" s="1">
        <v>0</v>
      </c>
      <c r="L6283" s="1">
        <v>0</v>
      </c>
      <c r="M6283" s="1">
        <v>1</v>
      </c>
      <c r="N6283" s="1">
        <v>2</v>
      </c>
      <c r="O6283" s="1">
        <v>1</v>
      </c>
      <c r="P6283" s="1">
        <v>52</v>
      </c>
      <c r="Q6283" s="1">
        <v>51</v>
      </c>
      <c r="R6283" s="1">
        <v>1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4.45</v>
      </c>
      <c r="AN6283" s="1">
        <v>6.2309999999999999</v>
      </c>
      <c r="AO6283" s="1">
        <v>1</v>
      </c>
      <c r="AP6283" s="1">
        <v>107</v>
      </c>
      <c r="AQ6283" s="1">
        <v>2</v>
      </c>
      <c r="AR6283" s="1">
        <v>0</v>
      </c>
      <c r="AS6283" s="1">
        <v>2</v>
      </c>
      <c r="AT6283" s="1">
        <v>0.50485436893203794</v>
      </c>
      <c r="AU6283" s="1">
        <v>4.45</v>
      </c>
      <c r="AV6283" s="1">
        <v>6.2309999999999999</v>
      </c>
      <c r="AW6283" s="1">
        <v>1.07</v>
      </c>
      <c r="AX6283" s="1">
        <f t="shared" si="98"/>
        <v>9.7087378640776691E-3</v>
      </c>
    </row>
    <row r="6284" spans="1:50" x14ac:dyDescent="0.3">
      <c r="A6284" s="1">
        <v>6283</v>
      </c>
      <c r="B6284" s="1" t="s">
        <v>60</v>
      </c>
      <c r="C6284" s="1" t="s">
        <v>27</v>
      </c>
      <c r="D6284" s="1" t="s">
        <v>34</v>
      </c>
      <c r="E6284" s="2">
        <v>5.0219907407407414E-2</v>
      </c>
      <c r="F6284" s="1">
        <v>3</v>
      </c>
      <c r="G6284" s="1">
        <v>2</v>
      </c>
      <c r="H6284" s="1">
        <v>104</v>
      </c>
      <c r="I6284" s="1">
        <v>1</v>
      </c>
      <c r="J6284" s="1">
        <v>1</v>
      </c>
      <c r="K6284" s="1">
        <v>1</v>
      </c>
      <c r="L6284" s="1">
        <v>0</v>
      </c>
      <c r="M6284" s="1">
        <v>2</v>
      </c>
      <c r="N6284" s="1">
        <v>2</v>
      </c>
      <c r="O6284" s="1">
        <v>1</v>
      </c>
      <c r="P6284" s="1">
        <v>53</v>
      </c>
      <c r="Q6284" s="1">
        <v>51</v>
      </c>
      <c r="R6284" s="1">
        <v>0</v>
      </c>
      <c r="S6284" s="1">
        <v>0</v>
      </c>
      <c r="T6284" s="1">
        <v>0</v>
      </c>
      <c r="U6284" s="1">
        <v>0</v>
      </c>
      <c r="V6284" s="1">
        <v>1</v>
      </c>
      <c r="W6284" s="1">
        <v>0</v>
      </c>
      <c r="X6284" s="1">
        <v>5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1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>
        <v>6.0060000000000002</v>
      </c>
      <c r="AN6284" s="1">
        <v>6.1970000000000001</v>
      </c>
      <c r="AO6284" s="1">
        <v>2</v>
      </c>
      <c r="AP6284" s="1">
        <v>98</v>
      </c>
      <c r="AQ6284" s="1">
        <v>4</v>
      </c>
      <c r="AR6284" s="1">
        <v>1</v>
      </c>
      <c r="AS6284" s="1">
        <v>0</v>
      </c>
      <c r="AT6284" s="1">
        <v>0.50961538461538403</v>
      </c>
      <c r="AU6284" s="1">
        <v>3.0030000000000001</v>
      </c>
      <c r="AV6284" s="1">
        <v>3.0985</v>
      </c>
      <c r="AW6284" s="1">
        <v>0.98</v>
      </c>
      <c r="AX6284" s="1">
        <f t="shared" si="98"/>
        <v>1.9230769230769232E-2</v>
      </c>
    </row>
    <row r="6285" spans="1:50" x14ac:dyDescent="0.3">
      <c r="A6285" s="1">
        <v>6284</v>
      </c>
      <c r="B6285" s="1" t="s">
        <v>60</v>
      </c>
      <c r="C6285" s="1" t="s">
        <v>27</v>
      </c>
      <c r="D6285" s="1" t="s">
        <v>34</v>
      </c>
      <c r="E6285" s="2">
        <v>5.0590277777777776E-2</v>
      </c>
      <c r="F6285" s="1">
        <v>3</v>
      </c>
      <c r="G6285" s="1">
        <v>2</v>
      </c>
      <c r="H6285" s="1">
        <v>105</v>
      </c>
      <c r="I6285" s="1">
        <v>1</v>
      </c>
      <c r="J6285" s="1">
        <v>1</v>
      </c>
      <c r="K6285" s="1">
        <v>1</v>
      </c>
      <c r="L6285" s="1">
        <v>0</v>
      </c>
      <c r="M6285" s="1">
        <v>2</v>
      </c>
      <c r="N6285" s="1">
        <v>2</v>
      </c>
      <c r="O6285" s="1">
        <v>2</v>
      </c>
      <c r="P6285" s="1">
        <v>53</v>
      </c>
      <c r="Q6285" s="1">
        <v>52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 s="1">
        <v>56.259</v>
      </c>
      <c r="AN6285" s="1">
        <v>50.884999999999998</v>
      </c>
      <c r="AO6285" s="1">
        <v>15</v>
      </c>
      <c r="AP6285" s="1">
        <v>82</v>
      </c>
      <c r="AQ6285" s="1">
        <v>2</v>
      </c>
      <c r="AR6285" s="1">
        <v>0</v>
      </c>
      <c r="AS6285" s="1">
        <v>2</v>
      </c>
      <c r="AT6285" s="1">
        <v>0.50476190476190397</v>
      </c>
      <c r="AU6285" s="1">
        <v>3.7505999999999999</v>
      </c>
      <c r="AV6285" s="1">
        <v>3.3923333333333332</v>
      </c>
      <c r="AW6285" s="1">
        <v>0.82</v>
      </c>
      <c r="AX6285" s="1">
        <f t="shared" si="98"/>
        <v>9.5238095238095247E-3</v>
      </c>
    </row>
    <row r="6286" spans="1:50" x14ac:dyDescent="0.3">
      <c r="A6286" s="1">
        <v>6285</v>
      </c>
      <c r="B6286" s="1" t="s">
        <v>60</v>
      </c>
      <c r="C6286" s="1" t="s">
        <v>27</v>
      </c>
      <c r="D6286" s="1" t="s">
        <v>34</v>
      </c>
      <c r="E6286" s="2">
        <v>5.1296296296296291E-2</v>
      </c>
      <c r="F6286" s="1">
        <v>3</v>
      </c>
      <c r="G6286" s="1">
        <v>2</v>
      </c>
      <c r="H6286" s="1">
        <v>106</v>
      </c>
      <c r="I6286" s="1">
        <v>1</v>
      </c>
      <c r="J6286" s="1">
        <v>1</v>
      </c>
      <c r="K6286" s="1">
        <v>1</v>
      </c>
      <c r="L6286" s="1">
        <v>0</v>
      </c>
      <c r="M6286" s="1">
        <v>2</v>
      </c>
      <c r="N6286" s="1">
        <v>2</v>
      </c>
      <c r="O6286" s="1">
        <v>1</v>
      </c>
      <c r="P6286" s="1">
        <v>54</v>
      </c>
      <c r="Q6286" s="1">
        <v>52</v>
      </c>
      <c r="R6286" s="1">
        <v>0</v>
      </c>
      <c r="S6286" s="1">
        <v>0</v>
      </c>
      <c r="T6286" s="1">
        <v>0</v>
      </c>
      <c r="U6286" s="1">
        <v>0</v>
      </c>
      <c r="V6286" s="1">
        <v>1</v>
      </c>
      <c r="W6286" s="1">
        <v>0</v>
      </c>
      <c r="X6286" s="1">
        <v>5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>
        <v>44.255000000000003</v>
      </c>
      <c r="AN6286" s="1">
        <v>41.404000000000003</v>
      </c>
      <c r="AO6286" s="1">
        <v>12</v>
      </c>
      <c r="AP6286" s="1">
        <v>104</v>
      </c>
      <c r="AQ6286" s="1">
        <v>1</v>
      </c>
      <c r="AR6286" s="1">
        <v>0</v>
      </c>
      <c r="AS6286" s="1">
        <v>0</v>
      </c>
      <c r="AT6286" s="1">
        <v>0.50943396226415005</v>
      </c>
      <c r="AU6286" s="1">
        <v>3.6879166666666667</v>
      </c>
      <c r="AV6286" s="1">
        <v>3.4503333333333335</v>
      </c>
      <c r="AW6286" s="1">
        <v>1.04</v>
      </c>
      <c r="AX6286" s="1">
        <f t="shared" si="98"/>
        <v>1.8867924528301886E-2</v>
      </c>
    </row>
    <row r="6287" spans="1:50" x14ac:dyDescent="0.3">
      <c r="A6287" s="1">
        <v>6286</v>
      </c>
      <c r="B6287" s="1" t="s">
        <v>60</v>
      </c>
      <c r="C6287" s="1" t="s">
        <v>27</v>
      </c>
      <c r="D6287" s="1" t="s">
        <v>34</v>
      </c>
      <c r="E6287" s="2">
        <v>5.2013888888888887E-2</v>
      </c>
      <c r="F6287" s="1">
        <v>3</v>
      </c>
      <c r="G6287" s="1">
        <v>2</v>
      </c>
      <c r="H6287" s="1">
        <v>107</v>
      </c>
      <c r="I6287" s="1">
        <v>1</v>
      </c>
      <c r="J6287" s="1">
        <v>1</v>
      </c>
      <c r="K6287" s="1">
        <v>1</v>
      </c>
      <c r="L6287" s="1">
        <v>0</v>
      </c>
      <c r="M6287" s="1">
        <v>2</v>
      </c>
      <c r="N6287" s="1">
        <v>1</v>
      </c>
      <c r="O6287" s="1">
        <v>2</v>
      </c>
      <c r="P6287" s="1">
        <v>54</v>
      </c>
      <c r="Q6287" s="1">
        <v>53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0</v>
      </c>
      <c r="AM6287" s="1">
        <v>14.999000000000001</v>
      </c>
      <c r="AN6287" s="1">
        <v>14.763999999999999</v>
      </c>
      <c r="AO6287" s="1">
        <v>3</v>
      </c>
      <c r="AP6287" s="1">
        <v>126</v>
      </c>
      <c r="AQ6287" s="1">
        <v>0</v>
      </c>
      <c r="AR6287" s="1">
        <v>0</v>
      </c>
      <c r="AS6287" s="1">
        <v>0</v>
      </c>
      <c r="AT6287" s="1">
        <v>0.50467289719626096</v>
      </c>
      <c r="AU6287" s="1">
        <v>4.9996666666666671</v>
      </c>
      <c r="AV6287" s="1">
        <v>4.9213333333333331</v>
      </c>
      <c r="AW6287" s="1">
        <v>1.26</v>
      </c>
      <c r="AX6287" s="1">
        <f t="shared" si="98"/>
        <v>9.3457943925233638E-3</v>
      </c>
    </row>
    <row r="6288" spans="1:50" x14ac:dyDescent="0.3">
      <c r="A6288" s="1">
        <v>6287</v>
      </c>
      <c r="B6288" s="1" t="s">
        <v>60</v>
      </c>
      <c r="C6288" s="1" t="s">
        <v>27</v>
      </c>
      <c r="D6288" s="1" t="s">
        <v>34</v>
      </c>
      <c r="E6288" s="2">
        <v>5.2361111111111108E-2</v>
      </c>
      <c r="F6288" s="1">
        <v>3</v>
      </c>
      <c r="G6288" s="1">
        <v>2</v>
      </c>
      <c r="H6288" s="1">
        <v>108</v>
      </c>
      <c r="I6288" s="1">
        <v>1</v>
      </c>
      <c r="J6288" s="1">
        <v>1</v>
      </c>
      <c r="K6288" s="1">
        <v>1</v>
      </c>
      <c r="L6288" s="1">
        <v>0</v>
      </c>
      <c r="M6288" s="1">
        <v>2</v>
      </c>
      <c r="N6288" s="1">
        <v>1</v>
      </c>
      <c r="O6288" s="1">
        <v>1</v>
      </c>
      <c r="P6288" s="1">
        <v>55</v>
      </c>
      <c r="Q6288" s="1">
        <v>53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1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9.2029999999999994</v>
      </c>
      <c r="AN6288" s="1">
        <v>6.5540000000000003</v>
      </c>
      <c r="AO6288" s="1">
        <v>2</v>
      </c>
      <c r="AP6288" s="1">
        <v>111</v>
      </c>
      <c r="AQ6288" s="1">
        <v>1</v>
      </c>
      <c r="AR6288" s="1">
        <v>0</v>
      </c>
      <c r="AS6288" s="1">
        <v>0</v>
      </c>
      <c r="AT6288" s="1">
        <v>0.50925925925925897</v>
      </c>
      <c r="AU6288" s="1">
        <v>4.6014999999999997</v>
      </c>
      <c r="AV6288" s="1">
        <v>3.2770000000000001</v>
      </c>
      <c r="AW6288" s="1">
        <v>1.1100000000000001</v>
      </c>
      <c r="AX6288" s="1">
        <f t="shared" si="98"/>
        <v>1.8518518518518517E-2</v>
      </c>
    </row>
    <row r="6289" spans="1:50" x14ac:dyDescent="0.3">
      <c r="A6289" s="1">
        <v>6288</v>
      </c>
      <c r="B6289" s="1" t="s">
        <v>60</v>
      </c>
      <c r="C6289" s="1" t="s">
        <v>27</v>
      </c>
      <c r="D6289" s="1" t="s">
        <v>34</v>
      </c>
      <c r="E6289" s="2">
        <v>5.2731481481481483E-2</v>
      </c>
      <c r="F6289" s="1">
        <v>3</v>
      </c>
      <c r="G6289" s="1">
        <v>2</v>
      </c>
      <c r="H6289" s="1">
        <v>109</v>
      </c>
      <c r="I6289" s="1">
        <v>1</v>
      </c>
      <c r="J6289" s="1">
        <v>1</v>
      </c>
      <c r="K6289" s="1">
        <v>1</v>
      </c>
      <c r="L6289" s="1">
        <v>0</v>
      </c>
      <c r="M6289" s="1">
        <v>2</v>
      </c>
      <c r="N6289" s="1">
        <v>2</v>
      </c>
      <c r="O6289" s="1">
        <v>2</v>
      </c>
      <c r="P6289" s="1">
        <v>55</v>
      </c>
      <c r="Q6289" s="1">
        <v>54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1</v>
      </c>
      <c r="X6289" s="1">
        <v>2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1</v>
      </c>
      <c r="AH6289" s="1">
        <v>0</v>
      </c>
      <c r="AI6289" s="1">
        <v>0</v>
      </c>
      <c r="AJ6289" s="1">
        <v>0</v>
      </c>
      <c r="AK6289" s="1">
        <v>1</v>
      </c>
      <c r="AL6289" s="1">
        <v>0</v>
      </c>
      <c r="AM6289" s="1">
        <v>26.786999999999999</v>
      </c>
      <c r="AN6289" s="1">
        <v>23.73</v>
      </c>
      <c r="AO6289" s="1">
        <v>7</v>
      </c>
      <c r="AP6289" s="1">
        <v>100</v>
      </c>
      <c r="AQ6289" s="1">
        <v>1</v>
      </c>
      <c r="AR6289" s="1">
        <v>0</v>
      </c>
      <c r="AS6289" s="1">
        <v>0</v>
      </c>
      <c r="AT6289" s="1">
        <v>0.50458715596330195</v>
      </c>
      <c r="AU6289" s="1">
        <v>3.8267142857142855</v>
      </c>
      <c r="AV6289" s="1">
        <v>3.39</v>
      </c>
      <c r="AW6289" s="1">
        <v>1</v>
      </c>
      <c r="AX6289" s="1">
        <f t="shared" si="98"/>
        <v>9.1743119266055051E-3</v>
      </c>
    </row>
    <row r="6290" spans="1:50" x14ac:dyDescent="0.3">
      <c r="A6290" s="1">
        <v>6289</v>
      </c>
      <c r="B6290" s="1" t="s">
        <v>60</v>
      </c>
      <c r="C6290" s="1" t="s">
        <v>27</v>
      </c>
      <c r="D6290" s="1" t="s">
        <v>34</v>
      </c>
      <c r="E6290" s="2">
        <v>5.3298611111111116E-2</v>
      </c>
      <c r="F6290" s="1">
        <v>3</v>
      </c>
      <c r="G6290" s="1">
        <v>2</v>
      </c>
      <c r="H6290" s="1">
        <v>110</v>
      </c>
      <c r="I6290" s="1">
        <v>1</v>
      </c>
      <c r="J6290" s="1">
        <v>1</v>
      </c>
      <c r="K6290" s="1">
        <v>1</v>
      </c>
      <c r="L6290" s="1">
        <v>0</v>
      </c>
      <c r="M6290" s="1">
        <v>2</v>
      </c>
      <c r="N6290" s="1">
        <v>1</v>
      </c>
      <c r="O6290" s="1">
        <v>2</v>
      </c>
      <c r="P6290" s="1">
        <v>55</v>
      </c>
      <c r="Q6290" s="1">
        <v>55</v>
      </c>
      <c r="R6290" s="1">
        <v>0</v>
      </c>
      <c r="S6290" s="1">
        <v>0</v>
      </c>
      <c r="T6290" s="1">
        <v>0</v>
      </c>
      <c r="U6290" s="1">
        <v>1</v>
      </c>
      <c r="V6290" s="1">
        <v>0</v>
      </c>
      <c r="W6290" s="1">
        <v>1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0</v>
      </c>
      <c r="AM6290" s="1">
        <v>0.86899999999999999</v>
      </c>
      <c r="AN6290" s="1">
        <v>1.0329999999999999</v>
      </c>
      <c r="AO6290" s="1">
        <v>1</v>
      </c>
      <c r="AP6290" s="1">
        <v>119</v>
      </c>
      <c r="AQ6290" s="1">
        <v>4</v>
      </c>
      <c r="AR6290" s="1">
        <v>1</v>
      </c>
      <c r="AS6290" s="1">
        <v>1</v>
      </c>
      <c r="AT6290" s="1">
        <v>0.5</v>
      </c>
      <c r="AU6290" s="1">
        <v>0.86899999999999999</v>
      </c>
      <c r="AV6290" s="1">
        <v>1.0329999999999999</v>
      </c>
      <c r="AW6290" s="1">
        <v>1.19</v>
      </c>
      <c r="AX6290" s="1">
        <f t="shared" si="98"/>
        <v>0</v>
      </c>
    </row>
    <row r="6291" spans="1:50" x14ac:dyDescent="0.3">
      <c r="A6291" s="1">
        <v>6290</v>
      </c>
      <c r="B6291" s="1" t="s">
        <v>60</v>
      </c>
      <c r="C6291" s="1" t="s">
        <v>27</v>
      </c>
      <c r="D6291" s="1" t="s">
        <v>34</v>
      </c>
      <c r="E6291" s="2">
        <v>5.3657407407407404E-2</v>
      </c>
      <c r="F6291" s="1">
        <v>3</v>
      </c>
      <c r="G6291" s="1">
        <v>2</v>
      </c>
      <c r="H6291" s="1">
        <v>111</v>
      </c>
      <c r="I6291" s="1">
        <v>1</v>
      </c>
      <c r="J6291" s="1">
        <v>1</v>
      </c>
      <c r="K6291" s="1">
        <v>1</v>
      </c>
      <c r="L6291" s="1">
        <v>0</v>
      </c>
      <c r="M6291" s="1">
        <v>2</v>
      </c>
      <c r="N6291" s="1">
        <v>2</v>
      </c>
      <c r="O6291" s="1">
        <v>2</v>
      </c>
      <c r="P6291" s="1">
        <v>55</v>
      </c>
      <c r="Q6291" s="1">
        <v>56</v>
      </c>
      <c r="R6291" s="1">
        <v>2</v>
      </c>
      <c r="S6291" s="1">
        <v>0</v>
      </c>
      <c r="T6291" s="1">
        <v>0</v>
      </c>
      <c r="U6291" s="1">
        <v>1</v>
      </c>
      <c r="V6291" s="1">
        <v>0</v>
      </c>
      <c r="W6291" s="1">
        <v>1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0.99</v>
      </c>
      <c r="AN6291" s="1">
        <v>1.036</v>
      </c>
      <c r="AO6291" s="1">
        <v>1</v>
      </c>
      <c r="AP6291" s="1">
        <v>115</v>
      </c>
      <c r="AQ6291" s="1">
        <v>3</v>
      </c>
      <c r="AR6291" s="1">
        <v>1</v>
      </c>
      <c r="AS6291" s="1">
        <v>1</v>
      </c>
      <c r="AT6291" s="1">
        <v>0.49549549549549499</v>
      </c>
      <c r="AU6291" s="1">
        <v>0.99</v>
      </c>
      <c r="AV6291" s="1">
        <v>1.036</v>
      </c>
      <c r="AW6291" s="1">
        <v>1.1499999999999999</v>
      </c>
      <c r="AX6291" s="1">
        <f t="shared" si="98"/>
        <v>-9.0090090090090089E-3</v>
      </c>
    </row>
    <row r="6292" spans="1:50" x14ac:dyDescent="0.3">
      <c r="A6292" s="1">
        <v>6291</v>
      </c>
      <c r="B6292" s="1" t="s">
        <v>60</v>
      </c>
      <c r="C6292" s="1" t="s">
        <v>27</v>
      </c>
      <c r="D6292" s="1" t="s">
        <v>34</v>
      </c>
      <c r="E6292" s="2">
        <v>5.4259259259259257E-2</v>
      </c>
      <c r="F6292" s="1">
        <v>3</v>
      </c>
      <c r="G6292" s="1">
        <v>3</v>
      </c>
      <c r="H6292" s="1">
        <v>112</v>
      </c>
      <c r="I6292" s="1">
        <v>1</v>
      </c>
      <c r="J6292" s="1">
        <v>1</v>
      </c>
      <c r="K6292" s="1">
        <v>1</v>
      </c>
      <c r="L6292" s="1">
        <v>1</v>
      </c>
      <c r="M6292" s="1">
        <v>1</v>
      </c>
      <c r="N6292" s="1">
        <v>1</v>
      </c>
      <c r="O6292" s="1">
        <v>1</v>
      </c>
      <c r="P6292" s="1">
        <v>56</v>
      </c>
      <c r="Q6292" s="1">
        <v>56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0</v>
      </c>
      <c r="AM6292" s="1">
        <v>5.7610000000000001</v>
      </c>
      <c r="AN6292" s="1">
        <v>7.9660000000000002</v>
      </c>
      <c r="AO6292" s="1">
        <v>1</v>
      </c>
      <c r="AP6292" s="1">
        <v>110</v>
      </c>
      <c r="AQ6292" s="1">
        <v>4</v>
      </c>
      <c r="AR6292" s="1">
        <v>1</v>
      </c>
      <c r="AS6292" s="1">
        <v>0</v>
      </c>
      <c r="AT6292" s="1">
        <v>0.5</v>
      </c>
      <c r="AU6292" s="1">
        <v>5.7610000000000001</v>
      </c>
      <c r="AV6292" s="1">
        <v>7.9660000000000002</v>
      </c>
      <c r="AW6292" s="1">
        <v>1.1000000000000001</v>
      </c>
      <c r="AX6292" s="1">
        <f t="shared" si="98"/>
        <v>0</v>
      </c>
    </row>
    <row r="6293" spans="1:50" x14ac:dyDescent="0.3">
      <c r="A6293" s="1">
        <v>6292</v>
      </c>
      <c r="B6293" s="1" t="s">
        <v>60</v>
      </c>
      <c r="C6293" s="1" t="s">
        <v>27</v>
      </c>
      <c r="D6293" s="1" t="s">
        <v>34</v>
      </c>
      <c r="E6293" s="2">
        <v>5.4525462962962963E-2</v>
      </c>
      <c r="F6293" s="1">
        <v>3</v>
      </c>
      <c r="G6293" s="1">
        <v>3</v>
      </c>
      <c r="H6293" s="1">
        <v>113</v>
      </c>
      <c r="I6293" s="1">
        <v>1</v>
      </c>
      <c r="J6293" s="1">
        <v>1</v>
      </c>
      <c r="K6293" s="1">
        <v>1</v>
      </c>
      <c r="L6293" s="1">
        <v>1</v>
      </c>
      <c r="M6293" s="1">
        <v>1</v>
      </c>
      <c r="N6293" s="1">
        <v>2</v>
      </c>
      <c r="O6293" s="1">
        <v>1</v>
      </c>
      <c r="P6293" s="1">
        <v>57</v>
      </c>
      <c r="Q6293" s="1">
        <v>56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 s="1">
        <v>10.459</v>
      </c>
      <c r="AN6293" s="1">
        <v>8.6259999999999994</v>
      </c>
      <c r="AO6293" s="1">
        <v>3</v>
      </c>
      <c r="AP6293" s="1">
        <v>101</v>
      </c>
      <c r="AQ6293" s="1">
        <v>2</v>
      </c>
      <c r="AR6293" s="1">
        <v>0</v>
      </c>
      <c r="AS6293" s="1">
        <v>0</v>
      </c>
      <c r="AT6293" s="1">
        <v>0.50442477876106195</v>
      </c>
      <c r="AU6293" s="1">
        <v>3.4863333333333331</v>
      </c>
      <c r="AV6293" s="1">
        <v>2.8753333333333333</v>
      </c>
      <c r="AW6293" s="1">
        <v>1.01</v>
      </c>
      <c r="AX6293" s="1">
        <f t="shared" si="98"/>
        <v>8.8495575221238937E-3</v>
      </c>
    </row>
    <row r="6294" spans="1:50" x14ac:dyDescent="0.3">
      <c r="A6294" s="1">
        <v>6293</v>
      </c>
      <c r="B6294" s="1" t="s">
        <v>60</v>
      </c>
      <c r="C6294" s="1" t="s">
        <v>27</v>
      </c>
      <c r="D6294" s="1" t="s">
        <v>34</v>
      </c>
      <c r="E6294" s="2">
        <v>5.4918981481481478E-2</v>
      </c>
      <c r="F6294" s="1">
        <v>3</v>
      </c>
      <c r="G6294" s="1">
        <v>3</v>
      </c>
      <c r="H6294" s="1">
        <v>114</v>
      </c>
      <c r="I6294" s="1">
        <v>1</v>
      </c>
      <c r="J6294" s="1">
        <v>1</v>
      </c>
      <c r="K6294" s="1">
        <v>1</v>
      </c>
      <c r="L6294" s="1">
        <v>1</v>
      </c>
      <c r="M6294" s="1">
        <v>1</v>
      </c>
      <c r="N6294" s="1">
        <v>1</v>
      </c>
      <c r="O6294" s="1">
        <v>1</v>
      </c>
      <c r="P6294" s="1">
        <v>58</v>
      </c>
      <c r="Q6294" s="1">
        <v>56</v>
      </c>
      <c r="R6294" s="1">
        <v>0</v>
      </c>
      <c r="S6294" s="1">
        <v>0</v>
      </c>
      <c r="T6294" s="1">
        <v>0</v>
      </c>
      <c r="U6294" s="1">
        <v>0</v>
      </c>
      <c r="V6294" s="1">
        <v>1</v>
      </c>
      <c r="W6294" s="1">
        <v>0</v>
      </c>
      <c r="X6294" s="1">
        <v>5</v>
      </c>
      <c r="Y6294" s="1">
        <v>0</v>
      </c>
      <c r="Z6294" s="1">
        <v>0</v>
      </c>
      <c r="AA6294" s="1">
        <v>0</v>
      </c>
      <c r="AB6294" s="1">
        <v>0</v>
      </c>
      <c r="AC6294" s="1">
        <v>1</v>
      </c>
      <c r="AD6294" s="1">
        <v>0</v>
      </c>
      <c r="AE6294" s="1">
        <v>1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11.089</v>
      </c>
      <c r="AN6294" s="1">
        <v>10.47</v>
      </c>
      <c r="AO6294" s="1">
        <v>3</v>
      </c>
      <c r="AP6294" s="1">
        <v>108</v>
      </c>
      <c r="AQ6294" s="1">
        <v>4</v>
      </c>
      <c r="AR6294" s="1">
        <v>1</v>
      </c>
      <c r="AS6294" s="1">
        <v>1</v>
      </c>
      <c r="AT6294" s="1">
        <v>0.50877192982456099</v>
      </c>
      <c r="AU6294" s="1">
        <v>3.6963333333333335</v>
      </c>
      <c r="AV6294" s="1">
        <v>3.49</v>
      </c>
      <c r="AW6294" s="1">
        <v>1.08</v>
      </c>
      <c r="AX6294" s="1">
        <f t="shared" si="98"/>
        <v>1.7543859649122806E-2</v>
      </c>
    </row>
    <row r="6295" spans="1:50" x14ac:dyDescent="0.3">
      <c r="A6295" s="1">
        <v>6294</v>
      </c>
      <c r="B6295" s="1" t="s">
        <v>60</v>
      </c>
      <c r="C6295" s="1" t="s">
        <v>27</v>
      </c>
      <c r="D6295" s="1" t="s">
        <v>34</v>
      </c>
      <c r="E6295" s="2">
        <v>5.5243055555555559E-2</v>
      </c>
      <c r="F6295" s="1">
        <v>3</v>
      </c>
      <c r="G6295" s="1">
        <v>3</v>
      </c>
      <c r="H6295" s="1">
        <v>115</v>
      </c>
      <c r="I6295" s="1">
        <v>1</v>
      </c>
      <c r="J6295" s="1">
        <v>1</v>
      </c>
      <c r="K6295" s="1">
        <v>1</v>
      </c>
      <c r="L6295" s="1">
        <v>1</v>
      </c>
      <c r="M6295" s="1">
        <v>1</v>
      </c>
      <c r="N6295" s="1">
        <v>1</v>
      </c>
      <c r="O6295" s="1">
        <v>1</v>
      </c>
      <c r="P6295" s="1">
        <v>59</v>
      </c>
      <c r="Q6295" s="1">
        <v>56</v>
      </c>
      <c r="R6295" s="1">
        <v>1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0</v>
      </c>
      <c r="AM6295" s="1">
        <v>3.5459999999999998</v>
      </c>
      <c r="AN6295" s="1">
        <v>5.6970000000000001</v>
      </c>
      <c r="AO6295" s="1">
        <v>1</v>
      </c>
      <c r="AP6295" s="1">
        <v>126</v>
      </c>
      <c r="AQ6295" s="1">
        <v>1</v>
      </c>
      <c r="AR6295" s="1">
        <v>0</v>
      </c>
      <c r="AS6295" s="1">
        <v>2</v>
      </c>
      <c r="AT6295" s="1">
        <v>0.8</v>
      </c>
      <c r="AU6295" s="1">
        <v>3.5459999999999998</v>
      </c>
      <c r="AV6295" s="1">
        <v>5.6970000000000001</v>
      </c>
      <c r="AW6295" s="1">
        <v>1.26</v>
      </c>
      <c r="AX6295" s="1">
        <f t="shared" si="98"/>
        <v>2.6086956521739129E-2</v>
      </c>
    </row>
    <row r="6296" spans="1:50" x14ac:dyDescent="0.3">
      <c r="A6296" s="1">
        <v>6295</v>
      </c>
      <c r="B6296" s="1" t="s">
        <v>60</v>
      </c>
      <c r="C6296" s="1" t="s">
        <v>27</v>
      </c>
      <c r="D6296" s="1" t="s">
        <v>34</v>
      </c>
      <c r="E6296" s="2">
        <v>5.6412037037037038E-2</v>
      </c>
      <c r="F6296" s="1">
        <v>3</v>
      </c>
      <c r="G6296" s="1">
        <v>4</v>
      </c>
      <c r="H6296" s="1">
        <v>116</v>
      </c>
      <c r="I6296" s="1">
        <v>1</v>
      </c>
      <c r="J6296" s="1">
        <v>1</v>
      </c>
      <c r="K6296" s="1">
        <v>2</v>
      </c>
      <c r="L6296" s="1">
        <v>1</v>
      </c>
      <c r="M6296" s="1">
        <v>2</v>
      </c>
      <c r="N6296" s="1">
        <v>2</v>
      </c>
      <c r="O6296" s="1">
        <v>1</v>
      </c>
      <c r="P6296" s="1">
        <v>60</v>
      </c>
      <c r="Q6296" s="1">
        <v>56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1</v>
      </c>
      <c r="AA6296" s="1">
        <v>0</v>
      </c>
      <c r="AB6296" s="1">
        <v>1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9.3190000000000008</v>
      </c>
      <c r="AN6296" s="1">
        <v>7.1689999999999996</v>
      </c>
      <c r="AO6296" s="1">
        <v>0</v>
      </c>
      <c r="AP6296" s="1">
        <v>126</v>
      </c>
      <c r="AQ6296" s="1">
        <v>4</v>
      </c>
      <c r="AR6296" s="1">
        <v>1</v>
      </c>
      <c r="AS6296" s="1">
        <v>1</v>
      </c>
      <c r="AT6296" s="1">
        <v>0.51724137931034397</v>
      </c>
      <c r="AU6296" s="1" t="e">
        <v>#DIV/0!</v>
      </c>
      <c r="AV6296" s="1" t="e">
        <v>#DIV/0!</v>
      </c>
      <c r="AW6296" s="1">
        <v>1.26</v>
      </c>
      <c r="AX6296" s="1">
        <f t="shared" si="98"/>
        <v>3.4482758620689655E-2</v>
      </c>
    </row>
    <row r="6297" spans="1:50" x14ac:dyDescent="0.3">
      <c r="A6297" s="1">
        <v>6296</v>
      </c>
      <c r="B6297" s="1" t="s">
        <v>60</v>
      </c>
      <c r="C6297" s="1" t="s">
        <v>27</v>
      </c>
      <c r="D6297" s="1" t="s">
        <v>34</v>
      </c>
      <c r="E6297" s="2">
        <v>5.6747685185185186E-2</v>
      </c>
      <c r="F6297" s="1">
        <v>3</v>
      </c>
      <c r="G6297" s="1">
        <v>4</v>
      </c>
      <c r="H6297" s="1">
        <v>117</v>
      </c>
      <c r="I6297" s="1">
        <v>1</v>
      </c>
      <c r="J6297" s="1">
        <v>1</v>
      </c>
      <c r="K6297" s="1">
        <v>2</v>
      </c>
      <c r="L6297" s="1">
        <v>1</v>
      </c>
      <c r="M6297" s="1">
        <v>2</v>
      </c>
      <c r="N6297" s="1">
        <v>1</v>
      </c>
      <c r="O6297" s="1">
        <v>2</v>
      </c>
      <c r="P6297" s="1">
        <v>60</v>
      </c>
      <c r="Q6297" s="1">
        <v>57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0</v>
      </c>
      <c r="AM6297" s="1">
        <v>1.0489999999999999</v>
      </c>
      <c r="AN6297" s="1">
        <v>1.399</v>
      </c>
      <c r="AO6297" s="1">
        <v>1</v>
      </c>
      <c r="AP6297" s="1">
        <v>122</v>
      </c>
      <c r="AQ6297" s="1">
        <v>3</v>
      </c>
      <c r="AR6297" s="1">
        <v>1</v>
      </c>
      <c r="AS6297" s="1">
        <v>1</v>
      </c>
      <c r="AT6297" s="1">
        <v>0.512820512820512</v>
      </c>
      <c r="AU6297" s="1">
        <v>1.0489999999999999</v>
      </c>
      <c r="AV6297" s="1">
        <v>1.399</v>
      </c>
      <c r="AW6297" s="1">
        <v>1.22</v>
      </c>
      <c r="AX6297" s="1">
        <f t="shared" si="98"/>
        <v>2.564102564102564E-2</v>
      </c>
    </row>
    <row r="6298" spans="1:50" x14ac:dyDescent="0.3">
      <c r="A6298" s="1">
        <v>6297</v>
      </c>
      <c r="B6298" s="1" t="s">
        <v>60</v>
      </c>
      <c r="C6298" s="1" t="s">
        <v>27</v>
      </c>
      <c r="D6298" s="1" t="s">
        <v>34</v>
      </c>
      <c r="E6298" s="2">
        <v>5.693287037037037E-2</v>
      </c>
      <c r="F6298" s="1">
        <v>3</v>
      </c>
      <c r="G6298" s="1">
        <v>4</v>
      </c>
      <c r="H6298" s="1">
        <v>118</v>
      </c>
      <c r="I6298" s="1">
        <v>1</v>
      </c>
      <c r="J6298" s="1">
        <v>1</v>
      </c>
      <c r="K6298" s="1">
        <v>2</v>
      </c>
      <c r="L6298" s="1">
        <v>1</v>
      </c>
      <c r="M6298" s="1">
        <v>2</v>
      </c>
      <c r="N6298" s="1">
        <v>2</v>
      </c>
      <c r="O6298" s="1">
        <v>1</v>
      </c>
      <c r="P6298" s="1">
        <v>61</v>
      </c>
      <c r="Q6298" s="1">
        <v>57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1</v>
      </c>
      <c r="AA6298" s="1">
        <v>0</v>
      </c>
      <c r="AB6298" s="1">
        <v>1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5.3710000000000004</v>
      </c>
      <c r="AN6298" s="1">
        <v>5.3109999999999999</v>
      </c>
      <c r="AO6298" s="1">
        <v>0</v>
      </c>
      <c r="AP6298" s="1">
        <v>122</v>
      </c>
      <c r="AQ6298" s="1">
        <v>2</v>
      </c>
      <c r="AR6298" s="1">
        <v>1</v>
      </c>
      <c r="AS6298" s="1">
        <v>2</v>
      </c>
      <c r="AT6298" s="1">
        <v>0.51694915254237195</v>
      </c>
      <c r="AU6298" s="1" t="e">
        <v>#DIV/0!</v>
      </c>
      <c r="AV6298" s="1" t="e">
        <v>#DIV/0!</v>
      </c>
      <c r="AW6298" s="1">
        <v>1.22</v>
      </c>
      <c r="AX6298" s="1">
        <f t="shared" si="98"/>
        <v>3.3898305084745763E-2</v>
      </c>
    </row>
    <row r="6299" spans="1:50" x14ac:dyDescent="0.3">
      <c r="A6299" s="1">
        <v>6298</v>
      </c>
      <c r="B6299" s="1" t="s">
        <v>60</v>
      </c>
      <c r="C6299" s="1" t="s">
        <v>27</v>
      </c>
      <c r="D6299" s="1" t="s">
        <v>34</v>
      </c>
      <c r="E6299" s="2">
        <v>5.7673611111111113E-2</v>
      </c>
      <c r="F6299" s="1">
        <v>3</v>
      </c>
      <c r="G6299" s="1">
        <v>4</v>
      </c>
      <c r="H6299" s="1">
        <v>119</v>
      </c>
      <c r="I6299" s="1">
        <v>1</v>
      </c>
      <c r="J6299" s="1">
        <v>1</v>
      </c>
      <c r="K6299" s="1">
        <v>2</v>
      </c>
      <c r="L6299" s="1">
        <v>1</v>
      </c>
      <c r="M6299" s="1">
        <v>2</v>
      </c>
      <c r="N6299" s="1">
        <v>1</v>
      </c>
      <c r="O6299" s="1">
        <v>1</v>
      </c>
      <c r="P6299" s="1">
        <v>62</v>
      </c>
      <c r="Q6299" s="1">
        <v>57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1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0</v>
      </c>
      <c r="AM6299" s="1">
        <v>22.271999999999998</v>
      </c>
      <c r="AN6299" s="1">
        <v>24.145</v>
      </c>
      <c r="AO6299" s="1">
        <v>8</v>
      </c>
      <c r="AP6299" s="1">
        <v>119</v>
      </c>
      <c r="AQ6299" s="1">
        <v>0</v>
      </c>
      <c r="AR6299" s="1">
        <v>1</v>
      </c>
      <c r="AS6299" s="1">
        <v>2</v>
      </c>
      <c r="AT6299" s="1">
        <v>0.52100840336134402</v>
      </c>
      <c r="AU6299" s="1">
        <v>2.7839999999999998</v>
      </c>
      <c r="AV6299" s="1">
        <v>3.0181249999999999</v>
      </c>
      <c r="AW6299" s="1">
        <v>1.19</v>
      </c>
      <c r="AX6299" s="1">
        <f t="shared" si="98"/>
        <v>4.2016806722689079E-2</v>
      </c>
    </row>
    <row r="6300" spans="1:50" x14ac:dyDescent="0.3">
      <c r="A6300" s="1">
        <v>6299</v>
      </c>
      <c r="B6300" s="1" t="s">
        <v>60</v>
      </c>
      <c r="C6300" s="1" t="s">
        <v>27</v>
      </c>
      <c r="D6300" s="1" t="s">
        <v>34</v>
      </c>
      <c r="E6300" s="2">
        <v>5.8101851851851849E-2</v>
      </c>
      <c r="F6300" s="1">
        <v>3</v>
      </c>
      <c r="G6300" s="1">
        <v>4</v>
      </c>
      <c r="H6300" s="1">
        <v>120</v>
      </c>
      <c r="I6300" s="1">
        <v>1</v>
      </c>
      <c r="J6300" s="1">
        <v>1</v>
      </c>
      <c r="K6300" s="1">
        <v>2</v>
      </c>
      <c r="L6300" s="1">
        <v>1</v>
      </c>
      <c r="M6300" s="1">
        <v>2</v>
      </c>
      <c r="N6300" s="1">
        <v>1</v>
      </c>
      <c r="O6300" s="1">
        <v>2</v>
      </c>
      <c r="P6300" s="1">
        <v>62</v>
      </c>
      <c r="Q6300" s="1">
        <v>58</v>
      </c>
      <c r="R6300" s="1">
        <v>0</v>
      </c>
      <c r="S6300" s="1">
        <v>0</v>
      </c>
      <c r="T6300" s="1">
        <v>0</v>
      </c>
      <c r="U6300" s="1">
        <v>1</v>
      </c>
      <c r="V6300" s="1">
        <v>0</v>
      </c>
      <c r="W6300" s="1">
        <v>1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1</v>
      </c>
      <c r="AH6300" s="1">
        <v>0</v>
      </c>
      <c r="AI6300" s="1">
        <v>0</v>
      </c>
      <c r="AJ6300" s="1">
        <v>0</v>
      </c>
      <c r="AK6300" s="1">
        <v>1</v>
      </c>
      <c r="AL6300" s="1">
        <v>0</v>
      </c>
      <c r="AM6300" s="1">
        <v>4.6139999999999999</v>
      </c>
      <c r="AN6300" s="1">
        <v>4.6210000000000004</v>
      </c>
      <c r="AO6300" s="1">
        <v>1</v>
      </c>
      <c r="AP6300" s="1">
        <v>117</v>
      </c>
      <c r="AQ6300" s="1">
        <v>4</v>
      </c>
      <c r="AR6300" s="1">
        <v>1</v>
      </c>
      <c r="AS6300" s="1">
        <v>2</v>
      </c>
      <c r="AT6300" s="1">
        <v>0.51666666666666605</v>
      </c>
      <c r="AU6300" s="1">
        <v>4.6139999999999999</v>
      </c>
      <c r="AV6300" s="1">
        <v>4.6210000000000004</v>
      </c>
      <c r="AW6300" s="1">
        <v>1.17</v>
      </c>
      <c r="AX6300" s="1">
        <f t="shared" si="98"/>
        <v>3.3333333333333333E-2</v>
      </c>
    </row>
    <row r="6301" spans="1:50" x14ac:dyDescent="0.3">
      <c r="A6301" s="1">
        <v>6300</v>
      </c>
      <c r="B6301" s="1" t="s">
        <v>60</v>
      </c>
      <c r="C6301" s="1" t="s">
        <v>27</v>
      </c>
      <c r="D6301" s="1" t="s">
        <v>34</v>
      </c>
      <c r="E6301" s="2">
        <v>5.8368055555555555E-2</v>
      </c>
      <c r="F6301" s="1">
        <v>3</v>
      </c>
      <c r="G6301" s="1">
        <v>4</v>
      </c>
      <c r="H6301" s="1">
        <v>121</v>
      </c>
      <c r="I6301" s="1">
        <v>1</v>
      </c>
      <c r="J6301" s="1">
        <v>1</v>
      </c>
      <c r="K6301" s="1">
        <v>2</v>
      </c>
      <c r="L6301" s="1">
        <v>1</v>
      </c>
      <c r="M6301" s="1">
        <v>2</v>
      </c>
      <c r="N6301" s="1">
        <v>2</v>
      </c>
      <c r="O6301" s="1">
        <v>2</v>
      </c>
      <c r="P6301" s="1">
        <v>62</v>
      </c>
      <c r="Q6301" s="1">
        <v>59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1</v>
      </c>
      <c r="AH6301" s="1">
        <v>0</v>
      </c>
      <c r="AI6301" s="1">
        <v>0</v>
      </c>
      <c r="AJ6301" s="1">
        <v>0</v>
      </c>
      <c r="AK6301" s="1">
        <v>1</v>
      </c>
      <c r="AL6301" s="1">
        <v>0</v>
      </c>
      <c r="AM6301" s="1">
        <v>30.218</v>
      </c>
      <c r="AN6301" s="1">
        <v>21.184999999999999</v>
      </c>
      <c r="AO6301" s="1">
        <v>7</v>
      </c>
      <c r="AP6301" s="1">
        <v>84</v>
      </c>
      <c r="AQ6301" s="1">
        <v>0</v>
      </c>
      <c r="AR6301" s="1">
        <v>0</v>
      </c>
      <c r="AS6301" s="1">
        <v>0</v>
      </c>
      <c r="AT6301" s="1">
        <v>0.51239669421487599</v>
      </c>
      <c r="AU6301" s="1">
        <v>4.3168571428571427</v>
      </c>
      <c r="AV6301" s="1">
        <v>3.0264285714285712</v>
      </c>
      <c r="AW6301" s="1">
        <v>0.84</v>
      </c>
      <c r="AX6301" s="1">
        <f t="shared" si="98"/>
        <v>2.4793388429752067E-2</v>
      </c>
    </row>
    <row r="6302" spans="1:50" x14ac:dyDescent="0.3">
      <c r="A6302" s="1">
        <v>6301</v>
      </c>
      <c r="B6302" s="1" t="s">
        <v>60</v>
      </c>
      <c r="C6302" s="1" t="s">
        <v>27</v>
      </c>
      <c r="D6302" s="1" t="s">
        <v>34</v>
      </c>
      <c r="E6302" s="2">
        <v>5.8946759259259261E-2</v>
      </c>
      <c r="F6302" s="1">
        <v>3</v>
      </c>
      <c r="G6302" s="1">
        <v>4</v>
      </c>
      <c r="H6302" s="1">
        <v>122</v>
      </c>
      <c r="I6302" s="1">
        <v>1</v>
      </c>
      <c r="J6302" s="1">
        <v>1</v>
      </c>
      <c r="K6302" s="1">
        <v>2</v>
      </c>
      <c r="L6302" s="1">
        <v>1</v>
      </c>
      <c r="M6302" s="1">
        <v>2</v>
      </c>
      <c r="N6302" s="1">
        <v>1</v>
      </c>
      <c r="O6302" s="1">
        <v>2</v>
      </c>
      <c r="P6302" s="1">
        <v>62</v>
      </c>
      <c r="Q6302" s="1">
        <v>60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0</v>
      </c>
      <c r="AM6302" s="1">
        <v>4.1740000000000004</v>
      </c>
      <c r="AN6302" s="1">
        <v>3.35</v>
      </c>
      <c r="AO6302" s="1">
        <v>1</v>
      </c>
      <c r="AP6302" s="1">
        <v>116</v>
      </c>
      <c r="AQ6302" s="1">
        <v>4</v>
      </c>
      <c r="AR6302" s="1">
        <v>0</v>
      </c>
      <c r="AS6302" s="1">
        <v>2</v>
      </c>
      <c r="AT6302" s="1">
        <v>0.50819672131147497</v>
      </c>
      <c r="AU6302" s="1">
        <v>4.1740000000000004</v>
      </c>
      <c r="AV6302" s="1">
        <v>3.35</v>
      </c>
      <c r="AW6302" s="1">
        <v>1.1599999999999999</v>
      </c>
      <c r="AX6302" s="1">
        <f t="shared" si="98"/>
        <v>1.6393442622950821E-2</v>
      </c>
    </row>
    <row r="6303" spans="1:50" x14ac:dyDescent="0.3">
      <c r="A6303" s="1">
        <v>6302</v>
      </c>
      <c r="B6303" s="1" t="s">
        <v>60</v>
      </c>
      <c r="C6303" s="1" t="s">
        <v>27</v>
      </c>
      <c r="D6303" s="1" t="s">
        <v>34</v>
      </c>
      <c r="E6303" s="2">
        <v>5.9189814814814813E-2</v>
      </c>
      <c r="F6303" s="1">
        <v>3</v>
      </c>
      <c r="G6303" s="1">
        <v>4</v>
      </c>
      <c r="H6303" s="1">
        <v>123</v>
      </c>
      <c r="I6303" s="1">
        <v>1</v>
      </c>
      <c r="J6303" s="1">
        <v>1</v>
      </c>
      <c r="K6303" s="1">
        <v>2</v>
      </c>
      <c r="L6303" s="1">
        <v>1</v>
      </c>
      <c r="M6303" s="1">
        <v>2</v>
      </c>
      <c r="N6303" s="1">
        <v>1</v>
      </c>
      <c r="O6303" s="1">
        <v>2</v>
      </c>
      <c r="P6303" s="1">
        <v>62</v>
      </c>
      <c r="Q6303" s="1">
        <v>61</v>
      </c>
      <c r="R6303" s="1">
        <v>2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1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22.872</v>
      </c>
      <c r="AN6303" s="1">
        <v>33.417000000000002</v>
      </c>
      <c r="AO6303" s="1">
        <v>3</v>
      </c>
      <c r="AP6303" s="1">
        <v>120</v>
      </c>
      <c r="AQ6303" s="1">
        <v>1</v>
      </c>
      <c r="AR6303" s="1">
        <v>0</v>
      </c>
      <c r="AS6303" s="1">
        <v>0</v>
      </c>
      <c r="AT6303" s="1">
        <v>0.50406504065040603</v>
      </c>
      <c r="AU6303" s="1">
        <v>7.6239999999999997</v>
      </c>
      <c r="AV6303" s="1">
        <v>11.139000000000001</v>
      </c>
      <c r="AW6303" s="1">
        <v>1.2</v>
      </c>
      <c r="AX6303" s="1">
        <f t="shared" si="98"/>
        <v>8.130081300813009E-3</v>
      </c>
    </row>
    <row r="6304" spans="1:50" x14ac:dyDescent="0.3">
      <c r="A6304" s="1">
        <v>6303</v>
      </c>
      <c r="B6304" s="1" t="s">
        <v>60</v>
      </c>
      <c r="C6304" s="1" t="s">
        <v>27</v>
      </c>
      <c r="D6304" s="1" t="s">
        <v>34</v>
      </c>
      <c r="E6304" s="2">
        <v>5.9745370370370372E-2</v>
      </c>
      <c r="F6304" s="1">
        <v>3</v>
      </c>
      <c r="G6304" s="1">
        <v>5</v>
      </c>
      <c r="H6304" s="1">
        <v>124</v>
      </c>
      <c r="I6304" s="1">
        <v>1</v>
      </c>
      <c r="J6304" s="1">
        <v>1</v>
      </c>
      <c r="K6304" s="1">
        <v>2</v>
      </c>
      <c r="L6304" s="1">
        <v>2</v>
      </c>
      <c r="M6304" s="1">
        <v>1</v>
      </c>
      <c r="N6304" s="1">
        <v>1</v>
      </c>
      <c r="O6304" s="1">
        <v>1</v>
      </c>
      <c r="P6304" s="1">
        <v>63</v>
      </c>
      <c r="Q6304" s="1">
        <v>61</v>
      </c>
      <c r="R6304" s="1">
        <v>0</v>
      </c>
      <c r="S6304" s="1">
        <v>0</v>
      </c>
      <c r="T6304" s="1">
        <v>0</v>
      </c>
      <c r="U6304" s="1">
        <v>0</v>
      </c>
      <c r="V6304" s="1">
        <v>1</v>
      </c>
      <c r="W6304" s="1">
        <v>0</v>
      </c>
      <c r="X6304" s="1">
        <v>2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1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17.484000000000002</v>
      </c>
      <c r="AN6304" s="1">
        <v>23.692</v>
      </c>
      <c r="AO6304" s="1">
        <v>5</v>
      </c>
      <c r="AP6304" s="1">
        <v>113</v>
      </c>
      <c r="AQ6304" s="1">
        <v>4</v>
      </c>
      <c r="AR6304" s="1">
        <v>1</v>
      </c>
      <c r="AS6304" s="1">
        <v>2</v>
      </c>
      <c r="AT6304" s="1">
        <v>0.50806451612903203</v>
      </c>
      <c r="AU6304" s="1">
        <v>3.4968000000000004</v>
      </c>
      <c r="AV6304" s="1">
        <v>4.7384000000000004</v>
      </c>
      <c r="AW6304" s="1">
        <v>1.1299999999999999</v>
      </c>
      <c r="AX6304" s="1">
        <f t="shared" si="98"/>
        <v>1.6129032258064516E-2</v>
      </c>
    </row>
    <row r="6305" spans="1:50" x14ac:dyDescent="0.3">
      <c r="A6305" s="1">
        <v>6304</v>
      </c>
      <c r="B6305" s="1" t="s">
        <v>60</v>
      </c>
      <c r="C6305" s="1" t="s">
        <v>27</v>
      </c>
      <c r="D6305" s="1" t="s">
        <v>34</v>
      </c>
      <c r="E6305" s="2">
        <v>6.0092592592592593E-2</v>
      </c>
      <c r="F6305" s="1">
        <v>3</v>
      </c>
      <c r="G6305" s="1">
        <v>5</v>
      </c>
      <c r="H6305" s="1">
        <v>125</v>
      </c>
      <c r="I6305" s="1">
        <v>1</v>
      </c>
      <c r="J6305" s="1">
        <v>1</v>
      </c>
      <c r="K6305" s="1">
        <v>2</v>
      </c>
      <c r="L6305" s="1">
        <v>2</v>
      </c>
      <c r="M6305" s="1">
        <v>1</v>
      </c>
      <c r="N6305" s="1">
        <v>2</v>
      </c>
      <c r="O6305" s="1">
        <v>1</v>
      </c>
      <c r="P6305" s="1">
        <v>64</v>
      </c>
      <c r="Q6305" s="1">
        <v>61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2.3639999999999999</v>
      </c>
      <c r="AN6305" s="1">
        <v>2.3679999999999999</v>
      </c>
      <c r="AO6305" s="1">
        <v>1</v>
      </c>
      <c r="AP6305" s="1">
        <v>104</v>
      </c>
      <c r="AQ6305" s="1">
        <v>2</v>
      </c>
      <c r="AR6305" s="1">
        <v>0</v>
      </c>
      <c r="AS6305" s="1">
        <v>0</v>
      </c>
      <c r="AT6305" s="1">
        <v>0.51200000000000001</v>
      </c>
      <c r="AU6305" s="1">
        <v>2.3639999999999999</v>
      </c>
      <c r="AV6305" s="1">
        <v>2.3679999999999999</v>
      </c>
      <c r="AW6305" s="1">
        <v>1.04</v>
      </c>
      <c r="AX6305" s="1">
        <f t="shared" si="98"/>
        <v>2.4E-2</v>
      </c>
    </row>
    <row r="6306" spans="1:50" x14ac:dyDescent="0.3">
      <c r="A6306" s="1">
        <v>6305</v>
      </c>
      <c r="B6306" s="1" t="s">
        <v>60</v>
      </c>
      <c r="C6306" s="1" t="s">
        <v>27</v>
      </c>
      <c r="D6306" s="1" t="s">
        <v>34</v>
      </c>
      <c r="E6306" s="2">
        <v>6.0555555555555557E-2</v>
      </c>
      <c r="F6306" s="1">
        <v>3</v>
      </c>
      <c r="G6306" s="1">
        <v>5</v>
      </c>
      <c r="H6306" s="1">
        <v>126</v>
      </c>
      <c r="I6306" s="1">
        <v>1</v>
      </c>
      <c r="J6306" s="1">
        <v>1</v>
      </c>
      <c r="K6306" s="1">
        <v>2</v>
      </c>
      <c r="L6306" s="1">
        <v>2</v>
      </c>
      <c r="M6306" s="1">
        <v>1</v>
      </c>
      <c r="N6306" s="1">
        <v>1</v>
      </c>
      <c r="O6306" s="1">
        <v>1</v>
      </c>
      <c r="P6306" s="1">
        <v>65</v>
      </c>
      <c r="Q6306" s="1">
        <v>61</v>
      </c>
      <c r="R6306" s="1">
        <v>0</v>
      </c>
      <c r="S6306" s="1">
        <v>0</v>
      </c>
      <c r="T6306" s="1">
        <v>0</v>
      </c>
      <c r="U6306" s="1">
        <v>0</v>
      </c>
      <c r="V6306" s="1">
        <v>1</v>
      </c>
      <c r="W6306" s="1">
        <v>0</v>
      </c>
      <c r="X6306" s="1">
        <v>2</v>
      </c>
      <c r="Y6306" s="1">
        <v>0</v>
      </c>
      <c r="Z6306" s="1">
        <v>0</v>
      </c>
      <c r="AA6306" s="1">
        <v>0</v>
      </c>
      <c r="AB6306" s="1">
        <v>0</v>
      </c>
      <c r="AC6306" s="1">
        <v>1</v>
      </c>
      <c r="AD6306" s="1">
        <v>0</v>
      </c>
      <c r="AE6306" s="1">
        <v>1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>
        <v>19.170000000000002</v>
      </c>
      <c r="AN6306" s="1">
        <v>24.384</v>
      </c>
      <c r="AO6306" s="1">
        <v>5</v>
      </c>
      <c r="AP6306" s="1">
        <v>117</v>
      </c>
      <c r="AQ6306" s="1">
        <v>1</v>
      </c>
      <c r="AR6306" s="1">
        <v>0</v>
      </c>
      <c r="AS6306" s="1">
        <v>2</v>
      </c>
      <c r="AT6306" s="1">
        <v>0.51587301587301504</v>
      </c>
      <c r="AU6306" s="1">
        <v>3.8340000000000005</v>
      </c>
      <c r="AV6306" s="1">
        <v>4.8768000000000002</v>
      </c>
      <c r="AW6306" s="1">
        <v>1.17</v>
      </c>
      <c r="AX6306" s="1">
        <f t="shared" si="98"/>
        <v>3.1746031746031744E-2</v>
      </c>
    </row>
    <row r="6307" spans="1:50" x14ac:dyDescent="0.3">
      <c r="A6307" s="1">
        <v>6306</v>
      </c>
      <c r="B6307" s="1" t="s">
        <v>60</v>
      </c>
      <c r="C6307" s="1" t="s">
        <v>27</v>
      </c>
      <c r="D6307" s="1" t="s">
        <v>34</v>
      </c>
      <c r="E6307" s="2">
        <v>6.0902777777777778E-2</v>
      </c>
      <c r="F6307" s="1">
        <v>3</v>
      </c>
      <c r="G6307" s="1">
        <v>5</v>
      </c>
      <c r="H6307" s="1">
        <v>127</v>
      </c>
      <c r="I6307" s="1">
        <v>1</v>
      </c>
      <c r="J6307" s="1">
        <v>1</v>
      </c>
      <c r="K6307" s="1">
        <v>2</v>
      </c>
      <c r="L6307" s="1">
        <v>2</v>
      </c>
      <c r="M6307" s="1">
        <v>1</v>
      </c>
      <c r="N6307" s="1">
        <v>1</v>
      </c>
      <c r="O6307" s="1">
        <v>1</v>
      </c>
      <c r="P6307" s="1">
        <v>66</v>
      </c>
      <c r="Q6307" s="1">
        <v>61</v>
      </c>
      <c r="R6307" s="1">
        <v>1</v>
      </c>
      <c r="S6307" s="1">
        <v>0</v>
      </c>
      <c r="T6307" s="1">
        <v>1</v>
      </c>
      <c r="U6307" s="1">
        <v>0</v>
      </c>
      <c r="V6307" s="1">
        <v>1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4.2679999999999998</v>
      </c>
      <c r="AN6307" s="1">
        <v>5.7759999999999998</v>
      </c>
      <c r="AO6307" s="1">
        <v>1</v>
      </c>
      <c r="AP6307" s="1">
        <v>117</v>
      </c>
      <c r="AQ6307" s="1">
        <v>3</v>
      </c>
      <c r="AR6307" s="1">
        <v>0</v>
      </c>
      <c r="AS6307" s="1">
        <v>2</v>
      </c>
      <c r="AT6307" s="1">
        <v>0.8</v>
      </c>
      <c r="AU6307" s="1">
        <v>4.2679999999999998</v>
      </c>
      <c r="AV6307" s="1">
        <v>5.7759999999999998</v>
      </c>
      <c r="AW6307" s="1">
        <v>1.17</v>
      </c>
      <c r="AX6307" s="1">
        <f t="shared" si="98"/>
        <v>3.937007874015748E-2</v>
      </c>
    </row>
    <row r="6308" spans="1:50" x14ac:dyDescent="0.3">
      <c r="A6308" s="1">
        <v>6307</v>
      </c>
      <c r="B6308" s="1" t="s">
        <v>60</v>
      </c>
      <c r="C6308" s="1" t="s">
        <v>27</v>
      </c>
      <c r="D6308" s="1" t="s">
        <v>34</v>
      </c>
      <c r="E6308" s="2">
        <v>6.2129629629629625E-2</v>
      </c>
      <c r="F6308" s="1">
        <v>3</v>
      </c>
      <c r="G6308" s="1">
        <v>6</v>
      </c>
      <c r="H6308" s="1">
        <v>128</v>
      </c>
      <c r="I6308" s="1">
        <v>1</v>
      </c>
      <c r="J6308" s="1">
        <v>1</v>
      </c>
      <c r="K6308" s="1">
        <v>3</v>
      </c>
      <c r="L6308" s="1">
        <v>2</v>
      </c>
      <c r="M6308" s="1">
        <v>2</v>
      </c>
      <c r="N6308" s="1">
        <v>1</v>
      </c>
      <c r="O6308" s="1">
        <v>2</v>
      </c>
      <c r="P6308" s="1">
        <v>66</v>
      </c>
      <c r="Q6308" s="1">
        <v>62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3.8889999999999998</v>
      </c>
      <c r="AN6308" s="1">
        <v>2.3690000000000002</v>
      </c>
      <c r="AO6308" s="1">
        <v>1</v>
      </c>
      <c r="AP6308" s="1">
        <v>117</v>
      </c>
      <c r="AQ6308" s="1">
        <v>4</v>
      </c>
      <c r="AR6308" s="1">
        <v>0</v>
      </c>
      <c r="AS6308" s="1">
        <v>0</v>
      </c>
      <c r="AT6308" s="1">
        <v>0.515625</v>
      </c>
      <c r="AU6308" s="1">
        <v>3.8889999999999998</v>
      </c>
      <c r="AV6308" s="1">
        <v>2.3690000000000002</v>
      </c>
      <c r="AW6308" s="1">
        <v>1.17</v>
      </c>
      <c r="AX6308" s="1">
        <f t="shared" si="98"/>
        <v>3.125E-2</v>
      </c>
    </row>
    <row r="6309" spans="1:50" x14ac:dyDescent="0.3">
      <c r="A6309" s="1">
        <v>6308</v>
      </c>
      <c r="B6309" s="1" t="s">
        <v>60</v>
      </c>
      <c r="C6309" s="1" t="s">
        <v>27</v>
      </c>
      <c r="D6309" s="1" t="s">
        <v>34</v>
      </c>
      <c r="E6309" s="2">
        <v>6.232638888888889E-2</v>
      </c>
      <c r="F6309" s="1">
        <v>3</v>
      </c>
      <c r="G6309" s="1">
        <v>6</v>
      </c>
      <c r="H6309" s="1">
        <v>129</v>
      </c>
      <c r="I6309" s="1">
        <v>1</v>
      </c>
      <c r="J6309" s="1">
        <v>1</v>
      </c>
      <c r="K6309" s="1">
        <v>3</v>
      </c>
      <c r="L6309" s="1">
        <v>2</v>
      </c>
      <c r="M6309" s="1">
        <v>2</v>
      </c>
      <c r="N6309" s="1">
        <v>1</v>
      </c>
      <c r="O6309" s="1">
        <v>2</v>
      </c>
      <c r="P6309" s="1">
        <v>66</v>
      </c>
      <c r="Q6309" s="1">
        <v>63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1</v>
      </c>
      <c r="X6309" s="1">
        <v>5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>
        <v>20.849</v>
      </c>
      <c r="AN6309" s="1">
        <v>17.135000000000002</v>
      </c>
      <c r="AO6309" s="1">
        <v>5</v>
      </c>
      <c r="AP6309" s="1">
        <v>124</v>
      </c>
      <c r="AQ6309" s="1">
        <v>1</v>
      </c>
      <c r="AR6309" s="1">
        <v>0</v>
      </c>
      <c r="AS6309" s="1">
        <v>0</v>
      </c>
      <c r="AT6309" s="1">
        <v>0.51162790697674398</v>
      </c>
      <c r="AU6309" s="1">
        <v>4.1698000000000004</v>
      </c>
      <c r="AV6309" s="1">
        <v>3.4270000000000005</v>
      </c>
      <c r="AW6309" s="1">
        <v>1.24</v>
      </c>
      <c r="AX6309" s="1">
        <f t="shared" si="98"/>
        <v>2.3255813953488372E-2</v>
      </c>
    </row>
    <row r="6310" spans="1:50" x14ac:dyDescent="0.3">
      <c r="A6310" s="1">
        <v>6309</v>
      </c>
      <c r="B6310" s="1" t="s">
        <v>60</v>
      </c>
      <c r="C6310" s="1" t="s">
        <v>27</v>
      </c>
      <c r="D6310" s="1" t="s">
        <v>34</v>
      </c>
      <c r="E6310" s="2">
        <v>6.2696759259259258E-2</v>
      </c>
      <c r="F6310" s="1">
        <v>3</v>
      </c>
      <c r="G6310" s="1">
        <v>6</v>
      </c>
      <c r="H6310" s="1">
        <v>130</v>
      </c>
      <c r="I6310" s="1">
        <v>1</v>
      </c>
      <c r="J6310" s="1">
        <v>1</v>
      </c>
      <c r="K6310" s="1">
        <v>3</v>
      </c>
      <c r="L6310" s="1">
        <v>2</v>
      </c>
      <c r="M6310" s="1">
        <v>2</v>
      </c>
      <c r="N6310" s="1">
        <v>1</v>
      </c>
      <c r="O6310" s="1">
        <v>1</v>
      </c>
      <c r="P6310" s="1">
        <v>67</v>
      </c>
      <c r="Q6310" s="1">
        <v>63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1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20.356999999999999</v>
      </c>
      <c r="AN6310" s="1">
        <v>12.16</v>
      </c>
      <c r="AO6310" s="1">
        <v>4</v>
      </c>
      <c r="AP6310" s="1">
        <v>126</v>
      </c>
      <c r="AQ6310" s="1">
        <v>3</v>
      </c>
      <c r="AR6310" s="1">
        <v>0</v>
      </c>
      <c r="AS6310" s="1">
        <v>0</v>
      </c>
      <c r="AT6310" s="1">
        <v>0.515384615384615</v>
      </c>
      <c r="AU6310" s="1">
        <v>5.0892499999999998</v>
      </c>
      <c r="AV6310" s="1">
        <v>3.04</v>
      </c>
      <c r="AW6310" s="1">
        <v>1.26</v>
      </c>
      <c r="AX6310" s="1">
        <f t="shared" si="98"/>
        <v>3.0769230769230771E-2</v>
      </c>
    </row>
    <row r="6311" spans="1:50" x14ac:dyDescent="0.3">
      <c r="A6311" s="1">
        <v>6310</v>
      </c>
      <c r="B6311" s="1" t="s">
        <v>60</v>
      </c>
      <c r="C6311" s="1" t="s">
        <v>27</v>
      </c>
      <c r="D6311" s="1" t="s">
        <v>34</v>
      </c>
      <c r="E6311" s="2">
        <v>6.3125000000000001E-2</v>
      </c>
      <c r="F6311" s="1">
        <v>3</v>
      </c>
      <c r="G6311" s="1">
        <v>6</v>
      </c>
      <c r="H6311" s="1">
        <v>131</v>
      </c>
      <c r="I6311" s="1">
        <v>1</v>
      </c>
      <c r="J6311" s="1">
        <v>1</v>
      </c>
      <c r="K6311" s="1">
        <v>3</v>
      </c>
      <c r="L6311" s="1">
        <v>2</v>
      </c>
      <c r="M6311" s="1">
        <v>2</v>
      </c>
      <c r="N6311" s="1">
        <v>2</v>
      </c>
      <c r="O6311" s="1">
        <v>1</v>
      </c>
      <c r="P6311" s="1">
        <v>68</v>
      </c>
      <c r="Q6311" s="1">
        <v>63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 s="1">
        <v>19.141999999999999</v>
      </c>
      <c r="AN6311" s="1">
        <v>13.976000000000001</v>
      </c>
      <c r="AO6311" s="1">
        <v>4</v>
      </c>
      <c r="AP6311" s="1">
        <v>88</v>
      </c>
      <c r="AQ6311" s="1">
        <v>1</v>
      </c>
      <c r="AR6311" s="1">
        <v>0</v>
      </c>
      <c r="AS6311" s="1">
        <v>2</v>
      </c>
      <c r="AT6311" s="1">
        <v>0.51908396946564805</v>
      </c>
      <c r="AU6311" s="1">
        <v>4.7854999999999999</v>
      </c>
      <c r="AV6311" s="1">
        <v>3.4940000000000002</v>
      </c>
      <c r="AW6311" s="1">
        <v>0.88</v>
      </c>
      <c r="AX6311" s="1">
        <f t="shared" si="98"/>
        <v>3.8167938931297711E-2</v>
      </c>
    </row>
    <row r="6312" spans="1:50" x14ac:dyDescent="0.3">
      <c r="A6312" s="1">
        <v>6311</v>
      </c>
      <c r="B6312" s="1" t="s">
        <v>60</v>
      </c>
      <c r="C6312" s="1" t="s">
        <v>27</v>
      </c>
      <c r="D6312" s="1" t="s">
        <v>34</v>
      </c>
      <c r="E6312" s="2">
        <v>6.3668981481481479E-2</v>
      </c>
      <c r="F6312" s="1">
        <v>3</v>
      </c>
      <c r="G6312" s="1">
        <v>6</v>
      </c>
      <c r="H6312" s="1">
        <v>132</v>
      </c>
      <c r="I6312" s="1">
        <v>1</v>
      </c>
      <c r="J6312" s="1">
        <v>1</v>
      </c>
      <c r="K6312" s="1">
        <v>3</v>
      </c>
      <c r="L6312" s="1">
        <v>2</v>
      </c>
      <c r="M6312" s="1">
        <v>2</v>
      </c>
      <c r="N6312" s="1">
        <v>1</v>
      </c>
      <c r="O6312" s="1">
        <v>1</v>
      </c>
      <c r="P6312" s="1">
        <v>69</v>
      </c>
      <c r="Q6312" s="1">
        <v>63</v>
      </c>
      <c r="R6312" s="1">
        <v>0</v>
      </c>
      <c r="S6312" s="1">
        <v>0</v>
      </c>
      <c r="T6312" s="1">
        <v>0</v>
      </c>
      <c r="U6312" s="1">
        <v>0</v>
      </c>
      <c r="V6312" s="1">
        <v>1</v>
      </c>
      <c r="W6312" s="1">
        <v>0</v>
      </c>
      <c r="X6312" s="1">
        <v>5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0</v>
      </c>
      <c r="AM6312" s="1">
        <v>7.2480000000000002</v>
      </c>
      <c r="AN6312" s="1">
        <v>5.5330000000000004</v>
      </c>
      <c r="AO6312" s="1">
        <v>2</v>
      </c>
      <c r="AP6312" s="1">
        <v>115</v>
      </c>
      <c r="AQ6312" s="1">
        <v>4</v>
      </c>
      <c r="AR6312" s="1">
        <v>1</v>
      </c>
      <c r="AS6312" s="1">
        <v>0</v>
      </c>
      <c r="AT6312" s="1">
        <v>0.52272727272727204</v>
      </c>
      <c r="AU6312" s="1">
        <v>3.6240000000000001</v>
      </c>
      <c r="AV6312" s="1">
        <v>2.7665000000000002</v>
      </c>
      <c r="AW6312" s="1">
        <v>1.1499999999999999</v>
      </c>
      <c r="AX6312" s="1">
        <f t="shared" si="98"/>
        <v>4.5454545454545456E-2</v>
      </c>
    </row>
    <row r="6313" spans="1:50" x14ac:dyDescent="0.3">
      <c r="A6313" s="1">
        <v>6312</v>
      </c>
      <c r="B6313" s="1" t="s">
        <v>60</v>
      </c>
      <c r="C6313" s="1" t="s">
        <v>27</v>
      </c>
      <c r="D6313" s="1" t="s">
        <v>34</v>
      </c>
      <c r="E6313" s="2">
        <v>6.4212962962962958E-2</v>
      </c>
      <c r="F6313" s="1">
        <v>3</v>
      </c>
      <c r="G6313" s="1">
        <v>6</v>
      </c>
      <c r="H6313" s="1">
        <v>133</v>
      </c>
      <c r="I6313" s="1">
        <v>1</v>
      </c>
      <c r="J6313" s="1">
        <v>1</v>
      </c>
      <c r="K6313" s="1">
        <v>3</v>
      </c>
      <c r="L6313" s="1">
        <v>2</v>
      </c>
      <c r="M6313" s="1">
        <v>2</v>
      </c>
      <c r="N6313" s="1">
        <v>1</v>
      </c>
      <c r="O6313" s="1">
        <v>1</v>
      </c>
      <c r="P6313" s="1">
        <v>70</v>
      </c>
      <c r="Q6313" s="1">
        <v>63</v>
      </c>
      <c r="R6313" s="1">
        <v>1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1</v>
      </c>
      <c r="AH6313" s="1">
        <v>0</v>
      </c>
      <c r="AI6313" s="1">
        <v>1</v>
      </c>
      <c r="AJ6313" s="1">
        <v>0</v>
      </c>
      <c r="AK6313" s="1">
        <v>0</v>
      </c>
      <c r="AL6313" s="1">
        <v>0</v>
      </c>
      <c r="AM6313" s="1">
        <v>26.632999999999999</v>
      </c>
      <c r="AN6313" s="1">
        <v>24.431999999999999</v>
      </c>
      <c r="AO6313" s="1">
        <v>6</v>
      </c>
      <c r="AP6313" s="1">
        <v>121</v>
      </c>
      <c r="AQ6313" s="1">
        <v>3</v>
      </c>
      <c r="AR6313" s="1">
        <v>0</v>
      </c>
      <c r="AS6313" s="1">
        <v>0</v>
      </c>
      <c r="AT6313" s="1">
        <v>0.52631578947368396</v>
      </c>
      <c r="AU6313" s="1">
        <v>4.4388333333333332</v>
      </c>
      <c r="AV6313" s="1">
        <v>4.0720000000000001</v>
      </c>
      <c r="AW6313" s="1">
        <v>1.21</v>
      </c>
      <c r="AX6313" s="1">
        <f t="shared" si="98"/>
        <v>5.2631578947368418E-2</v>
      </c>
    </row>
    <row r="6314" spans="1:50" x14ac:dyDescent="0.3">
      <c r="A6314" s="1">
        <v>6313</v>
      </c>
      <c r="B6314" s="1" t="s">
        <v>60</v>
      </c>
      <c r="C6314" s="1" t="s">
        <v>27</v>
      </c>
      <c r="D6314" s="1" t="s">
        <v>34</v>
      </c>
      <c r="E6314" s="2">
        <v>6.4884259259259267E-2</v>
      </c>
      <c r="F6314" s="1">
        <v>3</v>
      </c>
      <c r="G6314" s="1">
        <v>7</v>
      </c>
      <c r="H6314" s="1">
        <v>134</v>
      </c>
      <c r="I6314" s="1">
        <v>1</v>
      </c>
      <c r="J6314" s="1">
        <v>1</v>
      </c>
      <c r="K6314" s="1">
        <v>4</v>
      </c>
      <c r="L6314" s="1">
        <v>2</v>
      </c>
      <c r="M6314" s="1">
        <v>1</v>
      </c>
      <c r="N6314" s="1">
        <v>1</v>
      </c>
      <c r="O6314" s="1">
        <v>1</v>
      </c>
      <c r="P6314" s="1">
        <v>71</v>
      </c>
      <c r="Q6314" s="1">
        <v>63</v>
      </c>
      <c r="R6314" s="1">
        <v>0</v>
      </c>
      <c r="S6314" s="1">
        <v>0</v>
      </c>
      <c r="T6314" s="1">
        <v>1</v>
      </c>
      <c r="U6314" s="1">
        <v>0</v>
      </c>
      <c r="V6314" s="1">
        <v>1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0</v>
      </c>
      <c r="AM6314" s="1">
        <v>0.55400000000000005</v>
      </c>
      <c r="AN6314" s="1">
        <v>1.002</v>
      </c>
      <c r="AO6314" s="1">
        <v>1</v>
      </c>
      <c r="AP6314" s="1">
        <v>129</v>
      </c>
      <c r="AQ6314" s="1">
        <v>3</v>
      </c>
      <c r="AR6314" s="1">
        <v>1</v>
      </c>
      <c r="AS6314" s="1">
        <v>1</v>
      </c>
      <c r="AT6314" s="1">
        <v>0.52985074626865603</v>
      </c>
      <c r="AU6314" s="1">
        <v>0.55400000000000005</v>
      </c>
      <c r="AV6314" s="1">
        <v>1.002</v>
      </c>
      <c r="AW6314" s="1">
        <v>1.29</v>
      </c>
      <c r="AX6314" s="1">
        <f t="shared" si="98"/>
        <v>5.9701492537313432E-2</v>
      </c>
    </row>
    <row r="6315" spans="1:50" x14ac:dyDescent="0.3">
      <c r="A6315" s="1">
        <v>6314</v>
      </c>
      <c r="B6315" s="1" t="s">
        <v>60</v>
      </c>
      <c r="C6315" s="1" t="s">
        <v>27</v>
      </c>
      <c r="D6315" s="1" t="s">
        <v>34</v>
      </c>
      <c r="E6315" s="2">
        <v>6.5127314814814818E-2</v>
      </c>
      <c r="F6315" s="1">
        <v>3</v>
      </c>
      <c r="G6315" s="1">
        <v>7</v>
      </c>
      <c r="H6315" s="1">
        <v>135</v>
      </c>
      <c r="I6315" s="1">
        <v>1</v>
      </c>
      <c r="J6315" s="1">
        <v>1</v>
      </c>
      <c r="K6315" s="1">
        <v>4</v>
      </c>
      <c r="L6315" s="1">
        <v>2</v>
      </c>
      <c r="M6315" s="1">
        <v>1</v>
      </c>
      <c r="N6315" s="1">
        <v>2</v>
      </c>
      <c r="O6315" s="1">
        <v>1</v>
      </c>
      <c r="P6315" s="1">
        <v>72</v>
      </c>
      <c r="Q6315" s="1">
        <v>63</v>
      </c>
      <c r="R6315" s="1">
        <v>0</v>
      </c>
      <c r="S6315" s="1">
        <v>0</v>
      </c>
      <c r="T6315" s="1">
        <v>0</v>
      </c>
      <c r="U6315" s="1">
        <v>0</v>
      </c>
      <c r="V6315" s="1">
        <v>1</v>
      </c>
      <c r="W6315" s="1">
        <v>0</v>
      </c>
      <c r="X6315" s="1">
        <v>5</v>
      </c>
      <c r="Y6315" s="1">
        <v>0</v>
      </c>
      <c r="Z6315" s="1">
        <v>0</v>
      </c>
      <c r="AA6315" s="1">
        <v>0</v>
      </c>
      <c r="AB6315" s="1">
        <v>0</v>
      </c>
      <c r="AC6315" s="1">
        <v>1</v>
      </c>
      <c r="AD6315" s="1">
        <v>0</v>
      </c>
      <c r="AE6315" s="1">
        <v>1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27.367999999999999</v>
      </c>
      <c r="AN6315" s="1">
        <v>37.506</v>
      </c>
      <c r="AO6315" s="1">
        <v>7</v>
      </c>
      <c r="AP6315" s="1">
        <v>98</v>
      </c>
      <c r="AQ6315" s="1">
        <v>1</v>
      </c>
      <c r="AR6315" s="1">
        <v>0</v>
      </c>
      <c r="AS6315" s="1">
        <v>0</v>
      </c>
      <c r="AT6315" s="1">
        <v>0.53333333333333299</v>
      </c>
      <c r="AU6315" s="1">
        <v>3.9097142857142857</v>
      </c>
      <c r="AV6315" s="1">
        <v>5.3579999999999997</v>
      </c>
      <c r="AW6315" s="1">
        <v>0.98</v>
      </c>
      <c r="AX6315" s="1">
        <f t="shared" si="98"/>
        <v>6.6666666666666666E-2</v>
      </c>
    </row>
    <row r="6316" spans="1:50" x14ac:dyDescent="0.3">
      <c r="A6316" s="1">
        <v>6315</v>
      </c>
      <c r="B6316" s="1" t="s">
        <v>60</v>
      </c>
      <c r="C6316" s="1" t="s">
        <v>27</v>
      </c>
      <c r="D6316" s="1" t="s">
        <v>34</v>
      </c>
      <c r="E6316" s="2">
        <v>6.5671296296296297E-2</v>
      </c>
      <c r="F6316" s="1">
        <v>3</v>
      </c>
      <c r="G6316" s="1">
        <v>7</v>
      </c>
      <c r="H6316" s="1">
        <v>136</v>
      </c>
      <c r="I6316" s="1">
        <v>1</v>
      </c>
      <c r="J6316" s="1">
        <v>1</v>
      </c>
      <c r="K6316" s="1">
        <v>4</v>
      </c>
      <c r="L6316" s="1">
        <v>2</v>
      </c>
      <c r="M6316" s="1">
        <v>1</v>
      </c>
      <c r="N6316" s="1">
        <v>1</v>
      </c>
      <c r="O6316" s="1">
        <v>1</v>
      </c>
      <c r="P6316" s="1">
        <v>73</v>
      </c>
      <c r="Q6316" s="1">
        <v>63</v>
      </c>
      <c r="R6316" s="1">
        <v>0</v>
      </c>
      <c r="S6316" s="1">
        <v>0</v>
      </c>
      <c r="T6316" s="1">
        <v>1</v>
      </c>
      <c r="U6316" s="1">
        <v>0</v>
      </c>
      <c r="V6316" s="1">
        <v>1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 s="1">
        <v>3.0939999999999999</v>
      </c>
      <c r="AN6316" s="1">
        <v>4.6289999999999996</v>
      </c>
      <c r="AO6316" s="1">
        <v>1</v>
      </c>
      <c r="AP6316" s="1">
        <v>110</v>
      </c>
      <c r="AQ6316" s="1">
        <v>4</v>
      </c>
      <c r="AR6316" s="1">
        <v>1</v>
      </c>
      <c r="AS6316" s="1">
        <v>2</v>
      </c>
      <c r="AT6316" s="1">
        <v>0.53676470588235203</v>
      </c>
      <c r="AU6316" s="1">
        <v>3.0939999999999999</v>
      </c>
      <c r="AV6316" s="1">
        <v>4.6289999999999996</v>
      </c>
      <c r="AW6316" s="1">
        <v>1.1000000000000001</v>
      </c>
      <c r="AX6316" s="1">
        <f t="shared" si="98"/>
        <v>7.3529411764705885E-2</v>
      </c>
    </row>
    <row r="6317" spans="1:50" x14ac:dyDescent="0.3">
      <c r="A6317" s="1">
        <v>6316</v>
      </c>
      <c r="B6317" s="1" t="s">
        <v>60</v>
      </c>
      <c r="C6317" s="1" t="s">
        <v>27</v>
      </c>
      <c r="D6317" s="1" t="s">
        <v>34</v>
      </c>
      <c r="E6317" s="2">
        <v>6.5902777777777768E-2</v>
      </c>
      <c r="F6317" s="1">
        <v>3</v>
      </c>
      <c r="G6317" s="1">
        <v>7</v>
      </c>
      <c r="H6317" s="1">
        <v>137</v>
      </c>
      <c r="I6317" s="1">
        <v>1</v>
      </c>
      <c r="J6317" s="1">
        <v>1</v>
      </c>
      <c r="K6317" s="1">
        <v>4</v>
      </c>
      <c r="L6317" s="1">
        <v>2</v>
      </c>
      <c r="M6317" s="1">
        <v>1</v>
      </c>
      <c r="N6317" s="1">
        <v>1</v>
      </c>
      <c r="O6317" s="1">
        <v>1</v>
      </c>
      <c r="P6317" s="1">
        <v>74</v>
      </c>
      <c r="Q6317" s="1">
        <v>63</v>
      </c>
      <c r="R6317" s="1">
        <v>1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0</v>
      </c>
      <c r="AM6317" s="1">
        <v>2.6429999999999998</v>
      </c>
      <c r="AN6317" s="1">
        <v>4.6769999999999996</v>
      </c>
      <c r="AO6317" s="1">
        <v>1</v>
      </c>
      <c r="AP6317" s="1">
        <v>123</v>
      </c>
      <c r="AQ6317" s="1">
        <v>3</v>
      </c>
      <c r="AR6317" s="1">
        <v>0</v>
      </c>
      <c r="AS6317" s="1">
        <v>0</v>
      </c>
      <c r="AT6317" s="1">
        <v>0.8</v>
      </c>
      <c r="AU6317" s="1">
        <v>2.6429999999999998</v>
      </c>
      <c r="AV6317" s="1">
        <v>4.6769999999999996</v>
      </c>
      <c r="AW6317" s="1">
        <v>1.23</v>
      </c>
      <c r="AX6317" s="1">
        <f t="shared" si="98"/>
        <v>8.0291970802919707E-2</v>
      </c>
    </row>
    <row r="6318" spans="1:50" x14ac:dyDescent="0.3">
      <c r="A6318" s="1">
        <v>6317</v>
      </c>
      <c r="B6318" s="1" t="s">
        <v>60</v>
      </c>
      <c r="C6318" s="1" t="s">
        <v>27</v>
      </c>
      <c r="D6318" s="1" t="s">
        <v>34</v>
      </c>
      <c r="E6318" s="2">
        <v>6.7071759259259262E-2</v>
      </c>
      <c r="F6318" s="1">
        <v>3</v>
      </c>
      <c r="G6318" s="1">
        <v>8</v>
      </c>
      <c r="H6318" s="1">
        <v>138</v>
      </c>
      <c r="I6318" s="1">
        <v>1</v>
      </c>
      <c r="J6318" s="1">
        <v>1</v>
      </c>
      <c r="K6318" s="1">
        <v>5</v>
      </c>
      <c r="L6318" s="1">
        <v>2</v>
      </c>
      <c r="M6318" s="1">
        <v>2</v>
      </c>
      <c r="N6318" s="1">
        <v>2</v>
      </c>
      <c r="O6318" s="1">
        <v>2</v>
      </c>
      <c r="P6318" s="1">
        <v>74</v>
      </c>
      <c r="Q6318" s="1">
        <v>64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0</v>
      </c>
      <c r="AM6318" s="1">
        <v>5.7690000000000001</v>
      </c>
      <c r="AN6318" s="1">
        <v>4.4109999999999996</v>
      </c>
      <c r="AO6318" s="1">
        <v>1</v>
      </c>
      <c r="AP6318" s="1">
        <v>106</v>
      </c>
      <c r="AQ6318" s="1">
        <v>4</v>
      </c>
      <c r="AR6318" s="1">
        <v>1</v>
      </c>
      <c r="AS6318" s="1">
        <v>2</v>
      </c>
      <c r="AT6318" s="1">
        <v>0.53623188405797095</v>
      </c>
      <c r="AU6318" s="1">
        <v>5.7690000000000001</v>
      </c>
      <c r="AV6318" s="1">
        <v>4.4109999999999996</v>
      </c>
      <c r="AW6318" s="1">
        <v>1.06</v>
      </c>
      <c r="AX6318" s="1">
        <f t="shared" si="98"/>
        <v>7.2463768115942032E-2</v>
      </c>
    </row>
    <row r="6319" spans="1:50" x14ac:dyDescent="0.3">
      <c r="A6319" s="1">
        <v>6318</v>
      </c>
      <c r="B6319" s="1" t="s">
        <v>60</v>
      </c>
      <c r="C6319" s="1" t="s">
        <v>27</v>
      </c>
      <c r="D6319" s="1" t="s">
        <v>34</v>
      </c>
      <c r="E6319" s="2">
        <v>6.7372685185185188E-2</v>
      </c>
      <c r="F6319" s="1">
        <v>3</v>
      </c>
      <c r="G6319" s="1">
        <v>8</v>
      </c>
      <c r="H6319" s="1">
        <v>139</v>
      </c>
      <c r="I6319" s="1">
        <v>1</v>
      </c>
      <c r="J6319" s="1">
        <v>1</v>
      </c>
      <c r="K6319" s="1">
        <v>5</v>
      </c>
      <c r="L6319" s="1">
        <v>2</v>
      </c>
      <c r="M6319" s="1">
        <v>2</v>
      </c>
      <c r="N6319" s="1">
        <v>1</v>
      </c>
      <c r="O6319" s="1">
        <v>2</v>
      </c>
      <c r="P6319" s="1">
        <v>74</v>
      </c>
      <c r="Q6319" s="1">
        <v>65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1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17.638999999999999</v>
      </c>
      <c r="AN6319" s="1">
        <v>10.894</v>
      </c>
      <c r="AO6319" s="1">
        <v>5</v>
      </c>
      <c r="AP6319" s="1">
        <v>125</v>
      </c>
      <c r="AQ6319" s="1">
        <v>1</v>
      </c>
      <c r="AR6319" s="1">
        <v>0</v>
      </c>
      <c r="AS6319" s="1">
        <v>2</v>
      </c>
      <c r="AT6319" s="1">
        <v>0.53237410071942404</v>
      </c>
      <c r="AU6319" s="1">
        <v>3.5278</v>
      </c>
      <c r="AV6319" s="1">
        <v>2.1787999999999998</v>
      </c>
      <c r="AW6319" s="1">
        <v>1.25</v>
      </c>
      <c r="AX6319" s="1">
        <f t="shared" si="98"/>
        <v>6.4748201438848921E-2</v>
      </c>
    </row>
    <row r="6320" spans="1:50" x14ac:dyDescent="0.3">
      <c r="A6320" s="1">
        <v>6319</v>
      </c>
      <c r="B6320" s="1" t="s">
        <v>60</v>
      </c>
      <c r="C6320" s="1" t="s">
        <v>27</v>
      </c>
      <c r="D6320" s="1" t="s">
        <v>34</v>
      </c>
      <c r="E6320" s="2">
        <v>6.7638888888888887E-2</v>
      </c>
      <c r="F6320" s="1">
        <v>3</v>
      </c>
      <c r="G6320" s="1">
        <v>8</v>
      </c>
      <c r="H6320" s="1">
        <v>140</v>
      </c>
      <c r="I6320" s="1">
        <v>1</v>
      </c>
      <c r="J6320" s="1">
        <v>1</v>
      </c>
      <c r="K6320" s="1">
        <v>5</v>
      </c>
      <c r="L6320" s="1">
        <v>2</v>
      </c>
      <c r="M6320" s="1">
        <v>2</v>
      </c>
      <c r="N6320" s="1">
        <v>2</v>
      </c>
      <c r="O6320" s="1">
        <v>1</v>
      </c>
      <c r="P6320" s="1">
        <v>75</v>
      </c>
      <c r="Q6320" s="1">
        <v>65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1</v>
      </c>
      <c r="AA6320" s="1">
        <v>0</v>
      </c>
      <c r="AB6320" s="1">
        <v>1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6.55</v>
      </c>
      <c r="AN6320" s="1">
        <v>4.5990000000000002</v>
      </c>
      <c r="AO6320" s="1">
        <v>0</v>
      </c>
      <c r="AP6320" s="1">
        <v>125</v>
      </c>
      <c r="AQ6320" s="1">
        <v>2</v>
      </c>
      <c r="AR6320" s="1">
        <v>1</v>
      </c>
      <c r="AS6320" s="1">
        <v>0</v>
      </c>
      <c r="AT6320" s="1">
        <v>0.53571428571428503</v>
      </c>
      <c r="AU6320" s="1" t="e">
        <v>#DIV/0!</v>
      </c>
      <c r="AV6320" s="1" t="e">
        <v>#DIV/0!</v>
      </c>
      <c r="AW6320" s="1">
        <v>1.25</v>
      </c>
      <c r="AX6320" s="1">
        <f t="shared" si="98"/>
        <v>7.1428571428571425E-2</v>
      </c>
    </row>
    <row r="6321" spans="1:50" x14ac:dyDescent="0.3">
      <c r="A6321" s="1">
        <v>6320</v>
      </c>
      <c r="B6321" s="1" t="s">
        <v>60</v>
      </c>
      <c r="C6321" s="1" t="s">
        <v>27</v>
      </c>
      <c r="D6321" s="1" t="s">
        <v>34</v>
      </c>
      <c r="E6321" s="2">
        <v>6.7951388888888895E-2</v>
      </c>
      <c r="F6321" s="1">
        <v>3</v>
      </c>
      <c r="G6321" s="1">
        <v>8</v>
      </c>
      <c r="H6321" s="1">
        <v>141</v>
      </c>
      <c r="I6321" s="1">
        <v>1</v>
      </c>
      <c r="J6321" s="1">
        <v>1</v>
      </c>
      <c r="K6321" s="1">
        <v>5</v>
      </c>
      <c r="L6321" s="1">
        <v>2</v>
      </c>
      <c r="M6321" s="1">
        <v>2</v>
      </c>
      <c r="N6321" s="1">
        <v>1</v>
      </c>
      <c r="O6321" s="1">
        <v>2</v>
      </c>
      <c r="P6321" s="1">
        <v>75</v>
      </c>
      <c r="Q6321" s="1">
        <v>66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1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 s="1">
        <v>8.6140000000000008</v>
      </c>
      <c r="AN6321" s="1">
        <v>8.1509999999999998</v>
      </c>
      <c r="AO6321" s="1">
        <v>3</v>
      </c>
      <c r="AP6321" s="1">
        <v>122</v>
      </c>
      <c r="AQ6321" s="1">
        <v>3</v>
      </c>
      <c r="AR6321" s="1">
        <v>0</v>
      </c>
      <c r="AS6321" s="1">
        <v>2</v>
      </c>
      <c r="AT6321" s="1">
        <v>0.53191489361702105</v>
      </c>
      <c r="AU6321" s="1">
        <v>2.8713333333333337</v>
      </c>
      <c r="AV6321" s="1">
        <v>2.7170000000000001</v>
      </c>
      <c r="AW6321" s="1">
        <v>1.22</v>
      </c>
      <c r="AX6321" s="1">
        <f t="shared" si="98"/>
        <v>6.3829787234042548E-2</v>
      </c>
    </row>
    <row r="6322" spans="1:50" x14ac:dyDescent="0.3">
      <c r="A6322" s="1">
        <v>6321</v>
      </c>
      <c r="B6322" s="1" t="s">
        <v>60</v>
      </c>
      <c r="C6322" s="1" t="s">
        <v>27</v>
      </c>
      <c r="D6322" s="1" t="s">
        <v>34</v>
      </c>
      <c r="E6322" s="2">
        <v>6.8171296296296299E-2</v>
      </c>
      <c r="F6322" s="1">
        <v>3</v>
      </c>
      <c r="G6322" s="1">
        <v>8</v>
      </c>
      <c r="H6322" s="1">
        <v>142</v>
      </c>
      <c r="I6322" s="1">
        <v>1</v>
      </c>
      <c r="J6322" s="1">
        <v>1</v>
      </c>
      <c r="K6322" s="1">
        <v>5</v>
      </c>
      <c r="L6322" s="1">
        <v>2</v>
      </c>
      <c r="M6322" s="1">
        <v>2</v>
      </c>
      <c r="N6322" s="1">
        <v>2</v>
      </c>
      <c r="O6322" s="1">
        <v>1</v>
      </c>
      <c r="P6322" s="1">
        <v>76</v>
      </c>
      <c r="Q6322" s="1">
        <v>66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1</v>
      </c>
      <c r="AA6322" s="1">
        <v>0</v>
      </c>
      <c r="AB6322" s="1">
        <v>1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 s="1">
        <v>1.4870000000000001</v>
      </c>
      <c r="AN6322" s="1">
        <v>1.234</v>
      </c>
      <c r="AO6322" s="1">
        <v>0</v>
      </c>
      <c r="AP6322" s="1">
        <v>122</v>
      </c>
      <c r="AQ6322" s="1">
        <v>4</v>
      </c>
      <c r="AR6322" s="1">
        <v>1</v>
      </c>
      <c r="AS6322" s="1">
        <v>1</v>
      </c>
      <c r="AT6322" s="1">
        <v>0.53521126760563298</v>
      </c>
      <c r="AU6322" s="1" t="e">
        <v>#DIV/0!</v>
      </c>
      <c r="AV6322" s="1" t="e">
        <v>#DIV/0!</v>
      </c>
      <c r="AW6322" s="1">
        <v>1.22</v>
      </c>
      <c r="AX6322" s="1">
        <f t="shared" si="98"/>
        <v>7.0422535211267609E-2</v>
      </c>
    </row>
    <row r="6323" spans="1:50" x14ac:dyDescent="0.3">
      <c r="A6323" s="1">
        <v>6322</v>
      </c>
      <c r="B6323" s="1" t="s">
        <v>60</v>
      </c>
      <c r="C6323" s="1" t="s">
        <v>27</v>
      </c>
      <c r="D6323" s="1" t="s">
        <v>34</v>
      </c>
      <c r="E6323" s="2">
        <v>6.851851851851852E-2</v>
      </c>
      <c r="F6323" s="1">
        <v>3</v>
      </c>
      <c r="G6323" s="1">
        <v>8</v>
      </c>
      <c r="H6323" s="1">
        <v>143</v>
      </c>
      <c r="I6323" s="1">
        <v>1</v>
      </c>
      <c r="J6323" s="1">
        <v>1</v>
      </c>
      <c r="K6323" s="1">
        <v>5</v>
      </c>
      <c r="L6323" s="1">
        <v>2</v>
      </c>
      <c r="M6323" s="1">
        <v>2</v>
      </c>
      <c r="N6323" s="1">
        <v>2</v>
      </c>
      <c r="O6323" s="1">
        <v>1</v>
      </c>
      <c r="P6323" s="1">
        <v>77</v>
      </c>
      <c r="Q6323" s="1">
        <v>66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1</v>
      </c>
      <c r="AA6323" s="1">
        <v>0</v>
      </c>
      <c r="AB6323" s="1">
        <v>1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 s="1">
        <v>0.73399999999999999</v>
      </c>
      <c r="AN6323" s="1">
        <v>0.79</v>
      </c>
      <c r="AO6323" s="1">
        <v>0</v>
      </c>
      <c r="AP6323" s="1">
        <v>122</v>
      </c>
      <c r="AQ6323" s="1">
        <v>1</v>
      </c>
      <c r="AR6323" s="1">
        <v>1</v>
      </c>
      <c r="AS6323" s="1">
        <v>1</v>
      </c>
      <c r="AT6323" s="1">
        <v>0.53846153846153799</v>
      </c>
      <c r="AU6323" s="1" t="e">
        <v>#DIV/0!</v>
      </c>
      <c r="AV6323" s="1" t="e">
        <v>#DIV/0!</v>
      </c>
      <c r="AW6323" s="1">
        <v>1.22</v>
      </c>
      <c r="AX6323" s="1">
        <f t="shared" si="98"/>
        <v>7.6923076923076927E-2</v>
      </c>
    </row>
    <row r="6324" spans="1:50" x14ac:dyDescent="0.3">
      <c r="A6324" s="1">
        <v>6323</v>
      </c>
      <c r="B6324" s="1" t="s">
        <v>60</v>
      </c>
      <c r="C6324" s="1" t="s">
        <v>27</v>
      </c>
      <c r="D6324" s="1" t="s">
        <v>34</v>
      </c>
      <c r="E6324" s="2">
        <v>6.8877314814814808E-2</v>
      </c>
      <c r="F6324" s="1">
        <v>3</v>
      </c>
      <c r="G6324" s="1">
        <v>8</v>
      </c>
      <c r="H6324" s="1">
        <v>144</v>
      </c>
      <c r="I6324" s="1">
        <v>1</v>
      </c>
      <c r="J6324" s="1">
        <v>1</v>
      </c>
      <c r="K6324" s="1">
        <v>5</v>
      </c>
      <c r="L6324" s="1">
        <v>2</v>
      </c>
      <c r="M6324" s="1">
        <v>2</v>
      </c>
      <c r="N6324" s="1">
        <v>1</v>
      </c>
      <c r="O6324" s="1">
        <v>1</v>
      </c>
      <c r="P6324" s="1">
        <v>78</v>
      </c>
      <c r="Q6324" s="1">
        <v>66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1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10.167</v>
      </c>
      <c r="AN6324" s="1">
        <v>6.46</v>
      </c>
      <c r="AO6324" s="1">
        <v>2</v>
      </c>
      <c r="AP6324" s="1">
        <v>112</v>
      </c>
      <c r="AQ6324" s="1">
        <v>4</v>
      </c>
      <c r="AR6324" s="1">
        <v>1</v>
      </c>
      <c r="AS6324" s="1">
        <v>2</v>
      </c>
      <c r="AT6324" s="1">
        <v>0.54166666666666596</v>
      </c>
      <c r="AU6324" s="1">
        <v>5.0834999999999999</v>
      </c>
      <c r="AV6324" s="1">
        <v>3.23</v>
      </c>
      <c r="AW6324" s="1">
        <v>1.1200000000000001</v>
      </c>
      <c r="AX6324" s="1">
        <f t="shared" si="98"/>
        <v>8.3333333333333329E-2</v>
      </c>
    </row>
    <row r="6325" spans="1:50" x14ac:dyDescent="0.3">
      <c r="A6325" s="1">
        <v>6324</v>
      </c>
      <c r="B6325" s="1" t="s">
        <v>60</v>
      </c>
      <c r="C6325" s="1" t="s">
        <v>27</v>
      </c>
      <c r="D6325" s="1" t="s">
        <v>34</v>
      </c>
      <c r="E6325" s="2">
        <v>6.9097222222222213E-2</v>
      </c>
      <c r="F6325" s="1">
        <v>3</v>
      </c>
      <c r="G6325" s="1">
        <v>8</v>
      </c>
      <c r="H6325" s="1">
        <v>145</v>
      </c>
      <c r="I6325" s="1">
        <v>1</v>
      </c>
      <c r="J6325" s="1">
        <v>1</v>
      </c>
      <c r="K6325" s="1">
        <v>5</v>
      </c>
      <c r="L6325" s="1">
        <v>2</v>
      </c>
      <c r="M6325" s="1">
        <v>2</v>
      </c>
      <c r="N6325" s="1">
        <v>1</v>
      </c>
      <c r="O6325" s="1">
        <v>1</v>
      </c>
      <c r="P6325" s="1">
        <v>79</v>
      </c>
      <c r="Q6325" s="1">
        <v>66</v>
      </c>
      <c r="R6325" s="1">
        <v>1</v>
      </c>
      <c r="S6325" s="1">
        <v>1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1</v>
      </c>
      <c r="AC6325" s="1">
        <v>0</v>
      </c>
      <c r="AD6325" s="1">
        <v>0</v>
      </c>
      <c r="AE6325" s="1">
        <v>0</v>
      </c>
      <c r="AF6325" s="1">
        <v>0</v>
      </c>
      <c r="AG6325" s="1">
        <v>1</v>
      </c>
      <c r="AH6325" s="1">
        <v>0</v>
      </c>
      <c r="AI6325" s="1">
        <v>1</v>
      </c>
      <c r="AJ6325" s="1">
        <v>0</v>
      </c>
      <c r="AK6325" s="1">
        <v>0</v>
      </c>
      <c r="AL6325" s="1">
        <v>0</v>
      </c>
      <c r="AM6325" s="1">
        <v>27.631</v>
      </c>
      <c r="AN6325" s="1">
        <v>31.245999999999999</v>
      </c>
      <c r="AO6325" s="1">
        <v>10</v>
      </c>
      <c r="AP6325" s="1">
        <v>120</v>
      </c>
      <c r="AQ6325" s="1">
        <v>3</v>
      </c>
      <c r="AR6325" s="1">
        <v>0</v>
      </c>
      <c r="AS6325" s="1">
        <v>2</v>
      </c>
      <c r="AT6325" s="1">
        <v>0.54482758620689598</v>
      </c>
      <c r="AU6325" s="1">
        <v>2.7631000000000001</v>
      </c>
      <c r="AV6325" s="1">
        <v>3.1246</v>
      </c>
      <c r="AW6325" s="1">
        <v>1.2</v>
      </c>
      <c r="AX6325" s="1">
        <f t="shared" si="98"/>
        <v>8.9655172413793102E-2</v>
      </c>
    </row>
    <row r="6326" spans="1:50" x14ac:dyDescent="0.3">
      <c r="A6326" s="1">
        <v>6325</v>
      </c>
      <c r="B6326" s="1" t="s">
        <v>60</v>
      </c>
      <c r="C6326" s="1" t="s">
        <v>27</v>
      </c>
      <c r="D6326" s="1" t="s">
        <v>34</v>
      </c>
      <c r="E6326" s="2">
        <v>7.2199074074074068E-2</v>
      </c>
      <c r="F6326" s="1">
        <v>4</v>
      </c>
      <c r="G6326" s="1">
        <v>1</v>
      </c>
      <c r="H6326" s="1">
        <v>146</v>
      </c>
      <c r="I6326" s="1">
        <v>2</v>
      </c>
      <c r="J6326" s="1">
        <v>1</v>
      </c>
      <c r="K6326" s="1">
        <v>0</v>
      </c>
      <c r="L6326" s="1">
        <v>0</v>
      </c>
      <c r="M6326" s="1">
        <v>1</v>
      </c>
      <c r="N6326" s="1">
        <v>2</v>
      </c>
      <c r="O6326" s="1">
        <v>1</v>
      </c>
      <c r="P6326" s="1">
        <v>80</v>
      </c>
      <c r="Q6326" s="1">
        <v>66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1</v>
      </c>
      <c r="AC6326" s="1">
        <v>0</v>
      </c>
      <c r="AD6326" s="1">
        <v>1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18.901</v>
      </c>
      <c r="AN6326" s="1">
        <v>17.937000000000001</v>
      </c>
      <c r="AO6326" s="1">
        <v>5</v>
      </c>
      <c r="AP6326" s="1">
        <v>101</v>
      </c>
      <c r="AQ6326" s="1">
        <v>0</v>
      </c>
      <c r="AR6326" s="1">
        <v>0</v>
      </c>
      <c r="AS6326" s="1">
        <v>2</v>
      </c>
      <c r="AT6326" s="1">
        <v>0.54794520547945202</v>
      </c>
      <c r="AU6326" s="1">
        <v>3.7801999999999998</v>
      </c>
      <c r="AV6326" s="1">
        <v>3.5874000000000001</v>
      </c>
      <c r="AW6326" s="1">
        <v>1.01</v>
      </c>
      <c r="AX6326" s="1">
        <f t="shared" si="98"/>
        <v>9.5890410958904104E-2</v>
      </c>
    </row>
    <row r="6327" spans="1:50" x14ac:dyDescent="0.3">
      <c r="A6327" s="1">
        <v>6326</v>
      </c>
      <c r="B6327" s="1" t="s">
        <v>60</v>
      </c>
      <c r="C6327" s="1" t="s">
        <v>27</v>
      </c>
      <c r="D6327" s="1" t="s">
        <v>34</v>
      </c>
      <c r="E6327" s="2">
        <v>7.2638888888888892E-2</v>
      </c>
      <c r="F6327" s="1">
        <v>4</v>
      </c>
      <c r="G6327" s="1">
        <v>1</v>
      </c>
      <c r="H6327" s="1">
        <v>147</v>
      </c>
      <c r="I6327" s="1">
        <v>2</v>
      </c>
      <c r="J6327" s="1">
        <v>1</v>
      </c>
      <c r="K6327" s="1">
        <v>0</v>
      </c>
      <c r="L6327" s="1">
        <v>0</v>
      </c>
      <c r="M6327" s="1">
        <v>1</v>
      </c>
      <c r="N6327" s="1">
        <v>2</v>
      </c>
      <c r="O6327" s="1">
        <v>2</v>
      </c>
      <c r="P6327" s="1">
        <v>80</v>
      </c>
      <c r="Q6327" s="1">
        <v>67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4.2939999999999996</v>
      </c>
      <c r="AN6327" s="1">
        <v>4.2</v>
      </c>
      <c r="AO6327" s="1">
        <v>2</v>
      </c>
      <c r="AP6327" s="1">
        <v>99</v>
      </c>
      <c r="AQ6327" s="1">
        <v>2</v>
      </c>
      <c r="AR6327" s="1">
        <v>0</v>
      </c>
      <c r="AS6327" s="1">
        <v>2</v>
      </c>
      <c r="AT6327" s="1">
        <v>0.54421768707482998</v>
      </c>
      <c r="AU6327" s="1">
        <v>2.1469999999999998</v>
      </c>
      <c r="AV6327" s="1">
        <v>2.1</v>
      </c>
      <c r="AW6327" s="1">
        <v>0.99</v>
      </c>
      <c r="AX6327" s="1">
        <f t="shared" si="98"/>
        <v>8.8435374149659865E-2</v>
      </c>
    </row>
    <row r="6328" spans="1:50" x14ac:dyDescent="0.3">
      <c r="A6328" s="1">
        <v>6327</v>
      </c>
      <c r="B6328" s="1" t="s">
        <v>60</v>
      </c>
      <c r="C6328" s="1" t="s">
        <v>27</v>
      </c>
      <c r="D6328" s="1" t="s">
        <v>34</v>
      </c>
      <c r="E6328" s="2">
        <v>7.3020833333333326E-2</v>
      </c>
      <c r="F6328" s="1">
        <v>4</v>
      </c>
      <c r="G6328" s="1">
        <v>1</v>
      </c>
      <c r="H6328" s="1">
        <v>148</v>
      </c>
      <c r="I6328" s="1">
        <v>2</v>
      </c>
      <c r="J6328" s="1">
        <v>1</v>
      </c>
      <c r="K6328" s="1">
        <v>0</v>
      </c>
      <c r="L6328" s="1">
        <v>0</v>
      </c>
      <c r="M6328" s="1">
        <v>1</v>
      </c>
      <c r="N6328" s="1">
        <v>1</v>
      </c>
      <c r="O6328" s="1">
        <v>1</v>
      </c>
      <c r="P6328" s="1">
        <v>81</v>
      </c>
      <c r="Q6328" s="1">
        <v>67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1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11.471</v>
      </c>
      <c r="AN6328" s="1">
        <v>18.637</v>
      </c>
      <c r="AO6328" s="1">
        <v>3</v>
      </c>
      <c r="AP6328" s="1">
        <v>114</v>
      </c>
      <c r="AQ6328" s="1">
        <v>4</v>
      </c>
      <c r="AR6328" s="1">
        <v>1</v>
      </c>
      <c r="AS6328" s="1">
        <v>2</v>
      </c>
      <c r="AT6328" s="1">
        <v>0.54729729729729704</v>
      </c>
      <c r="AU6328" s="1">
        <v>3.8236666666666665</v>
      </c>
      <c r="AV6328" s="1">
        <v>6.2123333333333335</v>
      </c>
      <c r="AW6328" s="1">
        <v>1.1399999999999999</v>
      </c>
      <c r="AX6328" s="1">
        <f t="shared" si="98"/>
        <v>9.45945945945946E-2</v>
      </c>
    </row>
    <row r="6329" spans="1:50" x14ac:dyDescent="0.3">
      <c r="A6329" s="1">
        <v>6328</v>
      </c>
      <c r="B6329" s="1" t="s">
        <v>60</v>
      </c>
      <c r="C6329" s="1" t="s">
        <v>27</v>
      </c>
      <c r="D6329" s="1" t="s">
        <v>34</v>
      </c>
      <c r="E6329" s="2">
        <v>7.3333333333333334E-2</v>
      </c>
      <c r="F6329" s="1">
        <v>4</v>
      </c>
      <c r="G6329" s="1">
        <v>1</v>
      </c>
      <c r="H6329" s="1">
        <v>149</v>
      </c>
      <c r="I6329" s="1">
        <v>2</v>
      </c>
      <c r="J6329" s="1">
        <v>1</v>
      </c>
      <c r="K6329" s="1">
        <v>0</v>
      </c>
      <c r="L6329" s="1">
        <v>0</v>
      </c>
      <c r="M6329" s="1">
        <v>1</v>
      </c>
      <c r="N6329" s="1">
        <v>2</v>
      </c>
      <c r="O6329" s="1">
        <v>2</v>
      </c>
      <c r="P6329" s="1">
        <v>81</v>
      </c>
      <c r="Q6329" s="1">
        <v>68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1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6.1630000000000003</v>
      </c>
      <c r="AN6329" s="1">
        <v>5.9029999999999996</v>
      </c>
      <c r="AO6329" s="1">
        <v>2</v>
      </c>
      <c r="AP6329" s="1">
        <v>97</v>
      </c>
      <c r="AQ6329" s="1">
        <v>2</v>
      </c>
      <c r="AR6329" s="1">
        <v>0</v>
      </c>
      <c r="AS6329" s="1">
        <v>0</v>
      </c>
      <c r="AT6329" s="1">
        <v>0.54362416107382505</v>
      </c>
      <c r="AU6329" s="1">
        <v>3.0815000000000001</v>
      </c>
      <c r="AV6329" s="1">
        <v>2.9514999999999998</v>
      </c>
      <c r="AW6329" s="1">
        <v>0.97</v>
      </c>
      <c r="AX6329" s="1">
        <f t="shared" si="98"/>
        <v>8.7248322147651006E-2</v>
      </c>
    </row>
    <row r="6330" spans="1:50" x14ac:dyDescent="0.3">
      <c r="A6330" s="1">
        <v>6329</v>
      </c>
      <c r="B6330" s="1" t="s">
        <v>60</v>
      </c>
      <c r="C6330" s="1" t="s">
        <v>27</v>
      </c>
      <c r="D6330" s="1" t="s">
        <v>34</v>
      </c>
      <c r="E6330" s="2">
        <v>7.3749999999999996E-2</v>
      </c>
      <c r="F6330" s="1">
        <v>4</v>
      </c>
      <c r="G6330" s="1">
        <v>1</v>
      </c>
      <c r="H6330" s="1">
        <v>150</v>
      </c>
      <c r="I6330" s="1">
        <v>2</v>
      </c>
      <c r="J6330" s="1">
        <v>1</v>
      </c>
      <c r="K6330" s="1">
        <v>0</v>
      </c>
      <c r="L6330" s="1">
        <v>0</v>
      </c>
      <c r="M6330" s="1">
        <v>1</v>
      </c>
      <c r="N6330" s="1">
        <v>2</v>
      </c>
      <c r="O6330" s="1">
        <v>2</v>
      </c>
      <c r="P6330" s="1">
        <v>81</v>
      </c>
      <c r="Q6330" s="1">
        <v>69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1</v>
      </c>
      <c r="Z6330" s="1">
        <v>0</v>
      </c>
      <c r="AA6330" s="1">
        <v>1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9.0239999999999991</v>
      </c>
      <c r="AN6330" s="1">
        <v>11.515000000000001</v>
      </c>
      <c r="AO6330" s="1">
        <v>0</v>
      </c>
      <c r="AP6330" s="1">
        <v>97</v>
      </c>
      <c r="AQ6330" s="1">
        <v>0</v>
      </c>
      <c r="AR6330" s="1">
        <v>1</v>
      </c>
      <c r="AS6330" s="1">
        <v>1</v>
      </c>
      <c r="AT6330" s="1">
        <v>0.54</v>
      </c>
      <c r="AU6330" s="1" t="e">
        <v>#DIV/0!</v>
      </c>
      <c r="AV6330" s="1" t="e">
        <v>#DIV/0!</v>
      </c>
      <c r="AW6330" s="1">
        <v>0.97</v>
      </c>
      <c r="AX6330" s="1">
        <f t="shared" si="98"/>
        <v>0.08</v>
      </c>
    </row>
    <row r="6331" spans="1:50" x14ac:dyDescent="0.3">
      <c r="A6331" s="1">
        <v>6330</v>
      </c>
      <c r="B6331" s="1" t="s">
        <v>60</v>
      </c>
      <c r="C6331" s="1" t="s">
        <v>27</v>
      </c>
      <c r="D6331" s="1" t="s">
        <v>34</v>
      </c>
      <c r="E6331" s="2">
        <v>7.4166666666666659E-2</v>
      </c>
      <c r="F6331" s="1">
        <v>4</v>
      </c>
      <c r="G6331" s="1">
        <v>1</v>
      </c>
      <c r="H6331" s="1">
        <v>151</v>
      </c>
      <c r="I6331" s="1">
        <v>2</v>
      </c>
      <c r="J6331" s="1">
        <v>1</v>
      </c>
      <c r="K6331" s="1">
        <v>0</v>
      </c>
      <c r="L6331" s="1">
        <v>0</v>
      </c>
      <c r="M6331" s="1">
        <v>1</v>
      </c>
      <c r="N6331" s="1">
        <v>2</v>
      </c>
      <c r="O6331" s="1">
        <v>1</v>
      </c>
      <c r="P6331" s="1">
        <v>82</v>
      </c>
      <c r="Q6331" s="1">
        <v>69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1</v>
      </c>
      <c r="AI6331" s="1">
        <v>0</v>
      </c>
      <c r="AJ6331" s="1">
        <v>0</v>
      </c>
      <c r="AK6331" s="1">
        <v>0</v>
      </c>
      <c r="AL6331" s="1">
        <v>1</v>
      </c>
      <c r="AM6331" s="1">
        <v>2.5649999999999999</v>
      </c>
      <c r="AN6331" s="1">
        <v>2.5470000000000002</v>
      </c>
      <c r="AO6331" s="1">
        <v>1</v>
      </c>
      <c r="AP6331" s="1">
        <v>117</v>
      </c>
      <c r="AQ6331" s="1">
        <v>3</v>
      </c>
      <c r="AR6331" s="1">
        <v>0</v>
      </c>
      <c r="AS6331" s="1">
        <v>0</v>
      </c>
      <c r="AT6331" s="1">
        <v>0.54304635761589404</v>
      </c>
      <c r="AU6331" s="1">
        <v>2.5649999999999999</v>
      </c>
      <c r="AV6331" s="1">
        <v>2.5470000000000002</v>
      </c>
      <c r="AW6331" s="1">
        <v>1.17</v>
      </c>
      <c r="AX6331" s="1">
        <f t="shared" si="98"/>
        <v>8.6092715231788075E-2</v>
      </c>
    </row>
    <row r="6332" spans="1:50" x14ac:dyDescent="0.3">
      <c r="A6332" s="1">
        <v>6331</v>
      </c>
      <c r="B6332" s="1" t="s">
        <v>60</v>
      </c>
      <c r="C6332" s="1" t="s">
        <v>27</v>
      </c>
      <c r="D6332" s="1" t="s">
        <v>34</v>
      </c>
      <c r="E6332" s="2">
        <v>7.4537037037037041E-2</v>
      </c>
      <c r="F6332" s="1">
        <v>4</v>
      </c>
      <c r="G6332" s="1">
        <v>1</v>
      </c>
      <c r="H6332" s="1">
        <v>152</v>
      </c>
      <c r="I6332" s="1">
        <v>2</v>
      </c>
      <c r="J6332" s="1">
        <v>1</v>
      </c>
      <c r="K6332" s="1">
        <v>0</v>
      </c>
      <c r="L6332" s="1">
        <v>0</v>
      </c>
      <c r="M6332" s="1">
        <v>1</v>
      </c>
      <c r="N6332" s="1">
        <v>1</v>
      </c>
      <c r="O6332" s="1">
        <v>1</v>
      </c>
      <c r="P6332" s="1">
        <v>83</v>
      </c>
      <c r="Q6332" s="1">
        <v>69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>
        <v>4.08</v>
      </c>
      <c r="AN6332" s="1">
        <v>4.1920000000000002</v>
      </c>
      <c r="AO6332" s="1">
        <v>1</v>
      </c>
      <c r="AP6332" s="1">
        <v>123</v>
      </c>
      <c r="AQ6332" s="1">
        <v>4</v>
      </c>
      <c r="AR6332" s="1">
        <v>1</v>
      </c>
      <c r="AS6332" s="1">
        <v>0</v>
      </c>
      <c r="AT6332" s="1">
        <v>0.54605263157894701</v>
      </c>
      <c r="AU6332" s="1">
        <v>4.08</v>
      </c>
      <c r="AV6332" s="1">
        <v>4.1920000000000002</v>
      </c>
      <c r="AW6332" s="1">
        <v>1.23</v>
      </c>
      <c r="AX6332" s="1">
        <f t="shared" si="98"/>
        <v>9.2105263157894732E-2</v>
      </c>
    </row>
    <row r="6333" spans="1:50" x14ac:dyDescent="0.3">
      <c r="A6333" s="1">
        <v>6332</v>
      </c>
      <c r="B6333" s="1" t="s">
        <v>60</v>
      </c>
      <c r="C6333" s="1" t="s">
        <v>27</v>
      </c>
      <c r="D6333" s="1" t="s">
        <v>34</v>
      </c>
      <c r="E6333" s="2">
        <v>7.4791666666666659E-2</v>
      </c>
      <c r="F6333" s="1">
        <v>4</v>
      </c>
      <c r="G6333" s="1">
        <v>1</v>
      </c>
      <c r="H6333" s="1">
        <v>153</v>
      </c>
      <c r="I6333" s="1">
        <v>2</v>
      </c>
      <c r="J6333" s="1">
        <v>1</v>
      </c>
      <c r="K6333" s="1">
        <v>0</v>
      </c>
      <c r="L6333" s="1">
        <v>0</v>
      </c>
      <c r="M6333" s="1">
        <v>1</v>
      </c>
      <c r="N6333" s="1">
        <v>2</v>
      </c>
      <c r="O6333" s="1">
        <v>2</v>
      </c>
      <c r="P6333" s="1">
        <v>83</v>
      </c>
      <c r="Q6333" s="1">
        <v>70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>
        <v>11.205</v>
      </c>
      <c r="AN6333" s="1">
        <v>11.138999999999999</v>
      </c>
      <c r="AO6333" s="1">
        <v>4</v>
      </c>
      <c r="AP6333" s="1">
        <v>99</v>
      </c>
      <c r="AQ6333" s="1">
        <v>0</v>
      </c>
      <c r="AR6333" s="1">
        <v>0</v>
      </c>
      <c r="AS6333" s="1">
        <v>0</v>
      </c>
      <c r="AT6333" s="1">
        <v>0.54248366013071803</v>
      </c>
      <c r="AU6333" s="1">
        <v>2.80125</v>
      </c>
      <c r="AV6333" s="1">
        <v>2.7847499999999998</v>
      </c>
      <c r="AW6333" s="1">
        <v>0.99</v>
      </c>
      <c r="AX6333" s="1">
        <f t="shared" si="98"/>
        <v>8.4967320261437912E-2</v>
      </c>
    </row>
    <row r="6334" spans="1:50" x14ac:dyDescent="0.3">
      <c r="A6334" s="1">
        <v>6333</v>
      </c>
      <c r="B6334" s="1" t="s">
        <v>60</v>
      </c>
      <c r="C6334" s="1" t="s">
        <v>27</v>
      </c>
      <c r="D6334" s="1" t="s">
        <v>34</v>
      </c>
      <c r="E6334" s="2">
        <v>7.525462962962963E-2</v>
      </c>
      <c r="F6334" s="1">
        <v>4</v>
      </c>
      <c r="G6334" s="1">
        <v>1</v>
      </c>
      <c r="H6334" s="1">
        <v>154</v>
      </c>
      <c r="I6334" s="1">
        <v>2</v>
      </c>
      <c r="J6334" s="1">
        <v>1</v>
      </c>
      <c r="K6334" s="1">
        <v>0</v>
      </c>
      <c r="L6334" s="1">
        <v>0</v>
      </c>
      <c r="M6334" s="1">
        <v>1</v>
      </c>
      <c r="N6334" s="1">
        <v>1</v>
      </c>
      <c r="O6334" s="1">
        <v>1</v>
      </c>
      <c r="P6334" s="1">
        <v>84</v>
      </c>
      <c r="Q6334" s="1">
        <v>70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4.492</v>
      </c>
      <c r="AN6334" s="1">
        <v>4.2510000000000003</v>
      </c>
      <c r="AO6334" s="1">
        <v>1</v>
      </c>
      <c r="AP6334" s="1">
        <v>113</v>
      </c>
      <c r="AQ6334" s="1">
        <v>4</v>
      </c>
      <c r="AR6334" s="1">
        <v>0</v>
      </c>
      <c r="AS6334" s="1">
        <v>2</v>
      </c>
      <c r="AT6334" s="1">
        <v>0.54545454545454497</v>
      </c>
      <c r="AU6334" s="1">
        <v>4.492</v>
      </c>
      <c r="AV6334" s="1">
        <v>4.2510000000000003</v>
      </c>
      <c r="AW6334" s="1">
        <v>1.1299999999999999</v>
      </c>
      <c r="AX6334" s="1">
        <f t="shared" si="98"/>
        <v>9.0909090909090912E-2</v>
      </c>
    </row>
    <row r="6335" spans="1:50" x14ac:dyDescent="0.3">
      <c r="A6335" s="1">
        <v>6334</v>
      </c>
      <c r="B6335" s="1" t="s">
        <v>60</v>
      </c>
      <c r="C6335" s="1" t="s">
        <v>27</v>
      </c>
      <c r="D6335" s="1" t="s">
        <v>34</v>
      </c>
      <c r="E6335" s="2">
        <v>7.5555555555555556E-2</v>
      </c>
      <c r="F6335" s="1">
        <v>4</v>
      </c>
      <c r="G6335" s="1">
        <v>1</v>
      </c>
      <c r="H6335" s="1">
        <v>155</v>
      </c>
      <c r="I6335" s="1">
        <v>2</v>
      </c>
      <c r="J6335" s="1">
        <v>1</v>
      </c>
      <c r="K6335" s="1">
        <v>0</v>
      </c>
      <c r="L6335" s="1">
        <v>0</v>
      </c>
      <c r="M6335" s="1">
        <v>1</v>
      </c>
      <c r="N6335" s="1">
        <v>2</v>
      </c>
      <c r="O6335" s="1">
        <v>1</v>
      </c>
      <c r="P6335" s="1">
        <v>85</v>
      </c>
      <c r="Q6335" s="1">
        <v>70</v>
      </c>
      <c r="R6335" s="1">
        <v>1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20.154</v>
      </c>
      <c r="AN6335" s="1">
        <v>20.039000000000001</v>
      </c>
      <c r="AO6335" s="1">
        <v>5</v>
      </c>
      <c r="AP6335" s="1">
        <v>92</v>
      </c>
      <c r="AQ6335" s="1">
        <v>2</v>
      </c>
      <c r="AR6335" s="1">
        <v>0</v>
      </c>
      <c r="AS6335" s="1">
        <v>2</v>
      </c>
      <c r="AT6335" s="1">
        <v>0.54838709677419295</v>
      </c>
      <c r="AU6335" s="1">
        <v>4.0308000000000002</v>
      </c>
      <c r="AV6335" s="1">
        <v>4.0078000000000005</v>
      </c>
      <c r="AW6335" s="1">
        <v>0.92</v>
      </c>
      <c r="AX6335" s="1">
        <f t="shared" si="98"/>
        <v>9.6774193548387094E-2</v>
      </c>
    </row>
    <row r="6336" spans="1:50" x14ac:dyDescent="0.3">
      <c r="A6336" s="1">
        <v>6335</v>
      </c>
      <c r="B6336" s="1" t="s">
        <v>60</v>
      </c>
      <c r="C6336" s="1" t="s">
        <v>27</v>
      </c>
      <c r="D6336" s="1" t="s">
        <v>34</v>
      </c>
      <c r="E6336" s="2">
        <v>7.6423611111111109E-2</v>
      </c>
      <c r="F6336" s="1">
        <v>4</v>
      </c>
      <c r="G6336" s="1">
        <v>2</v>
      </c>
      <c r="H6336" s="1">
        <v>156</v>
      </c>
      <c r="I6336" s="1">
        <v>2</v>
      </c>
      <c r="J6336" s="1">
        <v>1</v>
      </c>
      <c r="K6336" s="1">
        <v>1</v>
      </c>
      <c r="L6336" s="1">
        <v>0</v>
      </c>
      <c r="M6336" s="1">
        <v>2</v>
      </c>
      <c r="N6336" s="1">
        <v>2</v>
      </c>
      <c r="O6336" s="1">
        <v>2</v>
      </c>
      <c r="P6336" s="1">
        <v>85</v>
      </c>
      <c r="Q6336" s="1">
        <v>71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0</v>
      </c>
      <c r="AM6336" s="1">
        <v>26.731999999999999</v>
      </c>
      <c r="AN6336" s="1">
        <v>24.085000000000001</v>
      </c>
      <c r="AO6336" s="1">
        <v>7</v>
      </c>
      <c r="AP6336" s="1">
        <v>91</v>
      </c>
      <c r="AQ6336" s="1">
        <v>0</v>
      </c>
      <c r="AR6336" s="1">
        <v>0</v>
      </c>
      <c r="AS6336" s="1">
        <v>2</v>
      </c>
      <c r="AT6336" s="1">
        <v>0.54487179487179405</v>
      </c>
      <c r="AU6336" s="1">
        <v>3.818857142857143</v>
      </c>
      <c r="AV6336" s="1">
        <v>3.4407142857142858</v>
      </c>
      <c r="AW6336" s="1">
        <v>0.91</v>
      </c>
      <c r="AX6336" s="1">
        <f t="shared" si="98"/>
        <v>8.9743589743589744E-2</v>
      </c>
    </row>
    <row r="6337" spans="1:50" x14ac:dyDescent="0.3">
      <c r="A6337" s="1">
        <v>6336</v>
      </c>
      <c r="B6337" s="1" t="s">
        <v>60</v>
      </c>
      <c r="C6337" s="1" t="s">
        <v>27</v>
      </c>
      <c r="D6337" s="1" t="s">
        <v>34</v>
      </c>
      <c r="E6337" s="2">
        <v>7.6875000000000013E-2</v>
      </c>
      <c r="F6337" s="1">
        <v>4</v>
      </c>
      <c r="G6337" s="1">
        <v>2</v>
      </c>
      <c r="H6337" s="1">
        <v>157</v>
      </c>
      <c r="I6337" s="1">
        <v>2</v>
      </c>
      <c r="J6337" s="1">
        <v>1</v>
      </c>
      <c r="K6337" s="1">
        <v>1</v>
      </c>
      <c r="L6337" s="1">
        <v>0</v>
      </c>
      <c r="M6337" s="1">
        <v>2</v>
      </c>
      <c r="N6337" s="1">
        <v>2</v>
      </c>
      <c r="O6337" s="1">
        <v>1</v>
      </c>
      <c r="P6337" s="1">
        <v>86</v>
      </c>
      <c r="Q6337" s="1">
        <v>71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1</v>
      </c>
      <c r="AA6337" s="1">
        <v>0</v>
      </c>
      <c r="AB6337" s="1">
        <v>1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>
        <v>6.0869999999999997</v>
      </c>
      <c r="AN6337" s="1">
        <v>4.8159999999999998</v>
      </c>
      <c r="AO6337" s="1">
        <v>0</v>
      </c>
      <c r="AP6337" s="1">
        <v>91</v>
      </c>
      <c r="AQ6337" s="1">
        <v>1</v>
      </c>
      <c r="AR6337" s="1">
        <v>1</v>
      </c>
      <c r="AS6337" s="1">
        <v>2</v>
      </c>
      <c r="AT6337" s="1">
        <v>0.547770700636942</v>
      </c>
      <c r="AU6337" s="1" t="e">
        <v>#DIV/0!</v>
      </c>
      <c r="AV6337" s="1" t="e">
        <v>#DIV/0!</v>
      </c>
      <c r="AW6337" s="1">
        <v>0.91</v>
      </c>
      <c r="AX6337" s="1">
        <f t="shared" si="98"/>
        <v>9.5541401273885357E-2</v>
      </c>
    </row>
    <row r="6338" spans="1:50" x14ac:dyDescent="0.3">
      <c r="A6338" s="1">
        <v>6337</v>
      </c>
      <c r="B6338" s="1" t="s">
        <v>60</v>
      </c>
      <c r="C6338" s="1" t="s">
        <v>27</v>
      </c>
      <c r="D6338" s="1" t="s">
        <v>34</v>
      </c>
      <c r="E6338" s="2">
        <v>7.7222222222222234E-2</v>
      </c>
      <c r="F6338" s="1">
        <v>4</v>
      </c>
      <c r="G6338" s="1">
        <v>2</v>
      </c>
      <c r="H6338" s="1">
        <v>158</v>
      </c>
      <c r="I6338" s="1">
        <v>2</v>
      </c>
      <c r="J6338" s="1">
        <v>1</v>
      </c>
      <c r="K6338" s="1">
        <v>1</v>
      </c>
      <c r="L6338" s="1">
        <v>0</v>
      </c>
      <c r="M6338" s="1">
        <v>2</v>
      </c>
      <c r="N6338" s="1">
        <v>1</v>
      </c>
      <c r="O6338" s="1">
        <v>1</v>
      </c>
      <c r="P6338" s="1">
        <v>87</v>
      </c>
      <c r="Q6338" s="1">
        <v>71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>
        <v>10.737</v>
      </c>
      <c r="AN6338" s="1">
        <v>6.8630000000000004</v>
      </c>
      <c r="AO6338" s="1">
        <v>2</v>
      </c>
      <c r="AP6338" s="1">
        <v>117</v>
      </c>
      <c r="AQ6338" s="1">
        <v>1</v>
      </c>
      <c r="AR6338" s="1">
        <v>0</v>
      </c>
      <c r="AS6338" s="1">
        <v>0</v>
      </c>
      <c r="AT6338" s="1">
        <v>0.550632911392405</v>
      </c>
      <c r="AU6338" s="1">
        <v>5.3685</v>
      </c>
      <c r="AV6338" s="1">
        <v>3.4315000000000002</v>
      </c>
      <c r="AW6338" s="1">
        <v>1.17</v>
      </c>
      <c r="AX6338" s="1">
        <f t="shared" si="98"/>
        <v>0.10126582278481013</v>
      </c>
    </row>
    <row r="6339" spans="1:50" x14ac:dyDescent="0.3">
      <c r="A6339" s="1">
        <v>6338</v>
      </c>
      <c r="B6339" s="1" t="s">
        <v>60</v>
      </c>
      <c r="C6339" s="1" t="s">
        <v>27</v>
      </c>
      <c r="D6339" s="1" t="s">
        <v>34</v>
      </c>
      <c r="E6339" s="2">
        <v>7.7523148148148147E-2</v>
      </c>
      <c r="F6339" s="1">
        <v>4</v>
      </c>
      <c r="G6339" s="1">
        <v>2</v>
      </c>
      <c r="H6339" s="1">
        <v>159</v>
      </c>
      <c r="I6339" s="1">
        <v>2</v>
      </c>
      <c r="J6339" s="1">
        <v>1</v>
      </c>
      <c r="K6339" s="1">
        <v>1</v>
      </c>
      <c r="L6339" s="1">
        <v>0</v>
      </c>
      <c r="M6339" s="1">
        <v>2</v>
      </c>
      <c r="N6339" s="1">
        <v>1</v>
      </c>
      <c r="O6339" s="1">
        <v>2</v>
      </c>
      <c r="P6339" s="1">
        <v>87</v>
      </c>
      <c r="Q6339" s="1">
        <v>72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1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0</v>
      </c>
      <c r="AM6339" s="1">
        <v>24.675000000000001</v>
      </c>
      <c r="AN6339" s="1">
        <v>18.664000000000001</v>
      </c>
      <c r="AO6339" s="1">
        <v>7</v>
      </c>
      <c r="AP6339" s="1">
        <v>119</v>
      </c>
      <c r="AQ6339" s="1">
        <v>3</v>
      </c>
      <c r="AR6339" s="1">
        <v>0</v>
      </c>
      <c r="AS6339" s="1">
        <v>0</v>
      </c>
      <c r="AT6339" s="1">
        <v>0.54716981132075404</v>
      </c>
      <c r="AU6339" s="1">
        <v>3.5249999999999999</v>
      </c>
      <c r="AV6339" s="1">
        <v>2.6662857142857144</v>
      </c>
      <c r="AW6339" s="1">
        <v>1.19</v>
      </c>
      <c r="AX6339" s="1">
        <f t="shared" ref="AX6339:AX6402" si="99">(P6339-Q6339)/(P6339+Q6339)</f>
        <v>9.4339622641509441E-2</v>
      </c>
    </row>
    <row r="6340" spans="1:50" x14ac:dyDescent="0.3">
      <c r="A6340" s="1">
        <v>6339</v>
      </c>
      <c r="B6340" s="1" t="s">
        <v>60</v>
      </c>
      <c r="C6340" s="1" t="s">
        <v>27</v>
      </c>
      <c r="D6340" s="1" t="s">
        <v>34</v>
      </c>
      <c r="E6340" s="2">
        <v>7.7916666666666676E-2</v>
      </c>
      <c r="F6340" s="1">
        <v>4</v>
      </c>
      <c r="G6340" s="1">
        <v>2</v>
      </c>
      <c r="H6340" s="1">
        <v>160</v>
      </c>
      <c r="I6340" s="1">
        <v>2</v>
      </c>
      <c r="J6340" s="1">
        <v>1</v>
      </c>
      <c r="K6340" s="1">
        <v>1</v>
      </c>
      <c r="L6340" s="1">
        <v>0</v>
      </c>
      <c r="M6340" s="1">
        <v>2</v>
      </c>
      <c r="N6340" s="1">
        <v>2</v>
      </c>
      <c r="O6340" s="1">
        <v>2</v>
      </c>
      <c r="P6340" s="1">
        <v>87</v>
      </c>
      <c r="Q6340" s="1">
        <v>73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1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35.365000000000002</v>
      </c>
      <c r="AN6340" s="1">
        <v>28.827999999999999</v>
      </c>
      <c r="AO6340" s="1">
        <v>9</v>
      </c>
      <c r="AP6340" s="1">
        <v>94</v>
      </c>
      <c r="AQ6340" s="1">
        <v>1</v>
      </c>
      <c r="AR6340" s="1">
        <v>0</v>
      </c>
      <c r="AS6340" s="1">
        <v>0</v>
      </c>
      <c r="AT6340" s="1">
        <v>0.54374999999999996</v>
      </c>
      <c r="AU6340" s="1">
        <v>3.9294444444444445</v>
      </c>
      <c r="AV6340" s="1">
        <v>3.2031111111111112</v>
      </c>
      <c r="AW6340" s="1">
        <v>0.94</v>
      </c>
      <c r="AX6340" s="1">
        <f t="shared" si="99"/>
        <v>8.7499999999999994E-2</v>
      </c>
    </row>
    <row r="6341" spans="1:50" x14ac:dyDescent="0.3">
      <c r="A6341" s="1">
        <v>6340</v>
      </c>
      <c r="B6341" s="1" t="s">
        <v>60</v>
      </c>
      <c r="C6341" s="1" t="s">
        <v>27</v>
      </c>
      <c r="D6341" s="1" t="s">
        <v>34</v>
      </c>
      <c r="E6341" s="2">
        <v>7.8587962962962957E-2</v>
      </c>
      <c r="F6341" s="1">
        <v>4</v>
      </c>
      <c r="G6341" s="1">
        <v>2</v>
      </c>
      <c r="H6341" s="1">
        <v>161</v>
      </c>
      <c r="I6341" s="1">
        <v>2</v>
      </c>
      <c r="J6341" s="1">
        <v>1</v>
      </c>
      <c r="K6341" s="1">
        <v>1</v>
      </c>
      <c r="L6341" s="1">
        <v>0</v>
      </c>
      <c r="M6341" s="1">
        <v>2</v>
      </c>
      <c r="N6341" s="1">
        <v>1</v>
      </c>
      <c r="O6341" s="1">
        <v>2</v>
      </c>
      <c r="P6341" s="1">
        <v>87</v>
      </c>
      <c r="Q6341" s="1">
        <v>74</v>
      </c>
      <c r="R6341" s="1">
        <v>2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1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0</v>
      </c>
      <c r="AM6341" s="1">
        <v>19.087</v>
      </c>
      <c r="AN6341" s="1">
        <v>14</v>
      </c>
      <c r="AO6341" s="1">
        <v>5</v>
      </c>
      <c r="AP6341" s="1">
        <v>119</v>
      </c>
      <c r="AQ6341" s="1">
        <v>4</v>
      </c>
      <c r="AR6341" s="1">
        <v>0</v>
      </c>
      <c r="AS6341" s="1">
        <v>2</v>
      </c>
      <c r="AT6341" s="1">
        <v>0.54037267080745299</v>
      </c>
      <c r="AU6341" s="1">
        <v>3.8174000000000001</v>
      </c>
      <c r="AV6341" s="1">
        <v>2.8</v>
      </c>
      <c r="AW6341" s="1">
        <v>1.19</v>
      </c>
      <c r="AX6341" s="1">
        <f t="shared" si="99"/>
        <v>8.0745341614906832E-2</v>
      </c>
    </row>
    <row r="6342" spans="1:50" x14ac:dyDescent="0.3">
      <c r="A6342" s="1">
        <v>6341</v>
      </c>
      <c r="B6342" s="1" t="s">
        <v>60</v>
      </c>
      <c r="C6342" s="1" t="s">
        <v>27</v>
      </c>
      <c r="D6342" s="1" t="s">
        <v>34</v>
      </c>
      <c r="E6342" s="2">
        <v>7.9074074074074074E-2</v>
      </c>
      <c r="F6342" s="1">
        <v>4</v>
      </c>
      <c r="G6342" s="1">
        <v>3</v>
      </c>
      <c r="H6342" s="1">
        <v>162</v>
      </c>
      <c r="I6342" s="1">
        <v>2</v>
      </c>
      <c r="J6342" s="1">
        <v>1</v>
      </c>
      <c r="K6342" s="1">
        <v>1</v>
      </c>
      <c r="L6342" s="1">
        <v>1</v>
      </c>
      <c r="M6342" s="1">
        <v>1</v>
      </c>
      <c r="N6342" s="1">
        <v>1</v>
      </c>
      <c r="O6342" s="1">
        <v>1</v>
      </c>
      <c r="P6342" s="1">
        <v>88</v>
      </c>
      <c r="Q6342" s="1">
        <v>74</v>
      </c>
      <c r="R6342" s="1">
        <v>0</v>
      </c>
      <c r="S6342" s="1">
        <v>0</v>
      </c>
      <c r="T6342" s="1">
        <v>1</v>
      </c>
      <c r="U6342" s="1">
        <v>0</v>
      </c>
      <c r="V6342" s="1">
        <v>1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0</v>
      </c>
      <c r="AM6342" s="1">
        <v>0.44900000000000001</v>
      </c>
      <c r="AN6342" s="1">
        <v>0.628</v>
      </c>
      <c r="AO6342" s="1">
        <v>1</v>
      </c>
      <c r="AP6342" s="1">
        <v>117</v>
      </c>
      <c r="AQ6342" s="1">
        <v>4</v>
      </c>
      <c r="AR6342" s="1">
        <v>1</v>
      </c>
      <c r="AS6342" s="1">
        <v>1</v>
      </c>
      <c r="AT6342" s="1">
        <v>0.54320987654320896</v>
      </c>
      <c r="AU6342" s="1">
        <v>0.44900000000000001</v>
      </c>
      <c r="AV6342" s="1">
        <v>0.628</v>
      </c>
      <c r="AW6342" s="1">
        <v>1.17</v>
      </c>
      <c r="AX6342" s="1">
        <f t="shared" si="99"/>
        <v>8.6419753086419748E-2</v>
      </c>
    </row>
    <row r="6343" spans="1:50" x14ac:dyDescent="0.3">
      <c r="A6343" s="1">
        <v>6342</v>
      </c>
      <c r="B6343" s="1" t="s">
        <v>60</v>
      </c>
      <c r="C6343" s="1" t="s">
        <v>27</v>
      </c>
      <c r="D6343" s="1" t="s">
        <v>34</v>
      </c>
      <c r="E6343" s="2">
        <v>7.9351851851851854E-2</v>
      </c>
      <c r="F6343" s="1">
        <v>4</v>
      </c>
      <c r="G6343" s="1">
        <v>3</v>
      </c>
      <c r="H6343" s="1">
        <v>163</v>
      </c>
      <c r="I6343" s="1">
        <v>2</v>
      </c>
      <c r="J6343" s="1">
        <v>1</v>
      </c>
      <c r="K6343" s="1">
        <v>1</v>
      </c>
      <c r="L6343" s="1">
        <v>1</v>
      </c>
      <c r="M6343" s="1">
        <v>1</v>
      </c>
      <c r="N6343" s="1">
        <v>1</v>
      </c>
      <c r="O6343" s="1">
        <v>2</v>
      </c>
      <c r="P6343" s="1">
        <v>88</v>
      </c>
      <c r="Q6343" s="1">
        <v>75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1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42.448999999999998</v>
      </c>
      <c r="AN6343" s="1">
        <v>47.366999999999997</v>
      </c>
      <c r="AO6343" s="1">
        <v>12</v>
      </c>
      <c r="AP6343" s="1">
        <v>123</v>
      </c>
      <c r="AQ6343" s="1">
        <v>1</v>
      </c>
      <c r="AR6343" s="1">
        <v>0</v>
      </c>
      <c r="AS6343" s="1">
        <v>2</v>
      </c>
      <c r="AT6343" s="1">
        <v>0.53987730061349604</v>
      </c>
      <c r="AU6343" s="1">
        <v>3.5374166666666667</v>
      </c>
      <c r="AV6343" s="1">
        <v>3.9472499999999999</v>
      </c>
      <c r="AW6343" s="1">
        <v>1.23</v>
      </c>
      <c r="AX6343" s="1">
        <f t="shared" si="99"/>
        <v>7.9754601226993863E-2</v>
      </c>
    </row>
    <row r="6344" spans="1:50" x14ac:dyDescent="0.3">
      <c r="A6344" s="1">
        <v>6343</v>
      </c>
      <c r="B6344" s="1" t="s">
        <v>60</v>
      </c>
      <c r="C6344" s="1" t="s">
        <v>27</v>
      </c>
      <c r="D6344" s="1" t="s">
        <v>34</v>
      </c>
      <c r="E6344" s="2">
        <v>7.991898148148148E-2</v>
      </c>
      <c r="F6344" s="1">
        <v>4</v>
      </c>
      <c r="G6344" s="1">
        <v>3</v>
      </c>
      <c r="H6344" s="1">
        <v>164</v>
      </c>
      <c r="I6344" s="1">
        <v>2</v>
      </c>
      <c r="J6344" s="1">
        <v>1</v>
      </c>
      <c r="K6344" s="1">
        <v>1</v>
      </c>
      <c r="L6344" s="1">
        <v>1</v>
      </c>
      <c r="M6344" s="1">
        <v>1</v>
      </c>
      <c r="N6344" s="1">
        <v>1</v>
      </c>
      <c r="O6344" s="1">
        <v>1</v>
      </c>
      <c r="P6344" s="1">
        <v>89</v>
      </c>
      <c r="Q6344" s="1">
        <v>75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1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0</v>
      </c>
      <c r="AM6344" s="1">
        <v>10.268000000000001</v>
      </c>
      <c r="AN6344" s="1">
        <v>13.787000000000001</v>
      </c>
      <c r="AO6344" s="1">
        <v>3</v>
      </c>
      <c r="AP6344" s="1">
        <v>113</v>
      </c>
      <c r="AQ6344" s="1">
        <v>1</v>
      </c>
      <c r="AR6344" s="1">
        <v>0</v>
      </c>
      <c r="AS6344" s="1">
        <v>0</v>
      </c>
      <c r="AT6344" s="1">
        <v>0.542682926829268</v>
      </c>
      <c r="AU6344" s="1">
        <v>3.4226666666666667</v>
      </c>
      <c r="AV6344" s="1">
        <v>4.5956666666666672</v>
      </c>
      <c r="AW6344" s="1">
        <v>1.1299999999999999</v>
      </c>
      <c r="AX6344" s="1">
        <f t="shared" si="99"/>
        <v>8.5365853658536592E-2</v>
      </c>
    </row>
    <row r="6345" spans="1:50" x14ac:dyDescent="0.3">
      <c r="A6345" s="1">
        <v>6344</v>
      </c>
      <c r="B6345" s="1" t="s">
        <v>60</v>
      </c>
      <c r="C6345" s="1" t="s">
        <v>27</v>
      </c>
      <c r="D6345" s="1" t="s">
        <v>34</v>
      </c>
      <c r="E6345" s="2">
        <v>8.0196759259259259E-2</v>
      </c>
      <c r="F6345" s="1">
        <v>4</v>
      </c>
      <c r="G6345" s="1">
        <v>3</v>
      </c>
      <c r="H6345" s="1">
        <v>165</v>
      </c>
      <c r="I6345" s="1">
        <v>2</v>
      </c>
      <c r="J6345" s="1">
        <v>1</v>
      </c>
      <c r="K6345" s="1">
        <v>1</v>
      </c>
      <c r="L6345" s="1">
        <v>1</v>
      </c>
      <c r="M6345" s="1">
        <v>1</v>
      </c>
      <c r="N6345" s="1">
        <v>1</v>
      </c>
      <c r="O6345" s="1">
        <v>1</v>
      </c>
      <c r="P6345" s="1">
        <v>90</v>
      </c>
      <c r="Q6345" s="1">
        <v>75</v>
      </c>
      <c r="R6345" s="1">
        <v>0</v>
      </c>
      <c r="S6345" s="1">
        <v>0</v>
      </c>
      <c r="T6345" s="1">
        <v>0</v>
      </c>
      <c r="U6345" s="1">
        <v>0</v>
      </c>
      <c r="V6345" s="1">
        <v>1</v>
      </c>
      <c r="W6345" s="1">
        <v>0</v>
      </c>
      <c r="X6345" s="1">
        <v>5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1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0</v>
      </c>
      <c r="AM6345" s="1">
        <v>12.863</v>
      </c>
      <c r="AN6345" s="1">
        <v>19.533000000000001</v>
      </c>
      <c r="AO6345" s="1">
        <v>5</v>
      </c>
      <c r="AP6345" s="1">
        <v>122</v>
      </c>
      <c r="AQ6345" s="1">
        <v>3</v>
      </c>
      <c r="AR6345" s="1">
        <v>0</v>
      </c>
      <c r="AS6345" s="1">
        <v>0</v>
      </c>
      <c r="AT6345" s="1">
        <v>0.6</v>
      </c>
      <c r="AU6345" s="1">
        <v>2.5726</v>
      </c>
      <c r="AV6345" s="1">
        <v>3.9066000000000001</v>
      </c>
      <c r="AW6345" s="1">
        <v>1.22</v>
      </c>
      <c r="AX6345" s="1">
        <f t="shared" si="99"/>
        <v>9.0909090909090912E-2</v>
      </c>
    </row>
    <row r="6346" spans="1:50" x14ac:dyDescent="0.3">
      <c r="A6346" s="1">
        <v>6345</v>
      </c>
      <c r="B6346" s="1" t="s">
        <v>60</v>
      </c>
      <c r="C6346" s="1" t="s">
        <v>27</v>
      </c>
      <c r="D6346" s="1" t="s">
        <v>34</v>
      </c>
      <c r="E6346" s="2">
        <v>8.0520833333333333E-2</v>
      </c>
      <c r="F6346" s="1">
        <v>4</v>
      </c>
      <c r="G6346" s="1">
        <v>3</v>
      </c>
      <c r="H6346" s="1">
        <v>166</v>
      </c>
      <c r="I6346" s="1">
        <v>2</v>
      </c>
      <c r="J6346" s="1">
        <v>1</v>
      </c>
      <c r="K6346" s="1">
        <v>1</v>
      </c>
      <c r="L6346" s="1">
        <v>1</v>
      </c>
      <c r="M6346" s="1">
        <v>1</v>
      </c>
      <c r="N6346" s="1">
        <v>2</v>
      </c>
      <c r="O6346" s="1">
        <v>1</v>
      </c>
      <c r="P6346" s="1">
        <v>91</v>
      </c>
      <c r="Q6346" s="1">
        <v>75</v>
      </c>
      <c r="R6346" s="1">
        <v>1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0</v>
      </c>
      <c r="AM6346" s="1">
        <v>2.3130000000000002</v>
      </c>
      <c r="AN6346" s="1">
        <v>2.8730000000000002</v>
      </c>
      <c r="AO6346" s="1">
        <v>1</v>
      </c>
      <c r="AP6346" s="1">
        <v>104</v>
      </c>
      <c r="AQ6346" s="1">
        <v>0</v>
      </c>
      <c r="AR6346" s="1">
        <v>0</v>
      </c>
      <c r="AS6346" s="1">
        <v>0</v>
      </c>
      <c r="AT6346" s="1">
        <v>0.6</v>
      </c>
      <c r="AU6346" s="1">
        <v>2.3130000000000002</v>
      </c>
      <c r="AV6346" s="1">
        <v>2.8730000000000002</v>
      </c>
      <c r="AW6346" s="1">
        <v>1.04</v>
      </c>
      <c r="AX6346" s="1">
        <f t="shared" si="99"/>
        <v>9.6385542168674704E-2</v>
      </c>
    </row>
    <row r="6347" spans="1:50" x14ac:dyDescent="0.3">
      <c r="A6347" s="1">
        <v>6346</v>
      </c>
      <c r="B6347" s="1" t="s">
        <v>60</v>
      </c>
      <c r="C6347" s="1" t="s">
        <v>27</v>
      </c>
      <c r="D6347" s="1" t="s">
        <v>34</v>
      </c>
      <c r="E6347" s="2">
        <v>8.1747685185185187E-2</v>
      </c>
      <c r="F6347" s="1">
        <v>4</v>
      </c>
      <c r="G6347" s="1">
        <v>4</v>
      </c>
      <c r="H6347" s="1">
        <v>167</v>
      </c>
      <c r="I6347" s="1">
        <v>2</v>
      </c>
      <c r="J6347" s="1">
        <v>1</v>
      </c>
      <c r="K6347" s="1">
        <v>2</v>
      </c>
      <c r="L6347" s="1">
        <v>1</v>
      </c>
      <c r="M6347" s="1">
        <v>2</v>
      </c>
      <c r="N6347" s="1">
        <v>1</v>
      </c>
      <c r="O6347" s="1">
        <v>1</v>
      </c>
      <c r="P6347" s="1">
        <v>92</v>
      </c>
      <c r="Q6347" s="1">
        <v>75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1</v>
      </c>
      <c r="AC6347" s="1">
        <v>0</v>
      </c>
      <c r="AD6347" s="1">
        <v>1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0</v>
      </c>
      <c r="AM6347" s="1">
        <v>21.437999999999999</v>
      </c>
      <c r="AN6347" s="1">
        <v>18.396999999999998</v>
      </c>
      <c r="AO6347" s="1">
        <v>4</v>
      </c>
      <c r="AP6347" s="1">
        <v>113</v>
      </c>
      <c r="AQ6347" s="1">
        <v>4</v>
      </c>
      <c r="AR6347" s="1">
        <v>0</v>
      </c>
      <c r="AS6347" s="1">
        <v>0</v>
      </c>
      <c r="AT6347" s="1">
        <v>0.55089820359281405</v>
      </c>
      <c r="AU6347" s="1">
        <v>5.3594999999999997</v>
      </c>
      <c r="AV6347" s="1">
        <v>4.5992499999999996</v>
      </c>
      <c r="AW6347" s="1">
        <v>1.1299999999999999</v>
      </c>
      <c r="AX6347" s="1">
        <f t="shared" si="99"/>
        <v>0.10179640718562874</v>
      </c>
    </row>
    <row r="6348" spans="1:50" x14ac:dyDescent="0.3">
      <c r="A6348" s="1">
        <v>6347</v>
      </c>
      <c r="B6348" s="1" t="s">
        <v>60</v>
      </c>
      <c r="C6348" s="1" t="s">
        <v>27</v>
      </c>
      <c r="D6348" s="1" t="s">
        <v>34</v>
      </c>
      <c r="E6348" s="2">
        <v>8.2060185185185194E-2</v>
      </c>
      <c r="F6348" s="1">
        <v>4</v>
      </c>
      <c r="G6348" s="1">
        <v>4</v>
      </c>
      <c r="H6348" s="1">
        <v>168</v>
      </c>
      <c r="I6348" s="1">
        <v>2</v>
      </c>
      <c r="J6348" s="1">
        <v>1</v>
      </c>
      <c r="K6348" s="1">
        <v>2</v>
      </c>
      <c r="L6348" s="1">
        <v>1</v>
      </c>
      <c r="M6348" s="1">
        <v>2</v>
      </c>
      <c r="N6348" s="1">
        <v>2</v>
      </c>
      <c r="O6348" s="1">
        <v>2</v>
      </c>
      <c r="P6348" s="1">
        <v>92</v>
      </c>
      <c r="Q6348" s="1">
        <v>76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1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0</v>
      </c>
      <c r="AM6348" s="1">
        <v>3.508</v>
      </c>
      <c r="AN6348" s="1">
        <v>3.9449999999999998</v>
      </c>
      <c r="AO6348" s="1">
        <v>1</v>
      </c>
      <c r="AP6348" s="1">
        <v>96</v>
      </c>
      <c r="AQ6348" s="1">
        <v>0</v>
      </c>
      <c r="AR6348" s="1">
        <v>0</v>
      </c>
      <c r="AS6348" s="1">
        <v>2</v>
      </c>
      <c r="AT6348" s="1">
        <v>0.54761904761904701</v>
      </c>
      <c r="AU6348" s="1">
        <v>3.508</v>
      </c>
      <c r="AV6348" s="1">
        <v>3.9449999999999998</v>
      </c>
      <c r="AW6348" s="1">
        <v>0.96</v>
      </c>
      <c r="AX6348" s="1">
        <f t="shared" si="99"/>
        <v>9.5238095238095233E-2</v>
      </c>
    </row>
    <row r="6349" spans="1:50" x14ac:dyDescent="0.3">
      <c r="A6349" s="1">
        <v>6348</v>
      </c>
      <c r="B6349" s="1" t="s">
        <v>60</v>
      </c>
      <c r="C6349" s="1" t="s">
        <v>27</v>
      </c>
      <c r="D6349" s="1" t="s">
        <v>34</v>
      </c>
      <c r="E6349" s="2">
        <v>8.2395833333333335E-2</v>
      </c>
      <c r="F6349" s="1">
        <v>4</v>
      </c>
      <c r="G6349" s="1">
        <v>4</v>
      </c>
      <c r="H6349" s="1">
        <v>169</v>
      </c>
      <c r="I6349" s="1">
        <v>2</v>
      </c>
      <c r="J6349" s="1">
        <v>1</v>
      </c>
      <c r="K6349" s="1">
        <v>2</v>
      </c>
      <c r="L6349" s="1">
        <v>1</v>
      </c>
      <c r="M6349" s="1">
        <v>2</v>
      </c>
      <c r="N6349" s="1">
        <v>2</v>
      </c>
      <c r="O6349" s="1">
        <v>2</v>
      </c>
      <c r="P6349" s="1">
        <v>92</v>
      </c>
      <c r="Q6349" s="1">
        <v>77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1</v>
      </c>
      <c r="X6349" s="1">
        <v>5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 s="1">
        <v>7.3739999999999997</v>
      </c>
      <c r="AN6349" s="1">
        <v>6.101</v>
      </c>
      <c r="AO6349" s="1">
        <v>3</v>
      </c>
      <c r="AP6349" s="1">
        <v>96</v>
      </c>
      <c r="AQ6349" s="1">
        <v>2</v>
      </c>
      <c r="AR6349" s="1">
        <v>0</v>
      </c>
      <c r="AS6349" s="1">
        <v>0</v>
      </c>
      <c r="AT6349" s="1">
        <v>0.54437869822485196</v>
      </c>
      <c r="AU6349" s="1">
        <v>2.4579999999999997</v>
      </c>
      <c r="AV6349" s="1">
        <v>2.0336666666666665</v>
      </c>
      <c r="AW6349" s="1">
        <v>0.96</v>
      </c>
      <c r="AX6349" s="1">
        <f t="shared" si="99"/>
        <v>8.8757396449704137E-2</v>
      </c>
    </row>
    <row r="6350" spans="1:50" x14ac:dyDescent="0.3">
      <c r="A6350" s="1">
        <v>6349</v>
      </c>
      <c r="B6350" s="1" t="s">
        <v>60</v>
      </c>
      <c r="C6350" s="1" t="s">
        <v>27</v>
      </c>
      <c r="D6350" s="1" t="s">
        <v>34</v>
      </c>
      <c r="E6350" s="2">
        <v>8.2754629629629636E-2</v>
      </c>
      <c r="F6350" s="1">
        <v>4</v>
      </c>
      <c r="G6350" s="1">
        <v>4</v>
      </c>
      <c r="H6350" s="1">
        <v>170</v>
      </c>
      <c r="I6350" s="1">
        <v>2</v>
      </c>
      <c r="J6350" s="1">
        <v>1</v>
      </c>
      <c r="K6350" s="1">
        <v>2</v>
      </c>
      <c r="L6350" s="1">
        <v>1</v>
      </c>
      <c r="M6350" s="1">
        <v>2</v>
      </c>
      <c r="N6350" s="1">
        <v>1</v>
      </c>
      <c r="O6350" s="1">
        <v>2</v>
      </c>
      <c r="P6350" s="1">
        <v>92</v>
      </c>
      <c r="Q6350" s="1">
        <v>78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0</v>
      </c>
      <c r="AM6350" s="1">
        <v>21.576000000000001</v>
      </c>
      <c r="AN6350" s="1">
        <v>21.655000000000001</v>
      </c>
      <c r="AO6350" s="1">
        <v>5</v>
      </c>
      <c r="AP6350" s="1">
        <v>123</v>
      </c>
      <c r="AQ6350" s="1">
        <v>3</v>
      </c>
      <c r="AR6350" s="1">
        <v>1</v>
      </c>
      <c r="AS6350" s="1">
        <v>0</v>
      </c>
      <c r="AT6350" s="1">
        <v>0.54117647058823504</v>
      </c>
      <c r="AU6350" s="1">
        <v>4.3151999999999999</v>
      </c>
      <c r="AV6350" s="1">
        <v>4.3310000000000004</v>
      </c>
      <c r="AW6350" s="1">
        <v>1.23</v>
      </c>
      <c r="AX6350" s="1">
        <f t="shared" si="99"/>
        <v>8.2352941176470587E-2</v>
      </c>
    </row>
    <row r="6351" spans="1:50" x14ac:dyDescent="0.3">
      <c r="A6351" s="1">
        <v>6350</v>
      </c>
      <c r="B6351" s="1" t="s">
        <v>60</v>
      </c>
      <c r="C6351" s="1" t="s">
        <v>27</v>
      </c>
      <c r="D6351" s="1" t="s">
        <v>34</v>
      </c>
      <c r="E6351" s="2">
        <v>8.3055555555555563E-2</v>
      </c>
      <c r="F6351" s="1">
        <v>4</v>
      </c>
      <c r="G6351" s="1">
        <v>4</v>
      </c>
      <c r="H6351" s="1">
        <v>171</v>
      </c>
      <c r="I6351" s="1">
        <v>2</v>
      </c>
      <c r="J6351" s="1">
        <v>1</v>
      </c>
      <c r="K6351" s="1">
        <v>2</v>
      </c>
      <c r="L6351" s="1">
        <v>1</v>
      </c>
      <c r="M6351" s="1">
        <v>2</v>
      </c>
      <c r="N6351" s="1">
        <v>1</v>
      </c>
      <c r="O6351" s="1">
        <v>2</v>
      </c>
      <c r="P6351" s="1">
        <v>92</v>
      </c>
      <c r="Q6351" s="1">
        <v>79</v>
      </c>
      <c r="R6351" s="1">
        <v>2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 s="1">
        <v>3.9940000000000002</v>
      </c>
      <c r="AN6351" s="1">
        <v>2.5550000000000002</v>
      </c>
      <c r="AO6351" s="1">
        <v>1</v>
      </c>
      <c r="AP6351" s="1">
        <v>130</v>
      </c>
      <c r="AQ6351" s="1">
        <v>3</v>
      </c>
      <c r="AR6351" s="1">
        <v>0</v>
      </c>
      <c r="AS6351" s="1">
        <v>0</v>
      </c>
      <c r="AT6351" s="1">
        <v>0.53801169590643205</v>
      </c>
      <c r="AU6351" s="1">
        <v>3.9940000000000002</v>
      </c>
      <c r="AV6351" s="1">
        <v>2.5550000000000002</v>
      </c>
      <c r="AW6351" s="1">
        <v>1.3</v>
      </c>
      <c r="AX6351" s="1">
        <f t="shared" si="99"/>
        <v>7.6023391812865493E-2</v>
      </c>
    </row>
    <row r="6352" spans="1:50" x14ac:dyDescent="0.3">
      <c r="A6352" s="1">
        <v>6351</v>
      </c>
      <c r="B6352" s="1" t="s">
        <v>60</v>
      </c>
      <c r="C6352" s="1" t="s">
        <v>27</v>
      </c>
      <c r="D6352" s="1" t="s">
        <v>34</v>
      </c>
      <c r="E6352" s="2">
        <v>8.3449074074074078E-2</v>
      </c>
      <c r="F6352" s="1">
        <v>4</v>
      </c>
      <c r="G6352" s="1">
        <v>5</v>
      </c>
      <c r="H6352" s="1">
        <v>172</v>
      </c>
      <c r="I6352" s="1">
        <v>2</v>
      </c>
      <c r="J6352" s="1">
        <v>1</v>
      </c>
      <c r="K6352" s="1">
        <v>2</v>
      </c>
      <c r="L6352" s="1">
        <v>2</v>
      </c>
      <c r="M6352" s="1">
        <v>1</v>
      </c>
      <c r="N6352" s="1">
        <v>2</v>
      </c>
      <c r="O6352" s="1">
        <v>1</v>
      </c>
      <c r="P6352" s="1">
        <v>93</v>
      </c>
      <c r="Q6352" s="1">
        <v>79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54.959000000000003</v>
      </c>
      <c r="AN6352" s="1">
        <v>61.432000000000002</v>
      </c>
      <c r="AO6352" s="1">
        <v>19</v>
      </c>
      <c r="AP6352" s="1">
        <v>97</v>
      </c>
      <c r="AQ6352" s="1">
        <v>1</v>
      </c>
      <c r="AR6352" s="1">
        <v>1</v>
      </c>
      <c r="AS6352" s="1">
        <v>0</v>
      </c>
      <c r="AT6352" s="1">
        <v>0.54069767441860395</v>
      </c>
      <c r="AU6352" s="1">
        <v>2.8925789473684214</v>
      </c>
      <c r="AV6352" s="1">
        <v>3.2332631578947368</v>
      </c>
      <c r="AW6352" s="1">
        <v>0.97</v>
      </c>
      <c r="AX6352" s="1">
        <f t="shared" si="99"/>
        <v>8.1395348837209308E-2</v>
      </c>
    </row>
    <row r="6353" spans="1:50" x14ac:dyDescent="0.3">
      <c r="A6353" s="1">
        <v>6352</v>
      </c>
      <c r="B6353" s="1" t="s">
        <v>60</v>
      </c>
      <c r="C6353" s="1" t="s">
        <v>27</v>
      </c>
      <c r="D6353" s="1" t="s">
        <v>34</v>
      </c>
      <c r="E6353" s="2">
        <v>8.4178240740740748E-2</v>
      </c>
      <c r="F6353" s="1">
        <v>4</v>
      </c>
      <c r="G6353" s="1">
        <v>5</v>
      </c>
      <c r="H6353" s="1">
        <v>173</v>
      </c>
      <c r="I6353" s="1">
        <v>2</v>
      </c>
      <c r="J6353" s="1">
        <v>1</v>
      </c>
      <c r="K6353" s="1">
        <v>2</v>
      </c>
      <c r="L6353" s="1">
        <v>2</v>
      </c>
      <c r="M6353" s="1">
        <v>1</v>
      </c>
      <c r="N6353" s="1">
        <v>1</v>
      </c>
      <c r="O6353" s="1">
        <v>2</v>
      </c>
      <c r="P6353" s="1">
        <v>93</v>
      </c>
      <c r="Q6353" s="1">
        <v>80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33.152000000000001</v>
      </c>
      <c r="AN6353" s="1">
        <v>28.619</v>
      </c>
      <c r="AO6353" s="1">
        <v>8</v>
      </c>
      <c r="AP6353" s="1">
        <v>121</v>
      </c>
      <c r="AQ6353" s="1">
        <v>1</v>
      </c>
      <c r="AR6353" s="1">
        <v>0</v>
      </c>
      <c r="AS6353" s="1">
        <v>2</v>
      </c>
      <c r="AT6353" s="1">
        <v>0.53757225433526001</v>
      </c>
      <c r="AU6353" s="1">
        <v>4.1440000000000001</v>
      </c>
      <c r="AV6353" s="1">
        <v>3.577375</v>
      </c>
      <c r="AW6353" s="1">
        <v>1.21</v>
      </c>
      <c r="AX6353" s="1">
        <f t="shared" si="99"/>
        <v>7.5144508670520235E-2</v>
      </c>
    </row>
    <row r="6354" spans="1:50" x14ac:dyDescent="0.3">
      <c r="A6354" s="1">
        <v>6353</v>
      </c>
      <c r="B6354" s="1" t="s">
        <v>60</v>
      </c>
      <c r="C6354" s="1" t="s">
        <v>27</v>
      </c>
      <c r="D6354" s="1" t="s">
        <v>34</v>
      </c>
      <c r="E6354" s="2">
        <v>8.4687500000000013E-2</v>
      </c>
      <c r="F6354" s="1">
        <v>4</v>
      </c>
      <c r="G6354" s="1">
        <v>5</v>
      </c>
      <c r="H6354" s="1">
        <v>174</v>
      </c>
      <c r="I6354" s="1">
        <v>2</v>
      </c>
      <c r="J6354" s="1">
        <v>1</v>
      </c>
      <c r="K6354" s="1">
        <v>2</v>
      </c>
      <c r="L6354" s="1">
        <v>2</v>
      </c>
      <c r="M6354" s="1">
        <v>1</v>
      </c>
      <c r="N6354" s="1">
        <v>1</v>
      </c>
      <c r="O6354" s="1">
        <v>1</v>
      </c>
      <c r="P6354" s="1">
        <v>94</v>
      </c>
      <c r="Q6354" s="1">
        <v>80</v>
      </c>
      <c r="R6354" s="1">
        <v>0</v>
      </c>
      <c r="S6354" s="1">
        <v>0</v>
      </c>
      <c r="T6354" s="1">
        <v>1</v>
      </c>
      <c r="U6354" s="1">
        <v>0</v>
      </c>
      <c r="V6354" s="1">
        <v>1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0.88400000000000001</v>
      </c>
      <c r="AN6354" s="1">
        <v>1.165</v>
      </c>
      <c r="AO6354" s="1">
        <v>1</v>
      </c>
      <c r="AP6354" s="1">
        <v>115</v>
      </c>
      <c r="AQ6354" s="1">
        <v>4</v>
      </c>
      <c r="AR6354" s="1">
        <v>0</v>
      </c>
      <c r="AS6354" s="1">
        <v>1</v>
      </c>
      <c r="AT6354" s="1">
        <v>0.54022988505747105</v>
      </c>
      <c r="AU6354" s="1">
        <v>0.88400000000000001</v>
      </c>
      <c r="AV6354" s="1">
        <v>1.165</v>
      </c>
      <c r="AW6354" s="1">
        <v>1.1499999999999999</v>
      </c>
      <c r="AX6354" s="1">
        <f t="shared" si="99"/>
        <v>8.0459770114942528E-2</v>
      </c>
    </row>
    <row r="6355" spans="1:50" x14ac:dyDescent="0.3">
      <c r="A6355" s="1">
        <v>6354</v>
      </c>
      <c r="B6355" s="1" t="s">
        <v>60</v>
      </c>
      <c r="C6355" s="1" t="s">
        <v>27</v>
      </c>
      <c r="D6355" s="1" t="s">
        <v>34</v>
      </c>
      <c r="E6355" s="2">
        <v>8.5115740740740742E-2</v>
      </c>
      <c r="F6355" s="1">
        <v>4</v>
      </c>
      <c r="G6355" s="1">
        <v>5</v>
      </c>
      <c r="H6355" s="1">
        <v>175</v>
      </c>
      <c r="I6355" s="1">
        <v>2</v>
      </c>
      <c r="J6355" s="1">
        <v>1</v>
      </c>
      <c r="K6355" s="1">
        <v>2</v>
      </c>
      <c r="L6355" s="1">
        <v>2</v>
      </c>
      <c r="M6355" s="1">
        <v>1</v>
      </c>
      <c r="N6355" s="1">
        <v>1</v>
      </c>
      <c r="O6355" s="1">
        <v>1</v>
      </c>
      <c r="P6355" s="1">
        <v>95</v>
      </c>
      <c r="Q6355" s="1">
        <v>80</v>
      </c>
      <c r="R6355" s="1">
        <v>0</v>
      </c>
      <c r="S6355" s="1">
        <v>0</v>
      </c>
      <c r="T6355" s="1">
        <v>0</v>
      </c>
      <c r="U6355" s="1">
        <v>0</v>
      </c>
      <c r="V6355" s="1">
        <v>1</v>
      </c>
      <c r="W6355" s="1">
        <v>0</v>
      </c>
      <c r="X6355" s="1">
        <v>5</v>
      </c>
      <c r="Y6355" s="1">
        <v>0</v>
      </c>
      <c r="Z6355" s="1">
        <v>0</v>
      </c>
      <c r="AA6355" s="1">
        <v>0</v>
      </c>
      <c r="AB6355" s="1">
        <v>0</v>
      </c>
      <c r="AC6355" s="1">
        <v>1</v>
      </c>
      <c r="AD6355" s="1">
        <v>0</v>
      </c>
      <c r="AE6355" s="1">
        <v>1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0</v>
      </c>
      <c r="AM6355" s="1">
        <v>9.3469999999999995</v>
      </c>
      <c r="AN6355" s="1">
        <v>8.468</v>
      </c>
      <c r="AO6355" s="1">
        <v>3</v>
      </c>
      <c r="AP6355" s="1">
        <v>120</v>
      </c>
      <c r="AQ6355" s="1">
        <v>4</v>
      </c>
      <c r="AR6355" s="1">
        <v>0</v>
      </c>
      <c r="AS6355" s="1">
        <v>1</v>
      </c>
      <c r="AT6355" s="1">
        <v>0.6</v>
      </c>
      <c r="AU6355" s="1">
        <v>3.1156666666666664</v>
      </c>
      <c r="AV6355" s="1">
        <v>2.8226666666666667</v>
      </c>
      <c r="AW6355" s="1">
        <v>1.2</v>
      </c>
      <c r="AX6355" s="1">
        <f t="shared" si="99"/>
        <v>8.5714285714285715E-2</v>
      </c>
    </row>
    <row r="6356" spans="1:50" x14ac:dyDescent="0.3">
      <c r="A6356" s="1">
        <v>6355</v>
      </c>
      <c r="B6356" s="1" t="s">
        <v>60</v>
      </c>
      <c r="C6356" s="1" t="s">
        <v>27</v>
      </c>
      <c r="D6356" s="1" t="s">
        <v>34</v>
      </c>
      <c r="E6356" s="2">
        <v>8.5451388888888882E-2</v>
      </c>
      <c r="F6356" s="1">
        <v>4</v>
      </c>
      <c r="G6356" s="1">
        <v>5</v>
      </c>
      <c r="H6356" s="1">
        <v>176</v>
      </c>
      <c r="I6356" s="1">
        <v>2</v>
      </c>
      <c r="J6356" s="1">
        <v>1</v>
      </c>
      <c r="K6356" s="1">
        <v>2</v>
      </c>
      <c r="L6356" s="1">
        <v>2</v>
      </c>
      <c r="M6356" s="1">
        <v>1</v>
      </c>
      <c r="N6356" s="1">
        <v>2</v>
      </c>
      <c r="O6356" s="1">
        <v>1</v>
      </c>
      <c r="P6356" s="1">
        <v>96</v>
      </c>
      <c r="Q6356" s="1">
        <v>80</v>
      </c>
      <c r="R6356" s="1">
        <v>1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1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>
        <v>9.0660000000000007</v>
      </c>
      <c r="AN6356" s="1">
        <v>10.856999999999999</v>
      </c>
      <c r="AO6356" s="1">
        <v>3</v>
      </c>
      <c r="AP6356" s="1">
        <v>107</v>
      </c>
      <c r="AQ6356" s="1">
        <v>3</v>
      </c>
      <c r="AR6356" s="1">
        <v>0</v>
      </c>
      <c r="AS6356" s="1">
        <v>0</v>
      </c>
      <c r="AT6356" s="1">
        <v>0.6</v>
      </c>
      <c r="AU6356" s="1">
        <v>3.0220000000000002</v>
      </c>
      <c r="AV6356" s="1">
        <v>3.6189999999999998</v>
      </c>
      <c r="AW6356" s="1">
        <v>1.07</v>
      </c>
      <c r="AX6356" s="1">
        <f t="shared" si="99"/>
        <v>9.0909090909090912E-2</v>
      </c>
    </row>
    <row r="6357" spans="1:50" x14ac:dyDescent="0.3">
      <c r="A6357" s="1">
        <v>6356</v>
      </c>
      <c r="B6357" s="1" t="s">
        <v>60</v>
      </c>
      <c r="C6357" s="1" t="s">
        <v>27</v>
      </c>
      <c r="D6357" s="1" t="s">
        <v>34</v>
      </c>
      <c r="E6357" s="2">
        <v>8.6979166666666663E-2</v>
      </c>
      <c r="F6357" s="1">
        <v>4</v>
      </c>
      <c r="G6357" s="1">
        <v>6</v>
      </c>
      <c r="H6357" s="1">
        <v>177</v>
      </c>
      <c r="I6357" s="1">
        <v>2</v>
      </c>
      <c r="J6357" s="1">
        <v>1</v>
      </c>
      <c r="K6357" s="1">
        <v>3</v>
      </c>
      <c r="L6357" s="1">
        <v>2</v>
      </c>
      <c r="M6357" s="1">
        <v>2</v>
      </c>
      <c r="N6357" s="1">
        <v>2</v>
      </c>
      <c r="O6357" s="1">
        <v>1</v>
      </c>
      <c r="P6357" s="1">
        <v>97</v>
      </c>
      <c r="Q6357" s="1">
        <v>80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1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>
        <v>13.303000000000001</v>
      </c>
      <c r="AN6357" s="1">
        <v>9.734</v>
      </c>
      <c r="AO6357" s="1">
        <v>2</v>
      </c>
      <c r="AP6357" s="1">
        <v>93</v>
      </c>
      <c r="AQ6357" s="1">
        <v>4</v>
      </c>
      <c r="AR6357" s="1">
        <v>0</v>
      </c>
      <c r="AS6357" s="1">
        <v>0</v>
      </c>
      <c r="AT6357" s="1">
        <v>0.548022598870056</v>
      </c>
      <c r="AU6357" s="1">
        <v>6.6515000000000004</v>
      </c>
      <c r="AV6357" s="1">
        <v>4.867</v>
      </c>
      <c r="AW6357" s="1">
        <v>0.93</v>
      </c>
      <c r="AX6357" s="1">
        <f t="shared" si="99"/>
        <v>9.6045197740112997E-2</v>
      </c>
    </row>
    <row r="6358" spans="1:50" x14ac:dyDescent="0.3">
      <c r="A6358" s="1">
        <v>6357</v>
      </c>
      <c r="B6358" s="1" t="s">
        <v>60</v>
      </c>
      <c r="C6358" s="1" t="s">
        <v>27</v>
      </c>
      <c r="D6358" s="1" t="s">
        <v>34</v>
      </c>
      <c r="E6358" s="2">
        <v>8.7349537037037031E-2</v>
      </c>
      <c r="F6358" s="1">
        <v>4</v>
      </c>
      <c r="G6358" s="1">
        <v>6</v>
      </c>
      <c r="H6358" s="1">
        <v>178</v>
      </c>
      <c r="I6358" s="1">
        <v>2</v>
      </c>
      <c r="J6358" s="1">
        <v>1</v>
      </c>
      <c r="K6358" s="1">
        <v>3</v>
      </c>
      <c r="L6358" s="1">
        <v>2</v>
      </c>
      <c r="M6358" s="1">
        <v>2</v>
      </c>
      <c r="N6358" s="1">
        <v>1</v>
      </c>
      <c r="O6358" s="1">
        <v>2</v>
      </c>
      <c r="P6358" s="1">
        <v>97</v>
      </c>
      <c r="Q6358" s="1">
        <v>81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4.4130000000000003</v>
      </c>
      <c r="AN6358" s="1">
        <v>3.048</v>
      </c>
      <c r="AO6358" s="1">
        <v>1</v>
      </c>
      <c r="AP6358" s="1">
        <v>123</v>
      </c>
      <c r="AQ6358" s="1">
        <v>3</v>
      </c>
      <c r="AR6358" s="1">
        <v>0</v>
      </c>
      <c r="AS6358" s="1">
        <v>0</v>
      </c>
      <c r="AT6358" s="1">
        <v>0.54494382022471899</v>
      </c>
      <c r="AU6358" s="1">
        <v>4.4130000000000003</v>
      </c>
      <c r="AV6358" s="1">
        <v>3.048</v>
      </c>
      <c r="AW6358" s="1">
        <v>1.23</v>
      </c>
      <c r="AX6358" s="1">
        <f t="shared" si="99"/>
        <v>8.98876404494382E-2</v>
      </c>
    </row>
    <row r="6359" spans="1:50" x14ac:dyDescent="0.3">
      <c r="A6359" s="1">
        <v>6358</v>
      </c>
      <c r="B6359" s="1" t="s">
        <v>60</v>
      </c>
      <c r="C6359" s="1" t="s">
        <v>27</v>
      </c>
      <c r="D6359" s="1" t="s">
        <v>34</v>
      </c>
      <c r="E6359" s="2">
        <v>8.7546296296296289E-2</v>
      </c>
      <c r="F6359" s="1">
        <v>4</v>
      </c>
      <c r="G6359" s="1">
        <v>6</v>
      </c>
      <c r="H6359" s="1">
        <v>179</v>
      </c>
      <c r="I6359" s="1">
        <v>2</v>
      </c>
      <c r="J6359" s="1">
        <v>1</v>
      </c>
      <c r="K6359" s="1">
        <v>3</v>
      </c>
      <c r="L6359" s="1">
        <v>2</v>
      </c>
      <c r="M6359" s="1">
        <v>2</v>
      </c>
      <c r="N6359" s="1">
        <v>1</v>
      </c>
      <c r="O6359" s="1">
        <v>1</v>
      </c>
      <c r="P6359" s="1">
        <v>98</v>
      </c>
      <c r="Q6359" s="1">
        <v>81</v>
      </c>
      <c r="R6359" s="1">
        <v>0</v>
      </c>
      <c r="S6359" s="1">
        <v>0</v>
      </c>
      <c r="T6359" s="1">
        <v>0</v>
      </c>
      <c r="U6359" s="1">
        <v>0</v>
      </c>
      <c r="V6359" s="1">
        <v>1</v>
      </c>
      <c r="W6359" s="1">
        <v>0</v>
      </c>
      <c r="X6359" s="1">
        <v>2</v>
      </c>
      <c r="Y6359" s="1">
        <v>0</v>
      </c>
      <c r="Z6359" s="1">
        <v>0</v>
      </c>
      <c r="AA6359" s="1">
        <v>0</v>
      </c>
      <c r="AB6359" s="1">
        <v>0</v>
      </c>
      <c r="AC6359" s="1">
        <v>1</v>
      </c>
      <c r="AD6359" s="1">
        <v>0</v>
      </c>
      <c r="AE6359" s="1">
        <v>1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18.768999999999998</v>
      </c>
      <c r="AN6359" s="1">
        <v>13.638</v>
      </c>
      <c r="AO6359" s="1">
        <v>4</v>
      </c>
      <c r="AP6359" s="1">
        <v>111</v>
      </c>
      <c r="AQ6359" s="1">
        <v>4</v>
      </c>
      <c r="AR6359" s="1">
        <v>1</v>
      </c>
      <c r="AS6359" s="1">
        <v>2</v>
      </c>
      <c r="AT6359" s="1">
        <v>0.54748603351955305</v>
      </c>
      <c r="AU6359" s="1">
        <v>4.6922499999999996</v>
      </c>
      <c r="AV6359" s="1">
        <v>3.4095</v>
      </c>
      <c r="AW6359" s="1">
        <v>1.1100000000000001</v>
      </c>
      <c r="AX6359" s="1">
        <f t="shared" si="99"/>
        <v>9.4972067039106142E-2</v>
      </c>
    </row>
    <row r="6360" spans="1:50" x14ac:dyDescent="0.3">
      <c r="A6360" s="1">
        <v>6359</v>
      </c>
      <c r="B6360" s="1" t="s">
        <v>60</v>
      </c>
      <c r="C6360" s="1" t="s">
        <v>27</v>
      </c>
      <c r="D6360" s="1" t="s">
        <v>34</v>
      </c>
      <c r="E6360" s="2">
        <v>8.7870370370370376E-2</v>
      </c>
      <c r="F6360" s="1">
        <v>4</v>
      </c>
      <c r="G6360" s="1">
        <v>6</v>
      </c>
      <c r="H6360" s="1">
        <v>180</v>
      </c>
      <c r="I6360" s="1">
        <v>2</v>
      </c>
      <c r="J6360" s="1">
        <v>1</v>
      </c>
      <c r="K6360" s="1">
        <v>3</v>
      </c>
      <c r="L6360" s="1">
        <v>2</v>
      </c>
      <c r="M6360" s="1">
        <v>2</v>
      </c>
      <c r="N6360" s="1">
        <v>1</v>
      </c>
      <c r="O6360" s="1">
        <v>2</v>
      </c>
      <c r="P6360" s="1">
        <v>98</v>
      </c>
      <c r="Q6360" s="1">
        <v>82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1</v>
      </c>
      <c r="X6360" s="1">
        <v>5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1</v>
      </c>
      <c r="AE6360" s="1">
        <v>0</v>
      </c>
      <c r="AF6360" s="1">
        <v>1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25.626000000000001</v>
      </c>
      <c r="AN6360" s="1">
        <v>22.341999999999999</v>
      </c>
      <c r="AO6360" s="1">
        <v>7</v>
      </c>
      <c r="AP6360" s="1">
        <v>123</v>
      </c>
      <c r="AQ6360" s="1">
        <v>1</v>
      </c>
      <c r="AR6360" s="1">
        <v>0</v>
      </c>
      <c r="AS6360" s="1">
        <v>0</v>
      </c>
      <c r="AT6360" s="1">
        <v>0.54444444444444395</v>
      </c>
      <c r="AU6360" s="1">
        <v>3.660857142857143</v>
      </c>
      <c r="AV6360" s="1">
        <v>3.1917142857142857</v>
      </c>
      <c r="AW6360" s="1">
        <v>1.23</v>
      </c>
      <c r="AX6360" s="1">
        <f t="shared" si="99"/>
        <v>8.8888888888888892E-2</v>
      </c>
    </row>
    <row r="6361" spans="1:50" x14ac:dyDescent="0.3">
      <c r="A6361" s="1">
        <v>6360</v>
      </c>
      <c r="B6361" s="1" t="s">
        <v>60</v>
      </c>
      <c r="C6361" s="1" t="s">
        <v>27</v>
      </c>
      <c r="D6361" s="1" t="s">
        <v>34</v>
      </c>
      <c r="E6361" s="2">
        <v>8.8263888888888878E-2</v>
      </c>
      <c r="F6361" s="1">
        <v>4</v>
      </c>
      <c r="G6361" s="1">
        <v>6</v>
      </c>
      <c r="H6361" s="1">
        <v>181</v>
      </c>
      <c r="I6361" s="1">
        <v>2</v>
      </c>
      <c r="J6361" s="1">
        <v>1</v>
      </c>
      <c r="K6361" s="1">
        <v>3</v>
      </c>
      <c r="L6361" s="1">
        <v>2</v>
      </c>
      <c r="M6361" s="1">
        <v>2</v>
      </c>
      <c r="N6361" s="1">
        <v>1</v>
      </c>
      <c r="O6361" s="1">
        <v>1</v>
      </c>
      <c r="P6361" s="1">
        <v>99</v>
      </c>
      <c r="Q6361" s="1">
        <v>82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20.431000000000001</v>
      </c>
      <c r="AN6361" s="1">
        <v>12.9</v>
      </c>
      <c r="AO6361" s="1">
        <v>4</v>
      </c>
      <c r="AP6361" s="1">
        <v>114</v>
      </c>
      <c r="AQ6361" s="1">
        <v>1</v>
      </c>
      <c r="AR6361" s="1">
        <v>1</v>
      </c>
      <c r="AS6361" s="1">
        <v>2</v>
      </c>
      <c r="AT6361" s="1">
        <v>0.54696132596684999</v>
      </c>
      <c r="AU6361" s="1">
        <v>5.1077500000000002</v>
      </c>
      <c r="AV6361" s="1">
        <v>3.2250000000000001</v>
      </c>
      <c r="AW6361" s="1">
        <v>1.1399999999999999</v>
      </c>
      <c r="AX6361" s="1">
        <f t="shared" si="99"/>
        <v>9.3922651933701654E-2</v>
      </c>
    </row>
    <row r="6362" spans="1:50" x14ac:dyDescent="0.3">
      <c r="A6362" s="1">
        <v>6361</v>
      </c>
      <c r="B6362" s="1" t="s">
        <v>60</v>
      </c>
      <c r="C6362" s="1" t="s">
        <v>27</v>
      </c>
      <c r="D6362" s="1" t="s">
        <v>34</v>
      </c>
      <c r="E6362" s="2">
        <v>8.8622685185185179E-2</v>
      </c>
      <c r="F6362" s="1">
        <v>4</v>
      </c>
      <c r="G6362" s="1">
        <v>6</v>
      </c>
      <c r="H6362" s="1">
        <v>182</v>
      </c>
      <c r="I6362" s="1">
        <v>2</v>
      </c>
      <c r="J6362" s="1">
        <v>1</v>
      </c>
      <c r="K6362" s="1">
        <v>3</v>
      </c>
      <c r="L6362" s="1">
        <v>2</v>
      </c>
      <c r="M6362" s="1">
        <v>2</v>
      </c>
      <c r="N6362" s="1">
        <v>1</v>
      </c>
      <c r="O6362" s="1">
        <v>1</v>
      </c>
      <c r="P6362" s="1">
        <v>100</v>
      </c>
      <c r="Q6362" s="1">
        <v>82</v>
      </c>
      <c r="R6362" s="1">
        <v>1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1</v>
      </c>
      <c r="AC6362" s="1">
        <v>0</v>
      </c>
      <c r="AD6362" s="1">
        <v>1</v>
      </c>
      <c r="AE6362" s="1">
        <v>0</v>
      </c>
      <c r="AF6362" s="1">
        <v>0</v>
      </c>
      <c r="AG6362" s="1">
        <v>1</v>
      </c>
      <c r="AH6362" s="1">
        <v>0</v>
      </c>
      <c r="AI6362" s="1">
        <v>1</v>
      </c>
      <c r="AJ6362" s="1">
        <v>0</v>
      </c>
      <c r="AK6362" s="1">
        <v>0</v>
      </c>
      <c r="AL6362" s="1">
        <v>0</v>
      </c>
      <c r="AM6362" s="1">
        <v>13.374000000000001</v>
      </c>
      <c r="AN6362" s="1">
        <v>11.801</v>
      </c>
      <c r="AO6362" s="1">
        <v>2</v>
      </c>
      <c r="AP6362" s="1">
        <v>118</v>
      </c>
      <c r="AQ6362" s="1">
        <v>3</v>
      </c>
      <c r="AR6362" s="1">
        <v>0</v>
      </c>
      <c r="AS6362" s="1">
        <v>0</v>
      </c>
      <c r="AT6362" s="1">
        <v>0.54945054945054905</v>
      </c>
      <c r="AU6362" s="1">
        <v>6.6870000000000003</v>
      </c>
      <c r="AV6362" s="1">
        <v>5.9005000000000001</v>
      </c>
      <c r="AW6362" s="1">
        <v>1.18</v>
      </c>
      <c r="AX6362" s="1">
        <f t="shared" si="99"/>
        <v>9.8901098901098897E-2</v>
      </c>
    </row>
    <row r="6363" spans="1:50" x14ac:dyDescent="0.3">
      <c r="A6363" s="1">
        <v>6362</v>
      </c>
      <c r="B6363" s="1" t="s">
        <v>60</v>
      </c>
      <c r="C6363" s="1" t="s">
        <v>27</v>
      </c>
      <c r="D6363" s="1" t="s">
        <v>34</v>
      </c>
      <c r="E6363" s="2">
        <v>8.9097222222222217E-2</v>
      </c>
      <c r="F6363" s="1">
        <v>4</v>
      </c>
      <c r="G6363" s="1">
        <v>7</v>
      </c>
      <c r="H6363" s="1">
        <v>183</v>
      </c>
      <c r="I6363" s="1">
        <v>2</v>
      </c>
      <c r="J6363" s="1">
        <v>1</v>
      </c>
      <c r="K6363" s="1">
        <v>4</v>
      </c>
      <c r="L6363" s="1">
        <v>2</v>
      </c>
      <c r="M6363" s="1">
        <v>1</v>
      </c>
      <c r="N6363" s="1">
        <v>2</v>
      </c>
      <c r="O6363" s="1">
        <v>1</v>
      </c>
      <c r="P6363" s="1">
        <v>101</v>
      </c>
      <c r="Q6363" s="1">
        <v>82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1</v>
      </c>
      <c r="AD6363" s="1">
        <v>0</v>
      </c>
      <c r="AE6363" s="1">
        <v>1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21.364000000000001</v>
      </c>
      <c r="AN6363" s="1">
        <v>23.472000000000001</v>
      </c>
      <c r="AO6363" s="1">
        <v>5</v>
      </c>
      <c r="AP6363" s="1">
        <v>95</v>
      </c>
      <c r="AQ6363" s="1">
        <v>1</v>
      </c>
      <c r="AR6363" s="1">
        <v>1</v>
      </c>
      <c r="AS6363" s="1">
        <v>0</v>
      </c>
      <c r="AT6363" s="1">
        <v>0.55191256830600999</v>
      </c>
      <c r="AU6363" s="1">
        <v>4.2728000000000002</v>
      </c>
      <c r="AV6363" s="1">
        <v>4.6943999999999999</v>
      </c>
      <c r="AW6363" s="1">
        <v>0.95</v>
      </c>
      <c r="AX6363" s="1">
        <f t="shared" si="99"/>
        <v>0.10382513661202186</v>
      </c>
    </row>
    <row r="6364" spans="1:50" x14ac:dyDescent="0.3">
      <c r="A6364" s="1">
        <v>6363</v>
      </c>
      <c r="B6364" s="1" t="s">
        <v>60</v>
      </c>
      <c r="C6364" s="1" t="s">
        <v>27</v>
      </c>
      <c r="D6364" s="1" t="s">
        <v>34</v>
      </c>
      <c r="E6364" s="2">
        <v>8.9571759259259254E-2</v>
      </c>
      <c r="F6364" s="1">
        <v>4</v>
      </c>
      <c r="G6364" s="1">
        <v>7</v>
      </c>
      <c r="H6364" s="1">
        <v>184</v>
      </c>
      <c r="I6364" s="1">
        <v>2</v>
      </c>
      <c r="J6364" s="1">
        <v>1</v>
      </c>
      <c r="K6364" s="1">
        <v>4</v>
      </c>
      <c r="L6364" s="1">
        <v>2</v>
      </c>
      <c r="M6364" s="1">
        <v>1</v>
      </c>
      <c r="N6364" s="1">
        <v>1</v>
      </c>
      <c r="O6364" s="1">
        <v>1</v>
      </c>
      <c r="P6364" s="1">
        <v>102</v>
      </c>
      <c r="Q6364" s="1">
        <v>82</v>
      </c>
      <c r="R6364" s="1">
        <v>0</v>
      </c>
      <c r="S6364" s="1">
        <v>0</v>
      </c>
      <c r="T6364" s="1">
        <v>0</v>
      </c>
      <c r="U6364" s="1">
        <v>0</v>
      </c>
      <c r="V6364" s="1">
        <v>1</v>
      </c>
      <c r="W6364" s="1">
        <v>0</v>
      </c>
      <c r="X6364" s="1">
        <v>5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0</v>
      </c>
      <c r="AM6364" s="1">
        <v>22.488</v>
      </c>
      <c r="AN6364" s="1">
        <v>23.934000000000001</v>
      </c>
      <c r="AO6364" s="1">
        <v>5</v>
      </c>
      <c r="AP6364" s="1">
        <v>126</v>
      </c>
      <c r="AQ6364" s="1">
        <v>4</v>
      </c>
      <c r="AR6364" s="1">
        <v>0</v>
      </c>
      <c r="AS6364" s="1">
        <v>0</v>
      </c>
      <c r="AT6364" s="1">
        <v>0.55434782608695599</v>
      </c>
      <c r="AU6364" s="1">
        <v>4.4976000000000003</v>
      </c>
      <c r="AV6364" s="1">
        <v>4.7868000000000004</v>
      </c>
      <c r="AW6364" s="1">
        <v>1.26</v>
      </c>
      <c r="AX6364" s="1">
        <f t="shared" si="99"/>
        <v>0.10869565217391304</v>
      </c>
    </row>
    <row r="6365" spans="1:50" x14ac:dyDescent="0.3">
      <c r="A6365" s="1">
        <v>6364</v>
      </c>
      <c r="B6365" s="1" t="s">
        <v>60</v>
      </c>
      <c r="C6365" s="1" t="s">
        <v>27</v>
      </c>
      <c r="D6365" s="1" t="s">
        <v>34</v>
      </c>
      <c r="E6365" s="2">
        <v>8.9942129629629622E-2</v>
      </c>
      <c r="F6365" s="1">
        <v>4</v>
      </c>
      <c r="G6365" s="1">
        <v>7</v>
      </c>
      <c r="H6365" s="1">
        <v>185</v>
      </c>
      <c r="I6365" s="1">
        <v>2</v>
      </c>
      <c r="J6365" s="1">
        <v>1</v>
      </c>
      <c r="K6365" s="1">
        <v>4</v>
      </c>
      <c r="L6365" s="1">
        <v>2</v>
      </c>
      <c r="M6365" s="1">
        <v>1</v>
      </c>
      <c r="N6365" s="1">
        <v>2</v>
      </c>
      <c r="O6365" s="1">
        <v>2</v>
      </c>
      <c r="P6365" s="1">
        <v>102</v>
      </c>
      <c r="Q6365" s="1">
        <v>83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1</v>
      </c>
      <c r="AB6365" s="1">
        <v>0</v>
      </c>
      <c r="AC6365" s="1">
        <v>1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0</v>
      </c>
      <c r="AM6365" s="1">
        <v>18.324999999999999</v>
      </c>
      <c r="AN6365" s="1">
        <v>17.841999999999999</v>
      </c>
      <c r="AO6365" s="1">
        <v>4</v>
      </c>
      <c r="AP6365" s="1">
        <v>100</v>
      </c>
      <c r="AQ6365" s="1">
        <v>0</v>
      </c>
      <c r="AR6365" s="1">
        <v>0</v>
      </c>
      <c r="AS6365" s="1">
        <v>0</v>
      </c>
      <c r="AT6365" s="1">
        <v>0.55135135135135105</v>
      </c>
      <c r="AU6365" s="1">
        <v>4.5812499999999998</v>
      </c>
      <c r="AV6365" s="1">
        <v>4.4604999999999997</v>
      </c>
      <c r="AW6365" s="1">
        <v>1</v>
      </c>
      <c r="AX6365" s="1">
        <f t="shared" si="99"/>
        <v>0.10270270270270271</v>
      </c>
    </row>
    <row r="6366" spans="1:50" x14ac:dyDescent="0.3">
      <c r="A6366" s="1">
        <v>6365</v>
      </c>
      <c r="B6366" s="1" t="s">
        <v>60</v>
      </c>
      <c r="C6366" s="1" t="s">
        <v>27</v>
      </c>
      <c r="D6366" s="1" t="s">
        <v>34</v>
      </c>
      <c r="E6366" s="2">
        <v>9.0486111111111114E-2</v>
      </c>
      <c r="F6366" s="1">
        <v>4</v>
      </c>
      <c r="G6366" s="1">
        <v>7</v>
      </c>
      <c r="H6366" s="1">
        <v>186</v>
      </c>
      <c r="I6366" s="1">
        <v>2</v>
      </c>
      <c r="J6366" s="1">
        <v>1</v>
      </c>
      <c r="K6366" s="1">
        <v>4</v>
      </c>
      <c r="L6366" s="1">
        <v>2</v>
      </c>
      <c r="M6366" s="1">
        <v>1</v>
      </c>
      <c r="N6366" s="1">
        <v>2</v>
      </c>
      <c r="O6366" s="1">
        <v>1</v>
      </c>
      <c r="P6366" s="1">
        <v>103</v>
      </c>
      <c r="Q6366" s="1">
        <v>83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1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0</v>
      </c>
      <c r="AM6366" s="1">
        <v>8.01</v>
      </c>
      <c r="AN6366" s="1">
        <v>9.0730000000000004</v>
      </c>
      <c r="AO6366" s="1">
        <v>3</v>
      </c>
      <c r="AP6366" s="1">
        <v>89</v>
      </c>
      <c r="AQ6366" s="1">
        <v>0</v>
      </c>
      <c r="AR6366" s="1">
        <v>0</v>
      </c>
      <c r="AS6366" s="1">
        <v>0</v>
      </c>
      <c r="AT6366" s="1">
        <v>0.6</v>
      </c>
      <c r="AU6366" s="1">
        <v>2.67</v>
      </c>
      <c r="AV6366" s="1">
        <v>3.0243333333333333</v>
      </c>
      <c r="AW6366" s="1">
        <v>0.89</v>
      </c>
      <c r="AX6366" s="1">
        <f t="shared" si="99"/>
        <v>0.10752688172043011</v>
      </c>
    </row>
    <row r="6367" spans="1:50" x14ac:dyDescent="0.3">
      <c r="A6367" s="1">
        <v>6366</v>
      </c>
      <c r="B6367" s="1" t="s">
        <v>60</v>
      </c>
      <c r="C6367" s="1" t="s">
        <v>27</v>
      </c>
      <c r="D6367" s="1" t="s">
        <v>34</v>
      </c>
      <c r="E6367" s="2">
        <v>9.087962962962963E-2</v>
      </c>
      <c r="F6367" s="1">
        <v>4</v>
      </c>
      <c r="G6367" s="1">
        <v>7</v>
      </c>
      <c r="H6367" s="1">
        <v>187</v>
      </c>
      <c r="I6367" s="1">
        <v>2</v>
      </c>
      <c r="J6367" s="1">
        <v>1</v>
      </c>
      <c r="K6367" s="1">
        <v>4</v>
      </c>
      <c r="L6367" s="1">
        <v>2</v>
      </c>
      <c r="M6367" s="1">
        <v>1</v>
      </c>
      <c r="N6367" s="1">
        <v>1</v>
      </c>
      <c r="O6367" s="1">
        <v>1</v>
      </c>
      <c r="P6367" s="1">
        <v>104</v>
      </c>
      <c r="Q6367" s="1">
        <v>83</v>
      </c>
      <c r="R6367" s="1">
        <v>1</v>
      </c>
      <c r="S6367" s="1">
        <v>0</v>
      </c>
      <c r="T6367" s="1">
        <v>1</v>
      </c>
      <c r="U6367" s="1">
        <v>0</v>
      </c>
      <c r="V6367" s="1">
        <v>1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0.52700000000000002</v>
      </c>
      <c r="AN6367" s="1">
        <v>0.69699999999999995</v>
      </c>
      <c r="AO6367" s="1">
        <v>1</v>
      </c>
      <c r="AP6367" s="1">
        <v>127</v>
      </c>
      <c r="AQ6367" s="1">
        <v>3</v>
      </c>
      <c r="AR6367" s="1">
        <v>0</v>
      </c>
      <c r="AS6367" s="1">
        <v>1</v>
      </c>
      <c r="AT6367" s="1">
        <v>0.6</v>
      </c>
      <c r="AU6367" s="1">
        <v>0.52700000000000002</v>
      </c>
      <c r="AV6367" s="1">
        <v>0.69699999999999995</v>
      </c>
      <c r="AW6367" s="1">
        <v>1.27</v>
      </c>
      <c r="AX6367" s="1">
        <f t="shared" si="99"/>
        <v>0.11229946524064172</v>
      </c>
    </row>
    <row r="6368" spans="1:50" x14ac:dyDescent="0.3">
      <c r="A6368" s="1">
        <v>6367</v>
      </c>
      <c r="B6368" s="1" t="s">
        <v>60</v>
      </c>
      <c r="C6368" s="1" t="s">
        <v>27</v>
      </c>
      <c r="D6368" s="1" t="s">
        <v>34</v>
      </c>
      <c r="E6368" s="2">
        <v>9.2060185185185175E-2</v>
      </c>
      <c r="F6368" s="1">
        <v>4</v>
      </c>
      <c r="G6368" s="1">
        <v>8</v>
      </c>
      <c r="H6368" s="1">
        <v>188</v>
      </c>
      <c r="I6368" s="1">
        <v>2</v>
      </c>
      <c r="J6368" s="1">
        <v>1</v>
      </c>
      <c r="K6368" s="1">
        <v>5</v>
      </c>
      <c r="L6368" s="1">
        <v>2</v>
      </c>
      <c r="M6368" s="1">
        <v>2</v>
      </c>
      <c r="N6368" s="1">
        <v>1</v>
      </c>
      <c r="O6368" s="1">
        <v>1</v>
      </c>
      <c r="P6368" s="1">
        <v>105</v>
      </c>
      <c r="Q6368" s="1">
        <v>83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1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0</v>
      </c>
      <c r="AM6368" s="1">
        <v>7.3659999999999997</v>
      </c>
      <c r="AN6368" s="1">
        <v>5.0949999999999998</v>
      </c>
      <c r="AO6368" s="1">
        <v>2</v>
      </c>
      <c r="AP6368" s="1">
        <v>123</v>
      </c>
      <c r="AQ6368" s="1">
        <v>3</v>
      </c>
      <c r="AR6368" s="1">
        <v>0</v>
      </c>
      <c r="AS6368" s="1">
        <v>0</v>
      </c>
      <c r="AT6368" s="1">
        <v>0.55851063829787195</v>
      </c>
      <c r="AU6368" s="1">
        <v>3.6829999999999998</v>
      </c>
      <c r="AV6368" s="1">
        <v>2.5474999999999999</v>
      </c>
      <c r="AW6368" s="1">
        <v>1.23</v>
      </c>
      <c r="AX6368" s="1">
        <f t="shared" si="99"/>
        <v>0.11702127659574468</v>
      </c>
    </row>
    <row r="6369" spans="1:50" x14ac:dyDescent="0.3">
      <c r="A6369" s="1">
        <v>6368</v>
      </c>
      <c r="B6369" s="1" t="s">
        <v>60</v>
      </c>
      <c r="C6369" s="1" t="s">
        <v>27</v>
      </c>
      <c r="D6369" s="1" t="s">
        <v>34</v>
      </c>
      <c r="E6369" s="2">
        <v>9.22337962962963E-2</v>
      </c>
      <c r="F6369" s="1">
        <v>4</v>
      </c>
      <c r="G6369" s="1">
        <v>8</v>
      </c>
      <c r="H6369" s="1">
        <v>189</v>
      </c>
      <c r="I6369" s="1">
        <v>2</v>
      </c>
      <c r="J6369" s="1">
        <v>1</v>
      </c>
      <c r="K6369" s="1">
        <v>5</v>
      </c>
      <c r="L6369" s="1">
        <v>2</v>
      </c>
      <c r="M6369" s="1">
        <v>2</v>
      </c>
      <c r="N6369" s="1">
        <v>2</v>
      </c>
      <c r="O6369" s="1">
        <v>1</v>
      </c>
      <c r="P6369" s="1">
        <v>106</v>
      </c>
      <c r="Q6369" s="1">
        <v>83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1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0</v>
      </c>
      <c r="AM6369" s="1">
        <v>18.521999999999998</v>
      </c>
      <c r="AN6369" s="1">
        <v>16.695</v>
      </c>
      <c r="AO6369" s="1">
        <v>6</v>
      </c>
      <c r="AP6369" s="1">
        <v>102</v>
      </c>
      <c r="AQ6369" s="1">
        <v>0</v>
      </c>
      <c r="AR6369" s="1">
        <v>0</v>
      </c>
      <c r="AS6369" s="1">
        <v>0</v>
      </c>
      <c r="AT6369" s="1">
        <v>0.56084656084656004</v>
      </c>
      <c r="AU6369" s="1">
        <v>3.0869999999999997</v>
      </c>
      <c r="AV6369" s="1">
        <v>2.7825000000000002</v>
      </c>
      <c r="AW6369" s="1">
        <v>1.02</v>
      </c>
      <c r="AX6369" s="1">
        <f t="shared" si="99"/>
        <v>0.12169312169312169</v>
      </c>
    </row>
    <row r="6370" spans="1:50" x14ac:dyDescent="0.3">
      <c r="A6370" s="1">
        <v>6369</v>
      </c>
      <c r="B6370" s="1" t="s">
        <v>60</v>
      </c>
      <c r="C6370" s="1" t="s">
        <v>27</v>
      </c>
      <c r="D6370" s="1" t="s">
        <v>34</v>
      </c>
      <c r="E6370" s="2">
        <v>9.2627314814814801E-2</v>
      </c>
      <c r="F6370" s="1">
        <v>4</v>
      </c>
      <c r="G6370" s="1">
        <v>8</v>
      </c>
      <c r="H6370" s="1">
        <v>190</v>
      </c>
      <c r="I6370" s="1">
        <v>2</v>
      </c>
      <c r="J6370" s="1">
        <v>1</v>
      </c>
      <c r="K6370" s="1">
        <v>5</v>
      </c>
      <c r="L6370" s="1">
        <v>2</v>
      </c>
      <c r="M6370" s="1">
        <v>2</v>
      </c>
      <c r="N6370" s="1">
        <v>1</v>
      </c>
      <c r="O6370" s="1">
        <v>2</v>
      </c>
      <c r="P6370" s="1">
        <v>106</v>
      </c>
      <c r="Q6370" s="1">
        <v>84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0</v>
      </c>
      <c r="AM6370" s="1">
        <v>2.4809999999999999</v>
      </c>
      <c r="AN6370" s="1">
        <v>1.5029999999999999</v>
      </c>
      <c r="AO6370" s="1">
        <v>1</v>
      </c>
      <c r="AP6370" s="1">
        <v>119</v>
      </c>
      <c r="AQ6370" s="1">
        <v>4</v>
      </c>
      <c r="AR6370" s="1">
        <v>0</v>
      </c>
      <c r="AS6370" s="1">
        <v>1</v>
      </c>
      <c r="AT6370" s="1">
        <v>0.557894736842105</v>
      </c>
      <c r="AU6370" s="1">
        <v>2.4809999999999999</v>
      </c>
      <c r="AV6370" s="1">
        <v>1.5029999999999999</v>
      </c>
      <c r="AW6370" s="1">
        <v>1.19</v>
      </c>
      <c r="AX6370" s="1">
        <f t="shared" si="99"/>
        <v>0.11578947368421053</v>
      </c>
    </row>
    <row r="6371" spans="1:50" x14ac:dyDescent="0.3">
      <c r="A6371" s="1">
        <v>6370</v>
      </c>
      <c r="B6371" s="1" t="s">
        <v>60</v>
      </c>
      <c r="C6371" s="1" t="s">
        <v>27</v>
      </c>
      <c r="D6371" s="1" t="s">
        <v>34</v>
      </c>
      <c r="E6371" s="2">
        <v>9.2870370370370367E-2</v>
      </c>
      <c r="F6371" s="1">
        <v>4</v>
      </c>
      <c r="G6371" s="1">
        <v>8</v>
      </c>
      <c r="H6371" s="1">
        <v>191</v>
      </c>
      <c r="I6371" s="1">
        <v>2</v>
      </c>
      <c r="J6371" s="1">
        <v>1</v>
      </c>
      <c r="K6371" s="1">
        <v>5</v>
      </c>
      <c r="L6371" s="1">
        <v>2</v>
      </c>
      <c r="M6371" s="1">
        <v>2</v>
      </c>
      <c r="N6371" s="1">
        <v>1</v>
      </c>
      <c r="O6371" s="1">
        <v>2</v>
      </c>
      <c r="P6371" s="1">
        <v>106</v>
      </c>
      <c r="Q6371" s="1">
        <v>85</v>
      </c>
      <c r="R6371" s="1">
        <v>0</v>
      </c>
      <c r="S6371" s="1">
        <v>0</v>
      </c>
      <c r="T6371" s="1">
        <v>0</v>
      </c>
      <c r="U6371" s="1">
        <v>1</v>
      </c>
      <c r="V6371" s="1">
        <v>0</v>
      </c>
      <c r="W6371" s="1">
        <v>1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0.63900000000000001</v>
      </c>
      <c r="AN6371" s="1">
        <v>0.69499999999999995</v>
      </c>
      <c r="AO6371" s="1">
        <v>1</v>
      </c>
      <c r="AP6371" s="1">
        <v>116</v>
      </c>
      <c r="AQ6371" s="1">
        <v>3</v>
      </c>
      <c r="AR6371" s="1">
        <v>0</v>
      </c>
      <c r="AS6371" s="1">
        <v>1</v>
      </c>
      <c r="AT6371" s="1">
        <v>0.55497382198952805</v>
      </c>
      <c r="AU6371" s="1">
        <v>0.63900000000000001</v>
      </c>
      <c r="AV6371" s="1">
        <v>0.69499999999999995</v>
      </c>
      <c r="AW6371" s="1">
        <v>1.1599999999999999</v>
      </c>
      <c r="AX6371" s="1">
        <f t="shared" si="99"/>
        <v>0.1099476439790576</v>
      </c>
    </row>
    <row r="6372" spans="1:50" x14ac:dyDescent="0.3">
      <c r="A6372" s="1">
        <v>6371</v>
      </c>
      <c r="B6372" s="1" t="s">
        <v>60</v>
      </c>
      <c r="C6372" s="1" t="s">
        <v>27</v>
      </c>
      <c r="D6372" s="1" t="s">
        <v>34</v>
      </c>
      <c r="E6372" s="2">
        <v>9.2997685185185183E-2</v>
      </c>
      <c r="F6372" s="1">
        <v>4</v>
      </c>
      <c r="G6372" s="1">
        <v>8</v>
      </c>
      <c r="H6372" s="1">
        <v>192</v>
      </c>
      <c r="I6372" s="1">
        <v>2</v>
      </c>
      <c r="J6372" s="1">
        <v>1</v>
      </c>
      <c r="K6372" s="1">
        <v>5</v>
      </c>
      <c r="L6372" s="1">
        <v>2</v>
      </c>
      <c r="M6372" s="1">
        <v>2</v>
      </c>
      <c r="N6372" s="1">
        <v>2</v>
      </c>
      <c r="O6372" s="1">
        <v>1</v>
      </c>
      <c r="P6372" s="1">
        <v>107</v>
      </c>
      <c r="Q6372" s="1">
        <v>85</v>
      </c>
      <c r="R6372" s="1">
        <v>0</v>
      </c>
      <c r="S6372" s="1">
        <v>0</v>
      </c>
      <c r="T6372" s="1">
        <v>0</v>
      </c>
      <c r="U6372" s="1">
        <v>0</v>
      </c>
      <c r="V6372" s="1">
        <v>1</v>
      </c>
      <c r="W6372" s="1">
        <v>0</v>
      </c>
      <c r="X6372" s="1">
        <v>5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0</v>
      </c>
      <c r="AM6372" s="1">
        <v>6.3259999999999996</v>
      </c>
      <c r="AN6372" s="1">
        <v>5.101</v>
      </c>
      <c r="AO6372" s="1">
        <v>2</v>
      </c>
      <c r="AP6372" s="1">
        <v>94</v>
      </c>
      <c r="AQ6372" s="1">
        <v>1</v>
      </c>
      <c r="AR6372" s="1">
        <v>0</v>
      </c>
      <c r="AS6372" s="1">
        <v>0</v>
      </c>
      <c r="AT6372" s="1">
        <v>0.55729166666666596</v>
      </c>
      <c r="AU6372" s="1">
        <v>3.1629999999999998</v>
      </c>
      <c r="AV6372" s="1">
        <v>2.5505</v>
      </c>
      <c r="AW6372" s="1">
        <v>0.94</v>
      </c>
      <c r="AX6372" s="1">
        <f t="shared" si="99"/>
        <v>0.11458333333333333</v>
      </c>
    </row>
    <row r="6373" spans="1:50" x14ac:dyDescent="0.3">
      <c r="A6373" s="1">
        <v>6372</v>
      </c>
      <c r="B6373" s="1" t="s">
        <v>60</v>
      </c>
      <c r="C6373" s="1" t="s">
        <v>27</v>
      </c>
      <c r="D6373" s="1" t="s">
        <v>34</v>
      </c>
      <c r="E6373" s="2">
        <v>9.3321759259259271E-2</v>
      </c>
      <c r="F6373" s="1">
        <v>4</v>
      </c>
      <c r="G6373" s="1">
        <v>8</v>
      </c>
      <c r="H6373" s="1">
        <v>193</v>
      </c>
      <c r="I6373" s="1">
        <v>2</v>
      </c>
      <c r="J6373" s="1">
        <v>1</v>
      </c>
      <c r="K6373" s="1">
        <v>5</v>
      </c>
      <c r="L6373" s="1">
        <v>2</v>
      </c>
      <c r="M6373" s="1">
        <v>2</v>
      </c>
      <c r="N6373" s="1">
        <v>1</v>
      </c>
      <c r="O6373" s="1">
        <v>1</v>
      </c>
      <c r="P6373" s="1">
        <v>108</v>
      </c>
      <c r="Q6373" s="1">
        <v>85</v>
      </c>
      <c r="R6373" s="1">
        <v>1</v>
      </c>
      <c r="S6373" s="1">
        <v>1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1</v>
      </c>
      <c r="AC6373" s="1">
        <v>0</v>
      </c>
      <c r="AD6373" s="1">
        <v>0</v>
      </c>
      <c r="AE6373" s="1">
        <v>0</v>
      </c>
      <c r="AF6373" s="1">
        <v>0</v>
      </c>
      <c r="AG6373" s="1">
        <v>1</v>
      </c>
      <c r="AH6373" s="1">
        <v>0</v>
      </c>
      <c r="AI6373" s="1">
        <v>1</v>
      </c>
      <c r="AJ6373" s="1">
        <v>0</v>
      </c>
      <c r="AK6373" s="1">
        <v>0</v>
      </c>
      <c r="AL6373" s="1">
        <v>0</v>
      </c>
      <c r="AM6373" s="1">
        <v>9.6509999999999998</v>
      </c>
      <c r="AN6373" s="1">
        <v>11.78</v>
      </c>
      <c r="AO6373" s="1">
        <v>2</v>
      </c>
      <c r="AP6373" s="1">
        <v>121</v>
      </c>
      <c r="AQ6373" s="1">
        <v>0</v>
      </c>
      <c r="AR6373" s="1">
        <v>1</v>
      </c>
      <c r="AS6373" s="1">
        <v>0</v>
      </c>
      <c r="AT6373" s="1">
        <v>0.55958549222797904</v>
      </c>
      <c r="AU6373" s="1">
        <v>4.8254999999999999</v>
      </c>
      <c r="AV6373" s="1">
        <v>5.89</v>
      </c>
      <c r="AW6373" s="1">
        <v>1.21</v>
      </c>
      <c r="AX6373" s="1">
        <f t="shared" si="99"/>
        <v>0.11917098445595854</v>
      </c>
    </row>
    <row r="6374" spans="1:50" x14ac:dyDescent="0.3">
      <c r="A6374" s="1">
        <v>6373</v>
      </c>
      <c r="B6374" s="1" t="s">
        <v>61</v>
      </c>
      <c r="C6374" s="1" t="s">
        <v>39</v>
      </c>
      <c r="D6374" s="1" t="s">
        <v>49</v>
      </c>
      <c r="E6374" s="2">
        <v>0</v>
      </c>
      <c r="F6374" s="1">
        <v>1</v>
      </c>
      <c r="G6374" s="1">
        <v>1</v>
      </c>
      <c r="H6374" s="1">
        <v>1</v>
      </c>
      <c r="I6374" s="1">
        <v>0</v>
      </c>
      <c r="J6374" s="1">
        <v>0</v>
      </c>
      <c r="K6374" s="1">
        <v>0</v>
      </c>
      <c r="L6374" s="1">
        <v>0</v>
      </c>
      <c r="M6374" s="1">
        <v>2</v>
      </c>
      <c r="N6374" s="1">
        <v>1</v>
      </c>
      <c r="O6374" s="1">
        <v>2</v>
      </c>
      <c r="P6374" s="1">
        <v>0</v>
      </c>
      <c r="Q6374" s="1">
        <v>1</v>
      </c>
      <c r="R6374" s="1">
        <v>0</v>
      </c>
      <c r="S6374" s="1">
        <v>0</v>
      </c>
      <c r="T6374" s="1">
        <v>0</v>
      </c>
      <c r="U6374" s="1">
        <v>1</v>
      </c>
      <c r="V6374" s="1">
        <v>0</v>
      </c>
      <c r="W6374" s="1">
        <v>1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8.0079999999999991</v>
      </c>
      <c r="AN6374" s="1">
        <v>5.2119999999999997</v>
      </c>
      <c r="AO6374" s="1">
        <v>1</v>
      </c>
      <c r="AP6374" s="1">
        <v>109</v>
      </c>
      <c r="AQ6374" s="1">
        <v>4</v>
      </c>
      <c r="AR6374" s="1">
        <v>1</v>
      </c>
      <c r="AS6374" s="1">
        <v>1</v>
      </c>
      <c r="AT6374" s="1">
        <v>0</v>
      </c>
      <c r="AU6374" s="1">
        <v>8.0079999999999991</v>
      </c>
      <c r="AV6374" s="1">
        <v>5.2119999999999997</v>
      </c>
      <c r="AW6374" s="1">
        <v>1.0900000000000001</v>
      </c>
      <c r="AX6374" s="1">
        <f t="shared" si="99"/>
        <v>-1</v>
      </c>
    </row>
    <row r="6375" spans="1:50" x14ac:dyDescent="0.3">
      <c r="A6375" s="1">
        <v>6374</v>
      </c>
      <c r="B6375" s="1" t="s">
        <v>61</v>
      </c>
      <c r="C6375" s="1" t="s">
        <v>39</v>
      </c>
      <c r="D6375" s="1" t="s">
        <v>49</v>
      </c>
      <c r="E6375" s="2">
        <v>3.5879629629629635E-4</v>
      </c>
      <c r="F6375" s="1">
        <v>1</v>
      </c>
      <c r="G6375" s="1">
        <v>1</v>
      </c>
      <c r="H6375" s="1">
        <v>2</v>
      </c>
      <c r="I6375" s="1">
        <v>0</v>
      </c>
      <c r="J6375" s="1">
        <v>0</v>
      </c>
      <c r="K6375" s="1">
        <v>0</v>
      </c>
      <c r="L6375" s="1">
        <v>0</v>
      </c>
      <c r="M6375" s="1">
        <v>2</v>
      </c>
      <c r="N6375" s="1">
        <v>2</v>
      </c>
      <c r="O6375" s="1">
        <v>1</v>
      </c>
      <c r="P6375" s="1">
        <v>1</v>
      </c>
      <c r="Q6375" s="1">
        <v>1</v>
      </c>
      <c r="R6375" s="1">
        <v>0</v>
      </c>
      <c r="S6375" s="1">
        <v>0</v>
      </c>
      <c r="T6375" s="1">
        <v>0</v>
      </c>
      <c r="U6375" s="1">
        <v>0</v>
      </c>
      <c r="V6375" s="1">
        <v>1</v>
      </c>
      <c r="W6375" s="1">
        <v>0</v>
      </c>
      <c r="X6375" s="1">
        <v>5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14.804</v>
      </c>
      <c r="AN6375" s="1">
        <v>13.208</v>
      </c>
      <c r="AO6375" s="1">
        <v>4</v>
      </c>
      <c r="AP6375" s="1">
        <v>105</v>
      </c>
      <c r="AQ6375" s="1">
        <v>0</v>
      </c>
      <c r="AR6375" s="1">
        <v>0</v>
      </c>
      <c r="AS6375" s="1">
        <v>2</v>
      </c>
      <c r="AT6375" s="1">
        <v>0.5</v>
      </c>
      <c r="AU6375" s="1">
        <v>3.7010000000000001</v>
      </c>
      <c r="AV6375" s="1">
        <v>3.302</v>
      </c>
      <c r="AW6375" s="1">
        <v>1.05</v>
      </c>
      <c r="AX6375" s="1">
        <f t="shared" si="99"/>
        <v>0</v>
      </c>
    </row>
    <row r="6376" spans="1:50" x14ac:dyDescent="0.3">
      <c r="A6376" s="1">
        <v>6375</v>
      </c>
      <c r="B6376" s="1" t="s">
        <v>61</v>
      </c>
      <c r="C6376" s="1" t="s">
        <v>39</v>
      </c>
      <c r="D6376" s="1" t="s">
        <v>49</v>
      </c>
      <c r="E6376" s="2">
        <v>8.6805555555555551E-4</v>
      </c>
      <c r="F6376" s="1">
        <v>1</v>
      </c>
      <c r="G6376" s="1">
        <v>1</v>
      </c>
      <c r="H6376" s="1">
        <v>3</v>
      </c>
      <c r="I6376" s="1">
        <v>0</v>
      </c>
      <c r="J6376" s="1">
        <v>0</v>
      </c>
      <c r="K6376" s="1">
        <v>0</v>
      </c>
      <c r="L6376" s="1">
        <v>0</v>
      </c>
      <c r="M6376" s="1">
        <v>2</v>
      </c>
      <c r="N6376" s="1">
        <v>1</v>
      </c>
      <c r="O6376" s="1">
        <v>2</v>
      </c>
      <c r="P6376" s="1">
        <v>1</v>
      </c>
      <c r="Q6376" s="1">
        <v>2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1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0</v>
      </c>
      <c r="AM6376" s="1">
        <v>0.91800000000000004</v>
      </c>
      <c r="AN6376" s="1">
        <v>0.58699999999999997</v>
      </c>
      <c r="AO6376" s="1">
        <v>1</v>
      </c>
      <c r="AP6376" s="1">
        <v>125</v>
      </c>
      <c r="AQ6376" s="1">
        <v>3</v>
      </c>
      <c r="AR6376" s="1">
        <v>0</v>
      </c>
      <c r="AS6376" s="1">
        <v>1</v>
      </c>
      <c r="AT6376" s="1">
        <v>0.33333333333333298</v>
      </c>
      <c r="AU6376" s="1">
        <v>0.91800000000000004</v>
      </c>
      <c r="AV6376" s="1">
        <v>0.58699999999999997</v>
      </c>
      <c r="AW6376" s="1">
        <v>1.25</v>
      </c>
      <c r="AX6376" s="1">
        <f t="shared" si="99"/>
        <v>-0.33333333333333331</v>
      </c>
    </row>
    <row r="6377" spans="1:50" x14ac:dyDescent="0.3">
      <c r="A6377" s="1">
        <v>6376</v>
      </c>
      <c r="B6377" s="1" t="s">
        <v>61</v>
      </c>
      <c r="C6377" s="1" t="s">
        <v>39</v>
      </c>
      <c r="D6377" s="1" t="s">
        <v>49</v>
      </c>
      <c r="E6377" s="2">
        <v>1.1342592592592591E-3</v>
      </c>
      <c r="F6377" s="1">
        <v>1</v>
      </c>
      <c r="G6377" s="1">
        <v>1</v>
      </c>
      <c r="H6377" s="1">
        <v>4</v>
      </c>
      <c r="I6377" s="1">
        <v>0</v>
      </c>
      <c r="J6377" s="1">
        <v>0</v>
      </c>
      <c r="K6377" s="1">
        <v>0</v>
      </c>
      <c r="L6377" s="1">
        <v>0</v>
      </c>
      <c r="M6377" s="1">
        <v>2</v>
      </c>
      <c r="N6377" s="1">
        <v>2</v>
      </c>
      <c r="O6377" s="1">
        <v>1</v>
      </c>
      <c r="P6377" s="1">
        <v>2</v>
      </c>
      <c r="Q6377" s="1">
        <v>2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0</v>
      </c>
      <c r="AM6377" s="1">
        <v>34.412999999999997</v>
      </c>
      <c r="AN6377" s="1">
        <v>32.779000000000003</v>
      </c>
      <c r="AO6377" s="1">
        <v>6</v>
      </c>
      <c r="AP6377" s="1">
        <v>87</v>
      </c>
      <c r="AQ6377" s="1">
        <v>2</v>
      </c>
      <c r="AR6377" s="1">
        <v>0</v>
      </c>
      <c r="AS6377" s="1">
        <v>0</v>
      </c>
      <c r="AT6377" s="1">
        <v>0.5</v>
      </c>
      <c r="AU6377" s="1">
        <v>5.7354999999999992</v>
      </c>
      <c r="AV6377" s="1">
        <v>5.4631666666666669</v>
      </c>
      <c r="AW6377" s="1">
        <v>0.87</v>
      </c>
      <c r="AX6377" s="1">
        <f t="shared" si="99"/>
        <v>0</v>
      </c>
    </row>
    <row r="6378" spans="1:50" x14ac:dyDescent="0.3">
      <c r="A6378" s="1">
        <v>6377</v>
      </c>
      <c r="B6378" s="1" t="s">
        <v>61</v>
      </c>
      <c r="C6378" s="1" t="s">
        <v>39</v>
      </c>
      <c r="D6378" s="1" t="s">
        <v>49</v>
      </c>
      <c r="E6378" s="2">
        <v>1.8402777777777777E-3</v>
      </c>
      <c r="F6378" s="1">
        <v>1</v>
      </c>
      <c r="G6378" s="1">
        <v>1</v>
      </c>
      <c r="H6378" s="1">
        <v>5</v>
      </c>
      <c r="I6378" s="1">
        <v>0</v>
      </c>
      <c r="J6378" s="1">
        <v>0</v>
      </c>
      <c r="K6378" s="1">
        <v>0</v>
      </c>
      <c r="L6378" s="1">
        <v>0</v>
      </c>
      <c r="M6378" s="1">
        <v>2</v>
      </c>
      <c r="N6378" s="1">
        <v>1</v>
      </c>
      <c r="O6378" s="1">
        <v>2</v>
      </c>
      <c r="P6378" s="1">
        <v>2</v>
      </c>
      <c r="Q6378" s="1">
        <v>3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 s="1">
        <v>3.8319999999999999</v>
      </c>
      <c r="AN6378" s="1">
        <v>2.3759999999999999</v>
      </c>
      <c r="AO6378" s="1">
        <v>1</v>
      </c>
      <c r="AP6378" s="1">
        <v>112</v>
      </c>
      <c r="AQ6378" s="1">
        <v>4</v>
      </c>
      <c r="AR6378" s="1">
        <v>0</v>
      </c>
      <c r="AS6378" s="1">
        <v>0</v>
      </c>
      <c r="AT6378" s="1">
        <v>0.4</v>
      </c>
      <c r="AU6378" s="1">
        <v>3.8319999999999999</v>
      </c>
      <c r="AV6378" s="1">
        <v>2.3759999999999999</v>
      </c>
      <c r="AW6378" s="1">
        <v>1.1200000000000001</v>
      </c>
      <c r="AX6378" s="1">
        <f t="shared" si="99"/>
        <v>-0.2</v>
      </c>
    </row>
    <row r="6379" spans="1:50" x14ac:dyDescent="0.3">
      <c r="A6379" s="1">
        <v>6378</v>
      </c>
      <c r="B6379" s="1" t="s">
        <v>61</v>
      </c>
      <c r="C6379" s="1" t="s">
        <v>39</v>
      </c>
      <c r="D6379" s="1" t="s">
        <v>49</v>
      </c>
      <c r="E6379" s="2">
        <v>2.1180555555555553E-3</v>
      </c>
      <c r="F6379" s="1">
        <v>1</v>
      </c>
      <c r="G6379" s="1">
        <v>1</v>
      </c>
      <c r="H6379" s="1">
        <v>6</v>
      </c>
      <c r="I6379" s="1">
        <v>0</v>
      </c>
      <c r="J6379" s="1">
        <v>0</v>
      </c>
      <c r="K6379" s="1">
        <v>0</v>
      </c>
      <c r="L6379" s="1">
        <v>0</v>
      </c>
      <c r="M6379" s="1">
        <v>2</v>
      </c>
      <c r="N6379" s="1">
        <v>2</v>
      </c>
      <c r="O6379" s="1">
        <v>2</v>
      </c>
      <c r="P6379" s="1">
        <v>2</v>
      </c>
      <c r="Q6379" s="1">
        <v>4</v>
      </c>
      <c r="R6379" s="1">
        <v>2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0</v>
      </c>
      <c r="AM6379" s="1">
        <v>73.453000000000003</v>
      </c>
      <c r="AN6379" s="1">
        <v>73.784000000000006</v>
      </c>
      <c r="AO6379" s="1">
        <v>19</v>
      </c>
      <c r="AP6379" s="1">
        <v>88</v>
      </c>
      <c r="AQ6379" s="1">
        <v>4</v>
      </c>
      <c r="AR6379" s="1">
        <v>0</v>
      </c>
      <c r="AS6379" s="1">
        <v>2</v>
      </c>
      <c r="AT6379" s="1">
        <v>0.33333333333333298</v>
      </c>
      <c r="AU6379" s="1">
        <v>3.8659473684210526</v>
      </c>
      <c r="AV6379" s="1">
        <v>3.8833684210526318</v>
      </c>
      <c r="AW6379" s="1">
        <v>0.88</v>
      </c>
      <c r="AX6379" s="1">
        <f t="shared" si="99"/>
        <v>-0.33333333333333331</v>
      </c>
    </row>
    <row r="6380" spans="1:50" x14ac:dyDescent="0.3">
      <c r="A6380" s="1">
        <v>6379</v>
      </c>
      <c r="B6380" s="1" t="s">
        <v>61</v>
      </c>
      <c r="C6380" s="1" t="s">
        <v>39</v>
      </c>
      <c r="D6380" s="1" t="s">
        <v>49</v>
      </c>
      <c r="E6380" s="2">
        <v>3.645833333333333E-3</v>
      </c>
      <c r="F6380" s="1">
        <v>1</v>
      </c>
      <c r="G6380" s="1">
        <v>2</v>
      </c>
      <c r="H6380" s="1">
        <v>7</v>
      </c>
      <c r="I6380" s="1">
        <v>0</v>
      </c>
      <c r="J6380" s="1">
        <v>0</v>
      </c>
      <c r="K6380" s="1">
        <v>0</v>
      </c>
      <c r="L6380" s="1">
        <v>1</v>
      </c>
      <c r="M6380" s="1">
        <v>1</v>
      </c>
      <c r="N6380" s="1">
        <v>1</v>
      </c>
      <c r="O6380" s="1">
        <v>1</v>
      </c>
      <c r="P6380" s="1">
        <v>3</v>
      </c>
      <c r="Q6380" s="1">
        <v>4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0</v>
      </c>
      <c r="AM6380" s="1">
        <v>3.6509999999999998</v>
      </c>
      <c r="AN6380" s="1">
        <v>8.25</v>
      </c>
      <c r="AO6380" s="1">
        <v>1</v>
      </c>
      <c r="AP6380" s="1">
        <v>109</v>
      </c>
      <c r="AQ6380" s="1">
        <v>4</v>
      </c>
      <c r="AR6380" s="1">
        <v>1</v>
      </c>
      <c r="AS6380" s="1">
        <v>2</v>
      </c>
      <c r="AT6380" s="1">
        <v>0.42857142857142799</v>
      </c>
      <c r="AU6380" s="1">
        <v>3.6509999999999998</v>
      </c>
      <c r="AV6380" s="1">
        <v>8.25</v>
      </c>
      <c r="AW6380" s="1">
        <v>1.0900000000000001</v>
      </c>
      <c r="AX6380" s="1">
        <f t="shared" si="99"/>
        <v>-0.14285714285714285</v>
      </c>
    </row>
    <row r="6381" spans="1:50" x14ac:dyDescent="0.3">
      <c r="A6381" s="1">
        <v>6380</v>
      </c>
      <c r="B6381" s="1" t="s">
        <v>61</v>
      </c>
      <c r="C6381" s="1" t="s">
        <v>39</v>
      </c>
      <c r="D6381" s="1" t="s">
        <v>49</v>
      </c>
      <c r="E6381" s="2">
        <v>3.8773148148148143E-3</v>
      </c>
      <c r="F6381" s="1">
        <v>1</v>
      </c>
      <c r="G6381" s="1">
        <v>2</v>
      </c>
      <c r="H6381" s="1">
        <v>8</v>
      </c>
      <c r="I6381" s="1">
        <v>0</v>
      </c>
      <c r="J6381" s="1">
        <v>0</v>
      </c>
      <c r="K6381" s="1">
        <v>0</v>
      </c>
      <c r="L6381" s="1">
        <v>1</v>
      </c>
      <c r="M6381" s="1">
        <v>1</v>
      </c>
      <c r="N6381" s="1">
        <v>2</v>
      </c>
      <c r="O6381" s="1">
        <v>2</v>
      </c>
      <c r="P6381" s="1">
        <v>3</v>
      </c>
      <c r="Q6381" s="1">
        <v>5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1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>
        <v>38.279000000000003</v>
      </c>
      <c r="AN6381" s="1">
        <v>53.488999999999997</v>
      </c>
      <c r="AO6381" s="1">
        <v>12</v>
      </c>
      <c r="AP6381" s="1">
        <v>85</v>
      </c>
      <c r="AQ6381" s="1">
        <v>4</v>
      </c>
      <c r="AR6381" s="1">
        <v>0</v>
      </c>
      <c r="AS6381" s="1">
        <v>2</v>
      </c>
      <c r="AT6381" s="1">
        <v>0.375</v>
      </c>
      <c r="AU6381" s="1">
        <v>3.189916666666667</v>
      </c>
      <c r="AV6381" s="1">
        <v>4.4574166666666661</v>
      </c>
      <c r="AW6381" s="1">
        <v>0.85</v>
      </c>
      <c r="AX6381" s="1">
        <f t="shared" si="99"/>
        <v>-0.25</v>
      </c>
    </row>
    <row r="6382" spans="1:50" x14ac:dyDescent="0.3">
      <c r="A6382" s="1">
        <v>6381</v>
      </c>
      <c r="B6382" s="1" t="s">
        <v>61</v>
      </c>
      <c r="C6382" s="1" t="s">
        <v>39</v>
      </c>
      <c r="D6382" s="1" t="s">
        <v>49</v>
      </c>
      <c r="E6382" s="2">
        <v>4.5138888888888893E-3</v>
      </c>
      <c r="F6382" s="1">
        <v>1</v>
      </c>
      <c r="G6382" s="1">
        <v>2</v>
      </c>
      <c r="H6382" s="1">
        <v>9</v>
      </c>
      <c r="I6382" s="1">
        <v>0</v>
      </c>
      <c r="J6382" s="1">
        <v>0</v>
      </c>
      <c r="K6382" s="1">
        <v>0</v>
      </c>
      <c r="L6382" s="1">
        <v>1</v>
      </c>
      <c r="M6382" s="1">
        <v>1</v>
      </c>
      <c r="N6382" s="1">
        <v>1</v>
      </c>
      <c r="O6382" s="1">
        <v>2</v>
      </c>
      <c r="P6382" s="1">
        <v>3</v>
      </c>
      <c r="Q6382" s="1">
        <v>6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1</v>
      </c>
      <c r="X6382" s="1">
        <v>5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0</v>
      </c>
      <c r="AM6382" s="1">
        <v>31.952999999999999</v>
      </c>
      <c r="AN6382" s="1">
        <v>28.995000000000001</v>
      </c>
      <c r="AO6382" s="1">
        <v>10</v>
      </c>
      <c r="AP6382" s="1">
        <v>126</v>
      </c>
      <c r="AQ6382" s="1">
        <v>0</v>
      </c>
      <c r="AR6382" s="1">
        <v>0</v>
      </c>
      <c r="AS6382" s="1">
        <v>0</v>
      </c>
      <c r="AT6382" s="1">
        <v>0.33333333333333298</v>
      </c>
      <c r="AU6382" s="1">
        <v>3.1953</v>
      </c>
      <c r="AV6382" s="1">
        <v>2.8995000000000002</v>
      </c>
      <c r="AW6382" s="1">
        <v>1.26</v>
      </c>
      <c r="AX6382" s="1">
        <f t="shared" si="99"/>
        <v>-0.33333333333333331</v>
      </c>
    </row>
    <row r="6383" spans="1:50" x14ac:dyDescent="0.3">
      <c r="A6383" s="1">
        <v>6382</v>
      </c>
      <c r="B6383" s="1" t="s">
        <v>61</v>
      </c>
      <c r="C6383" s="1" t="s">
        <v>39</v>
      </c>
      <c r="D6383" s="1" t="s">
        <v>49</v>
      </c>
      <c r="E6383" s="2">
        <v>5.0115740740740737E-3</v>
      </c>
      <c r="F6383" s="1">
        <v>1</v>
      </c>
      <c r="G6383" s="1">
        <v>2</v>
      </c>
      <c r="H6383" s="1">
        <v>10</v>
      </c>
      <c r="I6383" s="1">
        <v>0</v>
      </c>
      <c r="J6383" s="1">
        <v>0</v>
      </c>
      <c r="K6383" s="1">
        <v>0</v>
      </c>
      <c r="L6383" s="1">
        <v>1</v>
      </c>
      <c r="M6383" s="1">
        <v>1</v>
      </c>
      <c r="N6383" s="1">
        <v>2</v>
      </c>
      <c r="O6383" s="1">
        <v>1</v>
      </c>
      <c r="P6383" s="1">
        <v>4</v>
      </c>
      <c r="Q6383" s="1">
        <v>6</v>
      </c>
      <c r="R6383" s="1">
        <v>0</v>
      </c>
      <c r="S6383" s="1">
        <v>0</v>
      </c>
      <c r="T6383" s="1">
        <v>0</v>
      </c>
      <c r="U6383" s="1">
        <v>0</v>
      </c>
      <c r="V6383" s="1">
        <v>1</v>
      </c>
      <c r="W6383" s="1">
        <v>0</v>
      </c>
      <c r="X6383" s="1">
        <v>5</v>
      </c>
      <c r="Y6383" s="1">
        <v>0</v>
      </c>
      <c r="Z6383" s="1">
        <v>0</v>
      </c>
      <c r="AA6383" s="1">
        <v>0</v>
      </c>
      <c r="AB6383" s="1">
        <v>0</v>
      </c>
      <c r="AC6383" s="1">
        <v>1</v>
      </c>
      <c r="AD6383" s="1">
        <v>0</v>
      </c>
      <c r="AE6383" s="1">
        <v>1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0</v>
      </c>
      <c r="AM6383" s="1">
        <v>41.101999999999997</v>
      </c>
      <c r="AN6383" s="1">
        <v>37.595999999999997</v>
      </c>
      <c r="AO6383" s="1">
        <v>11</v>
      </c>
      <c r="AP6383" s="1">
        <v>92</v>
      </c>
      <c r="AQ6383" s="1">
        <v>1</v>
      </c>
      <c r="AR6383" s="1">
        <v>0</v>
      </c>
      <c r="AS6383" s="1">
        <v>0</v>
      </c>
      <c r="AT6383" s="1">
        <v>0.4</v>
      </c>
      <c r="AU6383" s="1">
        <v>3.7365454545454542</v>
      </c>
      <c r="AV6383" s="1">
        <v>3.4178181818181814</v>
      </c>
      <c r="AW6383" s="1">
        <v>0.92</v>
      </c>
      <c r="AX6383" s="1">
        <f t="shared" si="99"/>
        <v>-0.2</v>
      </c>
    </row>
    <row r="6384" spans="1:50" x14ac:dyDescent="0.3">
      <c r="A6384" s="1">
        <v>6383</v>
      </c>
      <c r="B6384" s="1" t="s">
        <v>61</v>
      </c>
      <c r="C6384" s="1" t="s">
        <v>39</v>
      </c>
      <c r="D6384" s="1" t="s">
        <v>49</v>
      </c>
      <c r="E6384" s="2">
        <v>5.6712962962962958E-3</v>
      </c>
      <c r="F6384" s="1">
        <v>1</v>
      </c>
      <c r="G6384" s="1">
        <v>2</v>
      </c>
      <c r="H6384" s="1">
        <v>11</v>
      </c>
      <c r="I6384" s="1">
        <v>0</v>
      </c>
      <c r="J6384" s="1">
        <v>0</v>
      </c>
      <c r="K6384" s="1">
        <v>0</v>
      </c>
      <c r="L6384" s="1">
        <v>1</v>
      </c>
      <c r="M6384" s="1">
        <v>1</v>
      </c>
      <c r="N6384" s="1">
        <v>1</v>
      </c>
      <c r="O6384" s="1">
        <v>1</v>
      </c>
      <c r="P6384" s="1">
        <v>5</v>
      </c>
      <c r="Q6384" s="1">
        <v>6</v>
      </c>
      <c r="R6384" s="1">
        <v>0</v>
      </c>
      <c r="S6384" s="1">
        <v>0</v>
      </c>
      <c r="T6384" s="1">
        <v>1</v>
      </c>
      <c r="U6384" s="1">
        <v>0</v>
      </c>
      <c r="V6384" s="1">
        <v>1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 s="1">
        <v>1.01</v>
      </c>
      <c r="AN6384" s="1">
        <v>0.84799999999999998</v>
      </c>
      <c r="AO6384" s="1">
        <v>1</v>
      </c>
      <c r="AP6384" s="1">
        <v>125</v>
      </c>
      <c r="AQ6384" s="1">
        <v>3</v>
      </c>
      <c r="AR6384" s="1">
        <v>0</v>
      </c>
      <c r="AS6384" s="1">
        <v>1</v>
      </c>
      <c r="AT6384" s="1">
        <v>0.45454545454545398</v>
      </c>
      <c r="AU6384" s="1">
        <v>1.01</v>
      </c>
      <c r="AV6384" s="1">
        <v>0.84799999999999998</v>
      </c>
      <c r="AW6384" s="1">
        <v>1.25</v>
      </c>
      <c r="AX6384" s="1">
        <f t="shared" si="99"/>
        <v>-9.0909090909090912E-2</v>
      </c>
    </row>
    <row r="6385" spans="1:50" x14ac:dyDescent="0.3">
      <c r="A6385" s="1">
        <v>6384</v>
      </c>
      <c r="B6385" s="1" t="s">
        <v>61</v>
      </c>
      <c r="C6385" s="1" t="s">
        <v>39</v>
      </c>
      <c r="D6385" s="1" t="s">
        <v>49</v>
      </c>
      <c r="E6385" s="2">
        <v>5.9490740740740745E-3</v>
      </c>
      <c r="F6385" s="1">
        <v>1</v>
      </c>
      <c r="G6385" s="1">
        <v>2</v>
      </c>
      <c r="H6385" s="1">
        <v>12</v>
      </c>
      <c r="I6385" s="1">
        <v>0</v>
      </c>
      <c r="J6385" s="1">
        <v>0</v>
      </c>
      <c r="K6385" s="1">
        <v>0</v>
      </c>
      <c r="L6385" s="1">
        <v>1</v>
      </c>
      <c r="M6385" s="1">
        <v>1</v>
      </c>
      <c r="N6385" s="1">
        <v>1</v>
      </c>
      <c r="O6385" s="1">
        <v>1</v>
      </c>
      <c r="P6385" s="1">
        <v>6</v>
      </c>
      <c r="Q6385" s="1">
        <v>6</v>
      </c>
      <c r="R6385" s="1">
        <v>1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>
        <v>5.6769999999999996</v>
      </c>
      <c r="AN6385" s="1">
        <v>7.35</v>
      </c>
      <c r="AO6385" s="1">
        <v>1</v>
      </c>
      <c r="AP6385" s="1">
        <v>131</v>
      </c>
      <c r="AQ6385" s="1">
        <v>4</v>
      </c>
      <c r="AR6385" s="1">
        <v>0</v>
      </c>
      <c r="AS6385" s="1">
        <v>2</v>
      </c>
      <c r="AT6385" s="1">
        <v>0.5</v>
      </c>
      <c r="AU6385" s="1">
        <v>5.6769999999999996</v>
      </c>
      <c r="AV6385" s="1">
        <v>7.35</v>
      </c>
      <c r="AW6385" s="1">
        <v>1.31</v>
      </c>
      <c r="AX6385" s="1">
        <f t="shared" si="99"/>
        <v>0</v>
      </c>
    </row>
    <row r="6386" spans="1:50" x14ac:dyDescent="0.3">
      <c r="A6386" s="1">
        <v>6385</v>
      </c>
      <c r="B6386" s="1" t="s">
        <v>61</v>
      </c>
      <c r="C6386" s="1" t="s">
        <v>39</v>
      </c>
      <c r="D6386" s="1" t="s">
        <v>49</v>
      </c>
      <c r="E6386" s="2">
        <v>6.3773148148148148E-3</v>
      </c>
      <c r="F6386" s="1">
        <v>1</v>
      </c>
      <c r="G6386" s="1">
        <v>3</v>
      </c>
      <c r="H6386" s="1">
        <v>13</v>
      </c>
      <c r="I6386" s="1">
        <v>0</v>
      </c>
      <c r="J6386" s="1">
        <v>0</v>
      </c>
      <c r="K6386" s="1">
        <v>1</v>
      </c>
      <c r="L6386" s="1">
        <v>1</v>
      </c>
      <c r="M6386" s="1">
        <v>2</v>
      </c>
      <c r="N6386" s="1">
        <v>2</v>
      </c>
      <c r="O6386" s="1">
        <v>2</v>
      </c>
      <c r="P6386" s="1">
        <v>6</v>
      </c>
      <c r="Q6386" s="1">
        <v>7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0</v>
      </c>
      <c r="AM6386" s="1">
        <v>27.366</v>
      </c>
      <c r="AN6386" s="1">
        <v>18.751999999999999</v>
      </c>
      <c r="AO6386" s="1">
        <v>5</v>
      </c>
      <c r="AP6386" s="1">
        <v>89</v>
      </c>
      <c r="AQ6386" s="1">
        <v>0</v>
      </c>
      <c r="AR6386" s="1">
        <v>0</v>
      </c>
      <c r="AS6386" s="1">
        <v>0</v>
      </c>
      <c r="AT6386" s="1">
        <v>0.46153846153846101</v>
      </c>
      <c r="AU6386" s="1">
        <v>5.4732000000000003</v>
      </c>
      <c r="AV6386" s="1">
        <v>3.7504</v>
      </c>
      <c r="AW6386" s="1">
        <v>0.89</v>
      </c>
      <c r="AX6386" s="1">
        <f t="shared" si="99"/>
        <v>-7.6923076923076927E-2</v>
      </c>
    </row>
    <row r="6387" spans="1:50" x14ac:dyDescent="0.3">
      <c r="A6387" s="1">
        <v>6386</v>
      </c>
      <c r="B6387" s="1" t="s">
        <v>61</v>
      </c>
      <c r="C6387" s="1" t="s">
        <v>39</v>
      </c>
      <c r="D6387" s="1" t="s">
        <v>49</v>
      </c>
      <c r="E6387" s="2">
        <v>6.875E-3</v>
      </c>
      <c r="F6387" s="1">
        <v>1</v>
      </c>
      <c r="G6387" s="1">
        <v>3</v>
      </c>
      <c r="H6387" s="1">
        <v>14</v>
      </c>
      <c r="I6387" s="1">
        <v>0</v>
      </c>
      <c r="J6387" s="1">
        <v>0</v>
      </c>
      <c r="K6387" s="1">
        <v>1</v>
      </c>
      <c r="L6387" s="1">
        <v>1</v>
      </c>
      <c r="M6387" s="1">
        <v>2</v>
      </c>
      <c r="N6387" s="1">
        <v>2</v>
      </c>
      <c r="O6387" s="1">
        <v>1</v>
      </c>
      <c r="P6387" s="1">
        <v>7</v>
      </c>
      <c r="Q6387" s="1">
        <v>7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1</v>
      </c>
      <c r="AA6387" s="1">
        <v>0</v>
      </c>
      <c r="AB6387" s="1">
        <v>1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0</v>
      </c>
      <c r="AM6387" s="1">
        <v>9.2249999999999996</v>
      </c>
      <c r="AN6387" s="1">
        <v>6.2060000000000004</v>
      </c>
      <c r="AO6387" s="1">
        <v>0</v>
      </c>
      <c r="AP6387" s="1">
        <v>89</v>
      </c>
      <c r="AQ6387" s="1">
        <v>0</v>
      </c>
      <c r="AR6387" s="1">
        <v>1</v>
      </c>
      <c r="AS6387" s="1">
        <v>0</v>
      </c>
      <c r="AT6387" s="1">
        <v>0.5</v>
      </c>
      <c r="AU6387" s="1" t="e">
        <v>#DIV/0!</v>
      </c>
      <c r="AV6387" s="1" t="e">
        <v>#DIV/0!</v>
      </c>
      <c r="AW6387" s="1">
        <v>0.89</v>
      </c>
      <c r="AX6387" s="1">
        <f t="shared" si="99"/>
        <v>0</v>
      </c>
    </row>
    <row r="6388" spans="1:50" x14ac:dyDescent="0.3">
      <c r="A6388" s="1">
        <v>6387</v>
      </c>
      <c r="B6388" s="1" t="s">
        <v>61</v>
      </c>
      <c r="C6388" s="1" t="s">
        <v>39</v>
      </c>
      <c r="D6388" s="1" t="s">
        <v>49</v>
      </c>
      <c r="E6388" s="2">
        <v>7.743055555555556E-3</v>
      </c>
      <c r="F6388" s="1">
        <v>1</v>
      </c>
      <c r="G6388" s="1">
        <v>3</v>
      </c>
      <c r="H6388" s="1">
        <v>15</v>
      </c>
      <c r="I6388" s="1">
        <v>0</v>
      </c>
      <c r="J6388" s="1">
        <v>0</v>
      </c>
      <c r="K6388" s="1">
        <v>1</v>
      </c>
      <c r="L6388" s="1">
        <v>1</v>
      </c>
      <c r="M6388" s="1">
        <v>2</v>
      </c>
      <c r="N6388" s="1">
        <v>2</v>
      </c>
      <c r="O6388" s="1">
        <v>2</v>
      </c>
      <c r="P6388" s="1">
        <v>7</v>
      </c>
      <c r="Q6388" s="1">
        <v>8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0</v>
      </c>
      <c r="AM6388" s="1">
        <v>1.3380000000000001</v>
      </c>
      <c r="AN6388" s="1">
        <v>0.83799999999999997</v>
      </c>
      <c r="AO6388" s="1">
        <v>1</v>
      </c>
      <c r="AP6388" s="1">
        <v>105</v>
      </c>
      <c r="AQ6388" s="1">
        <v>1</v>
      </c>
      <c r="AR6388" s="1">
        <v>0</v>
      </c>
      <c r="AS6388" s="1">
        <v>1</v>
      </c>
      <c r="AT6388" s="1">
        <v>0.46666666666666601</v>
      </c>
      <c r="AU6388" s="1">
        <v>1.3380000000000001</v>
      </c>
      <c r="AV6388" s="1">
        <v>0.83799999999999997</v>
      </c>
      <c r="AW6388" s="1">
        <v>1.05</v>
      </c>
      <c r="AX6388" s="1">
        <f t="shared" si="99"/>
        <v>-6.6666666666666666E-2</v>
      </c>
    </row>
    <row r="6389" spans="1:50" x14ac:dyDescent="0.3">
      <c r="A6389" s="1">
        <v>6388</v>
      </c>
      <c r="B6389" s="1" t="s">
        <v>61</v>
      </c>
      <c r="C6389" s="1" t="s">
        <v>39</v>
      </c>
      <c r="D6389" s="1" t="s">
        <v>49</v>
      </c>
      <c r="E6389" s="2">
        <v>8.217592592592594E-3</v>
      </c>
      <c r="F6389" s="1">
        <v>1</v>
      </c>
      <c r="G6389" s="1">
        <v>3</v>
      </c>
      <c r="H6389" s="1">
        <v>16</v>
      </c>
      <c r="I6389" s="1">
        <v>0</v>
      </c>
      <c r="J6389" s="1">
        <v>0</v>
      </c>
      <c r="K6389" s="1">
        <v>1</v>
      </c>
      <c r="L6389" s="1">
        <v>1</v>
      </c>
      <c r="M6389" s="1">
        <v>2</v>
      </c>
      <c r="N6389" s="1">
        <v>1</v>
      </c>
      <c r="O6389" s="1">
        <v>2</v>
      </c>
      <c r="P6389" s="1">
        <v>7</v>
      </c>
      <c r="Q6389" s="1">
        <v>9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0</v>
      </c>
      <c r="AM6389" s="1">
        <v>5.3719999999999999</v>
      </c>
      <c r="AN6389" s="1">
        <v>3.7320000000000002</v>
      </c>
      <c r="AO6389" s="1">
        <v>1</v>
      </c>
      <c r="AP6389" s="1">
        <v>124</v>
      </c>
      <c r="AQ6389" s="1">
        <v>4</v>
      </c>
      <c r="AR6389" s="1">
        <v>1</v>
      </c>
      <c r="AS6389" s="1">
        <v>2</v>
      </c>
      <c r="AT6389" s="1">
        <v>0.2</v>
      </c>
      <c r="AU6389" s="1">
        <v>5.3719999999999999</v>
      </c>
      <c r="AV6389" s="1">
        <v>3.7320000000000002</v>
      </c>
      <c r="AW6389" s="1">
        <v>1.24</v>
      </c>
      <c r="AX6389" s="1">
        <f t="shared" si="99"/>
        <v>-0.125</v>
      </c>
    </row>
    <row r="6390" spans="1:50" x14ac:dyDescent="0.3">
      <c r="A6390" s="1">
        <v>6389</v>
      </c>
      <c r="B6390" s="1" t="s">
        <v>61</v>
      </c>
      <c r="C6390" s="1" t="s">
        <v>39</v>
      </c>
      <c r="D6390" s="1" t="s">
        <v>49</v>
      </c>
      <c r="E6390" s="2">
        <v>8.4722222222222213E-3</v>
      </c>
      <c r="F6390" s="1">
        <v>1</v>
      </c>
      <c r="G6390" s="1">
        <v>3</v>
      </c>
      <c r="H6390" s="1">
        <v>17</v>
      </c>
      <c r="I6390" s="1">
        <v>0</v>
      </c>
      <c r="J6390" s="1">
        <v>0</v>
      </c>
      <c r="K6390" s="1">
        <v>1</v>
      </c>
      <c r="L6390" s="1">
        <v>1</v>
      </c>
      <c r="M6390" s="1">
        <v>2</v>
      </c>
      <c r="N6390" s="1">
        <v>1</v>
      </c>
      <c r="O6390" s="1">
        <v>2</v>
      </c>
      <c r="P6390" s="1">
        <v>7</v>
      </c>
      <c r="Q6390" s="1">
        <v>10</v>
      </c>
      <c r="R6390" s="1">
        <v>2</v>
      </c>
      <c r="S6390" s="1">
        <v>0</v>
      </c>
      <c r="T6390" s="1">
        <v>0</v>
      </c>
      <c r="U6390" s="1">
        <v>0</v>
      </c>
      <c r="V6390" s="1">
        <v>0</v>
      </c>
      <c r="W6390" s="1">
        <v>1</v>
      </c>
      <c r="X6390" s="1">
        <v>5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1</v>
      </c>
      <c r="AE6390" s="1">
        <v>0</v>
      </c>
      <c r="AF6390" s="1">
        <v>1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 s="1">
        <v>53.414999999999999</v>
      </c>
      <c r="AN6390" s="1">
        <v>47.625999999999998</v>
      </c>
      <c r="AO6390" s="1">
        <v>13</v>
      </c>
      <c r="AP6390" s="1">
        <v>124</v>
      </c>
      <c r="AQ6390" s="1">
        <v>3</v>
      </c>
      <c r="AR6390" s="1">
        <v>1</v>
      </c>
      <c r="AS6390" s="1">
        <v>0</v>
      </c>
      <c r="AT6390" s="1">
        <v>0.2</v>
      </c>
      <c r="AU6390" s="1">
        <v>4.1088461538461534</v>
      </c>
      <c r="AV6390" s="1">
        <v>3.6635384615384612</v>
      </c>
      <c r="AW6390" s="1">
        <v>1.24</v>
      </c>
      <c r="AX6390" s="1">
        <f t="shared" si="99"/>
        <v>-0.17647058823529413</v>
      </c>
    </row>
    <row r="6391" spans="1:50" x14ac:dyDescent="0.3">
      <c r="A6391" s="1">
        <v>6390</v>
      </c>
      <c r="B6391" s="1" t="s">
        <v>61</v>
      </c>
      <c r="C6391" s="1" t="s">
        <v>39</v>
      </c>
      <c r="D6391" s="1" t="s">
        <v>49</v>
      </c>
      <c r="E6391" s="2">
        <v>9.8611111111111104E-3</v>
      </c>
      <c r="F6391" s="1">
        <v>1</v>
      </c>
      <c r="G6391" s="1">
        <v>4</v>
      </c>
      <c r="H6391" s="1">
        <v>18</v>
      </c>
      <c r="I6391" s="1">
        <v>0</v>
      </c>
      <c r="J6391" s="1">
        <v>0</v>
      </c>
      <c r="K6391" s="1">
        <v>1</v>
      </c>
      <c r="L6391" s="1">
        <v>2</v>
      </c>
      <c r="M6391" s="1">
        <v>1</v>
      </c>
      <c r="N6391" s="1">
        <v>2</v>
      </c>
      <c r="O6391" s="1">
        <v>1</v>
      </c>
      <c r="P6391" s="1">
        <v>8</v>
      </c>
      <c r="Q6391" s="1">
        <v>10</v>
      </c>
      <c r="R6391" s="1">
        <v>0</v>
      </c>
      <c r="S6391" s="1">
        <v>0</v>
      </c>
      <c r="T6391" s="1">
        <v>0</v>
      </c>
      <c r="U6391" s="1">
        <v>0</v>
      </c>
      <c r="V6391" s="1">
        <v>1</v>
      </c>
      <c r="W6391" s="1">
        <v>0</v>
      </c>
      <c r="X6391" s="1">
        <v>5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1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0</v>
      </c>
      <c r="AM6391" s="1">
        <v>20.34</v>
      </c>
      <c r="AN6391" s="1">
        <v>25.658999999999999</v>
      </c>
      <c r="AO6391" s="1">
        <v>7</v>
      </c>
      <c r="AP6391" s="1">
        <v>99</v>
      </c>
      <c r="AQ6391" s="1">
        <v>0</v>
      </c>
      <c r="AR6391" s="1">
        <v>0</v>
      </c>
      <c r="AS6391" s="1">
        <v>2</v>
      </c>
      <c r="AT6391" s="1">
        <v>0.44444444444444398</v>
      </c>
      <c r="AU6391" s="1">
        <v>2.9057142857142857</v>
      </c>
      <c r="AV6391" s="1">
        <v>3.6655714285714285</v>
      </c>
      <c r="AW6391" s="1">
        <v>0.99</v>
      </c>
      <c r="AX6391" s="1">
        <f t="shared" si="99"/>
        <v>-0.1111111111111111</v>
      </c>
    </row>
    <row r="6392" spans="1:50" x14ac:dyDescent="0.3">
      <c r="A6392" s="1">
        <v>6391</v>
      </c>
      <c r="B6392" s="1" t="s">
        <v>61</v>
      </c>
      <c r="C6392" s="1" t="s">
        <v>39</v>
      </c>
      <c r="D6392" s="1" t="s">
        <v>49</v>
      </c>
      <c r="E6392" s="2">
        <v>1.0300925925925927E-2</v>
      </c>
      <c r="F6392" s="1">
        <v>1</v>
      </c>
      <c r="G6392" s="1">
        <v>4</v>
      </c>
      <c r="H6392" s="1">
        <v>19</v>
      </c>
      <c r="I6392" s="1">
        <v>0</v>
      </c>
      <c r="J6392" s="1">
        <v>0</v>
      </c>
      <c r="K6392" s="1">
        <v>1</v>
      </c>
      <c r="L6392" s="1">
        <v>2</v>
      </c>
      <c r="M6392" s="1">
        <v>1</v>
      </c>
      <c r="N6392" s="1">
        <v>1</v>
      </c>
      <c r="O6392" s="1">
        <v>1</v>
      </c>
      <c r="P6392" s="1">
        <v>9</v>
      </c>
      <c r="Q6392" s="1">
        <v>10</v>
      </c>
      <c r="R6392" s="1">
        <v>0</v>
      </c>
      <c r="S6392" s="1">
        <v>0</v>
      </c>
      <c r="T6392" s="1">
        <v>0</v>
      </c>
      <c r="U6392" s="1">
        <v>0</v>
      </c>
      <c r="V6392" s="1">
        <v>1</v>
      </c>
      <c r="W6392" s="1">
        <v>0</v>
      </c>
      <c r="X6392" s="1">
        <v>5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0</v>
      </c>
      <c r="AM6392" s="1">
        <v>4.859</v>
      </c>
      <c r="AN6392" s="1">
        <v>8.93</v>
      </c>
      <c r="AO6392" s="1">
        <v>3</v>
      </c>
      <c r="AP6392" s="1">
        <v>126</v>
      </c>
      <c r="AQ6392" s="1">
        <v>0</v>
      </c>
      <c r="AR6392" s="1">
        <v>0</v>
      </c>
      <c r="AS6392" s="1">
        <v>0</v>
      </c>
      <c r="AT6392" s="1">
        <v>0.47368421052631499</v>
      </c>
      <c r="AU6392" s="1">
        <v>1.6196666666666666</v>
      </c>
      <c r="AV6392" s="1">
        <v>2.9766666666666666</v>
      </c>
      <c r="AW6392" s="1">
        <v>1.26</v>
      </c>
      <c r="AX6392" s="1">
        <f t="shared" si="99"/>
        <v>-5.2631578947368418E-2</v>
      </c>
    </row>
    <row r="6393" spans="1:50" x14ac:dyDescent="0.3">
      <c r="A6393" s="1">
        <v>6392</v>
      </c>
      <c r="B6393" s="1" t="s">
        <v>61</v>
      </c>
      <c r="C6393" s="1" t="s">
        <v>39</v>
      </c>
      <c r="D6393" s="1" t="s">
        <v>49</v>
      </c>
      <c r="E6393" s="2">
        <v>1.0555555555555554E-2</v>
      </c>
      <c r="F6393" s="1">
        <v>1</v>
      </c>
      <c r="G6393" s="1">
        <v>4</v>
      </c>
      <c r="H6393" s="1">
        <v>20</v>
      </c>
      <c r="I6393" s="1">
        <v>0</v>
      </c>
      <c r="J6393" s="1">
        <v>0</v>
      </c>
      <c r="K6393" s="1">
        <v>1</v>
      </c>
      <c r="L6393" s="1">
        <v>2</v>
      </c>
      <c r="M6393" s="1">
        <v>1</v>
      </c>
      <c r="N6393" s="1">
        <v>1</v>
      </c>
      <c r="O6393" s="1">
        <v>1</v>
      </c>
      <c r="P6393" s="1">
        <v>10</v>
      </c>
      <c r="Q6393" s="1">
        <v>10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1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10.568</v>
      </c>
      <c r="AN6393" s="1">
        <v>14.044</v>
      </c>
      <c r="AO6393" s="1">
        <v>3</v>
      </c>
      <c r="AP6393" s="1">
        <v>127</v>
      </c>
      <c r="AQ6393" s="1">
        <v>3</v>
      </c>
      <c r="AR6393" s="1">
        <v>0</v>
      </c>
      <c r="AS6393" s="1">
        <v>2</v>
      </c>
      <c r="AT6393" s="1">
        <v>0.5</v>
      </c>
      <c r="AU6393" s="1">
        <v>3.5226666666666664</v>
      </c>
      <c r="AV6393" s="1">
        <v>4.6813333333333338</v>
      </c>
      <c r="AW6393" s="1">
        <v>1.27</v>
      </c>
      <c r="AX6393" s="1">
        <f t="shared" si="99"/>
        <v>0</v>
      </c>
    </row>
    <row r="6394" spans="1:50" x14ac:dyDescent="0.3">
      <c r="A6394" s="1">
        <v>6393</v>
      </c>
      <c r="B6394" s="1" t="s">
        <v>61</v>
      </c>
      <c r="C6394" s="1" t="s">
        <v>39</v>
      </c>
      <c r="D6394" s="1" t="s">
        <v>49</v>
      </c>
      <c r="E6394" s="2">
        <v>1.0798611111111111E-2</v>
      </c>
      <c r="F6394" s="1">
        <v>1</v>
      </c>
      <c r="G6394" s="1">
        <v>4</v>
      </c>
      <c r="H6394" s="1">
        <v>21</v>
      </c>
      <c r="I6394" s="1">
        <v>0</v>
      </c>
      <c r="J6394" s="1">
        <v>0</v>
      </c>
      <c r="K6394" s="1">
        <v>1</v>
      </c>
      <c r="L6394" s="1">
        <v>2</v>
      </c>
      <c r="M6394" s="1">
        <v>1</v>
      </c>
      <c r="N6394" s="1">
        <v>2</v>
      </c>
      <c r="O6394" s="1">
        <v>2</v>
      </c>
      <c r="P6394" s="1">
        <v>10</v>
      </c>
      <c r="Q6394" s="1">
        <v>11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40.704999999999998</v>
      </c>
      <c r="AN6394" s="1">
        <v>35.601999999999997</v>
      </c>
      <c r="AO6394" s="1">
        <v>12</v>
      </c>
      <c r="AP6394" s="1">
        <v>98</v>
      </c>
      <c r="AQ6394" s="1">
        <v>2</v>
      </c>
      <c r="AR6394" s="1">
        <v>0</v>
      </c>
      <c r="AS6394" s="1">
        <v>2</v>
      </c>
      <c r="AT6394" s="1">
        <v>0.476190476190476</v>
      </c>
      <c r="AU6394" s="1">
        <v>3.3920833333333333</v>
      </c>
      <c r="AV6394" s="1">
        <v>2.9668333333333332</v>
      </c>
      <c r="AW6394" s="1">
        <v>0.98</v>
      </c>
      <c r="AX6394" s="1">
        <f t="shared" si="99"/>
        <v>-4.7619047619047616E-2</v>
      </c>
    </row>
    <row r="6395" spans="1:50" x14ac:dyDescent="0.3">
      <c r="A6395" s="1">
        <v>6394</v>
      </c>
      <c r="B6395" s="1" t="s">
        <v>61</v>
      </c>
      <c r="C6395" s="1" t="s">
        <v>39</v>
      </c>
      <c r="D6395" s="1" t="s">
        <v>49</v>
      </c>
      <c r="E6395" s="2">
        <v>1.1539351851851851E-2</v>
      </c>
      <c r="F6395" s="1">
        <v>1</v>
      </c>
      <c r="G6395" s="1">
        <v>4</v>
      </c>
      <c r="H6395" s="1">
        <v>22</v>
      </c>
      <c r="I6395" s="1">
        <v>0</v>
      </c>
      <c r="J6395" s="1">
        <v>0</v>
      </c>
      <c r="K6395" s="1">
        <v>1</v>
      </c>
      <c r="L6395" s="1">
        <v>2</v>
      </c>
      <c r="M6395" s="1">
        <v>1</v>
      </c>
      <c r="N6395" s="1">
        <v>2</v>
      </c>
      <c r="O6395" s="1">
        <v>1</v>
      </c>
      <c r="P6395" s="1">
        <v>11</v>
      </c>
      <c r="Q6395" s="1">
        <v>11</v>
      </c>
      <c r="R6395" s="1">
        <v>1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0</v>
      </c>
      <c r="AM6395" s="1">
        <v>11.313000000000001</v>
      </c>
      <c r="AN6395" s="1">
        <v>9.2409999999999997</v>
      </c>
      <c r="AO6395" s="1">
        <v>1</v>
      </c>
      <c r="AP6395" s="1">
        <v>92</v>
      </c>
      <c r="AQ6395" s="1">
        <v>0</v>
      </c>
      <c r="AR6395" s="1">
        <v>1</v>
      </c>
      <c r="AS6395" s="1">
        <v>0</v>
      </c>
      <c r="AT6395" s="1">
        <v>0.5</v>
      </c>
      <c r="AU6395" s="1">
        <v>11.313000000000001</v>
      </c>
      <c r="AV6395" s="1">
        <v>9.2409999999999997</v>
      </c>
      <c r="AW6395" s="1">
        <v>0.92</v>
      </c>
      <c r="AX6395" s="1">
        <f t="shared" si="99"/>
        <v>0</v>
      </c>
    </row>
    <row r="6396" spans="1:50" x14ac:dyDescent="0.3">
      <c r="A6396" s="1">
        <v>6395</v>
      </c>
      <c r="B6396" s="1" t="s">
        <v>61</v>
      </c>
      <c r="C6396" s="1" t="s">
        <v>39</v>
      </c>
      <c r="D6396" s="1" t="s">
        <v>49</v>
      </c>
      <c r="E6396" s="2">
        <v>1.2175925925925929E-2</v>
      </c>
      <c r="F6396" s="1">
        <v>1</v>
      </c>
      <c r="G6396" s="1">
        <v>5</v>
      </c>
      <c r="H6396" s="1">
        <v>23</v>
      </c>
      <c r="I6396" s="1">
        <v>0</v>
      </c>
      <c r="J6396" s="1">
        <v>0</v>
      </c>
      <c r="K6396" s="1">
        <v>2</v>
      </c>
      <c r="L6396" s="1">
        <v>2</v>
      </c>
      <c r="M6396" s="1">
        <v>2</v>
      </c>
      <c r="N6396" s="1">
        <v>2</v>
      </c>
      <c r="O6396" s="1">
        <v>1</v>
      </c>
      <c r="P6396" s="1">
        <v>12</v>
      </c>
      <c r="Q6396" s="1">
        <v>11</v>
      </c>
      <c r="R6396" s="1">
        <v>0</v>
      </c>
      <c r="S6396" s="1">
        <v>0</v>
      </c>
      <c r="T6396" s="1">
        <v>0</v>
      </c>
      <c r="U6396" s="1">
        <v>0</v>
      </c>
      <c r="V6396" s="1">
        <v>1</v>
      </c>
      <c r="W6396" s="1">
        <v>0</v>
      </c>
      <c r="X6396" s="1">
        <v>2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13.273</v>
      </c>
      <c r="AN6396" s="1">
        <v>10.95</v>
      </c>
      <c r="AO6396" s="1">
        <v>4</v>
      </c>
      <c r="AP6396" s="1">
        <v>85</v>
      </c>
      <c r="AQ6396" s="1">
        <v>3</v>
      </c>
      <c r="AR6396" s="1">
        <v>0</v>
      </c>
      <c r="AS6396" s="1">
        <v>0</v>
      </c>
      <c r="AT6396" s="1">
        <v>0.52173913043478204</v>
      </c>
      <c r="AU6396" s="1">
        <v>3.3182499999999999</v>
      </c>
      <c r="AV6396" s="1">
        <v>2.7374999999999998</v>
      </c>
      <c r="AW6396" s="1">
        <v>0.85</v>
      </c>
      <c r="AX6396" s="1">
        <f t="shared" si="99"/>
        <v>4.3478260869565216E-2</v>
      </c>
    </row>
    <row r="6397" spans="1:50" x14ac:dyDescent="0.3">
      <c r="A6397" s="1">
        <v>6396</v>
      </c>
      <c r="B6397" s="1" t="s">
        <v>61</v>
      </c>
      <c r="C6397" s="1" t="s">
        <v>39</v>
      </c>
      <c r="D6397" s="1" t="s">
        <v>49</v>
      </c>
      <c r="E6397" s="2">
        <v>1.2638888888888889E-2</v>
      </c>
      <c r="F6397" s="1">
        <v>1</v>
      </c>
      <c r="G6397" s="1">
        <v>5</v>
      </c>
      <c r="H6397" s="1">
        <v>24</v>
      </c>
      <c r="I6397" s="1">
        <v>0</v>
      </c>
      <c r="J6397" s="1">
        <v>0</v>
      </c>
      <c r="K6397" s="1">
        <v>2</v>
      </c>
      <c r="L6397" s="1">
        <v>2</v>
      </c>
      <c r="M6397" s="1">
        <v>2</v>
      </c>
      <c r="N6397" s="1">
        <v>1</v>
      </c>
      <c r="O6397" s="1">
        <v>2</v>
      </c>
      <c r="P6397" s="1">
        <v>12</v>
      </c>
      <c r="Q6397" s="1">
        <v>12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1</v>
      </c>
      <c r="X6397" s="1">
        <v>5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0</v>
      </c>
      <c r="AM6397" s="1">
        <v>9.0429999999999993</v>
      </c>
      <c r="AN6397" s="1">
        <v>5.9189999999999996</v>
      </c>
      <c r="AO6397" s="1">
        <v>3</v>
      </c>
      <c r="AP6397" s="1">
        <v>118</v>
      </c>
      <c r="AQ6397" s="1">
        <v>3</v>
      </c>
      <c r="AR6397" s="1">
        <v>1</v>
      </c>
      <c r="AS6397" s="1">
        <v>1</v>
      </c>
      <c r="AT6397" s="1">
        <v>0.5</v>
      </c>
      <c r="AU6397" s="1">
        <v>3.0143333333333331</v>
      </c>
      <c r="AV6397" s="1">
        <v>1.9729999999999999</v>
      </c>
      <c r="AW6397" s="1">
        <v>1.18</v>
      </c>
      <c r="AX6397" s="1">
        <f t="shared" si="99"/>
        <v>0</v>
      </c>
    </row>
    <row r="6398" spans="1:50" x14ac:dyDescent="0.3">
      <c r="A6398" s="1">
        <v>6397</v>
      </c>
      <c r="B6398" s="1" t="s">
        <v>61</v>
      </c>
      <c r="C6398" s="1" t="s">
        <v>39</v>
      </c>
      <c r="D6398" s="1" t="s">
        <v>49</v>
      </c>
      <c r="E6398" s="2">
        <v>1.2951388888888887E-2</v>
      </c>
      <c r="F6398" s="1">
        <v>1</v>
      </c>
      <c r="G6398" s="1">
        <v>5</v>
      </c>
      <c r="H6398" s="1">
        <v>25</v>
      </c>
      <c r="I6398" s="1">
        <v>0</v>
      </c>
      <c r="J6398" s="1">
        <v>0</v>
      </c>
      <c r="K6398" s="1">
        <v>2</v>
      </c>
      <c r="L6398" s="1">
        <v>2</v>
      </c>
      <c r="M6398" s="1">
        <v>2</v>
      </c>
      <c r="N6398" s="1">
        <v>1</v>
      </c>
      <c r="O6398" s="1">
        <v>2</v>
      </c>
      <c r="P6398" s="1">
        <v>12</v>
      </c>
      <c r="Q6398" s="1">
        <v>13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1</v>
      </c>
      <c r="X6398" s="1">
        <v>5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1</v>
      </c>
      <c r="AE6398" s="1">
        <v>0</v>
      </c>
      <c r="AF6398" s="1">
        <v>1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0</v>
      </c>
      <c r="AM6398" s="1">
        <v>26.488</v>
      </c>
      <c r="AN6398" s="1">
        <v>15.013999999999999</v>
      </c>
      <c r="AO6398" s="1">
        <v>5</v>
      </c>
      <c r="AP6398" s="1">
        <v>112</v>
      </c>
      <c r="AQ6398" s="1">
        <v>4</v>
      </c>
      <c r="AR6398" s="1">
        <v>1</v>
      </c>
      <c r="AS6398" s="1">
        <v>0</v>
      </c>
      <c r="AT6398" s="1">
        <v>0.48</v>
      </c>
      <c r="AU6398" s="1">
        <v>5.2976000000000001</v>
      </c>
      <c r="AV6398" s="1">
        <v>3.0027999999999997</v>
      </c>
      <c r="AW6398" s="1">
        <v>1.1200000000000001</v>
      </c>
      <c r="AX6398" s="1">
        <f t="shared" si="99"/>
        <v>-0.04</v>
      </c>
    </row>
    <row r="6399" spans="1:50" x14ac:dyDescent="0.3">
      <c r="A6399" s="1">
        <v>6398</v>
      </c>
      <c r="B6399" s="1" t="s">
        <v>61</v>
      </c>
      <c r="C6399" s="1" t="s">
        <v>39</v>
      </c>
      <c r="D6399" s="1" t="s">
        <v>49</v>
      </c>
      <c r="E6399" s="2">
        <v>1.3344907407407408E-2</v>
      </c>
      <c r="F6399" s="1">
        <v>1</v>
      </c>
      <c r="G6399" s="1">
        <v>5</v>
      </c>
      <c r="H6399" s="1">
        <v>26</v>
      </c>
      <c r="I6399" s="1">
        <v>0</v>
      </c>
      <c r="J6399" s="1">
        <v>0</v>
      </c>
      <c r="K6399" s="1">
        <v>2</v>
      </c>
      <c r="L6399" s="1">
        <v>2</v>
      </c>
      <c r="M6399" s="1">
        <v>2</v>
      </c>
      <c r="N6399" s="1">
        <v>2</v>
      </c>
      <c r="O6399" s="1">
        <v>2</v>
      </c>
      <c r="P6399" s="1">
        <v>12</v>
      </c>
      <c r="Q6399" s="1">
        <v>14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1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0</v>
      </c>
      <c r="AM6399" s="1">
        <v>4.4470000000000001</v>
      </c>
      <c r="AN6399" s="1">
        <v>4.5030000000000001</v>
      </c>
      <c r="AO6399" s="1">
        <v>1</v>
      </c>
      <c r="AP6399" s="1">
        <v>87</v>
      </c>
      <c r="AQ6399" s="1">
        <v>2</v>
      </c>
      <c r="AR6399" s="1">
        <v>0</v>
      </c>
      <c r="AS6399" s="1">
        <v>0</v>
      </c>
      <c r="AT6399" s="1">
        <v>0.2</v>
      </c>
      <c r="AU6399" s="1">
        <v>4.4470000000000001</v>
      </c>
      <c r="AV6399" s="1">
        <v>4.5030000000000001</v>
      </c>
      <c r="AW6399" s="1">
        <v>0.87</v>
      </c>
      <c r="AX6399" s="1">
        <f t="shared" si="99"/>
        <v>-7.6923076923076927E-2</v>
      </c>
    </row>
    <row r="6400" spans="1:50" x14ac:dyDescent="0.3">
      <c r="A6400" s="1">
        <v>6399</v>
      </c>
      <c r="B6400" s="1" t="s">
        <v>61</v>
      </c>
      <c r="C6400" s="1" t="s">
        <v>39</v>
      </c>
      <c r="D6400" s="1" t="s">
        <v>49</v>
      </c>
      <c r="E6400" s="2">
        <v>1.3796296296296298E-2</v>
      </c>
      <c r="F6400" s="1">
        <v>1</v>
      </c>
      <c r="G6400" s="1">
        <v>5</v>
      </c>
      <c r="H6400" s="1">
        <v>27</v>
      </c>
      <c r="I6400" s="1">
        <v>0</v>
      </c>
      <c r="J6400" s="1">
        <v>0</v>
      </c>
      <c r="K6400" s="1">
        <v>2</v>
      </c>
      <c r="L6400" s="1">
        <v>2</v>
      </c>
      <c r="M6400" s="1">
        <v>2</v>
      </c>
      <c r="N6400" s="1">
        <v>1</v>
      </c>
      <c r="O6400" s="1">
        <v>2</v>
      </c>
      <c r="P6400" s="1">
        <v>12</v>
      </c>
      <c r="Q6400" s="1">
        <v>15</v>
      </c>
      <c r="R6400" s="1">
        <v>2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1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0</v>
      </c>
      <c r="AM6400" s="1">
        <v>11.846</v>
      </c>
      <c r="AN6400" s="1">
        <v>8.2859999999999996</v>
      </c>
      <c r="AO6400" s="1">
        <v>3</v>
      </c>
      <c r="AP6400" s="1">
        <v>125</v>
      </c>
      <c r="AQ6400" s="1">
        <v>3</v>
      </c>
      <c r="AR6400" s="1">
        <v>1</v>
      </c>
      <c r="AS6400" s="1">
        <v>0</v>
      </c>
      <c r="AT6400" s="1">
        <v>0</v>
      </c>
      <c r="AU6400" s="1">
        <v>3.9486666666666665</v>
      </c>
      <c r="AV6400" s="1">
        <v>2.762</v>
      </c>
      <c r="AW6400" s="1">
        <v>1.25</v>
      </c>
      <c r="AX6400" s="1">
        <f t="shared" si="99"/>
        <v>-0.1111111111111111</v>
      </c>
    </row>
    <row r="6401" spans="1:50" x14ac:dyDescent="0.3">
      <c r="A6401" s="1">
        <v>6400</v>
      </c>
      <c r="B6401" s="1" t="s">
        <v>61</v>
      </c>
      <c r="C6401" s="1" t="s">
        <v>39</v>
      </c>
      <c r="D6401" s="1" t="s">
        <v>49</v>
      </c>
      <c r="E6401" s="2">
        <v>1.4965277777777779E-2</v>
      </c>
      <c r="F6401" s="1">
        <v>1</v>
      </c>
      <c r="G6401" s="1">
        <v>6</v>
      </c>
      <c r="H6401" s="1">
        <v>28</v>
      </c>
      <c r="I6401" s="1">
        <v>0</v>
      </c>
      <c r="J6401" s="1">
        <v>0</v>
      </c>
      <c r="K6401" s="1">
        <v>2</v>
      </c>
      <c r="L6401" s="1">
        <v>3</v>
      </c>
      <c r="M6401" s="1">
        <v>1</v>
      </c>
      <c r="N6401" s="1">
        <v>1</v>
      </c>
      <c r="O6401" s="1">
        <v>2</v>
      </c>
      <c r="P6401" s="1">
        <v>12</v>
      </c>
      <c r="Q6401" s="1">
        <v>16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1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 s="1">
        <v>6.6449999999999996</v>
      </c>
      <c r="AN6401" s="1">
        <v>15.381</v>
      </c>
      <c r="AO6401" s="1">
        <v>2</v>
      </c>
      <c r="AP6401" s="1">
        <v>103</v>
      </c>
      <c r="AQ6401" s="1">
        <v>4</v>
      </c>
      <c r="AR6401" s="1">
        <v>1</v>
      </c>
      <c r="AS6401" s="1">
        <v>0</v>
      </c>
      <c r="AT6401" s="1">
        <v>0.42857142857142799</v>
      </c>
      <c r="AU6401" s="1">
        <v>3.3224999999999998</v>
      </c>
      <c r="AV6401" s="1">
        <v>7.6905000000000001</v>
      </c>
      <c r="AW6401" s="1">
        <v>1.03</v>
      </c>
      <c r="AX6401" s="1">
        <f t="shared" si="99"/>
        <v>-0.14285714285714285</v>
      </c>
    </row>
    <row r="6402" spans="1:50" x14ac:dyDescent="0.3">
      <c r="A6402" s="1">
        <v>6401</v>
      </c>
      <c r="B6402" s="1" t="s">
        <v>61</v>
      </c>
      <c r="C6402" s="1" t="s">
        <v>39</v>
      </c>
      <c r="D6402" s="1" t="s">
        <v>49</v>
      </c>
      <c r="E6402" s="2">
        <v>1.5300925925925926E-2</v>
      </c>
      <c r="F6402" s="1">
        <v>1</v>
      </c>
      <c r="G6402" s="1">
        <v>6</v>
      </c>
      <c r="H6402" s="1">
        <v>29</v>
      </c>
      <c r="I6402" s="1">
        <v>0</v>
      </c>
      <c r="J6402" s="1">
        <v>0</v>
      </c>
      <c r="K6402" s="1">
        <v>2</v>
      </c>
      <c r="L6402" s="1">
        <v>3</v>
      </c>
      <c r="M6402" s="1">
        <v>1</v>
      </c>
      <c r="N6402" s="1">
        <v>1</v>
      </c>
      <c r="O6402" s="1">
        <v>2</v>
      </c>
      <c r="P6402" s="1">
        <v>12</v>
      </c>
      <c r="Q6402" s="1">
        <v>17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>
        <v>56.99</v>
      </c>
      <c r="AN6402" s="1">
        <v>67.63</v>
      </c>
      <c r="AO6402" s="1">
        <v>16</v>
      </c>
      <c r="AP6402" s="1">
        <v>122</v>
      </c>
      <c r="AQ6402" s="1">
        <v>3</v>
      </c>
      <c r="AR6402" s="1">
        <v>0</v>
      </c>
      <c r="AS6402" s="1">
        <v>0</v>
      </c>
      <c r="AT6402" s="1">
        <v>0.41379310344827502</v>
      </c>
      <c r="AU6402" s="1">
        <v>3.5618750000000001</v>
      </c>
      <c r="AV6402" s="1">
        <v>4.2268749999999997</v>
      </c>
      <c r="AW6402" s="1">
        <v>1.22</v>
      </c>
      <c r="AX6402" s="1">
        <f t="shared" si="99"/>
        <v>-0.17241379310344829</v>
      </c>
    </row>
    <row r="6403" spans="1:50" x14ac:dyDescent="0.3">
      <c r="A6403" s="1">
        <v>6402</v>
      </c>
      <c r="B6403" s="1" t="s">
        <v>61</v>
      </c>
      <c r="C6403" s="1" t="s">
        <v>39</v>
      </c>
      <c r="D6403" s="1" t="s">
        <v>49</v>
      </c>
      <c r="E6403" s="2">
        <v>1.5833333333333335E-2</v>
      </c>
      <c r="F6403" s="1">
        <v>1</v>
      </c>
      <c r="G6403" s="1">
        <v>6</v>
      </c>
      <c r="H6403" s="1">
        <v>30</v>
      </c>
      <c r="I6403" s="1">
        <v>0</v>
      </c>
      <c r="J6403" s="1">
        <v>0</v>
      </c>
      <c r="K6403" s="1">
        <v>2</v>
      </c>
      <c r="L6403" s="1">
        <v>3</v>
      </c>
      <c r="M6403" s="1">
        <v>1</v>
      </c>
      <c r="N6403" s="1">
        <v>1</v>
      </c>
      <c r="O6403" s="1">
        <v>1</v>
      </c>
      <c r="P6403" s="1">
        <v>13</v>
      </c>
      <c r="Q6403" s="1">
        <v>17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0</v>
      </c>
      <c r="AM6403" s="1">
        <v>5.4829999999999997</v>
      </c>
      <c r="AN6403" s="1">
        <v>8.2590000000000003</v>
      </c>
      <c r="AO6403" s="1">
        <v>1</v>
      </c>
      <c r="AP6403" s="1">
        <v>108</v>
      </c>
      <c r="AQ6403" s="1">
        <v>4</v>
      </c>
      <c r="AR6403" s="1">
        <v>1</v>
      </c>
      <c r="AS6403" s="1">
        <v>0</v>
      </c>
      <c r="AT6403" s="1">
        <v>0.43333333333333302</v>
      </c>
      <c r="AU6403" s="1">
        <v>5.4829999999999997</v>
      </c>
      <c r="AV6403" s="1">
        <v>8.2590000000000003</v>
      </c>
      <c r="AW6403" s="1">
        <v>1.08</v>
      </c>
      <c r="AX6403" s="1">
        <f t="shared" ref="AX6403:AX6466" si="100">(P6403-Q6403)/(P6403+Q6403)</f>
        <v>-0.13333333333333333</v>
      </c>
    </row>
    <row r="6404" spans="1:50" x14ac:dyDescent="0.3">
      <c r="A6404" s="1">
        <v>6403</v>
      </c>
      <c r="B6404" s="1" t="s">
        <v>61</v>
      </c>
      <c r="C6404" s="1" t="s">
        <v>39</v>
      </c>
      <c r="D6404" s="1" t="s">
        <v>49</v>
      </c>
      <c r="E6404" s="2">
        <v>1.6087962962962964E-2</v>
      </c>
      <c r="F6404" s="1">
        <v>1</v>
      </c>
      <c r="G6404" s="1">
        <v>6</v>
      </c>
      <c r="H6404" s="1">
        <v>31</v>
      </c>
      <c r="I6404" s="1">
        <v>0</v>
      </c>
      <c r="J6404" s="1">
        <v>0</v>
      </c>
      <c r="K6404" s="1">
        <v>2</v>
      </c>
      <c r="L6404" s="1">
        <v>3</v>
      </c>
      <c r="M6404" s="1">
        <v>1</v>
      </c>
      <c r="N6404" s="1">
        <v>1</v>
      </c>
      <c r="O6404" s="1">
        <v>2</v>
      </c>
      <c r="P6404" s="1">
        <v>13</v>
      </c>
      <c r="Q6404" s="1">
        <v>18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1</v>
      </c>
      <c r="X6404" s="1">
        <v>5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0</v>
      </c>
      <c r="AM6404" s="1">
        <v>21.257999999999999</v>
      </c>
      <c r="AN6404" s="1">
        <v>16.698</v>
      </c>
      <c r="AO6404" s="1">
        <v>6</v>
      </c>
      <c r="AP6404" s="1">
        <v>114</v>
      </c>
      <c r="AQ6404" s="1">
        <v>2</v>
      </c>
      <c r="AR6404" s="1">
        <v>0</v>
      </c>
      <c r="AS6404" s="1">
        <v>0</v>
      </c>
      <c r="AT6404" s="1">
        <v>0.41935483870967699</v>
      </c>
      <c r="AU6404" s="1">
        <v>3.5429999999999997</v>
      </c>
      <c r="AV6404" s="1">
        <v>2.7829999999999999</v>
      </c>
      <c r="AW6404" s="1">
        <v>1.1399999999999999</v>
      </c>
      <c r="AX6404" s="1">
        <f t="shared" si="100"/>
        <v>-0.16129032258064516</v>
      </c>
    </row>
    <row r="6405" spans="1:50" x14ac:dyDescent="0.3">
      <c r="A6405" s="1">
        <v>6404</v>
      </c>
      <c r="B6405" s="1" t="s">
        <v>61</v>
      </c>
      <c r="C6405" s="1" t="s">
        <v>39</v>
      </c>
      <c r="D6405" s="1" t="s">
        <v>49</v>
      </c>
      <c r="E6405" s="2">
        <v>1.6527777777777777E-2</v>
      </c>
      <c r="F6405" s="1">
        <v>1</v>
      </c>
      <c r="G6405" s="1">
        <v>6</v>
      </c>
      <c r="H6405" s="1">
        <v>32</v>
      </c>
      <c r="I6405" s="1">
        <v>0</v>
      </c>
      <c r="J6405" s="1">
        <v>0</v>
      </c>
      <c r="K6405" s="1">
        <v>2</v>
      </c>
      <c r="L6405" s="1">
        <v>3</v>
      </c>
      <c r="M6405" s="1">
        <v>1</v>
      </c>
      <c r="N6405" s="1">
        <v>1</v>
      </c>
      <c r="O6405" s="1">
        <v>1</v>
      </c>
      <c r="P6405" s="1">
        <v>14</v>
      </c>
      <c r="Q6405" s="1">
        <v>18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1</v>
      </c>
      <c r="AI6405" s="1">
        <v>0</v>
      </c>
      <c r="AJ6405" s="1">
        <v>0</v>
      </c>
      <c r="AK6405" s="1">
        <v>0</v>
      </c>
      <c r="AL6405" s="1">
        <v>1</v>
      </c>
      <c r="AM6405" s="1">
        <v>4.2690000000000001</v>
      </c>
      <c r="AN6405" s="1">
        <v>6.7359999999999998</v>
      </c>
      <c r="AO6405" s="1">
        <v>1</v>
      </c>
      <c r="AP6405" s="1">
        <v>109</v>
      </c>
      <c r="AQ6405" s="1">
        <v>4</v>
      </c>
      <c r="AR6405" s="1">
        <v>1</v>
      </c>
      <c r="AS6405" s="1">
        <v>2</v>
      </c>
      <c r="AT6405" s="1">
        <v>0.4375</v>
      </c>
      <c r="AU6405" s="1">
        <v>4.2690000000000001</v>
      </c>
      <c r="AV6405" s="1">
        <v>6.7359999999999998</v>
      </c>
      <c r="AW6405" s="1">
        <v>1.0900000000000001</v>
      </c>
      <c r="AX6405" s="1">
        <f t="shared" si="100"/>
        <v>-0.125</v>
      </c>
    </row>
    <row r="6406" spans="1:50" x14ac:dyDescent="0.3">
      <c r="A6406" s="1">
        <v>6405</v>
      </c>
      <c r="B6406" s="1" t="s">
        <v>61</v>
      </c>
      <c r="C6406" s="1" t="s">
        <v>39</v>
      </c>
      <c r="D6406" s="1" t="s">
        <v>49</v>
      </c>
      <c r="E6406" s="2">
        <v>1.681712962962963E-2</v>
      </c>
      <c r="F6406" s="1">
        <v>1</v>
      </c>
      <c r="G6406" s="1">
        <v>6</v>
      </c>
      <c r="H6406" s="1">
        <v>33</v>
      </c>
      <c r="I6406" s="1">
        <v>0</v>
      </c>
      <c r="J6406" s="1">
        <v>0</v>
      </c>
      <c r="K6406" s="1">
        <v>2</v>
      </c>
      <c r="L6406" s="1">
        <v>3</v>
      </c>
      <c r="M6406" s="1">
        <v>1</v>
      </c>
      <c r="N6406" s="1">
        <v>1</v>
      </c>
      <c r="O6406" s="1">
        <v>1</v>
      </c>
      <c r="P6406" s="1">
        <v>15</v>
      </c>
      <c r="Q6406" s="1">
        <v>18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1</v>
      </c>
      <c r="AI6406" s="1">
        <v>0</v>
      </c>
      <c r="AJ6406" s="1">
        <v>0</v>
      </c>
      <c r="AK6406" s="1">
        <v>0</v>
      </c>
      <c r="AL6406" s="1">
        <v>1</v>
      </c>
      <c r="AM6406" s="1">
        <v>6.0759999999999996</v>
      </c>
      <c r="AN6406" s="1">
        <v>7.4039999999999999</v>
      </c>
      <c r="AO6406" s="1">
        <v>1</v>
      </c>
      <c r="AP6406" s="1">
        <v>114</v>
      </c>
      <c r="AQ6406" s="1">
        <v>3</v>
      </c>
      <c r="AR6406" s="1">
        <v>0</v>
      </c>
      <c r="AS6406" s="1">
        <v>2</v>
      </c>
      <c r="AT6406" s="1">
        <v>0.45454545454545398</v>
      </c>
      <c r="AU6406" s="1">
        <v>6.0759999999999996</v>
      </c>
      <c r="AV6406" s="1">
        <v>7.4039999999999999</v>
      </c>
      <c r="AW6406" s="1">
        <v>1.1399999999999999</v>
      </c>
      <c r="AX6406" s="1">
        <f t="shared" si="100"/>
        <v>-9.0909090909090912E-2</v>
      </c>
    </row>
    <row r="6407" spans="1:50" x14ac:dyDescent="0.3">
      <c r="A6407" s="1">
        <v>6406</v>
      </c>
      <c r="B6407" s="1" t="s">
        <v>61</v>
      </c>
      <c r="C6407" s="1" t="s">
        <v>39</v>
      </c>
      <c r="D6407" s="1" t="s">
        <v>49</v>
      </c>
      <c r="E6407" s="2">
        <v>1.7106481481481483E-2</v>
      </c>
      <c r="F6407" s="1">
        <v>1</v>
      </c>
      <c r="G6407" s="1">
        <v>6</v>
      </c>
      <c r="H6407" s="1">
        <v>34</v>
      </c>
      <c r="I6407" s="1">
        <v>0</v>
      </c>
      <c r="J6407" s="1">
        <v>0</v>
      </c>
      <c r="K6407" s="1">
        <v>2</v>
      </c>
      <c r="L6407" s="1">
        <v>3</v>
      </c>
      <c r="M6407" s="1">
        <v>1</v>
      </c>
      <c r="N6407" s="1">
        <v>2</v>
      </c>
      <c r="O6407" s="1">
        <v>2</v>
      </c>
      <c r="P6407" s="1">
        <v>15</v>
      </c>
      <c r="Q6407" s="1">
        <v>19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1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0</v>
      </c>
      <c r="AM6407" s="1">
        <v>6.8710000000000004</v>
      </c>
      <c r="AN6407" s="1">
        <v>6.6660000000000004</v>
      </c>
      <c r="AO6407" s="1">
        <v>2</v>
      </c>
      <c r="AP6407" s="1">
        <v>93</v>
      </c>
      <c r="AQ6407" s="1">
        <v>3</v>
      </c>
      <c r="AR6407" s="1">
        <v>0</v>
      </c>
      <c r="AS6407" s="1">
        <v>2</v>
      </c>
      <c r="AT6407" s="1">
        <v>0.441176470588235</v>
      </c>
      <c r="AU6407" s="1">
        <v>3.4355000000000002</v>
      </c>
      <c r="AV6407" s="1">
        <v>3.3330000000000002</v>
      </c>
      <c r="AW6407" s="1">
        <v>0.93</v>
      </c>
      <c r="AX6407" s="1">
        <f t="shared" si="100"/>
        <v>-0.11764705882352941</v>
      </c>
    </row>
    <row r="6408" spans="1:50" x14ac:dyDescent="0.3">
      <c r="A6408" s="1">
        <v>6407</v>
      </c>
      <c r="B6408" s="1" t="s">
        <v>61</v>
      </c>
      <c r="C6408" s="1" t="s">
        <v>39</v>
      </c>
      <c r="D6408" s="1" t="s">
        <v>49</v>
      </c>
      <c r="E6408" s="2">
        <v>1.7523148148148149E-2</v>
      </c>
      <c r="F6408" s="1">
        <v>1</v>
      </c>
      <c r="G6408" s="1">
        <v>6</v>
      </c>
      <c r="H6408" s="1">
        <v>35</v>
      </c>
      <c r="I6408" s="1">
        <v>0</v>
      </c>
      <c r="J6408" s="1">
        <v>0</v>
      </c>
      <c r="K6408" s="1">
        <v>2</v>
      </c>
      <c r="L6408" s="1">
        <v>3</v>
      </c>
      <c r="M6408" s="1">
        <v>1</v>
      </c>
      <c r="N6408" s="1">
        <v>1</v>
      </c>
      <c r="O6408" s="1">
        <v>1</v>
      </c>
      <c r="P6408" s="1">
        <v>16</v>
      </c>
      <c r="Q6408" s="1">
        <v>19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1</v>
      </c>
      <c r="AI6408" s="1">
        <v>0</v>
      </c>
      <c r="AJ6408" s="1">
        <v>0</v>
      </c>
      <c r="AK6408" s="1">
        <v>0</v>
      </c>
      <c r="AL6408" s="1">
        <v>1</v>
      </c>
      <c r="AM6408" s="1">
        <v>14.715</v>
      </c>
      <c r="AN6408" s="1">
        <v>15.465</v>
      </c>
      <c r="AO6408" s="1">
        <v>3</v>
      </c>
      <c r="AP6408" s="1">
        <v>122</v>
      </c>
      <c r="AQ6408" s="1">
        <v>3</v>
      </c>
      <c r="AR6408" s="1">
        <v>0</v>
      </c>
      <c r="AS6408" s="1">
        <v>0</v>
      </c>
      <c r="AT6408" s="1">
        <v>0.45714285714285702</v>
      </c>
      <c r="AU6408" s="1">
        <v>4.9050000000000002</v>
      </c>
      <c r="AV6408" s="1">
        <v>5.1550000000000002</v>
      </c>
      <c r="AW6408" s="1">
        <v>1.22</v>
      </c>
      <c r="AX6408" s="1">
        <f t="shared" si="100"/>
        <v>-8.5714285714285715E-2</v>
      </c>
    </row>
    <row r="6409" spans="1:50" x14ac:dyDescent="0.3">
      <c r="A6409" s="1">
        <v>6408</v>
      </c>
      <c r="B6409" s="1" t="s">
        <v>61</v>
      </c>
      <c r="C6409" s="1" t="s">
        <v>39</v>
      </c>
      <c r="D6409" s="1" t="s">
        <v>49</v>
      </c>
      <c r="E6409" s="2">
        <v>1.7789351851851851E-2</v>
      </c>
      <c r="F6409" s="1">
        <v>1</v>
      </c>
      <c r="G6409" s="1">
        <v>6</v>
      </c>
      <c r="H6409" s="1">
        <v>36</v>
      </c>
      <c r="I6409" s="1">
        <v>0</v>
      </c>
      <c r="J6409" s="1">
        <v>0</v>
      </c>
      <c r="K6409" s="1">
        <v>2</v>
      </c>
      <c r="L6409" s="1">
        <v>3</v>
      </c>
      <c r="M6409" s="1">
        <v>1</v>
      </c>
      <c r="N6409" s="1">
        <v>1</v>
      </c>
      <c r="O6409" s="1">
        <v>1</v>
      </c>
      <c r="P6409" s="1">
        <v>17</v>
      </c>
      <c r="Q6409" s="1">
        <v>19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1</v>
      </c>
      <c r="AD6409" s="1">
        <v>0</v>
      </c>
      <c r="AE6409" s="1">
        <v>1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25.97</v>
      </c>
      <c r="AN6409" s="1">
        <v>30.577000000000002</v>
      </c>
      <c r="AO6409" s="1">
        <v>3</v>
      </c>
      <c r="AP6409" s="1">
        <v>129</v>
      </c>
      <c r="AQ6409" s="1">
        <v>3</v>
      </c>
      <c r="AR6409" s="1">
        <v>0</v>
      </c>
      <c r="AS6409" s="1">
        <v>0</v>
      </c>
      <c r="AT6409" s="1">
        <v>0.47222222222222199</v>
      </c>
      <c r="AU6409" s="1">
        <v>8.6566666666666663</v>
      </c>
      <c r="AV6409" s="1">
        <v>10.192333333333334</v>
      </c>
      <c r="AW6409" s="1">
        <v>1.29</v>
      </c>
      <c r="AX6409" s="1">
        <f t="shared" si="100"/>
        <v>-5.5555555555555552E-2</v>
      </c>
    </row>
    <row r="6410" spans="1:50" x14ac:dyDescent="0.3">
      <c r="A6410" s="1">
        <v>6409</v>
      </c>
      <c r="B6410" s="1" t="s">
        <v>61</v>
      </c>
      <c r="C6410" s="1" t="s">
        <v>39</v>
      </c>
      <c r="D6410" s="1" t="s">
        <v>49</v>
      </c>
      <c r="E6410" s="2">
        <v>1.8136574074074072E-2</v>
      </c>
      <c r="F6410" s="1">
        <v>1</v>
      </c>
      <c r="G6410" s="1">
        <v>6</v>
      </c>
      <c r="H6410" s="1">
        <v>37</v>
      </c>
      <c r="I6410" s="1">
        <v>0</v>
      </c>
      <c r="J6410" s="1">
        <v>0</v>
      </c>
      <c r="K6410" s="1">
        <v>2</v>
      </c>
      <c r="L6410" s="1">
        <v>3</v>
      </c>
      <c r="M6410" s="1">
        <v>1</v>
      </c>
      <c r="N6410" s="1">
        <v>2</v>
      </c>
      <c r="O6410" s="1">
        <v>2</v>
      </c>
      <c r="P6410" s="1">
        <v>17</v>
      </c>
      <c r="Q6410" s="1">
        <v>20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 s="1">
        <v>76.88</v>
      </c>
      <c r="AN6410" s="1">
        <v>128.35300000000001</v>
      </c>
      <c r="AO6410" s="1">
        <v>20</v>
      </c>
      <c r="AP6410" s="1">
        <v>92</v>
      </c>
      <c r="AQ6410" s="1">
        <v>0</v>
      </c>
      <c r="AR6410" s="1">
        <v>0</v>
      </c>
      <c r="AS6410" s="1">
        <v>0</v>
      </c>
      <c r="AT6410" s="1">
        <v>0.45945945945945899</v>
      </c>
      <c r="AU6410" s="1">
        <v>3.8439999999999999</v>
      </c>
      <c r="AV6410" s="1">
        <v>6.4176500000000001</v>
      </c>
      <c r="AW6410" s="1">
        <v>0.92</v>
      </c>
      <c r="AX6410" s="1">
        <f t="shared" si="100"/>
        <v>-8.1081081081081086E-2</v>
      </c>
    </row>
    <row r="6411" spans="1:50" x14ac:dyDescent="0.3">
      <c r="A6411" s="1">
        <v>6410</v>
      </c>
      <c r="B6411" s="1" t="s">
        <v>61</v>
      </c>
      <c r="C6411" s="1" t="s">
        <v>39</v>
      </c>
      <c r="D6411" s="1" t="s">
        <v>49</v>
      </c>
      <c r="E6411" s="2">
        <v>1.9259259259259261E-2</v>
      </c>
      <c r="F6411" s="1">
        <v>1</v>
      </c>
      <c r="G6411" s="1">
        <v>6</v>
      </c>
      <c r="H6411" s="1">
        <v>38</v>
      </c>
      <c r="I6411" s="1">
        <v>0</v>
      </c>
      <c r="J6411" s="1">
        <v>0</v>
      </c>
      <c r="K6411" s="1">
        <v>2</v>
      </c>
      <c r="L6411" s="1">
        <v>3</v>
      </c>
      <c r="M6411" s="1">
        <v>1</v>
      </c>
      <c r="N6411" s="1">
        <v>1</v>
      </c>
      <c r="O6411" s="1">
        <v>1</v>
      </c>
      <c r="P6411" s="1">
        <v>18</v>
      </c>
      <c r="Q6411" s="1">
        <v>20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0</v>
      </c>
      <c r="AM6411" s="1">
        <v>7.952</v>
      </c>
      <c r="AN6411" s="1">
        <v>8.3170000000000002</v>
      </c>
      <c r="AO6411" s="1">
        <v>1</v>
      </c>
      <c r="AP6411" s="1">
        <v>128</v>
      </c>
      <c r="AQ6411" s="1">
        <v>3</v>
      </c>
      <c r="AR6411" s="1">
        <v>0</v>
      </c>
      <c r="AS6411" s="1">
        <v>2</v>
      </c>
      <c r="AT6411" s="1">
        <v>0.47368421052631499</v>
      </c>
      <c r="AU6411" s="1">
        <v>7.952</v>
      </c>
      <c r="AV6411" s="1">
        <v>8.3170000000000002</v>
      </c>
      <c r="AW6411" s="1">
        <v>1.28</v>
      </c>
      <c r="AX6411" s="1">
        <f t="shared" si="100"/>
        <v>-5.2631578947368418E-2</v>
      </c>
    </row>
    <row r="6412" spans="1:50" x14ac:dyDescent="0.3">
      <c r="A6412" s="1">
        <v>6411</v>
      </c>
      <c r="B6412" s="1" t="s">
        <v>61</v>
      </c>
      <c r="C6412" s="1" t="s">
        <v>39</v>
      </c>
      <c r="D6412" s="1" t="s">
        <v>49</v>
      </c>
      <c r="E6412" s="2">
        <v>1.9525462962962963E-2</v>
      </c>
      <c r="F6412" s="1">
        <v>1</v>
      </c>
      <c r="G6412" s="1">
        <v>6</v>
      </c>
      <c r="H6412" s="1">
        <v>39</v>
      </c>
      <c r="I6412" s="1">
        <v>0</v>
      </c>
      <c r="J6412" s="1">
        <v>0</v>
      </c>
      <c r="K6412" s="1">
        <v>2</v>
      </c>
      <c r="L6412" s="1">
        <v>3</v>
      </c>
      <c r="M6412" s="1">
        <v>1</v>
      </c>
      <c r="N6412" s="1">
        <v>2</v>
      </c>
      <c r="O6412" s="1">
        <v>1</v>
      </c>
      <c r="P6412" s="1">
        <v>19</v>
      </c>
      <c r="Q6412" s="1">
        <v>20</v>
      </c>
      <c r="R6412" s="1">
        <v>1</v>
      </c>
      <c r="S6412" s="1">
        <v>0</v>
      </c>
      <c r="T6412" s="1">
        <v>0</v>
      </c>
      <c r="U6412" s="1">
        <v>0</v>
      </c>
      <c r="V6412" s="1">
        <v>1</v>
      </c>
      <c r="W6412" s="1">
        <v>0</v>
      </c>
      <c r="X6412" s="1">
        <v>5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8.2810000000000006</v>
      </c>
      <c r="AN6412" s="1">
        <v>10.547000000000001</v>
      </c>
      <c r="AO6412" s="1">
        <v>3</v>
      </c>
      <c r="AP6412" s="1">
        <v>96</v>
      </c>
      <c r="AQ6412" s="1">
        <v>1</v>
      </c>
      <c r="AR6412" s="1">
        <v>0</v>
      </c>
      <c r="AS6412" s="1">
        <v>0</v>
      </c>
      <c r="AT6412" s="1">
        <v>0.487179487179487</v>
      </c>
      <c r="AU6412" s="1">
        <v>2.7603333333333335</v>
      </c>
      <c r="AV6412" s="1">
        <v>3.5156666666666667</v>
      </c>
      <c r="AW6412" s="1">
        <v>0.96</v>
      </c>
      <c r="AX6412" s="1">
        <f t="shared" si="100"/>
        <v>-2.564102564102564E-2</v>
      </c>
    </row>
    <row r="6413" spans="1:50" x14ac:dyDescent="0.3">
      <c r="A6413" s="1">
        <v>6412</v>
      </c>
      <c r="B6413" s="1" t="s">
        <v>61</v>
      </c>
      <c r="C6413" s="1" t="s">
        <v>39</v>
      </c>
      <c r="D6413" s="1" t="s">
        <v>49</v>
      </c>
      <c r="E6413" s="2">
        <v>2.013888888888889E-2</v>
      </c>
      <c r="F6413" s="1">
        <v>1</v>
      </c>
      <c r="G6413" s="1">
        <v>7</v>
      </c>
      <c r="H6413" s="1">
        <v>40</v>
      </c>
      <c r="I6413" s="1">
        <v>0</v>
      </c>
      <c r="J6413" s="1">
        <v>0</v>
      </c>
      <c r="K6413" s="1">
        <v>3</v>
      </c>
      <c r="L6413" s="1">
        <v>3</v>
      </c>
      <c r="M6413" s="1">
        <v>2</v>
      </c>
      <c r="N6413" s="1">
        <v>2</v>
      </c>
      <c r="O6413" s="1">
        <v>2</v>
      </c>
      <c r="P6413" s="1">
        <v>19</v>
      </c>
      <c r="Q6413" s="1">
        <v>21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1</v>
      </c>
      <c r="X6413" s="1">
        <v>5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0</v>
      </c>
      <c r="AM6413" s="1">
        <v>13.42</v>
      </c>
      <c r="AN6413" s="1">
        <v>10.846</v>
      </c>
      <c r="AO6413" s="1">
        <v>3</v>
      </c>
      <c r="AP6413" s="1">
        <v>101</v>
      </c>
      <c r="AQ6413" s="1">
        <v>4</v>
      </c>
      <c r="AR6413" s="1">
        <v>0</v>
      </c>
      <c r="AS6413" s="1">
        <v>2</v>
      </c>
      <c r="AT6413" s="1">
        <v>0.47499999999999998</v>
      </c>
      <c r="AU6413" s="1">
        <v>4.4733333333333336</v>
      </c>
      <c r="AV6413" s="1">
        <v>3.6153333333333335</v>
      </c>
      <c r="AW6413" s="1">
        <v>1.01</v>
      </c>
      <c r="AX6413" s="1">
        <f t="shared" si="100"/>
        <v>-0.05</v>
      </c>
    </row>
    <row r="6414" spans="1:50" x14ac:dyDescent="0.3">
      <c r="A6414" s="1">
        <v>6413</v>
      </c>
      <c r="B6414" s="1" t="s">
        <v>61</v>
      </c>
      <c r="C6414" s="1" t="s">
        <v>39</v>
      </c>
      <c r="D6414" s="1" t="s">
        <v>49</v>
      </c>
      <c r="E6414" s="2">
        <v>2.071759259259259E-2</v>
      </c>
      <c r="F6414" s="1">
        <v>1</v>
      </c>
      <c r="G6414" s="1">
        <v>7</v>
      </c>
      <c r="H6414" s="1">
        <v>41</v>
      </c>
      <c r="I6414" s="1">
        <v>0</v>
      </c>
      <c r="J6414" s="1">
        <v>0</v>
      </c>
      <c r="K6414" s="1">
        <v>3</v>
      </c>
      <c r="L6414" s="1">
        <v>3</v>
      </c>
      <c r="M6414" s="1">
        <v>2</v>
      </c>
      <c r="N6414" s="1">
        <v>2</v>
      </c>
      <c r="O6414" s="1">
        <v>2</v>
      </c>
      <c r="P6414" s="1">
        <v>19</v>
      </c>
      <c r="Q6414" s="1">
        <v>22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0</v>
      </c>
      <c r="AM6414" s="1">
        <v>12.212</v>
      </c>
      <c r="AN6414" s="1">
        <v>11.362</v>
      </c>
      <c r="AO6414" s="1">
        <v>3</v>
      </c>
      <c r="AP6414" s="1">
        <v>102</v>
      </c>
      <c r="AQ6414" s="1">
        <v>0</v>
      </c>
      <c r="AR6414" s="1">
        <v>0</v>
      </c>
      <c r="AS6414" s="1">
        <v>0</v>
      </c>
      <c r="AT6414" s="1">
        <v>0.46341463414634099</v>
      </c>
      <c r="AU6414" s="1">
        <v>4.0706666666666669</v>
      </c>
      <c r="AV6414" s="1">
        <v>3.7873333333333332</v>
      </c>
      <c r="AW6414" s="1">
        <v>1.02</v>
      </c>
      <c r="AX6414" s="1">
        <f t="shared" si="100"/>
        <v>-7.3170731707317069E-2</v>
      </c>
    </row>
    <row r="6415" spans="1:50" x14ac:dyDescent="0.3">
      <c r="A6415" s="1">
        <v>6414</v>
      </c>
      <c r="B6415" s="1" t="s">
        <v>61</v>
      </c>
      <c r="C6415" s="1" t="s">
        <v>39</v>
      </c>
      <c r="D6415" s="1" t="s">
        <v>49</v>
      </c>
      <c r="E6415" s="2">
        <v>2.119212962962963E-2</v>
      </c>
      <c r="F6415" s="1">
        <v>1</v>
      </c>
      <c r="G6415" s="1">
        <v>7</v>
      </c>
      <c r="H6415" s="1">
        <v>42</v>
      </c>
      <c r="I6415" s="1">
        <v>0</v>
      </c>
      <c r="J6415" s="1">
        <v>0</v>
      </c>
      <c r="K6415" s="1">
        <v>3</v>
      </c>
      <c r="L6415" s="1">
        <v>3</v>
      </c>
      <c r="M6415" s="1">
        <v>2</v>
      </c>
      <c r="N6415" s="1">
        <v>1</v>
      </c>
      <c r="O6415" s="1">
        <v>2</v>
      </c>
      <c r="P6415" s="1">
        <v>19</v>
      </c>
      <c r="Q6415" s="1">
        <v>23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1</v>
      </c>
      <c r="X6415" s="1">
        <v>5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0</v>
      </c>
      <c r="AM6415" s="1">
        <v>8.2970000000000006</v>
      </c>
      <c r="AN6415" s="1">
        <v>6.0830000000000002</v>
      </c>
      <c r="AO6415" s="1">
        <v>3</v>
      </c>
      <c r="AP6415" s="1">
        <v>124</v>
      </c>
      <c r="AQ6415" s="1">
        <v>3</v>
      </c>
      <c r="AR6415" s="1">
        <v>0</v>
      </c>
      <c r="AS6415" s="1">
        <v>0</v>
      </c>
      <c r="AT6415" s="1">
        <v>0.452380952380952</v>
      </c>
      <c r="AU6415" s="1">
        <v>2.7656666666666667</v>
      </c>
      <c r="AV6415" s="1">
        <v>2.0276666666666667</v>
      </c>
      <c r="AW6415" s="1">
        <v>1.24</v>
      </c>
      <c r="AX6415" s="1">
        <f t="shared" si="100"/>
        <v>-9.5238095238095233E-2</v>
      </c>
    </row>
    <row r="6416" spans="1:50" x14ac:dyDescent="0.3">
      <c r="A6416" s="1">
        <v>6415</v>
      </c>
      <c r="B6416" s="1" t="s">
        <v>61</v>
      </c>
      <c r="C6416" s="1" t="s">
        <v>39</v>
      </c>
      <c r="D6416" s="1" t="s">
        <v>49</v>
      </c>
      <c r="E6416" s="2">
        <v>2.1504629629629627E-2</v>
      </c>
      <c r="F6416" s="1">
        <v>1</v>
      </c>
      <c r="G6416" s="1">
        <v>7</v>
      </c>
      <c r="H6416" s="1">
        <v>43</v>
      </c>
      <c r="I6416" s="1">
        <v>0</v>
      </c>
      <c r="J6416" s="1">
        <v>0</v>
      </c>
      <c r="K6416" s="1">
        <v>3</v>
      </c>
      <c r="L6416" s="1">
        <v>3</v>
      </c>
      <c r="M6416" s="1">
        <v>2</v>
      </c>
      <c r="N6416" s="1">
        <v>1</v>
      </c>
      <c r="O6416" s="1">
        <v>2</v>
      </c>
      <c r="P6416" s="1">
        <v>19</v>
      </c>
      <c r="Q6416" s="1">
        <v>24</v>
      </c>
      <c r="R6416" s="1">
        <v>2</v>
      </c>
      <c r="S6416" s="1">
        <v>0</v>
      </c>
      <c r="T6416" s="1">
        <v>0</v>
      </c>
      <c r="U6416" s="1">
        <v>0</v>
      </c>
      <c r="V6416" s="1">
        <v>0</v>
      </c>
      <c r="W6416" s="1">
        <v>1</v>
      </c>
      <c r="X6416" s="1">
        <v>5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1</v>
      </c>
      <c r="AE6416" s="1">
        <v>0</v>
      </c>
      <c r="AF6416" s="1">
        <v>1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0</v>
      </c>
      <c r="AM6416" s="1">
        <v>9.6630000000000003</v>
      </c>
      <c r="AN6416" s="1">
        <v>8.3279999999999994</v>
      </c>
      <c r="AO6416" s="1">
        <v>3</v>
      </c>
      <c r="AP6416" s="1">
        <v>121</v>
      </c>
      <c r="AQ6416" s="1">
        <v>4</v>
      </c>
      <c r="AR6416" s="1">
        <v>1</v>
      </c>
      <c r="AS6416" s="1">
        <v>1</v>
      </c>
      <c r="AT6416" s="1">
        <v>0</v>
      </c>
      <c r="AU6416" s="1">
        <v>3.2210000000000001</v>
      </c>
      <c r="AV6416" s="1">
        <v>2.7759999999999998</v>
      </c>
      <c r="AW6416" s="1">
        <v>1.21</v>
      </c>
      <c r="AX6416" s="1">
        <f t="shared" si="100"/>
        <v>-0.11627906976744186</v>
      </c>
    </row>
    <row r="6417" spans="1:50" x14ac:dyDescent="0.3">
      <c r="A6417" s="1">
        <v>6416</v>
      </c>
      <c r="B6417" s="1" t="s">
        <v>61</v>
      </c>
      <c r="C6417" s="1" t="s">
        <v>39</v>
      </c>
      <c r="D6417" s="1" t="s">
        <v>49</v>
      </c>
      <c r="E6417" s="2">
        <v>2.2812499999999999E-2</v>
      </c>
      <c r="F6417" s="1">
        <v>1</v>
      </c>
      <c r="G6417" s="1">
        <v>8</v>
      </c>
      <c r="H6417" s="1">
        <v>44</v>
      </c>
      <c r="I6417" s="1">
        <v>0</v>
      </c>
      <c r="J6417" s="1">
        <v>0</v>
      </c>
      <c r="K6417" s="1">
        <v>3</v>
      </c>
      <c r="L6417" s="1">
        <v>4</v>
      </c>
      <c r="M6417" s="1">
        <v>1</v>
      </c>
      <c r="N6417" s="1">
        <v>1</v>
      </c>
      <c r="O6417" s="1">
        <v>1</v>
      </c>
      <c r="P6417" s="1">
        <v>20</v>
      </c>
      <c r="Q6417" s="1">
        <v>24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0</v>
      </c>
      <c r="AM6417" s="1">
        <v>2.847</v>
      </c>
      <c r="AN6417" s="1">
        <v>4.5030000000000001</v>
      </c>
      <c r="AO6417" s="1">
        <v>1</v>
      </c>
      <c r="AP6417" s="1">
        <v>112</v>
      </c>
      <c r="AQ6417" s="1">
        <v>4</v>
      </c>
      <c r="AR6417" s="1">
        <v>1</v>
      </c>
      <c r="AS6417" s="1">
        <v>0</v>
      </c>
      <c r="AT6417" s="1">
        <v>0.45454545454545398</v>
      </c>
      <c r="AU6417" s="1">
        <v>2.847</v>
      </c>
      <c r="AV6417" s="1">
        <v>4.5030000000000001</v>
      </c>
      <c r="AW6417" s="1">
        <v>1.1200000000000001</v>
      </c>
      <c r="AX6417" s="1">
        <f t="shared" si="100"/>
        <v>-9.0909090909090912E-2</v>
      </c>
    </row>
    <row r="6418" spans="1:50" x14ac:dyDescent="0.3">
      <c r="A6418" s="1">
        <v>6417</v>
      </c>
      <c r="B6418" s="1" t="s">
        <v>61</v>
      </c>
      <c r="C6418" s="1" t="s">
        <v>39</v>
      </c>
      <c r="D6418" s="1" t="s">
        <v>49</v>
      </c>
      <c r="E6418" s="2">
        <v>2.3182870370370371E-2</v>
      </c>
      <c r="F6418" s="1">
        <v>1</v>
      </c>
      <c r="G6418" s="1">
        <v>8</v>
      </c>
      <c r="H6418" s="1">
        <v>45</v>
      </c>
      <c r="I6418" s="1">
        <v>0</v>
      </c>
      <c r="J6418" s="1">
        <v>0</v>
      </c>
      <c r="K6418" s="1">
        <v>3</v>
      </c>
      <c r="L6418" s="1">
        <v>4</v>
      </c>
      <c r="M6418" s="1">
        <v>1</v>
      </c>
      <c r="N6418" s="1">
        <v>2</v>
      </c>
      <c r="O6418" s="1">
        <v>1</v>
      </c>
      <c r="P6418" s="1">
        <v>21</v>
      </c>
      <c r="Q6418" s="1">
        <v>24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1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0</v>
      </c>
      <c r="AM6418" s="1">
        <v>3.88</v>
      </c>
      <c r="AN6418" s="1">
        <v>3.5529999999999999</v>
      </c>
      <c r="AO6418" s="1">
        <v>1</v>
      </c>
      <c r="AP6418" s="1">
        <v>94</v>
      </c>
      <c r="AQ6418" s="1">
        <v>1</v>
      </c>
      <c r="AR6418" s="1">
        <v>0</v>
      </c>
      <c r="AS6418" s="1">
        <v>2</v>
      </c>
      <c r="AT6418" s="1">
        <v>0.46666666666666601</v>
      </c>
      <c r="AU6418" s="1">
        <v>3.88</v>
      </c>
      <c r="AV6418" s="1">
        <v>3.5529999999999999</v>
      </c>
      <c r="AW6418" s="1">
        <v>0.94</v>
      </c>
      <c r="AX6418" s="1">
        <f t="shared" si="100"/>
        <v>-6.6666666666666666E-2</v>
      </c>
    </row>
    <row r="6419" spans="1:50" x14ac:dyDescent="0.3">
      <c r="A6419" s="1">
        <v>6418</v>
      </c>
      <c r="B6419" s="1" t="s">
        <v>61</v>
      </c>
      <c r="C6419" s="1" t="s">
        <v>39</v>
      </c>
      <c r="D6419" s="1" t="s">
        <v>49</v>
      </c>
      <c r="E6419" s="2">
        <v>2.3518518518518518E-2</v>
      </c>
      <c r="F6419" s="1">
        <v>1</v>
      </c>
      <c r="G6419" s="1">
        <v>8</v>
      </c>
      <c r="H6419" s="1">
        <v>46</v>
      </c>
      <c r="I6419" s="1">
        <v>0</v>
      </c>
      <c r="J6419" s="1">
        <v>0</v>
      </c>
      <c r="K6419" s="1">
        <v>3</v>
      </c>
      <c r="L6419" s="1">
        <v>4</v>
      </c>
      <c r="M6419" s="1">
        <v>1</v>
      </c>
      <c r="N6419" s="1">
        <v>1</v>
      </c>
      <c r="O6419" s="1">
        <v>1</v>
      </c>
      <c r="P6419" s="1">
        <v>22</v>
      </c>
      <c r="Q6419" s="1">
        <v>24</v>
      </c>
      <c r="R6419" s="1">
        <v>0</v>
      </c>
      <c r="S6419" s="1">
        <v>0</v>
      </c>
      <c r="T6419" s="1">
        <v>0</v>
      </c>
      <c r="U6419" s="1">
        <v>0</v>
      </c>
      <c r="V6419" s="1">
        <v>1</v>
      </c>
      <c r="W6419" s="1">
        <v>0</v>
      </c>
      <c r="X6419" s="1">
        <v>5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0</v>
      </c>
      <c r="AM6419" s="1">
        <v>6.5350000000000001</v>
      </c>
      <c r="AN6419" s="1">
        <v>10.888</v>
      </c>
      <c r="AO6419" s="1">
        <v>3</v>
      </c>
      <c r="AP6419" s="1">
        <v>131</v>
      </c>
      <c r="AQ6419" s="1">
        <v>3</v>
      </c>
      <c r="AR6419" s="1">
        <v>0</v>
      </c>
      <c r="AS6419" s="1">
        <v>0</v>
      </c>
      <c r="AT6419" s="1">
        <v>0.47826086956521702</v>
      </c>
      <c r="AU6419" s="1">
        <v>2.1783333333333332</v>
      </c>
      <c r="AV6419" s="1">
        <v>3.6293333333333333</v>
      </c>
      <c r="AW6419" s="1">
        <v>1.31</v>
      </c>
      <c r="AX6419" s="1">
        <f t="shared" si="100"/>
        <v>-4.3478260869565216E-2</v>
      </c>
    </row>
    <row r="6420" spans="1:50" x14ac:dyDescent="0.3">
      <c r="A6420" s="1">
        <v>6419</v>
      </c>
      <c r="B6420" s="1" t="s">
        <v>61</v>
      </c>
      <c r="C6420" s="1" t="s">
        <v>39</v>
      </c>
      <c r="D6420" s="1" t="s">
        <v>49</v>
      </c>
      <c r="E6420" s="2">
        <v>2.3877314814814813E-2</v>
      </c>
      <c r="F6420" s="1">
        <v>1</v>
      </c>
      <c r="G6420" s="1">
        <v>8</v>
      </c>
      <c r="H6420" s="1">
        <v>47</v>
      </c>
      <c r="I6420" s="1">
        <v>0</v>
      </c>
      <c r="J6420" s="1">
        <v>0</v>
      </c>
      <c r="K6420" s="1">
        <v>3</v>
      </c>
      <c r="L6420" s="1">
        <v>4</v>
      </c>
      <c r="M6420" s="1">
        <v>1</v>
      </c>
      <c r="N6420" s="1">
        <v>2</v>
      </c>
      <c r="O6420" s="1">
        <v>2</v>
      </c>
      <c r="P6420" s="1">
        <v>22</v>
      </c>
      <c r="Q6420" s="1">
        <v>25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0</v>
      </c>
      <c r="AM6420" s="1">
        <v>4.2839999999999998</v>
      </c>
      <c r="AN6420" s="1">
        <v>4.8780000000000001</v>
      </c>
      <c r="AO6420" s="1">
        <v>2</v>
      </c>
      <c r="AP6420" s="1">
        <v>103</v>
      </c>
      <c r="AQ6420" s="1">
        <v>0</v>
      </c>
      <c r="AR6420" s="1">
        <v>0</v>
      </c>
      <c r="AS6420" s="1">
        <v>0</v>
      </c>
      <c r="AT6420" s="1">
        <v>0.46808510638297801</v>
      </c>
      <c r="AU6420" s="1">
        <v>2.1419999999999999</v>
      </c>
      <c r="AV6420" s="1">
        <v>2.4390000000000001</v>
      </c>
      <c r="AW6420" s="1">
        <v>1.03</v>
      </c>
      <c r="AX6420" s="1">
        <f t="shared" si="100"/>
        <v>-6.3829787234042548E-2</v>
      </c>
    </row>
    <row r="6421" spans="1:50" x14ac:dyDescent="0.3">
      <c r="A6421" s="1">
        <v>6420</v>
      </c>
      <c r="B6421" s="1" t="s">
        <v>61</v>
      </c>
      <c r="C6421" s="1" t="s">
        <v>39</v>
      </c>
      <c r="D6421" s="1" t="s">
        <v>49</v>
      </c>
      <c r="E6421" s="2">
        <v>2.4201388888888887E-2</v>
      </c>
      <c r="F6421" s="1">
        <v>1</v>
      </c>
      <c r="G6421" s="1">
        <v>8</v>
      </c>
      <c r="H6421" s="1">
        <v>48</v>
      </c>
      <c r="I6421" s="1">
        <v>0</v>
      </c>
      <c r="J6421" s="1">
        <v>0</v>
      </c>
      <c r="K6421" s="1">
        <v>3</v>
      </c>
      <c r="L6421" s="1">
        <v>4</v>
      </c>
      <c r="M6421" s="1">
        <v>1</v>
      </c>
      <c r="N6421" s="1">
        <v>1</v>
      </c>
      <c r="O6421" s="1">
        <v>1</v>
      </c>
      <c r="P6421" s="1">
        <v>23</v>
      </c>
      <c r="Q6421" s="1">
        <v>25</v>
      </c>
      <c r="R6421" s="1">
        <v>1</v>
      </c>
      <c r="S6421" s="1">
        <v>0</v>
      </c>
      <c r="T6421" s="1">
        <v>0</v>
      </c>
      <c r="U6421" s="1">
        <v>0</v>
      </c>
      <c r="V6421" s="1">
        <v>1</v>
      </c>
      <c r="W6421" s="1">
        <v>0</v>
      </c>
      <c r="X6421" s="1">
        <v>5</v>
      </c>
      <c r="Y6421" s="1">
        <v>0</v>
      </c>
      <c r="Z6421" s="1">
        <v>0</v>
      </c>
      <c r="AA6421" s="1">
        <v>0</v>
      </c>
      <c r="AB6421" s="1">
        <v>0</v>
      </c>
      <c r="AC6421" s="1">
        <v>1</v>
      </c>
      <c r="AD6421" s="1">
        <v>0</v>
      </c>
      <c r="AE6421" s="1">
        <v>1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0</v>
      </c>
      <c r="AM6421" s="1">
        <v>8.3689999999999998</v>
      </c>
      <c r="AN6421" s="1">
        <v>9.7439999999999998</v>
      </c>
      <c r="AO6421" s="1">
        <v>3</v>
      </c>
      <c r="AP6421" s="1">
        <v>131</v>
      </c>
      <c r="AQ6421" s="1">
        <v>0</v>
      </c>
      <c r="AR6421" s="1">
        <v>1</v>
      </c>
      <c r="AS6421" s="1">
        <v>0</v>
      </c>
      <c r="AT6421" s="1">
        <v>0.47916666666666602</v>
      </c>
      <c r="AU6421" s="1">
        <v>2.7896666666666667</v>
      </c>
      <c r="AV6421" s="1">
        <v>3.2479999999999998</v>
      </c>
      <c r="AW6421" s="1">
        <v>1.31</v>
      </c>
      <c r="AX6421" s="1">
        <f t="shared" si="100"/>
        <v>-4.1666666666666664E-2</v>
      </c>
    </row>
    <row r="6422" spans="1:50" x14ac:dyDescent="0.3">
      <c r="A6422" s="1">
        <v>6421</v>
      </c>
      <c r="B6422" s="1" t="s">
        <v>61</v>
      </c>
      <c r="C6422" s="1" t="s">
        <v>39</v>
      </c>
      <c r="D6422" s="1" t="s">
        <v>49</v>
      </c>
      <c r="E6422" s="2">
        <v>2.4675925925925924E-2</v>
      </c>
      <c r="F6422" s="1">
        <v>1</v>
      </c>
      <c r="G6422" s="1">
        <v>9</v>
      </c>
      <c r="H6422" s="1">
        <v>49</v>
      </c>
      <c r="I6422" s="1">
        <v>0</v>
      </c>
      <c r="J6422" s="1">
        <v>0</v>
      </c>
      <c r="K6422" s="1">
        <v>4</v>
      </c>
      <c r="L6422" s="1">
        <v>4</v>
      </c>
      <c r="M6422" s="1">
        <v>2</v>
      </c>
      <c r="N6422" s="1">
        <v>2</v>
      </c>
      <c r="O6422" s="1">
        <v>1</v>
      </c>
      <c r="P6422" s="1">
        <v>24</v>
      </c>
      <c r="Q6422" s="1">
        <v>25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1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10.718999999999999</v>
      </c>
      <c r="AN6422" s="1">
        <v>8.3780000000000001</v>
      </c>
      <c r="AO6422" s="1">
        <v>2</v>
      </c>
      <c r="AP6422" s="1">
        <v>85</v>
      </c>
      <c r="AQ6422" s="1">
        <v>0</v>
      </c>
      <c r="AR6422" s="1">
        <v>0</v>
      </c>
      <c r="AS6422" s="1">
        <v>0</v>
      </c>
      <c r="AT6422" s="1">
        <v>0.48979591836734598</v>
      </c>
      <c r="AU6422" s="1">
        <v>5.3594999999999997</v>
      </c>
      <c r="AV6422" s="1">
        <v>4.1890000000000001</v>
      </c>
      <c r="AW6422" s="1">
        <v>0.85</v>
      </c>
      <c r="AX6422" s="1">
        <f t="shared" si="100"/>
        <v>-2.0408163265306121E-2</v>
      </c>
    </row>
    <row r="6423" spans="1:50" x14ac:dyDescent="0.3">
      <c r="A6423" s="1">
        <v>6422</v>
      </c>
      <c r="B6423" s="1" t="s">
        <v>61</v>
      </c>
      <c r="C6423" s="1" t="s">
        <v>39</v>
      </c>
      <c r="D6423" s="1" t="s">
        <v>49</v>
      </c>
      <c r="E6423" s="2">
        <v>2.5150462962962961E-2</v>
      </c>
      <c r="F6423" s="1">
        <v>1</v>
      </c>
      <c r="G6423" s="1">
        <v>9</v>
      </c>
      <c r="H6423" s="1">
        <v>50</v>
      </c>
      <c r="I6423" s="1">
        <v>0</v>
      </c>
      <c r="J6423" s="1">
        <v>0</v>
      </c>
      <c r="K6423" s="1">
        <v>4</v>
      </c>
      <c r="L6423" s="1">
        <v>4</v>
      </c>
      <c r="M6423" s="1">
        <v>2</v>
      </c>
      <c r="N6423" s="1">
        <v>1</v>
      </c>
      <c r="O6423" s="1">
        <v>2</v>
      </c>
      <c r="P6423" s="1">
        <v>24</v>
      </c>
      <c r="Q6423" s="1">
        <v>26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1</v>
      </c>
      <c r="X6423" s="1">
        <v>5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1</v>
      </c>
      <c r="AE6423" s="1">
        <v>0</v>
      </c>
      <c r="AF6423" s="1">
        <v>1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0</v>
      </c>
      <c r="AM6423" s="1">
        <v>9.6319999999999997</v>
      </c>
      <c r="AN6423" s="1">
        <v>9.4160000000000004</v>
      </c>
      <c r="AO6423" s="1">
        <v>3</v>
      </c>
      <c r="AP6423" s="1">
        <v>122</v>
      </c>
      <c r="AQ6423" s="1">
        <v>1</v>
      </c>
      <c r="AR6423" s="1">
        <v>0</v>
      </c>
      <c r="AS6423" s="1">
        <v>0</v>
      </c>
      <c r="AT6423" s="1">
        <v>0.48</v>
      </c>
      <c r="AU6423" s="1">
        <v>3.2106666666666666</v>
      </c>
      <c r="AV6423" s="1">
        <v>3.1386666666666669</v>
      </c>
      <c r="AW6423" s="1">
        <v>1.22</v>
      </c>
      <c r="AX6423" s="1">
        <f t="shared" si="100"/>
        <v>-0.04</v>
      </c>
    </row>
    <row r="6424" spans="1:50" x14ac:dyDescent="0.3">
      <c r="A6424" s="1">
        <v>6423</v>
      </c>
      <c r="B6424" s="1" t="s">
        <v>61</v>
      </c>
      <c r="C6424" s="1" t="s">
        <v>39</v>
      </c>
      <c r="D6424" s="1" t="s">
        <v>49</v>
      </c>
      <c r="E6424" s="2">
        <v>2.5474537037037035E-2</v>
      </c>
      <c r="F6424" s="1">
        <v>1</v>
      </c>
      <c r="G6424" s="1">
        <v>9</v>
      </c>
      <c r="H6424" s="1">
        <v>51</v>
      </c>
      <c r="I6424" s="1">
        <v>0</v>
      </c>
      <c r="J6424" s="1">
        <v>0</v>
      </c>
      <c r="K6424" s="1">
        <v>4</v>
      </c>
      <c r="L6424" s="1">
        <v>4</v>
      </c>
      <c r="M6424" s="1">
        <v>2</v>
      </c>
      <c r="N6424" s="1">
        <v>1</v>
      </c>
      <c r="O6424" s="1">
        <v>1</v>
      </c>
      <c r="P6424" s="1">
        <v>25</v>
      </c>
      <c r="Q6424" s="1">
        <v>26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1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>
        <v>13.345000000000001</v>
      </c>
      <c r="AN6424" s="1">
        <v>9.08</v>
      </c>
      <c r="AO6424" s="1">
        <v>2</v>
      </c>
      <c r="AP6424" s="1">
        <v>123</v>
      </c>
      <c r="AQ6424" s="1">
        <v>3</v>
      </c>
      <c r="AR6424" s="1">
        <v>0</v>
      </c>
      <c r="AS6424" s="1">
        <v>0</v>
      </c>
      <c r="AT6424" s="1">
        <v>0.49019607843137197</v>
      </c>
      <c r="AU6424" s="1">
        <v>6.6725000000000003</v>
      </c>
      <c r="AV6424" s="1">
        <v>4.54</v>
      </c>
      <c r="AW6424" s="1">
        <v>1.23</v>
      </c>
      <c r="AX6424" s="1">
        <f t="shared" si="100"/>
        <v>-1.9607843137254902E-2</v>
      </c>
    </row>
    <row r="6425" spans="1:50" x14ac:dyDescent="0.3">
      <c r="A6425" s="1">
        <v>6424</v>
      </c>
      <c r="B6425" s="1" t="s">
        <v>61</v>
      </c>
      <c r="C6425" s="1" t="s">
        <v>39</v>
      </c>
      <c r="D6425" s="1" t="s">
        <v>49</v>
      </c>
      <c r="E6425" s="2">
        <v>2.584490740740741E-2</v>
      </c>
      <c r="F6425" s="1">
        <v>1</v>
      </c>
      <c r="G6425" s="1">
        <v>9</v>
      </c>
      <c r="H6425" s="1">
        <v>52</v>
      </c>
      <c r="I6425" s="1">
        <v>0</v>
      </c>
      <c r="J6425" s="1">
        <v>0</v>
      </c>
      <c r="K6425" s="1">
        <v>4</v>
      </c>
      <c r="L6425" s="1">
        <v>4</v>
      </c>
      <c r="M6425" s="1">
        <v>2</v>
      </c>
      <c r="N6425" s="1">
        <v>2</v>
      </c>
      <c r="O6425" s="1">
        <v>2</v>
      </c>
      <c r="P6425" s="1">
        <v>25</v>
      </c>
      <c r="Q6425" s="1">
        <v>27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1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>
        <v>10.512</v>
      </c>
      <c r="AN6425" s="1">
        <v>5.5129999999999999</v>
      </c>
      <c r="AO6425" s="1">
        <v>1</v>
      </c>
      <c r="AP6425" s="1">
        <v>109</v>
      </c>
      <c r="AQ6425" s="1">
        <v>3</v>
      </c>
      <c r="AR6425" s="1">
        <v>1</v>
      </c>
      <c r="AS6425" s="1">
        <v>0</v>
      </c>
      <c r="AT6425" s="1">
        <v>0.4</v>
      </c>
      <c r="AU6425" s="1">
        <v>10.512</v>
      </c>
      <c r="AV6425" s="1">
        <v>5.5129999999999999</v>
      </c>
      <c r="AW6425" s="1">
        <v>1.0900000000000001</v>
      </c>
      <c r="AX6425" s="1">
        <f t="shared" si="100"/>
        <v>-3.8461538461538464E-2</v>
      </c>
    </row>
    <row r="6426" spans="1:50" x14ac:dyDescent="0.3">
      <c r="A6426" s="1">
        <v>6425</v>
      </c>
      <c r="B6426" s="1" t="s">
        <v>61</v>
      </c>
      <c r="C6426" s="1" t="s">
        <v>39</v>
      </c>
      <c r="D6426" s="1" t="s">
        <v>49</v>
      </c>
      <c r="E6426" s="2">
        <v>2.6435185185185187E-2</v>
      </c>
      <c r="F6426" s="1">
        <v>1</v>
      </c>
      <c r="G6426" s="1">
        <v>9</v>
      </c>
      <c r="H6426" s="1">
        <v>53</v>
      </c>
      <c r="I6426" s="1">
        <v>0</v>
      </c>
      <c r="J6426" s="1">
        <v>0</v>
      </c>
      <c r="K6426" s="1">
        <v>4</v>
      </c>
      <c r="L6426" s="1">
        <v>4</v>
      </c>
      <c r="M6426" s="1">
        <v>2</v>
      </c>
      <c r="N6426" s="1">
        <v>2</v>
      </c>
      <c r="O6426" s="1">
        <v>2</v>
      </c>
      <c r="P6426" s="1">
        <v>25</v>
      </c>
      <c r="Q6426" s="1">
        <v>28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1</v>
      </c>
      <c r="X6426" s="1">
        <v>5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1</v>
      </c>
      <c r="AE6426" s="1">
        <v>0</v>
      </c>
      <c r="AF6426" s="1">
        <v>1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0</v>
      </c>
      <c r="AM6426" s="1">
        <v>27.896999999999998</v>
      </c>
      <c r="AN6426" s="1">
        <v>22.478999999999999</v>
      </c>
      <c r="AO6426" s="1">
        <v>7</v>
      </c>
      <c r="AP6426" s="1">
        <v>99</v>
      </c>
      <c r="AQ6426" s="1">
        <v>1</v>
      </c>
      <c r="AR6426" s="1">
        <v>0</v>
      </c>
      <c r="AS6426" s="1">
        <v>0</v>
      </c>
      <c r="AT6426" s="1">
        <v>0.2</v>
      </c>
      <c r="AU6426" s="1">
        <v>3.9852857142857139</v>
      </c>
      <c r="AV6426" s="1">
        <v>3.2112857142857143</v>
      </c>
      <c r="AW6426" s="1">
        <v>0.99</v>
      </c>
      <c r="AX6426" s="1">
        <f t="shared" si="100"/>
        <v>-5.6603773584905662E-2</v>
      </c>
    </row>
    <row r="6427" spans="1:50" x14ac:dyDescent="0.3">
      <c r="A6427" s="1">
        <v>6426</v>
      </c>
      <c r="B6427" s="1" t="s">
        <v>61</v>
      </c>
      <c r="C6427" s="1" t="s">
        <v>39</v>
      </c>
      <c r="D6427" s="1" t="s">
        <v>49</v>
      </c>
      <c r="E6427" s="2">
        <v>2.7118055555555552E-2</v>
      </c>
      <c r="F6427" s="1">
        <v>1</v>
      </c>
      <c r="G6427" s="1">
        <v>9</v>
      </c>
      <c r="H6427" s="1">
        <v>54</v>
      </c>
      <c r="I6427" s="1">
        <v>0</v>
      </c>
      <c r="J6427" s="1">
        <v>0</v>
      </c>
      <c r="K6427" s="1">
        <v>4</v>
      </c>
      <c r="L6427" s="1">
        <v>4</v>
      </c>
      <c r="M6427" s="1">
        <v>2</v>
      </c>
      <c r="N6427" s="1">
        <v>1</v>
      </c>
      <c r="O6427" s="1">
        <v>1</v>
      </c>
      <c r="P6427" s="1">
        <v>26</v>
      </c>
      <c r="Q6427" s="1">
        <v>28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0</v>
      </c>
      <c r="AM6427" s="1">
        <v>34.514000000000003</v>
      </c>
      <c r="AN6427" s="1">
        <v>25.029</v>
      </c>
      <c r="AO6427" s="1">
        <v>8</v>
      </c>
      <c r="AP6427" s="1">
        <v>119</v>
      </c>
      <c r="AQ6427" s="1">
        <v>3</v>
      </c>
      <c r="AR6427" s="1">
        <v>0</v>
      </c>
      <c r="AS6427" s="1">
        <v>0</v>
      </c>
      <c r="AT6427" s="1">
        <v>0.4</v>
      </c>
      <c r="AU6427" s="1">
        <v>4.3142500000000004</v>
      </c>
      <c r="AV6427" s="1">
        <v>3.128625</v>
      </c>
      <c r="AW6427" s="1">
        <v>1.19</v>
      </c>
      <c r="AX6427" s="1">
        <f t="shared" si="100"/>
        <v>-3.7037037037037035E-2</v>
      </c>
    </row>
    <row r="6428" spans="1:50" x14ac:dyDescent="0.3">
      <c r="A6428" s="1">
        <v>6427</v>
      </c>
      <c r="B6428" s="1" t="s">
        <v>61</v>
      </c>
      <c r="C6428" s="1" t="s">
        <v>39</v>
      </c>
      <c r="D6428" s="1" t="s">
        <v>49</v>
      </c>
      <c r="E6428" s="2">
        <v>2.7615740740740743E-2</v>
      </c>
      <c r="F6428" s="1">
        <v>1</v>
      </c>
      <c r="G6428" s="1">
        <v>9</v>
      </c>
      <c r="H6428" s="1">
        <v>55</v>
      </c>
      <c r="I6428" s="1">
        <v>0</v>
      </c>
      <c r="J6428" s="1">
        <v>0</v>
      </c>
      <c r="K6428" s="1">
        <v>4</v>
      </c>
      <c r="L6428" s="1">
        <v>4</v>
      </c>
      <c r="M6428" s="1">
        <v>2</v>
      </c>
      <c r="N6428" s="1">
        <v>2</v>
      </c>
      <c r="O6428" s="1">
        <v>1</v>
      </c>
      <c r="P6428" s="1">
        <v>27</v>
      </c>
      <c r="Q6428" s="1">
        <v>28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0</v>
      </c>
      <c r="AM6428" s="1">
        <v>8.843</v>
      </c>
      <c r="AN6428" s="1">
        <v>9.766</v>
      </c>
      <c r="AO6428" s="1">
        <v>2</v>
      </c>
      <c r="AP6428" s="1">
        <v>84</v>
      </c>
      <c r="AQ6428" s="1">
        <v>0</v>
      </c>
      <c r="AR6428" s="1">
        <v>0</v>
      </c>
      <c r="AS6428" s="1">
        <v>0</v>
      </c>
      <c r="AT6428" s="1">
        <v>0.4</v>
      </c>
      <c r="AU6428" s="1">
        <v>4.4215</v>
      </c>
      <c r="AV6428" s="1">
        <v>4.883</v>
      </c>
      <c r="AW6428" s="1">
        <v>0.84</v>
      </c>
      <c r="AX6428" s="1">
        <f t="shared" si="100"/>
        <v>-1.8181818181818181E-2</v>
      </c>
    </row>
    <row r="6429" spans="1:50" x14ac:dyDescent="0.3">
      <c r="A6429" s="1">
        <v>6428</v>
      </c>
      <c r="B6429" s="1" t="s">
        <v>61</v>
      </c>
      <c r="C6429" s="1" t="s">
        <v>39</v>
      </c>
      <c r="D6429" s="1" t="s">
        <v>49</v>
      </c>
      <c r="E6429" s="2">
        <v>2.8240740740740736E-2</v>
      </c>
      <c r="F6429" s="1">
        <v>1</v>
      </c>
      <c r="G6429" s="1">
        <v>9</v>
      </c>
      <c r="H6429" s="1">
        <v>56</v>
      </c>
      <c r="I6429" s="1">
        <v>0</v>
      </c>
      <c r="J6429" s="1">
        <v>0</v>
      </c>
      <c r="K6429" s="1">
        <v>4</v>
      </c>
      <c r="L6429" s="1">
        <v>4</v>
      </c>
      <c r="M6429" s="1">
        <v>2</v>
      </c>
      <c r="N6429" s="1">
        <v>1</v>
      </c>
      <c r="O6429" s="1">
        <v>1</v>
      </c>
      <c r="P6429" s="1">
        <v>28</v>
      </c>
      <c r="Q6429" s="1">
        <v>28</v>
      </c>
      <c r="R6429" s="1">
        <v>1</v>
      </c>
      <c r="S6429" s="1">
        <v>0</v>
      </c>
      <c r="T6429" s="1">
        <v>0</v>
      </c>
      <c r="U6429" s="1">
        <v>0</v>
      </c>
      <c r="V6429" s="1">
        <v>1</v>
      </c>
      <c r="W6429" s="1">
        <v>0</v>
      </c>
      <c r="X6429" s="1">
        <v>5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1</v>
      </c>
      <c r="AH6429" s="1">
        <v>0</v>
      </c>
      <c r="AI6429" s="1">
        <v>1</v>
      </c>
      <c r="AJ6429" s="1">
        <v>0</v>
      </c>
      <c r="AK6429" s="1">
        <v>0</v>
      </c>
      <c r="AL6429" s="1">
        <v>0</v>
      </c>
      <c r="AM6429" s="1">
        <v>22.157</v>
      </c>
      <c r="AN6429" s="1">
        <v>15.516</v>
      </c>
      <c r="AO6429" s="1">
        <v>6</v>
      </c>
      <c r="AP6429" s="1">
        <v>122</v>
      </c>
      <c r="AQ6429" s="1">
        <v>3</v>
      </c>
      <c r="AR6429" s="1">
        <v>1</v>
      </c>
      <c r="AS6429" s="1">
        <v>0</v>
      </c>
      <c r="AT6429" s="1">
        <v>0.6</v>
      </c>
      <c r="AU6429" s="1">
        <v>3.6928333333333332</v>
      </c>
      <c r="AV6429" s="1">
        <v>2.5859999999999999</v>
      </c>
      <c r="AW6429" s="1">
        <v>1.22</v>
      </c>
      <c r="AX6429" s="1">
        <f t="shared" si="100"/>
        <v>0</v>
      </c>
    </row>
    <row r="6430" spans="1:50" x14ac:dyDescent="0.3">
      <c r="A6430" s="1">
        <v>6429</v>
      </c>
      <c r="B6430" s="1" t="s">
        <v>61</v>
      </c>
      <c r="C6430" s="1" t="s">
        <v>39</v>
      </c>
      <c r="D6430" s="1" t="s">
        <v>49</v>
      </c>
      <c r="E6430" s="2">
        <v>2.943287037037037E-2</v>
      </c>
      <c r="F6430" s="1">
        <v>1</v>
      </c>
      <c r="G6430" s="1">
        <v>10</v>
      </c>
      <c r="H6430" s="1">
        <v>57</v>
      </c>
      <c r="I6430" s="1">
        <v>0</v>
      </c>
      <c r="J6430" s="1">
        <v>0</v>
      </c>
      <c r="K6430" s="1">
        <v>5</v>
      </c>
      <c r="L6430" s="1">
        <v>4</v>
      </c>
      <c r="M6430" s="1">
        <v>1</v>
      </c>
      <c r="N6430" s="1">
        <v>1</v>
      </c>
      <c r="O6430" s="1">
        <v>1</v>
      </c>
      <c r="P6430" s="1">
        <v>29</v>
      </c>
      <c r="Q6430" s="1">
        <v>28</v>
      </c>
      <c r="R6430" s="1">
        <v>0</v>
      </c>
      <c r="S6430" s="1">
        <v>0</v>
      </c>
      <c r="T6430" s="1">
        <v>0</v>
      </c>
      <c r="U6430" s="1">
        <v>0</v>
      </c>
      <c r="V6430" s="1">
        <v>1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0</v>
      </c>
      <c r="AM6430" s="1">
        <v>0.68899999999999995</v>
      </c>
      <c r="AN6430" s="1">
        <v>1.1499999999999999</v>
      </c>
      <c r="AO6430" s="1">
        <v>1</v>
      </c>
      <c r="AP6430" s="1">
        <v>109</v>
      </c>
      <c r="AQ6430" s="1">
        <v>4</v>
      </c>
      <c r="AR6430" s="1">
        <v>0</v>
      </c>
      <c r="AS6430" s="1">
        <v>1</v>
      </c>
      <c r="AT6430" s="1">
        <v>0.50877192982456099</v>
      </c>
      <c r="AU6430" s="1">
        <v>0.68899999999999995</v>
      </c>
      <c r="AV6430" s="1">
        <v>1.1499999999999999</v>
      </c>
      <c r="AW6430" s="1">
        <v>1.0900000000000001</v>
      </c>
      <c r="AX6430" s="1">
        <f t="shared" si="100"/>
        <v>1.7543859649122806E-2</v>
      </c>
    </row>
    <row r="6431" spans="1:50" x14ac:dyDescent="0.3">
      <c r="A6431" s="1">
        <v>6430</v>
      </c>
      <c r="B6431" s="1" t="s">
        <v>61</v>
      </c>
      <c r="C6431" s="1" t="s">
        <v>39</v>
      </c>
      <c r="D6431" s="1" t="s">
        <v>49</v>
      </c>
      <c r="E6431" s="2">
        <v>2.9629629629629627E-2</v>
      </c>
      <c r="F6431" s="1">
        <v>1</v>
      </c>
      <c r="G6431" s="1">
        <v>10</v>
      </c>
      <c r="H6431" s="1">
        <v>58</v>
      </c>
      <c r="I6431" s="1">
        <v>0</v>
      </c>
      <c r="J6431" s="1">
        <v>0</v>
      </c>
      <c r="K6431" s="1">
        <v>5</v>
      </c>
      <c r="L6431" s="1">
        <v>4</v>
      </c>
      <c r="M6431" s="1">
        <v>1</v>
      </c>
      <c r="N6431" s="1">
        <v>1</v>
      </c>
      <c r="O6431" s="1">
        <v>2</v>
      </c>
      <c r="P6431" s="1">
        <v>29</v>
      </c>
      <c r="Q6431" s="1">
        <v>29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0</v>
      </c>
      <c r="AM6431" s="1">
        <v>13.816000000000001</v>
      </c>
      <c r="AN6431" s="1">
        <v>21.802</v>
      </c>
      <c r="AO6431" s="1">
        <v>4</v>
      </c>
      <c r="AP6431" s="1">
        <v>126</v>
      </c>
      <c r="AQ6431" s="1">
        <v>3</v>
      </c>
      <c r="AR6431" s="1">
        <v>1</v>
      </c>
      <c r="AS6431" s="1">
        <v>2</v>
      </c>
      <c r="AT6431" s="1">
        <v>0.5</v>
      </c>
      <c r="AU6431" s="1">
        <v>3.4540000000000002</v>
      </c>
      <c r="AV6431" s="1">
        <v>5.4504999999999999</v>
      </c>
      <c r="AW6431" s="1">
        <v>1.26</v>
      </c>
      <c r="AX6431" s="1">
        <f t="shared" si="100"/>
        <v>0</v>
      </c>
    </row>
    <row r="6432" spans="1:50" x14ac:dyDescent="0.3">
      <c r="A6432" s="1">
        <v>6431</v>
      </c>
      <c r="B6432" s="1" t="s">
        <v>61</v>
      </c>
      <c r="C6432" s="1" t="s">
        <v>39</v>
      </c>
      <c r="D6432" s="1" t="s">
        <v>49</v>
      </c>
      <c r="E6432" s="2">
        <v>2.991898148148148E-2</v>
      </c>
      <c r="F6432" s="1">
        <v>1</v>
      </c>
      <c r="G6432" s="1">
        <v>10</v>
      </c>
      <c r="H6432" s="1">
        <v>59</v>
      </c>
      <c r="I6432" s="1">
        <v>0</v>
      </c>
      <c r="J6432" s="1">
        <v>0</v>
      </c>
      <c r="K6432" s="1">
        <v>5</v>
      </c>
      <c r="L6432" s="1">
        <v>4</v>
      </c>
      <c r="M6432" s="1">
        <v>1</v>
      </c>
      <c r="N6432" s="1">
        <v>1</v>
      </c>
      <c r="O6432" s="1">
        <v>1</v>
      </c>
      <c r="P6432" s="1">
        <v>30</v>
      </c>
      <c r="Q6432" s="1">
        <v>29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>
        <v>6.0490000000000004</v>
      </c>
      <c r="AN6432" s="1">
        <v>6.077</v>
      </c>
      <c r="AO6432" s="1">
        <v>1</v>
      </c>
      <c r="AP6432" s="1">
        <v>131</v>
      </c>
      <c r="AQ6432" s="1">
        <v>0</v>
      </c>
      <c r="AR6432" s="1">
        <v>1</v>
      </c>
      <c r="AS6432" s="1">
        <v>0</v>
      </c>
      <c r="AT6432" s="1">
        <v>0.50847457627118597</v>
      </c>
      <c r="AU6432" s="1">
        <v>6.0490000000000004</v>
      </c>
      <c r="AV6432" s="1">
        <v>6.077</v>
      </c>
      <c r="AW6432" s="1">
        <v>1.31</v>
      </c>
      <c r="AX6432" s="1">
        <f t="shared" si="100"/>
        <v>1.6949152542372881E-2</v>
      </c>
    </row>
    <row r="6433" spans="1:50" x14ac:dyDescent="0.3">
      <c r="A6433" s="1">
        <v>6432</v>
      </c>
      <c r="B6433" s="1" t="s">
        <v>61</v>
      </c>
      <c r="C6433" s="1" t="s">
        <v>39</v>
      </c>
      <c r="D6433" s="1" t="s">
        <v>49</v>
      </c>
      <c r="E6433" s="2">
        <v>3.0162037037037032E-2</v>
      </c>
      <c r="F6433" s="1">
        <v>1</v>
      </c>
      <c r="G6433" s="1">
        <v>10</v>
      </c>
      <c r="H6433" s="1">
        <v>60</v>
      </c>
      <c r="I6433" s="1">
        <v>0</v>
      </c>
      <c r="J6433" s="1">
        <v>0</v>
      </c>
      <c r="K6433" s="1">
        <v>5</v>
      </c>
      <c r="L6433" s="1">
        <v>4</v>
      </c>
      <c r="M6433" s="1">
        <v>1</v>
      </c>
      <c r="N6433" s="1">
        <v>2</v>
      </c>
      <c r="O6433" s="1">
        <v>2</v>
      </c>
      <c r="P6433" s="1">
        <v>30</v>
      </c>
      <c r="Q6433" s="1">
        <v>30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1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0</v>
      </c>
      <c r="AM6433" s="1">
        <v>31.792000000000002</v>
      </c>
      <c r="AN6433" s="1">
        <v>36.39</v>
      </c>
      <c r="AO6433" s="1">
        <v>10</v>
      </c>
      <c r="AP6433" s="1">
        <v>96</v>
      </c>
      <c r="AQ6433" s="1">
        <v>1</v>
      </c>
      <c r="AR6433" s="1">
        <v>0</v>
      </c>
      <c r="AS6433" s="1">
        <v>2</v>
      </c>
      <c r="AT6433" s="1">
        <v>0.5</v>
      </c>
      <c r="AU6433" s="1">
        <v>3.1792000000000002</v>
      </c>
      <c r="AV6433" s="1">
        <v>3.6390000000000002</v>
      </c>
      <c r="AW6433" s="1">
        <v>0.96</v>
      </c>
      <c r="AX6433" s="1">
        <f t="shared" si="100"/>
        <v>0</v>
      </c>
    </row>
    <row r="6434" spans="1:50" x14ac:dyDescent="0.3">
      <c r="A6434" s="1">
        <v>6433</v>
      </c>
      <c r="B6434" s="1" t="s">
        <v>61</v>
      </c>
      <c r="C6434" s="1" t="s">
        <v>39</v>
      </c>
      <c r="D6434" s="1" t="s">
        <v>49</v>
      </c>
      <c r="E6434" s="2">
        <v>3.078703703703704E-2</v>
      </c>
      <c r="F6434" s="1">
        <v>1</v>
      </c>
      <c r="G6434" s="1">
        <v>10</v>
      </c>
      <c r="H6434" s="1">
        <v>61</v>
      </c>
      <c r="I6434" s="1">
        <v>0</v>
      </c>
      <c r="J6434" s="1">
        <v>0</v>
      </c>
      <c r="K6434" s="1">
        <v>5</v>
      </c>
      <c r="L6434" s="1">
        <v>4</v>
      </c>
      <c r="M6434" s="1">
        <v>1</v>
      </c>
      <c r="N6434" s="1">
        <v>1</v>
      </c>
      <c r="O6434" s="1">
        <v>1</v>
      </c>
      <c r="P6434" s="1">
        <v>31</v>
      </c>
      <c r="Q6434" s="1">
        <v>30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 s="1">
        <v>11.457000000000001</v>
      </c>
      <c r="AN6434" s="1">
        <v>52.277999999999999</v>
      </c>
      <c r="AO6434" s="1">
        <v>3</v>
      </c>
      <c r="AP6434" s="1">
        <v>108</v>
      </c>
      <c r="AQ6434" s="1">
        <v>1</v>
      </c>
      <c r="AR6434" s="1">
        <v>0</v>
      </c>
      <c r="AS6434" s="1">
        <v>0</v>
      </c>
      <c r="AT6434" s="1">
        <v>0.50819672131147497</v>
      </c>
      <c r="AU6434" s="1">
        <v>3.8190000000000004</v>
      </c>
      <c r="AV6434" s="1">
        <v>17.425999999999998</v>
      </c>
      <c r="AW6434" s="1">
        <v>1.08</v>
      </c>
      <c r="AX6434" s="1">
        <f t="shared" si="100"/>
        <v>1.6393442622950821E-2</v>
      </c>
    </row>
    <row r="6435" spans="1:50" x14ac:dyDescent="0.3">
      <c r="A6435" s="1">
        <v>6434</v>
      </c>
      <c r="B6435" s="1" t="s">
        <v>61</v>
      </c>
      <c r="C6435" s="1" t="s">
        <v>39</v>
      </c>
      <c r="D6435" s="1" t="s">
        <v>49</v>
      </c>
      <c r="E6435" s="2">
        <v>3.107638888888889E-2</v>
      </c>
      <c r="F6435" s="1">
        <v>1</v>
      </c>
      <c r="G6435" s="1">
        <v>10</v>
      </c>
      <c r="H6435" s="1">
        <v>62</v>
      </c>
      <c r="I6435" s="1">
        <v>0</v>
      </c>
      <c r="J6435" s="1">
        <v>0</v>
      </c>
      <c r="K6435" s="1">
        <v>5</v>
      </c>
      <c r="L6435" s="1">
        <v>4</v>
      </c>
      <c r="M6435" s="1">
        <v>1</v>
      </c>
      <c r="N6435" s="1">
        <v>2</v>
      </c>
      <c r="O6435" s="1">
        <v>1</v>
      </c>
      <c r="P6435" s="1">
        <v>32</v>
      </c>
      <c r="Q6435" s="1">
        <v>30</v>
      </c>
      <c r="R6435" s="1">
        <v>1</v>
      </c>
      <c r="S6435" s="1">
        <v>1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1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0</v>
      </c>
      <c r="AM6435" s="1">
        <v>2.8780000000000001</v>
      </c>
      <c r="AN6435" s="1">
        <v>2.895</v>
      </c>
      <c r="AO6435" s="1">
        <v>1</v>
      </c>
      <c r="AP6435" s="1">
        <v>83</v>
      </c>
      <c r="AQ6435" s="1">
        <v>1</v>
      </c>
      <c r="AR6435" s="1">
        <v>0</v>
      </c>
      <c r="AS6435" s="1">
        <v>0</v>
      </c>
      <c r="AT6435" s="1">
        <v>0.51612903225806395</v>
      </c>
      <c r="AU6435" s="1">
        <v>2.8780000000000001</v>
      </c>
      <c r="AV6435" s="1">
        <v>2.895</v>
      </c>
      <c r="AW6435" s="1">
        <v>0.83</v>
      </c>
      <c r="AX6435" s="1">
        <f t="shared" si="100"/>
        <v>3.2258064516129031E-2</v>
      </c>
    </row>
    <row r="6436" spans="1:50" x14ac:dyDescent="0.3">
      <c r="A6436" s="1">
        <v>6435</v>
      </c>
      <c r="B6436" s="1" t="s">
        <v>61</v>
      </c>
      <c r="C6436" s="1" t="s">
        <v>39</v>
      </c>
      <c r="D6436" s="1" t="s">
        <v>49</v>
      </c>
      <c r="E6436" s="2">
        <v>3.2754629629629627E-2</v>
      </c>
      <c r="F6436" s="1">
        <v>2</v>
      </c>
      <c r="G6436" s="1">
        <v>1</v>
      </c>
      <c r="H6436" s="1">
        <v>63</v>
      </c>
      <c r="I6436" s="1">
        <v>1</v>
      </c>
      <c r="J6436" s="1">
        <v>0</v>
      </c>
      <c r="K6436" s="1">
        <v>0</v>
      </c>
      <c r="L6436" s="1">
        <v>0</v>
      </c>
      <c r="M6436" s="1">
        <v>2</v>
      </c>
      <c r="N6436" s="1">
        <v>2</v>
      </c>
      <c r="O6436" s="1">
        <v>2</v>
      </c>
      <c r="P6436" s="1">
        <v>32</v>
      </c>
      <c r="Q6436" s="1">
        <v>31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0</v>
      </c>
      <c r="AM6436" s="1">
        <v>21.204000000000001</v>
      </c>
      <c r="AN6436" s="1">
        <v>18.663</v>
      </c>
      <c r="AO6436" s="1">
        <v>5</v>
      </c>
      <c r="AP6436" s="1">
        <v>86</v>
      </c>
      <c r="AQ6436" s="1">
        <v>0</v>
      </c>
      <c r="AR6436" s="1">
        <v>0</v>
      </c>
      <c r="AS6436" s="1">
        <v>0</v>
      </c>
      <c r="AT6436" s="1">
        <v>0.50793650793650702</v>
      </c>
      <c r="AU6436" s="1">
        <v>4.2408000000000001</v>
      </c>
      <c r="AV6436" s="1">
        <v>3.7326000000000001</v>
      </c>
      <c r="AW6436" s="1">
        <v>0.86</v>
      </c>
      <c r="AX6436" s="1">
        <f t="shared" si="100"/>
        <v>1.5873015873015872E-2</v>
      </c>
    </row>
    <row r="6437" spans="1:50" x14ac:dyDescent="0.3">
      <c r="A6437" s="1">
        <v>6436</v>
      </c>
      <c r="B6437" s="1" t="s">
        <v>61</v>
      </c>
      <c r="C6437" s="1" t="s">
        <v>39</v>
      </c>
      <c r="D6437" s="1" t="s">
        <v>49</v>
      </c>
      <c r="E6437" s="2">
        <v>3.3310185185185186E-2</v>
      </c>
      <c r="F6437" s="1">
        <v>2</v>
      </c>
      <c r="G6437" s="1">
        <v>1</v>
      </c>
      <c r="H6437" s="1">
        <v>64</v>
      </c>
      <c r="I6437" s="1">
        <v>1</v>
      </c>
      <c r="J6437" s="1">
        <v>0</v>
      </c>
      <c r="K6437" s="1">
        <v>0</v>
      </c>
      <c r="L6437" s="1">
        <v>0</v>
      </c>
      <c r="M6437" s="1">
        <v>2</v>
      </c>
      <c r="N6437" s="1">
        <v>2</v>
      </c>
      <c r="O6437" s="1">
        <v>2</v>
      </c>
      <c r="P6437" s="1">
        <v>32</v>
      </c>
      <c r="Q6437" s="1">
        <v>32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1</v>
      </c>
      <c r="X6437" s="1">
        <v>5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 s="1">
        <v>8.4830000000000005</v>
      </c>
      <c r="AN6437" s="1">
        <v>6.4390000000000001</v>
      </c>
      <c r="AO6437" s="1">
        <v>3</v>
      </c>
      <c r="AP6437" s="1">
        <v>86</v>
      </c>
      <c r="AQ6437" s="1">
        <v>1</v>
      </c>
      <c r="AR6437" s="1">
        <v>0</v>
      </c>
      <c r="AS6437" s="1">
        <v>2</v>
      </c>
      <c r="AT6437" s="1">
        <v>0.5</v>
      </c>
      <c r="AU6437" s="1">
        <v>2.827666666666667</v>
      </c>
      <c r="AV6437" s="1">
        <v>2.1463333333333332</v>
      </c>
      <c r="AW6437" s="1">
        <v>0.86</v>
      </c>
      <c r="AX6437" s="1">
        <f t="shared" si="100"/>
        <v>0</v>
      </c>
    </row>
    <row r="6438" spans="1:50" x14ac:dyDescent="0.3">
      <c r="A6438" s="1">
        <v>6437</v>
      </c>
      <c r="B6438" s="1" t="s">
        <v>61</v>
      </c>
      <c r="C6438" s="1" t="s">
        <v>39</v>
      </c>
      <c r="D6438" s="1" t="s">
        <v>49</v>
      </c>
      <c r="E6438" s="2">
        <v>3.3773148148148149E-2</v>
      </c>
      <c r="F6438" s="1">
        <v>2</v>
      </c>
      <c r="G6438" s="1">
        <v>1</v>
      </c>
      <c r="H6438" s="1">
        <v>65</v>
      </c>
      <c r="I6438" s="1">
        <v>1</v>
      </c>
      <c r="J6438" s="1">
        <v>0</v>
      </c>
      <c r="K6438" s="1">
        <v>0</v>
      </c>
      <c r="L6438" s="1">
        <v>0</v>
      </c>
      <c r="M6438" s="1">
        <v>2</v>
      </c>
      <c r="N6438" s="1">
        <v>1</v>
      </c>
      <c r="O6438" s="1">
        <v>2</v>
      </c>
      <c r="P6438" s="1">
        <v>32</v>
      </c>
      <c r="Q6438" s="1">
        <v>33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1</v>
      </c>
      <c r="AE6438" s="1">
        <v>0</v>
      </c>
      <c r="AF6438" s="1">
        <v>1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0</v>
      </c>
      <c r="AM6438" s="1">
        <v>20.459</v>
      </c>
      <c r="AN6438" s="1">
        <v>15.568</v>
      </c>
      <c r="AO6438" s="1">
        <v>3</v>
      </c>
      <c r="AP6438" s="1">
        <v>106</v>
      </c>
      <c r="AQ6438" s="1">
        <v>4</v>
      </c>
      <c r="AR6438" s="1">
        <v>1</v>
      </c>
      <c r="AS6438" s="1">
        <v>1</v>
      </c>
      <c r="AT6438" s="1">
        <v>0.492307692307692</v>
      </c>
      <c r="AU6438" s="1">
        <v>6.8196666666666665</v>
      </c>
      <c r="AV6438" s="1">
        <v>5.1893333333333329</v>
      </c>
      <c r="AW6438" s="1">
        <v>1.06</v>
      </c>
      <c r="AX6438" s="1">
        <f t="shared" si="100"/>
        <v>-1.5384615384615385E-2</v>
      </c>
    </row>
    <row r="6439" spans="1:50" x14ac:dyDescent="0.3">
      <c r="A6439" s="1">
        <v>6438</v>
      </c>
      <c r="B6439" s="1" t="s">
        <v>61</v>
      </c>
      <c r="C6439" s="1" t="s">
        <v>39</v>
      </c>
      <c r="D6439" s="1" t="s">
        <v>49</v>
      </c>
      <c r="E6439" s="2">
        <v>3.4097222222222223E-2</v>
      </c>
      <c r="F6439" s="1">
        <v>2</v>
      </c>
      <c r="G6439" s="1">
        <v>1</v>
      </c>
      <c r="H6439" s="1">
        <v>66</v>
      </c>
      <c r="I6439" s="1">
        <v>1</v>
      </c>
      <c r="J6439" s="1">
        <v>0</v>
      </c>
      <c r="K6439" s="1">
        <v>0</v>
      </c>
      <c r="L6439" s="1">
        <v>0</v>
      </c>
      <c r="M6439" s="1">
        <v>2</v>
      </c>
      <c r="N6439" s="1">
        <v>1</v>
      </c>
      <c r="O6439" s="1">
        <v>2</v>
      </c>
      <c r="P6439" s="1">
        <v>32</v>
      </c>
      <c r="Q6439" s="1">
        <v>34</v>
      </c>
      <c r="R6439" s="1">
        <v>2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0</v>
      </c>
      <c r="AM6439" s="1">
        <v>6.9370000000000003</v>
      </c>
      <c r="AN6439" s="1">
        <v>7.8310000000000004</v>
      </c>
      <c r="AO6439" s="1">
        <v>1</v>
      </c>
      <c r="AP6439" s="1">
        <v>123</v>
      </c>
      <c r="AQ6439" s="1">
        <v>2</v>
      </c>
      <c r="AR6439" s="1">
        <v>1</v>
      </c>
      <c r="AS6439" s="1">
        <v>2</v>
      </c>
      <c r="AT6439" s="1">
        <v>0.48484848484848397</v>
      </c>
      <c r="AU6439" s="1">
        <v>6.9370000000000003</v>
      </c>
      <c r="AV6439" s="1">
        <v>7.8310000000000004</v>
      </c>
      <c r="AW6439" s="1">
        <v>1.23</v>
      </c>
      <c r="AX6439" s="1">
        <f t="shared" si="100"/>
        <v>-3.0303030303030304E-2</v>
      </c>
    </row>
    <row r="6440" spans="1:50" x14ac:dyDescent="0.3">
      <c r="A6440" s="1">
        <v>6439</v>
      </c>
      <c r="B6440" s="1" t="s">
        <v>61</v>
      </c>
      <c r="C6440" s="1" t="s">
        <v>39</v>
      </c>
      <c r="D6440" s="1" t="s">
        <v>49</v>
      </c>
      <c r="E6440" s="2">
        <v>3.4976851851851849E-2</v>
      </c>
      <c r="F6440" s="1">
        <v>2</v>
      </c>
      <c r="G6440" s="1">
        <v>2</v>
      </c>
      <c r="H6440" s="1">
        <v>67</v>
      </c>
      <c r="I6440" s="1">
        <v>1</v>
      </c>
      <c r="J6440" s="1">
        <v>0</v>
      </c>
      <c r="K6440" s="1">
        <v>0</v>
      </c>
      <c r="L6440" s="1">
        <v>1</v>
      </c>
      <c r="M6440" s="1">
        <v>1</v>
      </c>
      <c r="N6440" s="1">
        <v>1</v>
      </c>
      <c r="O6440" s="1">
        <v>2</v>
      </c>
      <c r="P6440" s="1">
        <v>32</v>
      </c>
      <c r="Q6440" s="1">
        <v>35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68.051000000000002</v>
      </c>
      <c r="AN6440" s="1">
        <v>68.644000000000005</v>
      </c>
      <c r="AO6440" s="1">
        <v>16</v>
      </c>
      <c r="AP6440" s="1">
        <v>112</v>
      </c>
      <c r="AQ6440" s="1">
        <v>4</v>
      </c>
      <c r="AR6440" s="1">
        <v>0</v>
      </c>
      <c r="AS6440" s="1">
        <v>0</v>
      </c>
      <c r="AT6440" s="1">
        <v>0.47761194029850701</v>
      </c>
      <c r="AU6440" s="1">
        <v>4.2531875000000001</v>
      </c>
      <c r="AV6440" s="1">
        <v>4.2902500000000003</v>
      </c>
      <c r="AW6440" s="1">
        <v>1.1200000000000001</v>
      </c>
      <c r="AX6440" s="1">
        <f t="shared" si="100"/>
        <v>-4.4776119402985072E-2</v>
      </c>
    </row>
    <row r="6441" spans="1:50" x14ac:dyDescent="0.3">
      <c r="A6441" s="1">
        <v>6440</v>
      </c>
      <c r="B6441" s="1" t="s">
        <v>61</v>
      </c>
      <c r="C6441" s="1" t="s">
        <v>39</v>
      </c>
      <c r="D6441" s="1" t="s">
        <v>49</v>
      </c>
      <c r="E6441" s="2">
        <v>3.5624999999999997E-2</v>
      </c>
      <c r="F6441" s="1">
        <v>2</v>
      </c>
      <c r="G6441" s="1">
        <v>2</v>
      </c>
      <c r="H6441" s="1">
        <v>68</v>
      </c>
      <c r="I6441" s="1">
        <v>1</v>
      </c>
      <c r="J6441" s="1">
        <v>0</v>
      </c>
      <c r="K6441" s="1">
        <v>0</v>
      </c>
      <c r="L6441" s="1">
        <v>1</v>
      </c>
      <c r="M6441" s="1">
        <v>1</v>
      </c>
      <c r="N6441" s="1">
        <v>2</v>
      </c>
      <c r="O6441" s="1">
        <v>2</v>
      </c>
      <c r="P6441" s="1">
        <v>32</v>
      </c>
      <c r="Q6441" s="1">
        <v>36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1</v>
      </c>
      <c r="Z6441" s="1">
        <v>0</v>
      </c>
      <c r="AA6441" s="1">
        <v>1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0</v>
      </c>
      <c r="AM6441" s="1">
        <v>5.657</v>
      </c>
      <c r="AN6441" s="1">
        <v>5.0549999999999997</v>
      </c>
      <c r="AO6441" s="1">
        <v>0</v>
      </c>
      <c r="AP6441" s="1">
        <v>112</v>
      </c>
      <c r="AQ6441" s="1">
        <v>4</v>
      </c>
      <c r="AR6441" s="1">
        <v>1</v>
      </c>
      <c r="AS6441" s="1">
        <v>2</v>
      </c>
      <c r="AT6441" s="1">
        <v>0.47058823529411697</v>
      </c>
      <c r="AU6441" s="1" t="e">
        <v>#DIV/0!</v>
      </c>
      <c r="AV6441" s="1" t="e">
        <v>#DIV/0!</v>
      </c>
      <c r="AW6441" s="1">
        <v>1.1200000000000001</v>
      </c>
      <c r="AX6441" s="1">
        <f t="shared" si="100"/>
        <v>-5.8823529411764705E-2</v>
      </c>
    </row>
    <row r="6442" spans="1:50" x14ac:dyDescent="0.3">
      <c r="A6442" s="1">
        <v>6441</v>
      </c>
      <c r="B6442" s="1" t="s">
        <v>61</v>
      </c>
      <c r="C6442" s="1" t="s">
        <v>39</v>
      </c>
      <c r="D6442" s="1" t="s">
        <v>49</v>
      </c>
      <c r="E6442" s="2">
        <v>3.5995370370370372E-2</v>
      </c>
      <c r="F6442" s="1">
        <v>2</v>
      </c>
      <c r="G6442" s="1">
        <v>2</v>
      </c>
      <c r="H6442" s="1">
        <v>69</v>
      </c>
      <c r="I6442" s="1">
        <v>1</v>
      </c>
      <c r="J6442" s="1">
        <v>0</v>
      </c>
      <c r="K6442" s="1">
        <v>0</v>
      </c>
      <c r="L6442" s="1">
        <v>1</v>
      </c>
      <c r="M6442" s="1">
        <v>1</v>
      </c>
      <c r="N6442" s="1">
        <v>2</v>
      </c>
      <c r="O6442" s="1">
        <v>1</v>
      </c>
      <c r="P6442" s="1">
        <v>33</v>
      </c>
      <c r="Q6442" s="1">
        <v>36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0</v>
      </c>
      <c r="AM6442" s="1">
        <v>7.101</v>
      </c>
      <c r="AN6442" s="1">
        <v>6.7409999999999997</v>
      </c>
      <c r="AO6442" s="1">
        <v>1</v>
      </c>
      <c r="AP6442" s="1">
        <v>96</v>
      </c>
      <c r="AQ6442" s="1">
        <v>0</v>
      </c>
      <c r="AR6442" s="1">
        <v>0</v>
      </c>
      <c r="AS6442" s="1">
        <v>2</v>
      </c>
      <c r="AT6442" s="1">
        <v>0.47826086956521702</v>
      </c>
      <c r="AU6442" s="1">
        <v>7.101</v>
      </c>
      <c r="AV6442" s="1">
        <v>6.7409999999999997</v>
      </c>
      <c r="AW6442" s="1">
        <v>0.96</v>
      </c>
      <c r="AX6442" s="1">
        <f t="shared" si="100"/>
        <v>-4.3478260869565216E-2</v>
      </c>
    </row>
    <row r="6443" spans="1:50" x14ac:dyDescent="0.3">
      <c r="A6443" s="1">
        <v>6442</v>
      </c>
      <c r="B6443" s="1" t="s">
        <v>61</v>
      </c>
      <c r="C6443" s="1" t="s">
        <v>39</v>
      </c>
      <c r="D6443" s="1" t="s">
        <v>49</v>
      </c>
      <c r="E6443" s="2">
        <v>3.636574074074074E-2</v>
      </c>
      <c r="F6443" s="1">
        <v>2</v>
      </c>
      <c r="G6443" s="1">
        <v>2</v>
      </c>
      <c r="H6443" s="1">
        <v>70</v>
      </c>
      <c r="I6443" s="1">
        <v>1</v>
      </c>
      <c r="J6443" s="1">
        <v>0</v>
      </c>
      <c r="K6443" s="1">
        <v>0</v>
      </c>
      <c r="L6443" s="1">
        <v>1</v>
      </c>
      <c r="M6443" s="1">
        <v>1</v>
      </c>
      <c r="N6443" s="1">
        <v>2</v>
      </c>
      <c r="O6443" s="1">
        <v>2</v>
      </c>
      <c r="P6443" s="1">
        <v>33</v>
      </c>
      <c r="Q6443" s="1">
        <v>37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1</v>
      </c>
      <c r="Z6443" s="1">
        <v>0</v>
      </c>
      <c r="AA6443" s="1">
        <v>1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0</v>
      </c>
      <c r="AM6443" s="1">
        <v>3.7370000000000001</v>
      </c>
      <c r="AN6443" s="1">
        <v>3.399</v>
      </c>
      <c r="AO6443" s="1">
        <v>0</v>
      </c>
      <c r="AP6443" s="1">
        <v>96</v>
      </c>
      <c r="AQ6443" s="1">
        <v>2</v>
      </c>
      <c r="AR6443" s="1">
        <v>1</v>
      </c>
      <c r="AS6443" s="1">
        <v>1</v>
      </c>
      <c r="AT6443" s="1">
        <v>0.47142857142857097</v>
      </c>
      <c r="AU6443" s="1" t="e">
        <v>#DIV/0!</v>
      </c>
      <c r="AV6443" s="1" t="e">
        <v>#DIV/0!</v>
      </c>
      <c r="AW6443" s="1">
        <v>0.96</v>
      </c>
      <c r="AX6443" s="1">
        <f t="shared" si="100"/>
        <v>-5.7142857142857141E-2</v>
      </c>
    </row>
    <row r="6444" spans="1:50" x14ac:dyDescent="0.3">
      <c r="A6444" s="1">
        <v>6443</v>
      </c>
      <c r="B6444" s="1" t="s">
        <v>61</v>
      </c>
      <c r="C6444" s="1" t="s">
        <v>39</v>
      </c>
      <c r="D6444" s="1" t="s">
        <v>49</v>
      </c>
      <c r="E6444" s="2">
        <v>3.6770833333333336E-2</v>
      </c>
      <c r="F6444" s="1">
        <v>2</v>
      </c>
      <c r="G6444" s="1">
        <v>2</v>
      </c>
      <c r="H6444" s="1">
        <v>71</v>
      </c>
      <c r="I6444" s="1">
        <v>1</v>
      </c>
      <c r="J6444" s="1">
        <v>0</v>
      </c>
      <c r="K6444" s="1">
        <v>0</v>
      </c>
      <c r="L6444" s="1">
        <v>1</v>
      </c>
      <c r="M6444" s="1">
        <v>1</v>
      </c>
      <c r="N6444" s="1">
        <v>1</v>
      </c>
      <c r="O6444" s="1">
        <v>1</v>
      </c>
      <c r="P6444" s="1">
        <v>34</v>
      </c>
      <c r="Q6444" s="1">
        <v>37</v>
      </c>
      <c r="R6444" s="1">
        <v>0</v>
      </c>
      <c r="S6444" s="1">
        <v>0</v>
      </c>
      <c r="T6444" s="1">
        <v>0</v>
      </c>
      <c r="U6444" s="1">
        <v>0</v>
      </c>
      <c r="V6444" s="1">
        <v>1</v>
      </c>
      <c r="W6444" s="1">
        <v>0</v>
      </c>
      <c r="X6444" s="1">
        <v>5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1</v>
      </c>
      <c r="AI6444" s="1">
        <v>0</v>
      </c>
      <c r="AJ6444" s="1">
        <v>0</v>
      </c>
      <c r="AK6444" s="1">
        <v>0</v>
      </c>
      <c r="AL6444" s="1">
        <v>1</v>
      </c>
      <c r="AM6444" s="1">
        <v>6.2750000000000004</v>
      </c>
      <c r="AN6444" s="1">
        <v>8.2840000000000007</v>
      </c>
      <c r="AO6444" s="1">
        <v>3</v>
      </c>
      <c r="AP6444" s="1">
        <v>125</v>
      </c>
      <c r="AQ6444" s="1">
        <v>3</v>
      </c>
      <c r="AR6444" s="1">
        <v>0</v>
      </c>
      <c r="AS6444" s="1">
        <v>0</v>
      </c>
      <c r="AT6444" s="1">
        <v>0.47887323943661902</v>
      </c>
      <c r="AU6444" s="1">
        <v>2.0916666666666668</v>
      </c>
      <c r="AV6444" s="1">
        <v>2.7613333333333334</v>
      </c>
      <c r="AW6444" s="1">
        <v>1.25</v>
      </c>
      <c r="AX6444" s="1">
        <f t="shared" si="100"/>
        <v>-4.2253521126760563E-2</v>
      </c>
    </row>
    <row r="6445" spans="1:50" x14ac:dyDescent="0.3">
      <c r="A6445" s="1">
        <v>6444</v>
      </c>
      <c r="B6445" s="1" t="s">
        <v>61</v>
      </c>
      <c r="C6445" s="1" t="s">
        <v>39</v>
      </c>
      <c r="D6445" s="1" t="s">
        <v>49</v>
      </c>
      <c r="E6445" s="2">
        <v>3.7094907407407403E-2</v>
      </c>
      <c r="F6445" s="1">
        <v>2</v>
      </c>
      <c r="G6445" s="1">
        <v>2</v>
      </c>
      <c r="H6445" s="1">
        <v>72</v>
      </c>
      <c r="I6445" s="1">
        <v>1</v>
      </c>
      <c r="J6445" s="1">
        <v>0</v>
      </c>
      <c r="K6445" s="1">
        <v>0</v>
      </c>
      <c r="L6445" s="1">
        <v>1</v>
      </c>
      <c r="M6445" s="1">
        <v>1</v>
      </c>
      <c r="N6445" s="1">
        <v>1</v>
      </c>
      <c r="O6445" s="1">
        <v>2</v>
      </c>
      <c r="P6445" s="1">
        <v>34</v>
      </c>
      <c r="Q6445" s="1">
        <v>38</v>
      </c>
      <c r="R6445" s="1">
        <v>2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1</v>
      </c>
      <c r="AD6445" s="1">
        <v>0</v>
      </c>
      <c r="AE6445" s="1">
        <v>0</v>
      </c>
      <c r="AF6445" s="1">
        <v>0</v>
      </c>
      <c r="AG6445" s="1">
        <v>0</v>
      </c>
      <c r="AH6445" s="1">
        <v>1</v>
      </c>
      <c r="AI6445" s="1">
        <v>0</v>
      </c>
      <c r="AJ6445" s="1">
        <v>1</v>
      </c>
      <c r="AK6445" s="1">
        <v>0</v>
      </c>
      <c r="AL6445" s="1">
        <v>0</v>
      </c>
      <c r="AM6445" s="1">
        <v>75.248000000000005</v>
      </c>
      <c r="AN6445" s="1">
        <v>64.822999999999993</v>
      </c>
      <c r="AO6445" s="1">
        <v>18</v>
      </c>
      <c r="AP6445" s="1">
        <v>125</v>
      </c>
      <c r="AQ6445" s="1">
        <v>2</v>
      </c>
      <c r="AR6445" s="1">
        <v>0</v>
      </c>
      <c r="AS6445" s="1">
        <v>0</v>
      </c>
      <c r="AT6445" s="1">
        <v>0.47222222222222199</v>
      </c>
      <c r="AU6445" s="1">
        <v>4.1804444444444444</v>
      </c>
      <c r="AV6445" s="1">
        <v>3.6012777777777774</v>
      </c>
      <c r="AW6445" s="1">
        <v>1.25</v>
      </c>
      <c r="AX6445" s="1">
        <f t="shared" si="100"/>
        <v>-5.5555555555555552E-2</v>
      </c>
    </row>
    <row r="6446" spans="1:50" x14ac:dyDescent="0.3">
      <c r="A6446" s="1">
        <v>6445</v>
      </c>
      <c r="B6446" s="1" t="s">
        <v>61</v>
      </c>
      <c r="C6446" s="1" t="s">
        <v>39</v>
      </c>
      <c r="D6446" s="1" t="s">
        <v>49</v>
      </c>
      <c r="E6446" s="2">
        <v>3.7997685185185183E-2</v>
      </c>
      <c r="F6446" s="1">
        <v>2</v>
      </c>
      <c r="G6446" s="1">
        <v>3</v>
      </c>
      <c r="H6446" s="1">
        <v>73</v>
      </c>
      <c r="I6446" s="1">
        <v>1</v>
      </c>
      <c r="J6446" s="1">
        <v>0</v>
      </c>
      <c r="K6446" s="1">
        <v>0</v>
      </c>
      <c r="L6446" s="1">
        <v>2</v>
      </c>
      <c r="M6446" s="1">
        <v>2</v>
      </c>
      <c r="N6446" s="1">
        <v>2</v>
      </c>
      <c r="O6446" s="1">
        <v>1</v>
      </c>
      <c r="P6446" s="1">
        <v>35</v>
      </c>
      <c r="Q6446" s="1">
        <v>38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1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0</v>
      </c>
      <c r="AM6446" s="1">
        <v>8.8620000000000001</v>
      </c>
      <c r="AN6446" s="1">
        <v>6.556</v>
      </c>
      <c r="AO6446" s="1">
        <v>2</v>
      </c>
      <c r="AP6446" s="1">
        <v>86</v>
      </c>
      <c r="AQ6446" s="1">
        <v>0</v>
      </c>
      <c r="AR6446" s="1">
        <v>0</v>
      </c>
      <c r="AS6446" s="1">
        <v>2</v>
      </c>
      <c r="AT6446" s="1">
        <v>0.47945205479452002</v>
      </c>
      <c r="AU6446" s="1">
        <v>4.431</v>
      </c>
      <c r="AV6446" s="1">
        <v>3.278</v>
      </c>
      <c r="AW6446" s="1">
        <v>0.86</v>
      </c>
      <c r="AX6446" s="1">
        <f t="shared" si="100"/>
        <v>-4.1095890410958902E-2</v>
      </c>
    </row>
    <row r="6447" spans="1:50" x14ac:dyDescent="0.3">
      <c r="A6447" s="1">
        <v>6446</v>
      </c>
      <c r="B6447" s="1" t="s">
        <v>61</v>
      </c>
      <c r="C6447" s="1" t="s">
        <v>39</v>
      </c>
      <c r="D6447" s="1" t="s">
        <v>49</v>
      </c>
      <c r="E6447" s="2">
        <v>3.8518518518518521E-2</v>
      </c>
      <c r="F6447" s="1">
        <v>2</v>
      </c>
      <c r="G6447" s="1">
        <v>3</v>
      </c>
      <c r="H6447" s="1">
        <v>74</v>
      </c>
      <c r="I6447" s="1">
        <v>1</v>
      </c>
      <c r="J6447" s="1">
        <v>0</v>
      </c>
      <c r="K6447" s="1">
        <v>0</v>
      </c>
      <c r="L6447" s="1">
        <v>2</v>
      </c>
      <c r="M6447" s="1">
        <v>2</v>
      </c>
      <c r="N6447" s="1">
        <v>1</v>
      </c>
      <c r="O6447" s="1">
        <v>2</v>
      </c>
      <c r="P6447" s="1">
        <v>35</v>
      </c>
      <c r="Q6447" s="1">
        <v>39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0</v>
      </c>
      <c r="AM6447" s="1">
        <v>48.877000000000002</v>
      </c>
      <c r="AN6447" s="1">
        <v>38.393999999999998</v>
      </c>
      <c r="AO6447" s="1">
        <v>13</v>
      </c>
      <c r="AP6447" s="1">
        <v>118</v>
      </c>
      <c r="AQ6447" s="1">
        <v>3</v>
      </c>
      <c r="AR6447" s="1">
        <v>0</v>
      </c>
      <c r="AS6447" s="1">
        <v>0</v>
      </c>
      <c r="AT6447" s="1">
        <v>0.47297297297297197</v>
      </c>
      <c r="AU6447" s="1">
        <v>3.7597692307692308</v>
      </c>
      <c r="AV6447" s="1">
        <v>2.9533846153846151</v>
      </c>
      <c r="AW6447" s="1">
        <v>1.18</v>
      </c>
      <c r="AX6447" s="1">
        <f t="shared" si="100"/>
        <v>-5.4054054054054057E-2</v>
      </c>
    </row>
    <row r="6448" spans="1:50" x14ac:dyDescent="0.3">
      <c r="A6448" s="1">
        <v>6447</v>
      </c>
      <c r="B6448" s="1" t="s">
        <v>61</v>
      </c>
      <c r="C6448" s="1" t="s">
        <v>39</v>
      </c>
      <c r="D6448" s="1" t="s">
        <v>49</v>
      </c>
      <c r="E6448" s="2">
        <v>3.9108796296296301E-2</v>
      </c>
      <c r="F6448" s="1">
        <v>2</v>
      </c>
      <c r="G6448" s="1">
        <v>3</v>
      </c>
      <c r="H6448" s="1">
        <v>75</v>
      </c>
      <c r="I6448" s="1">
        <v>1</v>
      </c>
      <c r="J6448" s="1">
        <v>0</v>
      </c>
      <c r="K6448" s="1">
        <v>0</v>
      </c>
      <c r="L6448" s="1">
        <v>2</v>
      </c>
      <c r="M6448" s="1">
        <v>2</v>
      </c>
      <c r="N6448" s="1">
        <v>1</v>
      </c>
      <c r="O6448" s="1">
        <v>1</v>
      </c>
      <c r="P6448" s="1">
        <v>36</v>
      </c>
      <c r="Q6448" s="1">
        <v>39</v>
      </c>
      <c r="R6448" s="1">
        <v>0</v>
      </c>
      <c r="S6448" s="1">
        <v>0</v>
      </c>
      <c r="T6448" s="1">
        <v>0</v>
      </c>
      <c r="U6448" s="1">
        <v>0</v>
      </c>
      <c r="V6448" s="1">
        <v>1</v>
      </c>
      <c r="W6448" s="1">
        <v>0</v>
      </c>
      <c r="X6448" s="1">
        <v>5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1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0</v>
      </c>
      <c r="AM6448" s="1">
        <v>7.1319999999999997</v>
      </c>
      <c r="AN6448" s="1">
        <v>5.806</v>
      </c>
      <c r="AO6448" s="1">
        <v>2</v>
      </c>
      <c r="AP6448" s="1">
        <v>105</v>
      </c>
      <c r="AQ6448" s="1">
        <v>4</v>
      </c>
      <c r="AR6448" s="1">
        <v>1</v>
      </c>
      <c r="AS6448" s="1">
        <v>0</v>
      </c>
      <c r="AT6448" s="1">
        <v>0.48</v>
      </c>
      <c r="AU6448" s="1">
        <v>3.5659999999999998</v>
      </c>
      <c r="AV6448" s="1">
        <v>2.903</v>
      </c>
      <c r="AW6448" s="1">
        <v>1.05</v>
      </c>
      <c r="AX6448" s="1">
        <f t="shared" si="100"/>
        <v>-0.04</v>
      </c>
    </row>
    <row r="6449" spans="1:50" x14ac:dyDescent="0.3">
      <c r="A6449" s="1">
        <v>6448</v>
      </c>
      <c r="B6449" s="1" t="s">
        <v>61</v>
      </c>
      <c r="C6449" s="1" t="s">
        <v>39</v>
      </c>
      <c r="D6449" s="1" t="s">
        <v>49</v>
      </c>
      <c r="E6449" s="2">
        <v>3.9490740740740743E-2</v>
      </c>
      <c r="F6449" s="1">
        <v>2</v>
      </c>
      <c r="G6449" s="1">
        <v>3</v>
      </c>
      <c r="H6449" s="1">
        <v>76</v>
      </c>
      <c r="I6449" s="1">
        <v>1</v>
      </c>
      <c r="J6449" s="1">
        <v>0</v>
      </c>
      <c r="K6449" s="1">
        <v>0</v>
      </c>
      <c r="L6449" s="1">
        <v>2</v>
      </c>
      <c r="M6449" s="1">
        <v>2</v>
      </c>
      <c r="N6449" s="1">
        <v>2</v>
      </c>
      <c r="O6449" s="1">
        <v>2</v>
      </c>
      <c r="P6449" s="1">
        <v>36</v>
      </c>
      <c r="Q6449" s="1">
        <v>40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21.83</v>
      </c>
      <c r="AN6449" s="1">
        <v>14.638</v>
      </c>
      <c r="AO6449" s="1">
        <v>5</v>
      </c>
      <c r="AP6449" s="1">
        <v>101</v>
      </c>
      <c r="AQ6449" s="1">
        <v>3</v>
      </c>
      <c r="AR6449" s="1">
        <v>0</v>
      </c>
      <c r="AS6449" s="1">
        <v>2</v>
      </c>
      <c r="AT6449" s="1">
        <v>0.4</v>
      </c>
      <c r="AU6449" s="1">
        <v>4.3659999999999997</v>
      </c>
      <c r="AV6449" s="1">
        <v>2.9276</v>
      </c>
      <c r="AW6449" s="1">
        <v>1.01</v>
      </c>
      <c r="AX6449" s="1">
        <f t="shared" si="100"/>
        <v>-5.2631578947368418E-2</v>
      </c>
    </row>
    <row r="6450" spans="1:50" x14ac:dyDescent="0.3">
      <c r="A6450" s="1">
        <v>6449</v>
      </c>
      <c r="B6450" s="1" t="s">
        <v>61</v>
      </c>
      <c r="C6450" s="1" t="s">
        <v>39</v>
      </c>
      <c r="D6450" s="1" t="s">
        <v>49</v>
      </c>
      <c r="E6450" s="2">
        <v>4.0034722222222222E-2</v>
      </c>
      <c r="F6450" s="1">
        <v>2</v>
      </c>
      <c r="G6450" s="1">
        <v>3</v>
      </c>
      <c r="H6450" s="1">
        <v>77</v>
      </c>
      <c r="I6450" s="1">
        <v>1</v>
      </c>
      <c r="J6450" s="1">
        <v>0</v>
      </c>
      <c r="K6450" s="1">
        <v>0</v>
      </c>
      <c r="L6450" s="1">
        <v>2</v>
      </c>
      <c r="M6450" s="1">
        <v>2</v>
      </c>
      <c r="N6450" s="1">
        <v>1</v>
      </c>
      <c r="O6450" s="1">
        <v>1</v>
      </c>
      <c r="P6450" s="1">
        <v>37</v>
      </c>
      <c r="Q6450" s="1">
        <v>40</v>
      </c>
      <c r="R6450" s="1">
        <v>0</v>
      </c>
      <c r="S6450" s="1">
        <v>0</v>
      </c>
      <c r="T6450" s="1">
        <v>0</v>
      </c>
      <c r="U6450" s="1">
        <v>0</v>
      </c>
      <c r="V6450" s="1">
        <v>1</v>
      </c>
      <c r="W6450" s="1">
        <v>0</v>
      </c>
      <c r="X6450" s="1">
        <v>5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1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0</v>
      </c>
      <c r="AM6450" s="1">
        <v>25.263000000000002</v>
      </c>
      <c r="AN6450" s="1">
        <v>17.253</v>
      </c>
      <c r="AO6450" s="1">
        <v>6</v>
      </c>
      <c r="AP6450" s="1">
        <v>113</v>
      </c>
      <c r="AQ6450" s="1">
        <v>4</v>
      </c>
      <c r="AR6450" s="1">
        <v>0</v>
      </c>
      <c r="AS6450" s="1">
        <v>0</v>
      </c>
      <c r="AT6450" s="1">
        <v>0.4</v>
      </c>
      <c r="AU6450" s="1">
        <v>4.2105000000000006</v>
      </c>
      <c r="AV6450" s="1">
        <v>2.8755000000000002</v>
      </c>
      <c r="AW6450" s="1">
        <v>1.1299999999999999</v>
      </c>
      <c r="AX6450" s="1">
        <f t="shared" si="100"/>
        <v>-3.896103896103896E-2</v>
      </c>
    </row>
    <row r="6451" spans="1:50" x14ac:dyDescent="0.3">
      <c r="A6451" s="1">
        <v>6450</v>
      </c>
      <c r="B6451" s="1" t="s">
        <v>61</v>
      </c>
      <c r="C6451" s="1" t="s">
        <v>39</v>
      </c>
      <c r="D6451" s="1" t="s">
        <v>49</v>
      </c>
      <c r="E6451" s="2">
        <v>4.0520833333333332E-2</v>
      </c>
      <c r="F6451" s="1">
        <v>2</v>
      </c>
      <c r="G6451" s="1">
        <v>3</v>
      </c>
      <c r="H6451" s="1">
        <v>78</v>
      </c>
      <c r="I6451" s="1">
        <v>1</v>
      </c>
      <c r="J6451" s="1">
        <v>0</v>
      </c>
      <c r="K6451" s="1">
        <v>0</v>
      </c>
      <c r="L6451" s="1">
        <v>2</v>
      </c>
      <c r="M6451" s="1">
        <v>2</v>
      </c>
      <c r="N6451" s="1">
        <v>1</v>
      </c>
      <c r="O6451" s="1">
        <v>2</v>
      </c>
      <c r="P6451" s="1">
        <v>37</v>
      </c>
      <c r="Q6451" s="1">
        <v>41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1</v>
      </c>
      <c r="AH6451" s="1">
        <v>0</v>
      </c>
      <c r="AI6451" s="1">
        <v>0</v>
      </c>
      <c r="AJ6451" s="1">
        <v>0</v>
      </c>
      <c r="AK6451" s="1">
        <v>1</v>
      </c>
      <c r="AL6451" s="1">
        <v>0</v>
      </c>
      <c r="AM6451" s="1">
        <v>6.5090000000000003</v>
      </c>
      <c r="AN6451" s="1">
        <v>4.12</v>
      </c>
      <c r="AO6451" s="1">
        <v>1</v>
      </c>
      <c r="AP6451" s="1">
        <v>117</v>
      </c>
      <c r="AQ6451" s="1">
        <v>3</v>
      </c>
      <c r="AR6451" s="1">
        <v>0</v>
      </c>
      <c r="AS6451" s="1">
        <v>0</v>
      </c>
      <c r="AT6451" s="1">
        <v>0.4</v>
      </c>
      <c r="AU6451" s="1">
        <v>6.5090000000000003</v>
      </c>
      <c r="AV6451" s="1">
        <v>4.12</v>
      </c>
      <c r="AW6451" s="1">
        <v>1.17</v>
      </c>
      <c r="AX6451" s="1">
        <f t="shared" si="100"/>
        <v>-5.128205128205128E-2</v>
      </c>
    </row>
    <row r="6452" spans="1:50" x14ac:dyDescent="0.3">
      <c r="A6452" s="1">
        <v>6451</v>
      </c>
      <c r="B6452" s="1" t="s">
        <v>61</v>
      </c>
      <c r="C6452" s="1" t="s">
        <v>39</v>
      </c>
      <c r="D6452" s="1" t="s">
        <v>49</v>
      </c>
      <c r="E6452" s="2">
        <v>4.0833333333333333E-2</v>
      </c>
      <c r="F6452" s="1">
        <v>2</v>
      </c>
      <c r="G6452" s="1">
        <v>3</v>
      </c>
      <c r="H6452" s="1">
        <v>79</v>
      </c>
      <c r="I6452" s="1">
        <v>1</v>
      </c>
      <c r="J6452" s="1">
        <v>0</v>
      </c>
      <c r="K6452" s="1">
        <v>0</v>
      </c>
      <c r="L6452" s="1">
        <v>2</v>
      </c>
      <c r="M6452" s="1">
        <v>2</v>
      </c>
      <c r="N6452" s="1">
        <v>1</v>
      </c>
      <c r="O6452" s="1">
        <v>1</v>
      </c>
      <c r="P6452" s="1">
        <v>38</v>
      </c>
      <c r="Q6452" s="1">
        <v>41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1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6.3380000000000001</v>
      </c>
      <c r="AN6452" s="1">
        <v>4.0350000000000001</v>
      </c>
      <c r="AO6452" s="1">
        <v>2</v>
      </c>
      <c r="AP6452" s="1">
        <v>124</v>
      </c>
      <c r="AQ6452" s="1">
        <v>3</v>
      </c>
      <c r="AR6452" s="1">
        <v>0</v>
      </c>
      <c r="AS6452" s="1">
        <v>0</v>
      </c>
      <c r="AT6452" s="1">
        <v>0.4</v>
      </c>
      <c r="AU6452" s="1">
        <v>3.169</v>
      </c>
      <c r="AV6452" s="1">
        <v>2.0175000000000001</v>
      </c>
      <c r="AW6452" s="1">
        <v>1.24</v>
      </c>
      <c r="AX6452" s="1">
        <f t="shared" si="100"/>
        <v>-3.7974683544303799E-2</v>
      </c>
    </row>
    <row r="6453" spans="1:50" x14ac:dyDescent="0.3">
      <c r="A6453" s="1">
        <v>6452</v>
      </c>
      <c r="B6453" s="1" t="s">
        <v>61</v>
      </c>
      <c r="C6453" s="1" t="s">
        <v>39</v>
      </c>
      <c r="D6453" s="1" t="s">
        <v>49</v>
      </c>
      <c r="E6453" s="2">
        <v>4.1238425925925921E-2</v>
      </c>
      <c r="F6453" s="1">
        <v>2</v>
      </c>
      <c r="G6453" s="1">
        <v>3</v>
      </c>
      <c r="H6453" s="1">
        <v>80</v>
      </c>
      <c r="I6453" s="1">
        <v>1</v>
      </c>
      <c r="J6453" s="1">
        <v>0</v>
      </c>
      <c r="K6453" s="1">
        <v>0</v>
      </c>
      <c r="L6453" s="1">
        <v>2</v>
      </c>
      <c r="M6453" s="1">
        <v>2</v>
      </c>
      <c r="N6453" s="1">
        <v>2</v>
      </c>
      <c r="O6453" s="1">
        <v>2</v>
      </c>
      <c r="P6453" s="1">
        <v>38</v>
      </c>
      <c r="Q6453" s="1">
        <v>42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1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1</v>
      </c>
      <c r="AH6453" s="1">
        <v>0</v>
      </c>
      <c r="AI6453" s="1">
        <v>0</v>
      </c>
      <c r="AJ6453" s="1">
        <v>0</v>
      </c>
      <c r="AK6453" s="1">
        <v>1</v>
      </c>
      <c r="AL6453" s="1">
        <v>0</v>
      </c>
      <c r="AM6453" s="1">
        <v>17.902000000000001</v>
      </c>
      <c r="AN6453" s="1">
        <v>14.676</v>
      </c>
      <c r="AO6453" s="1">
        <v>5</v>
      </c>
      <c r="AP6453" s="1">
        <v>87</v>
      </c>
      <c r="AQ6453" s="1">
        <v>2</v>
      </c>
      <c r="AR6453" s="1">
        <v>1</v>
      </c>
      <c r="AS6453" s="1">
        <v>0</v>
      </c>
      <c r="AT6453" s="1">
        <v>0.4</v>
      </c>
      <c r="AU6453" s="1">
        <v>3.5804</v>
      </c>
      <c r="AV6453" s="1">
        <v>2.9352</v>
      </c>
      <c r="AW6453" s="1">
        <v>0.87</v>
      </c>
      <c r="AX6453" s="1">
        <f t="shared" si="100"/>
        <v>-0.05</v>
      </c>
    </row>
    <row r="6454" spans="1:50" x14ac:dyDescent="0.3">
      <c r="A6454" s="1">
        <v>6453</v>
      </c>
      <c r="B6454" s="1" t="s">
        <v>61</v>
      </c>
      <c r="C6454" s="1" t="s">
        <v>39</v>
      </c>
      <c r="D6454" s="1" t="s">
        <v>49</v>
      </c>
      <c r="E6454" s="2">
        <v>4.1793981481481481E-2</v>
      </c>
      <c r="F6454" s="1">
        <v>2</v>
      </c>
      <c r="G6454" s="1">
        <v>3</v>
      </c>
      <c r="H6454" s="1">
        <v>81</v>
      </c>
      <c r="I6454" s="1">
        <v>1</v>
      </c>
      <c r="J6454" s="1">
        <v>0</v>
      </c>
      <c r="K6454" s="1">
        <v>0</v>
      </c>
      <c r="L6454" s="1">
        <v>2</v>
      </c>
      <c r="M6454" s="1">
        <v>2</v>
      </c>
      <c r="N6454" s="1">
        <v>1</v>
      </c>
      <c r="O6454" s="1">
        <v>2</v>
      </c>
      <c r="P6454" s="1">
        <v>38</v>
      </c>
      <c r="Q6454" s="1">
        <v>43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1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0</v>
      </c>
      <c r="AM6454" s="1">
        <v>22.4</v>
      </c>
      <c r="AN6454" s="1">
        <v>18.047999999999998</v>
      </c>
      <c r="AO6454" s="1">
        <v>5</v>
      </c>
      <c r="AP6454" s="1">
        <v>123</v>
      </c>
      <c r="AQ6454" s="1">
        <v>3</v>
      </c>
      <c r="AR6454" s="1">
        <v>0</v>
      </c>
      <c r="AS6454" s="1">
        <v>2</v>
      </c>
      <c r="AT6454" s="1">
        <v>0.2</v>
      </c>
      <c r="AU6454" s="1">
        <v>4.4799999999999995</v>
      </c>
      <c r="AV6454" s="1">
        <v>3.6095999999999995</v>
      </c>
      <c r="AW6454" s="1">
        <v>1.23</v>
      </c>
      <c r="AX6454" s="1">
        <f t="shared" si="100"/>
        <v>-6.1728395061728392E-2</v>
      </c>
    </row>
    <row r="6455" spans="1:50" x14ac:dyDescent="0.3">
      <c r="A6455" s="1">
        <v>6454</v>
      </c>
      <c r="B6455" s="1" t="s">
        <v>61</v>
      </c>
      <c r="C6455" s="1" t="s">
        <v>39</v>
      </c>
      <c r="D6455" s="1" t="s">
        <v>49</v>
      </c>
      <c r="E6455" s="2">
        <v>4.2187499999999996E-2</v>
      </c>
      <c r="F6455" s="1">
        <v>2</v>
      </c>
      <c r="G6455" s="1">
        <v>3</v>
      </c>
      <c r="H6455" s="1">
        <v>82</v>
      </c>
      <c r="I6455" s="1">
        <v>1</v>
      </c>
      <c r="J6455" s="1">
        <v>0</v>
      </c>
      <c r="K6455" s="1">
        <v>0</v>
      </c>
      <c r="L6455" s="1">
        <v>2</v>
      </c>
      <c r="M6455" s="1">
        <v>2</v>
      </c>
      <c r="N6455" s="1">
        <v>1</v>
      </c>
      <c r="O6455" s="1">
        <v>2</v>
      </c>
      <c r="P6455" s="1">
        <v>38</v>
      </c>
      <c r="Q6455" s="1">
        <v>44</v>
      </c>
      <c r="R6455" s="1">
        <v>2</v>
      </c>
      <c r="S6455" s="1">
        <v>0</v>
      </c>
      <c r="T6455" s="1">
        <v>0</v>
      </c>
      <c r="U6455" s="1">
        <v>0</v>
      </c>
      <c r="V6455" s="1">
        <v>0</v>
      </c>
      <c r="W6455" s="1">
        <v>1</v>
      </c>
      <c r="X6455" s="1">
        <v>2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1</v>
      </c>
      <c r="AE6455" s="1">
        <v>0</v>
      </c>
      <c r="AF6455" s="1">
        <v>1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>
        <v>11.39</v>
      </c>
      <c r="AN6455" s="1">
        <v>9.7929999999999993</v>
      </c>
      <c r="AO6455" s="1">
        <v>3</v>
      </c>
      <c r="AP6455" s="1">
        <v>125</v>
      </c>
      <c r="AQ6455" s="1">
        <v>4</v>
      </c>
      <c r="AR6455" s="1">
        <v>1</v>
      </c>
      <c r="AS6455" s="1">
        <v>0</v>
      </c>
      <c r="AT6455" s="1">
        <v>0.2</v>
      </c>
      <c r="AU6455" s="1">
        <v>3.7966666666666669</v>
      </c>
      <c r="AV6455" s="1">
        <v>3.2643333333333331</v>
      </c>
      <c r="AW6455" s="1">
        <v>1.25</v>
      </c>
      <c r="AX6455" s="1">
        <f t="shared" si="100"/>
        <v>-7.3170731707317069E-2</v>
      </c>
    </row>
    <row r="6456" spans="1:50" x14ac:dyDescent="0.3">
      <c r="A6456" s="1">
        <v>6455</v>
      </c>
      <c r="B6456" s="1" t="s">
        <v>61</v>
      </c>
      <c r="C6456" s="1" t="s">
        <v>39</v>
      </c>
      <c r="D6456" s="1" t="s">
        <v>49</v>
      </c>
      <c r="E6456" s="2">
        <v>4.3310185185185181E-2</v>
      </c>
      <c r="F6456" s="1">
        <v>2</v>
      </c>
      <c r="G6456" s="1">
        <v>4</v>
      </c>
      <c r="H6456" s="1">
        <v>83</v>
      </c>
      <c r="I6456" s="1">
        <v>1</v>
      </c>
      <c r="J6456" s="1">
        <v>0</v>
      </c>
      <c r="K6456" s="1">
        <v>0</v>
      </c>
      <c r="L6456" s="1">
        <v>3</v>
      </c>
      <c r="M6456" s="1">
        <v>1</v>
      </c>
      <c r="N6456" s="1">
        <v>2</v>
      </c>
      <c r="O6456" s="1">
        <v>2</v>
      </c>
      <c r="P6456" s="1">
        <v>38</v>
      </c>
      <c r="Q6456" s="1">
        <v>45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1</v>
      </c>
      <c r="X6456" s="1">
        <v>5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0</v>
      </c>
      <c r="AM6456" s="1">
        <v>16.183</v>
      </c>
      <c r="AN6456" s="1">
        <v>16.588999999999999</v>
      </c>
      <c r="AO6456" s="1">
        <v>6</v>
      </c>
      <c r="AP6456" s="1">
        <v>94</v>
      </c>
      <c r="AQ6456" s="1">
        <v>0</v>
      </c>
      <c r="AR6456" s="1">
        <v>0</v>
      </c>
      <c r="AS6456" s="1">
        <v>2</v>
      </c>
      <c r="AT6456" s="1">
        <v>0.45783132530120402</v>
      </c>
      <c r="AU6456" s="1">
        <v>2.6971666666666665</v>
      </c>
      <c r="AV6456" s="1">
        <v>2.7648333333333333</v>
      </c>
      <c r="AW6456" s="1">
        <v>0.94</v>
      </c>
      <c r="AX6456" s="1">
        <f t="shared" si="100"/>
        <v>-8.4337349397590355E-2</v>
      </c>
    </row>
    <row r="6457" spans="1:50" x14ac:dyDescent="0.3">
      <c r="A6457" s="1">
        <v>6456</v>
      </c>
      <c r="B6457" s="1" t="s">
        <v>61</v>
      </c>
      <c r="C6457" s="1" t="s">
        <v>39</v>
      </c>
      <c r="D6457" s="1" t="s">
        <v>49</v>
      </c>
      <c r="E6457" s="2">
        <v>4.3692129629629629E-2</v>
      </c>
      <c r="F6457" s="1">
        <v>2</v>
      </c>
      <c r="G6457" s="1">
        <v>4</v>
      </c>
      <c r="H6457" s="1">
        <v>84</v>
      </c>
      <c r="I6457" s="1">
        <v>1</v>
      </c>
      <c r="J6457" s="1">
        <v>0</v>
      </c>
      <c r="K6457" s="1">
        <v>0</v>
      </c>
      <c r="L6457" s="1">
        <v>3</v>
      </c>
      <c r="M6457" s="1">
        <v>1</v>
      </c>
      <c r="N6457" s="1">
        <v>2</v>
      </c>
      <c r="O6457" s="1">
        <v>2</v>
      </c>
      <c r="P6457" s="1">
        <v>38</v>
      </c>
      <c r="Q6457" s="1">
        <v>46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0</v>
      </c>
      <c r="AM6457" s="1">
        <v>18.925000000000001</v>
      </c>
      <c r="AN6457" s="1">
        <v>19.934999999999999</v>
      </c>
      <c r="AO6457" s="1">
        <v>6</v>
      </c>
      <c r="AP6457" s="1">
        <v>97</v>
      </c>
      <c r="AQ6457" s="1">
        <v>2</v>
      </c>
      <c r="AR6457" s="1">
        <v>0</v>
      </c>
      <c r="AS6457" s="1">
        <v>0</v>
      </c>
      <c r="AT6457" s="1">
        <v>0.452380952380952</v>
      </c>
      <c r="AU6457" s="1">
        <v>3.1541666666666668</v>
      </c>
      <c r="AV6457" s="1">
        <v>3.3224999999999998</v>
      </c>
      <c r="AW6457" s="1">
        <v>0.97</v>
      </c>
      <c r="AX6457" s="1">
        <f t="shared" si="100"/>
        <v>-9.5238095238095233E-2</v>
      </c>
    </row>
    <row r="6458" spans="1:50" x14ac:dyDescent="0.3">
      <c r="A6458" s="1">
        <v>6457</v>
      </c>
      <c r="B6458" s="1" t="s">
        <v>61</v>
      </c>
      <c r="C6458" s="1" t="s">
        <v>39</v>
      </c>
      <c r="D6458" s="1" t="s">
        <v>49</v>
      </c>
      <c r="E6458" s="2">
        <v>4.4155092592592593E-2</v>
      </c>
      <c r="F6458" s="1">
        <v>2</v>
      </c>
      <c r="G6458" s="1">
        <v>4</v>
      </c>
      <c r="H6458" s="1">
        <v>85</v>
      </c>
      <c r="I6458" s="1">
        <v>1</v>
      </c>
      <c r="J6458" s="1">
        <v>0</v>
      </c>
      <c r="K6458" s="1">
        <v>0</v>
      </c>
      <c r="L6458" s="1">
        <v>3</v>
      </c>
      <c r="M6458" s="1">
        <v>1</v>
      </c>
      <c r="N6458" s="1">
        <v>1</v>
      </c>
      <c r="O6458" s="1">
        <v>2</v>
      </c>
      <c r="P6458" s="1">
        <v>38</v>
      </c>
      <c r="Q6458" s="1">
        <v>47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1</v>
      </c>
      <c r="AB6458" s="1">
        <v>0</v>
      </c>
      <c r="AC6458" s="1">
        <v>1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0</v>
      </c>
      <c r="AM6458" s="1">
        <v>9.3840000000000003</v>
      </c>
      <c r="AN6458" s="1">
        <v>8.9789999999999992</v>
      </c>
      <c r="AO6458" s="1">
        <v>2</v>
      </c>
      <c r="AP6458" s="1">
        <v>129</v>
      </c>
      <c r="AQ6458" s="1">
        <v>3</v>
      </c>
      <c r="AR6458" s="1">
        <v>0</v>
      </c>
      <c r="AS6458" s="1">
        <v>0</v>
      </c>
      <c r="AT6458" s="1">
        <v>0.44705882352941101</v>
      </c>
      <c r="AU6458" s="1">
        <v>4.6920000000000002</v>
      </c>
      <c r="AV6458" s="1">
        <v>4.4894999999999996</v>
      </c>
      <c r="AW6458" s="1">
        <v>1.29</v>
      </c>
      <c r="AX6458" s="1">
        <f t="shared" si="100"/>
        <v>-0.10588235294117647</v>
      </c>
    </row>
    <row r="6459" spans="1:50" x14ac:dyDescent="0.3">
      <c r="A6459" s="1">
        <v>6458</v>
      </c>
      <c r="B6459" s="1" t="s">
        <v>61</v>
      </c>
      <c r="C6459" s="1" t="s">
        <v>39</v>
      </c>
      <c r="D6459" s="1" t="s">
        <v>49</v>
      </c>
      <c r="E6459" s="2">
        <v>4.4398148148148152E-2</v>
      </c>
      <c r="F6459" s="1">
        <v>2</v>
      </c>
      <c r="G6459" s="1">
        <v>4</v>
      </c>
      <c r="H6459" s="1">
        <v>86</v>
      </c>
      <c r="I6459" s="1">
        <v>1</v>
      </c>
      <c r="J6459" s="1">
        <v>0</v>
      </c>
      <c r="K6459" s="1">
        <v>0</v>
      </c>
      <c r="L6459" s="1">
        <v>3</v>
      </c>
      <c r="M6459" s="1">
        <v>1</v>
      </c>
      <c r="N6459" s="1">
        <v>2</v>
      </c>
      <c r="O6459" s="1">
        <v>2</v>
      </c>
      <c r="P6459" s="1">
        <v>38</v>
      </c>
      <c r="Q6459" s="1">
        <v>48</v>
      </c>
      <c r="R6459" s="1">
        <v>2</v>
      </c>
      <c r="S6459" s="1">
        <v>0</v>
      </c>
      <c r="T6459" s="1">
        <v>0</v>
      </c>
      <c r="U6459" s="1">
        <v>0</v>
      </c>
      <c r="V6459" s="1">
        <v>0</v>
      </c>
      <c r="W6459" s="1">
        <v>1</v>
      </c>
      <c r="X6459" s="1">
        <v>2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1</v>
      </c>
      <c r="AI6459" s="1">
        <v>0</v>
      </c>
      <c r="AJ6459" s="1">
        <v>1</v>
      </c>
      <c r="AK6459" s="1">
        <v>0</v>
      </c>
      <c r="AL6459" s="1">
        <v>0</v>
      </c>
      <c r="AM6459" s="1">
        <v>5.3659999999999997</v>
      </c>
      <c r="AN6459" s="1">
        <v>5.9809999999999999</v>
      </c>
      <c r="AO6459" s="1">
        <v>2</v>
      </c>
      <c r="AP6459" s="1">
        <v>94</v>
      </c>
      <c r="AQ6459" s="1">
        <v>1</v>
      </c>
      <c r="AR6459" s="1">
        <v>0</v>
      </c>
      <c r="AS6459" s="1">
        <v>0</v>
      </c>
      <c r="AT6459" s="1">
        <v>0.44186046511627902</v>
      </c>
      <c r="AU6459" s="1">
        <v>2.6829999999999998</v>
      </c>
      <c r="AV6459" s="1">
        <v>2.9904999999999999</v>
      </c>
      <c r="AW6459" s="1">
        <v>0.94</v>
      </c>
      <c r="AX6459" s="1">
        <f t="shared" si="100"/>
        <v>-0.11627906976744186</v>
      </c>
    </row>
    <row r="6460" spans="1:50" x14ac:dyDescent="0.3">
      <c r="A6460" s="1">
        <v>6459</v>
      </c>
      <c r="B6460" s="1" t="s">
        <v>61</v>
      </c>
      <c r="C6460" s="1" t="s">
        <v>39</v>
      </c>
      <c r="D6460" s="1" t="s">
        <v>49</v>
      </c>
      <c r="E6460" s="2">
        <v>4.4953703703703697E-2</v>
      </c>
      <c r="F6460" s="1">
        <v>2</v>
      </c>
      <c r="G6460" s="1">
        <v>5</v>
      </c>
      <c r="H6460" s="1">
        <v>87</v>
      </c>
      <c r="I6460" s="1">
        <v>1</v>
      </c>
      <c r="J6460" s="1">
        <v>0</v>
      </c>
      <c r="K6460" s="1">
        <v>0</v>
      </c>
      <c r="L6460" s="1">
        <v>4</v>
      </c>
      <c r="M6460" s="1">
        <v>2</v>
      </c>
      <c r="N6460" s="1">
        <v>1</v>
      </c>
      <c r="O6460" s="1">
        <v>2</v>
      </c>
      <c r="P6460" s="1">
        <v>38</v>
      </c>
      <c r="Q6460" s="1">
        <v>49</v>
      </c>
      <c r="R6460" s="1">
        <v>0</v>
      </c>
      <c r="S6460" s="1">
        <v>0</v>
      </c>
      <c r="T6460" s="1">
        <v>0</v>
      </c>
      <c r="U6460" s="1">
        <v>1</v>
      </c>
      <c r="V6460" s="1">
        <v>0</v>
      </c>
      <c r="W6460" s="1">
        <v>1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0</v>
      </c>
      <c r="AM6460" s="1">
        <v>0.80700000000000005</v>
      </c>
      <c r="AN6460" s="1">
        <v>0.81100000000000005</v>
      </c>
      <c r="AO6460" s="1">
        <v>1</v>
      </c>
      <c r="AP6460" s="1">
        <v>110</v>
      </c>
      <c r="AQ6460" s="1">
        <v>4</v>
      </c>
      <c r="AR6460" s="1">
        <v>1</v>
      </c>
      <c r="AS6460" s="1">
        <v>1</v>
      </c>
      <c r="AT6460" s="1">
        <v>0.43678160919540199</v>
      </c>
      <c r="AU6460" s="1">
        <v>0.80700000000000005</v>
      </c>
      <c r="AV6460" s="1">
        <v>0.81100000000000005</v>
      </c>
      <c r="AW6460" s="1">
        <v>1.1000000000000001</v>
      </c>
      <c r="AX6460" s="1">
        <f t="shared" si="100"/>
        <v>-0.12643678160919541</v>
      </c>
    </row>
    <row r="6461" spans="1:50" x14ac:dyDescent="0.3">
      <c r="A6461" s="1">
        <v>6460</v>
      </c>
      <c r="B6461" s="1" t="s">
        <v>61</v>
      </c>
      <c r="C6461" s="1" t="s">
        <v>39</v>
      </c>
      <c r="D6461" s="1" t="s">
        <v>49</v>
      </c>
      <c r="E6461" s="2">
        <v>4.5150462962962962E-2</v>
      </c>
      <c r="F6461" s="1">
        <v>2</v>
      </c>
      <c r="G6461" s="1">
        <v>5</v>
      </c>
      <c r="H6461" s="1">
        <v>88</v>
      </c>
      <c r="I6461" s="1">
        <v>1</v>
      </c>
      <c r="J6461" s="1">
        <v>0</v>
      </c>
      <c r="K6461" s="1">
        <v>0</v>
      </c>
      <c r="L6461" s="1">
        <v>4</v>
      </c>
      <c r="M6461" s="1">
        <v>2</v>
      </c>
      <c r="N6461" s="1">
        <v>2</v>
      </c>
      <c r="O6461" s="1">
        <v>2</v>
      </c>
      <c r="P6461" s="1">
        <v>38</v>
      </c>
      <c r="Q6461" s="1">
        <v>50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0</v>
      </c>
      <c r="AM6461" s="1">
        <v>5.8609999999999998</v>
      </c>
      <c r="AN6461" s="1">
        <v>5.8789999999999996</v>
      </c>
      <c r="AO6461" s="1">
        <v>1</v>
      </c>
      <c r="AP6461" s="1">
        <v>84</v>
      </c>
      <c r="AQ6461" s="1">
        <v>1</v>
      </c>
      <c r="AR6461" s="1">
        <v>0</v>
      </c>
      <c r="AS6461" s="1">
        <v>2</v>
      </c>
      <c r="AT6461" s="1">
        <v>0.43181818181818099</v>
      </c>
      <c r="AU6461" s="1">
        <v>5.8609999999999998</v>
      </c>
      <c r="AV6461" s="1">
        <v>5.8789999999999996</v>
      </c>
      <c r="AW6461" s="1">
        <v>0.84</v>
      </c>
      <c r="AX6461" s="1">
        <f t="shared" si="100"/>
        <v>-0.13636363636363635</v>
      </c>
    </row>
    <row r="6462" spans="1:50" x14ac:dyDescent="0.3">
      <c r="A6462" s="1">
        <v>6461</v>
      </c>
      <c r="B6462" s="1" t="s">
        <v>61</v>
      </c>
      <c r="C6462" s="1" t="s">
        <v>39</v>
      </c>
      <c r="D6462" s="1" t="s">
        <v>49</v>
      </c>
      <c r="E6462" s="2">
        <v>4.5509259259259256E-2</v>
      </c>
      <c r="F6462" s="1">
        <v>2</v>
      </c>
      <c r="G6462" s="1">
        <v>5</v>
      </c>
      <c r="H6462" s="1">
        <v>89</v>
      </c>
      <c r="I6462" s="1">
        <v>1</v>
      </c>
      <c r="J6462" s="1">
        <v>0</v>
      </c>
      <c r="K6462" s="1">
        <v>0</v>
      </c>
      <c r="L6462" s="1">
        <v>4</v>
      </c>
      <c r="M6462" s="1">
        <v>2</v>
      </c>
      <c r="N6462" s="1">
        <v>1</v>
      </c>
      <c r="O6462" s="1">
        <v>2</v>
      </c>
      <c r="P6462" s="1">
        <v>38</v>
      </c>
      <c r="Q6462" s="1">
        <v>51</v>
      </c>
      <c r="R6462" s="1">
        <v>0</v>
      </c>
      <c r="S6462" s="1">
        <v>0</v>
      </c>
      <c r="T6462" s="1">
        <v>0</v>
      </c>
      <c r="U6462" s="1">
        <v>1</v>
      </c>
      <c r="V6462" s="1">
        <v>0</v>
      </c>
      <c r="W6462" s="1">
        <v>1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0</v>
      </c>
      <c r="AM6462" s="1">
        <v>5.7240000000000002</v>
      </c>
      <c r="AN6462" s="1">
        <v>4.6150000000000002</v>
      </c>
      <c r="AO6462" s="1">
        <v>1</v>
      </c>
      <c r="AP6462" s="1">
        <v>108</v>
      </c>
      <c r="AQ6462" s="1">
        <v>4</v>
      </c>
      <c r="AR6462" s="1">
        <v>0</v>
      </c>
      <c r="AS6462" s="1">
        <v>2</v>
      </c>
      <c r="AT6462" s="1">
        <v>0.426966292134831</v>
      </c>
      <c r="AU6462" s="1">
        <v>5.7240000000000002</v>
      </c>
      <c r="AV6462" s="1">
        <v>4.6150000000000002</v>
      </c>
      <c r="AW6462" s="1">
        <v>1.08</v>
      </c>
      <c r="AX6462" s="1">
        <f t="shared" si="100"/>
        <v>-0.14606741573033707</v>
      </c>
    </row>
    <row r="6463" spans="1:50" x14ac:dyDescent="0.3">
      <c r="A6463" s="1">
        <v>6462</v>
      </c>
      <c r="B6463" s="1" t="s">
        <v>61</v>
      </c>
      <c r="C6463" s="1" t="s">
        <v>39</v>
      </c>
      <c r="D6463" s="1" t="s">
        <v>49</v>
      </c>
      <c r="E6463" s="2">
        <v>4.5706018518518521E-2</v>
      </c>
      <c r="F6463" s="1">
        <v>2</v>
      </c>
      <c r="G6463" s="1">
        <v>5</v>
      </c>
      <c r="H6463" s="1">
        <v>90</v>
      </c>
      <c r="I6463" s="1">
        <v>1</v>
      </c>
      <c r="J6463" s="1">
        <v>0</v>
      </c>
      <c r="K6463" s="1">
        <v>0</v>
      </c>
      <c r="L6463" s="1">
        <v>4</v>
      </c>
      <c r="M6463" s="1">
        <v>2</v>
      </c>
      <c r="N6463" s="1">
        <v>2</v>
      </c>
      <c r="O6463" s="1">
        <v>2</v>
      </c>
      <c r="P6463" s="1">
        <v>38</v>
      </c>
      <c r="Q6463" s="1">
        <v>52</v>
      </c>
      <c r="R6463" s="1">
        <v>2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1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0</v>
      </c>
      <c r="AM6463" s="1">
        <v>8.9849999999999994</v>
      </c>
      <c r="AN6463" s="1">
        <v>9.2050000000000001</v>
      </c>
      <c r="AO6463" s="1">
        <v>3</v>
      </c>
      <c r="AP6463" s="1">
        <v>107</v>
      </c>
      <c r="AQ6463" s="1">
        <v>0</v>
      </c>
      <c r="AR6463" s="1">
        <v>1</v>
      </c>
      <c r="AS6463" s="1">
        <v>0</v>
      </c>
      <c r="AT6463" s="1">
        <v>0</v>
      </c>
      <c r="AU6463" s="1">
        <v>2.9949999999999997</v>
      </c>
      <c r="AV6463" s="1">
        <v>3.0683333333333334</v>
      </c>
      <c r="AW6463" s="1">
        <v>1.07</v>
      </c>
      <c r="AX6463" s="1">
        <f t="shared" si="100"/>
        <v>-0.15555555555555556</v>
      </c>
    </row>
    <row r="6464" spans="1:50" x14ac:dyDescent="0.3">
      <c r="A6464" s="1">
        <v>6463</v>
      </c>
      <c r="B6464" s="1" t="s">
        <v>61</v>
      </c>
      <c r="C6464" s="1" t="s">
        <v>39</v>
      </c>
      <c r="D6464" s="1" t="s">
        <v>49</v>
      </c>
      <c r="E6464" s="2">
        <v>4.6898148148148154E-2</v>
      </c>
      <c r="F6464" s="1">
        <v>2</v>
      </c>
      <c r="G6464" s="1">
        <v>6</v>
      </c>
      <c r="H6464" s="1">
        <v>91</v>
      </c>
      <c r="I6464" s="1">
        <v>1</v>
      </c>
      <c r="J6464" s="1">
        <v>0</v>
      </c>
      <c r="K6464" s="1">
        <v>0</v>
      </c>
      <c r="L6464" s="1">
        <v>5</v>
      </c>
      <c r="M6464" s="1">
        <v>1</v>
      </c>
      <c r="N6464" s="1">
        <v>1</v>
      </c>
      <c r="O6464" s="1">
        <v>1</v>
      </c>
      <c r="P6464" s="1">
        <v>39</v>
      </c>
      <c r="Q6464" s="1">
        <v>52</v>
      </c>
      <c r="R6464" s="1">
        <v>0</v>
      </c>
      <c r="S6464" s="1">
        <v>0</v>
      </c>
      <c r="T6464" s="1">
        <v>0</v>
      </c>
      <c r="U6464" s="1">
        <v>0</v>
      </c>
      <c r="V6464" s="1">
        <v>1</v>
      </c>
      <c r="W6464" s="1">
        <v>0</v>
      </c>
      <c r="X6464" s="1">
        <v>5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0</v>
      </c>
      <c r="AM6464" s="1">
        <v>7.1980000000000004</v>
      </c>
      <c r="AN6464" s="1">
        <v>8.6270000000000007</v>
      </c>
      <c r="AO6464" s="1">
        <v>3</v>
      </c>
      <c r="AP6464" s="1">
        <v>123</v>
      </c>
      <c r="AQ6464" s="1">
        <v>3</v>
      </c>
      <c r="AR6464" s="1">
        <v>0</v>
      </c>
      <c r="AS6464" s="1">
        <v>0</v>
      </c>
      <c r="AT6464" s="1">
        <v>0.42857142857142799</v>
      </c>
      <c r="AU6464" s="1">
        <v>2.3993333333333333</v>
      </c>
      <c r="AV6464" s="1">
        <v>2.875666666666667</v>
      </c>
      <c r="AW6464" s="1">
        <v>1.23</v>
      </c>
      <c r="AX6464" s="1">
        <f t="shared" si="100"/>
        <v>-0.14285714285714285</v>
      </c>
    </row>
    <row r="6465" spans="1:50" x14ac:dyDescent="0.3">
      <c r="A6465" s="1">
        <v>6464</v>
      </c>
      <c r="B6465" s="1" t="s">
        <v>61</v>
      </c>
      <c r="C6465" s="1" t="s">
        <v>39</v>
      </c>
      <c r="D6465" s="1" t="s">
        <v>49</v>
      </c>
      <c r="E6465" s="2">
        <v>4.7083333333333331E-2</v>
      </c>
      <c r="F6465" s="1">
        <v>2</v>
      </c>
      <c r="G6465" s="1">
        <v>6</v>
      </c>
      <c r="H6465" s="1">
        <v>92</v>
      </c>
      <c r="I6465" s="1">
        <v>1</v>
      </c>
      <c r="J6465" s="1">
        <v>0</v>
      </c>
      <c r="K6465" s="1">
        <v>0</v>
      </c>
      <c r="L6465" s="1">
        <v>5</v>
      </c>
      <c r="M6465" s="1">
        <v>1</v>
      </c>
      <c r="N6465" s="1">
        <v>1</v>
      </c>
      <c r="O6465" s="1">
        <v>1</v>
      </c>
      <c r="P6465" s="1">
        <v>40</v>
      </c>
      <c r="Q6465" s="1">
        <v>52</v>
      </c>
      <c r="R6465" s="1">
        <v>0</v>
      </c>
      <c r="S6465" s="1">
        <v>0</v>
      </c>
      <c r="T6465" s="1">
        <v>0</v>
      </c>
      <c r="U6465" s="1">
        <v>0</v>
      </c>
      <c r="V6465" s="1">
        <v>1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0</v>
      </c>
      <c r="AM6465" s="1">
        <v>0.85699999999999998</v>
      </c>
      <c r="AN6465" s="1">
        <v>0.79100000000000004</v>
      </c>
      <c r="AO6465" s="1">
        <v>1</v>
      </c>
      <c r="AP6465" s="1">
        <v>127</v>
      </c>
      <c r="AQ6465" s="1">
        <v>4</v>
      </c>
      <c r="AR6465" s="1">
        <v>1</v>
      </c>
      <c r="AS6465" s="1">
        <v>1</v>
      </c>
      <c r="AT6465" s="1">
        <v>0.434782608695652</v>
      </c>
      <c r="AU6465" s="1">
        <v>0.85699999999999998</v>
      </c>
      <c r="AV6465" s="1">
        <v>0.79100000000000004</v>
      </c>
      <c r="AW6465" s="1">
        <v>1.27</v>
      </c>
      <c r="AX6465" s="1">
        <f t="shared" si="100"/>
        <v>-0.13043478260869565</v>
      </c>
    </row>
    <row r="6466" spans="1:50" x14ac:dyDescent="0.3">
      <c r="A6466" s="1">
        <v>6465</v>
      </c>
      <c r="B6466" s="1" t="s">
        <v>61</v>
      </c>
      <c r="C6466" s="1" t="s">
        <v>39</v>
      </c>
      <c r="D6466" s="1" t="s">
        <v>49</v>
      </c>
      <c r="E6466" s="2">
        <v>4.7256944444444449E-2</v>
      </c>
      <c r="F6466" s="1">
        <v>2</v>
      </c>
      <c r="G6466" s="1">
        <v>6</v>
      </c>
      <c r="H6466" s="1">
        <v>93</v>
      </c>
      <c r="I6466" s="1">
        <v>1</v>
      </c>
      <c r="J6466" s="1">
        <v>0</v>
      </c>
      <c r="K6466" s="1">
        <v>0</v>
      </c>
      <c r="L6466" s="1">
        <v>5</v>
      </c>
      <c r="M6466" s="1">
        <v>1</v>
      </c>
      <c r="N6466" s="1">
        <v>1</v>
      </c>
      <c r="O6466" s="1">
        <v>2</v>
      </c>
      <c r="P6466" s="1">
        <v>40</v>
      </c>
      <c r="Q6466" s="1">
        <v>53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1</v>
      </c>
      <c r="X6466" s="1">
        <v>2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 s="1">
        <v>11.750999999999999</v>
      </c>
      <c r="AN6466" s="1">
        <v>12.879</v>
      </c>
      <c r="AO6466" s="1">
        <v>4</v>
      </c>
      <c r="AP6466" s="1">
        <v>126</v>
      </c>
      <c r="AQ6466" s="1">
        <v>3</v>
      </c>
      <c r="AR6466" s="1">
        <v>1</v>
      </c>
      <c r="AS6466" s="1">
        <v>0</v>
      </c>
      <c r="AT6466" s="1">
        <v>0.43010752688171999</v>
      </c>
      <c r="AU6466" s="1">
        <v>2.9377499999999999</v>
      </c>
      <c r="AV6466" s="1">
        <v>3.2197499999999999</v>
      </c>
      <c r="AW6466" s="1">
        <v>1.26</v>
      </c>
      <c r="AX6466" s="1">
        <f t="shared" si="100"/>
        <v>-0.13978494623655913</v>
      </c>
    </row>
    <row r="6467" spans="1:50" x14ac:dyDescent="0.3">
      <c r="A6467" s="1">
        <v>6466</v>
      </c>
      <c r="B6467" s="1" t="s">
        <v>61</v>
      </c>
      <c r="C6467" s="1" t="s">
        <v>39</v>
      </c>
      <c r="D6467" s="1" t="s">
        <v>49</v>
      </c>
      <c r="E6467" s="2">
        <v>4.7488425925925927E-2</v>
      </c>
      <c r="F6467" s="1">
        <v>2</v>
      </c>
      <c r="G6467" s="1">
        <v>6</v>
      </c>
      <c r="H6467" s="1">
        <v>94</v>
      </c>
      <c r="I6467" s="1">
        <v>1</v>
      </c>
      <c r="J6467" s="1">
        <v>0</v>
      </c>
      <c r="K6467" s="1">
        <v>0</v>
      </c>
      <c r="L6467" s="1">
        <v>5</v>
      </c>
      <c r="M6467" s="1">
        <v>1</v>
      </c>
      <c r="N6467" s="1">
        <v>1</v>
      </c>
      <c r="O6467" s="1">
        <v>1</v>
      </c>
      <c r="P6467" s="1">
        <v>41</v>
      </c>
      <c r="Q6467" s="1">
        <v>53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0</v>
      </c>
      <c r="AM6467" s="1">
        <v>14.249000000000001</v>
      </c>
      <c r="AN6467" s="1">
        <v>32.881</v>
      </c>
      <c r="AO6467" s="1">
        <v>5</v>
      </c>
      <c r="AP6467" s="1">
        <v>126</v>
      </c>
      <c r="AQ6467" s="1">
        <v>1</v>
      </c>
      <c r="AR6467" s="1">
        <v>0</v>
      </c>
      <c r="AS6467" s="1">
        <v>2</v>
      </c>
      <c r="AT6467" s="1">
        <v>0.43617021276595702</v>
      </c>
      <c r="AU6467" s="1">
        <v>2.8498000000000001</v>
      </c>
      <c r="AV6467" s="1">
        <v>6.5762</v>
      </c>
      <c r="AW6467" s="1">
        <v>1.26</v>
      </c>
      <c r="AX6467" s="1">
        <f t="shared" ref="AX6467:AX6530" si="101">(P6467-Q6467)/(P6467+Q6467)</f>
        <v>-0.1276595744680851</v>
      </c>
    </row>
    <row r="6468" spans="1:50" x14ac:dyDescent="0.3">
      <c r="A6468" s="1">
        <v>6467</v>
      </c>
      <c r="B6468" s="1" t="s">
        <v>61</v>
      </c>
      <c r="C6468" s="1" t="s">
        <v>39</v>
      </c>
      <c r="D6468" s="1" t="s">
        <v>49</v>
      </c>
      <c r="E6468" s="2">
        <v>4.7743055555555552E-2</v>
      </c>
      <c r="F6468" s="1">
        <v>2</v>
      </c>
      <c r="G6468" s="1">
        <v>6</v>
      </c>
      <c r="H6468" s="1">
        <v>95</v>
      </c>
      <c r="I6468" s="1">
        <v>1</v>
      </c>
      <c r="J6468" s="1">
        <v>0</v>
      </c>
      <c r="K6468" s="1">
        <v>0</v>
      </c>
      <c r="L6468" s="1">
        <v>5</v>
      </c>
      <c r="M6468" s="1">
        <v>1</v>
      </c>
      <c r="N6468" s="1">
        <v>2</v>
      </c>
      <c r="O6468" s="1">
        <v>1</v>
      </c>
      <c r="P6468" s="1">
        <v>42</v>
      </c>
      <c r="Q6468" s="1">
        <v>53</v>
      </c>
      <c r="R6468" s="1">
        <v>1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0</v>
      </c>
      <c r="AM6468" s="1">
        <v>5.8739999999999997</v>
      </c>
      <c r="AN6468" s="1">
        <v>7.6139999999999999</v>
      </c>
      <c r="AO6468" s="1">
        <v>1</v>
      </c>
      <c r="AP6468" s="1">
        <v>92</v>
      </c>
      <c r="AQ6468" s="1">
        <v>3</v>
      </c>
      <c r="AR6468" s="1">
        <v>0</v>
      </c>
      <c r="AS6468" s="1">
        <v>2</v>
      </c>
      <c r="AT6468" s="1">
        <v>0.442105263157894</v>
      </c>
      <c r="AU6468" s="1">
        <v>5.8739999999999997</v>
      </c>
      <c r="AV6468" s="1">
        <v>7.6139999999999999</v>
      </c>
      <c r="AW6468" s="1">
        <v>0.92</v>
      </c>
      <c r="AX6468" s="1">
        <f t="shared" si="101"/>
        <v>-0.11578947368421053</v>
      </c>
    </row>
    <row r="6469" spans="1:50" x14ac:dyDescent="0.3">
      <c r="A6469" s="1">
        <v>6468</v>
      </c>
      <c r="B6469" s="1" t="s">
        <v>61</v>
      </c>
      <c r="C6469" s="1" t="s">
        <v>39</v>
      </c>
      <c r="D6469" s="1" t="s">
        <v>49</v>
      </c>
      <c r="E6469" s="2">
        <v>4.8495370370370376E-2</v>
      </c>
      <c r="F6469" s="1">
        <v>2</v>
      </c>
      <c r="G6469" s="1">
        <v>7</v>
      </c>
      <c r="H6469" s="1">
        <v>96</v>
      </c>
      <c r="I6469" s="1">
        <v>1</v>
      </c>
      <c r="J6469" s="1">
        <v>0</v>
      </c>
      <c r="K6469" s="1">
        <v>1</v>
      </c>
      <c r="L6469" s="1">
        <v>5</v>
      </c>
      <c r="M6469" s="1">
        <v>2</v>
      </c>
      <c r="N6469" s="1">
        <v>2</v>
      </c>
      <c r="O6469" s="1">
        <v>2</v>
      </c>
      <c r="P6469" s="1">
        <v>42</v>
      </c>
      <c r="Q6469" s="1">
        <v>54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1</v>
      </c>
      <c r="X6469" s="1">
        <v>2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0</v>
      </c>
      <c r="AM6469" s="1">
        <v>9.0169999999999995</v>
      </c>
      <c r="AN6469" s="1">
        <v>7.524</v>
      </c>
      <c r="AO6469" s="1">
        <v>3</v>
      </c>
      <c r="AP6469" s="1">
        <v>92</v>
      </c>
      <c r="AQ6469" s="1">
        <v>0</v>
      </c>
      <c r="AR6469" s="1">
        <v>0</v>
      </c>
      <c r="AS6469" s="1">
        <v>0</v>
      </c>
      <c r="AT6469" s="1">
        <v>0.4375</v>
      </c>
      <c r="AU6469" s="1">
        <v>3.0056666666666665</v>
      </c>
      <c r="AV6469" s="1">
        <v>2.508</v>
      </c>
      <c r="AW6469" s="1">
        <v>0.92</v>
      </c>
      <c r="AX6469" s="1">
        <f t="shared" si="101"/>
        <v>-0.125</v>
      </c>
    </row>
    <row r="6470" spans="1:50" x14ac:dyDescent="0.3">
      <c r="A6470" s="1">
        <v>6469</v>
      </c>
      <c r="B6470" s="1" t="s">
        <v>61</v>
      </c>
      <c r="C6470" s="1" t="s">
        <v>39</v>
      </c>
      <c r="D6470" s="1" t="s">
        <v>49</v>
      </c>
      <c r="E6470" s="2">
        <v>4.8900462962962965E-2</v>
      </c>
      <c r="F6470" s="1">
        <v>2</v>
      </c>
      <c r="G6470" s="1">
        <v>7</v>
      </c>
      <c r="H6470" s="1">
        <v>97</v>
      </c>
      <c r="I6470" s="1">
        <v>1</v>
      </c>
      <c r="J6470" s="1">
        <v>0</v>
      </c>
      <c r="K6470" s="1">
        <v>1</v>
      </c>
      <c r="L6470" s="1">
        <v>5</v>
      </c>
      <c r="M6470" s="1">
        <v>2</v>
      </c>
      <c r="N6470" s="1">
        <v>1</v>
      </c>
      <c r="O6470" s="1">
        <v>1</v>
      </c>
      <c r="P6470" s="1">
        <v>43</v>
      </c>
      <c r="Q6470" s="1">
        <v>54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0</v>
      </c>
      <c r="AM6470" s="1">
        <v>7.2750000000000004</v>
      </c>
      <c r="AN6470" s="1">
        <v>7.8250000000000002</v>
      </c>
      <c r="AO6470" s="1">
        <v>2</v>
      </c>
      <c r="AP6470" s="1">
        <v>122</v>
      </c>
      <c r="AQ6470" s="1">
        <v>2</v>
      </c>
      <c r="AR6470" s="1">
        <v>0</v>
      </c>
      <c r="AS6470" s="1">
        <v>0</v>
      </c>
      <c r="AT6470" s="1">
        <v>0.44329896907216398</v>
      </c>
      <c r="AU6470" s="1">
        <v>3.6375000000000002</v>
      </c>
      <c r="AV6470" s="1">
        <v>3.9125000000000001</v>
      </c>
      <c r="AW6470" s="1">
        <v>1.22</v>
      </c>
      <c r="AX6470" s="1">
        <f t="shared" si="101"/>
        <v>-0.1134020618556701</v>
      </c>
    </row>
    <row r="6471" spans="1:50" x14ac:dyDescent="0.3">
      <c r="A6471" s="1">
        <v>6470</v>
      </c>
      <c r="B6471" s="1" t="s">
        <v>61</v>
      </c>
      <c r="C6471" s="1" t="s">
        <v>39</v>
      </c>
      <c r="D6471" s="1" t="s">
        <v>49</v>
      </c>
      <c r="E6471" s="2">
        <v>4.9178240740740738E-2</v>
      </c>
      <c r="F6471" s="1">
        <v>2</v>
      </c>
      <c r="G6471" s="1">
        <v>7</v>
      </c>
      <c r="H6471" s="1">
        <v>98</v>
      </c>
      <c r="I6471" s="1">
        <v>1</v>
      </c>
      <c r="J6471" s="1">
        <v>0</v>
      </c>
      <c r="K6471" s="1">
        <v>1</v>
      </c>
      <c r="L6471" s="1">
        <v>5</v>
      </c>
      <c r="M6471" s="1">
        <v>2</v>
      </c>
      <c r="N6471" s="1">
        <v>1</v>
      </c>
      <c r="O6471" s="1">
        <v>2</v>
      </c>
      <c r="P6471" s="1">
        <v>43</v>
      </c>
      <c r="Q6471" s="1">
        <v>55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0</v>
      </c>
      <c r="AM6471" s="1">
        <v>4.9509999999999996</v>
      </c>
      <c r="AN6471" s="1">
        <v>3.5409999999999999</v>
      </c>
      <c r="AO6471" s="1">
        <v>1</v>
      </c>
      <c r="AP6471" s="1">
        <v>106</v>
      </c>
      <c r="AQ6471" s="1">
        <v>4</v>
      </c>
      <c r="AR6471" s="1">
        <v>1</v>
      </c>
      <c r="AS6471" s="1">
        <v>2</v>
      </c>
      <c r="AT6471" s="1">
        <v>0.43877551020408101</v>
      </c>
      <c r="AU6471" s="1">
        <v>4.9509999999999996</v>
      </c>
      <c r="AV6471" s="1">
        <v>3.5409999999999999</v>
      </c>
      <c r="AW6471" s="1">
        <v>1.06</v>
      </c>
      <c r="AX6471" s="1">
        <f t="shared" si="101"/>
        <v>-0.12244897959183673</v>
      </c>
    </row>
    <row r="6472" spans="1:50" x14ac:dyDescent="0.3">
      <c r="A6472" s="1">
        <v>6471</v>
      </c>
      <c r="B6472" s="1" t="s">
        <v>61</v>
      </c>
      <c r="C6472" s="1" t="s">
        <v>39</v>
      </c>
      <c r="D6472" s="1" t="s">
        <v>49</v>
      </c>
      <c r="E6472" s="2">
        <v>4.9467592592592591E-2</v>
      </c>
      <c r="F6472" s="1">
        <v>2</v>
      </c>
      <c r="G6472" s="1">
        <v>7</v>
      </c>
      <c r="H6472" s="1">
        <v>99</v>
      </c>
      <c r="I6472" s="1">
        <v>1</v>
      </c>
      <c r="J6472" s="1">
        <v>0</v>
      </c>
      <c r="K6472" s="1">
        <v>1</v>
      </c>
      <c r="L6472" s="1">
        <v>5</v>
      </c>
      <c r="M6472" s="1">
        <v>2</v>
      </c>
      <c r="N6472" s="1">
        <v>1</v>
      </c>
      <c r="O6472" s="1">
        <v>2</v>
      </c>
      <c r="P6472" s="1">
        <v>43</v>
      </c>
      <c r="Q6472" s="1">
        <v>56</v>
      </c>
      <c r="R6472" s="1">
        <v>0</v>
      </c>
      <c r="S6472" s="1">
        <v>0</v>
      </c>
      <c r="T6472" s="1">
        <v>0</v>
      </c>
      <c r="U6472" s="1">
        <v>1</v>
      </c>
      <c r="V6472" s="1">
        <v>0</v>
      </c>
      <c r="W6472" s="1">
        <v>1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0</v>
      </c>
      <c r="AM6472" s="1">
        <v>1.0349999999999999</v>
      </c>
      <c r="AN6472" s="1">
        <v>0.63500000000000001</v>
      </c>
      <c r="AO6472" s="1">
        <v>1</v>
      </c>
      <c r="AP6472" s="1">
        <v>113</v>
      </c>
      <c r="AQ6472" s="1">
        <v>3</v>
      </c>
      <c r="AR6472" s="1">
        <v>0</v>
      </c>
      <c r="AS6472" s="1">
        <v>1</v>
      </c>
      <c r="AT6472" s="1">
        <v>0.2</v>
      </c>
      <c r="AU6472" s="1">
        <v>1.0349999999999999</v>
      </c>
      <c r="AV6472" s="1">
        <v>0.63500000000000001</v>
      </c>
      <c r="AW6472" s="1">
        <v>1.1299999999999999</v>
      </c>
      <c r="AX6472" s="1">
        <f t="shared" si="101"/>
        <v>-0.13131313131313133</v>
      </c>
    </row>
    <row r="6473" spans="1:50" x14ac:dyDescent="0.3">
      <c r="A6473" s="1">
        <v>6472</v>
      </c>
      <c r="B6473" s="1" t="s">
        <v>61</v>
      </c>
      <c r="C6473" s="1" t="s">
        <v>39</v>
      </c>
      <c r="D6473" s="1" t="s">
        <v>49</v>
      </c>
      <c r="E6473" s="2">
        <v>4.971064814814815E-2</v>
      </c>
      <c r="F6473" s="1">
        <v>2</v>
      </c>
      <c r="G6473" s="1">
        <v>7</v>
      </c>
      <c r="H6473" s="1">
        <v>100</v>
      </c>
      <c r="I6473" s="1">
        <v>1</v>
      </c>
      <c r="J6473" s="1">
        <v>0</v>
      </c>
      <c r="K6473" s="1">
        <v>1</v>
      </c>
      <c r="L6473" s="1">
        <v>5</v>
      </c>
      <c r="M6473" s="1">
        <v>2</v>
      </c>
      <c r="N6473" s="1">
        <v>1</v>
      </c>
      <c r="O6473" s="1">
        <v>1</v>
      </c>
      <c r="P6473" s="1">
        <v>44</v>
      </c>
      <c r="Q6473" s="1">
        <v>56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14.446999999999999</v>
      </c>
      <c r="AN6473" s="1">
        <v>5.8159999999999998</v>
      </c>
      <c r="AO6473" s="1">
        <v>2</v>
      </c>
      <c r="AP6473" s="1">
        <v>106</v>
      </c>
      <c r="AQ6473" s="1">
        <v>4</v>
      </c>
      <c r="AR6473" s="1">
        <v>1</v>
      </c>
      <c r="AS6473" s="1">
        <v>2</v>
      </c>
      <c r="AT6473" s="1">
        <v>0.4</v>
      </c>
      <c r="AU6473" s="1">
        <v>7.2234999999999996</v>
      </c>
      <c r="AV6473" s="1">
        <v>2.9079999999999999</v>
      </c>
      <c r="AW6473" s="1">
        <v>1.06</v>
      </c>
      <c r="AX6473" s="1">
        <f t="shared" si="101"/>
        <v>-0.12</v>
      </c>
    </row>
    <row r="6474" spans="1:50" x14ac:dyDescent="0.3">
      <c r="A6474" s="1">
        <v>6473</v>
      </c>
      <c r="B6474" s="1" t="s">
        <v>61</v>
      </c>
      <c r="C6474" s="1" t="s">
        <v>39</v>
      </c>
      <c r="D6474" s="1" t="s">
        <v>49</v>
      </c>
      <c r="E6474" s="2">
        <v>5.0034722222222223E-2</v>
      </c>
      <c r="F6474" s="1">
        <v>2</v>
      </c>
      <c r="G6474" s="1">
        <v>7</v>
      </c>
      <c r="H6474" s="1">
        <v>101</v>
      </c>
      <c r="I6474" s="1">
        <v>1</v>
      </c>
      <c r="J6474" s="1">
        <v>0</v>
      </c>
      <c r="K6474" s="1">
        <v>1</v>
      </c>
      <c r="L6474" s="1">
        <v>5</v>
      </c>
      <c r="M6474" s="1">
        <v>2</v>
      </c>
      <c r="N6474" s="1">
        <v>1</v>
      </c>
      <c r="O6474" s="1">
        <v>1</v>
      </c>
      <c r="P6474" s="1">
        <v>45</v>
      </c>
      <c r="Q6474" s="1">
        <v>56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>
        <v>8.3580000000000005</v>
      </c>
      <c r="AN6474" s="1">
        <v>7.7759999999999998</v>
      </c>
      <c r="AO6474" s="1">
        <v>2</v>
      </c>
      <c r="AP6474" s="1">
        <v>123</v>
      </c>
      <c r="AQ6474" s="1">
        <v>0</v>
      </c>
      <c r="AR6474" s="1">
        <v>0</v>
      </c>
      <c r="AS6474" s="1">
        <v>2</v>
      </c>
      <c r="AT6474" s="1">
        <v>0.4</v>
      </c>
      <c r="AU6474" s="1">
        <v>4.1790000000000003</v>
      </c>
      <c r="AV6474" s="1">
        <v>3.8879999999999999</v>
      </c>
      <c r="AW6474" s="1">
        <v>1.23</v>
      </c>
      <c r="AX6474" s="1">
        <f t="shared" si="101"/>
        <v>-0.10891089108910891</v>
      </c>
    </row>
    <row r="6475" spans="1:50" x14ac:dyDescent="0.3">
      <c r="A6475" s="1">
        <v>6474</v>
      </c>
      <c r="B6475" s="1" t="s">
        <v>61</v>
      </c>
      <c r="C6475" s="1" t="s">
        <v>39</v>
      </c>
      <c r="D6475" s="1" t="s">
        <v>49</v>
      </c>
      <c r="E6475" s="2">
        <v>5.0347222222222217E-2</v>
      </c>
      <c r="F6475" s="1">
        <v>2</v>
      </c>
      <c r="G6475" s="1">
        <v>7</v>
      </c>
      <c r="H6475" s="1">
        <v>102</v>
      </c>
      <c r="I6475" s="1">
        <v>1</v>
      </c>
      <c r="J6475" s="1">
        <v>0</v>
      </c>
      <c r="K6475" s="1">
        <v>1</v>
      </c>
      <c r="L6475" s="1">
        <v>5</v>
      </c>
      <c r="M6475" s="1">
        <v>2</v>
      </c>
      <c r="N6475" s="1">
        <v>1</v>
      </c>
      <c r="O6475" s="1">
        <v>2</v>
      </c>
      <c r="P6475" s="1">
        <v>45</v>
      </c>
      <c r="Q6475" s="1">
        <v>57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1</v>
      </c>
      <c r="X6475" s="1">
        <v>5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>
        <v>43.616</v>
      </c>
      <c r="AN6475" s="1">
        <v>34.607999999999997</v>
      </c>
      <c r="AO6475" s="1">
        <v>11</v>
      </c>
      <c r="AP6475" s="1">
        <v>123</v>
      </c>
      <c r="AQ6475" s="1">
        <v>0</v>
      </c>
      <c r="AR6475" s="1">
        <v>0</v>
      </c>
      <c r="AS6475" s="1">
        <v>0</v>
      </c>
      <c r="AT6475" s="1">
        <v>0.4</v>
      </c>
      <c r="AU6475" s="1">
        <v>3.9650909090909092</v>
      </c>
      <c r="AV6475" s="1">
        <v>3.1461818181818177</v>
      </c>
      <c r="AW6475" s="1">
        <v>1.23</v>
      </c>
      <c r="AX6475" s="1">
        <f t="shared" si="101"/>
        <v>-0.11764705882352941</v>
      </c>
    </row>
    <row r="6476" spans="1:50" x14ac:dyDescent="0.3">
      <c r="A6476" s="1">
        <v>6475</v>
      </c>
      <c r="B6476" s="1" t="s">
        <v>61</v>
      </c>
      <c r="C6476" s="1" t="s">
        <v>39</v>
      </c>
      <c r="D6476" s="1" t="s">
        <v>49</v>
      </c>
      <c r="E6476" s="2">
        <v>5.0868055555555548E-2</v>
      </c>
      <c r="F6476" s="1">
        <v>2</v>
      </c>
      <c r="G6476" s="1">
        <v>7</v>
      </c>
      <c r="H6476" s="1">
        <v>103</v>
      </c>
      <c r="I6476" s="1">
        <v>1</v>
      </c>
      <c r="J6476" s="1">
        <v>0</v>
      </c>
      <c r="K6476" s="1">
        <v>1</v>
      </c>
      <c r="L6476" s="1">
        <v>5</v>
      </c>
      <c r="M6476" s="1">
        <v>2</v>
      </c>
      <c r="N6476" s="1">
        <v>1</v>
      </c>
      <c r="O6476" s="1">
        <v>2</v>
      </c>
      <c r="P6476" s="1">
        <v>45</v>
      </c>
      <c r="Q6476" s="1">
        <v>58</v>
      </c>
      <c r="R6476" s="1">
        <v>2</v>
      </c>
      <c r="S6476" s="1">
        <v>2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>
        <v>6.2789999999999999</v>
      </c>
      <c r="AN6476" s="1">
        <v>4.085</v>
      </c>
      <c r="AO6476" s="1">
        <v>1</v>
      </c>
      <c r="AP6476" s="1">
        <v>121</v>
      </c>
      <c r="AQ6476" s="1">
        <v>4</v>
      </c>
      <c r="AR6476" s="1">
        <v>1</v>
      </c>
      <c r="AS6476" s="1">
        <v>2</v>
      </c>
      <c r="AT6476" s="1">
        <v>0.4</v>
      </c>
      <c r="AU6476" s="1">
        <v>6.2789999999999999</v>
      </c>
      <c r="AV6476" s="1">
        <v>4.085</v>
      </c>
      <c r="AW6476" s="1">
        <v>1.21</v>
      </c>
      <c r="AX6476" s="1">
        <f t="shared" si="101"/>
        <v>-0.12621359223300971</v>
      </c>
    </row>
    <row r="6477" spans="1:50" x14ac:dyDescent="0.3">
      <c r="A6477" s="1">
        <v>6476</v>
      </c>
      <c r="B6477" s="1" t="s">
        <v>61</v>
      </c>
      <c r="C6477" s="1" t="s">
        <v>39</v>
      </c>
      <c r="D6477" s="1" t="s">
        <v>49</v>
      </c>
      <c r="E6477" s="2">
        <v>5.3773148148148153E-2</v>
      </c>
      <c r="F6477" s="1">
        <v>3</v>
      </c>
      <c r="G6477" s="1">
        <v>1</v>
      </c>
      <c r="H6477" s="1">
        <v>104</v>
      </c>
      <c r="I6477" s="1">
        <v>1</v>
      </c>
      <c r="J6477" s="1">
        <v>1</v>
      </c>
      <c r="K6477" s="1">
        <v>0</v>
      </c>
      <c r="L6477" s="1">
        <v>0</v>
      </c>
      <c r="M6477" s="1">
        <v>1</v>
      </c>
      <c r="N6477" s="1">
        <v>1</v>
      </c>
      <c r="O6477" s="1">
        <v>1</v>
      </c>
      <c r="P6477" s="1">
        <v>46</v>
      </c>
      <c r="Q6477" s="1">
        <v>58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0</v>
      </c>
      <c r="AM6477" s="1">
        <v>4.2709999999999999</v>
      </c>
      <c r="AN6477" s="1">
        <v>6.2030000000000003</v>
      </c>
      <c r="AO6477" s="1">
        <v>1</v>
      </c>
      <c r="AP6477" s="1">
        <v>99</v>
      </c>
      <c r="AQ6477" s="1">
        <v>1</v>
      </c>
      <c r="AR6477" s="1">
        <v>0</v>
      </c>
      <c r="AS6477" s="1">
        <v>2</v>
      </c>
      <c r="AT6477" s="1">
        <v>0.44230769230769201</v>
      </c>
      <c r="AU6477" s="1">
        <v>4.2709999999999999</v>
      </c>
      <c r="AV6477" s="1">
        <v>6.2030000000000003</v>
      </c>
      <c r="AW6477" s="1">
        <v>0.99</v>
      </c>
      <c r="AX6477" s="1">
        <f t="shared" si="101"/>
        <v>-0.11538461538461539</v>
      </c>
    </row>
    <row r="6478" spans="1:50" x14ac:dyDescent="0.3">
      <c r="A6478" s="1">
        <v>6477</v>
      </c>
      <c r="B6478" s="1" t="s">
        <v>61</v>
      </c>
      <c r="C6478" s="1" t="s">
        <v>39</v>
      </c>
      <c r="D6478" s="1" t="s">
        <v>49</v>
      </c>
      <c r="E6478" s="2">
        <v>5.3969907407407404E-2</v>
      </c>
      <c r="F6478" s="1">
        <v>3</v>
      </c>
      <c r="G6478" s="1">
        <v>1</v>
      </c>
      <c r="H6478" s="1">
        <v>105</v>
      </c>
      <c r="I6478" s="1">
        <v>1</v>
      </c>
      <c r="J6478" s="1">
        <v>1</v>
      </c>
      <c r="K6478" s="1">
        <v>0</v>
      </c>
      <c r="L6478" s="1">
        <v>0</v>
      </c>
      <c r="M6478" s="1">
        <v>1</v>
      </c>
      <c r="N6478" s="1">
        <v>2</v>
      </c>
      <c r="O6478" s="1">
        <v>2</v>
      </c>
      <c r="P6478" s="1">
        <v>46</v>
      </c>
      <c r="Q6478" s="1">
        <v>59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1</v>
      </c>
      <c r="X6478" s="1">
        <v>2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 s="1">
        <v>35.142000000000003</v>
      </c>
      <c r="AN6478" s="1">
        <v>37.222999999999999</v>
      </c>
      <c r="AO6478" s="1">
        <v>10</v>
      </c>
      <c r="AP6478" s="1">
        <v>94</v>
      </c>
      <c r="AQ6478" s="1">
        <v>1</v>
      </c>
      <c r="AR6478" s="1">
        <v>0</v>
      </c>
      <c r="AS6478" s="1">
        <v>0</v>
      </c>
      <c r="AT6478" s="1">
        <v>0.43809523809523798</v>
      </c>
      <c r="AU6478" s="1">
        <v>3.5142000000000002</v>
      </c>
      <c r="AV6478" s="1">
        <v>3.7222999999999997</v>
      </c>
      <c r="AW6478" s="1">
        <v>0.94</v>
      </c>
      <c r="AX6478" s="1">
        <f t="shared" si="101"/>
        <v>-0.12380952380952381</v>
      </c>
    </row>
    <row r="6479" spans="1:50" x14ac:dyDescent="0.3">
      <c r="A6479" s="1">
        <v>6478</v>
      </c>
      <c r="B6479" s="1" t="s">
        <v>61</v>
      </c>
      <c r="C6479" s="1" t="s">
        <v>39</v>
      </c>
      <c r="D6479" s="1" t="s">
        <v>49</v>
      </c>
      <c r="E6479" s="2">
        <v>5.4479166666666669E-2</v>
      </c>
      <c r="F6479" s="1">
        <v>3</v>
      </c>
      <c r="G6479" s="1">
        <v>1</v>
      </c>
      <c r="H6479" s="1">
        <v>106</v>
      </c>
      <c r="I6479" s="1">
        <v>1</v>
      </c>
      <c r="J6479" s="1">
        <v>1</v>
      </c>
      <c r="K6479" s="1">
        <v>0</v>
      </c>
      <c r="L6479" s="1">
        <v>0</v>
      </c>
      <c r="M6479" s="1">
        <v>1</v>
      </c>
      <c r="N6479" s="1">
        <v>1</v>
      </c>
      <c r="O6479" s="1">
        <v>1</v>
      </c>
      <c r="P6479" s="1">
        <v>47</v>
      </c>
      <c r="Q6479" s="1">
        <v>59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4.1470000000000002</v>
      </c>
      <c r="AN6479" s="1">
        <v>4.7039999999999997</v>
      </c>
      <c r="AO6479" s="1">
        <v>1</v>
      </c>
      <c r="AP6479" s="1">
        <v>109</v>
      </c>
      <c r="AQ6479" s="1">
        <v>1</v>
      </c>
      <c r="AR6479" s="1">
        <v>0</v>
      </c>
      <c r="AS6479" s="1">
        <v>0</v>
      </c>
      <c r="AT6479" s="1">
        <v>0.44339622641509402</v>
      </c>
      <c r="AU6479" s="1">
        <v>4.1470000000000002</v>
      </c>
      <c r="AV6479" s="1">
        <v>4.7039999999999997</v>
      </c>
      <c r="AW6479" s="1">
        <v>1.0900000000000001</v>
      </c>
      <c r="AX6479" s="1">
        <f t="shared" si="101"/>
        <v>-0.11320754716981132</v>
      </c>
    </row>
    <row r="6480" spans="1:50" x14ac:dyDescent="0.3">
      <c r="A6480" s="1">
        <v>6479</v>
      </c>
      <c r="B6480" s="1" t="s">
        <v>61</v>
      </c>
      <c r="C6480" s="1" t="s">
        <v>39</v>
      </c>
      <c r="D6480" s="1" t="s">
        <v>49</v>
      </c>
      <c r="E6480" s="2">
        <v>5.46875E-2</v>
      </c>
      <c r="F6480" s="1">
        <v>3</v>
      </c>
      <c r="G6480" s="1">
        <v>1</v>
      </c>
      <c r="H6480" s="1">
        <v>107</v>
      </c>
      <c r="I6480" s="1">
        <v>1</v>
      </c>
      <c r="J6480" s="1">
        <v>1</v>
      </c>
      <c r="K6480" s="1">
        <v>0</v>
      </c>
      <c r="L6480" s="1">
        <v>0</v>
      </c>
      <c r="M6480" s="1">
        <v>1</v>
      </c>
      <c r="N6480" s="1">
        <v>1</v>
      </c>
      <c r="O6480" s="1">
        <v>1</v>
      </c>
      <c r="P6480" s="1">
        <v>48</v>
      </c>
      <c r="Q6480" s="1">
        <v>59</v>
      </c>
      <c r="R6480" s="1">
        <v>0</v>
      </c>
      <c r="S6480" s="1">
        <v>0</v>
      </c>
      <c r="T6480" s="1">
        <v>1</v>
      </c>
      <c r="U6480" s="1">
        <v>0</v>
      </c>
      <c r="V6480" s="1">
        <v>1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0.66400000000000003</v>
      </c>
      <c r="AN6480" s="1">
        <v>0.96799999999999997</v>
      </c>
      <c r="AO6480" s="1">
        <v>1</v>
      </c>
      <c r="AP6480" s="1">
        <v>123</v>
      </c>
      <c r="AQ6480" s="1">
        <v>3</v>
      </c>
      <c r="AR6480" s="1">
        <v>1</v>
      </c>
      <c r="AS6480" s="1">
        <v>1</v>
      </c>
      <c r="AT6480" s="1">
        <v>0.44859813084112099</v>
      </c>
      <c r="AU6480" s="1">
        <v>0.66400000000000003</v>
      </c>
      <c r="AV6480" s="1">
        <v>0.96799999999999997</v>
      </c>
      <c r="AW6480" s="1">
        <v>1.23</v>
      </c>
      <c r="AX6480" s="1">
        <f t="shared" si="101"/>
        <v>-0.10280373831775701</v>
      </c>
    </row>
    <row r="6481" spans="1:50" x14ac:dyDescent="0.3">
      <c r="A6481" s="1">
        <v>6480</v>
      </c>
      <c r="B6481" s="1" t="s">
        <v>61</v>
      </c>
      <c r="C6481" s="1" t="s">
        <v>39</v>
      </c>
      <c r="D6481" s="1" t="s">
        <v>49</v>
      </c>
      <c r="E6481" s="2">
        <v>5.4895833333333331E-2</v>
      </c>
      <c r="F6481" s="1">
        <v>3</v>
      </c>
      <c r="G6481" s="1">
        <v>1</v>
      </c>
      <c r="H6481" s="1">
        <v>108</v>
      </c>
      <c r="I6481" s="1">
        <v>1</v>
      </c>
      <c r="J6481" s="1">
        <v>1</v>
      </c>
      <c r="K6481" s="1">
        <v>0</v>
      </c>
      <c r="L6481" s="1">
        <v>0</v>
      </c>
      <c r="M6481" s="1">
        <v>1</v>
      </c>
      <c r="N6481" s="1">
        <v>2</v>
      </c>
      <c r="O6481" s="1">
        <v>2</v>
      </c>
      <c r="P6481" s="1">
        <v>48</v>
      </c>
      <c r="Q6481" s="1">
        <v>60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1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21.445</v>
      </c>
      <c r="AN6481" s="1">
        <v>25.024999999999999</v>
      </c>
      <c r="AO6481" s="1">
        <v>6</v>
      </c>
      <c r="AP6481" s="1">
        <v>97</v>
      </c>
      <c r="AQ6481" s="1">
        <v>2</v>
      </c>
      <c r="AR6481" s="1">
        <v>0</v>
      </c>
      <c r="AS6481" s="1">
        <v>0</v>
      </c>
      <c r="AT6481" s="1">
        <v>0.44444444444444398</v>
      </c>
      <c r="AU6481" s="1">
        <v>3.5741666666666667</v>
      </c>
      <c r="AV6481" s="1">
        <v>4.1708333333333334</v>
      </c>
      <c r="AW6481" s="1">
        <v>0.97</v>
      </c>
      <c r="AX6481" s="1">
        <f t="shared" si="101"/>
        <v>-0.1111111111111111</v>
      </c>
    </row>
    <row r="6482" spans="1:50" x14ac:dyDescent="0.3">
      <c r="A6482" s="1">
        <v>6481</v>
      </c>
      <c r="B6482" s="1" t="s">
        <v>61</v>
      </c>
      <c r="C6482" s="1" t="s">
        <v>39</v>
      </c>
      <c r="D6482" s="1" t="s">
        <v>49</v>
      </c>
      <c r="E6482" s="2">
        <v>5.5370370370370368E-2</v>
      </c>
      <c r="F6482" s="1">
        <v>3</v>
      </c>
      <c r="G6482" s="1">
        <v>1</v>
      </c>
      <c r="H6482" s="1">
        <v>109</v>
      </c>
      <c r="I6482" s="1">
        <v>1</v>
      </c>
      <c r="J6482" s="1">
        <v>1</v>
      </c>
      <c r="K6482" s="1">
        <v>0</v>
      </c>
      <c r="L6482" s="1">
        <v>0</v>
      </c>
      <c r="M6482" s="1">
        <v>1</v>
      </c>
      <c r="N6482" s="1">
        <v>1</v>
      </c>
      <c r="O6482" s="1">
        <v>1</v>
      </c>
      <c r="P6482" s="1">
        <v>49</v>
      </c>
      <c r="Q6482" s="1">
        <v>60</v>
      </c>
      <c r="R6482" s="1">
        <v>1</v>
      </c>
      <c r="S6482" s="1">
        <v>0</v>
      </c>
      <c r="T6482" s="1">
        <v>1</v>
      </c>
      <c r="U6482" s="1">
        <v>0</v>
      </c>
      <c r="V6482" s="1">
        <v>1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0.82599999999999996</v>
      </c>
      <c r="AN6482" s="1">
        <v>1.417</v>
      </c>
      <c r="AO6482" s="1">
        <v>1</v>
      </c>
      <c r="AP6482" s="1">
        <v>123</v>
      </c>
      <c r="AQ6482" s="1">
        <v>3</v>
      </c>
      <c r="AR6482" s="1">
        <v>0</v>
      </c>
      <c r="AS6482" s="1">
        <v>1</v>
      </c>
      <c r="AT6482" s="1">
        <v>0.44954128440366897</v>
      </c>
      <c r="AU6482" s="1">
        <v>0.82599999999999996</v>
      </c>
      <c r="AV6482" s="1">
        <v>1.417</v>
      </c>
      <c r="AW6482" s="1">
        <v>1.23</v>
      </c>
      <c r="AX6482" s="1">
        <f t="shared" si="101"/>
        <v>-0.10091743119266056</v>
      </c>
    </row>
    <row r="6483" spans="1:50" x14ac:dyDescent="0.3">
      <c r="A6483" s="1">
        <v>6482</v>
      </c>
      <c r="B6483" s="1" t="s">
        <v>61</v>
      </c>
      <c r="C6483" s="1" t="s">
        <v>39</v>
      </c>
      <c r="D6483" s="1" t="s">
        <v>49</v>
      </c>
      <c r="E6483" s="2">
        <v>5.6099537037037038E-2</v>
      </c>
      <c r="F6483" s="1">
        <v>3</v>
      </c>
      <c r="G6483" s="1">
        <v>2</v>
      </c>
      <c r="H6483" s="1">
        <v>110</v>
      </c>
      <c r="I6483" s="1">
        <v>1</v>
      </c>
      <c r="J6483" s="1">
        <v>1</v>
      </c>
      <c r="K6483" s="1">
        <v>1</v>
      </c>
      <c r="L6483" s="1">
        <v>0</v>
      </c>
      <c r="M6483" s="1">
        <v>2</v>
      </c>
      <c r="N6483" s="1">
        <v>2</v>
      </c>
      <c r="O6483" s="1">
        <v>1</v>
      </c>
      <c r="P6483" s="1">
        <v>50</v>
      </c>
      <c r="Q6483" s="1">
        <v>60</v>
      </c>
      <c r="R6483" s="1">
        <v>0</v>
      </c>
      <c r="S6483" s="1">
        <v>0</v>
      </c>
      <c r="T6483" s="1">
        <v>0</v>
      </c>
      <c r="U6483" s="1">
        <v>0</v>
      </c>
      <c r="V6483" s="1">
        <v>1</v>
      </c>
      <c r="W6483" s="1">
        <v>0</v>
      </c>
      <c r="X6483" s="1">
        <v>5</v>
      </c>
      <c r="Y6483" s="1">
        <v>0</v>
      </c>
      <c r="Z6483" s="1">
        <v>0</v>
      </c>
      <c r="AA6483" s="1">
        <v>0</v>
      </c>
      <c r="AB6483" s="1">
        <v>0</v>
      </c>
      <c r="AC6483" s="1">
        <v>1</v>
      </c>
      <c r="AD6483" s="1">
        <v>0</v>
      </c>
      <c r="AE6483" s="1">
        <v>1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36.694000000000003</v>
      </c>
      <c r="AN6483" s="1">
        <v>38.695</v>
      </c>
      <c r="AO6483" s="1">
        <v>10</v>
      </c>
      <c r="AP6483" s="1">
        <v>80</v>
      </c>
      <c r="AQ6483" s="1">
        <v>0</v>
      </c>
      <c r="AR6483" s="1">
        <v>0</v>
      </c>
      <c r="AS6483" s="1">
        <v>0</v>
      </c>
      <c r="AT6483" s="1">
        <v>0.45454545454545398</v>
      </c>
      <c r="AU6483" s="1">
        <v>3.6694000000000004</v>
      </c>
      <c r="AV6483" s="1">
        <v>3.8694999999999999</v>
      </c>
      <c r="AW6483" s="1">
        <v>0.8</v>
      </c>
      <c r="AX6483" s="1">
        <f t="shared" si="101"/>
        <v>-9.0909090909090912E-2</v>
      </c>
    </row>
    <row r="6484" spans="1:50" x14ac:dyDescent="0.3">
      <c r="A6484" s="1">
        <v>6483</v>
      </c>
      <c r="B6484" s="1" t="s">
        <v>61</v>
      </c>
      <c r="C6484" s="1" t="s">
        <v>39</v>
      </c>
      <c r="D6484" s="1" t="s">
        <v>49</v>
      </c>
      <c r="E6484" s="2">
        <v>5.6840277777777781E-2</v>
      </c>
      <c r="F6484" s="1">
        <v>3</v>
      </c>
      <c r="G6484" s="1">
        <v>2</v>
      </c>
      <c r="H6484" s="1">
        <v>111</v>
      </c>
      <c r="I6484" s="1">
        <v>1</v>
      </c>
      <c r="J6484" s="1">
        <v>1</v>
      </c>
      <c r="K6484" s="1">
        <v>1</v>
      </c>
      <c r="L6484" s="1">
        <v>0</v>
      </c>
      <c r="M6484" s="1">
        <v>2</v>
      </c>
      <c r="N6484" s="1">
        <v>1</v>
      </c>
      <c r="O6484" s="1">
        <v>1</v>
      </c>
      <c r="P6484" s="1">
        <v>51</v>
      </c>
      <c r="Q6484" s="1">
        <v>60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1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0</v>
      </c>
      <c r="AM6484" s="1">
        <v>14.199</v>
      </c>
      <c r="AN6484" s="1">
        <v>11.23</v>
      </c>
      <c r="AO6484" s="1">
        <v>2</v>
      </c>
      <c r="AP6484" s="1">
        <v>119</v>
      </c>
      <c r="AQ6484" s="1">
        <v>2</v>
      </c>
      <c r="AR6484" s="1">
        <v>0</v>
      </c>
      <c r="AS6484" s="1">
        <v>2</v>
      </c>
      <c r="AT6484" s="1">
        <v>0.45945945945945899</v>
      </c>
      <c r="AU6484" s="1">
        <v>7.0994999999999999</v>
      </c>
      <c r="AV6484" s="1">
        <v>5.6150000000000002</v>
      </c>
      <c r="AW6484" s="1">
        <v>1.19</v>
      </c>
      <c r="AX6484" s="1">
        <f t="shared" si="101"/>
        <v>-8.1081081081081086E-2</v>
      </c>
    </row>
    <row r="6485" spans="1:50" x14ac:dyDescent="0.3">
      <c r="A6485" s="1">
        <v>6484</v>
      </c>
      <c r="B6485" s="1" t="s">
        <v>61</v>
      </c>
      <c r="C6485" s="1" t="s">
        <v>39</v>
      </c>
      <c r="D6485" s="1" t="s">
        <v>49</v>
      </c>
      <c r="E6485" s="2">
        <v>5.724537037037037E-2</v>
      </c>
      <c r="F6485" s="1">
        <v>3</v>
      </c>
      <c r="G6485" s="1">
        <v>2</v>
      </c>
      <c r="H6485" s="1">
        <v>112</v>
      </c>
      <c r="I6485" s="1">
        <v>1</v>
      </c>
      <c r="J6485" s="1">
        <v>1</v>
      </c>
      <c r="K6485" s="1">
        <v>1</v>
      </c>
      <c r="L6485" s="1">
        <v>0</v>
      </c>
      <c r="M6485" s="1">
        <v>2</v>
      </c>
      <c r="N6485" s="1">
        <v>1</v>
      </c>
      <c r="O6485" s="1">
        <v>2</v>
      </c>
      <c r="P6485" s="1">
        <v>51</v>
      </c>
      <c r="Q6485" s="1">
        <v>61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1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0</v>
      </c>
      <c r="AM6485" s="1">
        <v>28.561</v>
      </c>
      <c r="AN6485" s="1">
        <v>21.177</v>
      </c>
      <c r="AO6485" s="1">
        <v>5</v>
      </c>
      <c r="AP6485" s="1">
        <v>122</v>
      </c>
      <c r="AQ6485" s="1">
        <v>3</v>
      </c>
      <c r="AR6485" s="1">
        <v>0</v>
      </c>
      <c r="AS6485" s="1">
        <v>0</v>
      </c>
      <c r="AT6485" s="1">
        <v>0.45535714285714202</v>
      </c>
      <c r="AU6485" s="1">
        <v>5.7122000000000002</v>
      </c>
      <c r="AV6485" s="1">
        <v>4.2354000000000003</v>
      </c>
      <c r="AW6485" s="1">
        <v>1.22</v>
      </c>
      <c r="AX6485" s="1">
        <f t="shared" si="101"/>
        <v>-8.9285714285714288E-2</v>
      </c>
    </row>
    <row r="6486" spans="1:50" x14ac:dyDescent="0.3">
      <c r="A6486" s="1">
        <v>6485</v>
      </c>
      <c r="B6486" s="1" t="s">
        <v>61</v>
      </c>
      <c r="C6486" s="1" t="s">
        <v>39</v>
      </c>
      <c r="D6486" s="1" t="s">
        <v>49</v>
      </c>
      <c r="E6486" s="2">
        <v>5.7673611111111113E-2</v>
      </c>
      <c r="F6486" s="1">
        <v>3</v>
      </c>
      <c r="G6486" s="1">
        <v>2</v>
      </c>
      <c r="H6486" s="1">
        <v>113</v>
      </c>
      <c r="I6486" s="1">
        <v>1</v>
      </c>
      <c r="J6486" s="1">
        <v>1</v>
      </c>
      <c r="K6486" s="1">
        <v>1</v>
      </c>
      <c r="L6486" s="1">
        <v>0</v>
      </c>
      <c r="M6486" s="1">
        <v>2</v>
      </c>
      <c r="N6486" s="1">
        <v>1</v>
      </c>
      <c r="O6486" s="1">
        <v>1</v>
      </c>
      <c r="P6486" s="1">
        <v>52</v>
      </c>
      <c r="Q6486" s="1">
        <v>61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0</v>
      </c>
      <c r="AM6486" s="1">
        <v>42.18</v>
      </c>
      <c r="AN6486" s="1">
        <v>27.457999999999998</v>
      </c>
      <c r="AO6486" s="1">
        <v>8</v>
      </c>
      <c r="AP6486" s="1">
        <v>113</v>
      </c>
      <c r="AQ6486" s="1">
        <v>3</v>
      </c>
      <c r="AR6486" s="1">
        <v>0</v>
      </c>
      <c r="AS6486" s="1">
        <v>0</v>
      </c>
      <c r="AT6486" s="1">
        <v>0.46017699115044203</v>
      </c>
      <c r="AU6486" s="1">
        <v>5.2725</v>
      </c>
      <c r="AV6486" s="1">
        <v>3.4322499999999998</v>
      </c>
      <c r="AW6486" s="1">
        <v>1.1299999999999999</v>
      </c>
      <c r="AX6486" s="1">
        <f t="shared" si="101"/>
        <v>-7.9646017699115043E-2</v>
      </c>
    </row>
    <row r="6487" spans="1:50" x14ac:dyDescent="0.3">
      <c r="A6487" s="1">
        <v>6486</v>
      </c>
      <c r="B6487" s="1" t="s">
        <v>61</v>
      </c>
      <c r="C6487" s="1" t="s">
        <v>39</v>
      </c>
      <c r="D6487" s="1" t="s">
        <v>49</v>
      </c>
      <c r="E6487" s="2">
        <v>5.8171296296296297E-2</v>
      </c>
      <c r="F6487" s="1">
        <v>3</v>
      </c>
      <c r="G6487" s="1">
        <v>2</v>
      </c>
      <c r="H6487" s="1">
        <v>114</v>
      </c>
      <c r="I6487" s="1">
        <v>1</v>
      </c>
      <c r="J6487" s="1">
        <v>1</v>
      </c>
      <c r="K6487" s="1">
        <v>1</v>
      </c>
      <c r="L6487" s="1">
        <v>0</v>
      </c>
      <c r="M6487" s="1">
        <v>2</v>
      </c>
      <c r="N6487" s="1">
        <v>1</v>
      </c>
      <c r="O6487" s="1">
        <v>2</v>
      </c>
      <c r="P6487" s="1">
        <v>52</v>
      </c>
      <c r="Q6487" s="1">
        <v>62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1</v>
      </c>
      <c r="AH6487" s="1">
        <v>0</v>
      </c>
      <c r="AI6487" s="1">
        <v>0</v>
      </c>
      <c r="AJ6487" s="1">
        <v>0</v>
      </c>
      <c r="AK6487" s="1">
        <v>1</v>
      </c>
      <c r="AL6487" s="1">
        <v>0</v>
      </c>
      <c r="AM6487" s="1">
        <v>13.851000000000001</v>
      </c>
      <c r="AN6487" s="1">
        <v>6.5549999999999997</v>
      </c>
      <c r="AO6487" s="1">
        <v>3</v>
      </c>
      <c r="AP6487" s="1">
        <v>124</v>
      </c>
      <c r="AQ6487" s="1">
        <v>3</v>
      </c>
      <c r="AR6487" s="1">
        <v>0</v>
      </c>
      <c r="AS6487" s="1">
        <v>0</v>
      </c>
      <c r="AT6487" s="1">
        <v>0.45614035087719201</v>
      </c>
      <c r="AU6487" s="1">
        <v>4.617</v>
      </c>
      <c r="AV6487" s="1">
        <v>2.1850000000000001</v>
      </c>
      <c r="AW6487" s="1">
        <v>1.24</v>
      </c>
      <c r="AX6487" s="1">
        <f t="shared" si="101"/>
        <v>-8.771929824561403E-2</v>
      </c>
    </row>
    <row r="6488" spans="1:50" x14ac:dyDescent="0.3">
      <c r="A6488" s="1">
        <v>6487</v>
      </c>
      <c r="B6488" s="1" t="s">
        <v>61</v>
      </c>
      <c r="C6488" s="1" t="s">
        <v>39</v>
      </c>
      <c r="D6488" s="1" t="s">
        <v>49</v>
      </c>
      <c r="E6488" s="2">
        <v>5.8564814814814813E-2</v>
      </c>
      <c r="F6488" s="1">
        <v>3</v>
      </c>
      <c r="G6488" s="1">
        <v>2</v>
      </c>
      <c r="H6488" s="1">
        <v>115</v>
      </c>
      <c r="I6488" s="1">
        <v>1</v>
      </c>
      <c r="J6488" s="1">
        <v>1</v>
      </c>
      <c r="K6488" s="1">
        <v>1</v>
      </c>
      <c r="L6488" s="1">
        <v>0</v>
      </c>
      <c r="M6488" s="1">
        <v>2</v>
      </c>
      <c r="N6488" s="1">
        <v>1</v>
      </c>
      <c r="O6488" s="1">
        <v>2</v>
      </c>
      <c r="P6488" s="1">
        <v>52</v>
      </c>
      <c r="Q6488" s="1">
        <v>63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1</v>
      </c>
      <c r="AH6488" s="1">
        <v>0</v>
      </c>
      <c r="AI6488" s="1">
        <v>0</v>
      </c>
      <c r="AJ6488" s="1">
        <v>0</v>
      </c>
      <c r="AK6488" s="1">
        <v>1</v>
      </c>
      <c r="AL6488" s="1">
        <v>0</v>
      </c>
      <c r="AM6488" s="1">
        <v>15.882</v>
      </c>
      <c r="AN6488" s="1">
        <v>11.728999999999999</v>
      </c>
      <c r="AO6488" s="1">
        <v>3</v>
      </c>
      <c r="AP6488" s="1">
        <v>123</v>
      </c>
      <c r="AQ6488" s="1">
        <v>4</v>
      </c>
      <c r="AR6488" s="1">
        <v>0</v>
      </c>
      <c r="AS6488" s="1">
        <v>0</v>
      </c>
      <c r="AT6488" s="1">
        <v>0.45217391304347798</v>
      </c>
      <c r="AU6488" s="1">
        <v>5.2939999999999996</v>
      </c>
      <c r="AV6488" s="1">
        <v>3.9096666666666664</v>
      </c>
      <c r="AW6488" s="1">
        <v>1.23</v>
      </c>
      <c r="AX6488" s="1">
        <f t="shared" si="101"/>
        <v>-9.5652173913043481E-2</v>
      </c>
    </row>
    <row r="6489" spans="1:50" x14ac:dyDescent="0.3">
      <c r="A6489" s="1">
        <v>6488</v>
      </c>
      <c r="B6489" s="1" t="s">
        <v>61</v>
      </c>
      <c r="C6489" s="1" t="s">
        <v>39</v>
      </c>
      <c r="D6489" s="1" t="s">
        <v>49</v>
      </c>
      <c r="E6489" s="2">
        <v>5.8969907407407408E-2</v>
      </c>
      <c r="F6489" s="1">
        <v>3</v>
      </c>
      <c r="G6489" s="1">
        <v>2</v>
      </c>
      <c r="H6489" s="1">
        <v>116</v>
      </c>
      <c r="I6489" s="1">
        <v>1</v>
      </c>
      <c r="J6489" s="1">
        <v>1</v>
      </c>
      <c r="K6489" s="1">
        <v>1</v>
      </c>
      <c r="L6489" s="1">
        <v>0</v>
      </c>
      <c r="M6489" s="1">
        <v>2</v>
      </c>
      <c r="N6489" s="1">
        <v>1</v>
      </c>
      <c r="O6489" s="1">
        <v>2</v>
      </c>
      <c r="P6489" s="1">
        <v>52</v>
      </c>
      <c r="Q6489" s="1">
        <v>64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0</v>
      </c>
      <c r="AM6489" s="1">
        <v>6.742</v>
      </c>
      <c r="AN6489" s="1">
        <v>3.855</v>
      </c>
      <c r="AO6489" s="1">
        <v>1</v>
      </c>
      <c r="AP6489" s="1">
        <v>126</v>
      </c>
      <c r="AQ6489" s="1">
        <v>3</v>
      </c>
      <c r="AR6489" s="1">
        <v>0</v>
      </c>
      <c r="AS6489" s="1">
        <v>2</v>
      </c>
      <c r="AT6489" s="1">
        <v>0.44827586206896503</v>
      </c>
      <c r="AU6489" s="1">
        <v>6.742</v>
      </c>
      <c r="AV6489" s="1">
        <v>3.855</v>
      </c>
      <c r="AW6489" s="1">
        <v>1.26</v>
      </c>
      <c r="AX6489" s="1">
        <f t="shared" si="101"/>
        <v>-0.10344827586206896</v>
      </c>
    </row>
    <row r="6490" spans="1:50" x14ac:dyDescent="0.3">
      <c r="A6490" s="1">
        <v>6489</v>
      </c>
      <c r="B6490" s="1" t="s">
        <v>61</v>
      </c>
      <c r="C6490" s="1" t="s">
        <v>39</v>
      </c>
      <c r="D6490" s="1" t="s">
        <v>49</v>
      </c>
      <c r="E6490" s="2">
        <v>5.9305555555555556E-2</v>
      </c>
      <c r="F6490" s="1">
        <v>3</v>
      </c>
      <c r="G6490" s="1">
        <v>2</v>
      </c>
      <c r="H6490" s="1">
        <v>117</v>
      </c>
      <c r="I6490" s="1">
        <v>1</v>
      </c>
      <c r="J6490" s="1">
        <v>1</v>
      </c>
      <c r="K6490" s="1">
        <v>1</v>
      </c>
      <c r="L6490" s="1">
        <v>0</v>
      </c>
      <c r="M6490" s="1">
        <v>2</v>
      </c>
      <c r="N6490" s="1">
        <v>1</v>
      </c>
      <c r="O6490" s="1">
        <v>2</v>
      </c>
      <c r="P6490" s="1">
        <v>52</v>
      </c>
      <c r="Q6490" s="1">
        <v>65</v>
      </c>
      <c r="R6490" s="1">
        <v>2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22.125</v>
      </c>
      <c r="AN6490" s="1">
        <v>16.815999999999999</v>
      </c>
      <c r="AO6490" s="1">
        <v>5</v>
      </c>
      <c r="AP6490" s="1">
        <v>123</v>
      </c>
      <c r="AQ6490" s="1">
        <v>4</v>
      </c>
      <c r="AR6490" s="1">
        <v>0</v>
      </c>
      <c r="AS6490" s="1">
        <v>0</v>
      </c>
      <c r="AT6490" s="1">
        <v>0.44444444444444398</v>
      </c>
      <c r="AU6490" s="1">
        <v>4.4249999999999998</v>
      </c>
      <c r="AV6490" s="1">
        <v>3.3632</v>
      </c>
      <c r="AW6490" s="1">
        <v>1.23</v>
      </c>
      <c r="AX6490" s="1">
        <f t="shared" si="101"/>
        <v>-0.1111111111111111</v>
      </c>
    </row>
    <row r="6491" spans="1:50" x14ac:dyDescent="0.3">
      <c r="A6491" s="1">
        <v>6490</v>
      </c>
      <c r="B6491" s="1" t="s">
        <v>61</v>
      </c>
      <c r="C6491" s="1" t="s">
        <v>39</v>
      </c>
      <c r="D6491" s="1" t="s">
        <v>49</v>
      </c>
      <c r="E6491" s="2">
        <v>5.9780092592592593E-2</v>
      </c>
      <c r="F6491" s="1">
        <v>3</v>
      </c>
      <c r="G6491" s="1">
        <v>3</v>
      </c>
      <c r="H6491" s="1">
        <v>118</v>
      </c>
      <c r="I6491" s="1">
        <v>1</v>
      </c>
      <c r="J6491" s="1">
        <v>1</v>
      </c>
      <c r="K6491" s="1">
        <v>1</v>
      </c>
      <c r="L6491" s="1">
        <v>1</v>
      </c>
      <c r="M6491" s="1">
        <v>1</v>
      </c>
      <c r="N6491" s="1">
        <v>1</v>
      </c>
      <c r="O6491" s="1">
        <v>1</v>
      </c>
      <c r="P6491" s="1">
        <v>53</v>
      </c>
      <c r="Q6491" s="1">
        <v>65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0</v>
      </c>
      <c r="AM6491" s="1">
        <v>72.914000000000001</v>
      </c>
      <c r="AN6491" s="1">
        <v>83.536000000000001</v>
      </c>
      <c r="AO6491" s="1">
        <v>17</v>
      </c>
      <c r="AP6491" s="1">
        <v>123</v>
      </c>
      <c r="AQ6491" s="1">
        <v>3</v>
      </c>
      <c r="AR6491" s="1">
        <v>0</v>
      </c>
      <c r="AS6491" s="1">
        <v>2</v>
      </c>
      <c r="AT6491" s="1">
        <v>0.44915254237288099</v>
      </c>
      <c r="AU6491" s="1">
        <v>4.2890588235294116</v>
      </c>
      <c r="AV6491" s="1">
        <v>4.9138823529411768</v>
      </c>
      <c r="AW6491" s="1">
        <v>1.23</v>
      </c>
      <c r="AX6491" s="1">
        <f t="shared" si="101"/>
        <v>-0.10169491525423729</v>
      </c>
    </row>
    <row r="6492" spans="1:50" x14ac:dyDescent="0.3">
      <c r="A6492" s="1">
        <v>6491</v>
      </c>
      <c r="B6492" s="1" t="s">
        <v>61</v>
      </c>
      <c r="C6492" s="1" t="s">
        <v>39</v>
      </c>
      <c r="D6492" s="1" t="s">
        <v>49</v>
      </c>
      <c r="E6492" s="2">
        <v>6.0370370370370373E-2</v>
      </c>
      <c r="F6492" s="1">
        <v>3</v>
      </c>
      <c r="G6492" s="1">
        <v>3</v>
      </c>
      <c r="H6492" s="1">
        <v>119</v>
      </c>
      <c r="I6492" s="1">
        <v>1</v>
      </c>
      <c r="J6492" s="1">
        <v>1</v>
      </c>
      <c r="K6492" s="1">
        <v>1</v>
      </c>
      <c r="L6492" s="1">
        <v>1</v>
      </c>
      <c r="M6492" s="1">
        <v>1</v>
      </c>
      <c r="N6492" s="1">
        <v>1</v>
      </c>
      <c r="O6492" s="1">
        <v>1</v>
      </c>
      <c r="P6492" s="1">
        <v>54</v>
      </c>
      <c r="Q6492" s="1">
        <v>65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2.1859999999999999</v>
      </c>
      <c r="AN6492" s="1">
        <v>3.077</v>
      </c>
      <c r="AO6492" s="1">
        <v>1</v>
      </c>
      <c r="AP6492" s="1">
        <v>124</v>
      </c>
      <c r="AQ6492" s="1">
        <v>1</v>
      </c>
      <c r="AR6492" s="1">
        <v>0</v>
      </c>
      <c r="AS6492" s="1">
        <v>0</v>
      </c>
      <c r="AT6492" s="1">
        <v>0.45378151260504201</v>
      </c>
      <c r="AU6492" s="1">
        <v>2.1859999999999999</v>
      </c>
      <c r="AV6492" s="1">
        <v>3.077</v>
      </c>
      <c r="AW6492" s="1">
        <v>1.24</v>
      </c>
      <c r="AX6492" s="1">
        <f t="shared" si="101"/>
        <v>-9.2436974789915971E-2</v>
      </c>
    </row>
    <row r="6493" spans="1:50" x14ac:dyDescent="0.3">
      <c r="A6493" s="1">
        <v>6492</v>
      </c>
      <c r="B6493" s="1" t="s">
        <v>61</v>
      </c>
      <c r="C6493" s="1" t="s">
        <v>39</v>
      </c>
      <c r="D6493" s="1" t="s">
        <v>49</v>
      </c>
      <c r="E6493" s="2">
        <v>6.0648148148148145E-2</v>
      </c>
      <c r="F6493" s="1">
        <v>3</v>
      </c>
      <c r="G6493" s="1">
        <v>3</v>
      </c>
      <c r="H6493" s="1">
        <v>120</v>
      </c>
      <c r="I6493" s="1">
        <v>1</v>
      </c>
      <c r="J6493" s="1">
        <v>1</v>
      </c>
      <c r="K6493" s="1">
        <v>1</v>
      </c>
      <c r="L6493" s="1">
        <v>1</v>
      </c>
      <c r="M6493" s="1">
        <v>1</v>
      </c>
      <c r="N6493" s="1">
        <v>1</v>
      </c>
      <c r="O6493" s="1">
        <v>1</v>
      </c>
      <c r="P6493" s="1">
        <v>55</v>
      </c>
      <c r="Q6493" s="1">
        <v>65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0</v>
      </c>
      <c r="AM6493" s="1">
        <v>16.675000000000001</v>
      </c>
      <c r="AN6493" s="1">
        <v>22.356999999999999</v>
      </c>
      <c r="AO6493" s="1">
        <v>3</v>
      </c>
      <c r="AP6493" s="1">
        <v>122</v>
      </c>
      <c r="AQ6493" s="1">
        <v>4</v>
      </c>
      <c r="AR6493" s="1">
        <v>1</v>
      </c>
      <c r="AS6493" s="1">
        <v>2</v>
      </c>
      <c r="AT6493" s="1">
        <v>0.45833333333333298</v>
      </c>
      <c r="AU6493" s="1">
        <v>5.5583333333333336</v>
      </c>
      <c r="AV6493" s="1">
        <v>7.4523333333333328</v>
      </c>
      <c r="AW6493" s="1">
        <v>1.22</v>
      </c>
      <c r="AX6493" s="1">
        <f t="shared" si="101"/>
        <v>-8.3333333333333329E-2</v>
      </c>
    </row>
    <row r="6494" spans="1:50" x14ac:dyDescent="0.3">
      <c r="A6494" s="1">
        <v>6493</v>
      </c>
      <c r="B6494" s="1" t="s">
        <v>61</v>
      </c>
      <c r="C6494" s="1" t="s">
        <v>39</v>
      </c>
      <c r="D6494" s="1" t="s">
        <v>49</v>
      </c>
      <c r="E6494" s="2">
        <v>6.0914351851851851E-2</v>
      </c>
      <c r="F6494" s="1">
        <v>3</v>
      </c>
      <c r="G6494" s="1">
        <v>3</v>
      </c>
      <c r="H6494" s="1">
        <v>121</v>
      </c>
      <c r="I6494" s="1">
        <v>1</v>
      </c>
      <c r="J6494" s="1">
        <v>1</v>
      </c>
      <c r="K6494" s="1">
        <v>1</v>
      </c>
      <c r="L6494" s="1">
        <v>1</v>
      </c>
      <c r="M6494" s="1">
        <v>1</v>
      </c>
      <c r="N6494" s="1">
        <v>1</v>
      </c>
      <c r="O6494" s="1">
        <v>1</v>
      </c>
      <c r="P6494" s="1">
        <v>56</v>
      </c>
      <c r="Q6494" s="1">
        <v>65</v>
      </c>
      <c r="R6494" s="1">
        <v>1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0</v>
      </c>
      <c r="AM6494" s="1">
        <v>4.3860000000000001</v>
      </c>
      <c r="AN6494" s="1">
        <v>7.093</v>
      </c>
      <c r="AO6494" s="1">
        <v>1</v>
      </c>
      <c r="AP6494" s="1">
        <v>127</v>
      </c>
      <c r="AQ6494" s="1">
        <v>3</v>
      </c>
      <c r="AR6494" s="1">
        <v>0</v>
      </c>
      <c r="AS6494" s="1">
        <v>0</v>
      </c>
      <c r="AT6494" s="1">
        <v>0.8</v>
      </c>
      <c r="AU6494" s="1">
        <v>4.3860000000000001</v>
      </c>
      <c r="AV6494" s="1">
        <v>7.093</v>
      </c>
      <c r="AW6494" s="1">
        <v>1.27</v>
      </c>
      <c r="AX6494" s="1">
        <f t="shared" si="101"/>
        <v>-7.43801652892562E-2</v>
      </c>
    </row>
    <row r="6495" spans="1:50" x14ac:dyDescent="0.3">
      <c r="A6495" s="1">
        <v>6494</v>
      </c>
      <c r="B6495" s="1" t="s">
        <v>61</v>
      </c>
      <c r="C6495" s="1" t="s">
        <v>39</v>
      </c>
      <c r="D6495" s="1" t="s">
        <v>49</v>
      </c>
      <c r="E6495" s="2">
        <v>6.2291666666666669E-2</v>
      </c>
      <c r="F6495" s="1">
        <v>3</v>
      </c>
      <c r="G6495" s="1">
        <v>4</v>
      </c>
      <c r="H6495" s="1">
        <v>122</v>
      </c>
      <c r="I6495" s="1">
        <v>1</v>
      </c>
      <c r="J6495" s="1">
        <v>1</v>
      </c>
      <c r="K6495" s="1">
        <v>2</v>
      </c>
      <c r="L6495" s="1">
        <v>1</v>
      </c>
      <c r="M6495" s="1">
        <v>2</v>
      </c>
      <c r="N6495" s="1">
        <v>1</v>
      </c>
      <c r="O6495" s="1">
        <v>2</v>
      </c>
      <c r="P6495" s="1">
        <v>56</v>
      </c>
      <c r="Q6495" s="1">
        <v>66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1</v>
      </c>
      <c r="X6495" s="1">
        <v>2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1</v>
      </c>
      <c r="AE6495" s="1">
        <v>0</v>
      </c>
      <c r="AF6495" s="1">
        <v>1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14.204000000000001</v>
      </c>
      <c r="AN6495" s="1">
        <v>11.13</v>
      </c>
      <c r="AO6495" s="1">
        <v>3</v>
      </c>
      <c r="AP6495" s="1">
        <v>120</v>
      </c>
      <c r="AQ6495" s="1">
        <v>1</v>
      </c>
      <c r="AR6495" s="1">
        <v>1</v>
      </c>
      <c r="AS6495" s="1">
        <v>0</v>
      </c>
      <c r="AT6495" s="1">
        <v>0.45901639344262202</v>
      </c>
      <c r="AU6495" s="1">
        <v>4.7346666666666666</v>
      </c>
      <c r="AV6495" s="1">
        <v>3.7100000000000004</v>
      </c>
      <c r="AW6495" s="1">
        <v>1.2</v>
      </c>
      <c r="AX6495" s="1">
        <f t="shared" si="101"/>
        <v>-8.1967213114754092E-2</v>
      </c>
    </row>
    <row r="6496" spans="1:50" x14ac:dyDescent="0.3">
      <c r="A6496" s="1">
        <v>6495</v>
      </c>
      <c r="B6496" s="1" t="s">
        <v>61</v>
      </c>
      <c r="C6496" s="1" t="s">
        <v>39</v>
      </c>
      <c r="D6496" s="1" t="s">
        <v>49</v>
      </c>
      <c r="E6496" s="2">
        <v>6.2638888888888897E-2</v>
      </c>
      <c r="F6496" s="1">
        <v>3</v>
      </c>
      <c r="G6496" s="1">
        <v>4</v>
      </c>
      <c r="H6496" s="1">
        <v>123</v>
      </c>
      <c r="I6496" s="1">
        <v>1</v>
      </c>
      <c r="J6496" s="1">
        <v>1</v>
      </c>
      <c r="K6496" s="1">
        <v>2</v>
      </c>
      <c r="L6496" s="1">
        <v>1</v>
      </c>
      <c r="M6496" s="1">
        <v>2</v>
      </c>
      <c r="N6496" s="1">
        <v>2</v>
      </c>
      <c r="O6496" s="1">
        <v>2</v>
      </c>
      <c r="P6496" s="1">
        <v>56</v>
      </c>
      <c r="Q6496" s="1">
        <v>67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1</v>
      </c>
      <c r="X6496" s="1">
        <v>2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1</v>
      </c>
      <c r="AE6496" s="1">
        <v>0</v>
      </c>
      <c r="AF6496" s="1">
        <v>1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>
        <v>25.082999999999998</v>
      </c>
      <c r="AN6496" s="1">
        <v>19.835999999999999</v>
      </c>
      <c r="AO6496" s="1">
        <v>5</v>
      </c>
      <c r="AP6496" s="1">
        <v>86</v>
      </c>
      <c r="AQ6496" s="1">
        <v>1</v>
      </c>
      <c r="AR6496" s="1">
        <v>1</v>
      </c>
      <c r="AS6496" s="1">
        <v>2</v>
      </c>
      <c r="AT6496" s="1">
        <v>0.45528455284552799</v>
      </c>
      <c r="AU6496" s="1">
        <v>5.0165999999999995</v>
      </c>
      <c r="AV6496" s="1">
        <v>3.9671999999999996</v>
      </c>
      <c r="AW6496" s="1">
        <v>0.86</v>
      </c>
      <c r="AX6496" s="1">
        <f t="shared" si="101"/>
        <v>-8.943089430894309E-2</v>
      </c>
    </row>
    <row r="6497" spans="1:50" x14ac:dyDescent="0.3">
      <c r="A6497" s="1">
        <v>6496</v>
      </c>
      <c r="B6497" s="1" t="s">
        <v>61</v>
      </c>
      <c r="C6497" s="1" t="s">
        <v>39</v>
      </c>
      <c r="D6497" s="1" t="s">
        <v>49</v>
      </c>
      <c r="E6497" s="2">
        <v>6.3182870370370361E-2</v>
      </c>
      <c r="F6497" s="1">
        <v>3</v>
      </c>
      <c r="G6497" s="1">
        <v>4</v>
      </c>
      <c r="H6497" s="1">
        <v>124</v>
      </c>
      <c r="I6497" s="1">
        <v>1</v>
      </c>
      <c r="J6497" s="1">
        <v>1</v>
      </c>
      <c r="K6497" s="1">
        <v>2</v>
      </c>
      <c r="L6497" s="1">
        <v>1</v>
      </c>
      <c r="M6497" s="1">
        <v>2</v>
      </c>
      <c r="N6497" s="1">
        <v>1</v>
      </c>
      <c r="O6497" s="1">
        <v>2</v>
      </c>
      <c r="P6497" s="1">
        <v>56</v>
      </c>
      <c r="Q6497" s="1">
        <v>68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1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11.622999999999999</v>
      </c>
      <c r="AN6497" s="1">
        <v>13.693</v>
      </c>
      <c r="AO6497" s="1">
        <v>3</v>
      </c>
      <c r="AP6497" s="1">
        <v>124</v>
      </c>
      <c r="AQ6497" s="1">
        <v>3</v>
      </c>
      <c r="AR6497" s="1">
        <v>0</v>
      </c>
      <c r="AS6497" s="1">
        <v>2</v>
      </c>
      <c r="AT6497" s="1">
        <v>0.45161290322580599</v>
      </c>
      <c r="AU6497" s="1">
        <v>3.874333333333333</v>
      </c>
      <c r="AV6497" s="1">
        <v>4.5643333333333329</v>
      </c>
      <c r="AW6497" s="1">
        <v>1.24</v>
      </c>
      <c r="AX6497" s="1">
        <f t="shared" si="101"/>
        <v>-9.6774193548387094E-2</v>
      </c>
    </row>
    <row r="6498" spans="1:50" x14ac:dyDescent="0.3">
      <c r="A6498" s="1">
        <v>6497</v>
      </c>
      <c r="B6498" s="1" t="s">
        <v>61</v>
      </c>
      <c r="C6498" s="1" t="s">
        <v>39</v>
      </c>
      <c r="D6498" s="1" t="s">
        <v>49</v>
      </c>
      <c r="E6498" s="2">
        <v>6.3506944444444449E-2</v>
      </c>
      <c r="F6498" s="1">
        <v>3</v>
      </c>
      <c r="G6498" s="1">
        <v>4</v>
      </c>
      <c r="H6498" s="1">
        <v>125</v>
      </c>
      <c r="I6498" s="1">
        <v>1</v>
      </c>
      <c r="J6498" s="1">
        <v>1</v>
      </c>
      <c r="K6498" s="1">
        <v>2</v>
      </c>
      <c r="L6498" s="1">
        <v>1</v>
      </c>
      <c r="M6498" s="1">
        <v>2</v>
      </c>
      <c r="N6498" s="1">
        <v>2</v>
      </c>
      <c r="O6498" s="1">
        <v>2</v>
      </c>
      <c r="P6498" s="1">
        <v>56</v>
      </c>
      <c r="Q6498" s="1">
        <v>69</v>
      </c>
      <c r="R6498" s="1">
        <v>2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1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>
        <v>9.9550000000000001</v>
      </c>
      <c r="AN6498" s="1">
        <v>9.391</v>
      </c>
      <c r="AO6498" s="1">
        <v>3</v>
      </c>
      <c r="AP6498" s="1">
        <v>99</v>
      </c>
      <c r="AQ6498" s="1">
        <v>0</v>
      </c>
      <c r="AR6498" s="1">
        <v>0</v>
      </c>
      <c r="AS6498" s="1">
        <v>2</v>
      </c>
      <c r="AT6498" s="1">
        <v>0.44800000000000001</v>
      </c>
      <c r="AU6498" s="1">
        <v>3.3183333333333334</v>
      </c>
      <c r="AV6498" s="1">
        <v>3.1303333333333332</v>
      </c>
      <c r="AW6498" s="1">
        <v>0.99</v>
      </c>
      <c r="AX6498" s="1">
        <f t="shared" si="101"/>
        <v>-0.104</v>
      </c>
    </row>
    <row r="6499" spans="1:50" x14ac:dyDescent="0.3">
      <c r="A6499" s="1">
        <v>6498</v>
      </c>
      <c r="B6499" s="1" t="s">
        <v>61</v>
      </c>
      <c r="C6499" s="1" t="s">
        <v>39</v>
      </c>
      <c r="D6499" s="1" t="s">
        <v>49</v>
      </c>
      <c r="E6499" s="2">
        <v>6.4050925925925928E-2</v>
      </c>
      <c r="F6499" s="1">
        <v>3</v>
      </c>
      <c r="G6499" s="1">
        <v>5</v>
      </c>
      <c r="H6499" s="1">
        <v>126</v>
      </c>
      <c r="I6499" s="1">
        <v>1</v>
      </c>
      <c r="J6499" s="1">
        <v>1</v>
      </c>
      <c r="K6499" s="1">
        <v>2</v>
      </c>
      <c r="L6499" s="1">
        <v>2</v>
      </c>
      <c r="M6499" s="1">
        <v>1</v>
      </c>
      <c r="N6499" s="1">
        <v>1</v>
      </c>
      <c r="O6499" s="1">
        <v>1</v>
      </c>
      <c r="P6499" s="1">
        <v>57</v>
      </c>
      <c r="Q6499" s="1">
        <v>69</v>
      </c>
      <c r="R6499" s="1">
        <v>0</v>
      </c>
      <c r="S6499" s="1">
        <v>0</v>
      </c>
      <c r="T6499" s="1">
        <v>1</v>
      </c>
      <c r="U6499" s="1">
        <v>0</v>
      </c>
      <c r="V6499" s="1">
        <v>1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0.57099999999999995</v>
      </c>
      <c r="AN6499" s="1">
        <v>1.0669999999999999</v>
      </c>
      <c r="AO6499" s="1">
        <v>1</v>
      </c>
      <c r="AP6499" s="1">
        <v>127</v>
      </c>
      <c r="AQ6499" s="1">
        <v>3</v>
      </c>
      <c r="AR6499" s="1">
        <v>0</v>
      </c>
      <c r="AS6499" s="1">
        <v>1</v>
      </c>
      <c r="AT6499" s="1">
        <v>0.452380952380952</v>
      </c>
      <c r="AU6499" s="1">
        <v>0.57099999999999995</v>
      </c>
      <c r="AV6499" s="1">
        <v>1.0669999999999999</v>
      </c>
      <c r="AW6499" s="1">
        <v>1.27</v>
      </c>
      <c r="AX6499" s="1">
        <f t="shared" si="101"/>
        <v>-9.5238095238095233E-2</v>
      </c>
    </row>
    <row r="6500" spans="1:50" x14ac:dyDescent="0.3">
      <c r="A6500" s="1">
        <v>6499</v>
      </c>
      <c r="B6500" s="1" t="s">
        <v>61</v>
      </c>
      <c r="C6500" s="1" t="s">
        <v>39</v>
      </c>
      <c r="D6500" s="1" t="s">
        <v>49</v>
      </c>
      <c r="E6500" s="2">
        <v>6.4247685185185185E-2</v>
      </c>
      <c r="F6500" s="1">
        <v>3</v>
      </c>
      <c r="G6500" s="1">
        <v>5</v>
      </c>
      <c r="H6500" s="1">
        <v>127</v>
      </c>
      <c r="I6500" s="1">
        <v>1</v>
      </c>
      <c r="J6500" s="1">
        <v>1</v>
      </c>
      <c r="K6500" s="1">
        <v>2</v>
      </c>
      <c r="L6500" s="1">
        <v>2</v>
      </c>
      <c r="M6500" s="1">
        <v>1</v>
      </c>
      <c r="N6500" s="1">
        <v>1</v>
      </c>
      <c r="O6500" s="1">
        <v>2</v>
      </c>
      <c r="P6500" s="1">
        <v>57</v>
      </c>
      <c r="Q6500" s="1">
        <v>70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68.92</v>
      </c>
      <c r="AN6500" s="1">
        <v>132.56299999999999</v>
      </c>
      <c r="AO6500" s="1">
        <v>18</v>
      </c>
      <c r="AP6500" s="1">
        <v>125</v>
      </c>
      <c r="AQ6500" s="1">
        <v>2</v>
      </c>
      <c r="AR6500" s="1">
        <v>1</v>
      </c>
      <c r="AS6500" s="1">
        <v>0</v>
      </c>
      <c r="AT6500" s="1">
        <v>0.44881889763779498</v>
      </c>
      <c r="AU6500" s="1">
        <v>3.8288888888888888</v>
      </c>
      <c r="AV6500" s="1">
        <v>7.3646111111111106</v>
      </c>
      <c r="AW6500" s="1">
        <v>1.25</v>
      </c>
      <c r="AX6500" s="1">
        <f t="shared" si="101"/>
        <v>-0.10236220472440945</v>
      </c>
    </row>
    <row r="6501" spans="1:50" x14ac:dyDescent="0.3">
      <c r="A6501" s="1">
        <v>6500</v>
      </c>
      <c r="B6501" s="1" t="s">
        <v>61</v>
      </c>
      <c r="C6501" s="1" t="s">
        <v>39</v>
      </c>
      <c r="D6501" s="1" t="s">
        <v>49</v>
      </c>
      <c r="E6501" s="2">
        <v>6.4930555555555561E-2</v>
      </c>
      <c r="F6501" s="1">
        <v>3</v>
      </c>
      <c r="G6501" s="1">
        <v>5</v>
      </c>
      <c r="H6501" s="1">
        <v>128</v>
      </c>
      <c r="I6501" s="1">
        <v>1</v>
      </c>
      <c r="J6501" s="1">
        <v>1</v>
      </c>
      <c r="K6501" s="1">
        <v>2</v>
      </c>
      <c r="L6501" s="1">
        <v>2</v>
      </c>
      <c r="M6501" s="1">
        <v>1</v>
      </c>
      <c r="N6501" s="1">
        <v>2</v>
      </c>
      <c r="O6501" s="1">
        <v>2</v>
      </c>
      <c r="P6501" s="1">
        <v>57</v>
      </c>
      <c r="Q6501" s="1">
        <v>71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70.775000000000006</v>
      </c>
      <c r="AN6501" s="1">
        <v>60.936</v>
      </c>
      <c r="AO6501" s="1">
        <v>20</v>
      </c>
      <c r="AP6501" s="1">
        <v>89</v>
      </c>
      <c r="AQ6501" s="1">
        <v>3</v>
      </c>
      <c r="AR6501" s="1">
        <v>0</v>
      </c>
      <c r="AS6501" s="1">
        <v>0</v>
      </c>
      <c r="AT6501" s="1">
        <v>0.4453125</v>
      </c>
      <c r="AU6501" s="1">
        <v>3.5387500000000003</v>
      </c>
      <c r="AV6501" s="1">
        <v>3.0468000000000002</v>
      </c>
      <c r="AW6501" s="1">
        <v>0.89</v>
      </c>
      <c r="AX6501" s="1">
        <f t="shared" si="101"/>
        <v>-0.109375</v>
      </c>
    </row>
    <row r="6502" spans="1:50" x14ac:dyDescent="0.3">
      <c r="A6502" s="1">
        <v>6501</v>
      </c>
      <c r="B6502" s="1" t="s">
        <v>61</v>
      </c>
      <c r="C6502" s="1" t="s">
        <v>39</v>
      </c>
      <c r="D6502" s="1" t="s">
        <v>49</v>
      </c>
      <c r="E6502" s="2">
        <v>6.5729166666666672E-2</v>
      </c>
      <c r="F6502" s="1">
        <v>3</v>
      </c>
      <c r="G6502" s="1">
        <v>5</v>
      </c>
      <c r="H6502" s="1">
        <v>129</v>
      </c>
      <c r="I6502" s="1">
        <v>1</v>
      </c>
      <c r="J6502" s="1">
        <v>1</v>
      </c>
      <c r="K6502" s="1">
        <v>2</v>
      </c>
      <c r="L6502" s="1">
        <v>2</v>
      </c>
      <c r="M6502" s="1">
        <v>1</v>
      </c>
      <c r="N6502" s="1">
        <v>1</v>
      </c>
      <c r="O6502" s="1">
        <v>1</v>
      </c>
      <c r="P6502" s="1">
        <v>58</v>
      </c>
      <c r="Q6502" s="1">
        <v>71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21.350999999999999</v>
      </c>
      <c r="AN6502" s="1">
        <v>22.305</v>
      </c>
      <c r="AO6502" s="1">
        <v>5</v>
      </c>
      <c r="AP6502" s="1">
        <v>127</v>
      </c>
      <c r="AQ6502" s="1">
        <v>4</v>
      </c>
      <c r="AR6502" s="1">
        <v>1</v>
      </c>
      <c r="AS6502" s="1">
        <v>0</v>
      </c>
      <c r="AT6502" s="1">
        <v>0.4</v>
      </c>
      <c r="AU6502" s="1">
        <v>4.2702</v>
      </c>
      <c r="AV6502" s="1">
        <v>4.4610000000000003</v>
      </c>
      <c r="AW6502" s="1">
        <v>1.27</v>
      </c>
      <c r="AX6502" s="1">
        <f t="shared" si="101"/>
        <v>-0.10077519379844961</v>
      </c>
    </row>
    <row r="6503" spans="1:50" x14ac:dyDescent="0.3">
      <c r="A6503" s="1">
        <v>6502</v>
      </c>
      <c r="B6503" s="1" t="s">
        <v>61</v>
      </c>
      <c r="C6503" s="1" t="s">
        <v>39</v>
      </c>
      <c r="D6503" s="1" t="s">
        <v>49</v>
      </c>
      <c r="E6503" s="2">
        <v>6.6157407407407401E-2</v>
      </c>
      <c r="F6503" s="1">
        <v>3</v>
      </c>
      <c r="G6503" s="1">
        <v>5</v>
      </c>
      <c r="H6503" s="1">
        <v>130</v>
      </c>
      <c r="I6503" s="1">
        <v>1</v>
      </c>
      <c r="J6503" s="1">
        <v>1</v>
      </c>
      <c r="K6503" s="1">
        <v>2</v>
      </c>
      <c r="L6503" s="1">
        <v>2</v>
      </c>
      <c r="M6503" s="1">
        <v>1</v>
      </c>
      <c r="N6503" s="1">
        <v>1</v>
      </c>
      <c r="O6503" s="1">
        <v>2</v>
      </c>
      <c r="P6503" s="1">
        <v>58</v>
      </c>
      <c r="Q6503" s="1">
        <v>72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1</v>
      </c>
      <c r="AE6503" s="1">
        <v>0</v>
      </c>
      <c r="AF6503" s="1">
        <v>1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21.202999999999999</v>
      </c>
      <c r="AN6503" s="1">
        <v>30.853000000000002</v>
      </c>
      <c r="AO6503" s="1">
        <v>6</v>
      </c>
      <c r="AP6503" s="1">
        <v>112</v>
      </c>
      <c r="AQ6503" s="1">
        <v>1</v>
      </c>
      <c r="AR6503" s="1">
        <v>0</v>
      </c>
      <c r="AS6503" s="1">
        <v>2</v>
      </c>
      <c r="AT6503" s="1">
        <v>0.2</v>
      </c>
      <c r="AU6503" s="1">
        <v>3.5338333333333334</v>
      </c>
      <c r="AV6503" s="1">
        <v>5.1421666666666672</v>
      </c>
      <c r="AW6503" s="1">
        <v>1.1200000000000001</v>
      </c>
      <c r="AX6503" s="1">
        <f t="shared" si="101"/>
        <v>-0.1076923076923077</v>
      </c>
    </row>
    <row r="6504" spans="1:50" x14ac:dyDescent="0.3">
      <c r="A6504" s="1">
        <v>6503</v>
      </c>
      <c r="B6504" s="1" t="s">
        <v>61</v>
      </c>
      <c r="C6504" s="1" t="s">
        <v>39</v>
      </c>
      <c r="D6504" s="1" t="s">
        <v>49</v>
      </c>
      <c r="E6504" s="2">
        <v>6.6585648148148144E-2</v>
      </c>
      <c r="F6504" s="1">
        <v>3</v>
      </c>
      <c r="G6504" s="1">
        <v>5</v>
      </c>
      <c r="H6504" s="1">
        <v>131</v>
      </c>
      <c r="I6504" s="1">
        <v>1</v>
      </c>
      <c r="J6504" s="1">
        <v>1</v>
      </c>
      <c r="K6504" s="1">
        <v>2</v>
      </c>
      <c r="L6504" s="1">
        <v>2</v>
      </c>
      <c r="M6504" s="1">
        <v>1</v>
      </c>
      <c r="N6504" s="1">
        <v>1</v>
      </c>
      <c r="O6504" s="1">
        <v>2</v>
      </c>
      <c r="P6504" s="1">
        <v>58</v>
      </c>
      <c r="Q6504" s="1">
        <v>73</v>
      </c>
      <c r="R6504" s="1">
        <v>2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1</v>
      </c>
      <c r="AI6504" s="1">
        <v>0</v>
      </c>
      <c r="AJ6504" s="1">
        <v>1</v>
      </c>
      <c r="AK6504" s="1">
        <v>0</v>
      </c>
      <c r="AL6504" s="1">
        <v>0</v>
      </c>
      <c r="AM6504" s="1">
        <v>6.7249999999999996</v>
      </c>
      <c r="AN6504" s="1">
        <v>7.4029999999999996</v>
      </c>
      <c r="AO6504" s="1">
        <v>2</v>
      </c>
      <c r="AP6504" s="1">
        <v>126</v>
      </c>
      <c r="AQ6504" s="1">
        <v>3</v>
      </c>
      <c r="AR6504" s="1">
        <v>1</v>
      </c>
      <c r="AS6504" s="1">
        <v>0</v>
      </c>
      <c r="AT6504" s="1">
        <v>0.2</v>
      </c>
      <c r="AU6504" s="1">
        <v>3.3624999999999998</v>
      </c>
      <c r="AV6504" s="1">
        <v>3.7014999999999998</v>
      </c>
      <c r="AW6504" s="1">
        <v>1.26</v>
      </c>
      <c r="AX6504" s="1">
        <f t="shared" si="101"/>
        <v>-0.11450381679389313</v>
      </c>
    </row>
    <row r="6505" spans="1:50" x14ac:dyDescent="0.3">
      <c r="A6505" s="1">
        <v>6504</v>
      </c>
      <c r="B6505" s="1" t="s">
        <v>61</v>
      </c>
      <c r="C6505" s="1" t="s">
        <v>39</v>
      </c>
      <c r="D6505" s="1" t="s">
        <v>49</v>
      </c>
      <c r="E6505" s="2">
        <v>6.8020833333333336E-2</v>
      </c>
      <c r="F6505" s="1">
        <v>3</v>
      </c>
      <c r="G6505" s="1">
        <v>6</v>
      </c>
      <c r="H6505" s="1">
        <v>132</v>
      </c>
      <c r="I6505" s="1">
        <v>1</v>
      </c>
      <c r="J6505" s="1">
        <v>1</v>
      </c>
      <c r="K6505" s="1">
        <v>2</v>
      </c>
      <c r="L6505" s="1">
        <v>3</v>
      </c>
      <c r="M6505" s="1">
        <v>2</v>
      </c>
      <c r="N6505" s="1">
        <v>1</v>
      </c>
      <c r="O6505" s="1">
        <v>2</v>
      </c>
      <c r="P6505" s="1">
        <v>58</v>
      </c>
      <c r="Q6505" s="1">
        <v>74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0</v>
      </c>
      <c r="AM6505" s="1">
        <v>5.3860000000000001</v>
      </c>
      <c r="AN6505" s="1">
        <v>3.45</v>
      </c>
      <c r="AO6505" s="1">
        <v>1</v>
      </c>
      <c r="AP6505" s="1">
        <v>109</v>
      </c>
      <c r="AQ6505" s="1">
        <v>3</v>
      </c>
      <c r="AR6505" s="1">
        <v>0</v>
      </c>
      <c r="AS6505" s="1">
        <v>1</v>
      </c>
      <c r="AT6505" s="1">
        <v>0.439393939393939</v>
      </c>
      <c r="AU6505" s="1">
        <v>5.3860000000000001</v>
      </c>
      <c r="AV6505" s="1">
        <v>3.45</v>
      </c>
      <c r="AW6505" s="1">
        <v>1.0900000000000001</v>
      </c>
      <c r="AX6505" s="1">
        <f t="shared" si="101"/>
        <v>-0.12121212121212122</v>
      </c>
    </row>
    <row r="6506" spans="1:50" x14ac:dyDescent="0.3">
      <c r="A6506" s="1">
        <v>6505</v>
      </c>
      <c r="B6506" s="1" t="s">
        <v>61</v>
      </c>
      <c r="C6506" s="1" t="s">
        <v>39</v>
      </c>
      <c r="D6506" s="1" t="s">
        <v>49</v>
      </c>
      <c r="E6506" s="2">
        <v>6.8310185185185182E-2</v>
      </c>
      <c r="F6506" s="1">
        <v>3</v>
      </c>
      <c r="G6506" s="1">
        <v>6</v>
      </c>
      <c r="H6506" s="1">
        <v>133</v>
      </c>
      <c r="I6506" s="1">
        <v>1</v>
      </c>
      <c r="J6506" s="1">
        <v>1</v>
      </c>
      <c r="K6506" s="1">
        <v>2</v>
      </c>
      <c r="L6506" s="1">
        <v>3</v>
      </c>
      <c r="M6506" s="1">
        <v>2</v>
      </c>
      <c r="N6506" s="1">
        <v>2</v>
      </c>
      <c r="O6506" s="1">
        <v>2</v>
      </c>
      <c r="P6506" s="1">
        <v>58</v>
      </c>
      <c r="Q6506" s="1">
        <v>75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30.411000000000001</v>
      </c>
      <c r="AN6506" s="1">
        <v>29.887</v>
      </c>
      <c r="AO6506" s="1">
        <v>9</v>
      </c>
      <c r="AP6506" s="1">
        <v>86</v>
      </c>
      <c r="AQ6506" s="1">
        <v>1</v>
      </c>
      <c r="AR6506" s="1">
        <v>1</v>
      </c>
      <c r="AS6506" s="1">
        <v>0</v>
      </c>
      <c r="AT6506" s="1">
        <v>0.43609022556390897</v>
      </c>
      <c r="AU6506" s="1">
        <v>3.379</v>
      </c>
      <c r="AV6506" s="1">
        <v>3.3207777777777778</v>
      </c>
      <c r="AW6506" s="1">
        <v>0.86</v>
      </c>
      <c r="AX6506" s="1">
        <f t="shared" si="101"/>
        <v>-0.12781954887218044</v>
      </c>
    </row>
    <row r="6507" spans="1:50" x14ac:dyDescent="0.3">
      <c r="A6507" s="1">
        <v>6506</v>
      </c>
      <c r="B6507" s="1" t="s">
        <v>61</v>
      </c>
      <c r="C6507" s="1" t="s">
        <v>39</v>
      </c>
      <c r="D6507" s="1" t="s">
        <v>49</v>
      </c>
      <c r="E6507" s="2">
        <v>6.8912037037037036E-2</v>
      </c>
      <c r="F6507" s="1">
        <v>3</v>
      </c>
      <c r="G6507" s="1">
        <v>6</v>
      </c>
      <c r="H6507" s="1">
        <v>134</v>
      </c>
      <c r="I6507" s="1">
        <v>1</v>
      </c>
      <c r="J6507" s="1">
        <v>1</v>
      </c>
      <c r="K6507" s="1">
        <v>2</v>
      </c>
      <c r="L6507" s="1">
        <v>3</v>
      </c>
      <c r="M6507" s="1">
        <v>2</v>
      </c>
      <c r="N6507" s="1">
        <v>2</v>
      </c>
      <c r="O6507" s="1">
        <v>1</v>
      </c>
      <c r="P6507" s="1">
        <v>59</v>
      </c>
      <c r="Q6507" s="1">
        <v>75</v>
      </c>
      <c r="R6507" s="1">
        <v>0</v>
      </c>
      <c r="S6507" s="1">
        <v>0</v>
      </c>
      <c r="T6507" s="1">
        <v>0</v>
      </c>
      <c r="U6507" s="1">
        <v>0</v>
      </c>
      <c r="V6507" s="1">
        <v>1</v>
      </c>
      <c r="W6507" s="1">
        <v>0</v>
      </c>
      <c r="X6507" s="1">
        <v>5</v>
      </c>
      <c r="Y6507" s="1">
        <v>0</v>
      </c>
      <c r="Z6507" s="1">
        <v>0</v>
      </c>
      <c r="AA6507" s="1">
        <v>0</v>
      </c>
      <c r="AB6507" s="1">
        <v>0</v>
      </c>
      <c r="AC6507" s="1">
        <v>1</v>
      </c>
      <c r="AD6507" s="1">
        <v>0</v>
      </c>
      <c r="AE6507" s="1">
        <v>1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23.178000000000001</v>
      </c>
      <c r="AN6507" s="1">
        <v>19.509</v>
      </c>
      <c r="AO6507" s="1">
        <v>6</v>
      </c>
      <c r="AP6507" s="1">
        <v>96</v>
      </c>
      <c r="AQ6507" s="1">
        <v>4</v>
      </c>
      <c r="AR6507" s="1">
        <v>0</v>
      </c>
      <c r="AS6507" s="1">
        <v>0</v>
      </c>
      <c r="AT6507" s="1">
        <v>0.44029850746268601</v>
      </c>
      <c r="AU6507" s="1">
        <v>3.863</v>
      </c>
      <c r="AV6507" s="1">
        <v>3.2515000000000001</v>
      </c>
      <c r="AW6507" s="1">
        <v>0.96</v>
      </c>
      <c r="AX6507" s="1">
        <f t="shared" si="101"/>
        <v>-0.11940298507462686</v>
      </c>
    </row>
    <row r="6508" spans="1:50" x14ac:dyDescent="0.3">
      <c r="A6508" s="1">
        <v>6507</v>
      </c>
      <c r="B6508" s="1" t="s">
        <v>61</v>
      </c>
      <c r="C6508" s="1" t="s">
        <v>39</v>
      </c>
      <c r="D6508" s="1" t="s">
        <v>49</v>
      </c>
      <c r="E6508" s="2">
        <v>6.9525462962962969E-2</v>
      </c>
      <c r="F6508" s="1">
        <v>3</v>
      </c>
      <c r="G6508" s="1">
        <v>6</v>
      </c>
      <c r="H6508" s="1">
        <v>135</v>
      </c>
      <c r="I6508" s="1">
        <v>1</v>
      </c>
      <c r="J6508" s="1">
        <v>1</v>
      </c>
      <c r="K6508" s="1">
        <v>2</v>
      </c>
      <c r="L6508" s="1">
        <v>3</v>
      </c>
      <c r="M6508" s="1">
        <v>2</v>
      </c>
      <c r="N6508" s="1">
        <v>1</v>
      </c>
      <c r="O6508" s="1">
        <v>2</v>
      </c>
      <c r="P6508" s="1">
        <v>59</v>
      </c>
      <c r="Q6508" s="1">
        <v>76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1</v>
      </c>
      <c r="AE6508" s="1">
        <v>0</v>
      </c>
      <c r="AF6508" s="1">
        <v>1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0</v>
      </c>
      <c r="AM6508" s="1">
        <v>16.452000000000002</v>
      </c>
      <c r="AN6508" s="1">
        <v>15.859</v>
      </c>
      <c r="AO6508" s="1">
        <v>5</v>
      </c>
      <c r="AP6508" s="1">
        <v>121</v>
      </c>
      <c r="AQ6508" s="1">
        <v>4</v>
      </c>
      <c r="AR6508" s="1">
        <v>0</v>
      </c>
      <c r="AS6508" s="1">
        <v>0</v>
      </c>
      <c r="AT6508" s="1">
        <v>0.437037037037037</v>
      </c>
      <c r="AU6508" s="1">
        <v>3.2904000000000004</v>
      </c>
      <c r="AV6508" s="1">
        <v>3.1718000000000002</v>
      </c>
      <c r="AW6508" s="1">
        <v>1.21</v>
      </c>
      <c r="AX6508" s="1">
        <f t="shared" si="101"/>
        <v>-0.12592592592592591</v>
      </c>
    </row>
    <row r="6509" spans="1:50" x14ac:dyDescent="0.3">
      <c r="A6509" s="1">
        <v>6508</v>
      </c>
      <c r="B6509" s="1" t="s">
        <v>61</v>
      </c>
      <c r="C6509" s="1" t="s">
        <v>39</v>
      </c>
      <c r="D6509" s="1" t="s">
        <v>49</v>
      </c>
      <c r="E6509" s="2">
        <v>6.9907407407407404E-2</v>
      </c>
      <c r="F6509" s="1">
        <v>3</v>
      </c>
      <c r="G6509" s="1">
        <v>6</v>
      </c>
      <c r="H6509" s="1">
        <v>136</v>
      </c>
      <c r="I6509" s="1">
        <v>1</v>
      </c>
      <c r="J6509" s="1">
        <v>1</v>
      </c>
      <c r="K6509" s="1">
        <v>2</v>
      </c>
      <c r="L6509" s="1">
        <v>3</v>
      </c>
      <c r="M6509" s="1">
        <v>2</v>
      </c>
      <c r="N6509" s="1">
        <v>2</v>
      </c>
      <c r="O6509" s="1">
        <v>1</v>
      </c>
      <c r="P6509" s="1">
        <v>60</v>
      </c>
      <c r="Q6509" s="1">
        <v>76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0</v>
      </c>
      <c r="AM6509" s="1">
        <v>17.510000000000002</v>
      </c>
      <c r="AN6509" s="1">
        <v>11.819000000000001</v>
      </c>
      <c r="AO6509" s="1">
        <v>4</v>
      </c>
      <c r="AP6509" s="1">
        <v>100</v>
      </c>
      <c r="AQ6509" s="1">
        <v>1</v>
      </c>
      <c r="AR6509" s="1">
        <v>0</v>
      </c>
      <c r="AS6509" s="1">
        <v>2</v>
      </c>
      <c r="AT6509" s="1">
        <v>0.441176470588235</v>
      </c>
      <c r="AU6509" s="1">
        <v>4.3775000000000004</v>
      </c>
      <c r="AV6509" s="1">
        <v>2.9547500000000002</v>
      </c>
      <c r="AW6509" s="1">
        <v>1</v>
      </c>
      <c r="AX6509" s="1">
        <f t="shared" si="101"/>
        <v>-0.11764705882352941</v>
      </c>
    </row>
    <row r="6510" spans="1:50" x14ac:dyDescent="0.3">
      <c r="A6510" s="1">
        <v>6509</v>
      </c>
      <c r="B6510" s="1" t="s">
        <v>61</v>
      </c>
      <c r="C6510" s="1" t="s">
        <v>39</v>
      </c>
      <c r="D6510" s="1" t="s">
        <v>49</v>
      </c>
      <c r="E6510" s="2">
        <v>7.0497685185185191E-2</v>
      </c>
      <c r="F6510" s="1">
        <v>3</v>
      </c>
      <c r="G6510" s="1">
        <v>6</v>
      </c>
      <c r="H6510" s="1">
        <v>137</v>
      </c>
      <c r="I6510" s="1">
        <v>1</v>
      </c>
      <c r="J6510" s="1">
        <v>1</v>
      </c>
      <c r="K6510" s="1">
        <v>2</v>
      </c>
      <c r="L6510" s="1">
        <v>3</v>
      </c>
      <c r="M6510" s="1">
        <v>2</v>
      </c>
      <c r="N6510" s="1">
        <v>1</v>
      </c>
      <c r="O6510" s="1">
        <v>2</v>
      </c>
      <c r="P6510" s="1">
        <v>60</v>
      </c>
      <c r="Q6510" s="1">
        <v>77</v>
      </c>
      <c r="R6510" s="1">
        <v>2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52.728999999999999</v>
      </c>
      <c r="AN6510" s="1">
        <v>28.658999999999999</v>
      </c>
      <c r="AO6510" s="1">
        <v>9</v>
      </c>
      <c r="AP6510" s="1">
        <v>125</v>
      </c>
      <c r="AQ6510" s="1">
        <v>4</v>
      </c>
      <c r="AR6510" s="1">
        <v>1</v>
      </c>
      <c r="AS6510" s="1">
        <v>0</v>
      </c>
      <c r="AT6510" s="1">
        <v>0.43795620437956201</v>
      </c>
      <c r="AU6510" s="1">
        <v>5.8587777777777781</v>
      </c>
      <c r="AV6510" s="1">
        <v>3.184333333333333</v>
      </c>
      <c r="AW6510" s="1">
        <v>1.25</v>
      </c>
      <c r="AX6510" s="1">
        <f t="shared" si="101"/>
        <v>-0.12408759124087591</v>
      </c>
    </row>
    <row r="6511" spans="1:50" x14ac:dyDescent="0.3">
      <c r="A6511" s="1">
        <v>6510</v>
      </c>
      <c r="B6511" s="1" t="s">
        <v>61</v>
      </c>
      <c r="C6511" s="1" t="s">
        <v>39</v>
      </c>
      <c r="D6511" s="1" t="s">
        <v>49</v>
      </c>
      <c r="E6511" s="2">
        <v>7.1030092592592589E-2</v>
      </c>
      <c r="F6511" s="1">
        <v>3</v>
      </c>
      <c r="G6511" s="1">
        <v>7</v>
      </c>
      <c r="H6511" s="1">
        <v>138</v>
      </c>
      <c r="I6511" s="1">
        <v>1</v>
      </c>
      <c r="J6511" s="1">
        <v>1</v>
      </c>
      <c r="K6511" s="1">
        <v>2</v>
      </c>
      <c r="L6511" s="1">
        <v>4</v>
      </c>
      <c r="M6511" s="1">
        <v>1</v>
      </c>
      <c r="N6511" s="1">
        <v>2</v>
      </c>
      <c r="O6511" s="1">
        <v>1</v>
      </c>
      <c r="P6511" s="1">
        <v>61</v>
      </c>
      <c r="Q6511" s="1">
        <v>77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1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33.296999999999997</v>
      </c>
      <c r="AN6511" s="1">
        <v>32.322000000000003</v>
      </c>
      <c r="AO6511" s="1">
        <v>9</v>
      </c>
      <c r="AP6511" s="1">
        <v>92</v>
      </c>
      <c r="AQ6511" s="1">
        <v>3</v>
      </c>
      <c r="AR6511" s="1">
        <v>0</v>
      </c>
      <c r="AS6511" s="1">
        <v>2</v>
      </c>
      <c r="AT6511" s="1">
        <v>0.44202898550724601</v>
      </c>
      <c r="AU6511" s="1">
        <v>3.6996666666666664</v>
      </c>
      <c r="AV6511" s="1">
        <v>3.5913333333333335</v>
      </c>
      <c r="AW6511" s="1">
        <v>0.92</v>
      </c>
      <c r="AX6511" s="1">
        <f t="shared" si="101"/>
        <v>-0.11594202898550725</v>
      </c>
    </row>
    <row r="6512" spans="1:50" x14ac:dyDescent="0.3">
      <c r="A6512" s="1">
        <v>6511</v>
      </c>
      <c r="B6512" s="1" t="s">
        <v>61</v>
      </c>
      <c r="C6512" s="1" t="s">
        <v>39</v>
      </c>
      <c r="D6512" s="1" t="s">
        <v>49</v>
      </c>
      <c r="E6512" s="2">
        <v>7.166666666666667E-2</v>
      </c>
      <c r="F6512" s="1">
        <v>3</v>
      </c>
      <c r="G6512" s="1">
        <v>7</v>
      </c>
      <c r="H6512" s="1">
        <v>139</v>
      </c>
      <c r="I6512" s="1">
        <v>1</v>
      </c>
      <c r="J6512" s="1">
        <v>1</v>
      </c>
      <c r="K6512" s="1">
        <v>2</v>
      </c>
      <c r="L6512" s="1">
        <v>4</v>
      </c>
      <c r="M6512" s="1">
        <v>1</v>
      </c>
      <c r="N6512" s="1">
        <v>2</v>
      </c>
      <c r="O6512" s="1">
        <v>2</v>
      </c>
      <c r="P6512" s="1">
        <v>61</v>
      </c>
      <c r="Q6512" s="1">
        <v>78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1</v>
      </c>
      <c r="X6512" s="1">
        <v>5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4.1440000000000001</v>
      </c>
      <c r="AN6512" s="1">
        <v>3.7789999999999999</v>
      </c>
      <c r="AO6512" s="1">
        <v>2</v>
      </c>
      <c r="AP6512" s="1">
        <v>102</v>
      </c>
      <c r="AQ6512" s="1">
        <v>0</v>
      </c>
      <c r="AR6512" s="1">
        <v>0</v>
      </c>
      <c r="AS6512" s="1">
        <v>2</v>
      </c>
      <c r="AT6512" s="1">
        <v>0.43884892086330901</v>
      </c>
      <c r="AU6512" s="1">
        <v>2.0720000000000001</v>
      </c>
      <c r="AV6512" s="1">
        <v>1.8895</v>
      </c>
      <c r="AW6512" s="1">
        <v>1.02</v>
      </c>
      <c r="AX6512" s="1">
        <f t="shared" si="101"/>
        <v>-0.1223021582733813</v>
      </c>
    </row>
    <row r="6513" spans="1:50" x14ac:dyDescent="0.3">
      <c r="A6513" s="1">
        <v>6512</v>
      </c>
      <c r="B6513" s="1" t="s">
        <v>61</v>
      </c>
      <c r="C6513" s="1" t="s">
        <v>39</v>
      </c>
      <c r="D6513" s="1" t="s">
        <v>49</v>
      </c>
      <c r="E6513" s="2">
        <v>7.2210648148148149E-2</v>
      </c>
      <c r="F6513" s="1">
        <v>3</v>
      </c>
      <c r="G6513" s="1">
        <v>7</v>
      </c>
      <c r="H6513" s="1">
        <v>140</v>
      </c>
      <c r="I6513" s="1">
        <v>1</v>
      </c>
      <c r="J6513" s="1">
        <v>1</v>
      </c>
      <c r="K6513" s="1">
        <v>2</v>
      </c>
      <c r="L6513" s="1">
        <v>4</v>
      </c>
      <c r="M6513" s="1">
        <v>1</v>
      </c>
      <c r="N6513" s="1">
        <v>1</v>
      </c>
      <c r="O6513" s="1">
        <v>2</v>
      </c>
      <c r="P6513" s="1">
        <v>61</v>
      </c>
      <c r="Q6513" s="1">
        <v>79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1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8.3960000000000008</v>
      </c>
      <c r="AN6513" s="1">
        <v>10.523</v>
      </c>
      <c r="AO6513" s="1">
        <v>2</v>
      </c>
      <c r="AP6513" s="1">
        <v>128</v>
      </c>
      <c r="AQ6513" s="1">
        <v>3</v>
      </c>
      <c r="AR6513" s="1">
        <v>0</v>
      </c>
      <c r="AS6513" s="1">
        <v>0</v>
      </c>
      <c r="AT6513" s="1">
        <v>0.435714285714285</v>
      </c>
      <c r="AU6513" s="1">
        <v>4.1980000000000004</v>
      </c>
      <c r="AV6513" s="1">
        <v>5.2614999999999998</v>
      </c>
      <c r="AW6513" s="1">
        <v>1.28</v>
      </c>
      <c r="AX6513" s="1">
        <f t="shared" si="101"/>
        <v>-0.12857142857142856</v>
      </c>
    </row>
    <row r="6514" spans="1:50" x14ac:dyDescent="0.3">
      <c r="A6514" s="1">
        <v>6513</v>
      </c>
      <c r="B6514" s="1" t="s">
        <v>61</v>
      </c>
      <c r="C6514" s="1" t="s">
        <v>39</v>
      </c>
      <c r="D6514" s="1" t="s">
        <v>49</v>
      </c>
      <c r="E6514" s="2">
        <v>7.2465277777777781E-2</v>
      </c>
      <c r="F6514" s="1">
        <v>3</v>
      </c>
      <c r="G6514" s="1">
        <v>7</v>
      </c>
      <c r="H6514" s="1">
        <v>141</v>
      </c>
      <c r="I6514" s="1">
        <v>1</v>
      </c>
      <c r="J6514" s="1">
        <v>1</v>
      </c>
      <c r="K6514" s="1">
        <v>2</v>
      </c>
      <c r="L6514" s="1">
        <v>4</v>
      </c>
      <c r="M6514" s="1">
        <v>1</v>
      </c>
      <c r="N6514" s="1">
        <v>2</v>
      </c>
      <c r="O6514" s="1">
        <v>1</v>
      </c>
      <c r="P6514" s="1">
        <v>62</v>
      </c>
      <c r="Q6514" s="1">
        <v>79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1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10.404999999999999</v>
      </c>
      <c r="AN6514" s="1">
        <v>11.786</v>
      </c>
      <c r="AO6514" s="1">
        <v>3</v>
      </c>
      <c r="AP6514" s="1">
        <v>89</v>
      </c>
      <c r="AQ6514" s="1">
        <v>1</v>
      </c>
      <c r="AR6514" s="1">
        <v>0</v>
      </c>
      <c r="AS6514" s="1">
        <v>0</v>
      </c>
      <c r="AT6514" s="1">
        <v>0.4</v>
      </c>
      <c r="AU6514" s="1">
        <v>3.4683333333333333</v>
      </c>
      <c r="AV6514" s="1">
        <v>3.9286666666666665</v>
      </c>
      <c r="AW6514" s="1">
        <v>0.89</v>
      </c>
      <c r="AX6514" s="1">
        <f t="shared" si="101"/>
        <v>-0.12056737588652482</v>
      </c>
    </row>
    <row r="6515" spans="1:50" x14ac:dyDescent="0.3">
      <c r="A6515" s="1">
        <v>6514</v>
      </c>
      <c r="B6515" s="1" t="s">
        <v>61</v>
      </c>
      <c r="C6515" s="1" t="s">
        <v>39</v>
      </c>
      <c r="D6515" s="1" t="s">
        <v>49</v>
      </c>
      <c r="E6515" s="2">
        <v>7.2824074074074083E-2</v>
      </c>
      <c r="F6515" s="1">
        <v>3</v>
      </c>
      <c r="G6515" s="1">
        <v>7</v>
      </c>
      <c r="H6515" s="1">
        <v>142</v>
      </c>
      <c r="I6515" s="1">
        <v>1</v>
      </c>
      <c r="J6515" s="1">
        <v>1</v>
      </c>
      <c r="K6515" s="1">
        <v>2</v>
      </c>
      <c r="L6515" s="1">
        <v>4</v>
      </c>
      <c r="M6515" s="1">
        <v>1</v>
      </c>
      <c r="N6515" s="1">
        <v>1</v>
      </c>
      <c r="O6515" s="1">
        <v>2</v>
      </c>
      <c r="P6515" s="1">
        <v>62</v>
      </c>
      <c r="Q6515" s="1">
        <v>80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1</v>
      </c>
      <c r="X6515" s="1">
        <v>5</v>
      </c>
      <c r="Y6515" s="1">
        <v>0</v>
      </c>
      <c r="Z6515" s="1">
        <v>0</v>
      </c>
      <c r="AA6515" s="1">
        <v>0</v>
      </c>
      <c r="AB6515" s="1">
        <v>0</v>
      </c>
      <c r="AC6515" s="1">
        <v>1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21.521999999999998</v>
      </c>
      <c r="AN6515" s="1">
        <v>35.366</v>
      </c>
      <c r="AO6515" s="1">
        <v>8</v>
      </c>
      <c r="AP6515" s="1">
        <v>125</v>
      </c>
      <c r="AQ6515" s="1">
        <v>0</v>
      </c>
      <c r="AR6515" s="1">
        <v>1</v>
      </c>
      <c r="AS6515" s="1">
        <v>0</v>
      </c>
      <c r="AT6515" s="1">
        <v>0.2</v>
      </c>
      <c r="AU6515" s="1">
        <v>2.6902499999999998</v>
      </c>
      <c r="AV6515" s="1">
        <v>4.42075</v>
      </c>
      <c r="AW6515" s="1">
        <v>1.25</v>
      </c>
      <c r="AX6515" s="1">
        <f t="shared" si="101"/>
        <v>-0.12676056338028169</v>
      </c>
    </row>
    <row r="6516" spans="1:50" x14ac:dyDescent="0.3">
      <c r="A6516" s="1">
        <v>6515</v>
      </c>
      <c r="B6516" s="1" t="s">
        <v>61</v>
      </c>
      <c r="C6516" s="1" t="s">
        <v>39</v>
      </c>
      <c r="D6516" s="1" t="s">
        <v>49</v>
      </c>
      <c r="E6516" s="2">
        <v>7.3275462962962959E-2</v>
      </c>
      <c r="F6516" s="1">
        <v>3</v>
      </c>
      <c r="G6516" s="1">
        <v>7</v>
      </c>
      <c r="H6516" s="1">
        <v>143</v>
      </c>
      <c r="I6516" s="1">
        <v>1</v>
      </c>
      <c r="J6516" s="1">
        <v>1</v>
      </c>
      <c r="K6516" s="1">
        <v>2</v>
      </c>
      <c r="L6516" s="1">
        <v>4</v>
      </c>
      <c r="M6516" s="1">
        <v>1</v>
      </c>
      <c r="N6516" s="1">
        <v>1</v>
      </c>
      <c r="O6516" s="1">
        <v>1</v>
      </c>
      <c r="P6516" s="1">
        <v>63</v>
      </c>
      <c r="Q6516" s="1">
        <v>80</v>
      </c>
      <c r="R6516" s="1">
        <v>0</v>
      </c>
      <c r="S6516" s="1">
        <v>0</v>
      </c>
      <c r="T6516" s="1">
        <v>0</v>
      </c>
      <c r="U6516" s="1">
        <v>0</v>
      </c>
      <c r="V6516" s="1">
        <v>1</v>
      </c>
      <c r="W6516" s="1">
        <v>0</v>
      </c>
      <c r="X6516" s="1">
        <v>2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1</v>
      </c>
      <c r="AI6516" s="1">
        <v>0</v>
      </c>
      <c r="AJ6516" s="1">
        <v>0</v>
      </c>
      <c r="AK6516" s="1">
        <v>0</v>
      </c>
      <c r="AL6516" s="1">
        <v>1</v>
      </c>
      <c r="AM6516" s="1">
        <v>63.323999999999998</v>
      </c>
      <c r="AN6516" s="1">
        <v>68.239999999999995</v>
      </c>
      <c r="AO6516" s="1">
        <v>19</v>
      </c>
      <c r="AP6516" s="1">
        <v>127</v>
      </c>
      <c r="AQ6516" s="1">
        <v>0</v>
      </c>
      <c r="AR6516" s="1">
        <v>1</v>
      </c>
      <c r="AS6516" s="1">
        <v>0</v>
      </c>
      <c r="AT6516" s="1">
        <v>0.4</v>
      </c>
      <c r="AU6516" s="1">
        <v>3.3328421052631576</v>
      </c>
      <c r="AV6516" s="1">
        <v>3.5915789473684208</v>
      </c>
      <c r="AW6516" s="1">
        <v>1.27</v>
      </c>
      <c r="AX6516" s="1">
        <f t="shared" si="101"/>
        <v>-0.11888111888111888</v>
      </c>
    </row>
    <row r="6517" spans="1:50" x14ac:dyDescent="0.3">
      <c r="A6517" s="1">
        <v>6516</v>
      </c>
      <c r="B6517" s="1" t="s">
        <v>61</v>
      </c>
      <c r="C6517" s="1" t="s">
        <v>39</v>
      </c>
      <c r="D6517" s="1" t="s">
        <v>49</v>
      </c>
      <c r="E6517" s="2">
        <v>7.3969907407407401E-2</v>
      </c>
      <c r="F6517" s="1">
        <v>3</v>
      </c>
      <c r="G6517" s="1">
        <v>7</v>
      </c>
      <c r="H6517" s="1">
        <v>144</v>
      </c>
      <c r="I6517" s="1">
        <v>1</v>
      </c>
      <c r="J6517" s="1">
        <v>1</v>
      </c>
      <c r="K6517" s="1">
        <v>2</v>
      </c>
      <c r="L6517" s="1">
        <v>4</v>
      </c>
      <c r="M6517" s="1">
        <v>1</v>
      </c>
      <c r="N6517" s="1">
        <v>2</v>
      </c>
      <c r="O6517" s="1">
        <v>1</v>
      </c>
      <c r="P6517" s="1">
        <v>64</v>
      </c>
      <c r="Q6517" s="1">
        <v>80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10.231999999999999</v>
      </c>
      <c r="AN6517" s="1">
        <v>10.262</v>
      </c>
      <c r="AO6517" s="1">
        <v>3</v>
      </c>
      <c r="AP6517" s="1">
        <v>89</v>
      </c>
      <c r="AQ6517" s="1">
        <v>0</v>
      </c>
      <c r="AR6517" s="1">
        <v>0</v>
      </c>
      <c r="AS6517" s="1">
        <v>0</v>
      </c>
      <c r="AT6517" s="1">
        <v>0.6</v>
      </c>
      <c r="AU6517" s="1">
        <v>3.4106666666666663</v>
      </c>
      <c r="AV6517" s="1">
        <v>3.420666666666667</v>
      </c>
      <c r="AW6517" s="1">
        <v>0.89</v>
      </c>
      <c r="AX6517" s="1">
        <f t="shared" si="101"/>
        <v>-0.1111111111111111</v>
      </c>
    </row>
    <row r="6518" spans="1:50" x14ac:dyDescent="0.3">
      <c r="A6518" s="1">
        <v>6517</v>
      </c>
      <c r="B6518" s="1" t="s">
        <v>61</v>
      </c>
      <c r="C6518" s="1" t="s">
        <v>39</v>
      </c>
      <c r="D6518" s="1" t="s">
        <v>49</v>
      </c>
      <c r="E6518" s="2">
        <v>7.4479166666666666E-2</v>
      </c>
      <c r="F6518" s="1">
        <v>3</v>
      </c>
      <c r="G6518" s="1">
        <v>7</v>
      </c>
      <c r="H6518" s="1">
        <v>145</v>
      </c>
      <c r="I6518" s="1">
        <v>1</v>
      </c>
      <c r="J6518" s="1">
        <v>1</v>
      </c>
      <c r="K6518" s="1">
        <v>2</v>
      </c>
      <c r="L6518" s="1">
        <v>4</v>
      </c>
      <c r="M6518" s="1">
        <v>1</v>
      </c>
      <c r="N6518" s="1">
        <v>2</v>
      </c>
      <c r="O6518" s="1">
        <v>1</v>
      </c>
      <c r="P6518" s="1">
        <v>65</v>
      </c>
      <c r="Q6518" s="1">
        <v>80</v>
      </c>
      <c r="R6518" s="1">
        <v>1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0</v>
      </c>
      <c r="AM6518" s="1">
        <v>20.390999999999998</v>
      </c>
      <c r="AN6518" s="1">
        <v>24.855</v>
      </c>
      <c r="AO6518" s="1">
        <v>7</v>
      </c>
      <c r="AP6518" s="1">
        <v>99</v>
      </c>
      <c r="AQ6518" s="1">
        <v>1</v>
      </c>
      <c r="AR6518" s="1">
        <v>0</v>
      </c>
      <c r="AS6518" s="1">
        <v>2</v>
      </c>
      <c r="AT6518" s="1">
        <v>0.6</v>
      </c>
      <c r="AU6518" s="1">
        <v>2.9129999999999998</v>
      </c>
      <c r="AV6518" s="1">
        <v>3.5507142857142857</v>
      </c>
      <c r="AW6518" s="1">
        <v>0.99</v>
      </c>
      <c r="AX6518" s="1">
        <f t="shared" si="101"/>
        <v>-0.10344827586206896</v>
      </c>
    </row>
    <row r="6519" spans="1:50" x14ac:dyDescent="0.3">
      <c r="A6519" s="1">
        <v>6518</v>
      </c>
      <c r="B6519" s="1" t="s">
        <v>61</v>
      </c>
      <c r="C6519" s="1" t="s">
        <v>39</v>
      </c>
      <c r="D6519" s="1" t="s">
        <v>49</v>
      </c>
      <c r="E6519" s="2">
        <v>7.6134259259259263E-2</v>
      </c>
      <c r="F6519" s="1">
        <v>3</v>
      </c>
      <c r="G6519" s="1">
        <v>8</v>
      </c>
      <c r="H6519" s="1">
        <v>146</v>
      </c>
      <c r="I6519" s="1">
        <v>1</v>
      </c>
      <c r="J6519" s="1">
        <v>1</v>
      </c>
      <c r="K6519" s="1">
        <v>3</v>
      </c>
      <c r="L6519" s="1">
        <v>4</v>
      </c>
      <c r="M6519" s="1">
        <v>2</v>
      </c>
      <c r="N6519" s="1">
        <v>1</v>
      </c>
      <c r="O6519" s="1">
        <v>1</v>
      </c>
      <c r="P6519" s="1">
        <v>66</v>
      </c>
      <c r="Q6519" s="1">
        <v>80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0</v>
      </c>
      <c r="AM6519" s="1">
        <v>39.573999999999998</v>
      </c>
      <c r="AN6519" s="1">
        <v>40.783000000000001</v>
      </c>
      <c r="AO6519" s="1">
        <v>10</v>
      </c>
      <c r="AP6519" s="1">
        <v>122</v>
      </c>
      <c r="AQ6519" s="1">
        <v>0</v>
      </c>
      <c r="AR6519" s="1">
        <v>0</v>
      </c>
      <c r="AS6519" s="1">
        <v>0</v>
      </c>
      <c r="AT6519" s="1">
        <v>0.45205479452054698</v>
      </c>
      <c r="AU6519" s="1">
        <v>3.9573999999999998</v>
      </c>
      <c r="AV6519" s="1">
        <v>4.0783000000000005</v>
      </c>
      <c r="AW6519" s="1">
        <v>1.22</v>
      </c>
      <c r="AX6519" s="1">
        <f t="shared" si="101"/>
        <v>-9.5890410958904104E-2</v>
      </c>
    </row>
    <row r="6520" spans="1:50" x14ac:dyDescent="0.3">
      <c r="A6520" s="1">
        <v>6519</v>
      </c>
      <c r="B6520" s="1" t="s">
        <v>61</v>
      </c>
      <c r="C6520" s="1" t="s">
        <v>39</v>
      </c>
      <c r="D6520" s="1" t="s">
        <v>49</v>
      </c>
      <c r="E6520" s="2">
        <v>7.6666666666666661E-2</v>
      </c>
      <c r="F6520" s="1">
        <v>3</v>
      </c>
      <c r="G6520" s="1">
        <v>8</v>
      </c>
      <c r="H6520" s="1">
        <v>147</v>
      </c>
      <c r="I6520" s="1">
        <v>1</v>
      </c>
      <c r="J6520" s="1">
        <v>1</v>
      </c>
      <c r="K6520" s="1">
        <v>3</v>
      </c>
      <c r="L6520" s="1">
        <v>4</v>
      </c>
      <c r="M6520" s="1">
        <v>2</v>
      </c>
      <c r="N6520" s="1">
        <v>2</v>
      </c>
      <c r="O6520" s="1">
        <v>2</v>
      </c>
      <c r="P6520" s="1">
        <v>66</v>
      </c>
      <c r="Q6520" s="1">
        <v>81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1</v>
      </c>
      <c r="X6520" s="1">
        <v>5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24.83</v>
      </c>
      <c r="AN6520" s="1">
        <v>17.609000000000002</v>
      </c>
      <c r="AO6520" s="1">
        <v>5</v>
      </c>
      <c r="AP6520" s="1">
        <v>85</v>
      </c>
      <c r="AQ6520" s="1">
        <v>1</v>
      </c>
      <c r="AR6520" s="1">
        <v>0</v>
      </c>
      <c r="AS6520" s="1">
        <v>2</v>
      </c>
      <c r="AT6520" s="1">
        <v>0.44897959183673403</v>
      </c>
      <c r="AU6520" s="1">
        <v>4.9659999999999993</v>
      </c>
      <c r="AV6520" s="1">
        <v>3.5218000000000003</v>
      </c>
      <c r="AW6520" s="1">
        <v>0.85</v>
      </c>
      <c r="AX6520" s="1">
        <f t="shared" si="101"/>
        <v>-0.10204081632653061</v>
      </c>
    </row>
    <row r="6521" spans="1:50" x14ac:dyDescent="0.3">
      <c r="A6521" s="1">
        <v>6520</v>
      </c>
      <c r="B6521" s="1" t="s">
        <v>61</v>
      </c>
      <c r="C6521" s="1" t="s">
        <v>39</v>
      </c>
      <c r="D6521" s="1" t="s">
        <v>49</v>
      </c>
      <c r="E6521" s="2">
        <v>7.7546296296296294E-2</v>
      </c>
      <c r="F6521" s="1">
        <v>3</v>
      </c>
      <c r="G6521" s="1">
        <v>8</v>
      </c>
      <c r="H6521" s="1">
        <v>148</v>
      </c>
      <c r="I6521" s="1">
        <v>1</v>
      </c>
      <c r="J6521" s="1">
        <v>1</v>
      </c>
      <c r="K6521" s="1">
        <v>3</v>
      </c>
      <c r="L6521" s="1">
        <v>4</v>
      </c>
      <c r="M6521" s="1">
        <v>2</v>
      </c>
      <c r="N6521" s="1">
        <v>2</v>
      </c>
      <c r="O6521" s="1">
        <v>2</v>
      </c>
      <c r="P6521" s="1">
        <v>66</v>
      </c>
      <c r="Q6521" s="1">
        <v>82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16.097000000000001</v>
      </c>
      <c r="AN6521" s="1">
        <v>8.7439999999999998</v>
      </c>
      <c r="AO6521" s="1">
        <v>3</v>
      </c>
      <c r="AP6521" s="1">
        <v>78</v>
      </c>
      <c r="AQ6521" s="1">
        <v>0</v>
      </c>
      <c r="AR6521" s="1">
        <v>0</v>
      </c>
      <c r="AS6521" s="1">
        <v>0</v>
      </c>
      <c r="AT6521" s="1">
        <v>0.445945945945945</v>
      </c>
      <c r="AU6521" s="1">
        <v>5.3656666666666668</v>
      </c>
      <c r="AV6521" s="1">
        <v>2.9146666666666667</v>
      </c>
      <c r="AW6521" s="1">
        <v>0.78</v>
      </c>
      <c r="AX6521" s="1">
        <f t="shared" si="101"/>
        <v>-0.10810810810810811</v>
      </c>
    </row>
    <row r="6522" spans="1:50" x14ac:dyDescent="0.3">
      <c r="A6522" s="1">
        <v>6521</v>
      </c>
      <c r="B6522" s="1" t="s">
        <v>61</v>
      </c>
      <c r="C6522" s="1" t="s">
        <v>39</v>
      </c>
      <c r="D6522" s="1" t="s">
        <v>49</v>
      </c>
      <c r="E6522" s="2">
        <v>7.8078703703703692E-2</v>
      </c>
      <c r="F6522" s="1">
        <v>3</v>
      </c>
      <c r="G6522" s="1">
        <v>8</v>
      </c>
      <c r="H6522" s="1">
        <v>149</v>
      </c>
      <c r="I6522" s="1">
        <v>1</v>
      </c>
      <c r="J6522" s="1">
        <v>1</v>
      </c>
      <c r="K6522" s="1">
        <v>3</v>
      </c>
      <c r="L6522" s="1">
        <v>4</v>
      </c>
      <c r="M6522" s="1">
        <v>2</v>
      </c>
      <c r="N6522" s="1">
        <v>1</v>
      </c>
      <c r="O6522" s="1">
        <v>2</v>
      </c>
      <c r="P6522" s="1">
        <v>66</v>
      </c>
      <c r="Q6522" s="1">
        <v>83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4.157</v>
      </c>
      <c r="AN6522" s="1">
        <v>3.6629999999999998</v>
      </c>
      <c r="AO6522" s="1">
        <v>1</v>
      </c>
      <c r="AP6522" s="1">
        <v>123</v>
      </c>
      <c r="AQ6522" s="1">
        <v>1</v>
      </c>
      <c r="AR6522" s="1">
        <v>1</v>
      </c>
      <c r="AS6522" s="1">
        <v>0</v>
      </c>
      <c r="AT6522" s="1">
        <v>0.44295302013422799</v>
      </c>
      <c r="AU6522" s="1">
        <v>4.157</v>
      </c>
      <c r="AV6522" s="1">
        <v>3.6629999999999998</v>
      </c>
      <c r="AW6522" s="1">
        <v>1.23</v>
      </c>
      <c r="AX6522" s="1">
        <f t="shared" si="101"/>
        <v>-0.11409395973154363</v>
      </c>
    </row>
    <row r="6523" spans="1:50" x14ac:dyDescent="0.3">
      <c r="A6523" s="1">
        <v>6522</v>
      </c>
      <c r="B6523" s="1" t="s">
        <v>61</v>
      </c>
      <c r="C6523" s="1" t="s">
        <v>39</v>
      </c>
      <c r="D6523" s="1" t="s">
        <v>49</v>
      </c>
      <c r="E6523" s="2">
        <v>7.8356481481481485E-2</v>
      </c>
      <c r="F6523" s="1">
        <v>3</v>
      </c>
      <c r="G6523" s="1">
        <v>8</v>
      </c>
      <c r="H6523" s="1">
        <v>150</v>
      </c>
      <c r="I6523" s="1">
        <v>1</v>
      </c>
      <c r="J6523" s="1">
        <v>1</v>
      </c>
      <c r="K6523" s="1">
        <v>3</v>
      </c>
      <c r="L6523" s="1">
        <v>4</v>
      </c>
      <c r="M6523" s="1">
        <v>2</v>
      </c>
      <c r="N6523" s="1">
        <v>1</v>
      </c>
      <c r="O6523" s="1">
        <v>2</v>
      </c>
      <c r="P6523" s="1">
        <v>66</v>
      </c>
      <c r="Q6523" s="1">
        <v>84</v>
      </c>
      <c r="R6523" s="1">
        <v>2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4.3769999999999998</v>
      </c>
      <c r="AN6523" s="1">
        <v>2.0579999999999998</v>
      </c>
      <c r="AO6523" s="1">
        <v>1</v>
      </c>
      <c r="AP6523" s="1">
        <v>108</v>
      </c>
      <c r="AQ6523" s="1">
        <v>4</v>
      </c>
      <c r="AR6523" s="1">
        <v>1</v>
      </c>
      <c r="AS6523" s="1">
        <v>0</v>
      </c>
      <c r="AT6523" s="1">
        <v>0.44</v>
      </c>
      <c r="AU6523" s="1">
        <v>4.3769999999999998</v>
      </c>
      <c r="AV6523" s="1">
        <v>2.0579999999999998</v>
      </c>
      <c r="AW6523" s="1">
        <v>1.08</v>
      </c>
      <c r="AX6523" s="1">
        <f t="shared" si="101"/>
        <v>-0.12</v>
      </c>
    </row>
    <row r="6524" spans="1:50" x14ac:dyDescent="0.3">
      <c r="A6524" s="1">
        <v>6523</v>
      </c>
      <c r="B6524" s="1" t="s">
        <v>61</v>
      </c>
      <c r="C6524" s="1" t="s">
        <v>39</v>
      </c>
      <c r="D6524" s="1" t="s">
        <v>49</v>
      </c>
      <c r="E6524" s="2">
        <v>7.8888888888888883E-2</v>
      </c>
      <c r="F6524" s="1">
        <v>3</v>
      </c>
      <c r="G6524" s="1">
        <v>9</v>
      </c>
      <c r="H6524" s="1">
        <v>151</v>
      </c>
      <c r="I6524" s="1">
        <v>1</v>
      </c>
      <c r="J6524" s="1">
        <v>1</v>
      </c>
      <c r="K6524" s="1">
        <v>3</v>
      </c>
      <c r="L6524" s="1">
        <v>5</v>
      </c>
      <c r="M6524" s="1">
        <v>1</v>
      </c>
      <c r="N6524" s="1">
        <v>2</v>
      </c>
      <c r="O6524" s="1">
        <v>1</v>
      </c>
      <c r="P6524" s="1">
        <v>67</v>
      </c>
      <c r="Q6524" s="1">
        <v>84</v>
      </c>
      <c r="R6524" s="1">
        <v>0</v>
      </c>
      <c r="S6524" s="1">
        <v>0</v>
      </c>
      <c r="T6524" s="1">
        <v>0</v>
      </c>
      <c r="U6524" s="1">
        <v>0</v>
      </c>
      <c r="V6524" s="1">
        <v>1</v>
      </c>
      <c r="W6524" s="1">
        <v>0</v>
      </c>
      <c r="X6524" s="1">
        <v>5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0</v>
      </c>
      <c r="AM6524" s="1">
        <v>6.5830000000000002</v>
      </c>
      <c r="AN6524" s="1">
        <v>7.4880000000000004</v>
      </c>
      <c r="AO6524" s="1">
        <v>3</v>
      </c>
      <c r="AP6524" s="1">
        <v>88</v>
      </c>
      <c r="AQ6524" s="1">
        <v>0</v>
      </c>
      <c r="AR6524" s="1">
        <v>0</v>
      </c>
      <c r="AS6524" s="1">
        <v>0</v>
      </c>
      <c r="AT6524" s="1">
        <v>0.443708609271523</v>
      </c>
      <c r="AU6524" s="1">
        <v>2.1943333333333332</v>
      </c>
      <c r="AV6524" s="1">
        <v>2.496</v>
      </c>
      <c r="AW6524" s="1">
        <v>0.88</v>
      </c>
      <c r="AX6524" s="1">
        <f t="shared" si="101"/>
        <v>-0.11258278145695365</v>
      </c>
    </row>
    <row r="6525" spans="1:50" x14ac:dyDescent="0.3">
      <c r="A6525" s="1">
        <v>6524</v>
      </c>
      <c r="B6525" s="1" t="s">
        <v>61</v>
      </c>
      <c r="C6525" s="1" t="s">
        <v>39</v>
      </c>
      <c r="D6525" s="1" t="s">
        <v>49</v>
      </c>
      <c r="E6525" s="2">
        <v>7.9201388888888891E-2</v>
      </c>
      <c r="F6525" s="1">
        <v>3</v>
      </c>
      <c r="G6525" s="1">
        <v>9</v>
      </c>
      <c r="H6525" s="1">
        <v>152</v>
      </c>
      <c r="I6525" s="1">
        <v>1</v>
      </c>
      <c r="J6525" s="1">
        <v>1</v>
      </c>
      <c r="K6525" s="1">
        <v>3</v>
      </c>
      <c r="L6525" s="1">
        <v>5</v>
      </c>
      <c r="M6525" s="1">
        <v>1</v>
      </c>
      <c r="N6525" s="1">
        <v>2</v>
      </c>
      <c r="O6525" s="1">
        <v>2</v>
      </c>
      <c r="P6525" s="1">
        <v>67</v>
      </c>
      <c r="Q6525" s="1">
        <v>85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6.2649999999999997</v>
      </c>
      <c r="AN6525" s="1">
        <v>8.6980000000000004</v>
      </c>
      <c r="AO6525" s="1">
        <v>2</v>
      </c>
      <c r="AP6525" s="1">
        <v>93</v>
      </c>
      <c r="AQ6525" s="1">
        <v>4</v>
      </c>
      <c r="AR6525" s="1">
        <v>1</v>
      </c>
      <c r="AS6525" s="1">
        <v>2</v>
      </c>
      <c r="AT6525" s="1">
        <v>0.44078947368421001</v>
      </c>
      <c r="AU6525" s="1">
        <v>3.1324999999999998</v>
      </c>
      <c r="AV6525" s="1">
        <v>4.3490000000000002</v>
      </c>
      <c r="AW6525" s="1">
        <v>0.93</v>
      </c>
      <c r="AX6525" s="1">
        <f t="shared" si="101"/>
        <v>-0.11842105263157894</v>
      </c>
    </row>
    <row r="6526" spans="1:50" x14ac:dyDescent="0.3">
      <c r="A6526" s="1">
        <v>6525</v>
      </c>
      <c r="B6526" s="1" t="s">
        <v>61</v>
      </c>
      <c r="C6526" s="1" t="s">
        <v>39</v>
      </c>
      <c r="D6526" s="1" t="s">
        <v>49</v>
      </c>
      <c r="E6526" s="2">
        <v>7.9548611111111112E-2</v>
      </c>
      <c r="F6526" s="1">
        <v>3</v>
      </c>
      <c r="G6526" s="1">
        <v>9</v>
      </c>
      <c r="H6526" s="1">
        <v>153</v>
      </c>
      <c r="I6526" s="1">
        <v>1</v>
      </c>
      <c r="J6526" s="1">
        <v>1</v>
      </c>
      <c r="K6526" s="1">
        <v>3</v>
      </c>
      <c r="L6526" s="1">
        <v>5</v>
      </c>
      <c r="M6526" s="1">
        <v>1</v>
      </c>
      <c r="N6526" s="1">
        <v>1</v>
      </c>
      <c r="O6526" s="1">
        <v>1</v>
      </c>
      <c r="P6526" s="1">
        <v>68</v>
      </c>
      <c r="Q6526" s="1">
        <v>85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1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23.736000000000001</v>
      </c>
      <c r="AN6526" s="1">
        <v>28.427</v>
      </c>
      <c r="AO6526" s="1">
        <v>5</v>
      </c>
      <c r="AP6526" s="1">
        <v>129</v>
      </c>
      <c r="AQ6526" s="1">
        <v>3</v>
      </c>
      <c r="AR6526" s="1">
        <v>1</v>
      </c>
      <c r="AS6526" s="1">
        <v>2</v>
      </c>
      <c r="AT6526" s="1">
        <v>0.44444444444444398</v>
      </c>
      <c r="AU6526" s="1">
        <v>4.7472000000000003</v>
      </c>
      <c r="AV6526" s="1">
        <v>5.6853999999999996</v>
      </c>
      <c r="AW6526" s="1">
        <v>1.29</v>
      </c>
      <c r="AX6526" s="1">
        <f t="shared" si="101"/>
        <v>-0.1111111111111111</v>
      </c>
    </row>
    <row r="6527" spans="1:50" x14ac:dyDescent="0.3">
      <c r="A6527" s="1">
        <v>6526</v>
      </c>
      <c r="B6527" s="1" t="s">
        <v>61</v>
      </c>
      <c r="C6527" s="1" t="s">
        <v>39</v>
      </c>
      <c r="D6527" s="1" t="s">
        <v>49</v>
      </c>
      <c r="E6527" s="2">
        <v>7.9837962962962958E-2</v>
      </c>
      <c r="F6527" s="1">
        <v>3</v>
      </c>
      <c r="G6527" s="1">
        <v>9</v>
      </c>
      <c r="H6527" s="1">
        <v>154</v>
      </c>
      <c r="I6527" s="1">
        <v>1</v>
      </c>
      <c r="J6527" s="1">
        <v>1</v>
      </c>
      <c r="K6527" s="1">
        <v>3</v>
      </c>
      <c r="L6527" s="1">
        <v>5</v>
      </c>
      <c r="M6527" s="1">
        <v>1</v>
      </c>
      <c r="N6527" s="1">
        <v>1</v>
      </c>
      <c r="O6527" s="1">
        <v>1</v>
      </c>
      <c r="P6527" s="1">
        <v>69</v>
      </c>
      <c r="Q6527" s="1">
        <v>85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0</v>
      </c>
      <c r="AM6527" s="1">
        <v>0.871</v>
      </c>
      <c r="AN6527" s="1">
        <v>1.0289999999999999</v>
      </c>
      <c r="AO6527" s="1">
        <v>1</v>
      </c>
      <c r="AP6527" s="1">
        <v>124</v>
      </c>
      <c r="AQ6527" s="1">
        <v>4</v>
      </c>
      <c r="AR6527" s="1">
        <v>1</v>
      </c>
      <c r="AS6527" s="1">
        <v>1</v>
      </c>
      <c r="AT6527" s="1">
        <v>0.6</v>
      </c>
      <c r="AU6527" s="1">
        <v>0.871</v>
      </c>
      <c r="AV6527" s="1">
        <v>1.0289999999999999</v>
      </c>
      <c r="AW6527" s="1">
        <v>1.24</v>
      </c>
      <c r="AX6527" s="1">
        <f t="shared" si="101"/>
        <v>-0.1038961038961039</v>
      </c>
    </row>
    <row r="6528" spans="1:50" x14ac:dyDescent="0.3">
      <c r="A6528" s="1">
        <v>6527</v>
      </c>
      <c r="B6528" s="1" t="s">
        <v>61</v>
      </c>
      <c r="C6528" s="1" t="s">
        <v>39</v>
      </c>
      <c r="D6528" s="1" t="s">
        <v>49</v>
      </c>
      <c r="E6528" s="2">
        <v>8.0150462962962965E-2</v>
      </c>
      <c r="F6528" s="1">
        <v>3</v>
      </c>
      <c r="G6528" s="1">
        <v>9</v>
      </c>
      <c r="H6528" s="1">
        <v>155</v>
      </c>
      <c r="I6528" s="1">
        <v>1</v>
      </c>
      <c r="J6528" s="1">
        <v>1</v>
      </c>
      <c r="K6528" s="1">
        <v>3</v>
      </c>
      <c r="L6528" s="1">
        <v>5</v>
      </c>
      <c r="M6528" s="1">
        <v>1</v>
      </c>
      <c r="N6528" s="1">
        <v>2</v>
      </c>
      <c r="O6528" s="1">
        <v>1</v>
      </c>
      <c r="P6528" s="1">
        <v>70</v>
      </c>
      <c r="Q6528" s="1">
        <v>85</v>
      </c>
      <c r="R6528" s="1">
        <v>1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1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>
        <v>3.0720000000000001</v>
      </c>
      <c r="AN6528" s="1">
        <v>3.9630000000000001</v>
      </c>
      <c r="AO6528" s="1">
        <v>1</v>
      </c>
      <c r="AP6528" s="1">
        <v>100</v>
      </c>
      <c r="AQ6528" s="1">
        <v>0</v>
      </c>
      <c r="AR6528" s="1">
        <v>0</v>
      </c>
      <c r="AS6528" s="1">
        <v>0</v>
      </c>
      <c r="AT6528" s="1">
        <v>0.6</v>
      </c>
      <c r="AU6528" s="1">
        <v>3.0720000000000001</v>
      </c>
      <c r="AV6528" s="1">
        <v>3.9630000000000001</v>
      </c>
      <c r="AW6528" s="1">
        <v>1</v>
      </c>
      <c r="AX6528" s="1">
        <f t="shared" si="101"/>
        <v>-9.6774193548387094E-2</v>
      </c>
    </row>
    <row r="6529" spans="1:50" x14ac:dyDescent="0.3">
      <c r="A6529" s="1">
        <v>6528</v>
      </c>
      <c r="B6529" s="1" t="s">
        <v>61</v>
      </c>
      <c r="C6529" s="1" t="s">
        <v>39</v>
      </c>
      <c r="D6529" s="1" t="s">
        <v>49</v>
      </c>
      <c r="E6529" s="2">
        <v>8.1423611111111113E-2</v>
      </c>
      <c r="F6529" s="1">
        <v>3</v>
      </c>
      <c r="G6529" s="1">
        <v>10</v>
      </c>
      <c r="H6529" s="1">
        <v>156</v>
      </c>
      <c r="I6529" s="1">
        <v>1</v>
      </c>
      <c r="J6529" s="1">
        <v>1</v>
      </c>
      <c r="K6529" s="1">
        <v>4</v>
      </c>
      <c r="L6529" s="1">
        <v>5</v>
      </c>
      <c r="M6529" s="1">
        <v>2</v>
      </c>
      <c r="N6529" s="1">
        <v>1</v>
      </c>
      <c r="O6529" s="1">
        <v>2</v>
      </c>
      <c r="P6529" s="1">
        <v>70</v>
      </c>
      <c r="Q6529" s="1">
        <v>86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1</v>
      </c>
      <c r="X6529" s="1">
        <v>5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 s="1">
        <v>7.32</v>
      </c>
      <c r="AN6529" s="1">
        <v>6.1689999999999996</v>
      </c>
      <c r="AO6529" s="1">
        <v>3</v>
      </c>
      <c r="AP6529" s="1">
        <v>121</v>
      </c>
      <c r="AQ6529" s="1">
        <v>3</v>
      </c>
      <c r="AR6529" s="1">
        <v>0</v>
      </c>
      <c r="AS6529" s="1">
        <v>0</v>
      </c>
      <c r="AT6529" s="1">
        <v>0.44871794871794801</v>
      </c>
      <c r="AU6529" s="1">
        <v>2.44</v>
      </c>
      <c r="AV6529" s="1">
        <v>2.0563333333333333</v>
      </c>
      <c r="AW6529" s="1">
        <v>1.21</v>
      </c>
      <c r="AX6529" s="1">
        <f t="shared" si="101"/>
        <v>-0.10256410256410256</v>
      </c>
    </row>
    <row r="6530" spans="1:50" x14ac:dyDescent="0.3">
      <c r="A6530" s="1">
        <v>6529</v>
      </c>
      <c r="B6530" s="1" t="s">
        <v>61</v>
      </c>
      <c r="C6530" s="1" t="s">
        <v>39</v>
      </c>
      <c r="D6530" s="1" t="s">
        <v>49</v>
      </c>
      <c r="E6530" s="2">
        <v>8.1759259259259254E-2</v>
      </c>
      <c r="F6530" s="1">
        <v>3</v>
      </c>
      <c r="G6530" s="1">
        <v>10</v>
      </c>
      <c r="H6530" s="1">
        <v>157</v>
      </c>
      <c r="I6530" s="1">
        <v>1</v>
      </c>
      <c r="J6530" s="1">
        <v>1</v>
      </c>
      <c r="K6530" s="1">
        <v>4</v>
      </c>
      <c r="L6530" s="1">
        <v>5</v>
      </c>
      <c r="M6530" s="1">
        <v>2</v>
      </c>
      <c r="N6530" s="1">
        <v>2</v>
      </c>
      <c r="O6530" s="1">
        <v>1</v>
      </c>
      <c r="P6530" s="1">
        <v>71</v>
      </c>
      <c r="Q6530" s="1">
        <v>86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1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>
        <v>30.986000000000001</v>
      </c>
      <c r="AN6530" s="1">
        <v>25.64</v>
      </c>
      <c r="AO6530" s="1">
        <v>8</v>
      </c>
      <c r="AP6530" s="1">
        <v>81</v>
      </c>
      <c r="AQ6530" s="1">
        <v>2</v>
      </c>
      <c r="AR6530" s="1">
        <v>0</v>
      </c>
      <c r="AS6530" s="1">
        <v>0</v>
      </c>
      <c r="AT6530" s="1">
        <v>0.452229299363057</v>
      </c>
      <c r="AU6530" s="1">
        <v>3.8732500000000001</v>
      </c>
      <c r="AV6530" s="1">
        <v>3.2050000000000001</v>
      </c>
      <c r="AW6530" s="1">
        <v>0.81</v>
      </c>
      <c r="AX6530" s="1">
        <f t="shared" si="101"/>
        <v>-9.5541401273885357E-2</v>
      </c>
    </row>
    <row r="6531" spans="1:50" x14ac:dyDescent="0.3">
      <c r="A6531" s="1">
        <v>6530</v>
      </c>
      <c r="B6531" s="1" t="s">
        <v>61</v>
      </c>
      <c r="C6531" s="1" t="s">
        <v>39</v>
      </c>
      <c r="D6531" s="1" t="s">
        <v>49</v>
      </c>
      <c r="E6531" s="2">
        <v>8.2557870370370365E-2</v>
      </c>
      <c r="F6531" s="1">
        <v>3</v>
      </c>
      <c r="G6531" s="1">
        <v>10</v>
      </c>
      <c r="H6531" s="1">
        <v>158</v>
      </c>
      <c r="I6531" s="1">
        <v>1</v>
      </c>
      <c r="J6531" s="1">
        <v>1</v>
      </c>
      <c r="K6531" s="1">
        <v>4</v>
      </c>
      <c r="L6531" s="1">
        <v>5</v>
      </c>
      <c r="M6531" s="1">
        <v>2</v>
      </c>
      <c r="N6531" s="1">
        <v>1</v>
      </c>
      <c r="O6531" s="1">
        <v>2</v>
      </c>
      <c r="P6531" s="1">
        <v>71</v>
      </c>
      <c r="Q6531" s="1">
        <v>87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 s="1">
        <v>6.5129999999999999</v>
      </c>
      <c r="AN6531" s="1">
        <v>3.9540000000000002</v>
      </c>
      <c r="AO6531" s="1">
        <v>1</v>
      </c>
      <c r="AP6531" s="1">
        <v>113</v>
      </c>
      <c r="AQ6531" s="1">
        <v>4</v>
      </c>
      <c r="AR6531" s="1">
        <v>1</v>
      </c>
      <c r="AS6531" s="1">
        <v>2</v>
      </c>
      <c r="AT6531" s="1">
        <v>0.449367088607594</v>
      </c>
      <c r="AU6531" s="1">
        <v>6.5129999999999999</v>
      </c>
      <c r="AV6531" s="1">
        <v>3.9540000000000002</v>
      </c>
      <c r="AW6531" s="1">
        <v>1.1299999999999999</v>
      </c>
      <c r="AX6531" s="1">
        <f t="shared" ref="AX6531:AX6594" si="102">(P6531-Q6531)/(P6531+Q6531)</f>
        <v>-0.10126582278481013</v>
      </c>
    </row>
    <row r="6532" spans="1:50" x14ac:dyDescent="0.3">
      <c r="A6532" s="1">
        <v>6531</v>
      </c>
      <c r="B6532" s="1" t="s">
        <v>61</v>
      </c>
      <c r="C6532" s="1" t="s">
        <v>39</v>
      </c>
      <c r="D6532" s="1" t="s">
        <v>49</v>
      </c>
      <c r="E6532" s="2">
        <v>8.2881944444444453E-2</v>
      </c>
      <c r="F6532" s="1">
        <v>3</v>
      </c>
      <c r="G6532" s="1">
        <v>10</v>
      </c>
      <c r="H6532" s="1">
        <v>159</v>
      </c>
      <c r="I6532" s="1">
        <v>1</v>
      </c>
      <c r="J6532" s="1">
        <v>1</v>
      </c>
      <c r="K6532" s="1">
        <v>4</v>
      </c>
      <c r="L6532" s="1">
        <v>5</v>
      </c>
      <c r="M6532" s="1">
        <v>2</v>
      </c>
      <c r="N6532" s="1">
        <v>1</v>
      </c>
      <c r="O6532" s="1">
        <v>2</v>
      </c>
      <c r="P6532" s="1">
        <v>71</v>
      </c>
      <c r="Q6532" s="1">
        <v>88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5.6239999999999997</v>
      </c>
      <c r="AN6532" s="1">
        <v>4.3339999999999996</v>
      </c>
      <c r="AO6532" s="1">
        <v>1</v>
      </c>
      <c r="AP6532" s="1">
        <v>122</v>
      </c>
      <c r="AQ6532" s="1">
        <v>3</v>
      </c>
      <c r="AR6532" s="1">
        <v>0</v>
      </c>
      <c r="AS6532" s="1">
        <v>2</v>
      </c>
      <c r="AT6532" s="1">
        <v>0.446540880503144</v>
      </c>
      <c r="AU6532" s="1">
        <v>5.6239999999999997</v>
      </c>
      <c r="AV6532" s="1">
        <v>4.3339999999999996</v>
      </c>
      <c r="AW6532" s="1">
        <v>1.22</v>
      </c>
      <c r="AX6532" s="1">
        <f t="shared" si="102"/>
        <v>-0.1069182389937107</v>
      </c>
    </row>
    <row r="6533" spans="1:50" x14ac:dyDescent="0.3">
      <c r="A6533" s="1">
        <v>6532</v>
      </c>
      <c r="B6533" s="1" t="s">
        <v>61</v>
      </c>
      <c r="C6533" s="1" t="s">
        <v>39</v>
      </c>
      <c r="D6533" s="1" t="s">
        <v>49</v>
      </c>
      <c r="E6533" s="2">
        <v>8.3182870370370365E-2</v>
      </c>
      <c r="F6533" s="1">
        <v>3</v>
      </c>
      <c r="G6533" s="1">
        <v>10</v>
      </c>
      <c r="H6533" s="1">
        <v>160</v>
      </c>
      <c r="I6533" s="1">
        <v>1</v>
      </c>
      <c r="J6533" s="1">
        <v>1</v>
      </c>
      <c r="K6533" s="1">
        <v>4</v>
      </c>
      <c r="L6533" s="1">
        <v>5</v>
      </c>
      <c r="M6533" s="1">
        <v>2</v>
      </c>
      <c r="N6533" s="1">
        <v>1</v>
      </c>
      <c r="O6533" s="1">
        <v>1</v>
      </c>
      <c r="P6533" s="1">
        <v>72</v>
      </c>
      <c r="Q6533" s="1">
        <v>88</v>
      </c>
      <c r="R6533" s="1">
        <v>0</v>
      </c>
      <c r="S6533" s="1">
        <v>0</v>
      </c>
      <c r="T6533" s="1">
        <v>0</v>
      </c>
      <c r="U6533" s="1">
        <v>0</v>
      </c>
      <c r="V6533" s="1">
        <v>1</v>
      </c>
      <c r="W6533" s="1">
        <v>0</v>
      </c>
      <c r="X6533" s="1">
        <v>2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 s="1">
        <v>54.871000000000002</v>
      </c>
      <c r="AN6533" s="1">
        <v>45.74</v>
      </c>
      <c r="AO6533" s="1">
        <v>16</v>
      </c>
      <c r="AP6533" s="1">
        <v>124</v>
      </c>
      <c r="AQ6533" s="1">
        <v>2</v>
      </c>
      <c r="AR6533" s="1">
        <v>1</v>
      </c>
      <c r="AS6533" s="1">
        <v>2</v>
      </c>
      <c r="AT6533" s="1">
        <v>0.45</v>
      </c>
      <c r="AU6533" s="1">
        <v>3.4294375000000001</v>
      </c>
      <c r="AV6533" s="1">
        <v>2.8587500000000001</v>
      </c>
      <c r="AW6533" s="1">
        <v>1.24</v>
      </c>
      <c r="AX6533" s="1">
        <f t="shared" si="102"/>
        <v>-0.1</v>
      </c>
    </row>
    <row r="6534" spans="1:50" x14ac:dyDescent="0.3">
      <c r="A6534" s="1">
        <v>6533</v>
      </c>
      <c r="B6534" s="1" t="s">
        <v>61</v>
      </c>
      <c r="C6534" s="1" t="s">
        <v>39</v>
      </c>
      <c r="D6534" s="1" t="s">
        <v>49</v>
      </c>
      <c r="E6534" s="2">
        <v>8.414351851851852E-2</v>
      </c>
      <c r="F6534" s="1">
        <v>3</v>
      </c>
      <c r="G6534" s="1">
        <v>10</v>
      </c>
      <c r="H6534" s="1">
        <v>161</v>
      </c>
      <c r="I6534" s="1">
        <v>1</v>
      </c>
      <c r="J6534" s="1">
        <v>1</v>
      </c>
      <c r="K6534" s="1">
        <v>4</v>
      </c>
      <c r="L6534" s="1">
        <v>5</v>
      </c>
      <c r="M6534" s="1">
        <v>2</v>
      </c>
      <c r="N6534" s="1">
        <v>2</v>
      </c>
      <c r="O6534" s="1">
        <v>1</v>
      </c>
      <c r="P6534" s="1">
        <v>73</v>
      </c>
      <c r="Q6534" s="1">
        <v>88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1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0</v>
      </c>
      <c r="AM6534" s="1">
        <v>8.3320000000000007</v>
      </c>
      <c r="AN6534" s="1">
        <v>7.2329999999999997</v>
      </c>
      <c r="AO6534" s="1">
        <v>2</v>
      </c>
      <c r="AP6534" s="1">
        <v>83</v>
      </c>
      <c r="AQ6534" s="1">
        <v>1</v>
      </c>
      <c r="AR6534" s="1">
        <v>0</v>
      </c>
      <c r="AS6534" s="1">
        <v>0</v>
      </c>
      <c r="AT6534" s="1">
        <v>0.453416149068323</v>
      </c>
      <c r="AU6534" s="1">
        <v>4.1660000000000004</v>
      </c>
      <c r="AV6534" s="1">
        <v>3.6164999999999998</v>
      </c>
      <c r="AW6534" s="1">
        <v>0.83</v>
      </c>
      <c r="AX6534" s="1">
        <f t="shared" si="102"/>
        <v>-9.3167701863354033E-2</v>
      </c>
    </row>
    <row r="6535" spans="1:50" x14ac:dyDescent="0.3">
      <c r="A6535" s="1">
        <v>6534</v>
      </c>
      <c r="B6535" s="1" t="s">
        <v>61</v>
      </c>
      <c r="C6535" s="1" t="s">
        <v>39</v>
      </c>
      <c r="D6535" s="1" t="s">
        <v>49</v>
      </c>
      <c r="E6535" s="2">
        <v>8.4837962962962962E-2</v>
      </c>
      <c r="F6535" s="1">
        <v>3</v>
      </c>
      <c r="G6535" s="1">
        <v>10</v>
      </c>
      <c r="H6535" s="1">
        <v>162</v>
      </c>
      <c r="I6535" s="1">
        <v>1</v>
      </c>
      <c r="J6535" s="1">
        <v>1</v>
      </c>
      <c r="K6535" s="1">
        <v>4</v>
      </c>
      <c r="L6535" s="1">
        <v>5</v>
      </c>
      <c r="M6535" s="1">
        <v>2</v>
      </c>
      <c r="N6535" s="1">
        <v>1</v>
      </c>
      <c r="O6535" s="1">
        <v>1</v>
      </c>
      <c r="P6535" s="1">
        <v>74</v>
      </c>
      <c r="Q6535" s="1">
        <v>88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1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0</v>
      </c>
      <c r="AM6535" s="1">
        <v>39.756999999999998</v>
      </c>
      <c r="AN6535" s="1">
        <v>32.796999999999997</v>
      </c>
      <c r="AO6535" s="1">
        <v>10</v>
      </c>
      <c r="AP6535" s="1">
        <v>122</v>
      </c>
      <c r="AQ6535" s="1">
        <v>3</v>
      </c>
      <c r="AR6535" s="1">
        <v>1</v>
      </c>
      <c r="AS6535" s="1">
        <v>0</v>
      </c>
      <c r="AT6535" s="1">
        <v>0.45679012345678999</v>
      </c>
      <c r="AU6535" s="1">
        <v>3.9756999999999998</v>
      </c>
      <c r="AV6535" s="1">
        <v>3.2796999999999996</v>
      </c>
      <c r="AW6535" s="1">
        <v>1.22</v>
      </c>
      <c r="AX6535" s="1">
        <f t="shared" si="102"/>
        <v>-8.6419753086419748E-2</v>
      </c>
    </row>
    <row r="6536" spans="1:50" x14ac:dyDescent="0.3">
      <c r="A6536" s="1">
        <v>6535</v>
      </c>
      <c r="B6536" s="1" t="s">
        <v>61</v>
      </c>
      <c r="C6536" s="1" t="s">
        <v>39</v>
      </c>
      <c r="D6536" s="1" t="s">
        <v>49</v>
      </c>
      <c r="E6536" s="2">
        <v>8.5439814814814816E-2</v>
      </c>
      <c r="F6536" s="1">
        <v>3</v>
      </c>
      <c r="G6536" s="1">
        <v>10</v>
      </c>
      <c r="H6536" s="1">
        <v>163</v>
      </c>
      <c r="I6536" s="1">
        <v>1</v>
      </c>
      <c r="J6536" s="1">
        <v>1</v>
      </c>
      <c r="K6536" s="1">
        <v>4</v>
      </c>
      <c r="L6536" s="1">
        <v>5</v>
      </c>
      <c r="M6536" s="1">
        <v>2</v>
      </c>
      <c r="N6536" s="1">
        <v>1</v>
      </c>
      <c r="O6536" s="1">
        <v>2</v>
      </c>
      <c r="P6536" s="1">
        <v>74</v>
      </c>
      <c r="Q6536" s="1">
        <v>89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1</v>
      </c>
      <c r="X6536" s="1">
        <v>5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1</v>
      </c>
      <c r="AE6536" s="1">
        <v>0</v>
      </c>
      <c r="AF6536" s="1">
        <v>1</v>
      </c>
      <c r="AG6536" s="1">
        <v>1</v>
      </c>
      <c r="AH6536" s="1">
        <v>0</v>
      </c>
      <c r="AI6536" s="1">
        <v>0</v>
      </c>
      <c r="AJ6536" s="1">
        <v>0</v>
      </c>
      <c r="AK6536" s="1">
        <v>1</v>
      </c>
      <c r="AL6536" s="1">
        <v>0</v>
      </c>
      <c r="AM6536" s="1">
        <v>9.6110000000000007</v>
      </c>
      <c r="AN6536" s="1">
        <v>8.9689999999999994</v>
      </c>
      <c r="AO6536" s="1">
        <v>3</v>
      </c>
      <c r="AP6536" s="1">
        <v>124</v>
      </c>
      <c r="AQ6536" s="1">
        <v>4</v>
      </c>
      <c r="AR6536" s="1">
        <v>0</v>
      </c>
      <c r="AS6536" s="1">
        <v>1</v>
      </c>
      <c r="AT6536" s="1">
        <v>0.45398773006134902</v>
      </c>
      <c r="AU6536" s="1">
        <v>3.2036666666666669</v>
      </c>
      <c r="AV6536" s="1">
        <v>2.9896666666666665</v>
      </c>
      <c r="AW6536" s="1">
        <v>1.24</v>
      </c>
      <c r="AX6536" s="1">
        <f t="shared" si="102"/>
        <v>-9.202453987730061E-2</v>
      </c>
    </row>
    <row r="6537" spans="1:50" x14ac:dyDescent="0.3">
      <c r="A6537" s="1">
        <v>6536</v>
      </c>
      <c r="B6537" s="1" t="s">
        <v>61</v>
      </c>
      <c r="C6537" s="1" t="s">
        <v>39</v>
      </c>
      <c r="D6537" s="1" t="s">
        <v>49</v>
      </c>
      <c r="E6537" s="2">
        <v>8.5925925925925919E-2</v>
      </c>
      <c r="F6537" s="1">
        <v>3</v>
      </c>
      <c r="G6537" s="1">
        <v>10</v>
      </c>
      <c r="H6537" s="1">
        <v>164</v>
      </c>
      <c r="I6537" s="1">
        <v>1</v>
      </c>
      <c r="J6537" s="1">
        <v>1</v>
      </c>
      <c r="K6537" s="1">
        <v>4</v>
      </c>
      <c r="L6537" s="1">
        <v>5</v>
      </c>
      <c r="M6537" s="1">
        <v>2</v>
      </c>
      <c r="N6537" s="1">
        <v>1</v>
      </c>
      <c r="O6537" s="1">
        <v>2</v>
      </c>
      <c r="P6537" s="1">
        <v>74</v>
      </c>
      <c r="Q6537" s="1">
        <v>90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1</v>
      </c>
      <c r="X6537" s="1">
        <v>5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1</v>
      </c>
      <c r="AE6537" s="1">
        <v>0</v>
      </c>
      <c r="AF6537" s="1">
        <v>1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0</v>
      </c>
      <c r="AM6537" s="1">
        <v>13.836</v>
      </c>
      <c r="AN6537" s="1">
        <v>13.832000000000001</v>
      </c>
      <c r="AO6537" s="1">
        <v>3</v>
      </c>
      <c r="AP6537" s="1">
        <v>111</v>
      </c>
      <c r="AQ6537" s="1">
        <v>4</v>
      </c>
      <c r="AR6537" s="1">
        <v>1</v>
      </c>
      <c r="AS6537" s="1">
        <v>0</v>
      </c>
      <c r="AT6537" s="1">
        <v>0.45121951219512102</v>
      </c>
      <c r="AU6537" s="1">
        <v>4.6120000000000001</v>
      </c>
      <c r="AV6537" s="1">
        <v>4.6106666666666669</v>
      </c>
      <c r="AW6537" s="1">
        <v>1.1100000000000001</v>
      </c>
      <c r="AX6537" s="1">
        <f t="shared" si="102"/>
        <v>-9.7560975609756101E-2</v>
      </c>
    </row>
    <row r="6538" spans="1:50" x14ac:dyDescent="0.3">
      <c r="A6538" s="1">
        <v>6537</v>
      </c>
      <c r="B6538" s="1" t="s">
        <v>61</v>
      </c>
      <c r="C6538" s="1" t="s">
        <v>39</v>
      </c>
      <c r="D6538" s="1" t="s">
        <v>49</v>
      </c>
      <c r="E6538" s="2">
        <v>8.6342592592592596E-2</v>
      </c>
      <c r="F6538" s="1">
        <v>3</v>
      </c>
      <c r="G6538" s="1">
        <v>10</v>
      </c>
      <c r="H6538" s="1">
        <v>165</v>
      </c>
      <c r="I6538" s="1">
        <v>1</v>
      </c>
      <c r="J6538" s="1">
        <v>1</v>
      </c>
      <c r="K6538" s="1">
        <v>4</v>
      </c>
      <c r="L6538" s="1">
        <v>5</v>
      </c>
      <c r="M6538" s="1">
        <v>2</v>
      </c>
      <c r="N6538" s="1">
        <v>2</v>
      </c>
      <c r="O6538" s="1">
        <v>1</v>
      </c>
      <c r="P6538" s="1">
        <v>75</v>
      </c>
      <c r="Q6538" s="1">
        <v>90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1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 s="1">
        <v>45.524000000000001</v>
      </c>
      <c r="AN6538" s="1">
        <v>44.176000000000002</v>
      </c>
      <c r="AO6538" s="1">
        <v>12</v>
      </c>
      <c r="AP6538" s="1">
        <v>82</v>
      </c>
      <c r="AQ6538" s="1">
        <v>1</v>
      </c>
      <c r="AR6538" s="1">
        <v>0</v>
      </c>
      <c r="AS6538" s="1">
        <v>0</v>
      </c>
      <c r="AT6538" s="1">
        <v>0.45454545454545398</v>
      </c>
      <c r="AU6538" s="1">
        <v>3.7936666666666667</v>
      </c>
      <c r="AV6538" s="1">
        <v>3.6813333333333333</v>
      </c>
      <c r="AW6538" s="1">
        <v>0.82</v>
      </c>
      <c r="AX6538" s="1">
        <f t="shared" si="102"/>
        <v>-9.0909090909090912E-2</v>
      </c>
    </row>
    <row r="6539" spans="1:50" x14ac:dyDescent="0.3">
      <c r="A6539" s="1">
        <v>6538</v>
      </c>
      <c r="B6539" s="1" t="s">
        <v>61</v>
      </c>
      <c r="C6539" s="1" t="s">
        <v>39</v>
      </c>
      <c r="D6539" s="1" t="s">
        <v>49</v>
      </c>
      <c r="E6539" s="2">
        <v>8.7187499999999987E-2</v>
      </c>
      <c r="F6539" s="1">
        <v>3</v>
      </c>
      <c r="G6539" s="1">
        <v>10</v>
      </c>
      <c r="H6539" s="1">
        <v>166</v>
      </c>
      <c r="I6539" s="1">
        <v>1</v>
      </c>
      <c r="J6539" s="1">
        <v>1</v>
      </c>
      <c r="K6539" s="1">
        <v>4</v>
      </c>
      <c r="L6539" s="1">
        <v>5</v>
      </c>
      <c r="M6539" s="1">
        <v>2</v>
      </c>
      <c r="N6539" s="1">
        <v>1</v>
      </c>
      <c r="O6539" s="1">
        <v>1</v>
      </c>
      <c r="P6539" s="1">
        <v>76</v>
      </c>
      <c r="Q6539" s="1">
        <v>90</v>
      </c>
      <c r="R6539" s="1">
        <v>0</v>
      </c>
      <c r="S6539" s="1">
        <v>0</v>
      </c>
      <c r="T6539" s="1">
        <v>0</v>
      </c>
      <c r="U6539" s="1">
        <v>0</v>
      </c>
      <c r="V6539" s="1">
        <v>1</v>
      </c>
      <c r="W6539" s="1">
        <v>0</v>
      </c>
      <c r="X6539" s="1">
        <v>2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0</v>
      </c>
      <c r="AM6539" s="1">
        <v>38.542000000000002</v>
      </c>
      <c r="AN6539" s="1">
        <v>22.689</v>
      </c>
      <c r="AO6539" s="1">
        <v>8</v>
      </c>
      <c r="AP6539" s="1">
        <v>108</v>
      </c>
      <c r="AQ6539" s="1">
        <v>1</v>
      </c>
      <c r="AR6539" s="1">
        <v>0</v>
      </c>
      <c r="AS6539" s="1">
        <v>0</v>
      </c>
      <c r="AT6539" s="1">
        <v>0.45783132530120402</v>
      </c>
      <c r="AU6539" s="1">
        <v>4.8177500000000002</v>
      </c>
      <c r="AV6539" s="1">
        <v>2.836125</v>
      </c>
      <c r="AW6539" s="1">
        <v>1.08</v>
      </c>
      <c r="AX6539" s="1">
        <f t="shared" si="102"/>
        <v>-8.4337349397590355E-2</v>
      </c>
    </row>
    <row r="6540" spans="1:50" x14ac:dyDescent="0.3">
      <c r="A6540" s="1">
        <v>6539</v>
      </c>
      <c r="B6540" s="1" t="s">
        <v>61</v>
      </c>
      <c r="C6540" s="1" t="s">
        <v>39</v>
      </c>
      <c r="D6540" s="1" t="s">
        <v>49</v>
      </c>
      <c r="E6540" s="2">
        <v>8.7858796296296296E-2</v>
      </c>
      <c r="F6540" s="1">
        <v>3</v>
      </c>
      <c r="G6540" s="1">
        <v>10</v>
      </c>
      <c r="H6540" s="1">
        <v>167</v>
      </c>
      <c r="I6540" s="1">
        <v>1</v>
      </c>
      <c r="J6540" s="1">
        <v>1</v>
      </c>
      <c r="K6540" s="1">
        <v>4</v>
      </c>
      <c r="L6540" s="1">
        <v>5</v>
      </c>
      <c r="M6540" s="1">
        <v>2</v>
      </c>
      <c r="N6540" s="1">
        <v>2</v>
      </c>
      <c r="O6540" s="1">
        <v>2</v>
      </c>
      <c r="P6540" s="1">
        <v>76</v>
      </c>
      <c r="Q6540" s="1">
        <v>91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1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1</v>
      </c>
      <c r="AH6540" s="1">
        <v>0</v>
      </c>
      <c r="AI6540" s="1">
        <v>0</v>
      </c>
      <c r="AJ6540" s="1">
        <v>0</v>
      </c>
      <c r="AK6540" s="1">
        <v>1</v>
      </c>
      <c r="AL6540" s="1">
        <v>0</v>
      </c>
      <c r="AM6540" s="1">
        <v>47.404000000000003</v>
      </c>
      <c r="AN6540" s="1">
        <v>29.114000000000001</v>
      </c>
      <c r="AO6540" s="1">
        <v>9</v>
      </c>
      <c r="AP6540" s="1">
        <v>85</v>
      </c>
      <c r="AQ6540" s="1">
        <v>1</v>
      </c>
      <c r="AR6540" s="1">
        <v>0</v>
      </c>
      <c r="AS6540" s="1">
        <v>0</v>
      </c>
      <c r="AT6540" s="1">
        <v>0.45508982035928103</v>
      </c>
      <c r="AU6540" s="1">
        <v>5.2671111111111113</v>
      </c>
      <c r="AV6540" s="1">
        <v>3.2348888888888889</v>
      </c>
      <c r="AW6540" s="1">
        <v>0.85</v>
      </c>
      <c r="AX6540" s="1">
        <f t="shared" si="102"/>
        <v>-8.9820359281437126E-2</v>
      </c>
    </row>
    <row r="6541" spans="1:50" x14ac:dyDescent="0.3">
      <c r="A6541" s="1">
        <v>6540</v>
      </c>
      <c r="B6541" s="1" t="s">
        <v>61</v>
      </c>
      <c r="C6541" s="1" t="s">
        <v>39</v>
      </c>
      <c r="D6541" s="1" t="s">
        <v>49</v>
      </c>
      <c r="E6541" s="2">
        <v>8.8842592592592584E-2</v>
      </c>
      <c r="F6541" s="1">
        <v>3</v>
      </c>
      <c r="G6541" s="1">
        <v>10</v>
      </c>
      <c r="H6541" s="1">
        <v>168</v>
      </c>
      <c r="I6541" s="1">
        <v>1</v>
      </c>
      <c r="J6541" s="1">
        <v>1</v>
      </c>
      <c r="K6541" s="1">
        <v>4</v>
      </c>
      <c r="L6541" s="1">
        <v>5</v>
      </c>
      <c r="M6541" s="1">
        <v>2</v>
      </c>
      <c r="N6541" s="1">
        <v>2</v>
      </c>
      <c r="O6541" s="1">
        <v>2</v>
      </c>
      <c r="P6541" s="1">
        <v>76</v>
      </c>
      <c r="Q6541" s="1">
        <v>92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1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0</v>
      </c>
      <c r="AM6541" s="1">
        <v>5.6520000000000001</v>
      </c>
      <c r="AN6541" s="1">
        <v>5.1870000000000003</v>
      </c>
      <c r="AO6541" s="1">
        <v>1</v>
      </c>
      <c r="AP6541" s="1">
        <v>84</v>
      </c>
      <c r="AQ6541" s="1">
        <v>3</v>
      </c>
      <c r="AR6541" s="1">
        <v>0</v>
      </c>
      <c r="AS6541" s="1">
        <v>2</v>
      </c>
      <c r="AT6541" s="1">
        <v>0.452380952380952</v>
      </c>
      <c r="AU6541" s="1">
        <v>5.6520000000000001</v>
      </c>
      <c r="AV6541" s="1">
        <v>5.1870000000000003</v>
      </c>
      <c r="AW6541" s="1">
        <v>0.84</v>
      </c>
      <c r="AX6541" s="1">
        <f t="shared" si="102"/>
        <v>-9.5238095238095233E-2</v>
      </c>
    </row>
    <row r="6542" spans="1:50" x14ac:dyDescent="0.3">
      <c r="A6542" s="1">
        <v>6541</v>
      </c>
      <c r="B6542" s="1" t="s">
        <v>61</v>
      </c>
      <c r="C6542" s="1" t="s">
        <v>39</v>
      </c>
      <c r="D6542" s="1" t="s">
        <v>49</v>
      </c>
      <c r="E6542" s="2">
        <v>8.9513888888888893E-2</v>
      </c>
      <c r="F6542" s="1">
        <v>3</v>
      </c>
      <c r="G6542" s="1">
        <v>10</v>
      </c>
      <c r="H6542" s="1">
        <v>169</v>
      </c>
      <c r="I6542" s="1">
        <v>1</v>
      </c>
      <c r="J6542" s="1">
        <v>1</v>
      </c>
      <c r="K6542" s="1">
        <v>4</v>
      </c>
      <c r="L6542" s="1">
        <v>5</v>
      </c>
      <c r="M6542" s="1">
        <v>2</v>
      </c>
      <c r="N6542" s="1">
        <v>1</v>
      </c>
      <c r="O6542" s="1">
        <v>1</v>
      </c>
      <c r="P6542" s="1">
        <v>77</v>
      </c>
      <c r="Q6542" s="1">
        <v>92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7.5739999999999998</v>
      </c>
      <c r="AN6542" s="1">
        <v>4.7380000000000004</v>
      </c>
      <c r="AO6542" s="1">
        <v>2</v>
      </c>
      <c r="AP6542" s="1">
        <v>122</v>
      </c>
      <c r="AQ6542" s="1">
        <v>0</v>
      </c>
      <c r="AR6542" s="1">
        <v>0</v>
      </c>
      <c r="AS6542" s="1">
        <v>0</v>
      </c>
      <c r="AT6542" s="1">
        <v>0.45562130177514698</v>
      </c>
      <c r="AU6542" s="1">
        <v>3.7869999999999999</v>
      </c>
      <c r="AV6542" s="1">
        <v>2.3690000000000002</v>
      </c>
      <c r="AW6542" s="1">
        <v>1.22</v>
      </c>
      <c r="AX6542" s="1">
        <f t="shared" si="102"/>
        <v>-8.8757396449704137E-2</v>
      </c>
    </row>
    <row r="6543" spans="1:50" x14ac:dyDescent="0.3">
      <c r="A6543" s="1">
        <v>6542</v>
      </c>
      <c r="B6543" s="1" t="s">
        <v>61</v>
      </c>
      <c r="C6543" s="1" t="s">
        <v>39</v>
      </c>
      <c r="D6543" s="1" t="s">
        <v>49</v>
      </c>
      <c r="E6543" s="2">
        <v>8.9942129629629622E-2</v>
      </c>
      <c r="F6543" s="1">
        <v>3</v>
      </c>
      <c r="G6543" s="1">
        <v>10</v>
      </c>
      <c r="H6543" s="1">
        <v>170</v>
      </c>
      <c r="I6543" s="1">
        <v>1</v>
      </c>
      <c r="J6543" s="1">
        <v>1</v>
      </c>
      <c r="K6543" s="1">
        <v>4</v>
      </c>
      <c r="L6543" s="1">
        <v>5</v>
      </c>
      <c r="M6543" s="1">
        <v>2</v>
      </c>
      <c r="N6543" s="1">
        <v>1</v>
      </c>
      <c r="O6543" s="1">
        <v>1</v>
      </c>
      <c r="P6543" s="1">
        <v>78</v>
      </c>
      <c r="Q6543" s="1">
        <v>92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1</v>
      </c>
      <c r="AC6543" s="1">
        <v>0</v>
      </c>
      <c r="AD6543" s="1">
        <v>1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0</v>
      </c>
      <c r="AM6543" s="1">
        <v>10.259</v>
      </c>
      <c r="AN6543" s="1">
        <v>10.515000000000001</v>
      </c>
      <c r="AO6543" s="1">
        <v>2</v>
      </c>
      <c r="AP6543" s="1">
        <v>124</v>
      </c>
      <c r="AQ6543" s="1">
        <v>3</v>
      </c>
      <c r="AR6543" s="1">
        <v>0</v>
      </c>
      <c r="AS6543" s="1">
        <v>0</v>
      </c>
      <c r="AT6543" s="1">
        <v>0.45882352941176402</v>
      </c>
      <c r="AU6543" s="1">
        <v>5.1295000000000002</v>
      </c>
      <c r="AV6543" s="1">
        <v>5.2575000000000003</v>
      </c>
      <c r="AW6543" s="1">
        <v>1.24</v>
      </c>
      <c r="AX6543" s="1">
        <f t="shared" si="102"/>
        <v>-8.2352941176470587E-2</v>
      </c>
    </row>
    <row r="6544" spans="1:50" x14ac:dyDescent="0.3">
      <c r="A6544" s="1">
        <v>6543</v>
      </c>
      <c r="B6544" s="1" t="s">
        <v>61</v>
      </c>
      <c r="C6544" s="1" t="s">
        <v>39</v>
      </c>
      <c r="D6544" s="1" t="s">
        <v>49</v>
      </c>
      <c r="E6544" s="2">
        <v>9.0370370370370379E-2</v>
      </c>
      <c r="F6544" s="1">
        <v>3</v>
      </c>
      <c r="G6544" s="1">
        <v>10</v>
      </c>
      <c r="H6544" s="1">
        <v>171</v>
      </c>
      <c r="I6544" s="1">
        <v>1</v>
      </c>
      <c r="J6544" s="1">
        <v>1</v>
      </c>
      <c r="K6544" s="1">
        <v>4</v>
      </c>
      <c r="L6544" s="1">
        <v>5</v>
      </c>
      <c r="M6544" s="1">
        <v>2</v>
      </c>
      <c r="N6544" s="1">
        <v>2</v>
      </c>
      <c r="O6544" s="1">
        <v>2</v>
      </c>
      <c r="P6544" s="1">
        <v>78</v>
      </c>
      <c r="Q6544" s="1">
        <v>93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1</v>
      </c>
      <c r="AH6544" s="1">
        <v>0</v>
      </c>
      <c r="AI6544" s="1">
        <v>0</v>
      </c>
      <c r="AJ6544" s="1">
        <v>0</v>
      </c>
      <c r="AK6544" s="1">
        <v>1</v>
      </c>
      <c r="AL6544" s="1">
        <v>0</v>
      </c>
      <c r="AM6544" s="1">
        <v>36.027999999999999</v>
      </c>
      <c r="AN6544" s="1">
        <v>35.78</v>
      </c>
      <c r="AO6544" s="1">
        <v>7</v>
      </c>
      <c r="AP6544" s="1">
        <v>80</v>
      </c>
      <c r="AQ6544" s="1">
        <v>1</v>
      </c>
      <c r="AR6544" s="1">
        <v>0</v>
      </c>
      <c r="AS6544" s="1">
        <v>2</v>
      </c>
      <c r="AT6544" s="1">
        <v>0.45614035087719201</v>
      </c>
      <c r="AU6544" s="1">
        <v>5.1468571428571428</v>
      </c>
      <c r="AV6544" s="1">
        <v>5.1114285714285712</v>
      </c>
      <c r="AW6544" s="1">
        <v>0.8</v>
      </c>
      <c r="AX6544" s="1">
        <f t="shared" si="102"/>
        <v>-8.771929824561403E-2</v>
      </c>
    </row>
    <row r="6545" spans="1:50" x14ac:dyDescent="0.3">
      <c r="A6545" s="1">
        <v>6544</v>
      </c>
      <c r="B6545" s="1" t="s">
        <v>61</v>
      </c>
      <c r="C6545" s="1" t="s">
        <v>39</v>
      </c>
      <c r="D6545" s="1" t="s">
        <v>49</v>
      </c>
      <c r="E6545" s="2">
        <v>9.1238425925925917E-2</v>
      </c>
      <c r="F6545" s="1">
        <v>3</v>
      </c>
      <c r="G6545" s="1">
        <v>10</v>
      </c>
      <c r="H6545" s="1">
        <v>172</v>
      </c>
      <c r="I6545" s="1">
        <v>1</v>
      </c>
      <c r="J6545" s="1">
        <v>1</v>
      </c>
      <c r="K6545" s="1">
        <v>4</v>
      </c>
      <c r="L6545" s="1">
        <v>5</v>
      </c>
      <c r="M6545" s="1">
        <v>2</v>
      </c>
      <c r="N6545" s="1">
        <v>1</v>
      </c>
      <c r="O6545" s="1">
        <v>2</v>
      </c>
      <c r="P6545" s="1">
        <v>78</v>
      </c>
      <c r="Q6545" s="1">
        <v>94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1</v>
      </c>
      <c r="X6545" s="1">
        <v>5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0</v>
      </c>
      <c r="AM6545" s="1">
        <v>10.647</v>
      </c>
      <c r="AN6545" s="1">
        <v>5.8719999999999999</v>
      </c>
      <c r="AO6545" s="1">
        <v>3</v>
      </c>
      <c r="AP6545" s="1">
        <v>113</v>
      </c>
      <c r="AQ6545" s="1">
        <v>4</v>
      </c>
      <c r="AR6545" s="1">
        <v>1</v>
      </c>
      <c r="AS6545" s="1">
        <v>0</v>
      </c>
      <c r="AT6545" s="1">
        <v>0.45348837209302301</v>
      </c>
      <c r="AU6545" s="1">
        <v>3.5489999999999999</v>
      </c>
      <c r="AV6545" s="1">
        <v>1.9573333333333334</v>
      </c>
      <c r="AW6545" s="1">
        <v>1.1299999999999999</v>
      </c>
      <c r="AX6545" s="1">
        <f t="shared" si="102"/>
        <v>-9.3023255813953487E-2</v>
      </c>
    </row>
    <row r="6546" spans="1:50" x14ac:dyDescent="0.3">
      <c r="A6546" s="1">
        <v>6545</v>
      </c>
      <c r="B6546" s="1" t="s">
        <v>61</v>
      </c>
      <c r="C6546" s="1" t="s">
        <v>39</v>
      </c>
      <c r="D6546" s="1" t="s">
        <v>49</v>
      </c>
      <c r="E6546" s="2">
        <v>9.1689814814814807E-2</v>
      </c>
      <c r="F6546" s="1">
        <v>3</v>
      </c>
      <c r="G6546" s="1">
        <v>10</v>
      </c>
      <c r="H6546" s="1">
        <v>173</v>
      </c>
      <c r="I6546" s="1">
        <v>1</v>
      </c>
      <c r="J6546" s="1">
        <v>1</v>
      </c>
      <c r="K6546" s="1">
        <v>4</v>
      </c>
      <c r="L6546" s="1">
        <v>5</v>
      </c>
      <c r="M6546" s="1">
        <v>2</v>
      </c>
      <c r="N6546" s="1">
        <v>1</v>
      </c>
      <c r="O6546" s="1">
        <v>2</v>
      </c>
      <c r="P6546" s="1">
        <v>78</v>
      </c>
      <c r="Q6546" s="1">
        <v>95</v>
      </c>
      <c r="R6546" s="1">
        <v>2</v>
      </c>
      <c r="S6546" s="1">
        <v>2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1</v>
      </c>
      <c r="AE6546" s="1">
        <v>0</v>
      </c>
      <c r="AF6546" s="1">
        <v>1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0</v>
      </c>
      <c r="AM6546" s="1">
        <v>52.878999999999998</v>
      </c>
      <c r="AN6546" s="1">
        <v>39.582999999999998</v>
      </c>
      <c r="AO6546" s="1">
        <v>7</v>
      </c>
      <c r="AP6546" s="1">
        <v>97</v>
      </c>
      <c r="AQ6546" s="1">
        <v>4</v>
      </c>
      <c r="AR6546" s="1">
        <v>1</v>
      </c>
      <c r="AS6546" s="1">
        <v>0</v>
      </c>
      <c r="AT6546" s="1">
        <v>0.450867052023121</v>
      </c>
      <c r="AU6546" s="1">
        <v>7.5541428571428568</v>
      </c>
      <c r="AV6546" s="1">
        <v>5.6547142857142854</v>
      </c>
      <c r="AW6546" s="1">
        <v>0.97</v>
      </c>
      <c r="AX6546" s="1">
        <f t="shared" si="102"/>
        <v>-9.8265895953757232E-2</v>
      </c>
    </row>
    <row r="6547" spans="1:50" x14ac:dyDescent="0.3">
      <c r="A6547" s="1">
        <v>6546</v>
      </c>
      <c r="B6547" s="1" t="s">
        <v>61</v>
      </c>
      <c r="C6547" s="1" t="s">
        <v>39</v>
      </c>
      <c r="D6547" s="1" t="s">
        <v>49</v>
      </c>
      <c r="E6547" s="2">
        <v>9.5069444444444443E-2</v>
      </c>
      <c r="F6547" s="1">
        <v>4</v>
      </c>
      <c r="G6547" s="1">
        <v>1</v>
      </c>
      <c r="H6547" s="1">
        <v>174</v>
      </c>
      <c r="I6547" s="1">
        <v>1</v>
      </c>
      <c r="J6547" s="1">
        <v>2</v>
      </c>
      <c r="K6547" s="1">
        <v>0</v>
      </c>
      <c r="L6547" s="1">
        <v>0</v>
      </c>
      <c r="M6547" s="1">
        <v>1</v>
      </c>
      <c r="N6547" s="1">
        <v>2</v>
      </c>
      <c r="O6547" s="1">
        <v>1</v>
      </c>
      <c r="P6547" s="1">
        <v>79</v>
      </c>
      <c r="Q6547" s="1">
        <v>95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0</v>
      </c>
      <c r="AM6547" s="1">
        <v>14.249000000000001</v>
      </c>
      <c r="AN6547" s="1">
        <v>15.284000000000001</v>
      </c>
      <c r="AO6547" s="1">
        <v>3</v>
      </c>
      <c r="AP6547" s="1">
        <v>83</v>
      </c>
      <c r="AQ6547" s="1">
        <v>0</v>
      </c>
      <c r="AR6547" s="1">
        <v>0</v>
      </c>
      <c r="AS6547" s="1">
        <v>0</v>
      </c>
      <c r="AT6547" s="1">
        <v>0.45402298850574702</v>
      </c>
      <c r="AU6547" s="1">
        <v>4.7496666666666671</v>
      </c>
      <c r="AV6547" s="1">
        <v>5.0946666666666669</v>
      </c>
      <c r="AW6547" s="1">
        <v>0.83</v>
      </c>
      <c r="AX6547" s="1">
        <f t="shared" si="102"/>
        <v>-9.1954022988505746E-2</v>
      </c>
    </row>
    <row r="6548" spans="1:50" x14ac:dyDescent="0.3">
      <c r="A6548" s="1">
        <v>6547</v>
      </c>
      <c r="B6548" s="1" t="s">
        <v>61</v>
      </c>
      <c r="C6548" s="1" t="s">
        <v>39</v>
      </c>
      <c r="D6548" s="1" t="s">
        <v>49</v>
      </c>
      <c r="E6548" s="2">
        <v>9.5462962962962972E-2</v>
      </c>
      <c r="F6548" s="1">
        <v>4</v>
      </c>
      <c r="G6548" s="1">
        <v>1</v>
      </c>
      <c r="H6548" s="1">
        <v>175</v>
      </c>
      <c r="I6548" s="1">
        <v>1</v>
      </c>
      <c r="J6548" s="1">
        <v>2</v>
      </c>
      <c r="K6548" s="1">
        <v>0</v>
      </c>
      <c r="L6548" s="1">
        <v>0</v>
      </c>
      <c r="M6548" s="1">
        <v>1</v>
      </c>
      <c r="N6548" s="1">
        <v>1</v>
      </c>
      <c r="O6548" s="1">
        <v>1</v>
      </c>
      <c r="P6548" s="1">
        <v>80</v>
      </c>
      <c r="Q6548" s="1">
        <v>95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1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>
        <v>11.539</v>
      </c>
      <c r="AN6548" s="1">
        <v>10.519</v>
      </c>
      <c r="AO6548" s="1">
        <v>3</v>
      </c>
      <c r="AP6548" s="1">
        <v>120</v>
      </c>
      <c r="AQ6548" s="1">
        <v>3</v>
      </c>
      <c r="AR6548" s="1">
        <v>0</v>
      </c>
      <c r="AS6548" s="1">
        <v>0</v>
      </c>
      <c r="AT6548" s="1">
        <v>0.45714285714285702</v>
      </c>
      <c r="AU6548" s="1">
        <v>3.8463333333333334</v>
      </c>
      <c r="AV6548" s="1">
        <v>3.5063333333333335</v>
      </c>
      <c r="AW6548" s="1">
        <v>1.2</v>
      </c>
      <c r="AX6548" s="1">
        <f t="shared" si="102"/>
        <v>-8.5714285714285715E-2</v>
      </c>
    </row>
    <row r="6549" spans="1:50" x14ac:dyDescent="0.3">
      <c r="A6549" s="1">
        <v>6548</v>
      </c>
      <c r="B6549" s="1" t="s">
        <v>61</v>
      </c>
      <c r="C6549" s="1" t="s">
        <v>39</v>
      </c>
      <c r="D6549" s="1" t="s">
        <v>49</v>
      </c>
      <c r="E6549" s="2">
        <v>9.5671296296296296E-2</v>
      </c>
      <c r="F6549" s="1">
        <v>4</v>
      </c>
      <c r="G6549" s="1">
        <v>1</v>
      </c>
      <c r="H6549" s="1">
        <v>176</v>
      </c>
      <c r="I6549" s="1">
        <v>1</v>
      </c>
      <c r="J6549" s="1">
        <v>2</v>
      </c>
      <c r="K6549" s="1">
        <v>0</v>
      </c>
      <c r="L6549" s="1">
        <v>0</v>
      </c>
      <c r="M6549" s="1">
        <v>1</v>
      </c>
      <c r="N6549" s="1">
        <v>1</v>
      </c>
      <c r="O6549" s="1">
        <v>1</v>
      </c>
      <c r="P6549" s="1">
        <v>81</v>
      </c>
      <c r="Q6549" s="1">
        <v>95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>
        <v>8.2850000000000001</v>
      </c>
      <c r="AN6549" s="1">
        <v>11.734999999999999</v>
      </c>
      <c r="AO6549" s="1">
        <v>1</v>
      </c>
      <c r="AP6549" s="1">
        <v>130</v>
      </c>
      <c r="AQ6549" s="1">
        <v>0</v>
      </c>
      <c r="AR6549" s="1">
        <v>1</v>
      </c>
      <c r="AS6549" s="1">
        <v>2</v>
      </c>
      <c r="AT6549" s="1">
        <v>0.46022727272727199</v>
      </c>
      <c r="AU6549" s="1">
        <v>8.2850000000000001</v>
      </c>
      <c r="AV6549" s="1">
        <v>11.734999999999999</v>
      </c>
      <c r="AW6549" s="1">
        <v>1.3</v>
      </c>
      <c r="AX6549" s="1">
        <f t="shared" si="102"/>
        <v>-7.9545454545454544E-2</v>
      </c>
    </row>
    <row r="6550" spans="1:50" x14ac:dyDescent="0.3">
      <c r="A6550" s="1">
        <v>6549</v>
      </c>
      <c r="B6550" s="1" t="s">
        <v>61</v>
      </c>
      <c r="C6550" s="1" t="s">
        <v>39</v>
      </c>
      <c r="D6550" s="1" t="s">
        <v>49</v>
      </c>
      <c r="E6550" s="2">
        <v>9.5844907407407406E-2</v>
      </c>
      <c r="F6550" s="1">
        <v>4</v>
      </c>
      <c r="G6550" s="1">
        <v>1</v>
      </c>
      <c r="H6550" s="1">
        <v>177</v>
      </c>
      <c r="I6550" s="1">
        <v>1</v>
      </c>
      <c r="J6550" s="1">
        <v>2</v>
      </c>
      <c r="K6550" s="1">
        <v>0</v>
      </c>
      <c r="L6550" s="1">
        <v>0</v>
      </c>
      <c r="M6550" s="1">
        <v>1</v>
      </c>
      <c r="N6550" s="1">
        <v>2</v>
      </c>
      <c r="O6550" s="1">
        <v>1</v>
      </c>
      <c r="P6550" s="1">
        <v>82</v>
      </c>
      <c r="Q6550" s="1">
        <v>95</v>
      </c>
      <c r="R6550" s="1">
        <v>1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1</v>
      </c>
      <c r="AC6550" s="1">
        <v>0</v>
      </c>
      <c r="AD6550" s="1">
        <v>1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0</v>
      </c>
      <c r="AM6550" s="1">
        <v>14.079000000000001</v>
      </c>
      <c r="AN6550" s="1">
        <v>11.24</v>
      </c>
      <c r="AO6550" s="1">
        <v>3</v>
      </c>
      <c r="AP6550" s="1">
        <v>91</v>
      </c>
      <c r="AQ6550" s="1">
        <v>4</v>
      </c>
      <c r="AR6550" s="1">
        <v>0</v>
      </c>
      <c r="AS6550" s="1">
        <v>0</v>
      </c>
      <c r="AT6550" s="1">
        <v>0.46327683615819198</v>
      </c>
      <c r="AU6550" s="1">
        <v>4.6930000000000005</v>
      </c>
      <c r="AV6550" s="1">
        <v>3.7466666666666666</v>
      </c>
      <c r="AW6550" s="1">
        <v>0.91</v>
      </c>
      <c r="AX6550" s="1">
        <f t="shared" si="102"/>
        <v>-7.3446327683615822E-2</v>
      </c>
    </row>
    <row r="6551" spans="1:50" x14ac:dyDescent="0.3">
      <c r="A6551" s="1">
        <v>6550</v>
      </c>
      <c r="B6551" s="1" t="s">
        <v>61</v>
      </c>
      <c r="C6551" s="1" t="s">
        <v>39</v>
      </c>
      <c r="D6551" s="1" t="s">
        <v>49</v>
      </c>
      <c r="E6551" s="2">
        <v>9.6631944444444451E-2</v>
      </c>
      <c r="F6551" s="1">
        <v>4</v>
      </c>
      <c r="G6551" s="1">
        <v>2</v>
      </c>
      <c r="H6551" s="1">
        <v>178</v>
      </c>
      <c r="I6551" s="1">
        <v>1</v>
      </c>
      <c r="J6551" s="1">
        <v>2</v>
      </c>
      <c r="K6551" s="1">
        <v>1</v>
      </c>
      <c r="L6551" s="1">
        <v>0</v>
      </c>
      <c r="M6551" s="1">
        <v>2</v>
      </c>
      <c r="N6551" s="1">
        <v>1</v>
      </c>
      <c r="O6551" s="1">
        <v>2</v>
      </c>
      <c r="P6551" s="1">
        <v>82</v>
      </c>
      <c r="Q6551" s="1">
        <v>96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1</v>
      </c>
      <c r="X6551" s="1">
        <v>2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1</v>
      </c>
      <c r="AE6551" s="1">
        <v>0</v>
      </c>
      <c r="AF6551" s="1">
        <v>1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0</v>
      </c>
      <c r="AM6551" s="1">
        <v>7.48</v>
      </c>
      <c r="AN6551" s="1">
        <v>6.7359999999999998</v>
      </c>
      <c r="AO6551" s="1">
        <v>3</v>
      </c>
      <c r="AP6551" s="1">
        <v>124</v>
      </c>
      <c r="AQ6551" s="1">
        <v>3</v>
      </c>
      <c r="AR6551" s="1">
        <v>1</v>
      </c>
      <c r="AS6551" s="1">
        <v>0</v>
      </c>
      <c r="AT6551" s="1">
        <v>0.46067415730337002</v>
      </c>
      <c r="AU6551" s="1">
        <v>2.4933333333333336</v>
      </c>
      <c r="AV6551" s="1">
        <v>2.2453333333333334</v>
      </c>
      <c r="AW6551" s="1">
        <v>1.24</v>
      </c>
      <c r="AX6551" s="1">
        <f t="shared" si="102"/>
        <v>-7.8651685393258425E-2</v>
      </c>
    </row>
    <row r="6552" spans="1:50" x14ac:dyDescent="0.3">
      <c r="A6552" s="1">
        <v>6551</v>
      </c>
      <c r="B6552" s="1" t="s">
        <v>61</v>
      </c>
      <c r="C6552" s="1" t="s">
        <v>39</v>
      </c>
      <c r="D6552" s="1" t="s">
        <v>49</v>
      </c>
      <c r="E6552" s="2">
        <v>9.6932870370370364E-2</v>
      </c>
      <c r="F6552" s="1">
        <v>4</v>
      </c>
      <c r="G6552" s="1">
        <v>2</v>
      </c>
      <c r="H6552" s="1">
        <v>179</v>
      </c>
      <c r="I6552" s="1">
        <v>1</v>
      </c>
      <c r="J6552" s="1">
        <v>2</v>
      </c>
      <c r="K6552" s="1">
        <v>1</v>
      </c>
      <c r="L6552" s="1">
        <v>0</v>
      </c>
      <c r="M6552" s="1">
        <v>2</v>
      </c>
      <c r="N6552" s="1">
        <v>2</v>
      </c>
      <c r="O6552" s="1">
        <v>2</v>
      </c>
      <c r="P6552" s="1">
        <v>82</v>
      </c>
      <c r="Q6552" s="1">
        <v>97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0</v>
      </c>
      <c r="AM6552" s="1">
        <v>14.057</v>
      </c>
      <c r="AN6552" s="1">
        <v>12.476000000000001</v>
      </c>
      <c r="AO6552" s="1">
        <v>3</v>
      </c>
      <c r="AP6552" s="1">
        <v>82</v>
      </c>
      <c r="AQ6552" s="1">
        <v>1</v>
      </c>
      <c r="AR6552" s="1">
        <v>0</v>
      </c>
      <c r="AS6552" s="1">
        <v>0</v>
      </c>
      <c r="AT6552" s="1">
        <v>0.45810055865921701</v>
      </c>
      <c r="AU6552" s="1">
        <v>4.6856666666666671</v>
      </c>
      <c r="AV6552" s="1">
        <v>4.158666666666667</v>
      </c>
      <c r="AW6552" s="1">
        <v>0.82</v>
      </c>
      <c r="AX6552" s="1">
        <f t="shared" si="102"/>
        <v>-8.3798882681564241E-2</v>
      </c>
    </row>
    <row r="6553" spans="1:50" x14ac:dyDescent="0.3">
      <c r="A6553" s="1">
        <v>6552</v>
      </c>
      <c r="B6553" s="1" t="s">
        <v>61</v>
      </c>
      <c r="C6553" s="1" t="s">
        <v>39</v>
      </c>
      <c r="D6553" s="1" t="s">
        <v>49</v>
      </c>
      <c r="E6553" s="2">
        <v>9.7418981481481481E-2</v>
      </c>
      <c r="F6553" s="1">
        <v>4</v>
      </c>
      <c r="G6553" s="1">
        <v>2</v>
      </c>
      <c r="H6553" s="1">
        <v>180</v>
      </c>
      <c r="I6553" s="1">
        <v>1</v>
      </c>
      <c r="J6553" s="1">
        <v>2</v>
      </c>
      <c r="K6553" s="1">
        <v>1</v>
      </c>
      <c r="L6553" s="1">
        <v>0</v>
      </c>
      <c r="M6553" s="1">
        <v>2</v>
      </c>
      <c r="N6553" s="1">
        <v>1</v>
      </c>
      <c r="O6553" s="1">
        <v>2</v>
      </c>
      <c r="P6553" s="1">
        <v>82</v>
      </c>
      <c r="Q6553" s="1">
        <v>98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0</v>
      </c>
      <c r="AM6553" s="1">
        <v>5.9720000000000004</v>
      </c>
      <c r="AN6553" s="1">
        <v>5.2439999999999998</v>
      </c>
      <c r="AO6553" s="1">
        <v>1</v>
      </c>
      <c r="AP6553" s="1">
        <v>125</v>
      </c>
      <c r="AQ6553" s="1">
        <v>3</v>
      </c>
      <c r="AR6553" s="1">
        <v>0</v>
      </c>
      <c r="AS6553" s="1">
        <v>0</v>
      </c>
      <c r="AT6553" s="1">
        <v>0.45555555555555499</v>
      </c>
      <c r="AU6553" s="1">
        <v>5.9720000000000004</v>
      </c>
      <c r="AV6553" s="1">
        <v>5.2439999999999998</v>
      </c>
      <c r="AW6553" s="1">
        <v>1.25</v>
      </c>
      <c r="AX6553" s="1">
        <f t="shared" si="102"/>
        <v>-8.8888888888888892E-2</v>
      </c>
    </row>
    <row r="6554" spans="1:50" x14ac:dyDescent="0.3">
      <c r="A6554" s="1">
        <v>6553</v>
      </c>
      <c r="B6554" s="1" t="s">
        <v>61</v>
      </c>
      <c r="C6554" s="1" t="s">
        <v>39</v>
      </c>
      <c r="D6554" s="1" t="s">
        <v>49</v>
      </c>
      <c r="E6554" s="2">
        <v>9.7696759259259261E-2</v>
      </c>
      <c r="F6554" s="1">
        <v>4</v>
      </c>
      <c r="G6554" s="1">
        <v>2</v>
      </c>
      <c r="H6554" s="1">
        <v>181</v>
      </c>
      <c r="I6554" s="1">
        <v>1</v>
      </c>
      <c r="J6554" s="1">
        <v>2</v>
      </c>
      <c r="K6554" s="1">
        <v>1</v>
      </c>
      <c r="L6554" s="1">
        <v>0</v>
      </c>
      <c r="M6554" s="1">
        <v>2</v>
      </c>
      <c r="N6554" s="1">
        <v>2</v>
      </c>
      <c r="O6554" s="1">
        <v>2</v>
      </c>
      <c r="P6554" s="1">
        <v>82</v>
      </c>
      <c r="Q6554" s="1">
        <v>99</v>
      </c>
      <c r="R6554" s="1">
        <v>2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1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0</v>
      </c>
      <c r="AM6554" s="1">
        <v>3.9609999999999999</v>
      </c>
      <c r="AN6554" s="1">
        <v>3.5449999999999999</v>
      </c>
      <c r="AO6554" s="1">
        <v>1</v>
      </c>
      <c r="AP6554" s="1">
        <v>109</v>
      </c>
      <c r="AQ6554" s="1">
        <v>0</v>
      </c>
      <c r="AR6554" s="1">
        <v>0</v>
      </c>
      <c r="AS6554" s="1">
        <v>2</v>
      </c>
      <c r="AT6554" s="1">
        <v>0.45303867403314901</v>
      </c>
      <c r="AU6554" s="1">
        <v>3.9609999999999999</v>
      </c>
      <c r="AV6554" s="1">
        <v>3.5449999999999999</v>
      </c>
      <c r="AW6554" s="1">
        <v>1.0900000000000001</v>
      </c>
      <c r="AX6554" s="1">
        <f t="shared" si="102"/>
        <v>-9.3922651933701654E-2</v>
      </c>
    </row>
    <row r="6555" spans="1:50" x14ac:dyDescent="0.3">
      <c r="A6555" s="1">
        <v>6554</v>
      </c>
      <c r="B6555" s="1" t="s">
        <v>61</v>
      </c>
      <c r="C6555" s="1" t="s">
        <v>39</v>
      </c>
      <c r="D6555" s="1" t="s">
        <v>49</v>
      </c>
      <c r="E6555" s="2">
        <v>9.8194444444444431E-2</v>
      </c>
      <c r="F6555" s="1">
        <v>4</v>
      </c>
      <c r="G6555" s="1">
        <v>3</v>
      </c>
      <c r="H6555" s="1">
        <v>182</v>
      </c>
      <c r="I6555" s="1">
        <v>1</v>
      </c>
      <c r="J6555" s="1">
        <v>2</v>
      </c>
      <c r="K6555" s="1">
        <v>1</v>
      </c>
      <c r="L6555" s="1">
        <v>1</v>
      </c>
      <c r="M6555" s="1">
        <v>1</v>
      </c>
      <c r="N6555" s="1">
        <v>2</v>
      </c>
      <c r="O6555" s="1">
        <v>2</v>
      </c>
      <c r="P6555" s="1">
        <v>82</v>
      </c>
      <c r="Q6555" s="1">
        <v>100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0</v>
      </c>
      <c r="AM6555" s="1">
        <v>66.941999999999993</v>
      </c>
      <c r="AN6555" s="1">
        <v>66.176000000000002</v>
      </c>
      <c r="AO6555" s="1">
        <v>20</v>
      </c>
      <c r="AP6555" s="1">
        <v>87</v>
      </c>
      <c r="AQ6555" s="1">
        <v>3</v>
      </c>
      <c r="AR6555" s="1">
        <v>0</v>
      </c>
      <c r="AS6555" s="1">
        <v>0</v>
      </c>
      <c r="AT6555" s="1">
        <v>0.45054945054945</v>
      </c>
      <c r="AU6555" s="1">
        <v>3.3470999999999997</v>
      </c>
      <c r="AV6555" s="1">
        <v>3.3088000000000002</v>
      </c>
      <c r="AW6555" s="1">
        <v>0.87</v>
      </c>
      <c r="AX6555" s="1">
        <f t="shared" si="102"/>
        <v>-9.8901098901098897E-2</v>
      </c>
    </row>
    <row r="6556" spans="1:50" x14ac:dyDescent="0.3">
      <c r="A6556" s="1">
        <v>6555</v>
      </c>
      <c r="B6556" s="1" t="s">
        <v>61</v>
      </c>
      <c r="C6556" s="1" t="s">
        <v>39</v>
      </c>
      <c r="D6556" s="1" t="s">
        <v>49</v>
      </c>
      <c r="E6556" s="2">
        <v>9.9027777777777784E-2</v>
      </c>
      <c r="F6556" s="1">
        <v>4</v>
      </c>
      <c r="G6556" s="1">
        <v>3</v>
      </c>
      <c r="H6556" s="1">
        <v>183</v>
      </c>
      <c r="I6556" s="1">
        <v>1</v>
      </c>
      <c r="J6556" s="1">
        <v>2</v>
      </c>
      <c r="K6556" s="1">
        <v>1</v>
      </c>
      <c r="L6556" s="1">
        <v>1</v>
      </c>
      <c r="M6556" s="1">
        <v>1</v>
      </c>
      <c r="N6556" s="1">
        <v>2</v>
      </c>
      <c r="O6556" s="1">
        <v>1</v>
      </c>
      <c r="P6556" s="1">
        <v>83</v>
      </c>
      <c r="Q6556" s="1">
        <v>100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1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0</v>
      </c>
      <c r="AM6556" s="1">
        <v>11.445</v>
      </c>
      <c r="AN6556" s="1">
        <v>10.314</v>
      </c>
      <c r="AO6556" s="1">
        <v>3</v>
      </c>
      <c r="AP6556" s="1">
        <v>91</v>
      </c>
      <c r="AQ6556" s="1">
        <v>1</v>
      </c>
      <c r="AR6556" s="1">
        <v>0</v>
      </c>
      <c r="AS6556" s="1">
        <v>0</v>
      </c>
      <c r="AT6556" s="1">
        <v>0.45355191256830601</v>
      </c>
      <c r="AU6556" s="1">
        <v>3.8149999999999999</v>
      </c>
      <c r="AV6556" s="1">
        <v>3.4380000000000002</v>
      </c>
      <c r="AW6556" s="1">
        <v>0.91</v>
      </c>
      <c r="AX6556" s="1">
        <f t="shared" si="102"/>
        <v>-9.2896174863387984E-2</v>
      </c>
    </row>
    <row r="6557" spans="1:50" x14ac:dyDescent="0.3">
      <c r="A6557" s="1">
        <v>6556</v>
      </c>
      <c r="B6557" s="1" t="s">
        <v>61</v>
      </c>
      <c r="C6557" s="1" t="s">
        <v>39</v>
      </c>
      <c r="D6557" s="1" t="s">
        <v>49</v>
      </c>
      <c r="E6557" s="2">
        <v>9.9409722222222219E-2</v>
      </c>
      <c r="F6557" s="1">
        <v>4</v>
      </c>
      <c r="G6557" s="1">
        <v>3</v>
      </c>
      <c r="H6557" s="1">
        <v>184</v>
      </c>
      <c r="I6557" s="1">
        <v>1</v>
      </c>
      <c r="J6557" s="1">
        <v>2</v>
      </c>
      <c r="K6557" s="1">
        <v>1</v>
      </c>
      <c r="L6557" s="1">
        <v>1</v>
      </c>
      <c r="M6557" s="1">
        <v>1</v>
      </c>
      <c r="N6557" s="1">
        <v>1</v>
      </c>
      <c r="O6557" s="1">
        <v>2</v>
      </c>
      <c r="P6557" s="1">
        <v>83</v>
      </c>
      <c r="Q6557" s="1">
        <v>101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0</v>
      </c>
      <c r="AM6557" s="1">
        <v>28.327000000000002</v>
      </c>
      <c r="AN6557" s="1">
        <v>49.261000000000003</v>
      </c>
      <c r="AO6557" s="1">
        <v>6</v>
      </c>
      <c r="AP6557" s="1">
        <v>109</v>
      </c>
      <c r="AQ6557" s="1">
        <v>4</v>
      </c>
      <c r="AR6557" s="1">
        <v>1</v>
      </c>
      <c r="AS6557" s="1">
        <v>0</v>
      </c>
      <c r="AT6557" s="1">
        <v>0.45108695652173902</v>
      </c>
      <c r="AU6557" s="1">
        <v>4.721166666666667</v>
      </c>
      <c r="AV6557" s="1">
        <v>8.2101666666666677</v>
      </c>
      <c r="AW6557" s="1">
        <v>1.0900000000000001</v>
      </c>
      <c r="AX6557" s="1">
        <f t="shared" si="102"/>
        <v>-9.7826086956521743E-2</v>
      </c>
    </row>
    <row r="6558" spans="1:50" x14ac:dyDescent="0.3">
      <c r="A6558" s="1">
        <v>6557</v>
      </c>
      <c r="B6558" s="1" t="s">
        <v>61</v>
      </c>
      <c r="C6558" s="1" t="s">
        <v>39</v>
      </c>
      <c r="D6558" s="1" t="s">
        <v>49</v>
      </c>
      <c r="E6558" s="2">
        <v>9.9849537037037028E-2</v>
      </c>
      <c r="F6558" s="1">
        <v>4</v>
      </c>
      <c r="G6558" s="1">
        <v>3</v>
      </c>
      <c r="H6558" s="1">
        <v>185</v>
      </c>
      <c r="I6558" s="1">
        <v>1</v>
      </c>
      <c r="J6558" s="1">
        <v>2</v>
      </c>
      <c r="K6558" s="1">
        <v>1</v>
      </c>
      <c r="L6558" s="1">
        <v>1</v>
      </c>
      <c r="M6558" s="1">
        <v>1</v>
      </c>
      <c r="N6558" s="1">
        <v>2</v>
      </c>
      <c r="O6558" s="1">
        <v>2</v>
      </c>
      <c r="P6558" s="1">
        <v>83</v>
      </c>
      <c r="Q6558" s="1">
        <v>102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1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0</v>
      </c>
      <c r="AM6558" s="1">
        <v>58.685000000000002</v>
      </c>
      <c r="AN6558" s="1">
        <v>55.41</v>
      </c>
      <c r="AO6558" s="1">
        <v>14</v>
      </c>
      <c r="AP6558" s="1">
        <v>92</v>
      </c>
      <c r="AQ6558" s="1">
        <v>1</v>
      </c>
      <c r="AR6558" s="1">
        <v>0</v>
      </c>
      <c r="AS6558" s="1">
        <v>2</v>
      </c>
      <c r="AT6558" s="1">
        <v>0.2</v>
      </c>
      <c r="AU6558" s="1">
        <v>4.1917857142857144</v>
      </c>
      <c r="AV6558" s="1">
        <v>3.9578571428571427</v>
      </c>
      <c r="AW6558" s="1">
        <v>0.92</v>
      </c>
      <c r="AX6558" s="1">
        <f t="shared" si="102"/>
        <v>-0.10270270270270271</v>
      </c>
    </row>
    <row r="6559" spans="1:50" x14ac:dyDescent="0.3">
      <c r="A6559" s="1">
        <v>6558</v>
      </c>
      <c r="B6559" s="1" t="s">
        <v>61</v>
      </c>
      <c r="C6559" s="1" t="s">
        <v>39</v>
      </c>
      <c r="D6559" s="1" t="s">
        <v>49</v>
      </c>
      <c r="E6559" s="2">
        <v>0.10061342592592593</v>
      </c>
      <c r="F6559" s="1">
        <v>4</v>
      </c>
      <c r="G6559" s="1">
        <v>3</v>
      </c>
      <c r="H6559" s="1">
        <v>186</v>
      </c>
      <c r="I6559" s="1">
        <v>1</v>
      </c>
      <c r="J6559" s="1">
        <v>2</v>
      </c>
      <c r="K6559" s="1">
        <v>1</v>
      </c>
      <c r="L6559" s="1">
        <v>1</v>
      </c>
      <c r="M6559" s="1">
        <v>1</v>
      </c>
      <c r="N6559" s="1">
        <v>1</v>
      </c>
      <c r="O6559" s="1">
        <v>1</v>
      </c>
      <c r="P6559" s="1">
        <v>84</v>
      </c>
      <c r="Q6559" s="1">
        <v>102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1</v>
      </c>
      <c r="AD6559" s="1">
        <v>0</v>
      </c>
      <c r="AE6559" s="1">
        <v>1</v>
      </c>
      <c r="AF6559" s="1">
        <v>0</v>
      </c>
      <c r="AG6559" s="1">
        <v>0</v>
      </c>
      <c r="AH6559" s="1">
        <v>1</v>
      </c>
      <c r="AI6559" s="1">
        <v>0</v>
      </c>
      <c r="AJ6559" s="1">
        <v>0</v>
      </c>
      <c r="AK6559" s="1">
        <v>0</v>
      </c>
      <c r="AL6559" s="1">
        <v>1</v>
      </c>
      <c r="AM6559" s="1">
        <v>22.257000000000001</v>
      </c>
      <c r="AN6559" s="1">
        <v>31.012</v>
      </c>
      <c r="AO6559" s="1">
        <v>5</v>
      </c>
      <c r="AP6559" s="1">
        <v>112</v>
      </c>
      <c r="AQ6559" s="1">
        <v>4</v>
      </c>
      <c r="AR6559" s="1">
        <v>1</v>
      </c>
      <c r="AS6559" s="1">
        <v>0</v>
      </c>
      <c r="AT6559" s="1">
        <v>0.4</v>
      </c>
      <c r="AU6559" s="1">
        <v>4.4514000000000005</v>
      </c>
      <c r="AV6559" s="1">
        <v>6.2023999999999999</v>
      </c>
      <c r="AW6559" s="1">
        <v>1.1200000000000001</v>
      </c>
      <c r="AX6559" s="1">
        <f t="shared" si="102"/>
        <v>-9.6774193548387094E-2</v>
      </c>
    </row>
    <row r="6560" spans="1:50" x14ac:dyDescent="0.3">
      <c r="A6560" s="1">
        <v>6559</v>
      </c>
      <c r="B6560" s="1" t="s">
        <v>61</v>
      </c>
      <c r="C6560" s="1" t="s">
        <v>39</v>
      </c>
      <c r="D6560" s="1" t="s">
        <v>49</v>
      </c>
      <c r="E6560" s="2">
        <v>0.10099537037037037</v>
      </c>
      <c r="F6560" s="1">
        <v>4</v>
      </c>
      <c r="G6560" s="1">
        <v>3</v>
      </c>
      <c r="H6560" s="1">
        <v>187</v>
      </c>
      <c r="I6560" s="1">
        <v>1</v>
      </c>
      <c r="J6560" s="1">
        <v>2</v>
      </c>
      <c r="K6560" s="1">
        <v>1</v>
      </c>
      <c r="L6560" s="1">
        <v>1</v>
      </c>
      <c r="M6560" s="1">
        <v>1</v>
      </c>
      <c r="N6560" s="1">
        <v>2</v>
      </c>
      <c r="O6560" s="1">
        <v>2</v>
      </c>
      <c r="P6560" s="1">
        <v>84</v>
      </c>
      <c r="Q6560" s="1">
        <v>103</v>
      </c>
      <c r="R6560" s="1">
        <v>2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1</v>
      </c>
      <c r="AI6560" s="1">
        <v>0</v>
      </c>
      <c r="AJ6560" s="1">
        <v>1</v>
      </c>
      <c r="AK6560" s="1">
        <v>0</v>
      </c>
      <c r="AL6560" s="1">
        <v>0</v>
      </c>
      <c r="AM6560" s="1">
        <v>14.278</v>
      </c>
      <c r="AN6560" s="1">
        <v>14.595000000000001</v>
      </c>
      <c r="AO6560" s="1">
        <v>4</v>
      </c>
      <c r="AP6560" s="1">
        <v>91</v>
      </c>
      <c r="AQ6560" s="1">
        <v>1</v>
      </c>
      <c r="AR6560" s="1">
        <v>1</v>
      </c>
      <c r="AS6560" s="1">
        <v>0</v>
      </c>
      <c r="AT6560" s="1">
        <v>0.2</v>
      </c>
      <c r="AU6560" s="1">
        <v>3.5695000000000001</v>
      </c>
      <c r="AV6560" s="1">
        <v>3.6487500000000002</v>
      </c>
      <c r="AW6560" s="1">
        <v>0.91</v>
      </c>
      <c r="AX6560" s="1">
        <f t="shared" si="102"/>
        <v>-0.10160427807486631</v>
      </c>
    </row>
    <row r="6561" spans="1:50" x14ac:dyDescent="0.3">
      <c r="A6561" s="1">
        <v>6560</v>
      </c>
      <c r="B6561" s="1" t="s">
        <v>61</v>
      </c>
      <c r="C6561" s="1" t="s">
        <v>39</v>
      </c>
      <c r="D6561" s="1" t="s">
        <v>49</v>
      </c>
      <c r="E6561" s="2">
        <v>0.10251157407407407</v>
      </c>
      <c r="F6561" s="1">
        <v>4</v>
      </c>
      <c r="G6561" s="1">
        <v>4</v>
      </c>
      <c r="H6561" s="1">
        <v>188</v>
      </c>
      <c r="I6561" s="1">
        <v>1</v>
      </c>
      <c r="J6561" s="1">
        <v>2</v>
      </c>
      <c r="K6561" s="1">
        <v>1</v>
      </c>
      <c r="L6561" s="1">
        <v>2</v>
      </c>
      <c r="M6561" s="1">
        <v>2</v>
      </c>
      <c r="N6561" s="1">
        <v>2</v>
      </c>
      <c r="O6561" s="1">
        <v>1</v>
      </c>
      <c r="P6561" s="1">
        <v>85</v>
      </c>
      <c r="Q6561" s="1">
        <v>103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20.146000000000001</v>
      </c>
      <c r="AN6561" s="1">
        <v>16.797999999999998</v>
      </c>
      <c r="AO6561" s="1">
        <v>6</v>
      </c>
      <c r="AP6561" s="1">
        <v>103</v>
      </c>
      <c r="AQ6561" s="1">
        <v>4</v>
      </c>
      <c r="AR6561" s="1">
        <v>1</v>
      </c>
      <c r="AS6561" s="1">
        <v>0</v>
      </c>
      <c r="AT6561" s="1">
        <v>0.45212765957446799</v>
      </c>
      <c r="AU6561" s="1">
        <v>3.3576666666666668</v>
      </c>
      <c r="AV6561" s="1">
        <v>2.7996666666666665</v>
      </c>
      <c r="AW6561" s="1">
        <v>1.03</v>
      </c>
      <c r="AX6561" s="1">
        <f t="shared" si="102"/>
        <v>-9.5744680851063829E-2</v>
      </c>
    </row>
    <row r="6562" spans="1:50" x14ac:dyDescent="0.3">
      <c r="A6562" s="1">
        <v>6561</v>
      </c>
      <c r="B6562" s="1" t="s">
        <v>61</v>
      </c>
      <c r="C6562" s="1" t="s">
        <v>39</v>
      </c>
      <c r="D6562" s="1" t="s">
        <v>49</v>
      </c>
      <c r="E6562" s="2">
        <v>0.10332175925925925</v>
      </c>
      <c r="F6562" s="1">
        <v>4</v>
      </c>
      <c r="G6562" s="1">
        <v>4</v>
      </c>
      <c r="H6562" s="1">
        <v>189</v>
      </c>
      <c r="I6562" s="1">
        <v>1</v>
      </c>
      <c r="J6562" s="1">
        <v>2</v>
      </c>
      <c r="K6562" s="1">
        <v>1</v>
      </c>
      <c r="L6562" s="1">
        <v>2</v>
      </c>
      <c r="M6562" s="1">
        <v>2</v>
      </c>
      <c r="N6562" s="1">
        <v>1</v>
      </c>
      <c r="O6562" s="1">
        <v>2</v>
      </c>
      <c r="P6562" s="1">
        <v>85</v>
      </c>
      <c r="Q6562" s="1">
        <v>104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0</v>
      </c>
      <c r="AM6562" s="1">
        <v>7.032</v>
      </c>
      <c r="AN6562" s="1">
        <v>4.1890000000000001</v>
      </c>
      <c r="AO6562" s="1">
        <v>1</v>
      </c>
      <c r="AP6562" s="1">
        <v>117</v>
      </c>
      <c r="AQ6562" s="1">
        <v>3</v>
      </c>
      <c r="AR6562" s="1">
        <v>0</v>
      </c>
      <c r="AS6562" s="1">
        <v>2</v>
      </c>
      <c r="AT6562" s="1">
        <v>0.44973544973544899</v>
      </c>
      <c r="AU6562" s="1">
        <v>7.032</v>
      </c>
      <c r="AV6562" s="1">
        <v>4.1890000000000001</v>
      </c>
      <c r="AW6562" s="1">
        <v>1.17</v>
      </c>
      <c r="AX6562" s="1">
        <f t="shared" si="102"/>
        <v>-0.10052910052910052</v>
      </c>
    </row>
    <row r="6563" spans="1:50" x14ac:dyDescent="0.3">
      <c r="A6563" s="1">
        <v>6562</v>
      </c>
      <c r="B6563" s="1" t="s">
        <v>61</v>
      </c>
      <c r="C6563" s="1" t="s">
        <v>39</v>
      </c>
      <c r="D6563" s="1" t="s">
        <v>49</v>
      </c>
      <c r="E6563" s="2">
        <v>0.10361111111111111</v>
      </c>
      <c r="F6563" s="1">
        <v>4</v>
      </c>
      <c r="G6563" s="1">
        <v>4</v>
      </c>
      <c r="H6563" s="1">
        <v>190</v>
      </c>
      <c r="I6563" s="1">
        <v>1</v>
      </c>
      <c r="J6563" s="1">
        <v>2</v>
      </c>
      <c r="K6563" s="1">
        <v>1</v>
      </c>
      <c r="L6563" s="1">
        <v>2</v>
      </c>
      <c r="M6563" s="1">
        <v>2</v>
      </c>
      <c r="N6563" s="1">
        <v>1</v>
      </c>
      <c r="O6563" s="1">
        <v>1</v>
      </c>
      <c r="P6563" s="1">
        <v>86</v>
      </c>
      <c r="Q6563" s="1">
        <v>104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1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19.291</v>
      </c>
      <c r="AN6563" s="1">
        <v>14.595000000000001</v>
      </c>
      <c r="AO6563" s="1">
        <v>4</v>
      </c>
      <c r="AP6563" s="1">
        <v>123</v>
      </c>
      <c r="AQ6563" s="1">
        <v>3</v>
      </c>
      <c r="AR6563" s="1">
        <v>0</v>
      </c>
      <c r="AS6563" s="1">
        <v>2</v>
      </c>
      <c r="AT6563" s="1">
        <v>0.452631578947368</v>
      </c>
      <c r="AU6563" s="1">
        <v>4.8227500000000001</v>
      </c>
      <c r="AV6563" s="1">
        <v>3.6487500000000002</v>
      </c>
      <c r="AW6563" s="1">
        <v>1.23</v>
      </c>
      <c r="AX6563" s="1">
        <f t="shared" si="102"/>
        <v>-9.4736842105263161E-2</v>
      </c>
    </row>
    <row r="6564" spans="1:50" x14ac:dyDescent="0.3">
      <c r="A6564" s="1">
        <v>6563</v>
      </c>
      <c r="B6564" s="1" t="s">
        <v>61</v>
      </c>
      <c r="C6564" s="1" t="s">
        <v>39</v>
      </c>
      <c r="D6564" s="1" t="s">
        <v>49</v>
      </c>
      <c r="E6564" s="2">
        <v>0.10400462962962963</v>
      </c>
      <c r="F6564" s="1">
        <v>4</v>
      </c>
      <c r="G6564" s="1">
        <v>4</v>
      </c>
      <c r="H6564" s="1">
        <v>191</v>
      </c>
      <c r="I6564" s="1">
        <v>1</v>
      </c>
      <c r="J6564" s="1">
        <v>2</v>
      </c>
      <c r="K6564" s="1">
        <v>1</v>
      </c>
      <c r="L6564" s="1">
        <v>2</v>
      </c>
      <c r="M6564" s="1">
        <v>2</v>
      </c>
      <c r="N6564" s="1">
        <v>1</v>
      </c>
      <c r="O6564" s="1">
        <v>2</v>
      </c>
      <c r="P6564" s="1">
        <v>86</v>
      </c>
      <c r="Q6564" s="1">
        <v>105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1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 s="1">
        <v>96.195999999999998</v>
      </c>
      <c r="AN6564" s="1">
        <v>53.695</v>
      </c>
      <c r="AO6564" s="1">
        <v>15</v>
      </c>
      <c r="AP6564" s="1">
        <v>120</v>
      </c>
      <c r="AQ6564" s="1">
        <v>3</v>
      </c>
      <c r="AR6564" s="1">
        <v>0</v>
      </c>
      <c r="AS6564" s="1">
        <v>2</v>
      </c>
      <c r="AT6564" s="1">
        <v>0.45026178010471202</v>
      </c>
      <c r="AU6564" s="1">
        <v>6.4130666666666665</v>
      </c>
      <c r="AV6564" s="1">
        <v>3.5796666666666668</v>
      </c>
      <c r="AW6564" s="1">
        <v>1.2</v>
      </c>
      <c r="AX6564" s="1">
        <f t="shared" si="102"/>
        <v>-9.947643979057591E-2</v>
      </c>
    </row>
    <row r="6565" spans="1:50" x14ac:dyDescent="0.3">
      <c r="A6565" s="1">
        <v>6564</v>
      </c>
      <c r="B6565" s="1" t="s">
        <v>61</v>
      </c>
      <c r="C6565" s="1" t="s">
        <v>39</v>
      </c>
      <c r="D6565" s="1" t="s">
        <v>49</v>
      </c>
      <c r="E6565" s="2">
        <v>0.1046875</v>
      </c>
      <c r="F6565" s="1">
        <v>4</v>
      </c>
      <c r="G6565" s="1">
        <v>4</v>
      </c>
      <c r="H6565" s="1">
        <v>192</v>
      </c>
      <c r="I6565" s="1">
        <v>1</v>
      </c>
      <c r="J6565" s="1">
        <v>2</v>
      </c>
      <c r="K6565" s="1">
        <v>1</v>
      </c>
      <c r="L6565" s="1">
        <v>2</v>
      </c>
      <c r="M6565" s="1">
        <v>2</v>
      </c>
      <c r="N6565" s="1">
        <v>1</v>
      </c>
      <c r="O6565" s="1">
        <v>2</v>
      </c>
      <c r="P6565" s="1">
        <v>86</v>
      </c>
      <c r="Q6565" s="1">
        <v>106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1</v>
      </c>
      <c r="X6565" s="1">
        <v>5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0</v>
      </c>
      <c r="AM6565" s="1">
        <v>11.792</v>
      </c>
      <c r="AN6565" s="1">
        <v>6.1609999999999996</v>
      </c>
      <c r="AO6565" s="1">
        <v>3</v>
      </c>
      <c r="AP6565" s="1">
        <v>125</v>
      </c>
      <c r="AQ6565" s="1">
        <v>3</v>
      </c>
      <c r="AR6565" s="1">
        <v>0</v>
      </c>
      <c r="AS6565" s="1">
        <v>0</v>
      </c>
      <c r="AT6565" s="1">
        <v>0.44791666666666602</v>
      </c>
      <c r="AU6565" s="1">
        <v>3.9306666666666668</v>
      </c>
      <c r="AV6565" s="1">
        <v>2.0536666666666665</v>
      </c>
      <c r="AW6565" s="1">
        <v>1.25</v>
      </c>
      <c r="AX6565" s="1">
        <f t="shared" si="102"/>
        <v>-0.10416666666666667</v>
      </c>
    </row>
    <row r="6566" spans="1:50" x14ac:dyDescent="0.3">
      <c r="A6566" s="1">
        <v>6565</v>
      </c>
      <c r="B6566" s="1" t="s">
        <v>61</v>
      </c>
      <c r="C6566" s="1" t="s">
        <v>39</v>
      </c>
      <c r="D6566" s="1" t="s">
        <v>49</v>
      </c>
      <c r="E6566" s="2">
        <v>0.10505787037037036</v>
      </c>
      <c r="F6566" s="1">
        <v>4</v>
      </c>
      <c r="G6566" s="1">
        <v>4</v>
      </c>
      <c r="H6566" s="1">
        <v>193</v>
      </c>
      <c r="I6566" s="1">
        <v>1</v>
      </c>
      <c r="J6566" s="1">
        <v>2</v>
      </c>
      <c r="K6566" s="1">
        <v>1</v>
      </c>
      <c r="L6566" s="1">
        <v>2</v>
      </c>
      <c r="M6566" s="1">
        <v>2</v>
      </c>
      <c r="N6566" s="1">
        <v>1</v>
      </c>
      <c r="O6566" s="1">
        <v>2</v>
      </c>
      <c r="P6566" s="1">
        <v>86</v>
      </c>
      <c r="Q6566" s="1">
        <v>107</v>
      </c>
      <c r="R6566" s="1">
        <v>2</v>
      </c>
      <c r="S6566" s="1">
        <v>0</v>
      </c>
      <c r="T6566" s="1">
        <v>0</v>
      </c>
      <c r="U6566" s="1">
        <v>1</v>
      </c>
      <c r="V6566" s="1">
        <v>0</v>
      </c>
      <c r="W6566" s="1">
        <v>1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0</v>
      </c>
      <c r="AM6566" s="1">
        <v>0.98899999999999999</v>
      </c>
      <c r="AN6566" s="1">
        <v>0.74099999999999999</v>
      </c>
      <c r="AO6566" s="1">
        <v>1</v>
      </c>
      <c r="AP6566" s="1">
        <v>118</v>
      </c>
      <c r="AQ6566" s="1">
        <v>3</v>
      </c>
      <c r="AR6566" s="1">
        <v>1</v>
      </c>
      <c r="AS6566" s="1">
        <v>1</v>
      </c>
      <c r="AT6566" s="1">
        <v>0.44559585492227899</v>
      </c>
      <c r="AU6566" s="1">
        <v>0.98899999999999999</v>
      </c>
      <c r="AV6566" s="1">
        <v>0.74099999999999999</v>
      </c>
      <c r="AW6566" s="1">
        <v>1.18</v>
      </c>
      <c r="AX6566" s="1">
        <f t="shared" si="102"/>
        <v>-0.10880829015544041</v>
      </c>
    </row>
    <row r="6567" spans="1:50" x14ac:dyDescent="0.3">
      <c r="A6567" s="1">
        <v>6566</v>
      </c>
      <c r="B6567" s="1" t="s">
        <v>61</v>
      </c>
      <c r="C6567" s="1" t="s">
        <v>39</v>
      </c>
      <c r="D6567" s="1" t="s">
        <v>49</v>
      </c>
      <c r="E6567" s="2">
        <v>0.10534722222222222</v>
      </c>
      <c r="F6567" s="1">
        <v>4</v>
      </c>
      <c r="G6567" s="1">
        <v>5</v>
      </c>
      <c r="H6567" s="1">
        <v>194</v>
      </c>
      <c r="I6567" s="1">
        <v>1</v>
      </c>
      <c r="J6567" s="1">
        <v>2</v>
      </c>
      <c r="K6567" s="1">
        <v>1</v>
      </c>
      <c r="L6567" s="1">
        <v>3</v>
      </c>
      <c r="M6567" s="1">
        <v>1</v>
      </c>
      <c r="N6567" s="1">
        <v>2</v>
      </c>
      <c r="O6567" s="1">
        <v>1</v>
      </c>
      <c r="P6567" s="1">
        <v>87</v>
      </c>
      <c r="Q6567" s="1">
        <v>107</v>
      </c>
      <c r="R6567" s="1">
        <v>0</v>
      </c>
      <c r="S6567" s="1">
        <v>0</v>
      </c>
      <c r="T6567" s="1">
        <v>0</v>
      </c>
      <c r="U6567" s="1">
        <v>0</v>
      </c>
      <c r="V6567" s="1">
        <v>1</v>
      </c>
      <c r="W6567" s="1">
        <v>0</v>
      </c>
      <c r="X6567" s="1">
        <v>5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0</v>
      </c>
      <c r="AM6567" s="1">
        <v>20.023</v>
      </c>
      <c r="AN6567" s="1">
        <v>22.108000000000001</v>
      </c>
      <c r="AO6567" s="1">
        <v>7</v>
      </c>
      <c r="AP6567" s="1">
        <v>90</v>
      </c>
      <c r="AQ6567" s="1">
        <v>3</v>
      </c>
      <c r="AR6567" s="1">
        <v>0</v>
      </c>
      <c r="AS6567" s="1">
        <v>0</v>
      </c>
      <c r="AT6567" s="1">
        <v>0.44845360824742198</v>
      </c>
      <c r="AU6567" s="1">
        <v>2.8604285714285713</v>
      </c>
      <c r="AV6567" s="1">
        <v>3.1582857142857144</v>
      </c>
      <c r="AW6567" s="1">
        <v>0.9</v>
      </c>
      <c r="AX6567" s="1">
        <f t="shared" si="102"/>
        <v>-0.10309278350515463</v>
      </c>
    </row>
    <row r="6568" spans="1:50" x14ac:dyDescent="0.3">
      <c r="A6568" s="1">
        <v>6567</v>
      </c>
      <c r="B6568" s="1" t="s">
        <v>61</v>
      </c>
      <c r="C6568" s="1" t="s">
        <v>39</v>
      </c>
      <c r="D6568" s="1" t="s">
        <v>49</v>
      </c>
      <c r="E6568" s="2">
        <v>0.10574074074074075</v>
      </c>
      <c r="F6568" s="1">
        <v>4</v>
      </c>
      <c r="G6568" s="1">
        <v>5</v>
      </c>
      <c r="H6568" s="1">
        <v>195</v>
      </c>
      <c r="I6568" s="1">
        <v>1</v>
      </c>
      <c r="J6568" s="1">
        <v>2</v>
      </c>
      <c r="K6568" s="1">
        <v>1</v>
      </c>
      <c r="L6568" s="1">
        <v>3</v>
      </c>
      <c r="M6568" s="1">
        <v>1</v>
      </c>
      <c r="N6568" s="1">
        <v>2</v>
      </c>
      <c r="O6568" s="1">
        <v>2</v>
      </c>
      <c r="P6568" s="1">
        <v>87</v>
      </c>
      <c r="Q6568" s="1">
        <v>108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>
        <v>7.8170000000000002</v>
      </c>
      <c r="AN6568" s="1">
        <v>9.17</v>
      </c>
      <c r="AO6568" s="1">
        <v>2</v>
      </c>
      <c r="AP6568" s="1">
        <v>90</v>
      </c>
      <c r="AQ6568" s="1">
        <v>1</v>
      </c>
      <c r="AR6568" s="1">
        <v>0</v>
      </c>
      <c r="AS6568" s="1">
        <v>0</v>
      </c>
      <c r="AT6568" s="1">
        <v>0.44615384615384601</v>
      </c>
      <c r="AU6568" s="1">
        <v>3.9085000000000001</v>
      </c>
      <c r="AV6568" s="1">
        <v>4.585</v>
      </c>
      <c r="AW6568" s="1">
        <v>0.9</v>
      </c>
      <c r="AX6568" s="1">
        <f t="shared" si="102"/>
        <v>-0.1076923076923077</v>
      </c>
    </row>
    <row r="6569" spans="1:50" x14ac:dyDescent="0.3">
      <c r="A6569" s="1">
        <v>6568</v>
      </c>
      <c r="B6569" s="1" t="s">
        <v>61</v>
      </c>
      <c r="C6569" s="1" t="s">
        <v>39</v>
      </c>
      <c r="D6569" s="1" t="s">
        <v>49</v>
      </c>
      <c r="E6569" s="2">
        <v>0.10605324074074074</v>
      </c>
      <c r="F6569" s="1">
        <v>4</v>
      </c>
      <c r="G6569" s="1">
        <v>5</v>
      </c>
      <c r="H6569" s="1">
        <v>196</v>
      </c>
      <c r="I6569" s="1">
        <v>1</v>
      </c>
      <c r="J6569" s="1">
        <v>2</v>
      </c>
      <c r="K6569" s="1">
        <v>1</v>
      </c>
      <c r="L6569" s="1">
        <v>3</v>
      </c>
      <c r="M6569" s="1">
        <v>1</v>
      </c>
      <c r="N6569" s="1">
        <v>1</v>
      </c>
      <c r="O6569" s="1">
        <v>1</v>
      </c>
      <c r="P6569" s="1">
        <v>88</v>
      </c>
      <c r="Q6569" s="1">
        <v>108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>
        <v>8.7390000000000008</v>
      </c>
      <c r="AN6569" s="1">
        <v>7.9459999999999997</v>
      </c>
      <c r="AO6569" s="1">
        <v>1</v>
      </c>
      <c r="AP6569" s="1">
        <v>127</v>
      </c>
      <c r="AQ6569" s="1">
        <v>3</v>
      </c>
      <c r="AR6569" s="1">
        <v>0</v>
      </c>
      <c r="AS6569" s="1">
        <v>0</v>
      </c>
      <c r="AT6569" s="1">
        <v>0.44897959183673403</v>
      </c>
      <c r="AU6569" s="1">
        <v>8.7390000000000008</v>
      </c>
      <c r="AV6569" s="1">
        <v>7.9459999999999997</v>
      </c>
      <c r="AW6569" s="1">
        <v>1.27</v>
      </c>
      <c r="AX6569" s="1">
        <f t="shared" si="102"/>
        <v>-0.10204081632653061</v>
      </c>
    </row>
    <row r="6570" spans="1:50" x14ac:dyDescent="0.3">
      <c r="A6570" s="1">
        <v>6569</v>
      </c>
      <c r="B6570" s="1" t="s">
        <v>61</v>
      </c>
      <c r="C6570" s="1" t="s">
        <v>39</v>
      </c>
      <c r="D6570" s="1" t="s">
        <v>49</v>
      </c>
      <c r="E6570" s="2">
        <v>0.10625</v>
      </c>
      <c r="F6570" s="1">
        <v>4</v>
      </c>
      <c r="G6570" s="1">
        <v>5</v>
      </c>
      <c r="H6570" s="1">
        <v>197</v>
      </c>
      <c r="I6570" s="1">
        <v>1</v>
      </c>
      <c r="J6570" s="1">
        <v>2</v>
      </c>
      <c r="K6570" s="1">
        <v>1</v>
      </c>
      <c r="L6570" s="1">
        <v>3</v>
      </c>
      <c r="M6570" s="1">
        <v>1</v>
      </c>
      <c r="N6570" s="1">
        <v>1</v>
      </c>
      <c r="O6570" s="1">
        <v>1</v>
      </c>
      <c r="P6570" s="1">
        <v>89</v>
      </c>
      <c r="Q6570" s="1">
        <v>108</v>
      </c>
      <c r="R6570" s="1">
        <v>0</v>
      </c>
      <c r="S6570" s="1">
        <v>0</v>
      </c>
      <c r="T6570" s="1">
        <v>0</v>
      </c>
      <c r="U6570" s="1">
        <v>0</v>
      </c>
      <c r="V6570" s="1">
        <v>1</v>
      </c>
      <c r="W6570" s="1">
        <v>0</v>
      </c>
      <c r="X6570" s="1">
        <v>5</v>
      </c>
      <c r="Y6570" s="1">
        <v>0</v>
      </c>
      <c r="Z6570" s="1">
        <v>0</v>
      </c>
      <c r="AA6570" s="1">
        <v>0</v>
      </c>
      <c r="AB6570" s="1">
        <v>0</v>
      </c>
      <c r="AC6570" s="1">
        <v>1</v>
      </c>
      <c r="AD6570" s="1">
        <v>0</v>
      </c>
      <c r="AE6570" s="1">
        <v>1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 s="1">
        <v>14.243</v>
      </c>
      <c r="AN6570" s="1">
        <v>16.64</v>
      </c>
      <c r="AO6570" s="1">
        <v>5</v>
      </c>
      <c r="AP6570" s="1">
        <v>124</v>
      </c>
      <c r="AQ6570" s="1">
        <v>4</v>
      </c>
      <c r="AR6570" s="1">
        <v>0</v>
      </c>
      <c r="AS6570" s="1">
        <v>0</v>
      </c>
      <c r="AT6570" s="1">
        <v>0.6</v>
      </c>
      <c r="AU6570" s="1">
        <v>2.8486000000000002</v>
      </c>
      <c r="AV6570" s="1">
        <v>3.3280000000000003</v>
      </c>
      <c r="AW6570" s="1">
        <v>1.24</v>
      </c>
      <c r="AX6570" s="1">
        <f t="shared" si="102"/>
        <v>-9.6446700507614211E-2</v>
      </c>
    </row>
    <row r="6571" spans="1:50" x14ac:dyDescent="0.3">
      <c r="A6571" s="1">
        <v>6570</v>
      </c>
      <c r="B6571" s="1" t="s">
        <v>61</v>
      </c>
      <c r="C6571" s="1" t="s">
        <v>39</v>
      </c>
      <c r="D6571" s="1" t="s">
        <v>49</v>
      </c>
      <c r="E6571" s="2">
        <v>0.10663194444444445</v>
      </c>
      <c r="F6571" s="1">
        <v>4</v>
      </c>
      <c r="G6571" s="1">
        <v>5</v>
      </c>
      <c r="H6571" s="1">
        <v>198</v>
      </c>
      <c r="I6571" s="1">
        <v>1</v>
      </c>
      <c r="J6571" s="1">
        <v>2</v>
      </c>
      <c r="K6571" s="1">
        <v>1</v>
      </c>
      <c r="L6571" s="1">
        <v>3</v>
      </c>
      <c r="M6571" s="1">
        <v>1</v>
      </c>
      <c r="N6571" s="1">
        <v>1</v>
      </c>
      <c r="O6571" s="1">
        <v>1</v>
      </c>
      <c r="P6571" s="1">
        <v>90</v>
      </c>
      <c r="Q6571" s="1">
        <v>108</v>
      </c>
      <c r="R6571" s="1">
        <v>1</v>
      </c>
      <c r="S6571" s="1">
        <v>0</v>
      </c>
      <c r="T6571" s="1">
        <v>1</v>
      </c>
      <c r="U6571" s="1">
        <v>0</v>
      </c>
      <c r="V6571" s="1">
        <v>1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>
        <v>0.69699999999999995</v>
      </c>
      <c r="AN6571" s="1">
        <v>0.69699999999999995</v>
      </c>
      <c r="AO6571" s="1">
        <v>1</v>
      </c>
      <c r="AP6571" s="1">
        <v>118</v>
      </c>
      <c r="AQ6571" s="1">
        <v>4</v>
      </c>
      <c r="AR6571" s="1">
        <v>1</v>
      </c>
      <c r="AS6571" s="1">
        <v>1</v>
      </c>
      <c r="AT6571" s="1">
        <v>0.6</v>
      </c>
      <c r="AU6571" s="1">
        <v>0.69699999999999995</v>
      </c>
      <c r="AV6571" s="1">
        <v>0.69699999999999995</v>
      </c>
      <c r="AW6571" s="1">
        <v>1.18</v>
      </c>
      <c r="AX6571" s="1">
        <f t="shared" si="102"/>
        <v>-9.0909090909090912E-2</v>
      </c>
    </row>
    <row r="6572" spans="1:50" x14ac:dyDescent="0.3">
      <c r="A6572" s="1">
        <v>6571</v>
      </c>
      <c r="B6572" s="1" t="s">
        <v>61</v>
      </c>
      <c r="C6572" s="1" t="s">
        <v>39</v>
      </c>
      <c r="D6572" s="1" t="s">
        <v>49</v>
      </c>
      <c r="E6572" s="2">
        <v>0.1078587962962963</v>
      </c>
      <c r="F6572" s="1">
        <v>4</v>
      </c>
      <c r="G6572" s="1">
        <v>6</v>
      </c>
      <c r="H6572" s="1">
        <v>199</v>
      </c>
      <c r="I6572" s="1">
        <v>1</v>
      </c>
      <c r="J6572" s="1">
        <v>2</v>
      </c>
      <c r="K6572" s="1">
        <v>2</v>
      </c>
      <c r="L6572" s="1">
        <v>3</v>
      </c>
      <c r="M6572" s="1">
        <v>2</v>
      </c>
      <c r="N6572" s="1">
        <v>2</v>
      </c>
      <c r="O6572" s="1">
        <v>2</v>
      </c>
      <c r="P6572" s="1">
        <v>90</v>
      </c>
      <c r="Q6572" s="1">
        <v>109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1</v>
      </c>
      <c r="X6572" s="1">
        <v>5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1</v>
      </c>
      <c r="AE6572" s="1">
        <v>0</v>
      </c>
      <c r="AF6572" s="1">
        <v>1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>
        <v>24.776</v>
      </c>
      <c r="AN6572" s="1">
        <v>18.341000000000001</v>
      </c>
      <c r="AO6572" s="1">
        <v>5</v>
      </c>
      <c r="AP6572" s="1">
        <v>92</v>
      </c>
      <c r="AQ6572" s="1">
        <v>4</v>
      </c>
      <c r="AR6572" s="1">
        <v>0</v>
      </c>
      <c r="AS6572" s="1">
        <v>0</v>
      </c>
      <c r="AT6572" s="1">
        <v>0.452261306532663</v>
      </c>
      <c r="AU6572" s="1">
        <v>4.9551999999999996</v>
      </c>
      <c r="AV6572" s="1">
        <v>3.6682000000000001</v>
      </c>
      <c r="AW6572" s="1">
        <v>0.92</v>
      </c>
      <c r="AX6572" s="1">
        <f t="shared" si="102"/>
        <v>-9.5477386934673364E-2</v>
      </c>
    </row>
    <row r="6573" spans="1:50" x14ac:dyDescent="0.3">
      <c r="A6573" s="1">
        <v>6572</v>
      </c>
      <c r="B6573" s="1" t="s">
        <v>61</v>
      </c>
      <c r="C6573" s="1" t="s">
        <v>39</v>
      </c>
      <c r="D6573" s="1" t="s">
        <v>49</v>
      </c>
      <c r="E6573" s="2">
        <v>0.10844907407407407</v>
      </c>
      <c r="F6573" s="1">
        <v>4</v>
      </c>
      <c r="G6573" s="1">
        <v>6</v>
      </c>
      <c r="H6573" s="1">
        <v>200</v>
      </c>
      <c r="I6573" s="1">
        <v>1</v>
      </c>
      <c r="J6573" s="1">
        <v>2</v>
      </c>
      <c r="K6573" s="1">
        <v>2</v>
      </c>
      <c r="L6573" s="1">
        <v>3</v>
      </c>
      <c r="M6573" s="1">
        <v>2</v>
      </c>
      <c r="N6573" s="1">
        <v>1</v>
      </c>
      <c r="O6573" s="1">
        <v>2</v>
      </c>
      <c r="P6573" s="1">
        <v>90</v>
      </c>
      <c r="Q6573" s="1">
        <v>110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0</v>
      </c>
      <c r="AM6573" s="1">
        <v>4.8129999999999997</v>
      </c>
      <c r="AN6573" s="1">
        <v>1.873</v>
      </c>
      <c r="AO6573" s="1">
        <v>1</v>
      </c>
      <c r="AP6573" s="1">
        <v>123</v>
      </c>
      <c r="AQ6573" s="1">
        <v>2</v>
      </c>
      <c r="AR6573" s="1">
        <v>0</v>
      </c>
      <c r="AS6573" s="1">
        <v>0</v>
      </c>
      <c r="AT6573" s="1">
        <v>0.45</v>
      </c>
      <c r="AU6573" s="1">
        <v>4.8129999999999997</v>
      </c>
      <c r="AV6573" s="1">
        <v>1.873</v>
      </c>
      <c r="AW6573" s="1">
        <v>1.23</v>
      </c>
      <c r="AX6573" s="1">
        <f t="shared" si="102"/>
        <v>-0.1</v>
      </c>
    </row>
    <row r="6574" spans="1:50" x14ac:dyDescent="0.3">
      <c r="A6574" s="1">
        <v>6573</v>
      </c>
      <c r="B6574" s="1" t="s">
        <v>61</v>
      </c>
      <c r="C6574" s="1" t="s">
        <v>39</v>
      </c>
      <c r="D6574" s="1" t="s">
        <v>49</v>
      </c>
      <c r="E6574" s="2">
        <v>0.10870370370370371</v>
      </c>
      <c r="F6574" s="1">
        <v>4</v>
      </c>
      <c r="G6574" s="1">
        <v>6</v>
      </c>
      <c r="H6574" s="1">
        <v>201</v>
      </c>
      <c r="I6574" s="1">
        <v>1</v>
      </c>
      <c r="J6574" s="1">
        <v>2</v>
      </c>
      <c r="K6574" s="1">
        <v>2</v>
      </c>
      <c r="L6574" s="1">
        <v>3</v>
      </c>
      <c r="M6574" s="1">
        <v>2</v>
      </c>
      <c r="N6574" s="1">
        <v>1</v>
      </c>
      <c r="O6574" s="1">
        <v>2</v>
      </c>
      <c r="P6574" s="1">
        <v>90</v>
      </c>
      <c r="Q6574" s="1">
        <v>111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1</v>
      </c>
      <c r="X6574" s="1">
        <v>5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8.1750000000000007</v>
      </c>
      <c r="AN6574" s="1">
        <v>7.4130000000000003</v>
      </c>
      <c r="AO6574" s="1">
        <v>3</v>
      </c>
      <c r="AP6574" s="1">
        <v>123</v>
      </c>
      <c r="AQ6574" s="1">
        <v>3</v>
      </c>
      <c r="AR6574" s="1">
        <v>1</v>
      </c>
      <c r="AS6574" s="1">
        <v>0</v>
      </c>
      <c r="AT6574" s="1">
        <v>0.44776119402984998</v>
      </c>
      <c r="AU6574" s="1">
        <v>2.7250000000000001</v>
      </c>
      <c r="AV6574" s="1">
        <v>2.4710000000000001</v>
      </c>
      <c r="AW6574" s="1">
        <v>1.23</v>
      </c>
      <c r="AX6574" s="1">
        <f t="shared" si="102"/>
        <v>-0.1044776119402985</v>
      </c>
    </row>
    <row r="6575" spans="1:50" x14ac:dyDescent="0.3">
      <c r="A6575" s="1">
        <v>6574</v>
      </c>
      <c r="B6575" s="1" t="s">
        <v>61</v>
      </c>
      <c r="C6575" s="1" t="s">
        <v>39</v>
      </c>
      <c r="D6575" s="1" t="s">
        <v>49</v>
      </c>
      <c r="E6575" s="2">
        <v>0.10900462962962963</v>
      </c>
      <c r="F6575" s="1">
        <v>4</v>
      </c>
      <c r="G6575" s="1">
        <v>6</v>
      </c>
      <c r="H6575" s="1">
        <v>202</v>
      </c>
      <c r="I6575" s="1">
        <v>1</v>
      </c>
      <c r="J6575" s="1">
        <v>2</v>
      </c>
      <c r="K6575" s="1">
        <v>2</v>
      </c>
      <c r="L6575" s="1">
        <v>3</v>
      </c>
      <c r="M6575" s="1">
        <v>2</v>
      </c>
      <c r="N6575" s="1">
        <v>2</v>
      </c>
      <c r="O6575" s="1">
        <v>2</v>
      </c>
      <c r="P6575" s="1">
        <v>90</v>
      </c>
      <c r="Q6575" s="1">
        <v>112</v>
      </c>
      <c r="R6575" s="1">
        <v>2</v>
      </c>
      <c r="S6575" s="1">
        <v>0</v>
      </c>
      <c r="T6575" s="1">
        <v>0</v>
      </c>
      <c r="U6575" s="1">
        <v>0</v>
      </c>
      <c r="V6575" s="1">
        <v>0</v>
      </c>
      <c r="W6575" s="1">
        <v>1</v>
      </c>
      <c r="X6575" s="1">
        <v>2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0</v>
      </c>
      <c r="AM6575" s="1">
        <v>14.76</v>
      </c>
      <c r="AN6575" s="1">
        <v>10.31</v>
      </c>
      <c r="AO6575" s="1">
        <v>3</v>
      </c>
      <c r="AP6575" s="1">
        <v>89</v>
      </c>
      <c r="AQ6575" s="1">
        <v>4</v>
      </c>
      <c r="AR6575" s="1">
        <v>1</v>
      </c>
      <c r="AS6575" s="1">
        <v>2</v>
      </c>
      <c r="AT6575" s="1">
        <v>0.445544554455445</v>
      </c>
      <c r="AU6575" s="1">
        <v>4.92</v>
      </c>
      <c r="AV6575" s="1">
        <v>3.436666666666667</v>
      </c>
      <c r="AW6575" s="1">
        <v>0.89</v>
      </c>
      <c r="AX6575" s="1">
        <f t="shared" si="102"/>
        <v>-0.10891089108910891</v>
      </c>
    </row>
    <row r="6576" spans="1:50" x14ac:dyDescent="0.3">
      <c r="A6576" s="1">
        <v>6575</v>
      </c>
      <c r="B6576" s="1" t="s">
        <v>61</v>
      </c>
      <c r="C6576" s="1" t="s">
        <v>39</v>
      </c>
      <c r="D6576" s="1" t="s">
        <v>49</v>
      </c>
      <c r="E6576" s="2">
        <v>0.10952546296296296</v>
      </c>
      <c r="F6576" s="1">
        <v>4</v>
      </c>
      <c r="G6576" s="1">
        <v>7</v>
      </c>
      <c r="H6576" s="1">
        <v>203</v>
      </c>
      <c r="I6576" s="1">
        <v>1</v>
      </c>
      <c r="J6576" s="1">
        <v>2</v>
      </c>
      <c r="K6576" s="1">
        <v>2</v>
      </c>
      <c r="L6576" s="1">
        <v>4</v>
      </c>
      <c r="M6576" s="1">
        <v>1</v>
      </c>
      <c r="N6576" s="1">
        <v>1</v>
      </c>
      <c r="O6576" s="1">
        <v>2</v>
      </c>
      <c r="P6576" s="1">
        <v>90</v>
      </c>
      <c r="Q6576" s="1">
        <v>113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1</v>
      </c>
      <c r="AB6576" s="1">
        <v>0</v>
      </c>
      <c r="AC6576" s="1">
        <v>1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>
        <v>33.442999999999998</v>
      </c>
      <c r="AN6576" s="1">
        <v>36.817999999999998</v>
      </c>
      <c r="AO6576" s="1">
        <v>8</v>
      </c>
      <c r="AP6576" s="1">
        <v>112</v>
      </c>
      <c r="AQ6576" s="1">
        <v>4</v>
      </c>
      <c r="AR6576" s="1">
        <v>0</v>
      </c>
      <c r="AS6576" s="1">
        <v>0</v>
      </c>
      <c r="AT6576" s="1">
        <v>0.44334975369458102</v>
      </c>
      <c r="AU6576" s="1">
        <v>4.1803749999999997</v>
      </c>
      <c r="AV6576" s="1">
        <v>4.6022499999999997</v>
      </c>
      <c r="AW6576" s="1">
        <v>1.1200000000000001</v>
      </c>
      <c r="AX6576" s="1">
        <f t="shared" si="102"/>
        <v>-0.11330049261083744</v>
      </c>
    </row>
    <row r="6577" spans="1:50" x14ac:dyDescent="0.3">
      <c r="A6577" s="1">
        <v>6576</v>
      </c>
      <c r="B6577" s="1" t="s">
        <v>61</v>
      </c>
      <c r="C6577" s="1" t="s">
        <v>39</v>
      </c>
      <c r="D6577" s="1" t="s">
        <v>49</v>
      </c>
      <c r="E6577" s="2">
        <v>0.11001157407407407</v>
      </c>
      <c r="F6577" s="1">
        <v>4</v>
      </c>
      <c r="G6577" s="1">
        <v>7</v>
      </c>
      <c r="H6577" s="1">
        <v>204</v>
      </c>
      <c r="I6577" s="1">
        <v>1</v>
      </c>
      <c r="J6577" s="1">
        <v>2</v>
      </c>
      <c r="K6577" s="1">
        <v>2</v>
      </c>
      <c r="L6577" s="1">
        <v>4</v>
      </c>
      <c r="M6577" s="1">
        <v>1</v>
      </c>
      <c r="N6577" s="1">
        <v>1</v>
      </c>
      <c r="O6577" s="1">
        <v>1</v>
      </c>
      <c r="P6577" s="1">
        <v>91</v>
      </c>
      <c r="Q6577" s="1">
        <v>113</v>
      </c>
      <c r="R6577" s="1">
        <v>0</v>
      </c>
      <c r="S6577" s="1">
        <v>0</v>
      </c>
      <c r="T6577" s="1">
        <v>0</v>
      </c>
      <c r="U6577" s="1">
        <v>0</v>
      </c>
      <c r="V6577" s="1">
        <v>1</v>
      </c>
      <c r="W6577" s="1">
        <v>0</v>
      </c>
      <c r="X6577" s="1">
        <v>5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50.003999999999998</v>
      </c>
      <c r="AN6577" s="1">
        <v>110.136</v>
      </c>
      <c r="AO6577" s="1">
        <v>15</v>
      </c>
      <c r="AP6577" s="1">
        <v>132</v>
      </c>
      <c r="AQ6577" s="1">
        <v>2</v>
      </c>
      <c r="AR6577" s="1">
        <v>1</v>
      </c>
      <c r="AS6577" s="1">
        <v>2</v>
      </c>
      <c r="AT6577" s="1">
        <v>0.44607843137254899</v>
      </c>
      <c r="AU6577" s="1">
        <v>3.3335999999999997</v>
      </c>
      <c r="AV6577" s="1">
        <v>7.3423999999999996</v>
      </c>
      <c r="AW6577" s="1">
        <v>1.32</v>
      </c>
      <c r="AX6577" s="1">
        <f t="shared" si="102"/>
        <v>-0.10784313725490197</v>
      </c>
    </row>
    <row r="6578" spans="1:50" x14ac:dyDescent="0.3">
      <c r="A6578" s="1">
        <v>6577</v>
      </c>
      <c r="B6578" s="1" t="s">
        <v>61</v>
      </c>
      <c r="C6578" s="1" t="s">
        <v>39</v>
      </c>
      <c r="D6578" s="1" t="s">
        <v>49</v>
      </c>
      <c r="E6578" s="2">
        <v>0.11055555555555556</v>
      </c>
      <c r="F6578" s="1">
        <v>4</v>
      </c>
      <c r="G6578" s="1">
        <v>7</v>
      </c>
      <c r="H6578" s="1">
        <v>205</v>
      </c>
      <c r="I6578" s="1">
        <v>1</v>
      </c>
      <c r="J6578" s="1">
        <v>2</v>
      </c>
      <c r="K6578" s="1">
        <v>2</v>
      </c>
      <c r="L6578" s="1">
        <v>4</v>
      </c>
      <c r="M6578" s="1">
        <v>1</v>
      </c>
      <c r="N6578" s="1">
        <v>1</v>
      </c>
      <c r="O6578" s="1">
        <v>1</v>
      </c>
      <c r="P6578" s="1">
        <v>92</v>
      </c>
      <c r="Q6578" s="1">
        <v>113</v>
      </c>
      <c r="R6578" s="1">
        <v>0</v>
      </c>
      <c r="S6578" s="1">
        <v>0</v>
      </c>
      <c r="T6578" s="1">
        <v>0</v>
      </c>
      <c r="U6578" s="1">
        <v>0</v>
      </c>
      <c r="V6578" s="1">
        <v>1</v>
      </c>
      <c r="W6578" s="1">
        <v>0</v>
      </c>
      <c r="X6578" s="1">
        <v>5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0</v>
      </c>
      <c r="AM6578" s="1">
        <v>8.8219999999999992</v>
      </c>
      <c r="AN6578" s="1">
        <v>17.984000000000002</v>
      </c>
      <c r="AO6578" s="1">
        <v>3</v>
      </c>
      <c r="AP6578" s="1">
        <v>110</v>
      </c>
      <c r="AQ6578" s="1">
        <v>4</v>
      </c>
      <c r="AR6578" s="1">
        <v>1</v>
      </c>
      <c r="AS6578" s="1">
        <v>0</v>
      </c>
      <c r="AT6578" s="1">
        <v>0.448780487804878</v>
      </c>
      <c r="AU6578" s="1">
        <v>2.9406666666666665</v>
      </c>
      <c r="AV6578" s="1">
        <v>5.9946666666666673</v>
      </c>
      <c r="AW6578" s="1">
        <v>1.1000000000000001</v>
      </c>
      <c r="AX6578" s="1">
        <f t="shared" si="102"/>
        <v>-0.1024390243902439</v>
      </c>
    </row>
    <row r="6579" spans="1:50" x14ac:dyDescent="0.3">
      <c r="A6579" s="1">
        <v>6578</v>
      </c>
      <c r="B6579" s="1" t="s">
        <v>61</v>
      </c>
      <c r="C6579" s="1" t="s">
        <v>39</v>
      </c>
      <c r="D6579" s="1" t="s">
        <v>49</v>
      </c>
      <c r="E6579" s="2">
        <v>0.11084490740740742</v>
      </c>
      <c r="F6579" s="1">
        <v>4</v>
      </c>
      <c r="G6579" s="1">
        <v>7</v>
      </c>
      <c r="H6579" s="1">
        <v>206</v>
      </c>
      <c r="I6579" s="1">
        <v>1</v>
      </c>
      <c r="J6579" s="1">
        <v>2</v>
      </c>
      <c r="K6579" s="1">
        <v>2</v>
      </c>
      <c r="L6579" s="1">
        <v>4</v>
      </c>
      <c r="M6579" s="1">
        <v>1</v>
      </c>
      <c r="N6579" s="1">
        <v>1</v>
      </c>
      <c r="O6579" s="1">
        <v>1</v>
      </c>
      <c r="P6579" s="1">
        <v>93</v>
      </c>
      <c r="Q6579" s="1">
        <v>113</v>
      </c>
      <c r="R6579" s="1">
        <v>0</v>
      </c>
      <c r="S6579" s="1">
        <v>0</v>
      </c>
      <c r="T6579" s="1">
        <v>0</v>
      </c>
      <c r="U6579" s="1">
        <v>0</v>
      </c>
      <c r="V6579" s="1">
        <v>1</v>
      </c>
      <c r="W6579" s="1">
        <v>0</v>
      </c>
      <c r="X6579" s="1">
        <v>5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7.1589999999999998</v>
      </c>
      <c r="AN6579" s="1">
        <v>9.2530000000000001</v>
      </c>
      <c r="AO6579" s="1">
        <v>3</v>
      </c>
      <c r="AP6579" s="1">
        <v>128</v>
      </c>
      <c r="AQ6579" s="1">
        <v>4</v>
      </c>
      <c r="AR6579" s="1">
        <v>1</v>
      </c>
      <c r="AS6579" s="1">
        <v>2</v>
      </c>
      <c r="AT6579" s="1">
        <v>0.6</v>
      </c>
      <c r="AU6579" s="1">
        <v>2.3863333333333334</v>
      </c>
      <c r="AV6579" s="1">
        <v>3.0843333333333334</v>
      </c>
      <c r="AW6579" s="1">
        <v>1.28</v>
      </c>
      <c r="AX6579" s="1">
        <f t="shared" si="102"/>
        <v>-9.7087378640776698E-2</v>
      </c>
    </row>
    <row r="6580" spans="1:50" x14ac:dyDescent="0.3">
      <c r="A6580" s="1">
        <v>6579</v>
      </c>
      <c r="B6580" s="1" t="s">
        <v>61</v>
      </c>
      <c r="C6580" s="1" t="s">
        <v>39</v>
      </c>
      <c r="D6580" s="1" t="s">
        <v>49</v>
      </c>
      <c r="E6580" s="2">
        <v>0.11108796296296297</v>
      </c>
      <c r="F6580" s="1">
        <v>4</v>
      </c>
      <c r="G6580" s="1">
        <v>7</v>
      </c>
      <c r="H6580" s="1">
        <v>207</v>
      </c>
      <c r="I6580" s="1">
        <v>1</v>
      </c>
      <c r="J6580" s="1">
        <v>2</v>
      </c>
      <c r="K6580" s="1">
        <v>2</v>
      </c>
      <c r="L6580" s="1">
        <v>4</v>
      </c>
      <c r="M6580" s="1">
        <v>1</v>
      </c>
      <c r="N6580" s="1">
        <v>1</v>
      </c>
      <c r="O6580" s="1">
        <v>1</v>
      </c>
      <c r="P6580" s="1">
        <v>94</v>
      </c>
      <c r="Q6580" s="1">
        <v>113</v>
      </c>
      <c r="R6580" s="1">
        <v>1</v>
      </c>
      <c r="S6580" s="1">
        <v>0</v>
      </c>
      <c r="T6580" s="1">
        <v>1</v>
      </c>
      <c r="U6580" s="1">
        <v>0</v>
      </c>
      <c r="V6580" s="1">
        <v>1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4.7080000000000002</v>
      </c>
      <c r="AN6580" s="1">
        <v>4.4160000000000004</v>
      </c>
      <c r="AO6580" s="1">
        <v>1</v>
      </c>
      <c r="AP6580" s="1">
        <v>130</v>
      </c>
      <c r="AQ6580" s="1">
        <v>3</v>
      </c>
      <c r="AR6580" s="1">
        <v>0</v>
      </c>
      <c r="AS6580" s="1">
        <v>2</v>
      </c>
      <c r="AT6580" s="1">
        <v>0.8</v>
      </c>
      <c r="AU6580" s="1">
        <v>4.7080000000000002</v>
      </c>
      <c r="AV6580" s="1">
        <v>4.4160000000000004</v>
      </c>
      <c r="AW6580" s="1">
        <v>1.3</v>
      </c>
      <c r="AX6580" s="1">
        <f t="shared" si="102"/>
        <v>-9.1787439613526575E-2</v>
      </c>
    </row>
    <row r="6581" spans="1:50" x14ac:dyDescent="0.3">
      <c r="A6581" s="1">
        <v>6580</v>
      </c>
      <c r="B6581" s="1" t="s">
        <v>61</v>
      </c>
      <c r="C6581" s="1" t="s">
        <v>39</v>
      </c>
      <c r="D6581" s="1" t="s">
        <v>49</v>
      </c>
      <c r="E6581" s="2">
        <v>0.11238425925925927</v>
      </c>
      <c r="F6581" s="1">
        <v>4</v>
      </c>
      <c r="G6581" s="1">
        <v>8</v>
      </c>
      <c r="H6581" s="1">
        <v>208</v>
      </c>
      <c r="I6581" s="1">
        <v>1</v>
      </c>
      <c r="J6581" s="1">
        <v>2</v>
      </c>
      <c r="K6581" s="1">
        <v>3</v>
      </c>
      <c r="L6581" s="1">
        <v>4</v>
      </c>
      <c r="M6581" s="1">
        <v>2</v>
      </c>
      <c r="N6581" s="1">
        <v>2</v>
      </c>
      <c r="O6581" s="1">
        <v>1</v>
      </c>
      <c r="P6581" s="1">
        <v>95</v>
      </c>
      <c r="Q6581" s="1">
        <v>113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1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0</v>
      </c>
      <c r="AM6581" s="1">
        <v>12.298</v>
      </c>
      <c r="AN6581" s="1">
        <v>11.121</v>
      </c>
      <c r="AO6581" s="1">
        <v>2</v>
      </c>
      <c r="AP6581" s="1">
        <v>85</v>
      </c>
      <c r="AQ6581" s="1">
        <v>3</v>
      </c>
      <c r="AR6581" s="1">
        <v>0</v>
      </c>
      <c r="AS6581" s="1">
        <v>0</v>
      </c>
      <c r="AT6581" s="1">
        <v>0.456730769230769</v>
      </c>
      <c r="AU6581" s="1">
        <v>6.149</v>
      </c>
      <c r="AV6581" s="1">
        <v>5.5605000000000002</v>
      </c>
      <c r="AW6581" s="1">
        <v>0.85</v>
      </c>
      <c r="AX6581" s="1">
        <f t="shared" si="102"/>
        <v>-8.6538461538461536E-2</v>
      </c>
    </row>
    <row r="6582" spans="1:50" x14ac:dyDescent="0.3">
      <c r="A6582" s="1">
        <v>6581</v>
      </c>
      <c r="B6582" s="1" t="s">
        <v>61</v>
      </c>
      <c r="C6582" s="1" t="s">
        <v>39</v>
      </c>
      <c r="D6582" s="1" t="s">
        <v>49</v>
      </c>
      <c r="E6582" s="2">
        <v>0.11292824074074075</v>
      </c>
      <c r="F6582" s="1">
        <v>4</v>
      </c>
      <c r="G6582" s="1">
        <v>8</v>
      </c>
      <c r="H6582" s="1">
        <v>209</v>
      </c>
      <c r="I6582" s="1">
        <v>1</v>
      </c>
      <c r="J6582" s="1">
        <v>2</v>
      </c>
      <c r="K6582" s="1">
        <v>3</v>
      </c>
      <c r="L6582" s="1">
        <v>4</v>
      </c>
      <c r="M6582" s="1">
        <v>2</v>
      </c>
      <c r="N6582" s="1">
        <v>1</v>
      </c>
      <c r="O6582" s="1">
        <v>2</v>
      </c>
      <c r="P6582" s="1">
        <v>95</v>
      </c>
      <c r="Q6582" s="1">
        <v>114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0</v>
      </c>
      <c r="AM6582" s="1">
        <v>19.812000000000001</v>
      </c>
      <c r="AN6582" s="1">
        <v>12.35</v>
      </c>
      <c r="AO6582" s="1">
        <v>3</v>
      </c>
      <c r="AP6582" s="1">
        <v>123</v>
      </c>
      <c r="AQ6582" s="1">
        <v>2</v>
      </c>
      <c r="AR6582" s="1">
        <v>0</v>
      </c>
      <c r="AS6582" s="1">
        <v>0</v>
      </c>
      <c r="AT6582" s="1">
        <v>0.45454545454545398</v>
      </c>
      <c r="AU6582" s="1">
        <v>6.6040000000000001</v>
      </c>
      <c r="AV6582" s="1">
        <v>4.1166666666666663</v>
      </c>
      <c r="AW6582" s="1">
        <v>1.23</v>
      </c>
      <c r="AX6582" s="1">
        <f t="shared" si="102"/>
        <v>-9.0909090909090912E-2</v>
      </c>
    </row>
    <row r="6583" spans="1:50" x14ac:dyDescent="0.3">
      <c r="A6583" s="1">
        <v>6582</v>
      </c>
      <c r="B6583" s="1" t="s">
        <v>61</v>
      </c>
      <c r="C6583" s="1" t="s">
        <v>39</v>
      </c>
      <c r="D6583" s="1" t="s">
        <v>49</v>
      </c>
      <c r="E6583" s="2">
        <v>0.11334490740740739</v>
      </c>
      <c r="F6583" s="1">
        <v>4</v>
      </c>
      <c r="G6583" s="1">
        <v>8</v>
      </c>
      <c r="H6583" s="1">
        <v>210</v>
      </c>
      <c r="I6583" s="1">
        <v>1</v>
      </c>
      <c r="J6583" s="1">
        <v>2</v>
      </c>
      <c r="K6583" s="1">
        <v>3</v>
      </c>
      <c r="L6583" s="1">
        <v>4</v>
      </c>
      <c r="M6583" s="1">
        <v>2</v>
      </c>
      <c r="N6583" s="1">
        <v>1</v>
      </c>
      <c r="O6583" s="1">
        <v>2</v>
      </c>
      <c r="P6583" s="1">
        <v>95</v>
      </c>
      <c r="Q6583" s="1">
        <v>115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1</v>
      </c>
      <c r="X6583" s="1">
        <v>5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1</v>
      </c>
      <c r="AE6583" s="1">
        <v>0</v>
      </c>
      <c r="AF6583" s="1">
        <v>1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0</v>
      </c>
      <c r="AM6583" s="1">
        <v>13.301</v>
      </c>
      <c r="AN6583" s="1">
        <v>8.4559999999999995</v>
      </c>
      <c r="AO6583" s="1">
        <v>3</v>
      </c>
      <c r="AP6583" s="1">
        <v>107</v>
      </c>
      <c r="AQ6583" s="1">
        <v>4</v>
      </c>
      <c r="AR6583" s="1">
        <v>0</v>
      </c>
      <c r="AS6583" s="1">
        <v>0</v>
      </c>
      <c r="AT6583" s="1">
        <v>0.452380952380952</v>
      </c>
      <c r="AU6583" s="1">
        <v>4.4336666666666664</v>
      </c>
      <c r="AV6583" s="1">
        <v>2.8186666666666667</v>
      </c>
      <c r="AW6583" s="1">
        <v>1.07</v>
      </c>
      <c r="AX6583" s="1">
        <f t="shared" si="102"/>
        <v>-9.5238095238095233E-2</v>
      </c>
    </row>
    <row r="6584" spans="1:50" x14ac:dyDescent="0.3">
      <c r="A6584" s="1">
        <v>6583</v>
      </c>
      <c r="B6584" s="1" t="s">
        <v>61</v>
      </c>
      <c r="C6584" s="1" t="s">
        <v>39</v>
      </c>
      <c r="D6584" s="1" t="s">
        <v>49</v>
      </c>
      <c r="E6584" s="2">
        <v>0.11378472222222223</v>
      </c>
      <c r="F6584" s="1">
        <v>4</v>
      </c>
      <c r="G6584" s="1">
        <v>8</v>
      </c>
      <c r="H6584" s="1">
        <v>211</v>
      </c>
      <c r="I6584" s="1">
        <v>1</v>
      </c>
      <c r="J6584" s="1">
        <v>2</v>
      </c>
      <c r="K6584" s="1">
        <v>3</v>
      </c>
      <c r="L6584" s="1">
        <v>4</v>
      </c>
      <c r="M6584" s="1">
        <v>2</v>
      </c>
      <c r="N6584" s="1">
        <v>1</v>
      </c>
      <c r="O6584" s="1">
        <v>2</v>
      </c>
      <c r="P6584" s="1">
        <v>95</v>
      </c>
      <c r="Q6584" s="1">
        <v>116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0</v>
      </c>
      <c r="AM6584" s="1">
        <v>5.0389999999999997</v>
      </c>
      <c r="AN6584" s="1">
        <v>2.7850000000000001</v>
      </c>
      <c r="AO6584" s="1">
        <v>1</v>
      </c>
      <c r="AP6584" s="1">
        <v>124</v>
      </c>
      <c r="AQ6584" s="1">
        <v>0</v>
      </c>
      <c r="AR6584" s="1">
        <v>1</v>
      </c>
      <c r="AS6584" s="1">
        <v>2</v>
      </c>
      <c r="AT6584" s="1">
        <v>0.45023696682464398</v>
      </c>
      <c r="AU6584" s="1">
        <v>5.0389999999999997</v>
      </c>
      <c r="AV6584" s="1">
        <v>2.7850000000000001</v>
      </c>
      <c r="AW6584" s="1">
        <v>1.24</v>
      </c>
      <c r="AX6584" s="1">
        <f t="shared" si="102"/>
        <v>-9.9526066350710901E-2</v>
      </c>
    </row>
    <row r="6585" spans="1:50" x14ac:dyDescent="0.3">
      <c r="A6585" s="1">
        <v>6584</v>
      </c>
      <c r="B6585" s="1" t="s">
        <v>61</v>
      </c>
      <c r="C6585" s="1" t="s">
        <v>39</v>
      </c>
      <c r="D6585" s="1" t="s">
        <v>49</v>
      </c>
      <c r="E6585" s="2">
        <v>0.11408564814814814</v>
      </c>
      <c r="F6585" s="1">
        <v>4</v>
      </c>
      <c r="G6585" s="1">
        <v>8</v>
      </c>
      <c r="H6585" s="1">
        <v>212</v>
      </c>
      <c r="I6585" s="1">
        <v>1</v>
      </c>
      <c r="J6585" s="1">
        <v>2</v>
      </c>
      <c r="K6585" s="1">
        <v>3</v>
      </c>
      <c r="L6585" s="1">
        <v>4</v>
      </c>
      <c r="M6585" s="1">
        <v>2</v>
      </c>
      <c r="N6585" s="1">
        <v>2</v>
      </c>
      <c r="O6585" s="1">
        <v>2</v>
      </c>
      <c r="P6585" s="1">
        <v>95</v>
      </c>
      <c r="Q6585" s="1">
        <v>117</v>
      </c>
      <c r="R6585" s="1">
        <v>2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1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0</v>
      </c>
      <c r="AM6585" s="1">
        <v>5.4349999999999996</v>
      </c>
      <c r="AN6585" s="1">
        <v>4.2119999999999997</v>
      </c>
      <c r="AO6585" s="1">
        <v>1</v>
      </c>
      <c r="AP6585" s="1">
        <v>86</v>
      </c>
      <c r="AQ6585" s="1">
        <v>3</v>
      </c>
      <c r="AR6585" s="1">
        <v>0</v>
      </c>
      <c r="AS6585" s="1">
        <v>2</v>
      </c>
      <c r="AT6585" s="1">
        <v>0.44811320754716899</v>
      </c>
      <c r="AU6585" s="1">
        <v>5.4349999999999996</v>
      </c>
      <c r="AV6585" s="1">
        <v>4.2119999999999997</v>
      </c>
      <c r="AW6585" s="1">
        <v>0.86</v>
      </c>
      <c r="AX6585" s="1">
        <f t="shared" si="102"/>
        <v>-0.10377358490566038</v>
      </c>
    </row>
    <row r="6586" spans="1:50" x14ac:dyDescent="0.3">
      <c r="A6586" s="1">
        <v>6585</v>
      </c>
      <c r="B6586" s="1" t="s">
        <v>61</v>
      </c>
      <c r="C6586" s="1" t="s">
        <v>39</v>
      </c>
      <c r="D6586" s="1" t="s">
        <v>49</v>
      </c>
      <c r="E6586" s="2">
        <v>0.11458333333333333</v>
      </c>
      <c r="F6586" s="1">
        <v>4</v>
      </c>
      <c r="G6586" s="1">
        <v>9</v>
      </c>
      <c r="H6586" s="1">
        <v>213</v>
      </c>
      <c r="I6586" s="1">
        <v>1</v>
      </c>
      <c r="J6586" s="1">
        <v>2</v>
      </c>
      <c r="K6586" s="1">
        <v>3</v>
      </c>
      <c r="L6586" s="1">
        <v>5</v>
      </c>
      <c r="M6586" s="1">
        <v>1</v>
      </c>
      <c r="N6586" s="1">
        <v>2</v>
      </c>
      <c r="O6586" s="1">
        <v>2</v>
      </c>
      <c r="P6586" s="1">
        <v>95</v>
      </c>
      <c r="Q6586" s="1">
        <v>118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1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 s="1">
        <v>12.409000000000001</v>
      </c>
      <c r="AN6586" s="1">
        <v>12.904999999999999</v>
      </c>
      <c r="AO6586" s="1">
        <v>4</v>
      </c>
      <c r="AP6586" s="1">
        <v>99</v>
      </c>
      <c r="AQ6586" s="1">
        <v>0</v>
      </c>
      <c r="AR6586" s="1">
        <v>0</v>
      </c>
      <c r="AS6586" s="1">
        <v>0</v>
      </c>
      <c r="AT6586" s="1">
        <v>0.446009389671361</v>
      </c>
      <c r="AU6586" s="1">
        <v>3.1022500000000002</v>
      </c>
      <c r="AV6586" s="1">
        <v>3.2262499999999998</v>
      </c>
      <c r="AW6586" s="1">
        <v>0.99</v>
      </c>
      <c r="AX6586" s="1">
        <f t="shared" si="102"/>
        <v>-0.107981220657277</v>
      </c>
    </row>
    <row r="6587" spans="1:50" x14ac:dyDescent="0.3">
      <c r="A6587" s="1">
        <v>6586</v>
      </c>
      <c r="B6587" s="1" t="s">
        <v>61</v>
      </c>
      <c r="C6587" s="1" t="s">
        <v>39</v>
      </c>
      <c r="D6587" s="1" t="s">
        <v>49</v>
      </c>
      <c r="E6587" s="2">
        <v>0.11491898148148148</v>
      </c>
      <c r="F6587" s="1">
        <v>4</v>
      </c>
      <c r="G6587" s="1">
        <v>9</v>
      </c>
      <c r="H6587" s="1">
        <v>214</v>
      </c>
      <c r="I6587" s="1">
        <v>1</v>
      </c>
      <c r="J6587" s="1">
        <v>2</v>
      </c>
      <c r="K6587" s="1">
        <v>3</v>
      </c>
      <c r="L6587" s="1">
        <v>5</v>
      </c>
      <c r="M6587" s="1">
        <v>1</v>
      </c>
      <c r="N6587" s="1">
        <v>2</v>
      </c>
      <c r="O6587" s="1">
        <v>2</v>
      </c>
      <c r="P6587" s="1">
        <v>95</v>
      </c>
      <c r="Q6587" s="1">
        <v>119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0</v>
      </c>
      <c r="AM6587" s="1">
        <v>4.5789999999999997</v>
      </c>
      <c r="AN6587" s="1">
        <v>4.4640000000000004</v>
      </c>
      <c r="AO6587" s="1">
        <v>2</v>
      </c>
      <c r="AP6587" s="1">
        <v>90</v>
      </c>
      <c r="AQ6587" s="1">
        <v>2</v>
      </c>
      <c r="AR6587" s="1">
        <v>0</v>
      </c>
      <c r="AS6587" s="1">
        <v>2</v>
      </c>
      <c r="AT6587" s="1">
        <v>0.44392523364485897</v>
      </c>
      <c r="AU6587" s="1">
        <v>2.2894999999999999</v>
      </c>
      <c r="AV6587" s="1">
        <v>2.2320000000000002</v>
      </c>
      <c r="AW6587" s="1">
        <v>0.9</v>
      </c>
      <c r="AX6587" s="1">
        <f t="shared" si="102"/>
        <v>-0.11214953271028037</v>
      </c>
    </row>
    <row r="6588" spans="1:50" x14ac:dyDescent="0.3">
      <c r="A6588" s="1">
        <v>6587</v>
      </c>
      <c r="B6588" s="1" t="s">
        <v>61</v>
      </c>
      <c r="C6588" s="1" t="s">
        <v>39</v>
      </c>
      <c r="D6588" s="1" t="s">
        <v>49</v>
      </c>
      <c r="E6588" s="2">
        <v>0.1153125</v>
      </c>
      <c r="F6588" s="1">
        <v>4</v>
      </c>
      <c r="G6588" s="1">
        <v>9</v>
      </c>
      <c r="H6588" s="1">
        <v>215</v>
      </c>
      <c r="I6588" s="1">
        <v>1</v>
      </c>
      <c r="J6588" s="1">
        <v>2</v>
      </c>
      <c r="K6588" s="1">
        <v>3</v>
      </c>
      <c r="L6588" s="1">
        <v>5</v>
      </c>
      <c r="M6588" s="1">
        <v>1</v>
      </c>
      <c r="N6588" s="1">
        <v>2</v>
      </c>
      <c r="O6588" s="1">
        <v>2</v>
      </c>
      <c r="P6588" s="1">
        <v>95</v>
      </c>
      <c r="Q6588" s="1">
        <v>120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1</v>
      </c>
      <c r="X6588" s="1">
        <v>2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34.981999999999999</v>
      </c>
      <c r="AN6588" s="1">
        <v>36.024999999999999</v>
      </c>
      <c r="AO6588" s="1">
        <v>8</v>
      </c>
      <c r="AP6588" s="1">
        <v>97</v>
      </c>
      <c r="AQ6588" s="1">
        <v>2</v>
      </c>
      <c r="AR6588" s="1">
        <v>0</v>
      </c>
      <c r="AS6588" s="1">
        <v>0</v>
      </c>
      <c r="AT6588" s="1">
        <v>0.44186046511627902</v>
      </c>
      <c r="AU6588" s="1">
        <v>4.3727499999999999</v>
      </c>
      <c r="AV6588" s="1">
        <v>4.5031249999999998</v>
      </c>
      <c r="AW6588" s="1">
        <v>0.97</v>
      </c>
      <c r="AX6588" s="1">
        <f t="shared" si="102"/>
        <v>-0.11627906976744186</v>
      </c>
    </row>
    <row r="6589" spans="1:50" x14ac:dyDescent="0.3">
      <c r="A6589" s="1">
        <v>6588</v>
      </c>
      <c r="B6589" s="1" t="s">
        <v>61</v>
      </c>
      <c r="C6589" s="1" t="s">
        <v>39</v>
      </c>
      <c r="D6589" s="1" t="s">
        <v>49</v>
      </c>
      <c r="E6589" s="2">
        <v>0.11597222222222221</v>
      </c>
      <c r="F6589" s="1">
        <v>4</v>
      </c>
      <c r="G6589" s="1">
        <v>9</v>
      </c>
      <c r="H6589" s="1">
        <v>216</v>
      </c>
      <c r="I6589" s="1">
        <v>1</v>
      </c>
      <c r="J6589" s="1">
        <v>2</v>
      </c>
      <c r="K6589" s="1">
        <v>3</v>
      </c>
      <c r="L6589" s="1">
        <v>5</v>
      </c>
      <c r="M6589" s="1">
        <v>1</v>
      </c>
      <c r="N6589" s="1">
        <v>2</v>
      </c>
      <c r="O6589" s="1">
        <v>1</v>
      </c>
      <c r="P6589" s="1">
        <v>96</v>
      </c>
      <c r="Q6589" s="1">
        <v>120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1</v>
      </c>
      <c r="AI6589" s="1">
        <v>0</v>
      </c>
      <c r="AJ6589" s="1">
        <v>0</v>
      </c>
      <c r="AK6589" s="1">
        <v>0</v>
      </c>
      <c r="AL6589" s="1">
        <v>1</v>
      </c>
      <c r="AM6589" s="1">
        <v>4.7990000000000004</v>
      </c>
      <c r="AN6589" s="1">
        <v>7.0030000000000001</v>
      </c>
      <c r="AO6589" s="1">
        <v>1</v>
      </c>
      <c r="AP6589" s="1">
        <v>97</v>
      </c>
      <c r="AQ6589" s="1">
        <v>3</v>
      </c>
      <c r="AR6589" s="1">
        <v>0</v>
      </c>
      <c r="AS6589" s="1">
        <v>0</v>
      </c>
      <c r="AT6589" s="1">
        <v>0.2</v>
      </c>
      <c r="AU6589" s="1">
        <v>4.7990000000000004</v>
      </c>
      <c r="AV6589" s="1">
        <v>7.0030000000000001</v>
      </c>
      <c r="AW6589" s="1">
        <v>0.97</v>
      </c>
      <c r="AX6589" s="1">
        <f t="shared" si="102"/>
        <v>-0.1111111111111111</v>
      </c>
    </row>
    <row r="6590" spans="1:50" x14ac:dyDescent="0.3">
      <c r="A6590" s="1">
        <v>6589</v>
      </c>
      <c r="B6590" s="1" t="s">
        <v>61</v>
      </c>
      <c r="C6590" s="1" t="s">
        <v>39</v>
      </c>
      <c r="D6590" s="1" t="s">
        <v>49</v>
      </c>
      <c r="E6590" s="2">
        <v>0.11631944444444443</v>
      </c>
      <c r="F6590" s="1">
        <v>4</v>
      </c>
      <c r="G6590" s="1">
        <v>9</v>
      </c>
      <c r="H6590" s="1">
        <v>217</v>
      </c>
      <c r="I6590" s="1">
        <v>1</v>
      </c>
      <c r="J6590" s="1">
        <v>2</v>
      </c>
      <c r="K6590" s="1">
        <v>3</v>
      </c>
      <c r="L6590" s="1">
        <v>5</v>
      </c>
      <c r="M6590" s="1">
        <v>1</v>
      </c>
      <c r="N6590" s="1">
        <v>2</v>
      </c>
      <c r="O6590" s="1">
        <v>2</v>
      </c>
      <c r="P6590" s="1">
        <v>96</v>
      </c>
      <c r="Q6590" s="1">
        <v>121</v>
      </c>
      <c r="R6590" s="1">
        <v>2</v>
      </c>
      <c r="S6590" s="1">
        <v>2</v>
      </c>
      <c r="T6590" s="1">
        <v>0</v>
      </c>
      <c r="U6590" s="1">
        <v>0</v>
      </c>
      <c r="V6590" s="1">
        <v>0</v>
      </c>
      <c r="W6590" s="1">
        <v>1</v>
      </c>
      <c r="X6590" s="1">
        <v>2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1</v>
      </c>
      <c r="AE6590" s="1">
        <v>0</v>
      </c>
      <c r="AF6590" s="1">
        <v>1</v>
      </c>
      <c r="AG6590" s="1">
        <v>0</v>
      </c>
      <c r="AH6590" s="1">
        <v>1</v>
      </c>
      <c r="AI6590" s="1">
        <v>0</v>
      </c>
      <c r="AJ6590" s="1">
        <v>1</v>
      </c>
      <c r="AK6590" s="1">
        <v>0</v>
      </c>
      <c r="AL6590" s="1">
        <v>0</v>
      </c>
      <c r="AM6590" s="1">
        <v>30.329000000000001</v>
      </c>
      <c r="AN6590" s="1">
        <v>22.824999999999999</v>
      </c>
      <c r="AO6590" s="1">
        <v>6</v>
      </c>
      <c r="AP6590" s="1">
        <v>90</v>
      </c>
      <c r="AQ6590" s="1">
        <v>0</v>
      </c>
      <c r="AR6590" s="1">
        <v>0</v>
      </c>
      <c r="AS6590" s="1">
        <v>0</v>
      </c>
      <c r="AT6590" s="1">
        <v>0.2</v>
      </c>
      <c r="AU6590" s="1">
        <v>5.0548333333333337</v>
      </c>
      <c r="AV6590" s="1">
        <v>3.8041666666666667</v>
      </c>
      <c r="AW6590" s="1">
        <v>0.9</v>
      </c>
      <c r="AX6590" s="1">
        <f t="shared" si="102"/>
        <v>-0.1152073732718894</v>
      </c>
    </row>
    <row r="6591" spans="1:50" x14ac:dyDescent="0.3">
      <c r="A6591" s="1">
        <v>6590</v>
      </c>
      <c r="B6591" s="1" t="s">
        <v>62</v>
      </c>
      <c r="C6591" s="1" t="s">
        <v>3</v>
      </c>
      <c r="D6591" s="1" t="s">
        <v>15</v>
      </c>
      <c r="E6591" s="2">
        <v>0</v>
      </c>
      <c r="F6591" s="1">
        <v>1</v>
      </c>
      <c r="G6591" s="1">
        <v>1</v>
      </c>
      <c r="H6591" s="1">
        <v>1</v>
      </c>
      <c r="I6591" s="1">
        <v>0</v>
      </c>
      <c r="J6591" s="1">
        <v>0</v>
      </c>
      <c r="K6591" s="1">
        <v>0</v>
      </c>
      <c r="L6591" s="1">
        <v>0</v>
      </c>
      <c r="M6591" s="1">
        <v>1</v>
      </c>
      <c r="N6591" s="1">
        <v>1</v>
      </c>
      <c r="O6591" s="1">
        <v>1</v>
      </c>
      <c r="P6591" s="1">
        <v>1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0</v>
      </c>
      <c r="AM6591" s="1">
        <v>5.649</v>
      </c>
      <c r="AN6591" s="1">
        <v>0.48899999999999999</v>
      </c>
      <c r="AO6591" s="1">
        <v>1</v>
      </c>
      <c r="AP6591" s="1">
        <v>112</v>
      </c>
      <c r="AQ6591" s="1">
        <v>4</v>
      </c>
      <c r="AR6591" s="1">
        <v>1</v>
      </c>
      <c r="AS6591" s="1">
        <v>0</v>
      </c>
      <c r="AT6591" s="1">
        <v>1</v>
      </c>
      <c r="AU6591" s="1">
        <v>5.649</v>
      </c>
      <c r="AV6591" s="1">
        <v>0.48899999999999999</v>
      </c>
      <c r="AW6591" s="1">
        <v>1.1200000000000001</v>
      </c>
      <c r="AX6591" s="1">
        <f t="shared" si="102"/>
        <v>1</v>
      </c>
    </row>
    <row r="6592" spans="1:50" x14ac:dyDescent="0.3">
      <c r="A6592" s="1">
        <v>6591</v>
      </c>
      <c r="B6592" s="1" t="s">
        <v>62</v>
      </c>
      <c r="C6592" s="1" t="s">
        <v>3</v>
      </c>
      <c r="D6592" s="1" t="s">
        <v>15</v>
      </c>
      <c r="E6592" s="2">
        <v>3.1250000000000001E-4</v>
      </c>
      <c r="F6592" s="1">
        <v>1</v>
      </c>
      <c r="G6592" s="1">
        <v>1</v>
      </c>
      <c r="H6592" s="1">
        <v>2</v>
      </c>
      <c r="I6592" s="1">
        <v>0</v>
      </c>
      <c r="J6592" s="1">
        <v>0</v>
      </c>
      <c r="K6592" s="1">
        <v>0</v>
      </c>
      <c r="L6592" s="1">
        <v>0</v>
      </c>
      <c r="M6592" s="1">
        <v>1</v>
      </c>
      <c r="N6592" s="1">
        <v>2</v>
      </c>
      <c r="O6592" s="1">
        <v>1</v>
      </c>
      <c r="P6592" s="1">
        <v>2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1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0</v>
      </c>
      <c r="AM6592" s="1">
        <v>25.324999999999999</v>
      </c>
      <c r="AN6592" s="1">
        <v>22.588000000000001</v>
      </c>
      <c r="AO6592" s="1">
        <v>5</v>
      </c>
      <c r="AP6592" s="1">
        <v>89</v>
      </c>
      <c r="AQ6592" s="1">
        <v>4</v>
      </c>
      <c r="AR6592" s="1">
        <v>0</v>
      </c>
      <c r="AS6592" s="1">
        <v>2</v>
      </c>
      <c r="AT6592" s="1">
        <v>1</v>
      </c>
      <c r="AU6592" s="1">
        <v>5.0649999999999995</v>
      </c>
      <c r="AV6592" s="1">
        <v>4.5175999999999998</v>
      </c>
      <c r="AW6592" s="1">
        <v>0.89</v>
      </c>
      <c r="AX6592" s="1">
        <f t="shared" si="102"/>
        <v>1</v>
      </c>
    </row>
    <row r="6593" spans="1:50" x14ac:dyDescent="0.3">
      <c r="A6593" s="1">
        <v>6592</v>
      </c>
      <c r="B6593" s="1" t="s">
        <v>62</v>
      </c>
      <c r="C6593" s="1" t="s">
        <v>3</v>
      </c>
      <c r="D6593" s="1" t="s">
        <v>15</v>
      </c>
      <c r="E6593" s="2">
        <v>8.1018518518518516E-4</v>
      </c>
      <c r="F6593" s="1">
        <v>1</v>
      </c>
      <c r="G6593" s="1">
        <v>1</v>
      </c>
      <c r="H6593" s="1">
        <v>3</v>
      </c>
      <c r="I6593" s="1">
        <v>0</v>
      </c>
      <c r="J6593" s="1">
        <v>0</v>
      </c>
      <c r="K6593" s="1">
        <v>0</v>
      </c>
      <c r="L6593" s="1">
        <v>0</v>
      </c>
      <c r="M6593" s="1">
        <v>1</v>
      </c>
      <c r="N6593" s="1">
        <v>1</v>
      </c>
      <c r="O6593" s="1">
        <v>1</v>
      </c>
      <c r="P6593" s="1">
        <v>3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1</v>
      </c>
      <c r="W6593" s="1">
        <v>0</v>
      </c>
      <c r="X6593" s="1">
        <v>5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0</v>
      </c>
      <c r="AM6593" s="1">
        <v>9.2859999999999996</v>
      </c>
      <c r="AN6593" s="1">
        <v>7.28</v>
      </c>
      <c r="AO6593" s="1">
        <v>3</v>
      </c>
      <c r="AP6593" s="1">
        <v>108</v>
      </c>
      <c r="AQ6593" s="1">
        <v>4</v>
      </c>
      <c r="AR6593" s="1">
        <v>1</v>
      </c>
      <c r="AS6593" s="1">
        <v>0</v>
      </c>
      <c r="AT6593" s="1">
        <v>1</v>
      </c>
      <c r="AU6593" s="1">
        <v>3.095333333333333</v>
      </c>
      <c r="AV6593" s="1">
        <v>2.4266666666666667</v>
      </c>
      <c r="AW6593" s="1">
        <v>1.08</v>
      </c>
      <c r="AX6593" s="1">
        <f t="shared" si="102"/>
        <v>1</v>
      </c>
    </row>
    <row r="6594" spans="1:50" x14ac:dyDescent="0.3">
      <c r="A6594" s="1">
        <v>6593</v>
      </c>
      <c r="B6594" s="1" t="s">
        <v>62</v>
      </c>
      <c r="C6594" s="1" t="s">
        <v>3</v>
      </c>
      <c r="D6594" s="1" t="s">
        <v>15</v>
      </c>
      <c r="E6594" s="2">
        <v>1.1111111111111111E-3</v>
      </c>
      <c r="F6594" s="1">
        <v>1</v>
      </c>
      <c r="G6594" s="1">
        <v>1</v>
      </c>
      <c r="H6594" s="1">
        <v>4</v>
      </c>
      <c r="I6594" s="1">
        <v>0</v>
      </c>
      <c r="J6594" s="1">
        <v>0</v>
      </c>
      <c r="K6594" s="1">
        <v>0</v>
      </c>
      <c r="L6594" s="1">
        <v>0</v>
      </c>
      <c r="M6594" s="1">
        <v>1</v>
      </c>
      <c r="N6594" s="1">
        <v>1</v>
      </c>
      <c r="O6594" s="1">
        <v>1</v>
      </c>
      <c r="P6594" s="1">
        <v>4</v>
      </c>
      <c r="Q6594" s="1">
        <v>0</v>
      </c>
      <c r="R6594" s="1">
        <v>1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1</v>
      </c>
      <c r="AD6594" s="1">
        <v>0</v>
      </c>
      <c r="AE6594" s="1">
        <v>1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>
        <v>8.4269999999999996</v>
      </c>
      <c r="AN6594" s="1">
        <v>7.4610000000000003</v>
      </c>
      <c r="AO6594" s="1">
        <v>1</v>
      </c>
      <c r="AP6594" s="1">
        <v>104</v>
      </c>
      <c r="AQ6594" s="1">
        <v>3</v>
      </c>
      <c r="AR6594" s="1">
        <v>0</v>
      </c>
      <c r="AS6594" s="1">
        <v>2</v>
      </c>
      <c r="AT6594" s="1">
        <v>1</v>
      </c>
      <c r="AU6594" s="1">
        <v>8.4269999999999996</v>
      </c>
      <c r="AV6594" s="1">
        <v>7.4610000000000003</v>
      </c>
      <c r="AW6594" s="1">
        <v>1.04</v>
      </c>
      <c r="AX6594" s="1">
        <f t="shared" si="102"/>
        <v>1</v>
      </c>
    </row>
    <row r="6595" spans="1:50" x14ac:dyDescent="0.3">
      <c r="A6595" s="1">
        <v>6594</v>
      </c>
      <c r="B6595" s="1" t="s">
        <v>62</v>
      </c>
      <c r="C6595" s="1" t="s">
        <v>3</v>
      </c>
      <c r="D6595" s="1" t="s">
        <v>15</v>
      </c>
      <c r="E6595" s="2">
        <v>1.8055555555555557E-3</v>
      </c>
      <c r="F6595" s="1">
        <v>1</v>
      </c>
      <c r="G6595" s="1">
        <v>2</v>
      </c>
      <c r="H6595" s="1">
        <v>5</v>
      </c>
      <c r="I6595" s="1">
        <v>0</v>
      </c>
      <c r="J6595" s="1">
        <v>0</v>
      </c>
      <c r="K6595" s="1">
        <v>1</v>
      </c>
      <c r="L6595" s="1">
        <v>0</v>
      </c>
      <c r="M6595" s="1">
        <v>2</v>
      </c>
      <c r="N6595" s="1">
        <v>1</v>
      </c>
      <c r="O6595" s="1">
        <v>2</v>
      </c>
      <c r="P6595" s="1">
        <v>4</v>
      </c>
      <c r="Q6595" s="1">
        <v>1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1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0</v>
      </c>
      <c r="AM6595" s="1">
        <v>29.481999999999999</v>
      </c>
      <c r="AN6595" s="1">
        <v>26.312000000000001</v>
      </c>
      <c r="AO6595" s="1">
        <v>7</v>
      </c>
      <c r="AP6595" s="1">
        <v>121</v>
      </c>
      <c r="AQ6595" s="1">
        <v>3</v>
      </c>
      <c r="AR6595" s="1">
        <v>0</v>
      </c>
      <c r="AS6595" s="1">
        <v>2</v>
      </c>
      <c r="AT6595" s="1">
        <v>0.8</v>
      </c>
      <c r="AU6595" s="1">
        <v>4.2117142857142857</v>
      </c>
      <c r="AV6595" s="1">
        <v>3.7588571428571429</v>
      </c>
      <c r="AW6595" s="1">
        <v>1.21</v>
      </c>
      <c r="AX6595" s="1">
        <f t="shared" ref="AX6595:AX6658" si="103">(P6595-Q6595)/(P6595+Q6595)</f>
        <v>0.6</v>
      </c>
    </row>
    <row r="6596" spans="1:50" x14ac:dyDescent="0.3">
      <c r="A6596" s="1">
        <v>6595</v>
      </c>
      <c r="B6596" s="1" t="s">
        <v>62</v>
      </c>
      <c r="C6596" s="1" t="s">
        <v>3</v>
      </c>
      <c r="D6596" s="1" t="s">
        <v>15</v>
      </c>
      <c r="E6596" s="2">
        <v>2.1412037037037038E-3</v>
      </c>
      <c r="F6596" s="1">
        <v>1</v>
      </c>
      <c r="G6596" s="1">
        <v>2</v>
      </c>
      <c r="H6596" s="1">
        <v>6</v>
      </c>
      <c r="I6596" s="1">
        <v>0</v>
      </c>
      <c r="J6596" s="1">
        <v>0</v>
      </c>
      <c r="K6596" s="1">
        <v>1</v>
      </c>
      <c r="L6596" s="1">
        <v>0</v>
      </c>
      <c r="M6596" s="1">
        <v>2</v>
      </c>
      <c r="N6596" s="1">
        <v>1</v>
      </c>
      <c r="O6596" s="1">
        <v>2</v>
      </c>
      <c r="P6596" s="1">
        <v>4</v>
      </c>
      <c r="Q6596" s="1">
        <v>2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1</v>
      </c>
      <c r="AE6596" s="1">
        <v>0</v>
      </c>
      <c r="AF6596" s="1">
        <v>1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>
        <v>22.372</v>
      </c>
      <c r="AN6596" s="1">
        <v>16.829000000000001</v>
      </c>
      <c r="AO6596" s="1">
        <v>5</v>
      </c>
      <c r="AP6596" s="1">
        <v>124</v>
      </c>
      <c r="AQ6596" s="1">
        <v>0</v>
      </c>
      <c r="AR6596" s="1">
        <v>0</v>
      </c>
      <c r="AS6596" s="1">
        <v>0</v>
      </c>
      <c r="AT6596" s="1">
        <v>0.66666666666666596</v>
      </c>
      <c r="AU6596" s="1">
        <v>4.4744000000000002</v>
      </c>
      <c r="AV6596" s="1">
        <v>3.3658000000000001</v>
      </c>
      <c r="AW6596" s="1">
        <v>1.24</v>
      </c>
      <c r="AX6596" s="1">
        <f t="shared" si="103"/>
        <v>0.33333333333333331</v>
      </c>
    </row>
    <row r="6597" spans="1:50" x14ac:dyDescent="0.3">
      <c r="A6597" s="1">
        <v>6596</v>
      </c>
      <c r="B6597" s="1" t="s">
        <v>62</v>
      </c>
      <c r="C6597" s="1" t="s">
        <v>3</v>
      </c>
      <c r="D6597" s="1" t="s">
        <v>15</v>
      </c>
      <c r="E6597" s="2">
        <v>2.4537037037037036E-3</v>
      </c>
      <c r="F6597" s="1">
        <v>1</v>
      </c>
      <c r="G6597" s="1">
        <v>2</v>
      </c>
      <c r="H6597" s="1">
        <v>7</v>
      </c>
      <c r="I6597" s="1">
        <v>0</v>
      </c>
      <c r="J6597" s="1">
        <v>0</v>
      </c>
      <c r="K6597" s="1">
        <v>1</v>
      </c>
      <c r="L6597" s="1">
        <v>0</v>
      </c>
      <c r="M6597" s="1">
        <v>2</v>
      </c>
      <c r="N6597" s="1">
        <v>2</v>
      </c>
      <c r="O6597" s="1">
        <v>1</v>
      </c>
      <c r="P6597" s="1">
        <v>5</v>
      </c>
      <c r="Q6597" s="1">
        <v>2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1</v>
      </c>
      <c r="AD6597" s="1">
        <v>0</v>
      </c>
      <c r="AE6597" s="1">
        <v>1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0</v>
      </c>
      <c r="AM6597" s="1">
        <v>9.8710000000000004</v>
      </c>
      <c r="AN6597" s="1">
        <v>7.444</v>
      </c>
      <c r="AO6597" s="1">
        <v>2</v>
      </c>
      <c r="AP6597" s="1">
        <v>94</v>
      </c>
      <c r="AQ6597" s="1">
        <v>0</v>
      </c>
      <c r="AR6597" s="1">
        <v>0</v>
      </c>
      <c r="AS6597" s="1">
        <v>2</v>
      </c>
      <c r="AT6597" s="1">
        <v>0.71428571428571397</v>
      </c>
      <c r="AU6597" s="1">
        <v>4.9355000000000002</v>
      </c>
      <c r="AV6597" s="1">
        <v>3.722</v>
      </c>
      <c r="AW6597" s="1">
        <v>0.94</v>
      </c>
      <c r="AX6597" s="1">
        <f t="shared" si="103"/>
        <v>0.42857142857142855</v>
      </c>
    </row>
    <row r="6598" spans="1:50" x14ac:dyDescent="0.3">
      <c r="A6598" s="1">
        <v>6597</v>
      </c>
      <c r="B6598" s="1" t="s">
        <v>62</v>
      </c>
      <c r="C6598" s="1" t="s">
        <v>3</v>
      </c>
      <c r="D6598" s="1" t="s">
        <v>15</v>
      </c>
      <c r="E6598" s="2">
        <v>2.7777777777777779E-3</v>
      </c>
      <c r="F6598" s="1">
        <v>1</v>
      </c>
      <c r="G6598" s="1">
        <v>2</v>
      </c>
      <c r="H6598" s="1">
        <v>8</v>
      </c>
      <c r="I6598" s="1">
        <v>0</v>
      </c>
      <c r="J6598" s="1">
        <v>0</v>
      </c>
      <c r="K6598" s="1">
        <v>1</v>
      </c>
      <c r="L6598" s="1">
        <v>0</v>
      </c>
      <c r="M6598" s="1">
        <v>2</v>
      </c>
      <c r="N6598" s="1">
        <v>1</v>
      </c>
      <c r="O6598" s="1">
        <v>2</v>
      </c>
      <c r="P6598" s="1">
        <v>5</v>
      </c>
      <c r="Q6598" s="1">
        <v>3</v>
      </c>
      <c r="R6598" s="1">
        <v>0</v>
      </c>
      <c r="S6598" s="1">
        <v>0</v>
      </c>
      <c r="T6598" s="1">
        <v>0</v>
      </c>
      <c r="U6598" s="1">
        <v>1</v>
      </c>
      <c r="V6598" s="1">
        <v>0</v>
      </c>
      <c r="W6598" s="1">
        <v>1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 s="1">
        <v>0.55600000000000005</v>
      </c>
      <c r="AN6598" s="1">
        <v>0.57499999999999996</v>
      </c>
      <c r="AO6598" s="1">
        <v>1</v>
      </c>
      <c r="AP6598" s="1">
        <v>123</v>
      </c>
      <c r="AQ6598" s="1">
        <v>3</v>
      </c>
      <c r="AR6598" s="1">
        <v>0</v>
      </c>
      <c r="AS6598" s="1">
        <v>1</v>
      </c>
      <c r="AT6598" s="1">
        <v>0.625</v>
      </c>
      <c r="AU6598" s="1">
        <v>0.55600000000000005</v>
      </c>
      <c r="AV6598" s="1">
        <v>0.57499999999999996</v>
      </c>
      <c r="AW6598" s="1">
        <v>1.23</v>
      </c>
      <c r="AX6598" s="1">
        <f t="shared" si="103"/>
        <v>0.25</v>
      </c>
    </row>
    <row r="6599" spans="1:50" x14ac:dyDescent="0.3">
      <c r="A6599" s="1">
        <v>6598</v>
      </c>
      <c r="B6599" s="1" t="s">
        <v>62</v>
      </c>
      <c r="C6599" s="1" t="s">
        <v>3</v>
      </c>
      <c r="D6599" s="1" t="s">
        <v>15</v>
      </c>
      <c r="E6599" s="2">
        <v>3.0439814814814821E-3</v>
      </c>
      <c r="F6599" s="1">
        <v>1</v>
      </c>
      <c r="G6599" s="1">
        <v>2</v>
      </c>
      <c r="H6599" s="1">
        <v>9</v>
      </c>
      <c r="I6599" s="1">
        <v>0</v>
      </c>
      <c r="J6599" s="1">
        <v>0</v>
      </c>
      <c r="K6599" s="1">
        <v>1</v>
      </c>
      <c r="L6599" s="1">
        <v>0</v>
      </c>
      <c r="M6599" s="1">
        <v>2</v>
      </c>
      <c r="N6599" s="1">
        <v>1</v>
      </c>
      <c r="O6599" s="1">
        <v>2</v>
      </c>
      <c r="P6599" s="1">
        <v>5</v>
      </c>
      <c r="Q6599" s="1">
        <v>4</v>
      </c>
      <c r="R6599" s="1">
        <v>2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1</v>
      </c>
      <c r="AE6599" s="1">
        <v>0</v>
      </c>
      <c r="AF6599" s="1">
        <v>1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19.863</v>
      </c>
      <c r="AN6599" s="1">
        <v>16.794</v>
      </c>
      <c r="AO6599" s="1">
        <v>3</v>
      </c>
      <c r="AP6599" s="1">
        <v>116</v>
      </c>
      <c r="AQ6599" s="1">
        <v>4</v>
      </c>
      <c r="AR6599" s="1">
        <v>1</v>
      </c>
      <c r="AS6599" s="1">
        <v>0</v>
      </c>
      <c r="AT6599" s="1">
        <v>0.55555555555555503</v>
      </c>
      <c r="AU6599" s="1">
        <v>6.6209999999999996</v>
      </c>
      <c r="AV6599" s="1">
        <v>5.5979999999999999</v>
      </c>
      <c r="AW6599" s="1">
        <v>1.1599999999999999</v>
      </c>
      <c r="AX6599" s="1">
        <f t="shared" si="103"/>
        <v>0.1111111111111111</v>
      </c>
    </row>
    <row r="6600" spans="1:50" x14ac:dyDescent="0.3">
      <c r="A6600" s="1">
        <v>6599</v>
      </c>
      <c r="B6600" s="1" t="s">
        <v>62</v>
      </c>
      <c r="C6600" s="1" t="s">
        <v>3</v>
      </c>
      <c r="D6600" s="1" t="s">
        <v>15</v>
      </c>
      <c r="E6600" s="2">
        <v>3.5069444444444445E-3</v>
      </c>
      <c r="F6600" s="1">
        <v>1</v>
      </c>
      <c r="G6600" s="1">
        <v>3</v>
      </c>
      <c r="H6600" s="1">
        <v>10</v>
      </c>
      <c r="I6600" s="1">
        <v>0</v>
      </c>
      <c r="J6600" s="1">
        <v>0</v>
      </c>
      <c r="K6600" s="1">
        <v>1</v>
      </c>
      <c r="L6600" s="1">
        <v>1</v>
      </c>
      <c r="M6600" s="1">
        <v>1</v>
      </c>
      <c r="N6600" s="1">
        <v>1</v>
      </c>
      <c r="O6600" s="1">
        <v>1</v>
      </c>
      <c r="P6600" s="1">
        <v>6</v>
      </c>
      <c r="Q6600" s="1">
        <v>4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 s="1">
        <v>5.0330000000000004</v>
      </c>
      <c r="AN6600" s="1">
        <v>5.3179999999999996</v>
      </c>
      <c r="AO6600" s="1">
        <v>1</v>
      </c>
      <c r="AP6600" s="1">
        <v>110</v>
      </c>
      <c r="AQ6600" s="1">
        <v>1</v>
      </c>
      <c r="AR6600" s="1">
        <v>0</v>
      </c>
      <c r="AS6600" s="1">
        <v>1</v>
      </c>
      <c r="AT6600" s="1">
        <v>0.6</v>
      </c>
      <c r="AU6600" s="1">
        <v>5.0330000000000004</v>
      </c>
      <c r="AV6600" s="1">
        <v>5.3179999999999996</v>
      </c>
      <c r="AW6600" s="1">
        <v>1.1000000000000001</v>
      </c>
      <c r="AX6600" s="1">
        <f t="shared" si="103"/>
        <v>0.2</v>
      </c>
    </row>
    <row r="6601" spans="1:50" x14ac:dyDescent="0.3">
      <c r="A6601" s="1">
        <v>6600</v>
      </c>
      <c r="B6601" s="1" t="s">
        <v>62</v>
      </c>
      <c r="C6601" s="1" t="s">
        <v>3</v>
      </c>
      <c r="D6601" s="1" t="s">
        <v>15</v>
      </c>
      <c r="E6601" s="2">
        <v>3.7731481481481483E-3</v>
      </c>
      <c r="F6601" s="1">
        <v>1</v>
      </c>
      <c r="G6601" s="1">
        <v>3</v>
      </c>
      <c r="H6601" s="1">
        <v>11</v>
      </c>
      <c r="I6601" s="1">
        <v>0</v>
      </c>
      <c r="J6601" s="1">
        <v>0</v>
      </c>
      <c r="K6601" s="1">
        <v>1</v>
      </c>
      <c r="L6601" s="1">
        <v>1</v>
      </c>
      <c r="M6601" s="1">
        <v>1</v>
      </c>
      <c r="N6601" s="1">
        <v>1</v>
      </c>
      <c r="O6601" s="1">
        <v>2</v>
      </c>
      <c r="P6601" s="1">
        <v>6</v>
      </c>
      <c r="Q6601" s="1">
        <v>5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1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9.1609999999999996</v>
      </c>
      <c r="AN6601" s="1">
        <v>7.7329999999999997</v>
      </c>
      <c r="AO6601" s="1">
        <v>2</v>
      </c>
      <c r="AP6601" s="1">
        <v>112</v>
      </c>
      <c r="AQ6601" s="1">
        <v>3</v>
      </c>
      <c r="AR6601" s="1">
        <v>0</v>
      </c>
      <c r="AS6601" s="1">
        <v>0</v>
      </c>
      <c r="AT6601" s="1">
        <v>0.54545454545454497</v>
      </c>
      <c r="AU6601" s="1">
        <v>4.5804999999999998</v>
      </c>
      <c r="AV6601" s="1">
        <v>3.8664999999999998</v>
      </c>
      <c r="AW6601" s="1">
        <v>1.1200000000000001</v>
      </c>
      <c r="AX6601" s="1">
        <f t="shared" si="103"/>
        <v>9.0909090909090912E-2</v>
      </c>
    </row>
    <row r="6602" spans="1:50" x14ac:dyDescent="0.3">
      <c r="A6602" s="1">
        <v>6601</v>
      </c>
      <c r="B6602" s="1" t="s">
        <v>62</v>
      </c>
      <c r="C6602" s="1" t="s">
        <v>3</v>
      </c>
      <c r="D6602" s="1" t="s">
        <v>15</v>
      </c>
      <c r="E6602" s="2">
        <v>4.0509259259259257E-3</v>
      </c>
      <c r="F6602" s="1">
        <v>1</v>
      </c>
      <c r="G6602" s="1">
        <v>3</v>
      </c>
      <c r="H6602" s="1">
        <v>12</v>
      </c>
      <c r="I6602" s="1">
        <v>0</v>
      </c>
      <c r="J6602" s="1">
        <v>0</v>
      </c>
      <c r="K6602" s="1">
        <v>1</v>
      </c>
      <c r="L6602" s="1">
        <v>1</v>
      </c>
      <c r="M6602" s="1">
        <v>1</v>
      </c>
      <c r="N6602" s="1">
        <v>1</v>
      </c>
      <c r="O6602" s="1">
        <v>1</v>
      </c>
      <c r="P6602" s="1">
        <v>7</v>
      </c>
      <c r="Q6602" s="1">
        <v>5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0</v>
      </c>
      <c r="AM6602" s="1">
        <v>0.999</v>
      </c>
      <c r="AN6602" s="1">
        <v>0.17499999999999999</v>
      </c>
      <c r="AO6602" s="1">
        <v>1</v>
      </c>
      <c r="AP6602" s="1">
        <v>108</v>
      </c>
      <c r="AQ6602" s="1">
        <v>4</v>
      </c>
      <c r="AR6602" s="1">
        <v>0</v>
      </c>
      <c r="AS6602" s="1">
        <v>1</v>
      </c>
      <c r="AT6602" s="1">
        <v>0.58333333333333304</v>
      </c>
      <c r="AU6602" s="1">
        <v>0.999</v>
      </c>
      <c r="AV6602" s="1">
        <v>0.17499999999999999</v>
      </c>
      <c r="AW6602" s="1">
        <v>1.08</v>
      </c>
      <c r="AX6602" s="1">
        <f t="shared" si="103"/>
        <v>0.16666666666666666</v>
      </c>
    </row>
    <row r="6603" spans="1:50" x14ac:dyDescent="0.3">
      <c r="A6603" s="1">
        <v>6602</v>
      </c>
      <c r="B6603" s="1" t="s">
        <v>62</v>
      </c>
      <c r="C6603" s="1" t="s">
        <v>3</v>
      </c>
      <c r="D6603" s="1" t="s">
        <v>15</v>
      </c>
      <c r="E6603" s="2">
        <v>4.31712962962963E-3</v>
      </c>
      <c r="F6603" s="1">
        <v>1</v>
      </c>
      <c r="G6603" s="1">
        <v>3</v>
      </c>
      <c r="H6603" s="1">
        <v>13</v>
      </c>
      <c r="I6603" s="1">
        <v>0</v>
      </c>
      <c r="J6603" s="1">
        <v>0</v>
      </c>
      <c r="K6603" s="1">
        <v>1</v>
      </c>
      <c r="L6603" s="1">
        <v>1</v>
      </c>
      <c r="M6603" s="1">
        <v>1</v>
      </c>
      <c r="N6603" s="1">
        <v>2</v>
      </c>
      <c r="O6603" s="1">
        <v>2</v>
      </c>
      <c r="P6603" s="1">
        <v>7</v>
      </c>
      <c r="Q6603" s="1">
        <v>6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0</v>
      </c>
      <c r="AM6603" s="1">
        <v>10.515000000000001</v>
      </c>
      <c r="AN6603" s="1">
        <v>18.109000000000002</v>
      </c>
      <c r="AO6603" s="1">
        <v>2</v>
      </c>
      <c r="AP6603" s="1">
        <v>92</v>
      </c>
      <c r="AQ6603" s="1">
        <v>1</v>
      </c>
      <c r="AR6603" s="1">
        <v>0</v>
      </c>
      <c r="AS6603" s="1">
        <v>2</v>
      </c>
      <c r="AT6603" s="1">
        <v>0.4</v>
      </c>
      <c r="AU6603" s="1">
        <v>5.2575000000000003</v>
      </c>
      <c r="AV6603" s="1">
        <v>9.0545000000000009</v>
      </c>
      <c r="AW6603" s="1">
        <v>0.92</v>
      </c>
      <c r="AX6603" s="1">
        <f t="shared" si="103"/>
        <v>7.6923076923076927E-2</v>
      </c>
    </row>
    <row r="6604" spans="1:50" x14ac:dyDescent="0.3">
      <c r="A6604" s="1">
        <v>6603</v>
      </c>
      <c r="B6604" s="1" t="s">
        <v>62</v>
      </c>
      <c r="C6604" s="1" t="s">
        <v>3</v>
      </c>
      <c r="D6604" s="1" t="s">
        <v>15</v>
      </c>
      <c r="E6604" s="2">
        <v>4.7800925925925919E-3</v>
      </c>
      <c r="F6604" s="1">
        <v>1</v>
      </c>
      <c r="G6604" s="1">
        <v>3</v>
      </c>
      <c r="H6604" s="1">
        <v>14</v>
      </c>
      <c r="I6604" s="1">
        <v>0</v>
      </c>
      <c r="J6604" s="1">
        <v>0</v>
      </c>
      <c r="K6604" s="1">
        <v>1</v>
      </c>
      <c r="L6604" s="1">
        <v>1</v>
      </c>
      <c r="M6604" s="1">
        <v>1</v>
      </c>
      <c r="N6604" s="1">
        <v>1</v>
      </c>
      <c r="O6604" s="1">
        <v>1</v>
      </c>
      <c r="P6604" s="1">
        <v>8</v>
      </c>
      <c r="Q6604" s="1">
        <v>6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1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 s="1">
        <v>40.058999999999997</v>
      </c>
      <c r="AN6604" s="1">
        <v>42.658000000000001</v>
      </c>
      <c r="AO6604" s="1">
        <v>9</v>
      </c>
      <c r="AP6604" s="1">
        <v>104</v>
      </c>
      <c r="AQ6604" s="1">
        <v>1</v>
      </c>
      <c r="AR6604" s="1">
        <v>0</v>
      </c>
      <c r="AS6604" s="1">
        <v>2</v>
      </c>
      <c r="AT6604" s="1">
        <v>0.4</v>
      </c>
      <c r="AU6604" s="1">
        <v>4.4509999999999996</v>
      </c>
      <c r="AV6604" s="1">
        <v>4.7397777777777783</v>
      </c>
      <c r="AW6604" s="1">
        <v>1.04</v>
      </c>
      <c r="AX6604" s="1">
        <f t="shared" si="103"/>
        <v>0.14285714285714285</v>
      </c>
    </row>
    <row r="6605" spans="1:50" x14ac:dyDescent="0.3">
      <c r="A6605" s="1">
        <v>6604</v>
      </c>
      <c r="B6605" s="1" t="s">
        <v>62</v>
      </c>
      <c r="C6605" s="1" t="s">
        <v>3</v>
      </c>
      <c r="D6605" s="1" t="s">
        <v>15</v>
      </c>
      <c r="E6605" s="2">
        <v>5.2546296296296299E-3</v>
      </c>
      <c r="F6605" s="1">
        <v>1</v>
      </c>
      <c r="G6605" s="1">
        <v>3</v>
      </c>
      <c r="H6605" s="1">
        <v>15</v>
      </c>
      <c r="I6605" s="1">
        <v>0</v>
      </c>
      <c r="J6605" s="1">
        <v>0</v>
      </c>
      <c r="K6605" s="1">
        <v>1</v>
      </c>
      <c r="L6605" s="1">
        <v>1</v>
      </c>
      <c r="M6605" s="1">
        <v>1</v>
      </c>
      <c r="N6605" s="1">
        <v>1</v>
      </c>
      <c r="O6605" s="1">
        <v>2</v>
      </c>
      <c r="P6605" s="1">
        <v>8</v>
      </c>
      <c r="Q6605" s="1">
        <v>7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1</v>
      </c>
      <c r="X6605" s="1">
        <v>5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0</v>
      </c>
      <c r="AM6605" s="1">
        <v>36.046999999999997</v>
      </c>
      <c r="AN6605" s="1">
        <v>48.762999999999998</v>
      </c>
      <c r="AO6605" s="1">
        <v>12</v>
      </c>
      <c r="AP6605" s="1">
        <v>98</v>
      </c>
      <c r="AQ6605" s="1">
        <v>4</v>
      </c>
      <c r="AR6605" s="1">
        <v>1</v>
      </c>
      <c r="AS6605" s="1">
        <v>0</v>
      </c>
      <c r="AT6605" s="1">
        <v>0.4</v>
      </c>
      <c r="AU6605" s="1">
        <v>3.0039166666666666</v>
      </c>
      <c r="AV6605" s="1">
        <v>4.0635833333333329</v>
      </c>
      <c r="AW6605" s="1">
        <v>0.98</v>
      </c>
      <c r="AX6605" s="1">
        <f t="shared" si="103"/>
        <v>6.6666666666666666E-2</v>
      </c>
    </row>
    <row r="6606" spans="1:50" x14ac:dyDescent="0.3">
      <c r="A6606" s="1">
        <v>6605</v>
      </c>
      <c r="B6606" s="1" t="s">
        <v>62</v>
      </c>
      <c r="C6606" s="1" t="s">
        <v>3</v>
      </c>
      <c r="D6606" s="1" t="s">
        <v>15</v>
      </c>
      <c r="E6606" s="2">
        <v>5.8796296296296296E-3</v>
      </c>
      <c r="F6606" s="1">
        <v>1</v>
      </c>
      <c r="G6606" s="1">
        <v>3</v>
      </c>
      <c r="H6606" s="1">
        <v>16</v>
      </c>
      <c r="I6606" s="1">
        <v>0</v>
      </c>
      <c r="J6606" s="1">
        <v>0</v>
      </c>
      <c r="K6606" s="1">
        <v>1</v>
      </c>
      <c r="L6606" s="1">
        <v>1</v>
      </c>
      <c r="M6606" s="1">
        <v>1</v>
      </c>
      <c r="N6606" s="1">
        <v>2</v>
      </c>
      <c r="O6606" s="1">
        <v>1</v>
      </c>
      <c r="P6606" s="1">
        <v>9</v>
      </c>
      <c r="Q6606" s="1">
        <v>7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0</v>
      </c>
      <c r="AM6606" s="1">
        <v>12.179</v>
      </c>
      <c r="AN6606" s="1">
        <v>20.323</v>
      </c>
      <c r="AO6606" s="1">
        <v>3</v>
      </c>
      <c r="AP6606" s="1">
        <v>102</v>
      </c>
      <c r="AQ6606" s="1">
        <v>4</v>
      </c>
      <c r="AR6606" s="1">
        <v>0</v>
      </c>
      <c r="AS6606" s="1">
        <v>0</v>
      </c>
      <c r="AT6606" s="1">
        <v>0.4</v>
      </c>
      <c r="AU6606" s="1">
        <v>4.0596666666666668</v>
      </c>
      <c r="AV6606" s="1">
        <v>6.7743333333333338</v>
      </c>
      <c r="AW6606" s="1">
        <v>1.02</v>
      </c>
      <c r="AX6606" s="1">
        <f t="shared" si="103"/>
        <v>0.125</v>
      </c>
    </row>
    <row r="6607" spans="1:50" x14ac:dyDescent="0.3">
      <c r="A6607" s="1">
        <v>6606</v>
      </c>
      <c r="B6607" s="1" t="s">
        <v>62</v>
      </c>
      <c r="C6607" s="1" t="s">
        <v>3</v>
      </c>
      <c r="D6607" s="1" t="s">
        <v>15</v>
      </c>
      <c r="E6607" s="2">
        <v>6.3657407407407404E-3</v>
      </c>
      <c r="F6607" s="1">
        <v>1</v>
      </c>
      <c r="G6607" s="1">
        <v>3</v>
      </c>
      <c r="H6607" s="1">
        <v>17</v>
      </c>
      <c r="I6607" s="1">
        <v>0</v>
      </c>
      <c r="J6607" s="1">
        <v>0</v>
      </c>
      <c r="K6607" s="1">
        <v>1</v>
      </c>
      <c r="L6607" s="1">
        <v>1</v>
      </c>
      <c r="M6607" s="1">
        <v>1</v>
      </c>
      <c r="N6607" s="1">
        <v>1</v>
      </c>
      <c r="O6607" s="1">
        <v>2</v>
      </c>
      <c r="P6607" s="1">
        <v>9</v>
      </c>
      <c r="Q6607" s="1">
        <v>8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1</v>
      </c>
      <c r="X6607" s="1">
        <v>2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30.536999999999999</v>
      </c>
      <c r="AN6607" s="1">
        <v>28.366</v>
      </c>
      <c r="AO6607" s="1">
        <v>6</v>
      </c>
      <c r="AP6607" s="1">
        <v>116</v>
      </c>
      <c r="AQ6607" s="1">
        <v>3</v>
      </c>
      <c r="AR6607" s="1">
        <v>0</v>
      </c>
      <c r="AS6607" s="1">
        <v>2</v>
      </c>
      <c r="AT6607" s="1">
        <v>0.4</v>
      </c>
      <c r="AU6607" s="1">
        <v>5.0895000000000001</v>
      </c>
      <c r="AV6607" s="1">
        <v>4.7276666666666669</v>
      </c>
      <c r="AW6607" s="1">
        <v>1.1599999999999999</v>
      </c>
      <c r="AX6607" s="1">
        <f t="shared" si="103"/>
        <v>5.8823529411764705E-2</v>
      </c>
    </row>
    <row r="6608" spans="1:50" x14ac:dyDescent="0.3">
      <c r="A6608" s="1">
        <v>6607</v>
      </c>
      <c r="B6608" s="1" t="s">
        <v>62</v>
      </c>
      <c r="C6608" s="1" t="s">
        <v>3</v>
      </c>
      <c r="D6608" s="1" t="s">
        <v>15</v>
      </c>
      <c r="E6608" s="2">
        <v>6.8055555555555569E-3</v>
      </c>
      <c r="F6608" s="1">
        <v>1</v>
      </c>
      <c r="G6608" s="1">
        <v>3</v>
      </c>
      <c r="H6608" s="1">
        <v>18</v>
      </c>
      <c r="I6608" s="1">
        <v>0</v>
      </c>
      <c r="J6608" s="1">
        <v>0</v>
      </c>
      <c r="K6608" s="1">
        <v>1</v>
      </c>
      <c r="L6608" s="1">
        <v>1</v>
      </c>
      <c r="M6608" s="1">
        <v>1</v>
      </c>
      <c r="N6608" s="1">
        <v>1</v>
      </c>
      <c r="O6608" s="1">
        <v>1</v>
      </c>
      <c r="P6608" s="1">
        <v>10</v>
      </c>
      <c r="Q6608" s="1">
        <v>8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1</v>
      </c>
      <c r="AD6608" s="1">
        <v>0</v>
      </c>
      <c r="AE6608" s="1">
        <v>1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10.747999999999999</v>
      </c>
      <c r="AN6608" s="1">
        <v>7.3849999999999998</v>
      </c>
      <c r="AO6608" s="1">
        <v>1</v>
      </c>
      <c r="AP6608" s="1">
        <v>119</v>
      </c>
      <c r="AQ6608" s="1">
        <v>3</v>
      </c>
      <c r="AR6608" s="1">
        <v>0</v>
      </c>
      <c r="AS6608" s="1">
        <v>0</v>
      </c>
      <c r="AT6608" s="1">
        <v>0.4</v>
      </c>
      <c r="AU6608" s="1">
        <v>10.747999999999999</v>
      </c>
      <c r="AV6608" s="1">
        <v>7.3849999999999998</v>
      </c>
      <c r="AW6608" s="1">
        <v>1.19</v>
      </c>
      <c r="AX6608" s="1">
        <f t="shared" si="103"/>
        <v>0.1111111111111111</v>
      </c>
    </row>
    <row r="6609" spans="1:50" x14ac:dyDescent="0.3">
      <c r="A6609" s="1">
        <v>6608</v>
      </c>
      <c r="B6609" s="1" t="s">
        <v>62</v>
      </c>
      <c r="C6609" s="1" t="s">
        <v>3</v>
      </c>
      <c r="D6609" s="1" t="s">
        <v>15</v>
      </c>
      <c r="E6609" s="2">
        <v>7.1412037037037043E-3</v>
      </c>
      <c r="F6609" s="1">
        <v>1</v>
      </c>
      <c r="G6609" s="1">
        <v>3</v>
      </c>
      <c r="H6609" s="1">
        <v>19</v>
      </c>
      <c r="I6609" s="1">
        <v>0</v>
      </c>
      <c r="J6609" s="1">
        <v>0</v>
      </c>
      <c r="K6609" s="1">
        <v>1</v>
      </c>
      <c r="L6609" s="1">
        <v>1</v>
      </c>
      <c r="M6609" s="1">
        <v>1</v>
      </c>
      <c r="N6609" s="1">
        <v>2</v>
      </c>
      <c r="O6609" s="1">
        <v>1</v>
      </c>
      <c r="P6609" s="1">
        <v>11</v>
      </c>
      <c r="Q6609" s="1">
        <v>8</v>
      </c>
      <c r="R6609" s="1">
        <v>1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0</v>
      </c>
      <c r="AM6609" s="1">
        <v>6.23</v>
      </c>
      <c r="AN6609" s="1">
        <v>8.1470000000000002</v>
      </c>
      <c r="AO6609" s="1">
        <v>1</v>
      </c>
      <c r="AP6609" s="1">
        <v>95</v>
      </c>
      <c r="AQ6609" s="1">
        <v>1</v>
      </c>
      <c r="AR6609" s="1">
        <v>0</v>
      </c>
      <c r="AS6609" s="1">
        <v>2</v>
      </c>
      <c r="AT6609" s="1">
        <v>0.6</v>
      </c>
      <c r="AU6609" s="1">
        <v>6.23</v>
      </c>
      <c r="AV6609" s="1">
        <v>8.1470000000000002</v>
      </c>
      <c r="AW6609" s="1">
        <v>0.95</v>
      </c>
      <c r="AX6609" s="1">
        <f t="shared" si="103"/>
        <v>0.15789473684210525</v>
      </c>
    </row>
    <row r="6610" spans="1:50" x14ac:dyDescent="0.3">
      <c r="A6610" s="1">
        <v>6609</v>
      </c>
      <c r="B6610" s="1" t="s">
        <v>62</v>
      </c>
      <c r="C6610" s="1" t="s">
        <v>3</v>
      </c>
      <c r="D6610" s="1" t="s">
        <v>15</v>
      </c>
      <c r="E6610" s="2">
        <v>8.7499999999999991E-3</v>
      </c>
      <c r="F6610" s="1">
        <v>1</v>
      </c>
      <c r="G6610" s="1">
        <v>4</v>
      </c>
      <c r="H6610" s="1">
        <v>20</v>
      </c>
      <c r="I6610" s="1">
        <v>0</v>
      </c>
      <c r="J6610" s="1">
        <v>0</v>
      </c>
      <c r="K6610" s="1">
        <v>2</v>
      </c>
      <c r="L6610" s="1">
        <v>1</v>
      </c>
      <c r="M6610" s="1">
        <v>2</v>
      </c>
      <c r="N6610" s="1">
        <v>1</v>
      </c>
      <c r="O6610" s="1">
        <v>1</v>
      </c>
      <c r="P6610" s="1">
        <v>12</v>
      </c>
      <c r="Q6610" s="1">
        <v>8</v>
      </c>
      <c r="R6610" s="1">
        <v>0</v>
      </c>
      <c r="S6610" s="1">
        <v>0</v>
      </c>
      <c r="T6610" s="1">
        <v>0</v>
      </c>
      <c r="U6610" s="1">
        <v>0</v>
      </c>
      <c r="V6610" s="1">
        <v>1</v>
      </c>
      <c r="W6610" s="1">
        <v>0</v>
      </c>
      <c r="X6610" s="1">
        <v>2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1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0</v>
      </c>
      <c r="AM6610" s="1">
        <v>42.322000000000003</v>
      </c>
      <c r="AN6610" s="1">
        <v>43.695</v>
      </c>
      <c r="AO6610" s="1">
        <v>10</v>
      </c>
      <c r="AP6610" s="1">
        <v>123</v>
      </c>
      <c r="AQ6610" s="1">
        <v>3</v>
      </c>
      <c r="AR6610" s="1">
        <v>0</v>
      </c>
      <c r="AS6610" s="1">
        <v>2</v>
      </c>
      <c r="AT6610" s="1">
        <v>0.6</v>
      </c>
      <c r="AU6610" s="1">
        <v>4.2322000000000006</v>
      </c>
      <c r="AV6610" s="1">
        <v>4.3695000000000004</v>
      </c>
      <c r="AW6610" s="1">
        <v>1.23</v>
      </c>
      <c r="AX6610" s="1">
        <f t="shared" si="103"/>
        <v>0.2</v>
      </c>
    </row>
    <row r="6611" spans="1:50" x14ac:dyDescent="0.3">
      <c r="A6611" s="1">
        <v>6610</v>
      </c>
      <c r="B6611" s="1" t="s">
        <v>62</v>
      </c>
      <c r="C6611" s="1" t="s">
        <v>3</v>
      </c>
      <c r="D6611" s="1" t="s">
        <v>15</v>
      </c>
      <c r="E6611" s="2">
        <v>9.2013888888888892E-3</v>
      </c>
      <c r="F6611" s="1">
        <v>1</v>
      </c>
      <c r="G6611" s="1">
        <v>4</v>
      </c>
      <c r="H6611" s="1">
        <v>21</v>
      </c>
      <c r="I6611" s="1">
        <v>0</v>
      </c>
      <c r="J6611" s="1">
        <v>0</v>
      </c>
      <c r="K6611" s="1">
        <v>2</v>
      </c>
      <c r="L6611" s="1">
        <v>1</v>
      </c>
      <c r="M6611" s="1">
        <v>2</v>
      </c>
      <c r="N6611" s="1">
        <v>1</v>
      </c>
      <c r="O6611" s="1">
        <v>2</v>
      </c>
      <c r="P6611" s="1">
        <v>12</v>
      </c>
      <c r="Q6611" s="1">
        <v>9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1</v>
      </c>
      <c r="X6611" s="1">
        <v>5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1</v>
      </c>
      <c r="AE6611" s="1">
        <v>0</v>
      </c>
      <c r="AF6611" s="1">
        <v>1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0</v>
      </c>
      <c r="AM6611" s="1">
        <v>18.545000000000002</v>
      </c>
      <c r="AN6611" s="1">
        <v>10.327999999999999</v>
      </c>
      <c r="AO6611" s="1">
        <v>3</v>
      </c>
      <c r="AP6611" s="1">
        <v>122</v>
      </c>
      <c r="AQ6611" s="1">
        <v>4</v>
      </c>
      <c r="AR6611" s="1">
        <v>1</v>
      </c>
      <c r="AS6611" s="1">
        <v>0</v>
      </c>
      <c r="AT6611" s="1">
        <v>0.57142857142857095</v>
      </c>
      <c r="AU6611" s="1">
        <v>6.1816666666666675</v>
      </c>
      <c r="AV6611" s="1">
        <v>3.4426666666666663</v>
      </c>
      <c r="AW6611" s="1">
        <v>1.22</v>
      </c>
      <c r="AX6611" s="1">
        <f t="shared" si="103"/>
        <v>0.14285714285714285</v>
      </c>
    </row>
    <row r="6612" spans="1:50" x14ac:dyDescent="0.3">
      <c r="A6612" s="1">
        <v>6611</v>
      </c>
      <c r="B6612" s="1" t="s">
        <v>62</v>
      </c>
      <c r="C6612" s="1" t="s">
        <v>3</v>
      </c>
      <c r="D6612" s="1" t="s">
        <v>15</v>
      </c>
      <c r="E6612" s="2">
        <v>9.4907407407407406E-3</v>
      </c>
      <c r="F6612" s="1">
        <v>1</v>
      </c>
      <c r="G6612" s="1">
        <v>4</v>
      </c>
      <c r="H6612" s="1">
        <v>22</v>
      </c>
      <c r="I6612" s="1">
        <v>0</v>
      </c>
      <c r="J6612" s="1">
        <v>0</v>
      </c>
      <c r="K6612" s="1">
        <v>2</v>
      </c>
      <c r="L6612" s="1">
        <v>1</v>
      </c>
      <c r="M6612" s="1">
        <v>2</v>
      </c>
      <c r="N6612" s="1">
        <v>1</v>
      </c>
      <c r="O6612" s="1">
        <v>2</v>
      </c>
      <c r="P6612" s="1">
        <v>12</v>
      </c>
      <c r="Q6612" s="1">
        <v>10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11.707000000000001</v>
      </c>
      <c r="AN6612" s="1">
        <v>7.74</v>
      </c>
      <c r="AO6612" s="1">
        <v>1</v>
      </c>
      <c r="AP6612" s="1">
        <v>127</v>
      </c>
      <c r="AQ6612" s="1">
        <v>3</v>
      </c>
      <c r="AR6612" s="1">
        <v>0</v>
      </c>
      <c r="AS6612" s="1">
        <v>2</v>
      </c>
      <c r="AT6612" s="1">
        <v>0.54545454545454497</v>
      </c>
      <c r="AU6612" s="1">
        <v>11.707000000000001</v>
      </c>
      <c r="AV6612" s="1">
        <v>7.74</v>
      </c>
      <c r="AW6612" s="1">
        <v>1.27</v>
      </c>
      <c r="AX6612" s="1">
        <f t="shared" si="103"/>
        <v>9.0909090909090912E-2</v>
      </c>
    </row>
    <row r="6613" spans="1:50" x14ac:dyDescent="0.3">
      <c r="A6613" s="1">
        <v>6612</v>
      </c>
      <c r="B6613" s="1" t="s">
        <v>62</v>
      </c>
      <c r="C6613" s="1" t="s">
        <v>3</v>
      </c>
      <c r="D6613" s="1" t="s">
        <v>15</v>
      </c>
      <c r="E6613" s="2">
        <v>9.7222222222222224E-3</v>
      </c>
      <c r="F6613" s="1">
        <v>1</v>
      </c>
      <c r="G6613" s="1">
        <v>4</v>
      </c>
      <c r="H6613" s="1">
        <v>23</v>
      </c>
      <c r="I6613" s="1">
        <v>0</v>
      </c>
      <c r="J6613" s="1">
        <v>0</v>
      </c>
      <c r="K6613" s="1">
        <v>2</v>
      </c>
      <c r="L6613" s="1">
        <v>1</v>
      </c>
      <c r="M6613" s="1">
        <v>2</v>
      </c>
      <c r="N6613" s="1">
        <v>2</v>
      </c>
      <c r="O6613" s="1">
        <v>2</v>
      </c>
      <c r="P6613" s="1">
        <v>12</v>
      </c>
      <c r="Q6613" s="1">
        <v>11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1</v>
      </c>
      <c r="X6613" s="1">
        <v>2</v>
      </c>
      <c r="Y6613" s="1">
        <v>0</v>
      </c>
      <c r="Z6613" s="1">
        <v>0</v>
      </c>
      <c r="AA6613" s="1">
        <v>0</v>
      </c>
      <c r="AB6613" s="1">
        <v>0</v>
      </c>
      <c r="AC6613" s="1">
        <v>1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0</v>
      </c>
      <c r="AM6613" s="1">
        <v>21.641999999999999</v>
      </c>
      <c r="AN6613" s="1">
        <v>16.791</v>
      </c>
      <c r="AO6613" s="1">
        <v>5</v>
      </c>
      <c r="AP6613" s="1">
        <v>99</v>
      </c>
      <c r="AQ6613" s="1">
        <v>4</v>
      </c>
      <c r="AR6613" s="1">
        <v>1</v>
      </c>
      <c r="AS6613" s="1">
        <v>0</v>
      </c>
      <c r="AT6613" s="1">
        <v>0.52173913043478204</v>
      </c>
      <c r="AU6613" s="1">
        <v>4.3284000000000002</v>
      </c>
      <c r="AV6613" s="1">
        <v>3.3582000000000001</v>
      </c>
      <c r="AW6613" s="1">
        <v>0.99</v>
      </c>
      <c r="AX6613" s="1">
        <f t="shared" si="103"/>
        <v>4.3478260869565216E-2</v>
      </c>
    </row>
    <row r="6614" spans="1:50" x14ac:dyDescent="0.3">
      <c r="A6614" s="1">
        <v>6613</v>
      </c>
      <c r="B6614" s="1" t="s">
        <v>62</v>
      </c>
      <c r="C6614" s="1" t="s">
        <v>3</v>
      </c>
      <c r="D6614" s="1" t="s">
        <v>15</v>
      </c>
      <c r="E6614" s="2">
        <v>1.0243055555555556E-2</v>
      </c>
      <c r="F6614" s="1">
        <v>1</v>
      </c>
      <c r="G6614" s="1">
        <v>4</v>
      </c>
      <c r="H6614" s="1">
        <v>24</v>
      </c>
      <c r="I6614" s="1">
        <v>0</v>
      </c>
      <c r="J6614" s="1">
        <v>0</v>
      </c>
      <c r="K6614" s="1">
        <v>2</v>
      </c>
      <c r="L6614" s="1">
        <v>1</v>
      </c>
      <c r="M6614" s="1">
        <v>2</v>
      </c>
      <c r="N6614" s="1">
        <v>1</v>
      </c>
      <c r="O6614" s="1">
        <v>1</v>
      </c>
      <c r="P6614" s="1">
        <v>13</v>
      </c>
      <c r="Q6614" s="1">
        <v>11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14.404999999999999</v>
      </c>
      <c r="AN6614" s="1">
        <v>8.0079999999999991</v>
      </c>
      <c r="AO6614" s="1">
        <v>2</v>
      </c>
      <c r="AP6614" s="1">
        <v>123</v>
      </c>
      <c r="AQ6614" s="1">
        <v>1</v>
      </c>
      <c r="AR6614" s="1">
        <v>0</v>
      </c>
      <c r="AS6614" s="1">
        <v>2</v>
      </c>
      <c r="AT6614" s="1">
        <v>0.54166666666666596</v>
      </c>
      <c r="AU6614" s="1">
        <v>7.2024999999999997</v>
      </c>
      <c r="AV6614" s="1">
        <v>4.0039999999999996</v>
      </c>
      <c r="AW6614" s="1">
        <v>1.23</v>
      </c>
      <c r="AX6614" s="1">
        <f t="shared" si="103"/>
        <v>8.3333333333333329E-2</v>
      </c>
    </row>
    <row r="6615" spans="1:50" x14ac:dyDescent="0.3">
      <c r="A6615" s="1">
        <v>6614</v>
      </c>
      <c r="B6615" s="1" t="s">
        <v>62</v>
      </c>
      <c r="C6615" s="1" t="s">
        <v>3</v>
      </c>
      <c r="D6615" s="1" t="s">
        <v>15</v>
      </c>
      <c r="E6615" s="2">
        <v>1.0474537037037037E-2</v>
      </c>
      <c r="F6615" s="1">
        <v>1</v>
      </c>
      <c r="G6615" s="1">
        <v>4</v>
      </c>
      <c r="H6615" s="1">
        <v>25</v>
      </c>
      <c r="I6615" s="1">
        <v>0</v>
      </c>
      <c r="J6615" s="1">
        <v>0</v>
      </c>
      <c r="K6615" s="1">
        <v>2</v>
      </c>
      <c r="L6615" s="1">
        <v>1</v>
      </c>
      <c r="M6615" s="1">
        <v>2</v>
      </c>
      <c r="N6615" s="1">
        <v>2</v>
      </c>
      <c r="O6615" s="1">
        <v>2</v>
      </c>
      <c r="P6615" s="1">
        <v>13</v>
      </c>
      <c r="Q6615" s="1">
        <v>12</v>
      </c>
      <c r="R6615" s="1">
        <v>2</v>
      </c>
      <c r="S6615" s="1">
        <v>0</v>
      </c>
      <c r="T6615" s="1">
        <v>0</v>
      </c>
      <c r="U6615" s="1">
        <v>0</v>
      </c>
      <c r="V6615" s="1">
        <v>0</v>
      </c>
      <c r="W6615" s="1">
        <v>1</v>
      </c>
      <c r="X6615" s="1">
        <v>5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0</v>
      </c>
      <c r="AM6615" s="1">
        <v>15.131</v>
      </c>
      <c r="AN6615" s="1">
        <v>14.601000000000001</v>
      </c>
      <c r="AO6615" s="1">
        <v>5</v>
      </c>
      <c r="AP6615" s="1">
        <v>110</v>
      </c>
      <c r="AQ6615" s="1">
        <v>3</v>
      </c>
      <c r="AR6615" s="1">
        <v>0</v>
      </c>
      <c r="AS6615" s="1">
        <v>2</v>
      </c>
      <c r="AT6615" s="1">
        <v>0.52</v>
      </c>
      <c r="AU6615" s="1">
        <v>3.0262000000000002</v>
      </c>
      <c r="AV6615" s="1">
        <v>2.9202000000000004</v>
      </c>
      <c r="AW6615" s="1">
        <v>1.1000000000000001</v>
      </c>
      <c r="AX6615" s="1">
        <f t="shared" si="103"/>
        <v>0.04</v>
      </c>
    </row>
    <row r="6616" spans="1:50" x14ac:dyDescent="0.3">
      <c r="A6616" s="1">
        <v>6615</v>
      </c>
      <c r="B6616" s="1" t="s">
        <v>62</v>
      </c>
      <c r="C6616" s="1" t="s">
        <v>3</v>
      </c>
      <c r="D6616" s="1" t="s">
        <v>15</v>
      </c>
      <c r="E6616" s="2">
        <v>1.105324074074074E-2</v>
      </c>
      <c r="F6616" s="1">
        <v>1</v>
      </c>
      <c r="G6616" s="1">
        <v>5</v>
      </c>
      <c r="H6616" s="1">
        <v>26</v>
      </c>
      <c r="I6616" s="1">
        <v>0</v>
      </c>
      <c r="J6616" s="1">
        <v>0</v>
      </c>
      <c r="K6616" s="1">
        <v>2</v>
      </c>
      <c r="L6616" s="1">
        <v>2</v>
      </c>
      <c r="M6616" s="1">
        <v>1</v>
      </c>
      <c r="N6616" s="1">
        <v>2</v>
      </c>
      <c r="O6616" s="1">
        <v>2</v>
      </c>
      <c r="P6616" s="1">
        <v>13</v>
      </c>
      <c r="Q6616" s="1">
        <v>13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40.402999999999999</v>
      </c>
      <c r="AN6616" s="1">
        <v>43.741</v>
      </c>
      <c r="AO6616" s="1">
        <v>10</v>
      </c>
      <c r="AP6616" s="1">
        <v>97</v>
      </c>
      <c r="AQ6616" s="1">
        <v>0</v>
      </c>
      <c r="AR6616" s="1">
        <v>0</v>
      </c>
      <c r="AS6616" s="1">
        <v>2</v>
      </c>
      <c r="AT6616" s="1">
        <v>0.5</v>
      </c>
      <c r="AU6616" s="1">
        <v>4.0403000000000002</v>
      </c>
      <c r="AV6616" s="1">
        <v>4.3741000000000003</v>
      </c>
      <c r="AW6616" s="1">
        <v>0.97</v>
      </c>
      <c r="AX6616" s="1">
        <f t="shared" si="103"/>
        <v>0</v>
      </c>
    </row>
    <row r="6617" spans="1:50" x14ac:dyDescent="0.3">
      <c r="A6617" s="1">
        <v>6616</v>
      </c>
      <c r="B6617" s="1" t="s">
        <v>62</v>
      </c>
      <c r="C6617" s="1" t="s">
        <v>3</v>
      </c>
      <c r="D6617" s="1" t="s">
        <v>15</v>
      </c>
      <c r="E6617" s="2">
        <v>1.1689814814814814E-2</v>
      </c>
      <c r="F6617" s="1">
        <v>1</v>
      </c>
      <c r="G6617" s="1">
        <v>5</v>
      </c>
      <c r="H6617" s="1">
        <v>27</v>
      </c>
      <c r="I6617" s="1">
        <v>0</v>
      </c>
      <c r="J6617" s="1">
        <v>0</v>
      </c>
      <c r="K6617" s="1">
        <v>2</v>
      </c>
      <c r="L6617" s="1">
        <v>2</v>
      </c>
      <c r="M6617" s="1">
        <v>1</v>
      </c>
      <c r="N6617" s="1">
        <v>1</v>
      </c>
      <c r="O6617" s="1">
        <v>1</v>
      </c>
      <c r="P6617" s="1">
        <v>14</v>
      </c>
      <c r="Q6617" s="1">
        <v>13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1</v>
      </c>
      <c r="AD6617" s="1">
        <v>0</v>
      </c>
      <c r="AE6617" s="1">
        <v>1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>
        <v>14.863</v>
      </c>
      <c r="AN6617" s="1">
        <v>7.4420000000000002</v>
      </c>
      <c r="AO6617" s="1">
        <v>1</v>
      </c>
      <c r="AP6617" s="1">
        <v>125</v>
      </c>
      <c r="AQ6617" s="1">
        <v>4</v>
      </c>
      <c r="AR6617" s="1">
        <v>1</v>
      </c>
      <c r="AS6617" s="1">
        <v>2</v>
      </c>
      <c r="AT6617" s="1">
        <v>0.51851851851851805</v>
      </c>
      <c r="AU6617" s="1">
        <v>14.863</v>
      </c>
      <c r="AV6617" s="1">
        <v>7.4420000000000002</v>
      </c>
      <c r="AW6617" s="1">
        <v>1.25</v>
      </c>
      <c r="AX6617" s="1">
        <f t="shared" si="103"/>
        <v>3.7037037037037035E-2</v>
      </c>
    </row>
    <row r="6618" spans="1:50" x14ac:dyDescent="0.3">
      <c r="A6618" s="1">
        <v>6617</v>
      </c>
      <c r="B6618" s="1" t="s">
        <v>62</v>
      </c>
      <c r="C6618" s="1" t="s">
        <v>3</v>
      </c>
      <c r="D6618" s="1" t="s">
        <v>15</v>
      </c>
      <c r="E6618" s="2">
        <v>1.2025462962962962E-2</v>
      </c>
      <c r="F6618" s="1">
        <v>1</v>
      </c>
      <c r="G6618" s="1">
        <v>5</v>
      </c>
      <c r="H6618" s="1">
        <v>28</v>
      </c>
      <c r="I6618" s="1">
        <v>0</v>
      </c>
      <c r="J6618" s="1">
        <v>0</v>
      </c>
      <c r="K6618" s="1">
        <v>2</v>
      </c>
      <c r="L6618" s="1">
        <v>2</v>
      </c>
      <c r="M6618" s="1">
        <v>1</v>
      </c>
      <c r="N6618" s="1">
        <v>1</v>
      </c>
      <c r="O6618" s="1">
        <v>1</v>
      </c>
      <c r="P6618" s="1">
        <v>15</v>
      </c>
      <c r="Q6618" s="1">
        <v>13</v>
      </c>
      <c r="R6618" s="1">
        <v>0</v>
      </c>
      <c r="S6618" s="1">
        <v>0</v>
      </c>
      <c r="T6618" s="1">
        <v>0</v>
      </c>
      <c r="U6618" s="1">
        <v>0</v>
      </c>
      <c r="V6618" s="1">
        <v>1</v>
      </c>
      <c r="W6618" s="1">
        <v>0</v>
      </c>
      <c r="X6618" s="1">
        <v>5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0</v>
      </c>
      <c r="AM6618" s="1">
        <v>22.276</v>
      </c>
      <c r="AN6618" s="1">
        <v>33.646999999999998</v>
      </c>
      <c r="AO6618" s="1">
        <v>5</v>
      </c>
      <c r="AP6618" s="1">
        <v>122</v>
      </c>
      <c r="AQ6618" s="1">
        <v>3</v>
      </c>
      <c r="AR6618" s="1">
        <v>0</v>
      </c>
      <c r="AS6618" s="1">
        <v>0</v>
      </c>
      <c r="AT6618" s="1">
        <v>0.53571428571428503</v>
      </c>
      <c r="AU6618" s="1">
        <v>4.4551999999999996</v>
      </c>
      <c r="AV6618" s="1">
        <v>6.7294</v>
      </c>
      <c r="AW6618" s="1">
        <v>1.22</v>
      </c>
      <c r="AX6618" s="1">
        <f t="shared" si="103"/>
        <v>7.1428571428571425E-2</v>
      </c>
    </row>
    <row r="6619" spans="1:50" x14ac:dyDescent="0.3">
      <c r="A6619" s="1">
        <v>6618</v>
      </c>
      <c r="B6619" s="1" t="s">
        <v>62</v>
      </c>
      <c r="C6619" s="1" t="s">
        <v>3</v>
      </c>
      <c r="D6619" s="1" t="s">
        <v>15</v>
      </c>
      <c r="E6619" s="2">
        <v>1.2418981481481482E-2</v>
      </c>
      <c r="F6619" s="1">
        <v>1</v>
      </c>
      <c r="G6619" s="1">
        <v>5</v>
      </c>
      <c r="H6619" s="1">
        <v>29</v>
      </c>
      <c r="I6619" s="1">
        <v>0</v>
      </c>
      <c r="J6619" s="1">
        <v>0</v>
      </c>
      <c r="K6619" s="1">
        <v>2</v>
      </c>
      <c r="L6619" s="1">
        <v>2</v>
      </c>
      <c r="M6619" s="1">
        <v>1</v>
      </c>
      <c r="N6619" s="1">
        <v>2</v>
      </c>
      <c r="O6619" s="1">
        <v>2</v>
      </c>
      <c r="P6619" s="1">
        <v>15</v>
      </c>
      <c r="Q6619" s="1">
        <v>14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1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>
        <v>45.151000000000003</v>
      </c>
      <c r="AN6619" s="1">
        <v>44.887999999999998</v>
      </c>
      <c r="AO6619" s="1">
        <v>10</v>
      </c>
      <c r="AP6619" s="1">
        <v>94</v>
      </c>
      <c r="AQ6619" s="1">
        <v>4</v>
      </c>
      <c r="AR6619" s="1">
        <v>1</v>
      </c>
      <c r="AS6619" s="1">
        <v>2</v>
      </c>
      <c r="AT6619" s="1">
        <v>0.4</v>
      </c>
      <c r="AU6619" s="1">
        <v>4.5151000000000003</v>
      </c>
      <c r="AV6619" s="1">
        <v>4.4887999999999995</v>
      </c>
      <c r="AW6619" s="1">
        <v>0.94</v>
      </c>
      <c r="AX6619" s="1">
        <f t="shared" si="103"/>
        <v>3.4482758620689655E-2</v>
      </c>
    </row>
    <row r="6620" spans="1:50" x14ac:dyDescent="0.3">
      <c r="A6620" s="1">
        <v>6619</v>
      </c>
      <c r="B6620" s="1" t="s">
        <v>62</v>
      </c>
      <c r="C6620" s="1" t="s">
        <v>3</v>
      </c>
      <c r="D6620" s="1" t="s">
        <v>15</v>
      </c>
      <c r="E6620" s="2">
        <v>1.3101851851851852E-2</v>
      </c>
      <c r="F6620" s="1">
        <v>1</v>
      </c>
      <c r="G6620" s="1">
        <v>5</v>
      </c>
      <c r="H6620" s="1">
        <v>30</v>
      </c>
      <c r="I6620" s="1">
        <v>0</v>
      </c>
      <c r="J6620" s="1">
        <v>0</v>
      </c>
      <c r="K6620" s="1">
        <v>2</v>
      </c>
      <c r="L6620" s="1">
        <v>2</v>
      </c>
      <c r="M6620" s="1">
        <v>1</v>
      </c>
      <c r="N6620" s="1">
        <v>1</v>
      </c>
      <c r="O6620" s="1">
        <v>1</v>
      </c>
      <c r="P6620" s="1">
        <v>16</v>
      </c>
      <c r="Q6620" s="1">
        <v>14</v>
      </c>
      <c r="R6620" s="1">
        <v>0</v>
      </c>
      <c r="S6620" s="1">
        <v>0</v>
      </c>
      <c r="T6620" s="1">
        <v>0</v>
      </c>
      <c r="U6620" s="1">
        <v>0</v>
      </c>
      <c r="V6620" s="1">
        <v>1</v>
      </c>
      <c r="W6620" s="1">
        <v>0</v>
      </c>
      <c r="X6620" s="1">
        <v>5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>
        <v>15.752000000000001</v>
      </c>
      <c r="AN6620" s="1">
        <v>24.195</v>
      </c>
      <c r="AO6620" s="1">
        <v>3</v>
      </c>
      <c r="AP6620" s="1">
        <v>109</v>
      </c>
      <c r="AQ6620" s="1">
        <v>1</v>
      </c>
      <c r="AR6620" s="1">
        <v>0</v>
      </c>
      <c r="AS6620" s="1">
        <v>0</v>
      </c>
      <c r="AT6620" s="1">
        <v>0.6</v>
      </c>
      <c r="AU6620" s="1">
        <v>5.2506666666666666</v>
      </c>
      <c r="AV6620" s="1">
        <v>8.0649999999999995</v>
      </c>
      <c r="AW6620" s="1">
        <v>1.0900000000000001</v>
      </c>
      <c r="AX6620" s="1">
        <f t="shared" si="103"/>
        <v>6.6666666666666666E-2</v>
      </c>
    </row>
    <row r="6621" spans="1:50" x14ac:dyDescent="0.3">
      <c r="A6621" s="1">
        <v>6620</v>
      </c>
      <c r="B6621" s="1" t="s">
        <v>62</v>
      </c>
      <c r="C6621" s="1" t="s">
        <v>3</v>
      </c>
      <c r="D6621" s="1" t="s">
        <v>15</v>
      </c>
      <c r="E6621" s="2">
        <v>1.34375E-2</v>
      </c>
      <c r="F6621" s="1">
        <v>1</v>
      </c>
      <c r="G6621" s="1">
        <v>5</v>
      </c>
      <c r="H6621" s="1">
        <v>31</v>
      </c>
      <c r="I6621" s="1">
        <v>0</v>
      </c>
      <c r="J6621" s="1">
        <v>0</v>
      </c>
      <c r="K6621" s="1">
        <v>2</v>
      </c>
      <c r="L6621" s="1">
        <v>2</v>
      </c>
      <c r="M6621" s="1">
        <v>1</v>
      </c>
      <c r="N6621" s="1">
        <v>1</v>
      </c>
      <c r="O6621" s="1">
        <v>1</v>
      </c>
      <c r="P6621" s="1">
        <v>17</v>
      </c>
      <c r="Q6621" s="1">
        <v>14</v>
      </c>
      <c r="R6621" s="1">
        <v>1</v>
      </c>
      <c r="S6621" s="1">
        <v>0</v>
      </c>
      <c r="T6621" s="1">
        <v>0</v>
      </c>
      <c r="U6621" s="1">
        <v>0</v>
      </c>
      <c r="V6621" s="1">
        <v>1</v>
      </c>
      <c r="W6621" s="1">
        <v>0</v>
      </c>
      <c r="X6621" s="1">
        <v>5</v>
      </c>
      <c r="Y6621" s="1">
        <v>0</v>
      </c>
      <c r="Z6621" s="1">
        <v>0</v>
      </c>
      <c r="AA6621" s="1">
        <v>0</v>
      </c>
      <c r="AB6621" s="1">
        <v>0</v>
      </c>
      <c r="AC6621" s="1">
        <v>1</v>
      </c>
      <c r="AD6621" s="1">
        <v>0</v>
      </c>
      <c r="AE6621" s="1">
        <v>1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0</v>
      </c>
      <c r="AM6621" s="1">
        <v>17.077000000000002</v>
      </c>
      <c r="AN6621" s="1">
        <v>21.609000000000002</v>
      </c>
      <c r="AO6621" s="1">
        <v>3</v>
      </c>
      <c r="AP6621" s="1">
        <v>115</v>
      </c>
      <c r="AQ6621" s="1">
        <v>3</v>
      </c>
      <c r="AR6621" s="1">
        <v>0</v>
      </c>
      <c r="AS6621" s="1">
        <v>1</v>
      </c>
      <c r="AT6621" s="1">
        <v>0.6</v>
      </c>
      <c r="AU6621" s="1">
        <v>5.6923333333333339</v>
      </c>
      <c r="AV6621" s="1">
        <v>7.2030000000000003</v>
      </c>
      <c r="AW6621" s="1">
        <v>1.1499999999999999</v>
      </c>
      <c r="AX6621" s="1">
        <f t="shared" si="103"/>
        <v>9.6774193548387094E-2</v>
      </c>
    </row>
    <row r="6622" spans="1:50" x14ac:dyDescent="0.3">
      <c r="A6622" s="1">
        <v>6621</v>
      </c>
      <c r="B6622" s="1" t="s">
        <v>62</v>
      </c>
      <c r="C6622" s="1" t="s">
        <v>3</v>
      </c>
      <c r="D6622" s="1" t="s">
        <v>15</v>
      </c>
      <c r="E6622" s="2">
        <v>1.4733796296296295E-2</v>
      </c>
      <c r="F6622" s="1">
        <v>1</v>
      </c>
      <c r="G6622" s="1">
        <v>6</v>
      </c>
      <c r="H6622" s="1">
        <v>32</v>
      </c>
      <c r="I6622" s="1">
        <v>0</v>
      </c>
      <c r="J6622" s="1">
        <v>0</v>
      </c>
      <c r="K6622" s="1">
        <v>3</v>
      </c>
      <c r="L6622" s="1">
        <v>2</v>
      </c>
      <c r="M6622" s="1">
        <v>2</v>
      </c>
      <c r="N6622" s="1">
        <v>1</v>
      </c>
      <c r="O6622" s="1">
        <v>2</v>
      </c>
      <c r="P6622" s="1">
        <v>17</v>
      </c>
      <c r="Q6622" s="1">
        <v>15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1</v>
      </c>
      <c r="X6622" s="1">
        <v>2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 s="1">
        <v>27.404</v>
      </c>
      <c r="AN6622" s="1">
        <v>21.707000000000001</v>
      </c>
      <c r="AO6622" s="1">
        <v>5</v>
      </c>
      <c r="AP6622" s="1">
        <v>114</v>
      </c>
      <c r="AQ6622" s="1">
        <v>4</v>
      </c>
      <c r="AR6622" s="1">
        <v>1</v>
      </c>
      <c r="AS6622" s="1">
        <v>0</v>
      </c>
      <c r="AT6622" s="1">
        <v>0.53125</v>
      </c>
      <c r="AU6622" s="1">
        <v>5.4808000000000003</v>
      </c>
      <c r="AV6622" s="1">
        <v>4.3414000000000001</v>
      </c>
      <c r="AW6622" s="1">
        <v>1.1399999999999999</v>
      </c>
      <c r="AX6622" s="1">
        <f t="shared" si="103"/>
        <v>6.25E-2</v>
      </c>
    </row>
    <row r="6623" spans="1:50" x14ac:dyDescent="0.3">
      <c r="A6623" s="1">
        <v>6622</v>
      </c>
      <c r="B6623" s="1" t="s">
        <v>62</v>
      </c>
      <c r="C6623" s="1" t="s">
        <v>3</v>
      </c>
      <c r="D6623" s="1" t="s">
        <v>15</v>
      </c>
      <c r="E6623" s="2">
        <v>1.5046296296296295E-2</v>
      </c>
      <c r="F6623" s="1">
        <v>1</v>
      </c>
      <c r="G6623" s="1">
        <v>6</v>
      </c>
      <c r="H6623" s="1">
        <v>33</v>
      </c>
      <c r="I6623" s="1">
        <v>0</v>
      </c>
      <c r="J6623" s="1">
        <v>0</v>
      </c>
      <c r="K6623" s="1">
        <v>3</v>
      </c>
      <c r="L6623" s="1">
        <v>2</v>
      </c>
      <c r="M6623" s="1">
        <v>2</v>
      </c>
      <c r="N6623" s="1">
        <v>2</v>
      </c>
      <c r="O6623" s="1">
        <v>1</v>
      </c>
      <c r="P6623" s="1">
        <v>18</v>
      </c>
      <c r="Q6623" s="1">
        <v>15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1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>
        <v>44.276000000000003</v>
      </c>
      <c r="AN6623" s="1">
        <v>44.597000000000001</v>
      </c>
      <c r="AO6623" s="1">
        <v>10</v>
      </c>
      <c r="AP6623" s="1">
        <v>92</v>
      </c>
      <c r="AQ6623" s="1">
        <v>1</v>
      </c>
      <c r="AR6623" s="1">
        <v>0</v>
      </c>
      <c r="AS6623" s="1">
        <v>0</v>
      </c>
      <c r="AT6623" s="1">
        <v>0.54545454545454497</v>
      </c>
      <c r="AU6623" s="1">
        <v>4.4276</v>
      </c>
      <c r="AV6623" s="1">
        <v>4.4596999999999998</v>
      </c>
      <c r="AW6623" s="1">
        <v>0.92</v>
      </c>
      <c r="AX6623" s="1">
        <f t="shared" si="103"/>
        <v>9.0909090909090912E-2</v>
      </c>
    </row>
    <row r="6624" spans="1:50" x14ac:dyDescent="0.3">
      <c r="A6624" s="1">
        <v>6623</v>
      </c>
      <c r="B6624" s="1" t="s">
        <v>62</v>
      </c>
      <c r="C6624" s="1" t="s">
        <v>3</v>
      </c>
      <c r="D6624" s="1" t="s">
        <v>15</v>
      </c>
      <c r="E6624" s="2">
        <v>1.5590277777777778E-2</v>
      </c>
      <c r="F6624" s="1">
        <v>1</v>
      </c>
      <c r="G6624" s="1">
        <v>6</v>
      </c>
      <c r="H6624" s="1">
        <v>34</v>
      </c>
      <c r="I6624" s="1">
        <v>0</v>
      </c>
      <c r="J6624" s="1">
        <v>0</v>
      </c>
      <c r="K6624" s="1">
        <v>3</v>
      </c>
      <c r="L6624" s="1">
        <v>2</v>
      </c>
      <c r="M6624" s="1">
        <v>2</v>
      </c>
      <c r="N6624" s="1">
        <v>2</v>
      </c>
      <c r="O6624" s="1">
        <v>1</v>
      </c>
      <c r="P6624" s="1">
        <v>19</v>
      </c>
      <c r="Q6624" s="1">
        <v>15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1</v>
      </c>
      <c r="AD6624" s="1">
        <v>0</v>
      </c>
      <c r="AE6624" s="1">
        <v>1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0</v>
      </c>
      <c r="AM6624" s="1">
        <v>57.968000000000004</v>
      </c>
      <c r="AN6624" s="1">
        <v>43.54</v>
      </c>
      <c r="AO6624" s="1">
        <v>12</v>
      </c>
      <c r="AP6624" s="1">
        <v>107</v>
      </c>
      <c r="AQ6624" s="1">
        <v>1</v>
      </c>
      <c r="AR6624" s="1">
        <v>0</v>
      </c>
      <c r="AS6624" s="1">
        <v>0</v>
      </c>
      <c r="AT6624" s="1">
        <v>0.55882352941176405</v>
      </c>
      <c r="AU6624" s="1">
        <v>4.8306666666666667</v>
      </c>
      <c r="AV6624" s="1">
        <v>3.6283333333333334</v>
      </c>
      <c r="AW6624" s="1">
        <v>1.07</v>
      </c>
      <c r="AX6624" s="1">
        <f t="shared" si="103"/>
        <v>0.11764705882352941</v>
      </c>
    </row>
    <row r="6625" spans="1:50" x14ac:dyDescent="0.3">
      <c r="A6625" s="1">
        <v>6624</v>
      </c>
      <c r="B6625" s="1" t="s">
        <v>62</v>
      </c>
      <c r="C6625" s="1" t="s">
        <v>3</v>
      </c>
      <c r="D6625" s="1" t="s">
        <v>15</v>
      </c>
      <c r="E6625" s="2">
        <v>1.6481481481481482E-2</v>
      </c>
      <c r="F6625" s="1">
        <v>1</v>
      </c>
      <c r="G6625" s="1">
        <v>6</v>
      </c>
      <c r="H6625" s="1">
        <v>35</v>
      </c>
      <c r="I6625" s="1">
        <v>0</v>
      </c>
      <c r="J6625" s="1">
        <v>0</v>
      </c>
      <c r="K6625" s="1">
        <v>3</v>
      </c>
      <c r="L6625" s="1">
        <v>2</v>
      </c>
      <c r="M6625" s="1">
        <v>2</v>
      </c>
      <c r="N6625" s="1">
        <v>1</v>
      </c>
      <c r="O6625" s="1">
        <v>2</v>
      </c>
      <c r="P6625" s="1">
        <v>19</v>
      </c>
      <c r="Q6625" s="1">
        <v>16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 s="1">
        <v>46.725000000000001</v>
      </c>
      <c r="AN6625" s="1">
        <v>42.776000000000003</v>
      </c>
      <c r="AO6625" s="1">
        <v>11</v>
      </c>
      <c r="AP6625" s="1">
        <v>125</v>
      </c>
      <c r="AQ6625" s="1">
        <v>4</v>
      </c>
      <c r="AR6625" s="1">
        <v>0</v>
      </c>
      <c r="AS6625" s="1">
        <v>0</v>
      </c>
      <c r="AT6625" s="1">
        <v>0.54285714285714204</v>
      </c>
      <c r="AU6625" s="1">
        <v>4.247727272727273</v>
      </c>
      <c r="AV6625" s="1">
        <v>3.888727272727273</v>
      </c>
      <c r="AW6625" s="1">
        <v>1.25</v>
      </c>
      <c r="AX6625" s="1">
        <f t="shared" si="103"/>
        <v>8.5714285714285715E-2</v>
      </c>
    </row>
    <row r="6626" spans="1:50" x14ac:dyDescent="0.3">
      <c r="A6626" s="1">
        <v>6625</v>
      </c>
      <c r="B6626" s="1" t="s">
        <v>62</v>
      </c>
      <c r="C6626" s="1" t="s">
        <v>3</v>
      </c>
      <c r="D6626" s="1" t="s">
        <v>15</v>
      </c>
      <c r="E6626" s="2">
        <v>1.6932870370370369E-2</v>
      </c>
      <c r="F6626" s="1">
        <v>1</v>
      </c>
      <c r="G6626" s="1">
        <v>6</v>
      </c>
      <c r="H6626" s="1">
        <v>36</v>
      </c>
      <c r="I6626" s="1">
        <v>0</v>
      </c>
      <c r="J6626" s="1">
        <v>0</v>
      </c>
      <c r="K6626" s="1">
        <v>3</v>
      </c>
      <c r="L6626" s="1">
        <v>2</v>
      </c>
      <c r="M6626" s="1">
        <v>2</v>
      </c>
      <c r="N6626" s="1">
        <v>2</v>
      </c>
      <c r="O6626" s="1">
        <v>2</v>
      </c>
      <c r="P6626" s="1">
        <v>19</v>
      </c>
      <c r="Q6626" s="1">
        <v>17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1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 s="1">
        <v>20.759</v>
      </c>
      <c r="AN6626" s="1">
        <v>17.931000000000001</v>
      </c>
      <c r="AO6626" s="1">
        <v>3</v>
      </c>
      <c r="AP6626" s="1">
        <v>98</v>
      </c>
      <c r="AQ6626" s="1">
        <v>2</v>
      </c>
      <c r="AR6626" s="1">
        <v>0</v>
      </c>
      <c r="AS6626" s="1">
        <v>0</v>
      </c>
      <c r="AT6626" s="1">
        <v>0.52777777777777701</v>
      </c>
      <c r="AU6626" s="1">
        <v>6.9196666666666671</v>
      </c>
      <c r="AV6626" s="1">
        <v>5.9770000000000003</v>
      </c>
      <c r="AW6626" s="1">
        <v>0.98</v>
      </c>
      <c r="AX6626" s="1">
        <f t="shared" si="103"/>
        <v>5.5555555555555552E-2</v>
      </c>
    </row>
    <row r="6627" spans="1:50" x14ac:dyDescent="0.3">
      <c r="A6627" s="1">
        <v>6626</v>
      </c>
      <c r="B6627" s="1" t="s">
        <v>62</v>
      </c>
      <c r="C6627" s="1" t="s">
        <v>3</v>
      </c>
      <c r="D6627" s="1" t="s">
        <v>15</v>
      </c>
      <c r="E6627" s="2">
        <v>1.7453703703703704E-2</v>
      </c>
      <c r="F6627" s="1">
        <v>1</v>
      </c>
      <c r="G6627" s="1">
        <v>6</v>
      </c>
      <c r="H6627" s="1">
        <v>37</v>
      </c>
      <c r="I6627" s="1">
        <v>0</v>
      </c>
      <c r="J6627" s="1">
        <v>0</v>
      </c>
      <c r="K6627" s="1">
        <v>3</v>
      </c>
      <c r="L6627" s="1">
        <v>2</v>
      </c>
      <c r="M6627" s="1">
        <v>2</v>
      </c>
      <c r="N6627" s="1">
        <v>1</v>
      </c>
      <c r="O6627" s="1">
        <v>2</v>
      </c>
      <c r="P6627" s="1">
        <v>19</v>
      </c>
      <c r="Q6627" s="1">
        <v>18</v>
      </c>
      <c r="R6627" s="1">
        <v>2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0</v>
      </c>
      <c r="AM6627" s="1">
        <v>9.8309999999999995</v>
      </c>
      <c r="AN6627" s="1">
        <v>8.0120000000000005</v>
      </c>
      <c r="AO6627" s="1">
        <v>1</v>
      </c>
      <c r="AP6627" s="1">
        <v>123</v>
      </c>
      <c r="AQ6627" s="1">
        <v>3</v>
      </c>
      <c r="AR6627" s="1">
        <v>0</v>
      </c>
      <c r="AS6627" s="1">
        <v>0</v>
      </c>
      <c r="AT6627" s="1">
        <v>0.51351351351351304</v>
      </c>
      <c r="AU6627" s="1">
        <v>9.8309999999999995</v>
      </c>
      <c r="AV6627" s="1">
        <v>8.0120000000000005</v>
      </c>
      <c r="AW6627" s="1">
        <v>1.23</v>
      </c>
      <c r="AX6627" s="1">
        <f t="shared" si="103"/>
        <v>2.7027027027027029E-2</v>
      </c>
    </row>
    <row r="6628" spans="1:50" x14ac:dyDescent="0.3">
      <c r="A6628" s="1">
        <v>6627</v>
      </c>
      <c r="B6628" s="1" t="s">
        <v>62</v>
      </c>
      <c r="C6628" s="1" t="s">
        <v>3</v>
      </c>
      <c r="D6628" s="1" t="s">
        <v>15</v>
      </c>
      <c r="E6628" s="2">
        <v>1.7939814814814815E-2</v>
      </c>
      <c r="F6628" s="1">
        <v>1</v>
      </c>
      <c r="G6628" s="1">
        <v>7</v>
      </c>
      <c r="H6628" s="1">
        <v>38</v>
      </c>
      <c r="I6628" s="1">
        <v>0</v>
      </c>
      <c r="J6628" s="1">
        <v>0</v>
      </c>
      <c r="K6628" s="1">
        <v>3</v>
      </c>
      <c r="L6628" s="1">
        <v>3</v>
      </c>
      <c r="M6628" s="1">
        <v>1</v>
      </c>
      <c r="N6628" s="1">
        <v>1</v>
      </c>
      <c r="O6628" s="1">
        <v>2</v>
      </c>
      <c r="P6628" s="1">
        <v>19</v>
      </c>
      <c r="Q6628" s="1">
        <v>19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1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0</v>
      </c>
      <c r="AM6628" s="1">
        <v>13.615</v>
      </c>
      <c r="AN6628" s="1">
        <v>16.856999999999999</v>
      </c>
      <c r="AO6628" s="1">
        <v>2</v>
      </c>
      <c r="AP6628" s="1">
        <v>118</v>
      </c>
      <c r="AQ6628" s="1">
        <v>3</v>
      </c>
      <c r="AR6628" s="1">
        <v>1</v>
      </c>
      <c r="AS6628" s="1">
        <v>0</v>
      </c>
      <c r="AT6628" s="1">
        <v>0.5</v>
      </c>
      <c r="AU6628" s="1">
        <v>6.8075000000000001</v>
      </c>
      <c r="AV6628" s="1">
        <v>8.4284999999999997</v>
      </c>
      <c r="AW6628" s="1">
        <v>1.18</v>
      </c>
      <c r="AX6628" s="1">
        <f t="shared" si="103"/>
        <v>0</v>
      </c>
    </row>
    <row r="6629" spans="1:50" x14ac:dyDescent="0.3">
      <c r="A6629" s="1">
        <v>6628</v>
      </c>
      <c r="B6629" s="1" t="s">
        <v>62</v>
      </c>
      <c r="C6629" s="1" t="s">
        <v>3</v>
      </c>
      <c r="D6629" s="1" t="s">
        <v>15</v>
      </c>
      <c r="E6629" s="2">
        <v>1.8298611111111113E-2</v>
      </c>
      <c r="F6629" s="1">
        <v>1</v>
      </c>
      <c r="G6629" s="1">
        <v>7</v>
      </c>
      <c r="H6629" s="1">
        <v>39</v>
      </c>
      <c r="I6629" s="1">
        <v>0</v>
      </c>
      <c r="J6629" s="1">
        <v>0</v>
      </c>
      <c r="K6629" s="1">
        <v>3</v>
      </c>
      <c r="L6629" s="1">
        <v>3</v>
      </c>
      <c r="M6629" s="1">
        <v>1</v>
      </c>
      <c r="N6629" s="1">
        <v>1</v>
      </c>
      <c r="O6629" s="1">
        <v>1</v>
      </c>
      <c r="P6629" s="1">
        <v>20</v>
      </c>
      <c r="Q6629" s="1">
        <v>19</v>
      </c>
      <c r="R6629" s="1">
        <v>0</v>
      </c>
      <c r="S6629" s="1">
        <v>0</v>
      </c>
      <c r="T6629" s="1">
        <v>0</v>
      </c>
      <c r="U6629" s="1">
        <v>0</v>
      </c>
      <c r="V6629" s="1">
        <v>1</v>
      </c>
      <c r="W6629" s="1">
        <v>0</v>
      </c>
      <c r="X6629" s="1">
        <v>5</v>
      </c>
      <c r="Y6629" s="1">
        <v>0</v>
      </c>
      <c r="Z6629" s="1">
        <v>0</v>
      </c>
      <c r="AA6629" s="1">
        <v>0</v>
      </c>
      <c r="AB6629" s="1">
        <v>0</v>
      </c>
      <c r="AC6629" s="1">
        <v>1</v>
      </c>
      <c r="AD6629" s="1">
        <v>0</v>
      </c>
      <c r="AE6629" s="1">
        <v>1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0</v>
      </c>
      <c r="AM6629" s="1">
        <v>9.7379999999999995</v>
      </c>
      <c r="AN6629" s="1">
        <v>0</v>
      </c>
      <c r="AO6629" s="1">
        <v>3</v>
      </c>
      <c r="AP6629" s="1">
        <v>118</v>
      </c>
      <c r="AQ6629" s="1">
        <v>3</v>
      </c>
      <c r="AR6629" s="1">
        <v>0</v>
      </c>
      <c r="AS6629" s="1">
        <v>1</v>
      </c>
      <c r="AT6629" s="1">
        <v>0.512820512820512</v>
      </c>
      <c r="AU6629" s="1">
        <v>3.246</v>
      </c>
      <c r="AV6629" s="1">
        <v>0</v>
      </c>
      <c r="AW6629" s="1">
        <v>1.18</v>
      </c>
      <c r="AX6629" s="1">
        <f t="shared" si="103"/>
        <v>2.564102564102564E-2</v>
      </c>
    </row>
    <row r="6630" spans="1:50" x14ac:dyDescent="0.3">
      <c r="A6630" s="1">
        <v>6629</v>
      </c>
      <c r="B6630" s="1" t="s">
        <v>62</v>
      </c>
      <c r="C6630" s="1" t="s">
        <v>3</v>
      </c>
      <c r="D6630" s="1" t="s">
        <v>15</v>
      </c>
      <c r="E6630" s="2">
        <v>1.8668981481481481E-2</v>
      </c>
      <c r="F6630" s="1">
        <v>1</v>
      </c>
      <c r="G6630" s="1">
        <v>7</v>
      </c>
      <c r="H6630" s="1">
        <v>40</v>
      </c>
      <c r="I6630" s="1">
        <v>0</v>
      </c>
      <c r="J6630" s="1">
        <v>0</v>
      </c>
      <c r="K6630" s="1">
        <v>3</v>
      </c>
      <c r="L6630" s="1">
        <v>3</v>
      </c>
      <c r="M6630" s="1">
        <v>1</v>
      </c>
      <c r="N6630" s="1">
        <v>2</v>
      </c>
      <c r="O6630" s="1">
        <v>1</v>
      </c>
      <c r="P6630" s="1">
        <v>21</v>
      </c>
      <c r="Q6630" s="1">
        <v>19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0</v>
      </c>
      <c r="AM6630" s="1">
        <v>36.351999999999997</v>
      </c>
      <c r="AN6630" s="1">
        <v>52.45</v>
      </c>
      <c r="AO6630" s="1">
        <v>11</v>
      </c>
      <c r="AP6630" s="1">
        <v>97</v>
      </c>
      <c r="AQ6630" s="1">
        <v>1</v>
      </c>
      <c r="AR6630" s="1">
        <v>0</v>
      </c>
      <c r="AS6630" s="1">
        <v>0</v>
      </c>
      <c r="AT6630" s="1">
        <v>0.52500000000000002</v>
      </c>
      <c r="AU6630" s="1">
        <v>3.3047272727272725</v>
      </c>
      <c r="AV6630" s="1">
        <v>4.7681818181818185</v>
      </c>
      <c r="AW6630" s="1">
        <v>0.97</v>
      </c>
      <c r="AX6630" s="1">
        <f t="shared" si="103"/>
        <v>0.05</v>
      </c>
    </row>
    <row r="6631" spans="1:50" x14ac:dyDescent="0.3">
      <c r="A6631" s="1">
        <v>6630</v>
      </c>
      <c r="B6631" s="1" t="s">
        <v>62</v>
      </c>
      <c r="C6631" s="1" t="s">
        <v>3</v>
      </c>
      <c r="D6631" s="1" t="s">
        <v>15</v>
      </c>
      <c r="E6631" s="2">
        <v>1.9340277777777779E-2</v>
      </c>
      <c r="F6631" s="1">
        <v>1</v>
      </c>
      <c r="G6631" s="1">
        <v>7</v>
      </c>
      <c r="H6631" s="1">
        <v>41</v>
      </c>
      <c r="I6631" s="1">
        <v>0</v>
      </c>
      <c r="J6631" s="1">
        <v>0</v>
      </c>
      <c r="K6631" s="1">
        <v>3</v>
      </c>
      <c r="L6631" s="1">
        <v>3</v>
      </c>
      <c r="M6631" s="1">
        <v>1</v>
      </c>
      <c r="N6631" s="1">
        <v>1</v>
      </c>
      <c r="O6631" s="1">
        <v>1</v>
      </c>
      <c r="P6631" s="1">
        <v>22</v>
      </c>
      <c r="Q6631" s="1">
        <v>19</v>
      </c>
      <c r="R6631" s="1">
        <v>0</v>
      </c>
      <c r="S6631" s="1">
        <v>0</v>
      </c>
      <c r="T6631" s="1">
        <v>0</v>
      </c>
      <c r="U6631" s="1">
        <v>0</v>
      </c>
      <c r="V6631" s="1">
        <v>1</v>
      </c>
      <c r="W6631" s="1">
        <v>0</v>
      </c>
      <c r="X6631" s="1">
        <v>5</v>
      </c>
      <c r="Y6631" s="1">
        <v>0</v>
      </c>
      <c r="Z6631" s="1">
        <v>0</v>
      </c>
      <c r="AA6631" s="1">
        <v>0</v>
      </c>
      <c r="AB6631" s="1">
        <v>0</v>
      </c>
      <c r="AC6631" s="1">
        <v>1</v>
      </c>
      <c r="AD6631" s="1">
        <v>0</v>
      </c>
      <c r="AE6631" s="1">
        <v>1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 s="1">
        <v>19.506</v>
      </c>
      <c r="AN6631" s="1">
        <v>17.605</v>
      </c>
      <c r="AO6631" s="1">
        <v>5</v>
      </c>
      <c r="AP6631" s="1">
        <v>123</v>
      </c>
      <c r="AQ6631" s="1">
        <v>2</v>
      </c>
      <c r="AR6631" s="1">
        <v>0</v>
      </c>
      <c r="AS6631" s="1">
        <v>0</v>
      </c>
      <c r="AT6631" s="1">
        <v>0.6</v>
      </c>
      <c r="AU6631" s="1">
        <v>3.9012000000000002</v>
      </c>
      <c r="AV6631" s="1">
        <v>3.5209999999999999</v>
      </c>
      <c r="AW6631" s="1">
        <v>1.23</v>
      </c>
      <c r="AX6631" s="1">
        <f t="shared" si="103"/>
        <v>7.3170731707317069E-2</v>
      </c>
    </row>
    <row r="6632" spans="1:50" x14ac:dyDescent="0.3">
      <c r="A6632" s="1">
        <v>6631</v>
      </c>
      <c r="B6632" s="1" t="s">
        <v>62</v>
      </c>
      <c r="C6632" s="1" t="s">
        <v>3</v>
      </c>
      <c r="D6632" s="1" t="s">
        <v>15</v>
      </c>
      <c r="E6632" s="2">
        <v>1.9907407407407408E-2</v>
      </c>
      <c r="F6632" s="1">
        <v>1</v>
      </c>
      <c r="G6632" s="1">
        <v>7</v>
      </c>
      <c r="H6632" s="1">
        <v>42</v>
      </c>
      <c r="I6632" s="1">
        <v>0</v>
      </c>
      <c r="J6632" s="1">
        <v>0</v>
      </c>
      <c r="K6632" s="1">
        <v>3</v>
      </c>
      <c r="L6632" s="1">
        <v>3</v>
      </c>
      <c r="M6632" s="1">
        <v>1</v>
      </c>
      <c r="N6632" s="1">
        <v>1</v>
      </c>
      <c r="O6632" s="1">
        <v>1</v>
      </c>
      <c r="P6632" s="1">
        <v>23</v>
      </c>
      <c r="Q6632" s="1">
        <v>19</v>
      </c>
      <c r="R6632" s="1">
        <v>1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1</v>
      </c>
      <c r="AC6632" s="1">
        <v>0</v>
      </c>
      <c r="AD6632" s="1">
        <v>1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0</v>
      </c>
      <c r="AM6632" s="1">
        <v>14.862</v>
      </c>
      <c r="AN6632" s="1">
        <v>19.481999999999999</v>
      </c>
      <c r="AO6632" s="1">
        <v>3</v>
      </c>
      <c r="AP6632" s="1">
        <v>123</v>
      </c>
      <c r="AQ6632" s="1">
        <v>3</v>
      </c>
      <c r="AR6632" s="1">
        <v>0</v>
      </c>
      <c r="AS6632" s="1">
        <v>0</v>
      </c>
      <c r="AT6632" s="1">
        <v>0.8</v>
      </c>
      <c r="AU6632" s="1">
        <v>4.9539999999999997</v>
      </c>
      <c r="AV6632" s="1">
        <v>6.4939999999999998</v>
      </c>
      <c r="AW6632" s="1">
        <v>1.23</v>
      </c>
      <c r="AX6632" s="1">
        <f t="shared" si="103"/>
        <v>9.5238095238095233E-2</v>
      </c>
    </row>
    <row r="6633" spans="1:50" x14ac:dyDescent="0.3">
      <c r="A6633" s="1">
        <v>6632</v>
      </c>
      <c r="B6633" s="1" t="s">
        <v>62</v>
      </c>
      <c r="C6633" s="1" t="s">
        <v>3</v>
      </c>
      <c r="D6633" s="1" t="s">
        <v>15</v>
      </c>
      <c r="E6633" s="2">
        <v>2.1168981481481483E-2</v>
      </c>
      <c r="F6633" s="1">
        <v>1</v>
      </c>
      <c r="G6633" s="1">
        <v>8</v>
      </c>
      <c r="H6633" s="1">
        <v>43</v>
      </c>
      <c r="I6633" s="1">
        <v>0</v>
      </c>
      <c r="J6633" s="1">
        <v>0</v>
      </c>
      <c r="K6633" s="1">
        <v>4</v>
      </c>
      <c r="L6633" s="1">
        <v>3</v>
      </c>
      <c r="M6633" s="1">
        <v>2</v>
      </c>
      <c r="N6633" s="1">
        <v>2</v>
      </c>
      <c r="O6633" s="1">
        <v>1</v>
      </c>
      <c r="P6633" s="1">
        <v>24</v>
      </c>
      <c r="Q6633" s="1">
        <v>19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1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0</v>
      </c>
      <c r="AM6633" s="1">
        <v>30.423999999999999</v>
      </c>
      <c r="AN6633" s="1">
        <v>20.994</v>
      </c>
      <c r="AO6633" s="1">
        <v>6</v>
      </c>
      <c r="AP6633" s="1">
        <v>108</v>
      </c>
      <c r="AQ6633" s="1">
        <v>2</v>
      </c>
      <c r="AR6633" s="1">
        <v>0</v>
      </c>
      <c r="AS6633" s="1">
        <v>2</v>
      </c>
      <c r="AT6633" s="1">
        <v>0.55813953488372003</v>
      </c>
      <c r="AU6633" s="1">
        <v>5.0706666666666669</v>
      </c>
      <c r="AV6633" s="1">
        <v>3.4990000000000001</v>
      </c>
      <c r="AW6633" s="1">
        <v>1.08</v>
      </c>
      <c r="AX6633" s="1">
        <f t="shared" si="103"/>
        <v>0.11627906976744186</v>
      </c>
    </row>
    <row r="6634" spans="1:50" x14ac:dyDescent="0.3">
      <c r="A6634" s="1">
        <v>6633</v>
      </c>
      <c r="B6634" s="1" t="s">
        <v>62</v>
      </c>
      <c r="C6634" s="1" t="s">
        <v>3</v>
      </c>
      <c r="D6634" s="1" t="s">
        <v>15</v>
      </c>
      <c r="E6634" s="2">
        <v>2.1597222222222223E-2</v>
      </c>
      <c r="F6634" s="1">
        <v>1</v>
      </c>
      <c r="G6634" s="1">
        <v>8</v>
      </c>
      <c r="H6634" s="1">
        <v>44</v>
      </c>
      <c r="I6634" s="1">
        <v>0</v>
      </c>
      <c r="J6634" s="1">
        <v>0</v>
      </c>
      <c r="K6634" s="1">
        <v>4</v>
      </c>
      <c r="L6634" s="1">
        <v>3</v>
      </c>
      <c r="M6634" s="1">
        <v>2</v>
      </c>
      <c r="N6634" s="1">
        <v>1</v>
      </c>
      <c r="O6634" s="1">
        <v>2</v>
      </c>
      <c r="P6634" s="1">
        <v>24</v>
      </c>
      <c r="Q6634" s="1">
        <v>20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1</v>
      </c>
      <c r="AE6634" s="1">
        <v>0</v>
      </c>
      <c r="AF6634" s="1">
        <v>1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0</v>
      </c>
      <c r="AM6634" s="1">
        <v>27.044</v>
      </c>
      <c r="AN6634" s="1">
        <v>18.655999999999999</v>
      </c>
      <c r="AO6634" s="1">
        <v>3</v>
      </c>
      <c r="AP6634" s="1">
        <v>125</v>
      </c>
      <c r="AQ6634" s="1">
        <v>3</v>
      </c>
      <c r="AR6634" s="1">
        <v>0</v>
      </c>
      <c r="AS6634" s="1">
        <v>0</v>
      </c>
      <c r="AT6634" s="1">
        <v>0.54545454545454497</v>
      </c>
      <c r="AU6634" s="1">
        <v>9.0146666666666668</v>
      </c>
      <c r="AV6634" s="1">
        <v>6.2186666666666666</v>
      </c>
      <c r="AW6634" s="1">
        <v>1.25</v>
      </c>
      <c r="AX6634" s="1">
        <f t="shared" si="103"/>
        <v>9.0909090909090912E-2</v>
      </c>
    </row>
    <row r="6635" spans="1:50" x14ac:dyDescent="0.3">
      <c r="A6635" s="1">
        <v>6634</v>
      </c>
      <c r="B6635" s="1" t="s">
        <v>62</v>
      </c>
      <c r="C6635" s="1" t="s">
        <v>3</v>
      </c>
      <c r="D6635" s="1" t="s">
        <v>15</v>
      </c>
      <c r="E6635" s="2">
        <v>2.1909722222222223E-2</v>
      </c>
      <c r="F6635" s="1">
        <v>1</v>
      </c>
      <c r="G6635" s="1">
        <v>8</v>
      </c>
      <c r="H6635" s="1">
        <v>45</v>
      </c>
      <c r="I6635" s="1">
        <v>0</v>
      </c>
      <c r="J6635" s="1">
        <v>0</v>
      </c>
      <c r="K6635" s="1">
        <v>4</v>
      </c>
      <c r="L6635" s="1">
        <v>3</v>
      </c>
      <c r="M6635" s="1">
        <v>2</v>
      </c>
      <c r="N6635" s="1">
        <v>1</v>
      </c>
      <c r="O6635" s="1">
        <v>2</v>
      </c>
      <c r="P6635" s="1">
        <v>24</v>
      </c>
      <c r="Q6635" s="1">
        <v>21</v>
      </c>
      <c r="R6635" s="1">
        <v>0</v>
      </c>
      <c r="S6635" s="1">
        <v>0</v>
      </c>
      <c r="T6635" s="1">
        <v>0</v>
      </c>
      <c r="U6635" s="1">
        <v>1</v>
      </c>
      <c r="V6635" s="1">
        <v>0</v>
      </c>
      <c r="W6635" s="1">
        <v>1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0</v>
      </c>
      <c r="AM6635" s="1">
        <v>1.379</v>
      </c>
      <c r="AN6635" s="1">
        <v>0.78100000000000003</v>
      </c>
      <c r="AO6635" s="1">
        <v>1</v>
      </c>
      <c r="AP6635" s="1">
        <v>124</v>
      </c>
      <c r="AQ6635" s="1">
        <v>3</v>
      </c>
      <c r="AR6635" s="1">
        <v>1</v>
      </c>
      <c r="AS6635" s="1">
        <v>1</v>
      </c>
      <c r="AT6635" s="1">
        <v>0.53333333333333299</v>
      </c>
      <c r="AU6635" s="1">
        <v>1.379</v>
      </c>
      <c r="AV6635" s="1">
        <v>0.78100000000000003</v>
      </c>
      <c r="AW6635" s="1">
        <v>1.24</v>
      </c>
      <c r="AX6635" s="1">
        <f t="shared" si="103"/>
        <v>6.6666666666666666E-2</v>
      </c>
    </row>
    <row r="6636" spans="1:50" x14ac:dyDescent="0.3">
      <c r="A6636" s="1">
        <v>6635</v>
      </c>
      <c r="B6636" s="1" t="s">
        <v>62</v>
      </c>
      <c r="C6636" s="1" t="s">
        <v>3</v>
      </c>
      <c r="D6636" s="1" t="s">
        <v>15</v>
      </c>
      <c r="E6636" s="2">
        <v>2.210648148148148E-2</v>
      </c>
      <c r="F6636" s="1">
        <v>1</v>
      </c>
      <c r="G6636" s="1">
        <v>8</v>
      </c>
      <c r="H6636" s="1">
        <v>46</v>
      </c>
      <c r="I6636" s="1">
        <v>0</v>
      </c>
      <c r="J6636" s="1">
        <v>0</v>
      </c>
      <c r="K6636" s="1">
        <v>4</v>
      </c>
      <c r="L6636" s="1">
        <v>3</v>
      </c>
      <c r="M6636" s="1">
        <v>2</v>
      </c>
      <c r="N6636" s="1">
        <v>1</v>
      </c>
      <c r="O6636" s="1">
        <v>1</v>
      </c>
      <c r="P6636" s="1">
        <v>25</v>
      </c>
      <c r="Q6636" s="1">
        <v>21</v>
      </c>
      <c r="R6636" s="1">
        <v>0</v>
      </c>
      <c r="S6636" s="1">
        <v>0</v>
      </c>
      <c r="T6636" s="1">
        <v>0</v>
      </c>
      <c r="U6636" s="1">
        <v>0</v>
      </c>
      <c r="V6636" s="1">
        <v>1</v>
      </c>
      <c r="W6636" s="1">
        <v>0</v>
      </c>
      <c r="X6636" s="1">
        <v>5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0</v>
      </c>
      <c r="AM6636" s="1">
        <v>9.25</v>
      </c>
      <c r="AN6636" s="1">
        <v>8.8740000000000006</v>
      </c>
      <c r="AO6636" s="1">
        <v>2</v>
      </c>
      <c r="AP6636" s="1">
        <v>122</v>
      </c>
      <c r="AQ6636" s="1">
        <v>3</v>
      </c>
      <c r="AR6636" s="1">
        <v>0</v>
      </c>
      <c r="AS6636" s="1">
        <v>2</v>
      </c>
      <c r="AT6636" s="1">
        <v>0.54347826086956497</v>
      </c>
      <c r="AU6636" s="1">
        <v>4.625</v>
      </c>
      <c r="AV6636" s="1">
        <v>4.4370000000000003</v>
      </c>
      <c r="AW6636" s="1">
        <v>1.22</v>
      </c>
      <c r="AX6636" s="1">
        <f t="shared" si="103"/>
        <v>8.6956521739130432E-2</v>
      </c>
    </row>
    <row r="6637" spans="1:50" x14ac:dyDescent="0.3">
      <c r="A6637" s="1">
        <v>6636</v>
      </c>
      <c r="B6637" s="1" t="s">
        <v>62</v>
      </c>
      <c r="C6637" s="1" t="s">
        <v>3</v>
      </c>
      <c r="D6637" s="1" t="s">
        <v>15</v>
      </c>
      <c r="E6637" s="2">
        <v>2.2349537037037032E-2</v>
      </c>
      <c r="F6637" s="1">
        <v>1</v>
      </c>
      <c r="G6637" s="1">
        <v>8</v>
      </c>
      <c r="H6637" s="1">
        <v>47</v>
      </c>
      <c r="I6637" s="1">
        <v>0</v>
      </c>
      <c r="J6637" s="1">
        <v>0</v>
      </c>
      <c r="K6637" s="1">
        <v>4</v>
      </c>
      <c r="L6637" s="1">
        <v>3</v>
      </c>
      <c r="M6637" s="1">
        <v>2</v>
      </c>
      <c r="N6637" s="1">
        <v>1</v>
      </c>
      <c r="O6637" s="1">
        <v>1</v>
      </c>
      <c r="P6637" s="1">
        <v>26</v>
      </c>
      <c r="Q6637" s="1">
        <v>21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1</v>
      </c>
      <c r="AD6637" s="1">
        <v>0</v>
      </c>
      <c r="AE6637" s="1">
        <v>1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 s="1">
        <v>37.682000000000002</v>
      </c>
      <c r="AN6637" s="1">
        <v>14.958</v>
      </c>
      <c r="AO6637" s="1">
        <v>4</v>
      </c>
      <c r="AP6637" s="1">
        <v>116</v>
      </c>
      <c r="AQ6637" s="1">
        <v>4</v>
      </c>
      <c r="AR6637" s="1">
        <v>0</v>
      </c>
      <c r="AS6637" s="1">
        <v>0</v>
      </c>
      <c r="AT6637" s="1">
        <v>0.55319148936170204</v>
      </c>
      <c r="AU6637" s="1">
        <v>9.4205000000000005</v>
      </c>
      <c r="AV6637" s="1">
        <v>3.7395</v>
      </c>
      <c r="AW6637" s="1">
        <v>1.1599999999999999</v>
      </c>
      <c r="AX6637" s="1">
        <f t="shared" si="103"/>
        <v>0.10638297872340426</v>
      </c>
    </row>
    <row r="6638" spans="1:50" x14ac:dyDescent="0.3">
      <c r="A6638" s="1">
        <v>6637</v>
      </c>
      <c r="B6638" s="1" t="s">
        <v>62</v>
      </c>
      <c r="C6638" s="1" t="s">
        <v>3</v>
      </c>
      <c r="D6638" s="1" t="s">
        <v>15</v>
      </c>
      <c r="E6638" s="2">
        <v>2.2638888888888889E-2</v>
      </c>
      <c r="F6638" s="1">
        <v>1</v>
      </c>
      <c r="G6638" s="1">
        <v>8</v>
      </c>
      <c r="H6638" s="1">
        <v>48</v>
      </c>
      <c r="I6638" s="1">
        <v>0</v>
      </c>
      <c r="J6638" s="1">
        <v>0</v>
      </c>
      <c r="K6638" s="1">
        <v>4</v>
      </c>
      <c r="L6638" s="1">
        <v>3</v>
      </c>
      <c r="M6638" s="1">
        <v>2</v>
      </c>
      <c r="N6638" s="1">
        <v>2</v>
      </c>
      <c r="O6638" s="1">
        <v>1</v>
      </c>
      <c r="P6638" s="1">
        <v>27</v>
      </c>
      <c r="Q6638" s="1">
        <v>21</v>
      </c>
      <c r="R6638" s="1">
        <v>1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1</v>
      </c>
      <c r="AH6638" s="1">
        <v>0</v>
      </c>
      <c r="AI6638" s="1">
        <v>1</v>
      </c>
      <c r="AJ6638" s="1">
        <v>0</v>
      </c>
      <c r="AK6638" s="1">
        <v>0</v>
      </c>
      <c r="AL6638" s="1">
        <v>0</v>
      </c>
      <c r="AM6638" s="1">
        <v>10.499000000000001</v>
      </c>
      <c r="AN6638" s="1">
        <v>8.8279999999999994</v>
      </c>
      <c r="AO6638" s="1">
        <v>2</v>
      </c>
      <c r="AP6638" s="1">
        <v>95</v>
      </c>
      <c r="AQ6638" s="1">
        <v>1</v>
      </c>
      <c r="AR6638" s="1">
        <v>0</v>
      </c>
      <c r="AS6638" s="1">
        <v>0</v>
      </c>
      <c r="AT6638" s="1">
        <v>0.5625</v>
      </c>
      <c r="AU6638" s="1">
        <v>5.2495000000000003</v>
      </c>
      <c r="AV6638" s="1">
        <v>4.4139999999999997</v>
      </c>
      <c r="AW6638" s="1">
        <v>0.95</v>
      </c>
      <c r="AX6638" s="1">
        <f t="shared" si="103"/>
        <v>0.125</v>
      </c>
    </row>
    <row r="6639" spans="1:50" x14ac:dyDescent="0.3">
      <c r="A6639" s="1">
        <v>6638</v>
      </c>
      <c r="B6639" s="1" t="s">
        <v>62</v>
      </c>
      <c r="C6639" s="1" t="s">
        <v>3</v>
      </c>
      <c r="D6639" s="1" t="s">
        <v>15</v>
      </c>
      <c r="E6639" s="2">
        <v>2.3472222222222217E-2</v>
      </c>
      <c r="F6639" s="1">
        <v>1</v>
      </c>
      <c r="G6639" s="1">
        <v>9</v>
      </c>
      <c r="H6639" s="1">
        <v>49</v>
      </c>
      <c r="I6639" s="1">
        <v>0</v>
      </c>
      <c r="J6639" s="1">
        <v>0</v>
      </c>
      <c r="K6639" s="1">
        <v>5</v>
      </c>
      <c r="L6639" s="1">
        <v>3</v>
      </c>
      <c r="M6639" s="1">
        <v>1</v>
      </c>
      <c r="N6639" s="1">
        <v>2</v>
      </c>
      <c r="O6639" s="1">
        <v>1</v>
      </c>
      <c r="P6639" s="1">
        <v>28</v>
      </c>
      <c r="Q6639" s="1">
        <v>21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0</v>
      </c>
      <c r="AM6639" s="1">
        <v>5.1219999999999999</v>
      </c>
      <c r="AN6639" s="1">
        <v>5.1120000000000001</v>
      </c>
      <c r="AO6639" s="1">
        <v>1</v>
      </c>
      <c r="AP6639" s="1">
        <v>109</v>
      </c>
      <c r="AQ6639" s="1">
        <v>0</v>
      </c>
      <c r="AR6639" s="1">
        <v>0</v>
      </c>
      <c r="AS6639" s="1">
        <v>0</v>
      </c>
      <c r="AT6639" s="1">
        <v>0.57142857142857095</v>
      </c>
      <c r="AU6639" s="1">
        <v>5.1219999999999999</v>
      </c>
      <c r="AV6639" s="1">
        <v>5.1120000000000001</v>
      </c>
      <c r="AW6639" s="1">
        <v>1.0900000000000001</v>
      </c>
      <c r="AX6639" s="1">
        <f t="shared" si="103"/>
        <v>0.14285714285714285</v>
      </c>
    </row>
    <row r="6640" spans="1:50" x14ac:dyDescent="0.3">
      <c r="A6640" s="1">
        <v>6639</v>
      </c>
      <c r="B6640" s="1" t="s">
        <v>62</v>
      </c>
      <c r="C6640" s="1" t="s">
        <v>3</v>
      </c>
      <c r="D6640" s="1" t="s">
        <v>15</v>
      </c>
      <c r="E6640" s="2">
        <v>2.388888888888889E-2</v>
      </c>
      <c r="F6640" s="1">
        <v>1</v>
      </c>
      <c r="G6640" s="1">
        <v>9</v>
      </c>
      <c r="H6640" s="1">
        <v>50</v>
      </c>
      <c r="I6640" s="1">
        <v>0</v>
      </c>
      <c r="J6640" s="1">
        <v>0</v>
      </c>
      <c r="K6640" s="1">
        <v>5</v>
      </c>
      <c r="L6640" s="1">
        <v>3</v>
      </c>
      <c r="M6640" s="1">
        <v>1</v>
      </c>
      <c r="N6640" s="1">
        <v>2</v>
      </c>
      <c r="O6640" s="1">
        <v>1</v>
      </c>
      <c r="P6640" s="1">
        <v>29</v>
      </c>
      <c r="Q6640" s="1">
        <v>21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0</v>
      </c>
      <c r="AM6640" s="1">
        <v>5.7750000000000004</v>
      </c>
      <c r="AN6640" s="1">
        <v>5.9729999999999999</v>
      </c>
      <c r="AO6640" s="1">
        <v>1</v>
      </c>
      <c r="AP6640" s="1">
        <v>88</v>
      </c>
      <c r="AQ6640" s="1">
        <v>2</v>
      </c>
      <c r="AR6640" s="1">
        <v>0</v>
      </c>
      <c r="AS6640" s="1">
        <v>2</v>
      </c>
      <c r="AT6640" s="1">
        <v>0.57999999999999996</v>
      </c>
      <c r="AU6640" s="1">
        <v>5.7750000000000004</v>
      </c>
      <c r="AV6640" s="1">
        <v>5.9729999999999999</v>
      </c>
      <c r="AW6640" s="1">
        <v>0.88</v>
      </c>
      <c r="AX6640" s="1">
        <f t="shared" si="103"/>
        <v>0.16</v>
      </c>
    </row>
    <row r="6641" spans="1:50" x14ac:dyDescent="0.3">
      <c r="A6641" s="1">
        <v>6640</v>
      </c>
      <c r="B6641" s="1" t="s">
        <v>62</v>
      </c>
      <c r="C6641" s="1" t="s">
        <v>3</v>
      </c>
      <c r="D6641" s="1" t="s">
        <v>15</v>
      </c>
      <c r="E6641" s="2">
        <v>2.4305555555555556E-2</v>
      </c>
      <c r="F6641" s="1">
        <v>1</v>
      </c>
      <c r="G6641" s="1">
        <v>9</v>
      </c>
      <c r="H6641" s="1">
        <v>51</v>
      </c>
      <c r="I6641" s="1">
        <v>0</v>
      </c>
      <c r="J6641" s="1">
        <v>0</v>
      </c>
      <c r="K6641" s="1">
        <v>5</v>
      </c>
      <c r="L6641" s="1">
        <v>3</v>
      </c>
      <c r="M6641" s="1">
        <v>1</v>
      </c>
      <c r="N6641" s="1">
        <v>1</v>
      </c>
      <c r="O6641" s="1">
        <v>1</v>
      </c>
      <c r="P6641" s="1">
        <v>30</v>
      </c>
      <c r="Q6641" s="1">
        <v>21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 s="1">
        <v>5.2770000000000001</v>
      </c>
      <c r="AN6641" s="1">
        <v>5.649</v>
      </c>
      <c r="AO6641" s="1">
        <v>1</v>
      </c>
      <c r="AP6641" s="1">
        <v>108</v>
      </c>
      <c r="AQ6641" s="1">
        <v>0</v>
      </c>
      <c r="AR6641" s="1">
        <v>0</v>
      </c>
      <c r="AS6641" s="1">
        <v>2</v>
      </c>
      <c r="AT6641" s="1">
        <v>0.58823529411764697</v>
      </c>
      <c r="AU6641" s="1">
        <v>5.2770000000000001</v>
      </c>
      <c r="AV6641" s="1">
        <v>5.649</v>
      </c>
      <c r="AW6641" s="1">
        <v>1.08</v>
      </c>
      <c r="AX6641" s="1">
        <f t="shared" si="103"/>
        <v>0.17647058823529413</v>
      </c>
    </row>
    <row r="6642" spans="1:50" x14ac:dyDescent="0.3">
      <c r="A6642" s="1">
        <v>6641</v>
      </c>
      <c r="B6642" s="1" t="s">
        <v>62</v>
      </c>
      <c r="C6642" s="1" t="s">
        <v>3</v>
      </c>
      <c r="D6642" s="1" t="s">
        <v>15</v>
      </c>
      <c r="E6642" s="2">
        <v>2.4571759259259262E-2</v>
      </c>
      <c r="F6642" s="1">
        <v>1</v>
      </c>
      <c r="G6642" s="1">
        <v>9</v>
      </c>
      <c r="H6642" s="1">
        <v>52</v>
      </c>
      <c r="I6642" s="1">
        <v>0</v>
      </c>
      <c r="J6642" s="1">
        <v>0</v>
      </c>
      <c r="K6642" s="1">
        <v>5</v>
      </c>
      <c r="L6642" s="1">
        <v>3</v>
      </c>
      <c r="M6642" s="1">
        <v>1</v>
      </c>
      <c r="N6642" s="1">
        <v>1</v>
      </c>
      <c r="O6642" s="1">
        <v>1</v>
      </c>
      <c r="P6642" s="1">
        <v>31</v>
      </c>
      <c r="Q6642" s="1">
        <v>21</v>
      </c>
      <c r="R6642" s="1">
        <v>1</v>
      </c>
      <c r="S6642" s="1">
        <v>1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1</v>
      </c>
      <c r="AD6642" s="1">
        <v>0</v>
      </c>
      <c r="AE6642" s="1">
        <v>1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8.0619999999999994</v>
      </c>
      <c r="AN6642" s="1">
        <v>7.7270000000000003</v>
      </c>
      <c r="AO6642" s="1">
        <v>1</v>
      </c>
      <c r="AP6642" s="1">
        <v>117</v>
      </c>
      <c r="AQ6642" s="1">
        <v>3</v>
      </c>
      <c r="AR6642" s="1">
        <v>0</v>
      </c>
      <c r="AS6642" s="1">
        <v>2</v>
      </c>
      <c r="AT6642" s="1">
        <v>0.8</v>
      </c>
      <c r="AU6642" s="1">
        <v>8.0619999999999994</v>
      </c>
      <c r="AV6642" s="1">
        <v>7.7270000000000003</v>
      </c>
      <c r="AW6642" s="1">
        <v>1.17</v>
      </c>
      <c r="AX6642" s="1">
        <f t="shared" si="103"/>
        <v>0.19230769230769232</v>
      </c>
    </row>
    <row r="6643" spans="1:50" x14ac:dyDescent="0.3">
      <c r="A6643" s="1">
        <v>6642</v>
      </c>
      <c r="B6643" s="1" t="s">
        <v>62</v>
      </c>
      <c r="C6643" s="1" t="s">
        <v>3</v>
      </c>
      <c r="D6643" s="1" t="s">
        <v>15</v>
      </c>
      <c r="E6643" s="2">
        <v>2.7013888888888889E-2</v>
      </c>
      <c r="F6643" s="1">
        <v>2</v>
      </c>
      <c r="G6643" s="1">
        <v>1</v>
      </c>
      <c r="H6643" s="1">
        <v>53</v>
      </c>
      <c r="I6643" s="1">
        <v>1</v>
      </c>
      <c r="J6643" s="1">
        <v>0</v>
      </c>
      <c r="K6643" s="1">
        <v>0</v>
      </c>
      <c r="L6643" s="1">
        <v>0</v>
      </c>
      <c r="M6643" s="1">
        <v>2</v>
      </c>
      <c r="N6643" s="1">
        <v>1</v>
      </c>
      <c r="O6643" s="1">
        <v>2</v>
      </c>
      <c r="P6643" s="1">
        <v>31</v>
      </c>
      <c r="Q6643" s="1">
        <v>22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1</v>
      </c>
      <c r="X6643" s="1">
        <v>2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0</v>
      </c>
      <c r="AM6643" s="1">
        <v>38.392000000000003</v>
      </c>
      <c r="AN6643" s="1">
        <v>20.460999999999999</v>
      </c>
      <c r="AO6643" s="1">
        <v>7</v>
      </c>
      <c r="AP6643" s="1">
        <v>107</v>
      </c>
      <c r="AQ6643" s="1">
        <v>4</v>
      </c>
      <c r="AR6643" s="1">
        <v>0</v>
      </c>
      <c r="AS6643" s="1">
        <v>2</v>
      </c>
      <c r="AT6643" s="1">
        <v>0.58490566037735803</v>
      </c>
      <c r="AU6643" s="1">
        <v>5.4845714285714289</v>
      </c>
      <c r="AV6643" s="1">
        <v>2.9229999999999996</v>
      </c>
      <c r="AW6643" s="1">
        <v>1.07</v>
      </c>
      <c r="AX6643" s="1">
        <f t="shared" si="103"/>
        <v>0.16981132075471697</v>
      </c>
    </row>
    <row r="6644" spans="1:50" x14ac:dyDescent="0.3">
      <c r="A6644" s="1">
        <v>6643</v>
      </c>
      <c r="B6644" s="1" t="s">
        <v>62</v>
      </c>
      <c r="C6644" s="1" t="s">
        <v>3</v>
      </c>
      <c r="D6644" s="1" t="s">
        <v>15</v>
      </c>
      <c r="E6644" s="2">
        <v>2.732638888888889E-2</v>
      </c>
      <c r="F6644" s="1">
        <v>2</v>
      </c>
      <c r="G6644" s="1">
        <v>1</v>
      </c>
      <c r="H6644" s="1">
        <v>54</v>
      </c>
      <c r="I6644" s="1">
        <v>1</v>
      </c>
      <c r="J6644" s="1">
        <v>0</v>
      </c>
      <c r="K6644" s="1">
        <v>0</v>
      </c>
      <c r="L6644" s="1">
        <v>0</v>
      </c>
      <c r="M6644" s="1">
        <v>2</v>
      </c>
      <c r="N6644" s="1">
        <v>2</v>
      </c>
      <c r="O6644" s="1">
        <v>2</v>
      </c>
      <c r="P6644" s="1">
        <v>31</v>
      </c>
      <c r="Q6644" s="1">
        <v>23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0</v>
      </c>
      <c r="AM6644" s="1">
        <v>16.186</v>
      </c>
      <c r="AN6644" s="1">
        <v>18.527999999999999</v>
      </c>
      <c r="AO6644" s="1">
        <v>5</v>
      </c>
      <c r="AP6644" s="1">
        <v>90</v>
      </c>
      <c r="AQ6644" s="1">
        <v>2</v>
      </c>
      <c r="AR6644" s="1">
        <v>0</v>
      </c>
      <c r="AS6644" s="1">
        <v>2</v>
      </c>
      <c r="AT6644" s="1">
        <v>0.57407407407407396</v>
      </c>
      <c r="AU6644" s="1">
        <v>3.2372000000000001</v>
      </c>
      <c r="AV6644" s="1">
        <v>3.7055999999999996</v>
      </c>
      <c r="AW6644" s="1">
        <v>0.9</v>
      </c>
      <c r="AX6644" s="1">
        <f t="shared" si="103"/>
        <v>0.14814814814814814</v>
      </c>
    </row>
    <row r="6645" spans="1:50" x14ac:dyDescent="0.3">
      <c r="A6645" s="1">
        <v>6644</v>
      </c>
      <c r="B6645" s="1" t="s">
        <v>62</v>
      </c>
      <c r="C6645" s="1" t="s">
        <v>3</v>
      </c>
      <c r="D6645" s="1" t="s">
        <v>15</v>
      </c>
      <c r="E6645" s="2">
        <v>2.7719907407407405E-2</v>
      </c>
      <c r="F6645" s="1">
        <v>2</v>
      </c>
      <c r="G6645" s="1">
        <v>1</v>
      </c>
      <c r="H6645" s="1">
        <v>55</v>
      </c>
      <c r="I6645" s="1">
        <v>1</v>
      </c>
      <c r="J6645" s="1">
        <v>0</v>
      </c>
      <c r="K6645" s="1">
        <v>0</v>
      </c>
      <c r="L6645" s="1">
        <v>0</v>
      </c>
      <c r="M6645" s="1">
        <v>2</v>
      </c>
      <c r="N6645" s="1">
        <v>1</v>
      </c>
      <c r="O6645" s="1">
        <v>2</v>
      </c>
      <c r="P6645" s="1">
        <v>31</v>
      </c>
      <c r="Q6645" s="1">
        <v>24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0</v>
      </c>
      <c r="AM6645" s="1">
        <v>4.7720000000000002</v>
      </c>
      <c r="AN6645" s="1">
        <v>3.282</v>
      </c>
      <c r="AO6645" s="1">
        <v>1</v>
      </c>
      <c r="AP6645" s="1">
        <v>120</v>
      </c>
      <c r="AQ6645" s="1">
        <v>1</v>
      </c>
      <c r="AR6645" s="1">
        <v>1</v>
      </c>
      <c r="AS6645" s="1">
        <v>0</v>
      </c>
      <c r="AT6645" s="1">
        <v>0.56363636363636305</v>
      </c>
      <c r="AU6645" s="1">
        <v>4.7720000000000002</v>
      </c>
      <c r="AV6645" s="1">
        <v>3.282</v>
      </c>
      <c r="AW6645" s="1">
        <v>1.2</v>
      </c>
      <c r="AX6645" s="1">
        <f t="shared" si="103"/>
        <v>0.12727272727272726</v>
      </c>
    </row>
    <row r="6646" spans="1:50" x14ac:dyDescent="0.3">
      <c r="A6646" s="1">
        <v>6645</v>
      </c>
      <c r="B6646" s="1" t="s">
        <v>62</v>
      </c>
      <c r="C6646" s="1" t="s">
        <v>3</v>
      </c>
      <c r="D6646" s="1" t="s">
        <v>15</v>
      </c>
      <c r="E6646" s="2">
        <v>2.7974537037037034E-2</v>
      </c>
      <c r="F6646" s="1">
        <v>2</v>
      </c>
      <c r="G6646" s="1">
        <v>1</v>
      </c>
      <c r="H6646" s="1">
        <v>56</v>
      </c>
      <c r="I6646" s="1">
        <v>1</v>
      </c>
      <c r="J6646" s="1">
        <v>0</v>
      </c>
      <c r="K6646" s="1">
        <v>0</v>
      </c>
      <c r="L6646" s="1">
        <v>0</v>
      </c>
      <c r="M6646" s="1">
        <v>2</v>
      </c>
      <c r="N6646" s="1">
        <v>2</v>
      </c>
      <c r="O6646" s="1">
        <v>2</v>
      </c>
      <c r="P6646" s="1">
        <v>31</v>
      </c>
      <c r="Q6646" s="1">
        <v>25</v>
      </c>
      <c r="R6646" s="1">
        <v>2</v>
      </c>
      <c r="S6646" s="1">
        <v>0</v>
      </c>
      <c r="T6646" s="1">
        <v>0</v>
      </c>
      <c r="U6646" s="1">
        <v>0</v>
      </c>
      <c r="V6646" s="1">
        <v>0</v>
      </c>
      <c r="W6646" s="1">
        <v>1</v>
      </c>
      <c r="X6646" s="1">
        <v>2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>
        <v>21.853000000000002</v>
      </c>
      <c r="AN6646" s="1">
        <v>16.087</v>
      </c>
      <c r="AO6646" s="1">
        <v>5</v>
      </c>
      <c r="AP6646" s="1">
        <v>109</v>
      </c>
      <c r="AQ6646" s="1">
        <v>3</v>
      </c>
      <c r="AR6646" s="1">
        <v>0</v>
      </c>
      <c r="AS6646" s="1">
        <v>0</v>
      </c>
      <c r="AT6646" s="1">
        <v>0.55357142857142805</v>
      </c>
      <c r="AU6646" s="1">
        <v>4.3706000000000005</v>
      </c>
      <c r="AV6646" s="1">
        <v>3.2174</v>
      </c>
      <c r="AW6646" s="1">
        <v>1.0900000000000001</v>
      </c>
      <c r="AX6646" s="1">
        <f t="shared" si="103"/>
        <v>0.10714285714285714</v>
      </c>
    </row>
    <row r="6647" spans="1:50" x14ac:dyDescent="0.3">
      <c r="A6647" s="1">
        <v>6646</v>
      </c>
      <c r="B6647" s="1" t="s">
        <v>62</v>
      </c>
      <c r="C6647" s="1" t="s">
        <v>3</v>
      </c>
      <c r="D6647" s="1" t="s">
        <v>15</v>
      </c>
      <c r="E6647" s="2">
        <v>2.883101851851852E-2</v>
      </c>
      <c r="F6647" s="1">
        <v>2</v>
      </c>
      <c r="G6647" s="1">
        <v>2</v>
      </c>
      <c r="H6647" s="1">
        <v>57</v>
      </c>
      <c r="I6647" s="1">
        <v>1</v>
      </c>
      <c r="J6647" s="1">
        <v>0</v>
      </c>
      <c r="K6647" s="1">
        <v>0</v>
      </c>
      <c r="L6647" s="1">
        <v>1</v>
      </c>
      <c r="M6647" s="1">
        <v>1</v>
      </c>
      <c r="N6647" s="1">
        <v>1</v>
      </c>
      <c r="O6647" s="1">
        <v>1</v>
      </c>
      <c r="P6647" s="1">
        <v>32</v>
      </c>
      <c r="Q6647" s="1">
        <v>25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0</v>
      </c>
      <c r="AM6647" s="1">
        <v>43.029000000000003</v>
      </c>
      <c r="AN6647" s="1">
        <v>37.710999999999999</v>
      </c>
      <c r="AO6647" s="1">
        <v>11</v>
      </c>
      <c r="AP6647" s="1">
        <v>110</v>
      </c>
      <c r="AQ6647" s="1">
        <v>1</v>
      </c>
      <c r="AR6647" s="1">
        <v>0</v>
      </c>
      <c r="AS6647" s="1">
        <v>2</v>
      </c>
      <c r="AT6647" s="1">
        <v>0.56140350877192902</v>
      </c>
      <c r="AU6647" s="1">
        <v>3.9117272727272732</v>
      </c>
      <c r="AV6647" s="1">
        <v>3.4282727272727271</v>
      </c>
      <c r="AW6647" s="1">
        <v>1.1000000000000001</v>
      </c>
      <c r="AX6647" s="1">
        <f t="shared" si="103"/>
        <v>0.12280701754385964</v>
      </c>
    </row>
    <row r="6648" spans="1:50" x14ac:dyDescent="0.3">
      <c r="A6648" s="1">
        <v>6647</v>
      </c>
      <c r="B6648" s="1" t="s">
        <v>62</v>
      </c>
      <c r="C6648" s="1" t="s">
        <v>3</v>
      </c>
      <c r="D6648" s="1" t="s">
        <v>15</v>
      </c>
      <c r="E6648" s="2">
        <v>2.943287037037037E-2</v>
      </c>
      <c r="F6648" s="1">
        <v>2</v>
      </c>
      <c r="G6648" s="1">
        <v>2</v>
      </c>
      <c r="H6648" s="1">
        <v>58</v>
      </c>
      <c r="I6648" s="1">
        <v>1</v>
      </c>
      <c r="J6648" s="1">
        <v>0</v>
      </c>
      <c r="K6648" s="1">
        <v>0</v>
      </c>
      <c r="L6648" s="1">
        <v>1</v>
      </c>
      <c r="M6648" s="1">
        <v>1</v>
      </c>
      <c r="N6648" s="1">
        <v>2</v>
      </c>
      <c r="O6648" s="1">
        <v>2</v>
      </c>
      <c r="P6648" s="1">
        <v>32</v>
      </c>
      <c r="Q6648" s="1">
        <v>26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1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0</v>
      </c>
      <c r="AM6648" s="1">
        <v>8.1379999999999999</v>
      </c>
      <c r="AN6648" s="1">
        <v>15.023</v>
      </c>
      <c r="AO6648" s="1">
        <v>2</v>
      </c>
      <c r="AP6648" s="1">
        <v>106</v>
      </c>
      <c r="AQ6648" s="1">
        <v>3</v>
      </c>
      <c r="AR6648" s="1">
        <v>1</v>
      </c>
      <c r="AS6648" s="1">
        <v>0</v>
      </c>
      <c r="AT6648" s="1">
        <v>0.55172413793103403</v>
      </c>
      <c r="AU6648" s="1">
        <v>4.069</v>
      </c>
      <c r="AV6648" s="1">
        <v>7.5114999999999998</v>
      </c>
      <c r="AW6648" s="1">
        <v>1.06</v>
      </c>
      <c r="AX6648" s="1">
        <f t="shared" si="103"/>
        <v>0.10344827586206896</v>
      </c>
    </row>
    <row r="6649" spans="1:50" x14ac:dyDescent="0.3">
      <c r="A6649" s="1">
        <v>6648</v>
      </c>
      <c r="B6649" s="1" t="s">
        <v>62</v>
      </c>
      <c r="C6649" s="1" t="s">
        <v>3</v>
      </c>
      <c r="D6649" s="1" t="s">
        <v>15</v>
      </c>
      <c r="E6649" s="2">
        <v>2.9861111111111113E-2</v>
      </c>
      <c r="F6649" s="1">
        <v>2</v>
      </c>
      <c r="G6649" s="1">
        <v>2</v>
      </c>
      <c r="H6649" s="1">
        <v>59</v>
      </c>
      <c r="I6649" s="1">
        <v>1</v>
      </c>
      <c r="J6649" s="1">
        <v>0</v>
      </c>
      <c r="K6649" s="1">
        <v>0</v>
      </c>
      <c r="L6649" s="1">
        <v>1</v>
      </c>
      <c r="M6649" s="1">
        <v>1</v>
      </c>
      <c r="N6649" s="1">
        <v>1</v>
      </c>
      <c r="O6649" s="1">
        <v>1</v>
      </c>
      <c r="P6649" s="1">
        <v>33</v>
      </c>
      <c r="Q6649" s="1">
        <v>26</v>
      </c>
      <c r="R6649" s="1">
        <v>0</v>
      </c>
      <c r="S6649" s="1">
        <v>0</v>
      </c>
      <c r="T6649" s="1">
        <v>1</v>
      </c>
      <c r="U6649" s="1">
        <v>0</v>
      </c>
      <c r="V6649" s="1">
        <v>1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0</v>
      </c>
      <c r="AM6649" s="1">
        <v>0.495</v>
      </c>
      <c r="AN6649" s="1">
        <v>0.127</v>
      </c>
      <c r="AO6649" s="1">
        <v>1</v>
      </c>
      <c r="AP6649" s="1">
        <v>126</v>
      </c>
      <c r="AQ6649" s="1">
        <v>3</v>
      </c>
      <c r="AR6649" s="1">
        <v>0</v>
      </c>
      <c r="AS6649" s="1">
        <v>1</v>
      </c>
      <c r="AT6649" s="1">
        <v>0.55932203389830504</v>
      </c>
      <c r="AU6649" s="1">
        <v>0.495</v>
      </c>
      <c r="AV6649" s="1">
        <v>0.127</v>
      </c>
      <c r="AW6649" s="1">
        <v>1.26</v>
      </c>
      <c r="AX6649" s="1">
        <f t="shared" si="103"/>
        <v>0.11864406779661017</v>
      </c>
    </row>
    <row r="6650" spans="1:50" x14ac:dyDescent="0.3">
      <c r="A6650" s="1">
        <v>6649</v>
      </c>
      <c r="B6650" s="1" t="s">
        <v>62</v>
      </c>
      <c r="C6650" s="1" t="s">
        <v>3</v>
      </c>
      <c r="D6650" s="1" t="s">
        <v>15</v>
      </c>
      <c r="E6650" s="2">
        <v>3.0138888888888885E-2</v>
      </c>
      <c r="F6650" s="1">
        <v>2</v>
      </c>
      <c r="G6650" s="1">
        <v>2</v>
      </c>
      <c r="H6650" s="1">
        <v>60</v>
      </c>
      <c r="I6650" s="1">
        <v>1</v>
      </c>
      <c r="J6650" s="1">
        <v>0</v>
      </c>
      <c r="K6650" s="1">
        <v>0</v>
      </c>
      <c r="L6650" s="1">
        <v>1</v>
      </c>
      <c r="M6650" s="1">
        <v>1</v>
      </c>
      <c r="N6650" s="1">
        <v>2</v>
      </c>
      <c r="O6650" s="1">
        <v>2</v>
      </c>
      <c r="P6650" s="1">
        <v>33</v>
      </c>
      <c r="Q6650" s="1">
        <v>27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1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0</v>
      </c>
      <c r="AM6650" s="1">
        <v>22.321000000000002</v>
      </c>
      <c r="AN6650" s="1">
        <v>21.131</v>
      </c>
      <c r="AO6650" s="1">
        <v>4</v>
      </c>
      <c r="AP6650" s="1">
        <v>94</v>
      </c>
      <c r="AQ6650" s="1">
        <v>1</v>
      </c>
      <c r="AR6650" s="1">
        <v>0</v>
      </c>
      <c r="AS6650" s="1">
        <v>0</v>
      </c>
      <c r="AT6650" s="1">
        <v>0.55000000000000004</v>
      </c>
      <c r="AU6650" s="1">
        <v>5.5802500000000004</v>
      </c>
      <c r="AV6650" s="1">
        <v>5.2827500000000001</v>
      </c>
      <c r="AW6650" s="1">
        <v>0.94</v>
      </c>
      <c r="AX6650" s="1">
        <f t="shared" si="103"/>
        <v>0.1</v>
      </c>
    </row>
    <row r="6651" spans="1:50" x14ac:dyDescent="0.3">
      <c r="A6651" s="1">
        <v>6650</v>
      </c>
      <c r="B6651" s="1" t="s">
        <v>62</v>
      </c>
      <c r="C6651" s="1" t="s">
        <v>3</v>
      </c>
      <c r="D6651" s="1" t="s">
        <v>15</v>
      </c>
      <c r="E6651" s="2">
        <v>3.0648148148148147E-2</v>
      </c>
      <c r="F6651" s="1">
        <v>2</v>
      </c>
      <c r="G6651" s="1">
        <v>2</v>
      </c>
      <c r="H6651" s="1">
        <v>61</v>
      </c>
      <c r="I6651" s="1">
        <v>1</v>
      </c>
      <c r="J6651" s="1">
        <v>0</v>
      </c>
      <c r="K6651" s="1">
        <v>0</v>
      </c>
      <c r="L6651" s="1">
        <v>1</v>
      </c>
      <c r="M6651" s="1">
        <v>1</v>
      </c>
      <c r="N6651" s="1">
        <v>2</v>
      </c>
      <c r="O6651" s="1">
        <v>2</v>
      </c>
      <c r="P6651" s="1">
        <v>33</v>
      </c>
      <c r="Q6651" s="1">
        <v>28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1</v>
      </c>
      <c r="Z6651" s="1">
        <v>0</v>
      </c>
      <c r="AA6651" s="1">
        <v>1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0</v>
      </c>
      <c r="AM6651" s="1">
        <v>2.8260000000000001</v>
      </c>
      <c r="AN6651" s="1">
        <v>3.3780000000000001</v>
      </c>
      <c r="AO6651" s="1">
        <v>0</v>
      </c>
      <c r="AP6651" s="1">
        <v>94</v>
      </c>
      <c r="AQ6651" s="1">
        <v>0</v>
      </c>
      <c r="AR6651" s="1">
        <v>1</v>
      </c>
      <c r="AS6651" s="1">
        <v>1</v>
      </c>
      <c r="AT6651" s="1">
        <v>0.54098360655737698</v>
      </c>
      <c r="AU6651" s="1" t="e">
        <v>#DIV/0!</v>
      </c>
      <c r="AV6651" s="1" t="e">
        <v>#DIV/0!</v>
      </c>
      <c r="AW6651" s="1">
        <v>0.94</v>
      </c>
      <c r="AX6651" s="1">
        <f t="shared" si="103"/>
        <v>8.1967213114754092E-2</v>
      </c>
    </row>
    <row r="6652" spans="1:50" x14ac:dyDescent="0.3">
      <c r="A6652" s="1">
        <v>6651</v>
      </c>
      <c r="B6652" s="1" t="s">
        <v>62</v>
      </c>
      <c r="C6652" s="1" t="s">
        <v>3</v>
      </c>
      <c r="D6652" s="1" t="s">
        <v>15</v>
      </c>
      <c r="E6652" s="2">
        <v>3.1111111111111107E-2</v>
      </c>
      <c r="F6652" s="1">
        <v>2</v>
      </c>
      <c r="G6652" s="1">
        <v>2</v>
      </c>
      <c r="H6652" s="1">
        <v>62</v>
      </c>
      <c r="I6652" s="1">
        <v>1</v>
      </c>
      <c r="J6652" s="1">
        <v>0</v>
      </c>
      <c r="K6652" s="1">
        <v>0</v>
      </c>
      <c r="L6652" s="1">
        <v>1</v>
      </c>
      <c r="M6652" s="1">
        <v>1</v>
      </c>
      <c r="N6652" s="1">
        <v>1</v>
      </c>
      <c r="O6652" s="1">
        <v>1</v>
      </c>
      <c r="P6652" s="1">
        <v>34</v>
      </c>
      <c r="Q6652" s="1">
        <v>28</v>
      </c>
      <c r="R6652" s="1">
        <v>0</v>
      </c>
      <c r="S6652" s="1">
        <v>0</v>
      </c>
      <c r="T6652" s="1">
        <v>1</v>
      </c>
      <c r="U6652" s="1">
        <v>0</v>
      </c>
      <c r="V6652" s="1">
        <v>1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1</v>
      </c>
      <c r="AI6652" s="1">
        <v>0</v>
      </c>
      <c r="AJ6652" s="1">
        <v>0</v>
      </c>
      <c r="AK6652" s="1">
        <v>0</v>
      </c>
      <c r="AL6652" s="1">
        <v>1</v>
      </c>
      <c r="AM6652" s="1">
        <v>0.77700000000000002</v>
      </c>
      <c r="AN6652" s="1">
        <v>0</v>
      </c>
      <c r="AO6652" s="1">
        <v>1</v>
      </c>
      <c r="AP6652" s="1">
        <v>117</v>
      </c>
      <c r="AQ6652" s="1">
        <v>3</v>
      </c>
      <c r="AR6652" s="1">
        <v>1</v>
      </c>
      <c r="AS6652" s="1">
        <v>1</v>
      </c>
      <c r="AT6652" s="1">
        <v>0.54838709677419295</v>
      </c>
      <c r="AU6652" s="1">
        <v>0.77700000000000002</v>
      </c>
      <c r="AV6652" s="1">
        <v>0</v>
      </c>
      <c r="AW6652" s="1">
        <v>1.17</v>
      </c>
      <c r="AX6652" s="1">
        <f t="shared" si="103"/>
        <v>9.6774193548387094E-2</v>
      </c>
    </row>
    <row r="6653" spans="1:50" x14ac:dyDescent="0.3">
      <c r="A6653" s="1">
        <v>6652</v>
      </c>
      <c r="B6653" s="1" t="s">
        <v>62</v>
      </c>
      <c r="C6653" s="1" t="s">
        <v>3</v>
      </c>
      <c r="D6653" s="1" t="s">
        <v>15</v>
      </c>
      <c r="E6653" s="2">
        <v>3.1446759259259258E-2</v>
      </c>
      <c r="F6653" s="1">
        <v>2</v>
      </c>
      <c r="G6653" s="1">
        <v>2</v>
      </c>
      <c r="H6653" s="1">
        <v>63</v>
      </c>
      <c r="I6653" s="1">
        <v>1</v>
      </c>
      <c r="J6653" s="1">
        <v>0</v>
      </c>
      <c r="K6653" s="1">
        <v>0</v>
      </c>
      <c r="L6653" s="1">
        <v>1</v>
      </c>
      <c r="M6653" s="1">
        <v>1</v>
      </c>
      <c r="N6653" s="1">
        <v>1</v>
      </c>
      <c r="O6653" s="1">
        <v>1</v>
      </c>
      <c r="P6653" s="1">
        <v>35</v>
      </c>
      <c r="Q6653" s="1">
        <v>28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0</v>
      </c>
      <c r="AM6653" s="1">
        <v>4.8719999999999999</v>
      </c>
      <c r="AN6653" s="1">
        <v>5.9290000000000003</v>
      </c>
      <c r="AO6653" s="1">
        <v>1</v>
      </c>
      <c r="AP6653" s="1">
        <v>121</v>
      </c>
      <c r="AQ6653" s="1">
        <v>2</v>
      </c>
      <c r="AR6653" s="1">
        <v>0</v>
      </c>
      <c r="AS6653" s="1">
        <v>0</v>
      </c>
      <c r="AT6653" s="1">
        <v>0.55555555555555503</v>
      </c>
      <c r="AU6653" s="1">
        <v>4.8719999999999999</v>
      </c>
      <c r="AV6653" s="1">
        <v>5.9290000000000003</v>
      </c>
      <c r="AW6653" s="1">
        <v>1.21</v>
      </c>
      <c r="AX6653" s="1">
        <f t="shared" si="103"/>
        <v>0.1111111111111111</v>
      </c>
    </row>
    <row r="6654" spans="1:50" x14ac:dyDescent="0.3">
      <c r="A6654" s="1">
        <v>6653</v>
      </c>
      <c r="B6654" s="1" t="s">
        <v>62</v>
      </c>
      <c r="C6654" s="1" t="s">
        <v>3</v>
      </c>
      <c r="D6654" s="1" t="s">
        <v>15</v>
      </c>
      <c r="E6654" s="2">
        <v>3.1770833333333331E-2</v>
      </c>
      <c r="F6654" s="1">
        <v>2</v>
      </c>
      <c r="G6654" s="1">
        <v>2</v>
      </c>
      <c r="H6654" s="1">
        <v>64</v>
      </c>
      <c r="I6654" s="1">
        <v>1</v>
      </c>
      <c r="J6654" s="1">
        <v>0</v>
      </c>
      <c r="K6654" s="1">
        <v>0</v>
      </c>
      <c r="L6654" s="1">
        <v>1</v>
      </c>
      <c r="M6654" s="1">
        <v>1</v>
      </c>
      <c r="N6654" s="1">
        <v>1</v>
      </c>
      <c r="O6654" s="1">
        <v>2</v>
      </c>
      <c r="P6654" s="1">
        <v>35</v>
      </c>
      <c r="Q6654" s="1">
        <v>29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1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0</v>
      </c>
      <c r="AM6654" s="1">
        <v>33.512999999999998</v>
      </c>
      <c r="AN6654" s="1">
        <v>10.336</v>
      </c>
      <c r="AO6654" s="1">
        <v>4</v>
      </c>
      <c r="AP6654" s="1">
        <v>115</v>
      </c>
      <c r="AQ6654" s="1">
        <v>3</v>
      </c>
      <c r="AR6654" s="1">
        <v>0</v>
      </c>
      <c r="AS6654" s="1">
        <v>0</v>
      </c>
      <c r="AT6654" s="1">
        <v>0.546875</v>
      </c>
      <c r="AU6654" s="1">
        <v>8.3782499999999995</v>
      </c>
      <c r="AV6654" s="1">
        <v>2.5840000000000001</v>
      </c>
      <c r="AW6654" s="1">
        <v>1.1499999999999999</v>
      </c>
      <c r="AX6654" s="1">
        <f t="shared" si="103"/>
        <v>9.375E-2</v>
      </c>
    </row>
    <row r="6655" spans="1:50" x14ac:dyDescent="0.3">
      <c r="A6655" s="1">
        <v>6654</v>
      </c>
      <c r="B6655" s="1" t="s">
        <v>62</v>
      </c>
      <c r="C6655" s="1" t="s">
        <v>3</v>
      </c>
      <c r="D6655" s="1" t="s">
        <v>15</v>
      </c>
      <c r="E6655" s="2">
        <v>3.2210648148148148E-2</v>
      </c>
      <c r="F6655" s="1">
        <v>2</v>
      </c>
      <c r="G6655" s="1">
        <v>2</v>
      </c>
      <c r="H6655" s="1">
        <v>65</v>
      </c>
      <c r="I6655" s="1">
        <v>1</v>
      </c>
      <c r="J6655" s="1">
        <v>0</v>
      </c>
      <c r="K6655" s="1">
        <v>0</v>
      </c>
      <c r="L6655" s="1">
        <v>1</v>
      </c>
      <c r="M6655" s="1">
        <v>1</v>
      </c>
      <c r="N6655" s="1">
        <v>1</v>
      </c>
      <c r="O6655" s="1">
        <v>1</v>
      </c>
      <c r="P6655" s="1">
        <v>36</v>
      </c>
      <c r="Q6655" s="1">
        <v>29</v>
      </c>
      <c r="R6655" s="1">
        <v>0</v>
      </c>
      <c r="S6655" s="1">
        <v>0</v>
      </c>
      <c r="T6655" s="1">
        <v>0</v>
      </c>
      <c r="U6655" s="1">
        <v>0</v>
      </c>
      <c r="V6655" s="1">
        <v>1</v>
      </c>
      <c r="W6655" s="1">
        <v>0</v>
      </c>
      <c r="X6655" s="1">
        <v>5</v>
      </c>
      <c r="Y6655" s="1">
        <v>0</v>
      </c>
      <c r="Z6655" s="1">
        <v>0</v>
      </c>
      <c r="AA6655" s="1">
        <v>0</v>
      </c>
      <c r="AB6655" s="1">
        <v>0</v>
      </c>
      <c r="AC6655" s="1">
        <v>1</v>
      </c>
      <c r="AD6655" s="1">
        <v>0</v>
      </c>
      <c r="AE6655" s="1">
        <v>1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0</v>
      </c>
      <c r="AM6655" s="1">
        <v>13.433999999999999</v>
      </c>
      <c r="AN6655" s="1">
        <v>19.798999999999999</v>
      </c>
      <c r="AO6655" s="1">
        <v>3</v>
      </c>
      <c r="AP6655" s="1">
        <v>107</v>
      </c>
      <c r="AQ6655" s="1">
        <v>4</v>
      </c>
      <c r="AR6655" s="1">
        <v>1</v>
      </c>
      <c r="AS6655" s="1">
        <v>1</v>
      </c>
      <c r="AT6655" s="1">
        <v>0.55384615384615299</v>
      </c>
      <c r="AU6655" s="1">
        <v>4.4779999999999998</v>
      </c>
      <c r="AV6655" s="1">
        <v>6.5996666666666668</v>
      </c>
      <c r="AW6655" s="1">
        <v>1.07</v>
      </c>
      <c r="AX6655" s="1">
        <f t="shared" si="103"/>
        <v>0.1076923076923077</v>
      </c>
    </row>
    <row r="6656" spans="1:50" x14ac:dyDescent="0.3">
      <c r="A6656" s="1">
        <v>6655</v>
      </c>
      <c r="B6656" s="1" t="s">
        <v>62</v>
      </c>
      <c r="C6656" s="1" t="s">
        <v>3</v>
      </c>
      <c r="D6656" s="1" t="s">
        <v>15</v>
      </c>
      <c r="E6656" s="2">
        <v>3.2581018518518516E-2</v>
      </c>
      <c r="F6656" s="1">
        <v>2</v>
      </c>
      <c r="G6656" s="1">
        <v>2</v>
      </c>
      <c r="H6656" s="1">
        <v>66</v>
      </c>
      <c r="I6656" s="1">
        <v>1</v>
      </c>
      <c r="J6656" s="1">
        <v>0</v>
      </c>
      <c r="K6656" s="1">
        <v>0</v>
      </c>
      <c r="L6656" s="1">
        <v>1</v>
      </c>
      <c r="M6656" s="1">
        <v>1</v>
      </c>
      <c r="N6656" s="1">
        <v>1</v>
      </c>
      <c r="O6656" s="1">
        <v>1</v>
      </c>
      <c r="P6656" s="1">
        <v>37</v>
      </c>
      <c r="Q6656" s="1">
        <v>29</v>
      </c>
      <c r="R6656" s="1">
        <v>1</v>
      </c>
      <c r="S6656" s="1">
        <v>0</v>
      </c>
      <c r="T6656" s="1">
        <v>0</v>
      </c>
      <c r="U6656" s="1">
        <v>0</v>
      </c>
      <c r="V6656" s="1">
        <v>1</v>
      </c>
      <c r="W6656" s="1">
        <v>0</v>
      </c>
      <c r="X6656" s="1">
        <v>2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0</v>
      </c>
      <c r="AM6656" s="1">
        <v>13.602</v>
      </c>
      <c r="AN6656" s="1">
        <v>14.73</v>
      </c>
      <c r="AO6656" s="1">
        <v>3</v>
      </c>
      <c r="AP6656" s="1">
        <v>126</v>
      </c>
      <c r="AQ6656" s="1">
        <v>2</v>
      </c>
      <c r="AR6656" s="1">
        <v>0</v>
      </c>
      <c r="AS6656" s="1">
        <v>0</v>
      </c>
      <c r="AT6656" s="1">
        <v>0.56060606060606</v>
      </c>
      <c r="AU6656" s="1">
        <v>4.5339999999999998</v>
      </c>
      <c r="AV6656" s="1">
        <v>4.91</v>
      </c>
      <c r="AW6656" s="1">
        <v>1.26</v>
      </c>
      <c r="AX6656" s="1">
        <f t="shared" si="103"/>
        <v>0.12121212121212122</v>
      </c>
    </row>
    <row r="6657" spans="1:50" x14ac:dyDescent="0.3">
      <c r="A6657" s="1">
        <v>6656</v>
      </c>
      <c r="B6657" s="1" t="s">
        <v>62</v>
      </c>
      <c r="C6657" s="1" t="s">
        <v>3</v>
      </c>
      <c r="D6657" s="1" t="s">
        <v>15</v>
      </c>
      <c r="E6657" s="2">
        <v>3.3171296296296296E-2</v>
      </c>
      <c r="F6657" s="1">
        <v>2</v>
      </c>
      <c r="G6657" s="1">
        <v>3</v>
      </c>
      <c r="H6657" s="1">
        <v>67</v>
      </c>
      <c r="I6657" s="1">
        <v>1</v>
      </c>
      <c r="J6657" s="1">
        <v>0</v>
      </c>
      <c r="K6657" s="1">
        <v>1</v>
      </c>
      <c r="L6657" s="1">
        <v>1</v>
      </c>
      <c r="M6657" s="1">
        <v>2</v>
      </c>
      <c r="N6657" s="1">
        <v>2</v>
      </c>
      <c r="O6657" s="1">
        <v>2</v>
      </c>
      <c r="P6657" s="1">
        <v>37</v>
      </c>
      <c r="Q6657" s="1">
        <v>30</v>
      </c>
      <c r="R6657" s="1">
        <v>0</v>
      </c>
      <c r="S6657" s="1">
        <v>0</v>
      </c>
      <c r="T6657" s="1">
        <v>0</v>
      </c>
      <c r="U6657" s="1">
        <v>1</v>
      </c>
      <c r="V6657" s="1">
        <v>0</v>
      </c>
      <c r="W6657" s="1">
        <v>1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0</v>
      </c>
      <c r="AM6657" s="1">
        <v>5.1609999999999996</v>
      </c>
      <c r="AN6657" s="1">
        <v>5.4059999999999997</v>
      </c>
      <c r="AO6657" s="1">
        <v>1</v>
      </c>
      <c r="AP6657" s="1">
        <v>104</v>
      </c>
      <c r="AQ6657" s="1">
        <v>4</v>
      </c>
      <c r="AR6657" s="1">
        <v>1</v>
      </c>
      <c r="AS6657" s="1">
        <v>2</v>
      </c>
      <c r="AT6657" s="1">
        <v>0.55223880597014896</v>
      </c>
      <c r="AU6657" s="1">
        <v>5.1609999999999996</v>
      </c>
      <c r="AV6657" s="1">
        <v>5.4059999999999997</v>
      </c>
      <c r="AW6657" s="1">
        <v>1.04</v>
      </c>
      <c r="AX6657" s="1">
        <f t="shared" si="103"/>
        <v>0.1044776119402985</v>
      </c>
    </row>
    <row r="6658" spans="1:50" x14ac:dyDescent="0.3">
      <c r="A6658" s="1">
        <v>6657</v>
      </c>
      <c r="B6658" s="1" t="s">
        <v>62</v>
      </c>
      <c r="C6658" s="1" t="s">
        <v>3</v>
      </c>
      <c r="D6658" s="1" t="s">
        <v>15</v>
      </c>
      <c r="E6658" s="2">
        <v>3.349537037037037E-2</v>
      </c>
      <c r="F6658" s="1">
        <v>2</v>
      </c>
      <c r="G6658" s="1">
        <v>3</v>
      </c>
      <c r="H6658" s="1">
        <v>68</v>
      </c>
      <c r="I6658" s="1">
        <v>1</v>
      </c>
      <c r="J6658" s="1">
        <v>0</v>
      </c>
      <c r="K6658" s="1">
        <v>1</v>
      </c>
      <c r="L6658" s="1">
        <v>1</v>
      </c>
      <c r="M6658" s="1">
        <v>2</v>
      </c>
      <c r="N6658" s="1">
        <v>1</v>
      </c>
      <c r="O6658" s="1">
        <v>1</v>
      </c>
      <c r="P6658" s="1">
        <v>38</v>
      </c>
      <c r="Q6658" s="1">
        <v>30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1</v>
      </c>
      <c r="AD6658" s="1">
        <v>0</v>
      </c>
      <c r="AE6658" s="1">
        <v>1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148.72300000000001</v>
      </c>
      <c r="AN6658" s="1">
        <v>70.86</v>
      </c>
      <c r="AO6658" s="1">
        <v>14</v>
      </c>
      <c r="AP6658" s="1">
        <v>123</v>
      </c>
      <c r="AQ6658" s="1">
        <v>3</v>
      </c>
      <c r="AR6658" s="1">
        <v>0</v>
      </c>
      <c r="AS6658" s="1">
        <v>2</v>
      </c>
      <c r="AT6658" s="1">
        <v>0.55882352941176405</v>
      </c>
      <c r="AU6658" s="1">
        <v>10.62307142857143</v>
      </c>
      <c r="AV6658" s="1">
        <v>5.0614285714285714</v>
      </c>
      <c r="AW6658" s="1">
        <v>1.23</v>
      </c>
      <c r="AX6658" s="1">
        <f t="shared" si="103"/>
        <v>0.11764705882352941</v>
      </c>
    </row>
    <row r="6659" spans="1:50" x14ac:dyDescent="0.3">
      <c r="A6659" s="1">
        <v>6658</v>
      </c>
      <c r="B6659" s="1" t="s">
        <v>62</v>
      </c>
      <c r="C6659" s="1" t="s">
        <v>3</v>
      </c>
      <c r="D6659" s="1" t="s">
        <v>15</v>
      </c>
      <c r="E6659" s="2">
        <v>3.4027777777777775E-2</v>
      </c>
      <c r="F6659" s="1">
        <v>2</v>
      </c>
      <c r="G6659" s="1">
        <v>3</v>
      </c>
      <c r="H6659" s="1">
        <v>69</v>
      </c>
      <c r="I6659" s="1">
        <v>1</v>
      </c>
      <c r="J6659" s="1">
        <v>0</v>
      </c>
      <c r="K6659" s="1">
        <v>1</v>
      </c>
      <c r="L6659" s="1">
        <v>1</v>
      </c>
      <c r="M6659" s="1">
        <v>2</v>
      </c>
      <c r="N6659" s="1">
        <v>2</v>
      </c>
      <c r="O6659" s="1">
        <v>1</v>
      </c>
      <c r="P6659" s="1">
        <v>39</v>
      </c>
      <c r="Q6659" s="1">
        <v>30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1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 s="1">
        <v>9.5009999999999994</v>
      </c>
      <c r="AN6659" s="1">
        <v>7.4489999999999998</v>
      </c>
      <c r="AO6659" s="1">
        <v>2</v>
      </c>
      <c r="AP6659" s="1">
        <v>101</v>
      </c>
      <c r="AQ6659" s="1">
        <v>3</v>
      </c>
      <c r="AR6659" s="1">
        <v>0</v>
      </c>
      <c r="AS6659" s="1">
        <v>0</v>
      </c>
      <c r="AT6659" s="1">
        <v>0.56521739130434701</v>
      </c>
      <c r="AU6659" s="1">
        <v>4.7504999999999997</v>
      </c>
      <c r="AV6659" s="1">
        <v>3.7244999999999999</v>
      </c>
      <c r="AW6659" s="1">
        <v>1.01</v>
      </c>
      <c r="AX6659" s="1">
        <f t="shared" ref="AX6659:AX6722" si="104">(P6659-Q6659)/(P6659+Q6659)</f>
        <v>0.13043478260869565</v>
      </c>
    </row>
    <row r="6660" spans="1:50" x14ac:dyDescent="0.3">
      <c r="A6660" s="1">
        <v>6659</v>
      </c>
      <c r="B6660" s="1" t="s">
        <v>62</v>
      </c>
      <c r="C6660" s="1" t="s">
        <v>3</v>
      </c>
      <c r="D6660" s="1" t="s">
        <v>15</v>
      </c>
      <c r="E6660" s="2">
        <v>3.4421296296296297E-2</v>
      </c>
      <c r="F6660" s="1">
        <v>2</v>
      </c>
      <c r="G6660" s="1">
        <v>3</v>
      </c>
      <c r="H6660" s="1">
        <v>70</v>
      </c>
      <c r="I6660" s="1">
        <v>1</v>
      </c>
      <c r="J6660" s="1">
        <v>0</v>
      </c>
      <c r="K6660" s="1">
        <v>1</v>
      </c>
      <c r="L6660" s="1">
        <v>1</v>
      </c>
      <c r="M6660" s="1">
        <v>2</v>
      </c>
      <c r="N6660" s="1">
        <v>1</v>
      </c>
      <c r="O6660" s="1">
        <v>1</v>
      </c>
      <c r="P6660" s="1">
        <v>40</v>
      </c>
      <c r="Q6660" s="1">
        <v>30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1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17.065000000000001</v>
      </c>
      <c r="AN6660" s="1">
        <v>8.7590000000000003</v>
      </c>
      <c r="AO6660" s="1">
        <v>2</v>
      </c>
      <c r="AP6660" s="1">
        <v>115</v>
      </c>
      <c r="AQ6660" s="1">
        <v>4</v>
      </c>
      <c r="AR6660" s="1">
        <v>1</v>
      </c>
      <c r="AS6660" s="1">
        <v>0</v>
      </c>
      <c r="AT6660" s="1">
        <v>0.6</v>
      </c>
      <c r="AU6660" s="1">
        <v>8.5325000000000006</v>
      </c>
      <c r="AV6660" s="1">
        <v>4.3795000000000002</v>
      </c>
      <c r="AW6660" s="1">
        <v>1.1499999999999999</v>
      </c>
      <c r="AX6660" s="1">
        <f t="shared" si="104"/>
        <v>0.14285714285714285</v>
      </c>
    </row>
    <row r="6661" spans="1:50" x14ac:dyDescent="0.3">
      <c r="A6661" s="1">
        <v>6660</v>
      </c>
      <c r="B6661" s="1" t="s">
        <v>62</v>
      </c>
      <c r="C6661" s="1" t="s">
        <v>3</v>
      </c>
      <c r="D6661" s="1" t="s">
        <v>15</v>
      </c>
      <c r="E6661" s="2">
        <v>3.4675925925925923E-2</v>
      </c>
      <c r="F6661" s="1">
        <v>2</v>
      </c>
      <c r="G6661" s="1">
        <v>3</v>
      </c>
      <c r="H6661" s="1">
        <v>71</v>
      </c>
      <c r="I6661" s="1">
        <v>1</v>
      </c>
      <c r="J6661" s="1">
        <v>0</v>
      </c>
      <c r="K6661" s="1">
        <v>1</v>
      </c>
      <c r="L6661" s="1">
        <v>1</v>
      </c>
      <c r="M6661" s="1">
        <v>2</v>
      </c>
      <c r="N6661" s="1">
        <v>1</v>
      </c>
      <c r="O6661" s="1">
        <v>2</v>
      </c>
      <c r="P6661" s="1">
        <v>40</v>
      </c>
      <c r="Q6661" s="1">
        <v>31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1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1</v>
      </c>
      <c r="AH6661" s="1">
        <v>0</v>
      </c>
      <c r="AI6661" s="1">
        <v>0</v>
      </c>
      <c r="AJ6661" s="1">
        <v>0</v>
      </c>
      <c r="AK6661" s="1">
        <v>1</v>
      </c>
      <c r="AL6661" s="1">
        <v>0</v>
      </c>
      <c r="AM6661" s="1">
        <v>50.732999999999997</v>
      </c>
      <c r="AN6661" s="1">
        <v>39.460999999999999</v>
      </c>
      <c r="AO6661" s="1">
        <v>13</v>
      </c>
      <c r="AP6661" s="1">
        <v>124</v>
      </c>
      <c r="AQ6661" s="1">
        <v>3</v>
      </c>
      <c r="AR6661" s="1">
        <v>1</v>
      </c>
      <c r="AS6661" s="1">
        <v>0</v>
      </c>
      <c r="AT6661" s="1">
        <v>0.6</v>
      </c>
      <c r="AU6661" s="1">
        <v>3.9025384615384615</v>
      </c>
      <c r="AV6661" s="1">
        <v>3.0354615384615382</v>
      </c>
      <c r="AW6661" s="1">
        <v>1.24</v>
      </c>
      <c r="AX6661" s="1">
        <f t="shared" si="104"/>
        <v>0.12676056338028169</v>
      </c>
    </row>
    <row r="6662" spans="1:50" x14ac:dyDescent="0.3">
      <c r="A6662" s="1">
        <v>6661</v>
      </c>
      <c r="B6662" s="1" t="s">
        <v>62</v>
      </c>
      <c r="C6662" s="1" t="s">
        <v>3</v>
      </c>
      <c r="D6662" s="1" t="s">
        <v>15</v>
      </c>
      <c r="E6662" s="2">
        <v>3.5092592592592592E-2</v>
      </c>
      <c r="F6662" s="1">
        <v>2</v>
      </c>
      <c r="G6662" s="1">
        <v>3</v>
      </c>
      <c r="H6662" s="1">
        <v>72</v>
      </c>
      <c r="I6662" s="1">
        <v>1</v>
      </c>
      <c r="J6662" s="1">
        <v>0</v>
      </c>
      <c r="K6662" s="1">
        <v>1</v>
      </c>
      <c r="L6662" s="1">
        <v>1</v>
      </c>
      <c r="M6662" s="1">
        <v>2</v>
      </c>
      <c r="N6662" s="1">
        <v>1</v>
      </c>
      <c r="O6662" s="1">
        <v>2</v>
      </c>
      <c r="P6662" s="1">
        <v>40</v>
      </c>
      <c r="Q6662" s="1">
        <v>32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1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1</v>
      </c>
      <c r="AH6662" s="1">
        <v>0</v>
      </c>
      <c r="AI6662" s="1">
        <v>0</v>
      </c>
      <c r="AJ6662" s="1">
        <v>0</v>
      </c>
      <c r="AK6662" s="1">
        <v>1</v>
      </c>
      <c r="AL6662" s="1">
        <v>0</v>
      </c>
      <c r="AM6662" s="1">
        <v>21.620999999999999</v>
      </c>
      <c r="AN6662" s="1">
        <v>16.693000000000001</v>
      </c>
      <c r="AO6662" s="1">
        <v>5</v>
      </c>
      <c r="AP6662" s="1">
        <v>123</v>
      </c>
      <c r="AQ6662" s="1">
        <v>1</v>
      </c>
      <c r="AR6662" s="1">
        <v>1</v>
      </c>
      <c r="AS6662" s="1">
        <v>0</v>
      </c>
      <c r="AT6662" s="1">
        <v>0.4</v>
      </c>
      <c r="AU6662" s="1">
        <v>4.3241999999999994</v>
      </c>
      <c r="AV6662" s="1">
        <v>3.3386000000000005</v>
      </c>
      <c r="AW6662" s="1">
        <v>1.23</v>
      </c>
      <c r="AX6662" s="1">
        <f t="shared" si="104"/>
        <v>0.1111111111111111</v>
      </c>
    </row>
    <row r="6663" spans="1:50" x14ac:dyDescent="0.3">
      <c r="A6663" s="1">
        <v>6662</v>
      </c>
      <c r="B6663" s="1" t="s">
        <v>62</v>
      </c>
      <c r="C6663" s="1" t="s">
        <v>3</v>
      </c>
      <c r="D6663" s="1" t="s">
        <v>15</v>
      </c>
      <c r="E6663" s="2">
        <v>3.5416666666666666E-2</v>
      </c>
      <c r="F6663" s="1">
        <v>2</v>
      </c>
      <c r="G6663" s="1">
        <v>3</v>
      </c>
      <c r="H6663" s="1">
        <v>73</v>
      </c>
      <c r="I6663" s="1">
        <v>1</v>
      </c>
      <c r="J6663" s="1">
        <v>0</v>
      </c>
      <c r="K6663" s="1">
        <v>1</v>
      </c>
      <c r="L6663" s="1">
        <v>1</v>
      </c>
      <c r="M6663" s="1">
        <v>2</v>
      </c>
      <c r="N6663" s="1">
        <v>2</v>
      </c>
      <c r="O6663" s="1">
        <v>1</v>
      </c>
      <c r="P6663" s="1">
        <v>41</v>
      </c>
      <c r="Q6663" s="1">
        <v>32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1</v>
      </c>
      <c r="AD6663" s="1">
        <v>0</v>
      </c>
      <c r="AE6663" s="1">
        <v>1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0</v>
      </c>
      <c r="AM6663" s="1">
        <v>27.81</v>
      </c>
      <c r="AN6663" s="1">
        <v>27.675000000000001</v>
      </c>
      <c r="AO6663" s="1">
        <v>8</v>
      </c>
      <c r="AP6663" s="1">
        <v>95</v>
      </c>
      <c r="AQ6663" s="1">
        <v>3</v>
      </c>
      <c r="AR6663" s="1">
        <v>0</v>
      </c>
      <c r="AS6663" s="1">
        <v>0</v>
      </c>
      <c r="AT6663" s="1">
        <v>0.4</v>
      </c>
      <c r="AU6663" s="1">
        <v>3.4762499999999998</v>
      </c>
      <c r="AV6663" s="1">
        <v>3.4593750000000001</v>
      </c>
      <c r="AW6663" s="1">
        <v>0.95</v>
      </c>
      <c r="AX6663" s="1">
        <f t="shared" si="104"/>
        <v>0.12328767123287671</v>
      </c>
    </row>
    <row r="6664" spans="1:50" x14ac:dyDescent="0.3">
      <c r="A6664" s="1">
        <v>6663</v>
      </c>
      <c r="B6664" s="1" t="s">
        <v>62</v>
      </c>
      <c r="C6664" s="1" t="s">
        <v>3</v>
      </c>
      <c r="D6664" s="1" t="s">
        <v>15</v>
      </c>
      <c r="E6664" s="2">
        <v>3.5925925925925924E-2</v>
      </c>
      <c r="F6664" s="1">
        <v>2</v>
      </c>
      <c r="G6664" s="1">
        <v>3</v>
      </c>
      <c r="H6664" s="1">
        <v>74</v>
      </c>
      <c r="I6664" s="1">
        <v>1</v>
      </c>
      <c r="J6664" s="1">
        <v>0</v>
      </c>
      <c r="K6664" s="1">
        <v>1</v>
      </c>
      <c r="L6664" s="1">
        <v>1</v>
      </c>
      <c r="M6664" s="1">
        <v>2</v>
      </c>
      <c r="N6664" s="1">
        <v>2</v>
      </c>
      <c r="O6664" s="1">
        <v>1</v>
      </c>
      <c r="P6664" s="1">
        <v>42</v>
      </c>
      <c r="Q6664" s="1">
        <v>32</v>
      </c>
      <c r="R6664" s="1">
        <v>1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1</v>
      </c>
      <c r="AD6664" s="1">
        <v>0</v>
      </c>
      <c r="AE6664" s="1">
        <v>1</v>
      </c>
      <c r="AF6664" s="1">
        <v>0</v>
      </c>
      <c r="AG6664" s="1">
        <v>1</v>
      </c>
      <c r="AH6664" s="1">
        <v>0</v>
      </c>
      <c r="AI6664" s="1">
        <v>1</v>
      </c>
      <c r="AJ6664" s="1">
        <v>0</v>
      </c>
      <c r="AK6664" s="1">
        <v>0</v>
      </c>
      <c r="AL6664" s="1">
        <v>0</v>
      </c>
      <c r="AM6664" s="1">
        <v>12.31</v>
      </c>
      <c r="AN6664" s="1">
        <v>11.111000000000001</v>
      </c>
      <c r="AO6664" s="1">
        <v>2</v>
      </c>
      <c r="AP6664" s="1">
        <v>95</v>
      </c>
      <c r="AQ6664" s="1">
        <v>1</v>
      </c>
      <c r="AR6664" s="1">
        <v>0</v>
      </c>
      <c r="AS6664" s="1">
        <v>2</v>
      </c>
      <c r="AT6664" s="1">
        <v>0.4</v>
      </c>
      <c r="AU6664" s="1">
        <v>6.1550000000000002</v>
      </c>
      <c r="AV6664" s="1">
        <v>5.5555000000000003</v>
      </c>
      <c r="AW6664" s="1">
        <v>0.95</v>
      </c>
      <c r="AX6664" s="1">
        <f t="shared" si="104"/>
        <v>0.13513513513513514</v>
      </c>
    </row>
    <row r="6665" spans="1:50" x14ac:dyDescent="0.3">
      <c r="A6665" s="1">
        <v>6664</v>
      </c>
      <c r="B6665" s="1" t="s">
        <v>62</v>
      </c>
      <c r="C6665" s="1" t="s">
        <v>3</v>
      </c>
      <c r="D6665" s="1" t="s">
        <v>15</v>
      </c>
      <c r="E6665" s="2">
        <v>3.7361111111111109E-2</v>
      </c>
      <c r="F6665" s="1">
        <v>2</v>
      </c>
      <c r="G6665" s="1">
        <v>4</v>
      </c>
      <c r="H6665" s="1">
        <v>75</v>
      </c>
      <c r="I6665" s="1">
        <v>1</v>
      </c>
      <c r="J6665" s="1">
        <v>0</v>
      </c>
      <c r="K6665" s="1">
        <v>2</v>
      </c>
      <c r="L6665" s="1">
        <v>1</v>
      </c>
      <c r="M6665" s="1">
        <v>1</v>
      </c>
      <c r="N6665" s="1">
        <v>2</v>
      </c>
      <c r="O6665" s="1">
        <v>1</v>
      </c>
      <c r="P6665" s="1">
        <v>43</v>
      </c>
      <c r="Q6665" s="1">
        <v>32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1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0</v>
      </c>
      <c r="AM6665" s="1">
        <v>12.164</v>
      </c>
      <c r="AN6665" s="1">
        <v>25.548999999999999</v>
      </c>
      <c r="AO6665" s="1">
        <v>3</v>
      </c>
      <c r="AP6665" s="1">
        <v>100</v>
      </c>
      <c r="AQ6665" s="1">
        <v>4</v>
      </c>
      <c r="AR6665" s="1">
        <v>0</v>
      </c>
      <c r="AS6665" s="1">
        <v>0</v>
      </c>
      <c r="AT6665" s="1">
        <v>0.57333333333333303</v>
      </c>
      <c r="AU6665" s="1">
        <v>4.0546666666666669</v>
      </c>
      <c r="AV6665" s="1">
        <v>8.5163333333333338</v>
      </c>
      <c r="AW6665" s="1">
        <v>1</v>
      </c>
      <c r="AX6665" s="1">
        <f t="shared" si="104"/>
        <v>0.14666666666666667</v>
      </c>
    </row>
    <row r="6666" spans="1:50" x14ac:dyDescent="0.3">
      <c r="A6666" s="1">
        <v>6665</v>
      </c>
      <c r="B6666" s="1" t="s">
        <v>62</v>
      </c>
      <c r="C6666" s="1" t="s">
        <v>3</v>
      </c>
      <c r="D6666" s="1" t="s">
        <v>15</v>
      </c>
      <c r="E6666" s="2">
        <v>3.7870370370370367E-2</v>
      </c>
      <c r="F6666" s="1">
        <v>2</v>
      </c>
      <c r="G6666" s="1">
        <v>4</v>
      </c>
      <c r="H6666" s="1">
        <v>76</v>
      </c>
      <c r="I6666" s="1">
        <v>1</v>
      </c>
      <c r="J6666" s="1">
        <v>0</v>
      </c>
      <c r="K6666" s="1">
        <v>2</v>
      </c>
      <c r="L6666" s="1">
        <v>1</v>
      </c>
      <c r="M6666" s="1">
        <v>1</v>
      </c>
      <c r="N6666" s="1">
        <v>1</v>
      </c>
      <c r="O6666" s="1">
        <v>1</v>
      </c>
      <c r="P6666" s="1">
        <v>44</v>
      </c>
      <c r="Q6666" s="1">
        <v>32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1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>
        <v>13.194000000000001</v>
      </c>
      <c r="AN6666" s="1">
        <v>12.567</v>
      </c>
      <c r="AO6666" s="1">
        <v>3</v>
      </c>
      <c r="AP6666" s="1">
        <v>117</v>
      </c>
      <c r="AQ6666" s="1">
        <v>0</v>
      </c>
      <c r="AR6666" s="1">
        <v>0</v>
      </c>
      <c r="AS6666" s="1">
        <v>2</v>
      </c>
      <c r="AT6666" s="1">
        <v>0.57894736842105199</v>
      </c>
      <c r="AU6666" s="1">
        <v>4.3980000000000006</v>
      </c>
      <c r="AV6666" s="1">
        <v>4.1890000000000001</v>
      </c>
      <c r="AW6666" s="1">
        <v>1.17</v>
      </c>
      <c r="AX6666" s="1">
        <f t="shared" si="104"/>
        <v>0.15789473684210525</v>
      </c>
    </row>
    <row r="6667" spans="1:50" x14ac:dyDescent="0.3">
      <c r="A6667" s="1">
        <v>6666</v>
      </c>
      <c r="B6667" s="1" t="s">
        <v>62</v>
      </c>
      <c r="C6667" s="1" t="s">
        <v>3</v>
      </c>
      <c r="D6667" s="1" t="s">
        <v>15</v>
      </c>
      <c r="E6667" s="2">
        <v>3.8206018518518521E-2</v>
      </c>
      <c r="F6667" s="1">
        <v>2</v>
      </c>
      <c r="G6667" s="1">
        <v>4</v>
      </c>
      <c r="H6667" s="1">
        <v>77</v>
      </c>
      <c r="I6667" s="1">
        <v>1</v>
      </c>
      <c r="J6667" s="1">
        <v>0</v>
      </c>
      <c r="K6667" s="1">
        <v>2</v>
      </c>
      <c r="L6667" s="1">
        <v>1</v>
      </c>
      <c r="M6667" s="1">
        <v>1</v>
      </c>
      <c r="N6667" s="1">
        <v>2</v>
      </c>
      <c r="O6667" s="1">
        <v>2</v>
      </c>
      <c r="P6667" s="1">
        <v>44</v>
      </c>
      <c r="Q6667" s="1">
        <v>33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0</v>
      </c>
      <c r="AM6667" s="1">
        <v>37.646999999999998</v>
      </c>
      <c r="AN6667" s="1">
        <v>40.003999999999998</v>
      </c>
      <c r="AO6667" s="1">
        <v>8</v>
      </c>
      <c r="AP6667" s="1">
        <v>106</v>
      </c>
      <c r="AQ6667" s="1">
        <v>0</v>
      </c>
      <c r="AR6667" s="1">
        <v>1</v>
      </c>
      <c r="AS6667" s="1">
        <v>0</v>
      </c>
      <c r="AT6667" s="1">
        <v>0.57142857142857095</v>
      </c>
      <c r="AU6667" s="1">
        <v>4.7058749999999998</v>
      </c>
      <c r="AV6667" s="1">
        <v>5.0004999999999997</v>
      </c>
      <c r="AW6667" s="1">
        <v>1.06</v>
      </c>
      <c r="AX6667" s="1">
        <f t="shared" si="104"/>
        <v>0.14285714285714285</v>
      </c>
    </row>
    <row r="6668" spans="1:50" x14ac:dyDescent="0.3">
      <c r="A6668" s="1">
        <v>6667</v>
      </c>
      <c r="B6668" s="1" t="s">
        <v>62</v>
      </c>
      <c r="C6668" s="1" t="s">
        <v>3</v>
      </c>
      <c r="D6668" s="1" t="s">
        <v>15</v>
      </c>
      <c r="E6668" s="2">
        <v>3.8807870370370375E-2</v>
      </c>
      <c r="F6668" s="1">
        <v>2</v>
      </c>
      <c r="G6668" s="1">
        <v>4</v>
      </c>
      <c r="H6668" s="1">
        <v>78</v>
      </c>
      <c r="I6668" s="1">
        <v>1</v>
      </c>
      <c r="J6668" s="1">
        <v>0</v>
      </c>
      <c r="K6668" s="1">
        <v>2</v>
      </c>
      <c r="L6668" s="1">
        <v>1</v>
      </c>
      <c r="M6668" s="1">
        <v>1</v>
      </c>
      <c r="N6668" s="1">
        <v>1</v>
      </c>
      <c r="O6668" s="1">
        <v>2</v>
      </c>
      <c r="P6668" s="1">
        <v>44</v>
      </c>
      <c r="Q6668" s="1">
        <v>34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1</v>
      </c>
      <c r="X6668" s="1">
        <v>2</v>
      </c>
      <c r="Y6668" s="1">
        <v>0</v>
      </c>
      <c r="Z6668" s="1">
        <v>0</v>
      </c>
      <c r="AA6668" s="1">
        <v>0</v>
      </c>
      <c r="AB6668" s="1">
        <v>0</v>
      </c>
      <c r="AC6668" s="1">
        <v>1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>
        <v>11.183</v>
      </c>
      <c r="AN6668" s="1">
        <v>7.7460000000000004</v>
      </c>
      <c r="AO6668" s="1">
        <v>2</v>
      </c>
      <c r="AP6668" s="1">
        <v>111</v>
      </c>
      <c r="AQ6668" s="1">
        <v>4</v>
      </c>
      <c r="AR6668" s="1">
        <v>1</v>
      </c>
      <c r="AS6668" s="1">
        <v>0</v>
      </c>
      <c r="AT6668" s="1">
        <v>0.56410256410256399</v>
      </c>
      <c r="AU6668" s="1">
        <v>5.5914999999999999</v>
      </c>
      <c r="AV6668" s="1">
        <v>3.8730000000000002</v>
      </c>
      <c r="AW6668" s="1">
        <v>1.1100000000000001</v>
      </c>
      <c r="AX6668" s="1">
        <f t="shared" si="104"/>
        <v>0.12820512820512819</v>
      </c>
    </row>
    <row r="6669" spans="1:50" x14ac:dyDescent="0.3">
      <c r="A6669" s="1">
        <v>6668</v>
      </c>
      <c r="B6669" s="1" t="s">
        <v>62</v>
      </c>
      <c r="C6669" s="1" t="s">
        <v>3</v>
      </c>
      <c r="D6669" s="1" t="s">
        <v>15</v>
      </c>
      <c r="E6669" s="2">
        <v>3.9189814814814809E-2</v>
      </c>
      <c r="F6669" s="1">
        <v>2</v>
      </c>
      <c r="G6669" s="1">
        <v>4</v>
      </c>
      <c r="H6669" s="1">
        <v>79</v>
      </c>
      <c r="I6669" s="1">
        <v>1</v>
      </c>
      <c r="J6669" s="1">
        <v>0</v>
      </c>
      <c r="K6669" s="1">
        <v>2</v>
      </c>
      <c r="L6669" s="1">
        <v>1</v>
      </c>
      <c r="M6669" s="1">
        <v>1</v>
      </c>
      <c r="N6669" s="1">
        <v>1</v>
      </c>
      <c r="O6669" s="1">
        <v>1</v>
      </c>
      <c r="P6669" s="1">
        <v>45</v>
      </c>
      <c r="Q6669" s="1">
        <v>34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>
        <v>37.19</v>
      </c>
      <c r="AN6669" s="1">
        <v>42.447000000000003</v>
      </c>
      <c r="AO6669" s="1">
        <v>9</v>
      </c>
      <c r="AP6669" s="1">
        <v>110</v>
      </c>
      <c r="AQ6669" s="1">
        <v>4</v>
      </c>
      <c r="AR6669" s="1">
        <v>0</v>
      </c>
      <c r="AS6669" s="1">
        <v>2</v>
      </c>
      <c r="AT6669" s="1">
        <v>0.569620253164557</v>
      </c>
      <c r="AU6669" s="1">
        <v>4.1322222222222216</v>
      </c>
      <c r="AV6669" s="1">
        <v>4.7163333333333339</v>
      </c>
      <c r="AW6669" s="1">
        <v>1.1000000000000001</v>
      </c>
      <c r="AX6669" s="1">
        <f t="shared" si="104"/>
        <v>0.13924050632911392</v>
      </c>
    </row>
    <row r="6670" spans="1:50" x14ac:dyDescent="0.3">
      <c r="A6670" s="1">
        <v>6669</v>
      </c>
      <c r="B6670" s="1" t="s">
        <v>62</v>
      </c>
      <c r="C6670" s="1" t="s">
        <v>3</v>
      </c>
      <c r="D6670" s="1" t="s">
        <v>15</v>
      </c>
      <c r="E6670" s="2">
        <v>3.9664351851851853E-2</v>
      </c>
      <c r="F6670" s="1">
        <v>2</v>
      </c>
      <c r="G6670" s="1">
        <v>4</v>
      </c>
      <c r="H6670" s="1">
        <v>80</v>
      </c>
      <c r="I6670" s="1">
        <v>1</v>
      </c>
      <c r="J6670" s="1">
        <v>0</v>
      </c>
      <c r="K6670" s="1">
        <v>2</v>
      </c>
      <c r="L6670" s="1">
        <v>1</v>
      </c>
      <c r="M6670" s="1">
        <v>1</v>
      </c>
      <c r="N6670" s="1">
        <v>1</v>
      </c>
      <c r="O6670" s="1">
        <v>1</v>
      </c>
      <c r="P6670" s="1">
        <v>46</v>
      </c>
      <c r="Q6670" s="1">
        <v>34</v>
      </c>
      <c r="R6670" s="1">
        <v>1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0</v>
      </c>
      <c r="AM6670" s="1">
        <v>34.402999999999999</v>
      </c>
      <c r="AN6670" s="1">
        <v>36.5</v>
      </c>
      <c r="AO6670" s="1">
        <v>9</v>
      </c>
      <c r="AP6670" s="1">
        <v>121</v>
      </c>
      <c r="AQ6670" s="1">
        <v>3</v>
      </c>
      <c r="AR6670" s="1">
        <v>0</v>
      </c>
      <c r="AS6670" s="1">
        <v>0</v>
      </c>
      <c r="AT6670" s="1">
        <v>0.57499999999999996</v>
      </c>
      <c r="AU6670" s="1">
        <v>3.8225555555555553</v>
      </c>
      <c r="AV6670" s="1">
        <v>4.0555555555555554</v>
      </c>
      <c r="AW6670" s="1">
        <v>1.21</v>
      </c>
      <c r="AX6670" s="1">
        <f t="shared" si="104"/>
        <v>0.15</v>
      </c>
    </row>
    <row r="6671" spans="1:50" x14ac:dyDescent="0.3">
      <c r="A6671" s="1">
        <v>6670</v>
      </c>
      <c r="B6671" s="1" t="s">
        <v>62</v>
      </c>
      <c r="C6671" s="1" t="s">
        <v>3</v>
      </c>
      <c r="D6671" s="1" t="s">
        <v>15</v>
      </c>
      <c r="E6671" s="2">
        <v>4.027777777777778E-2</v>
      </c>
      <c r="F6671" s="1">
        <v>2</v>
      </c>
      <c r="G6671" s="1">
        <v>5</v>
      </c>
      <c r="H6671" s="1">
        <v>81</v>
      </c>
      <c r="I6671" s="1">
        <v>1</v>
      </c>
      <c r="J6671" s="1">
        <v>0</v>
      </c>
      <c r="K6671" s="1">
        <v>3</v>
      </c>
      <c r="L6671" s="1">
        <v>1</v>
      </c>
      <c r="M6671" s="1">
        <v>2</v>
      </c>
      <c r="N6671" s="1">
        <v>1</v>
      </c>
      <c r="O6671" s="1">
        <v>2</v>
      </c>
      <c r="P6671" s="1">
        <v>46</v>
      </c>
      <c r="Q6671" s="1">
        <v>35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0</v>
      </c>
      <c r="AM6671" s="1">
        <v>14.718</v>
      </c>
      <c r="AN6671" s="1">
        <v>10.49</v>
      </c>
      <c r="AO6671" s="1">
        <v>3</v>
      </c>
      <c r="AP6671" s="1">
        <v>120</v>
      </c>
      <c r="AQ6671" s="1">
        <v>3</v>
      </c>
      <c r="AR6671" s="1">
        <v>0</v>
      </c>
      <c r="AS6671" s="1">
        <v>0</v>
      </c>
      <c r="AT6671" s="1">
        <v>0.56790123456790098</v>
      </c>
      <c r="AU6671" s="1">
        <v>4.9059999999999997</v>
      </c>
      <c r="AV6671" s="1">
        <v>3.4966666666666666</v>
      </c>
      <c r="AW6671" s="1">
        <v>1.2</v>
      </c>
      <c r="AX6671" s="1">
        <f t="shared" si="104"/>
        <v>0.13580246913580246</v>
      </c>
    </row>
    <row r="6672" spans="1:50" x14ac:dyDescent="0.3">
      <c r="A6672" s="1">
        <v>6671</v>
      </c>
      <c r="B6672" s="1" t="s">
        <v>62</v>
      </c>
      <c r="C6672" s="1" t="s">
        <v>3</v>
      </c>
      <c r="D6672" s="1" t="s">
        <v>15</v>
      </c>
      <c r="E6672" s="2">
        <v>4.0671296296296296E-2</v>
      </c>
      <c r="F6672" s="1">
        <v>2</v>
      </c>
      <c r="G6672" s="1">
        <v>5</v>
      </c>
      <c r="H6672" s="1">
        <v>82</v>
      </c>
      <c r="I6672" s="1">
        <v>1</v>
      </c>
      <c r="J6672" s="1">
        <v>0</v>
      </c>
      <c r="K6672" s="1">
        <v>3</v>
      </c>
      <c r="L6672" s="1">
        <v>1</v>
      </c>
      <c r="M6672" s="1">
        <v>2</v>
      </c>
      <c r="N6672" s="1">
        <v>1</v>
      </c>
      <c r="O6672" s="1">
        <v>2</v>
      </c>
      <c r="P6672" s="1">
        <v>46</v>
      </c>
      <c r="Q6672" s="1">
        <v>36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0</v>
      </c>
      <c r="AM6672" s="1">
        <v>11.769</v>
      </c>
      <c r="AN6672" s="1">
        <v>8.5679999999999996</v>
      </c>
      <c r="AO6672" s="1">
        <v>1</v>
      </c>
      <c r="AP6672" s="1">
        <v>120</v>
      </c>
      <c r="AQ6672" s="1">
        <v>4</v>
      </c>
      <c r="AR6672" s="1">
        <v>1</v>
      </c>
      <c r="AS6672" s="1">
        <v>2</v>
      </c>
      <c r="AT6672" s="1">
        <v>0.56097560975609695</v>
      </c>
      <c r="AU6672" s="1">
        <v>11.769</v>
      </c>
      <c r="AV6672" s="1">
        <v>8.5679999999999996</v>
      </c>
      <c r="AW6672" s="1">
        <v>1.2</v>
      </c>
      <c r="AX6672" s="1">
        <f t="shared" si="104"/>
        <v>0.12195121951219512</v>
      </c>
    </row>
    <row r="6673" spans="1:50" x14ac:dyDescent="0.3">
      <c r="A6673" s="1">
        <v>6672</v>
      </c>
      <c r="B6673" s="1" t="s">
        <v>62</v>
      </c>
      <c r="C6673" s="1" t="s">
        <v>3</v>
      </c>
      <c r="D6673" s="1" t="s">
        <v>15</v>
      </c>
      <c r="E6673" s="2">
        <v>4.0937500000000002E-2</v>
      </c>
      <c r="F6673" s="1">
        <v>2</v>
      </c>
      <c r="G6673" s="1">
        <v>5</v>
      </c>
      <c r="H6673" s="1">
        <v>83</v>
      </c>
      <c r="I6673" s="1">
        <v>1</v>
      </c>
      <c r="J6673" s="1">
        <v>0</v>
      </c>
      <c r="K6673" s="1">
        <v>3</v>
      </c>
      <c r="L6673" s="1">
        <v>1</v>
      </c>
      <c r="M6673" s="1">
        <v>2</v>
      </c>
      <c r="N6673" s="1">
        <v>1</v>
      </c>
      <c r="O6673" s="1">
        <v>2</v>
      </c>
      <c r="P6673" s="1">
        <v>46</v>
      </c>
      <c r="Q6673" s="1">
        <v>37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1</v>
      </c>
      <c r="X6673" s="1">
        <v>2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1</v>
      </c>
      <c r="AE6673" s="1">
        <v>0</v>
      </c>
      <c r="AF6673" s="1">
        <v>1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0</v>
      </c>
      <c r="AM6673" s="1">
        <v>28.327999999999999</v>
      </c>
      <c r="AN6673" s="1">
        <v>21.231999999999999</v>
      </c>
      <c r="AO6673" s="1">
        <v>5</v>
      </c>
      <c r="AP6673" s="1">
        <v>112</v>
      </c>
      <c r="AQ6673" s="1">
        <v>4</v>
      </c>
      <c r="AR6673" s="1">
        <v>1</v>
      </c>
      <c r="AS6673" s="1">
        <v>2</v>
      </c>
      <c r="AT6673" s="1">
        <v>0.55421686746987897</v>
      </c>
      <c r="AU6673" s="1">
        <v>5.6655999999999995</v>
      </c>
      <c r="AV6673" s="1">
        <v>4.2463999999999995</v>
      </c>
      <c r="AW6673" s="1">
        <v>1.1200000000000001</v>
      </c>
      <c r="AX6673" s="1">
        <f t="shared" si="104"/>
        <v>0.10843373493975904</v>
      </c>
    </row>
    <row r="6674" spans="1:50" x14ac:dyDescent="0.3">
      <c r="A6674" s="1">
        <v>6673</v>
      </c>
      <c r="B6674" s="1" t="s">
        <v>62</v>
      </c>
      <c r="C6674" s="1" t="s">
        <v>3</v>
      </c>
      <c r="D6674" s="1" t="s">
        <v>15</v>
      </c>
      <c r="E6674" s="2">
        <v>4.1261574074074069E-2</v>
      </c>
      <c r="F6674" s="1">
        <v>2</v>
      </c>
      <c r="G6674" s="1">
        <v>5</v>
      </c>
      <c r="H6674" s="1">
        <v>84</v>
      </c>
      <c r="I6674" s="1">
        <v>1</v>
      </c>
      <c r="J6674" s="1">
        <v>0</v>
      </c>
      <c r="K6674" s="1">
        <v>3</v>
      </c>
      <c r="L6674" s="1">
        <v>1</v>
      </c>
      <c r="M6674" s="1">
        <v>2</v>
      </c>
      <c r="N6674" s="1">
        <v>1</v>
      </c>
      <c r="O6674" s="1">
        <v>2</v>
      </c>
      <c r="P6674" s="1">
        <v>46</v>
      </c>
      <c r="Q6674" s="1">
        <v>38</v>
      </c>
      <c r="R6674" s="1">
        <v>2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0</v>
      </c>
      <c r="AM6674" s="1">
        <v>5.9420000000000002</v>
      </c>
      <c r="AN6674" s="1">
        <v>4.2030000000000003</v>
      </c>
      <c r="AO6674" s="1">
        <v>1</v>
      </c>
      <c r="AP6674" s="1">
        <v>122</v>
      </c>
      <c r="AQ6674" s="1">
        <v>3</v>
      </c>
      <c r="AR6674" s="1">
        <v>0</v>
      </c>
      <c r="AS6674" s="1">
        <v>2</v>
      </c>
      <c r="AT6674" s="1">
        <v>0</v>
      </c>
      <c r="AU6674" s="1">
        <v>5.9420000000000002</v>
      </c>
      <c r="AV6674" s="1">
        <v>4.2030000000000003</v>
      </c>
      <c r="AW6674" s="1">
        <v>1.22</v>
      </c>
      <c r="AX6674" s="1">
        <f t="shared" si="104"/>
        <v>9.5238095238095233E-2</v>
      </c>
    </row>
    <row r="6675" spans="1:50" x14ac:dyDescent="0.3">
      <c r="A6675" s="1">
        <v>6674</v>
      </c>
      <c r="B6675" s="1" t="s">
        <v>62</v>
      </c>
      <c r="C6675" s="1" t="s">
        <v>3</v>
      </c>
      <c r="D6675" s="1" t="s">
        <v>15</v>
      </c>
      <c r="E6675" s="2">
        <v>4.2592592592592592E-2</v>
      </c>
      <c r="F6675" s="1">
        <v>2</v>
      </c>
      <c r="G6675" s="1">
        <v>6</v>
      </c>
      <c r="H6675" s="1">
        <v>85</v>
      </c>
      <c r="I6675" s="1">
        <v>1</v>
      </c>
      <c r="J6675" s="1">
        <v>0</v>
      </c>
      <c r="K6675" s="1">
        <v>3</v>
      </c>
      <c r="L6675" s="1">
        <v>2</v>
      </c>
      <c r="M6675" s="1">
        <v>1</v>
      </c>
      <c r="N6675" s="1">
        <v>1</v>
      </c>
      <c r="O6675" s="1">
        <v>1</v>
      </c>
      <c r="P6675" s="1">
        <v>47</v>
      </c>
      <c r="Q6675" s="1">
        <v>38</v>
      </c>
      <c r="R6675" s="1">
        <v>0</v>
      </c>
      <c r="S6675" s="1">
        <v>0</v>
      </c>
      <c r="T6675" s="1">
        <v>0</v>
      </c>
      <c r="U6675" s="1">
        <v>0</v>
      </c>
      <c r="V6675" s="1">
        <v>1</v>
      </c>
      <c r="W6675" s="1">
        <v>0</v>
      </c>
      <c r="X6675" s="1">
        <v>5</v>
      </c>
      <c r="Y6675" s="1">
        <v>0</v>
      </c>
      <c r="Z6675" s="1">
        <v>0</v>
      </c>
      <c r="AA6675" s="1">
        <v>0</v>
      </c>
      <c r="AB6675" s="1">
        <v>0</v>
      </c>
      <c r="AC6675" s="1">
        <v>1</v>
      </c>
      <c r="AD6675" s="1">
        <v>0</v>
      </c>
      <c r="AE6675" s="1">
        <v>1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0</v>
      </c>
      <c r="AM6675" s="1">
        <v>16.916</v>
      </c>
      <c r="AN6675" s="1">
        <v>20.584</v>
      </c>
      <c r="AO6675" s="1">
        <v>3</v>
      </c>
      <c r="AP6675" s="1">
        <v>113</v>
      </c>
      <c r="AQ6675" s="1">
        <v>0</v>
      </c>
      <c r="AR6675" s="1">
        <v>1</v>
      </c>
      <c r="AS6675" s="1">
        <v>1</v>
      </c>
      <c r="AT6675" s="1">
        <v>0.55294117647058805</v>
      </c>
      <c r="AU6675" s="1">
        <v>5.6386666666666665</v>
      </c>
      <c r="AV6675" s="1">
        <v>6.8613333333333335</v>
      </c>
      <c r="AW6675" s="1">
        <v>1.1299999999999999</v>
      </c>
      <c r="AX6675" s="1">
        <f t="shared" si="104"/>
        <v>0.10588235294117647</v>
      </c>
    </row>
    <row r="6676" spans="1:50" x14ac:dyDescent="0.3">
      <c r="A6676" s="1">
        <v>6675</v>
      </c>
      <c r="B6676" s="1" t="s">
        <v>62</v>
      </c>
      <c r="C6676" s="1" t="s">
        <v>3</v>
      </c>
      <c r="D6676" s="1" t="s">
        <v>15</v>
      </c>
      <c r="E6676" s="2">
        <v>4.2928240740740746E-2</v>
      </c>
      <c r="F6676" s="1">
        <v>2</v>
      </c>
      <c r="G6676" s="1">
        <v>6</v>
      </c>
      <c r="H6676" s="1">
        <v>86</v>
      </c>
      <c r="I6676" s="1">
        <v>1</v>
      </c>
      <c r="J6676" s="1">
        <v>0</v>
      </c>
      <c r="K6676" s="1">
        <v>3</v>
      </c>
      <c r="L6676" s="1">
        <v>2</v>
      </c>
      <c r="M6676" s="1">
        <v>1</v>
      </c>
      <c r="N6676" s="1">
        <v>1</v>
      </c>
      <c r="O6676" s="1">
        <v>1</v>
      </c>
      <c r="P6676" s="1">
        <v>48</v>
      </c>
      <c r="Q6676" s="1">
        <v>38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1</v>
      </c>
      <c r="AD6676" s="1">
        <v>0</v>
      </c>
      <c r="AE6676" s="1">
        <v>1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0</v>
      </c>
      <c r="AM6676" s="1">
        <v>8.2289999999999992</v>
      </c>
      <c r="AN6676" s="1">
        <v>4.7720000000000002</v>
      </c>
      <c r="AO6676" s="1">
        <v>1</v>
      </c>
      <c r="AP6676" s="1">
        <v>118</v>
      </c>
      <c r="AQ6676" s="1">
        <v>3</v>
      </c>
      <c r="AR6676" s="1">
        <v>0</v>
      </c>
      <c r="AS6676" s="1">
        <v>0</v>
      </c>
      <c r="AT6676" s="1">
        <v>0.55813953488372003</v>
      </c>
      <c r="AU6676" s="1">
        <v>8.2289999999999992</v>
      </c>
      <c r="AV6676" s="1">
        <v>4.7720000000000002</v>
      </c>
      <c r="AW6676" s="1">
        <v>1.18</v>
      </c>
      <c r="AX6676" s="1">
        <f t="shared" si="104"/>
        <v>0.11627906976744186</v>
      </c>
    </row>
    <row r="6677" spans="1:50" x14ac:dyDescent="0.3">
      <c r="A6677" s="1">
        <v>6676</v>
      </c>
      <c r="B6677" s="1" t="s">
        <v>62</v>
      </c>
      <c r="C6677" s="1" t="s">
        <v>3</v>
      </c>
      <c r="D6677" s="1" t="s">
        <v>15</v>
      </c>
      <c r="E6677" s="2">
        <v>4.3252314814814813E-2</v>
      </c>
      <c r="F6677" s="1">
        <v>2</v>
      </c>
      <c r="G6677" s="1">
        <v>6</v>
      </c>
      <c r="H6677" s="1">
        <v>87</v>
      </c>
      <c r="I6677" s="1">
        <v>1</v>
      </c>
      <c r="J6677" s="1">
        <v>0</v>
      </c>
      <c r="K6677" s="1">
        <v>3</v>
      </c>
      <c r="L6677" s="1">
        <v>2</v>
      </c>
      <c r="M6677" s="1">
        <v>1</v>
      </c>
      <c r="N6677" s="1">
        <v>1</v>
      </c>
      <c r="O6677" s="1">
        <v>1</v>
      </c>
      <c r="P6677" s="1">
        <v>49</v>
      </c>
      <c r="Q6677" s="1">
        <v>38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1</v>
      </c>
      <c r="AD6677" s="1">
        <v>0</v>
      </c>
      <c r="AE6677" s="1">
        <v>1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0</v>
      </c>
      <c r="AM6677" s="1">
        <v>8.3350000000000009</v>
      </c>
      <c r="AN6677" s="1">
        <v>3.125</v>
      </c>
      <c r="AO6677" s="1">
        <v>1</v>
      </c>
      <c r="AP6677" s="1">
        <v>109</v>
      </c>
      <c r="AQ6677" s="1">
        <v>1</v>
      </c>
      <c r="AR6677" s="1">
        <v>0</v>
      </c>
      <c r="AS6677" s="1">
        <v>0</v>
      </c>
      <c r="AT6677" s="1">
        <v>0.56321839080459701</v>
      </c>
      <c r="AU6677" s="1">
        <v>8.3350000000000009</v>
      </c>
      <c r="AV6677" s="1">
        <v>3.125</v>
      </c>
      <c r="AW6677" s="1">
        <v>1.0900000000000001</v>
      </c>
      <c r="AX6677" s="1">
        <f t="shared" si="104"/>
        <v>0.12643678160919541</v>
      </c>
    </row>
    <row r="6678" spans="1:50" x14ac:dyDescent="0.3">
      <c r="A6678" s="1">
        <v>6677</v>
      </c>
      <c r="B6678" s="1" t="s">
        <v>62</v>
      </c>
      <c r="C6678" s="1" t="s">
        <v>3</v>
      </c>
      <c r="D6678" s="1" t="s">
        <v>15</v>
      </c>
      <c r="E6678" s="2">
        <v>4.3564814814814813E-2</v>
      </c>
      <c r="F6678" s="1">
        <v>2</v>
      </c>
      <c r="G6678" s="1">
        <v>6</v>
      </c>
      <c r="H6678" s="1">
        <v>88</v>
      </c>
      <c r="I6678" s="1">
        <v>1</v>
      </c>
      <c r="J6678" s="1">
        <v>0</v>
      </c>
      <c r="K6678" s="1">
        <v>3</v>
      </c>
      <c r="L6678" s="1">
        <v>2</v>
      </c>
      <c r="M6678" s="1">
        <v>1</v>
      </c>
      <c r="N6678" s="1">
        <v>2</v>
      </c>
      <c r="O6678" s="1">
        <v>1</v>
      </c>
      <c r="P6678" s="1">
        <v>50</v>
      </c>
      <c r="Q6678" s="1">
        <v>38</v>
      </c>
      <c r="R6678" s="1">
        <v>1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1</v>
      </c>
      <c r="AD6678" s="1">
        <v>0</v>
      </c>
      <c r="AE6678" s="1">
        <v>1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0</v>
      </c>
      <c r="AM6678" s="1">
        <v>10.927</v>
      </c>
      <c r="AN6678" s="1">
        <v>6.86</v>
      </c>
      <c r="AO6678" s="1">
        <v>1</v>
      </c>
      <c r="AP6678" s="1">
        <v>109</v>
      </c>
      <c r="AQ6678" s="1">
        <v>3</v>
      </c>
      <c r="AR6678" s="1">
        <v>0</v>
      </c>
      <c r="AS6678" s="1">
        <v>0</v>
      </c>
      <c r="AT6678" s="1">
        <v>0.56818181818181801</v>
      </c>
      <c r="AU6678" s="1">
        <v>10.927</v>
      </c>
      <c r="AV6678" s="1">
        <v>6.86</v>
      </c>
      <c r="AW6678" s="1">
        <v>1.0900000000000001</v>
      </c>
      <c r="AX6678" s="1">
        <f t="shared" si="104"/>
        <v>0.13636363636363635</v>
      </c>
    </row>
    <row r="6679" spans="1:50" x14ac:dyDescent="0.3">
      <c r="A6679" s="1">
        <v>6678</v>
      </c>
      <c r="B6679" s="1" t="s">
        <v>62</v>
      </c>
      <c r="C6679" s="1" t="s">
        <v>3</v>
      </c>
      <c r="D6679" s="1" t="s">
        <v>15</v>
      </c>
      <c r="E6679" s="2">
        <v>4.4097222222222225E-2</v>
      </c>
      <c r="F6679" s="1">
        <v>2</v>
      </c>
      <c r="G6679" s="1">
        <v>7</v>
      </c>
      <c r="H6679" s="1">
        <v>89</v>
      </c>
      <c r="I6679" s="1">
        <v>1</v>
      </c>
      <c r="J6679" s="1">
        <v>0</v>
      </c>
      <c r="K6679" s="1">
        <v>4</v>
      </c>
      <c r="L6679" s="1">
        <v>2</v>
      </c>
      <c r="M6679" s="1">
        <v>2</v>
      </c>
      <c r="N6679" s="1">
        <v>1</v>
      </c>
      <c r="O6679" s="1">
        <v>1</v>
      </c>
      <c r="P6679" s="1">
        <v>51</v>
      </c>
      <c r="Q6679" s="1">
        <v>38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1</v>
      </c>
      <c r="AC6679" s="1">
        <v>0</v>
      </c>
      <c r="AD6679" s="1">
        <v>1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21.126999999999999</v>
      </c>
      <c r="AN6679" s="1">
        <v>13.61</v>
      </c>
      <c r="AO6679" s="1">
        <v>4</v>
      </c>
      <c r="AP6679" s="1">
        <v>115</v>
      </c>
      <c r="AQ6679" s="1">
        <v>4</v>
      </c>
      <c r="AR6679" s="1">
        <v>1</v>
      </c>
      <c r="AS6679" s="1">
        <v>2</v>
      </c>
      <c r="AT6679" s="1">
        <v>0.57303370786516805</v>
      </c>
      <c r="AU6679" s="1">
        <v>5.2817499999999997</v>
      </c>
      <c r="AV6679" s="1">
        <v>3.4024999999999999</v>
      </c>
      <c r="AW6679" s="1">
        <v>1.1499999999999999</v>
      </c>
      <c r="AX6679" s="1">
        <f t="shared" si="104"/>
        <v>0.14606741573033707</v>
      </c>
    </row>
    <row r="6680" spans="1:50" x14ac:dyDescent="0.3">
      <c r="A6680" s="1">
        <v>6679</v>
      </c>
      <c r="B6680" s="1" t="s">
        <v>62</v>
      </c>
      <c r="C6680" s="1" t="s">
        <v>3</v>
      </c>
      <c r="D6680" s="1" t="s">
        <v>15</v>
      </c>
      <c r="E6680" s="2">
        <v>4.4432870370370366E-2</v>
      </c>
      <c r="F6680" s="1">
        <v>2</v>
      </c>
      <c r="G6680" s="1">
        <v>7</v>
      </c>
      <c r="H6680" s="1">
        <v>90</v>
      </c>
      <c r="I6680" s="1">
        <v>1</v>
      </c>
      <c r="J6680" s="1">
        <v>0</v>
      </c>
      <c r="K6680" s="1">
        <v>4</v>
      </c>
      <c r="L6680" s="1">
        <v>2</v>
      </c>
      <c r="M6680" s="1">
        <v>2</v>
      </c>
      <c r="N6680" s="1">
        <v>1</v>
      </c>
      <c r="O6680" s="1">
        <v>2</v>
      </c>
      <c r="P6680" s="1">
        <v>51</v>
      </c>
      <c r="Q6680" s="1">
        <v>39</v>
      </c>
      <c r="R6680" s="1">
        <v>0</v>
      </c>
      <c r="S6680" s="1">
        <v>0</v>
      </c>
      <c r="T6680" s="1">
        <v>0</v>
      </c>
      <c r="U6680" s="1">
        <v>1</v>
      </c>
      <c r="V6680" s="1">
        <v>0</v>
      </c>
      <c r="W6680" s="1">
        <v>1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0</v>
      </c>
      <c r="AM6680" s="1">
        <v>0.88</v>
      </c>
      <c r="AN6680" s="1">
        <v>0.81399999999999995</v>
      </c>
      <c r="AO6680" s="1">
        <v>1</v>
      </c>
      <c r="AP6680" s="1">
        <v>118</v>
      </c>
      <c r="AQ6680" s="1">
        <v>4</v>
      </c>
      <c r="AR6680" s="1">
        <v>1</v>
      </c>
      <c r="AS6680" s="1">
        <v>1</v>
      </c>
      <c r="AT6680" s="1">
        <v>0.56666666666666599</v>
      </c>
      <c r="AU6680" s="1">
        <v>0.88</v>
      </c>
      <c r="AV6680" s="1">
        <v>0.81399999999999995</v>
      </c>
      <c r="AW6680" s="1">
        <v>1.18</v>
      </c>
      <c r="AX6680" s="1">
        <f t="shared" si="104"/>
        <v>0.13333333333333333</v>
      </c>
    </row>
    <row r="6681" spans="1:50" x14ac:dyDescent="0.3">
      <c r="A6681" s="1">
        <v>6680</v>
      </c>
      <c r="B6681" s="1" t="s">
        <v>62</v>
      </c>
      <c r="C6681" s="1" t="s">
        <v>3</v>
      </c>
      <c r="D6681" s="1" t="s">
        <v>15</v>
      </c>
      <c r="E6681" s="2">
        <v>4.462962962962963E-2</v>
      </c>
      <c r="F6681" s="1">
        <v>2</v>
      </c>
      <c r="G6681" s="1">
        <v>7</v>
      </c>
      <c r="H6681" s="1">
        <v>91</v>
      </c>
      <c r="I6681" s="1">
        <v>1</v>
      </c>
      <c r="J6681" s="1">
        <v>0</v>
      </c>
      <c r="K6681" s="1">
        <v>4</v>
      </c>
      <c r="L6681" s="1">
        <v>2</v>
      </c>
      <c r="M6681" s="1">
        <v>2</v>
      </c>
      <c r="N6681" s="1">
        <v>1</v>
      </c>
      <c r="O6681" s="1">
        <v>2</v>
      </c>
      <c r="P6681" s="1">
        <v>51</v>
      </c>
      <c r="Q6681" s="1">
        <v>40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0</v>
      </c>
      <c r="AM6681" s="1">
        <v>11.704000000000001</v>
      </c>
      <c r="AN6681" s="1">
        <v>7.194</v>
      </c>
      <c r="AO6681" s="1">
        <v>1</v>
      </c>
      <c r="AP6681" s="1">
        <v>119</v>
      </c>
      <c r="AQ6681" s="1">
        <v>1</v>
      </c>
      <c r="AR6681" s="1">
        <v>0</v>
      </c>
      <c r="AS6681" s="1">
        <v>2</v>
      </c>
      <c r="AT6681" s="1">
        <v>0.56043956043956</v>
      </c>
      <c r="AU6681" s="1">
        <v>11.704000000000001</v>
      </c>
      <c r="AV6681" s="1">
        <v>7.194</v>
      </c>
      <c r="AW6681" s="1">
        <v>1.19</v>
      </c>
      <c r="AX6681" s="1">
        <f t="shared" si="104"/>
        <v>0.12087912087912088</v>
      </c>
    </row>
    <row r="6682" spans="1:50" x14ac:dyDescent="0.3">
      <c r="A6682" s="1">
        <v>6681</v>
      </c>
      <c r="B6682" s="1" t="s">
        <v>62</v>
      </c>
      <c r="C6682" s="1" t="s">
        <v>3</v>
      </c>
      <c r="D6682" s="1" t="s">
        <v>15</v>
      </c>
      <c r="E6682" s="2">
        <v>4.4826388888888895E-2</v>
      </c>
      <c r="F6682" s="1">
        <v>2</v>
      </c>
      <c r="G6682" s="1">
        <v>7</v>
      </c>
      <c r="H6682" s="1">
        <v>92</v>
      </c>
      <c r="I6682" s="1">
        <v>1</v>
      </c>
      <c r="J6682" s="1">
        <v>0</v>
      </c>
      <c r="K6682" s="1">
        <v>4</v>
      </c>
      <c r="L6682" s="1">
        <v>2</v>
      </c>
      <c r="M6682" s="1">
        <v>2</v>
      </c>
      <c r="N6682" s="1">
        <v>2</v>
      </c>
      <c r="O6682" s="1">
        <v>1</v>
      </c>
      <c r="P6682" s="1">
        <v>52</v>
      </c>
      <c r="Q6682" s="1">
        <v>40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0</v>
      </c>
      <c r="AM6682" s="1">
        <v>7.5839999999999996</v>
      </c>
      <c r="AN6682" s="1">
        <v>8.3140000000000001</v>
      </c>
      <c r="AO6682" s="1">
        <v>2</v>
      </c>
      <c r="AP6682" s="1">
        <v>100</v>
      </c>
      <c r="AQ6682" s="1">
        <v>1</v>
      </c>
      <c r="AR6682" s="1">
        <v>0</v>
      </c>
      <c r="AS6682" s="1">
        <v>0</v>
      </c>
      <c r="AT6682" s="1">
        <v>0.4</v>
      </c>
      <c r="AU6682" s="1">
        <v>3.7919999999999998</v>
      </c>
      <c r="AV6682" s="1">
        <v>4.157</v>
      </c>
      <c r="AW6682" s="1">
        <v>1</v>
      </c>
      <c r="AX6682" s="1">
        <f t="shared" si="104"/>
        <v>0.13043478260869565</v>
      </c>
    </row>
    <row r="6683" spans="1:50" x14ac:dyDescent="0.3">
      <c r="A6683" s="1">
        <v>6682</v>
      </c>
      <c r="B6683" s="1" t="s">
        <v>62</v>
      </c>
      <c r="C6683" s="1" t="s">
        <v>3</v>
      </c>
      <c r="D6683" s="1" t="s">
        <v>15</v>
      </c>
      <c r="E6683" s="2">
        <v>4.5150462962962962E-2</v>
      </c>
      <c r="F6683" s="1">
        <v>2</v>
      </c>
      <c r="G6683" s="1">
        <v>7</v>
      </c>
      <c r="H6683" s="1">
        <v>93</v>
      </c>
      <c r="I6683" s="1">
        <v>1</v>
      </c>
      <c r="J6683" s="1">
        <v>0</v>
      </c>
      <c r="K6683" s="1">
        <v>4</v>
      </c>
      <c r="L6683" s="1">
        <v>2</v>
      </c>
      <c r="M6683" s="1">
        <v>2</v>
      </c>
      <c r="N6683" s="1">
        <v>1</v>
      </c>
      <c r="O6683" s="1">
        <v>2</v>
      </c>
      <c r="P6683" s="1">
        <v>52</v>
      </c>
      <c r="Q6683" s="1">
        <v>41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1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0</v>
      </c>
      <c r="AM6683" s="1">
        <v>33.545999999999999</v>
      </c>
      <c r="AN6683" s="1">
        <v>21.725999999999999</v>
      </c>
      <c r="AO6683" s="1">
        <v>5</v>
      </c>
      <c r="AP6683" s="1">
        <v>122</v>
      </c>
      <c r="AQ6683" s="1">
        <v>3</v>
      </c>
      <c r="AR6683" s="1">
        <v>0</v>
      </c>
      <c r="AS6683" s="1">
        <v>2</v>
      </c>
      <c r="AT6683" s="1">
        <v>0.2</v>
      </c>
      <c r="AU6683" s="1">
        <v>6.7092000000000001</v>
      </c>
      <c r="AV6683" s="1">
        <v>4.3452000000000002</v>
      </c>
      <c r="AW6683" s="1">
        <v>1.22</v>
      </c>
      <c r="AX6683" s="1">
        <f t="shared" si="104"/>
        <v>0.11827956989247312</v>
      </c>
    </row>
    <row r="6684" spans="1:50" x14ac:dyDescent="0.3">
      <c r="A6684" s="1">
        <v>6683</v>
      </c>
      <c r="B6684" s="1" t="s">
        <v>62</v>
      </c>
      <c r="C6684" s="1" t="s">
        <v>3</v>
      </c>
      <c r="D6684" s="1" t="s">
        <v>15</v>
      </c>
      <c r="E6684" s="2">
        <v>4.5486111111111109E-2</v>
      </c>
      <c r="F6684" s="1">
        <v>2</v>
      </c>
      <c r="G6684" s="1">
        <v>7</v>
      </c>
      <c r="H6684" s="1">
        <v>94</v>
      </c>
      <c r="I6684" s="1">
        <v>1</v>
      </c>
      <c r="J6684" s="1">
        <v>0</v>
      </c>
      <c r="K6684" s="1">
        <v>4</v>
      </c>
      <c r="L6684" s="1">
        <v>2</v>
      </c>
      <c r="M6684" s="1">
        <v>2</v>
      </c>
      <c r="N6684" s="1">
        <v>1</v>
      </c>
      <c r="O6684" s="1">
        <v>2</v>
      </c>
      <c r="P6684" s="1">
        <v>52</v>
      </c>
      <c r="Q6684" s="1">
        <v>42</v>
      </c>
      <c r="R6684" s="1">
        <v>2</v>
      </c>
      <c r="S6684" s="1">
        <v>0</v>
      </c>
      <c r="T6684" s="1">
        <v>0</v>
      </c>
      <c r="U6684" s="1">
        <v>0</v>
      </c>
      <c r="V6684" s="1">
        <v>0</v>
      </c>
      <c r="W6684" s="1">
        <v>1</v>
      </c>
      <c r="X6684" s="1">
        <v>5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1</v>
      </c>
      <c r="AE6684" s="1">
        <v>0</v>
      </c>
      <c r="AF6684" s="1">
        <v>1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0</v>
      </c>
      <c r="AM6684" s="1">
        <v>13.551</v>
      </c>
      <c r="AN6684" s="1">
        <v>10.737</v>
      </c>
      <c r="AO6684" s="1">
        <v>3</v>
      </c>
      <c r="AP6684" s="1">
        <v>121</v>
      </c>
      <c r="AQ6684" s="1">
        <v>4</v>
      </c>
      <c r="AR6684" s="1">
        <v>0</v>
      </c>
      <c r="AS6684" s="1">
        <v>0</v>
      </c>
      <c r="AT6684" s="1">
        <v>0.2</v>
      </c>
      <c r="AU6684" s="1">
        <v>4.5170000000000003</v>
      </c>
      <c r="AV6684" s="1">
        <v>3.5790000000000002</v>
      </c>
      <c r="AW6684" s="1">
        <v>1.21</v>
      </c>
      <c r="AX6684" s="1">
        <f t="shared" si="104"/>
        <v>0.10638297872340426</v>
      </c>
    </row>
    <row r="6685" spans="1:50" x14ac:dyDescent="0.3">
      <c r="A6685" s="1">
        <v>6684</v>
      </c>
      <c r="B6685" s="1" t="s">
        <v>62</v>
      </c>
      <c r="C6685" s="1" t="s">
        <v>3</v>
      </c>
      <c r="D6685" s="1" t="s">
        <v>15</v>
      </c>
      <c r="E6685" s="2">
        <v>4.6759259259259257E-2</v>
      </c>
      <c r="F6685" s="1">
        <v>2</v>
      </c>
      <c r="G6685" s="1">
        <v>8</v>
      </c>
      <c r="H6685" s="1">
        <v>95</v>
      </c>
      <c r="I6685" s="1">
        <v>1</v>
      </c>
      <c r="J6685" s="1">
        <v>0</v>
      </c>
      <c r="K6685" s="1">
        <v>4</v>
      </c>
      <c r="L6685" s="1">
        <v>3</v>
      </c>
      <c r="M6685" s="1">
        <v>1</v>
      </c>
      <c r="N6685" s="1">
        <v>1</v>
      </c>
      <c r="O6685" s="1">
        <v>1</v>
      </c>
      <c r="P6685" s="1">
        <v>53</v>
      </c>
      <c r="Q6685" s="1">
        <v>42</v>
      </c>
      <c r="R6685" s="1">
        <v>0</v>
      </c>
      <c r="S6685" s="1">
        <v>0</v>
      </c>
      <c r="T6685" s="1">
        <v>1</v>
      </c>
      <c r="U6685" s="1">
        <v>0</v>
      </c>
      <c r="V6685" s="1">
        <v>1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0.64600000000000002</v>
      </c>
      <c r="AN6685" s="1">
        <v>0.151</v>
      </c>
      <c r="AO6685" s="1">
        <v>1</v>
      </c>
      <c r="AP6685" s="1">
        <v>120</v>
      </c>
      <c r="AQ6685" s="1">
        <v>3</v>
      </c>
      <c r="AR6685" s="1">
        <v>0</v>
      </c>
      <c r="AS6685" s="1">
        <v>1</v>
      </c>
      <c r="AT6685" s="1">
        <v>0.557894736842105</v>
      </c>
      <c r="AU6685" s="1">
        <v>0.64600000000000002</v>
      </c>
      <c r="AV6685" s="1">
        <v>0.151</v>
      </c>
      <c r="AW6685" s="1">
        <v>1.2</v>
      </c>
      <c r="AX6685" s="1">
        <f t="shared" si="104"/>
        <v>0.11578947368421053</v>
      </c>
    </row>
    <row r="6686" spans="1:50" x14ac:dyDescent="0.3">
      <c r="A6686" s="1">
        <v>6685</v>
      </c>
      <c r="B6686" s="1" t="s">
        <v>62</v>
      </c>
      <c r="C6686" s="1" t="s">
        <v>3</v>
      </c>
      <c r="D6686" s="1" t="s">
        <v>15</v>
      </c>
      <c r="E6686" s="2">
        <v>4.6956018518518522E-2</v>
      </c>
      <c r="F6686" s="1">
        <v>2</v>
      </c>
      <c r="G6686" s="1">
        <v>8</v>
      </c>
      <c r="H6686" s="1">
        <v>96</v>
      </c>
      <c r="I6686" s="1">
        <v>1</v>
      </c>
      <c r="J6686" s="1">
        <v>0</v>
      </c>
      <c r="K6686" s="1">
        <v>4</v>
      </c>
      <c r="L6686" s="1">
        <v>3</v>
      </c>
      <c r="M6686" s="1">
        <v>1</v>
      </c>
      <c r="N6686" s="1">
        <v>1</v>
      </c>
      <c r="O6686" s="1">
        <v>1</v>
      </c>
      <c r="P6686" s="1">
        <v>54</v>
      </c>
      <c r="Q6686" s="1">
        <v>42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7.6280000000000001</v>
      </c>
      <c r="AN6686" s="1">
        <v>7.0449999999999999</v>
      </c>
      <c r="AO6686" s="1">
        <v>1</v>
      </c>
      <c r="AP6686" s="1">
        <v>132</v>
      </c>
      <c r="AQ6686" s="1">
        <v>1</v>
      </c>
      <c r="AR6686" s="1">
        <v>0</v>
      </c>
      <c r="AS6686" s="1">
        <v>0</v>
      </c>
      <c r="AT6686" s="1">
        <v>0.5625</v>
      </c>
      <c r="AU6686" s="1">
        <v>7.6280000000000001</v>
      </c>
      <c r="AV6686" s="1">
        <v>7.0449999999999999</v>
      </c>
      <c r="AW6686" s="1">
        <v>1.32</v>
      </c>
      <c r="AX6686" s="1">
        <f t="shared" si="104"/>
        <v>0.125</v>
      </c>
    </row>
    <row r="6687" spans="1:50" x14ac:dyDescent="0.3">
      <c r="A6687" s="1">
        <v>6686</v>
      </c>
      <c r="B6687" s="1" t="s">
        <v>62</v>
      </c>
      <c r="C6687" s="1" t="s">
        <v>3</v>
      </c>
      <c r="D6687" s="1" t="s">
        <v>15</v>
      </c>
      <c r="E6687" s="2">
        <v>4.7175925925925927E-2</v>
      </c>
      <c r="F6687" s="1">
        <v>2</v>
      </c>
      <c r="G6687" s="1">
        <v>8</v>
      </c>
      <c r="H6687" s="1">
        <v>97</v>
      </c>
      <c r="I6687" s="1">
        <v>1</v>
      </c>
      <c r="J6687" s="1">
        <v>0</v>
      </c>
      <c r="K6687" s="1">
        <v>4</v>
      </c>
      <c r="L6687" s="1">
        <v>3</v>
      </c>
      <c r="M6687" s="1">
        <v>1</v>
      </c>
      <c r="N6687" s="1">
        <v>2</v>
      </c>
      <c r="O6687" s="1">
        <v>1</v>
      </c>
      <c r="P6687" s="1">
        <v>55</v>
      </c>
      <c r="Q6687" s="1">
        <v>42</v>
      </c>
      <c r="R6687" s="1">
        <v>0</v>
      </c>
      <c r="S6687" s="1">
        <v>0</v>
      </c>
      <c r="T6687" s="1">
        <v>0</v>
      </c>
      <c r="U6687" s="1">
        <v>0</v>
      </c>
      <c r="V6687" s="1">
        <v>1</v>
      </c>
      <c r="W6687" s="1">
        <v>0</v>
      </c>
      <c r="X6687" s="1">
        <v>2</v>
      </c>
      <c r="Y6687" s="1">
        <v>0</v>
      </c>
      <c r="Z6687" s="1">
        <v>0</v>
      </c>
      <c r="AA6687" s="1">
        <v>0</v>
      </c>
      <c r="AB6687" s="1">
        <v>0</v>
      </c>
      <c r="AC6687" s="1">
        <v>1</v>
      </c>
      <c r="AD6687" s="1">
        <v>0</v>
      </c>
      <c r="AE6687" s="1">
        <v>1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0</v>
      </c>
      <c r="AM6687" s="1">
        <v>13.375</v>
      </c>
      <c r="AN6687" s="1">
        <v>27.361000000000001</v>
      </c>
      <c r="AO6687" s="1">
        <v>3</v>
      </c>
      <c r="AP6687" s="1">
        <v>102</v>
      </c>
      <c r="AQ6687" s="1">
        <v>4</v>
      </c>
      <c r="AR6687" s="1">
        <v>1</v>
      </c>
      <c r="AS6687" s="1">
        <v>1</v>
      </c>
      <c r="AT6687" s="1">
        <v>0.56701030927835006</v>
      </c>
      <c r="AU6687" s="1">
        <v>4.458333333333333</v>
      </c>
      <c r="AV6687" s="1">
        <v>9.120333333333333</v>
      </c>
      <c r="AW6687" s="1">
        <v>1.02</v>
      </c>
      <c r="AX6687" s="1">
        <f t="shared" si="104"/>
        <v>0.13402061855670103</v>
      </c>
    </row>
    <row r="6688" spans="1:50" x14ac:dyDescent="0.3">
      <c r="A6688" s="1">
        <v>6687</v>
      </c>
      <c r="B6688" s="1" t="s">
        <v>62</v>
      </c>
      <c r="C6688" s="1" t="s">
        <v>3</v>
      </c>
      <c r="D6688" s="1" t="s">
        <v>15</v>
      </c>
      <c r="E6688" s="2">
        <v>4.7685185185185185E-2</v>
      </c>
      <c r="F6688" s="1">
        <v>2</v>
      </c>
      <c r="G6688" s="1">
        <v>8</v>
      </c>
      <c r="H6688" s="1">
        <v>98</v>
      </c>
      <c r="I6688" s="1">
        <v>1</v>
      </c>
      <c r="J6688" s="1">
        <v>0</v>
      </c>
      <c r="K6688" s="1">
        <v>4</v>
      </c>
      <c r="L6688" s="1">
        <v>3</v>
      </c>
      <c r="M6688" s="1">
        <v>1</v>
      </c>
      <c r="N6688" s="1">
        <v>1</v>
      </c>
      <c r="O6688" s="1">
        <v>1</v>
      </c>
      <c r="P6688" s="1">
        <v>56</v>
      </c>
      <c r="Q6688" s="1">
        <v>42</v>
      </c>
      <c r="R6688" s="1">
        <v>1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1</v>
      </c>
      <c r="AD6688" s="1">
        <v>0</v>
      </c>
      <c r="AE6688" s="1">
        <v>1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0</v>
      </c>
      <c r="AM6688" s="1">
        <v>15.726000000000001</v>
      </c>
      <c r="AN6688" s="1">
        <v>11.866</v>
      </c>
      <c r="AO6688" s="1">
        <v>1</v>
      </c>
      <c r="AP6688" s="1">
        <v>116</v>
      </c>
      <c r="AQ6688" s="1">
        <v>3</v>
      </c>
      <c r="AR6688" s="1">
        <v>0</v>
      </c>
      <c r="AS6688" s="1">
        <v>0</v>
      </c>
      <c r="AT6688" s="1">
        <v>0.57142857142857095</v>
      </c>
      <c r="AU6688" s="1">
        <v>15.726000000000001</v>
      </c>
      <c r="AV6688" s="1">
        <v>11.866</v>
      </c>
      <c r="AW6688" s="1">
        <v>1.1599999999999999</v>
      </c>
      <c r="AX6688" s="1">
        <f t="shared" si="104"/>
        <v>0.14285714285714285</v>
      </c>
    </row>
    <row r="6689" spans="1:50" x14ac:dyDescent="0.3">
      <c r="A6689" s="1">
        <v>6688</v>
      </c>
      <c r="B6689" s="1" t="s">
        <v>62</v>
      </c>
      <c r="C6689" s="1" t="s">
        <v>3</v>
      </c>
      <c r="D6689" s="1" t="s">
        <v>15</v>
      </c>
      <c r="E6689" s="2">
        <v>4.8067129629629633E-2</v>
      </c>
      <c r="F6689" s="1">
        <v>2</v>
      </c>
      <c r="G6689" s="1">
        <v>9</v>
      </c>
      <c r="H6689" s="1">
        <v>99</v>
      </c>
      <c r="I6689" s="1">
        <v>1</v>
      </c>
      <c r="J6689" s="1">
        <v>0</v>
      </c>
      <c r="K6689" s="1">
        <v>5</v>
      </c>
      <c r="L6689" s="1">
        <v>3</v>
      </c>
      <c r="M6689" s="1">
        <v>2</v>
      </c>
      <c r="N6689" s="1">
        <v>1</v>
      </c>
      <c r="O6689" s="1">
        <v>1</v>
      </c>
      <c r="P6689" s="1">
        <v>57</v>
      </c>
      <c r="Q6689" s="1">
        <v>42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1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10.007999999999999</v>
      </c>
      <c r="AN6689" s="1">
        <v>7.8929999999999998</v>
      </c>
      <c r="AO6689" s="1">
        <v>2</v>
      </c>
      <c r="AP6689" s="1">
        <v>125</v>
      </c>
      <c r="AQ6689" s="1">
        <v>0</v>
      </c>
      <c r="AR6689" s="1">
        <v>0</v>
      </c>
      <c r="AS6689" s="1">
        <v>0</v>
      </c>
      <c r="AT6689" s="1">
        <v>0.57575757575757502</v>
      </c>
      <c r="AU6689" s="1">
        <v>5.0039999999999996</v>
      </c>
      <c r="AV6689" s="1">
        <v>3.9464999999999999</v>
      </c>
      <c r="AW6689" s="1">
        <v>1.25</v>
      </c>
      <c r="AX6689" s="1">
        <f t="shared" si="104"/>
        <v>0.15151515151515152</v>
      </c>
    </row>
    <row r="6690" spans="1:50" x14ac:dyDescent="0.3">
      <c r="A6690" s="1">
        <v>6689</v>
      </c>
      <c r="B6690" s="1" t="s">
        <v>62</v>
      </c>
      <c r="C6690" s="1" t="s">
        <v>3</v>
      </c>
      <c r="D6690" s="1" t="s">
        <v>15</v>
      </c>
      <c r="E6690" s="2">
        <v>4.8298611111111112E-2</v>
      </c>
      <c r="F6690" s="1">
        <v>2</v>
      </c>
      <c r="G6690" s="1">
        <v>9</v>
      </c>
      <c r="H6690" s="1">
        <v>100</v>
      </c>
      <c r="I6690" s="1">
        <v>1</v>
      </c>
      <c r="J6690" s="1">
        <v>0</v>
      </c>
      <c r="K6690" s="1">
        <v>5</v>
      </c>
      <c r="L6690" s="1">
        <v>3</v>
      </c>
      <c r="M6690" s="1">
        <v>2</v>
      </c>
      <c r="N6690" s="1">
        <v>1</v>
      </c>
      <c r="O6690" s="1">
        <v>1</v>
      </c>
      <c r="P6690" s="1">
        <v>58</v>
      </c>
      <c r="Q6690" s="1">
        <v>42</v>
      </c>
      <c r="R6690" s="1">
        <v>0</v>
      </c>
      <c r="S6690" s="1">
        <v>0</v>
      </c>
      <c r="T6690" s="1">
        <v>0</v>
      </c>
      <c r="U6690" s="1">
        <v>0</v>
      </c>
      <c r="V6690" s="1">
        <v>1</v>
      </c>
      <c r="W6690" s="1">
        <v>0</v>
      </c>
      <c r="X6690" s="1">
        <v>5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0</v>
      </c>
      <c r="AM6690" s="1">
        <v>10.654</v>
      </c>
      <c r="AN6690" s="1">
        <v>12.516</v>
      </c>
      <c r="AO6690" s="1">
        <v>4</v>
      </c>
      <c r="AP6690" s="1">
        <v>122</v>
      </c>
      <c r="AQ6690" s="1">
        <v>0</v>
      </c>
      <c r="AR6690" s="1">
        <v>1</v>
      </c>
      <c r="AS6690" s="1">
        <v>2</v>
      </c>
      <c r="AT6690" s="1">
        <v>0.57999999999999996</v>
      </c>
      <c r="AU6690" s="1">
        <v>2.6635</v>
      </c>
      <c r="AV6690" s="1">
        <v>3.129</v>
      </c>
      <c r="AW6690" s="1">
        <v>1.22</v>
      </c>
      <c r="AX6690" s="1">
        <f t="shared" si="104"/>
        <v>0.16</v>
      </c>
    </row>
    <row r="6691" spans="1:50" x14ac:dyDescent="0.3">
      <c r="A6691" s="1">
        <v>6690</v>
      </c>
      <c r="B6691" s="1" t="s">
        <v>62</v>
      </c>
      <c r="C6691" s="1" t="s">
        <v>3</v>
      </c>
      <c r="D6691" s="1" t="s">
        <v>15</v>
      </c>
      <c r="E6691" s="2">
        <v>4.8553240740740744E-2</v>
      </c>
      <c r="F6691" s="1">
        <v>2</v>
      </c>
      <c r="G6691" s="1">
        <v>9</v>
      </c>
      <c r="H6691" s="1">
        <v>101</v>
      </c>
      <c r="I6691" s="1">
        <v>1</v>
      </c>
      <c r="J6691" s="1">
        <v>0</v>
      </c>
      <c r="K6691" s="1">
        <v>5</v>
      </c>
      <c r="L6691" s="1">
        <v>3</v>
      </c>
      <c r="M6691" s="1">
        <v>2</v>
      </c>
      <c r="N6691" s="1">
        <v>2</v>
      </c>
      <c r="O6691" s="1">
        <v>1</v>
      </c>
      <c r="P6691" s="1">
        <v>59</v>
      </c>
      <c r="Q6691" s="1">
        <v>42</v>
      </c>
      <c r="R6691" s="1">
        <v>0</v>
      </c>
      <c r="S6691" s="1">
        <v>0</v>
      </c>
      <c r="T6691" s="1">
        <v>0</v>
      </c>
      <c r="U6691" s="1">
        <v>0</v>
      </c>
      <c r="V6691" s="1">
        <v>1</v>
      </c>
      <c r="W6691" s="1">
        <v>0</v>
      </c>
      <c r="X6691" s="1">
        <v>2</v>
      </c>
      <c r="Y6691" s="1">
        <v>0</v>
      </c>
      <c r="Z6691" s="1">
        <v>0</v>
      </c>
      <c r="AA6691" s="1">
        <v>0</v>
      </c>
      <c r="AB6691" s="1">
        <v>0</v>
      </c>
      <c r="AC6691" s="1">
        <v>1</v>
      </c>
      <c r="AD6691" s="1">
        <v>0</v>
      </c>
      <c r="AE6691" s="1">
        <v>1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0</v>
      </c>
      <c r="AM6691" s="1">
        <v>42.076999999999998</v>
      </c>
      <c r="AN6691" s="1">
        <v>33.137999999999998</v>
      </c>
      <c r="AO6691" s="1">
        <v>8</v>
      </c>
      <c r="AP6691" s="1">
        <v>107</v>
      </c>
      <c r="AQ6691" s="1">
        <v>0</v>
      </c>
      <c r="AR6691" s="1">
        <v>0</v>
      </c>
      <c r="AS6691" s="1">
        <v>0</v>
      </c>
      <c r="AT6691" s="1">
        <v>0.58415841584158401</v>
      </c>
      <c r="AU6691" s="1">
        <v>5.2596249999999998</v>
      </c>
      <c r="AV6691" s="1">
        <v>4.1422499999999998</v>
      </c>
      <c r="AW6691" s="1">
        <v>1.07</v>
      </c>
      <c r="AX6691" s="1">
        <f t="shared" si="104"/>
        <v>0.16831683168316833</v>
      </c>
    </row>
    <row r="6692" spans="1:50" x14ac:dyDescent="0.3">
      <c r="A6692" s="1">
        <v>6691</v>
      </c>
      <c r="B6692" s="1" t="s">
        <v>62</v>
      </c>
      <c r="C6692" s="1" t="s">
        <v>3</v>
      </c>
      <c r="D6692" s="1" t="s">
        <v>15</v>
      </c>
      <c r="E6692" s="2">
        <v>4.9074074074074076E-2</v>
      </c>
      <c r="F6692" s="1">
        <v>2</v>
      </c>
      <c r="G6692" s="1">
        <v>9</v>
      </c>
      <c r="H6692" s="1">
        <v>102</v>
      </c>
      <c r="I6692" s="1">
        <v>1</v>
      </c>
      <c r="J6692" s="1">
        <v>0</v>
      </c>
      <c r="K6692" s="1">
        <v>5</v>
      </c>
      <c r="L6692" s="1">
        <v>3</v>
      </c>
      <c r="M6692" s="1">
        <v>2</v>
      </c>
      <c r="N6692" s="1">
        <v>1</v>
      </c>
      <c r="O6692" s="1">
        <v>2</v>
      </c>
      <c r="P6692" s="1">
        <v>59</v>
      </c>
      <c r="Q6692" s="1">
        <v>43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1</v>
      </c>
      <c r="AH6692" s="1">
        <v>0</v>
      </c>
      <c r="AI6692" s="1">
        <v>0</v>
      </c>
      <c r="AJ6692" s="1">
        <v>0</v>
      </c>
      <c r="AK6692" s="1">
        <v>1</v>
      </c>
      <c r="AL6692" s="1">
        <v>0</v>
      </c>
      <c r="AM6692" s="1">
        <v>11.412000000000001</v>
      </c>
      <c r="AN6692" s="1">
        <v>10.29</v>
      </c>
      <c r="AO6692" s="1">
        <v>1</v>
      </c>
      <c r="AP6692" s="1">
        <v>112</v>
      </c>
      <c r="AQ6692" s="1">
        <v>3</v>
      </c>
      <c r="AR6692" s="1">
        <v>1</v>
      </c>
      <c r="AS6692" s="1">
        <v>2</v>
      </c>
      <c r="AT6692" s="1">
        <v>0.6</v>
      </c>
      <c r="AU6692" s="1">
        <v>11.412000000000001</v>
      </c>
      <c r="AV6692" s="1">
        <v>10.29</v>
      </c>
      <c r="AW6692" s="1">
        <v>1.1200000000000001</v>
      </c>
      <c r="AX6692" s="1">
        <f t="shared" si="104"/>
        <v>0.15686274509803921</v>
      </c>
    </row>
    <row r="6693" spans="1:50" x14ac:dyDescent="0.3">
      <c r="A6693" s="1">
        <v>6692</v>
      </c>
      <c r="B6693" s="1" t="s">
        <v>62</v>
      </c>
      <c r="C6693" s="1" t="s">
        <v>3</v>
      </c>
      <c r="D6693" s="1" t="s">
        <v>15</v>
      </c>
      <c r="E6693" s="2">
        <v>4.9317129629629634E-2</v>
      </c>
      <c r="F6693" s="1">
        <v>2</v>
      </c>
      <c r="G6693" s="1">
        <v>9</v>
      </c>
      <c r="H6693" s="1">
        <v>103</v>
      </c>
      <c r="I6693" s="1">
        <v>1</v>
      </c>
      <c r="J6693" s="1">
        <v>0</v>
      </c>
      <c r="K6693" s="1">
        <v>5</v>
      </c>
      <c r="L6693" s="1">
        <v>3</v>
      </c>
      <c r="M6693" s="1">
        <v>2</v>
      </c>
      <c r="N6693" s="1">
        <v>1</v>
      </c>
      <c r="O6693" s="1">
        <v>2</v>
      </c>
      <c r="P6693" s="1">
        <v>59</v>
      </c>
      <c r="Q6693" s="1">
        <v>44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1</v>
      </c>
      <c r="AH6693" s="1">
        <v>0</v>
      </c>
      <c r="AI6693" s="1">
        <v>0</v>
      </c>
      <c r="AJ6693" s="1">
        <v>0</v>
      </c>
      <c r="AK6693" s="1">
        <v>1</v>
      </c>
      <c r="AL6693" s="1">
        <v>0</v>
      </c>
      <c r="AM6693" s="1">
        <v>16.088000000000001</v>
      </c>
      <c r="AN6693" s="1">
        <v>12.577999999999999</v>
      </c>
      <c r="AO6693" s="1">
        <v>1</v>
      </c>
      <c r="AP6693" s="1">
        <v>125</v>
      </c>
      <c r="AQ6693" s="1">
        <v>0</v>
      </c>
      <c r="AR6693" s="1">
        <v>0</v>
      </c>
      <c r="AS6693" s="1">
        <v>2</v>
      </c>
      <c r="AT6693" s="1">
        <v>0.4</v>
      </c>
      <c r="AU6693" s="1">
        <v>16.088000000000001</v>
      </c>
      <c r="AV6693" s="1">
        <v>12.577999999999999</v>
      </c>
      <c r="AW6693" s="1">
        <v>1.25</v>
      </c>
      <c r="AX6693" s="1">
        <f t="shared" si="104"/>
        <v>0.14563106796116504</v>
      </c>
    </row>
    <row r="6694" spans="1:50" x14ac:dyDescent="0.3">
      <c r="A6694" s="1">
        <v>6693</v>
      </c>
      <c r="B6694" s="1" t="s">
        <v>62</v>
      </c>
      <c r="C6694" s="1" t="s">
        <v>3</v>
      </c>
      <c r="D6694" s="1" t="s">
        <v>15</v>
      </c>
      <c r="E6694" s="2">
        <v>4.9513888888888892E-2</v>
      </c>
      <c r="F6694" s="1">
        <v>2</v>
      </c>
      <c r="G6694" s="1">
        <v>9</v>
      </c>
      <c r="H6694" s="1">
        <v>104</v>
      </c>
      <c r="I6694" s="1">
        <v>1</v>
      </c>
      <c r="J6694" s="1">
        <v>0</v>
      </c>
      <c r="K6694" s="1">
        <v>5</v>
      </c>
      <c r="L6694" s="1">
        <v>3</v>
      </c>
      <c r="M6694" s="1">
        <v>2</v>
      </c>
      <c r="N6694" s="1">
        <v>2</v>
      </c>
      <c r="O6694" s="1">
        <v>1</v>
      </c>
      <c r="P6694" s="1">
        <v>60</v>
      </c>
      <c r="Q6694" s="1">
        <v>44</v>
      </c>
      <c r="R6694" s="1">
        <v>1</v>
      </c>
      <c r="S6694" s="1">
        <v>1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1</v>
      </c>
      <c r="AH6694" s="1">
        <v>0</v>
      </c>
      <c r="AI6694" s="1">
        <v>1</v>
      </c>
      <c r="AJ6694" s="1">
        <v>0</v>
      </c>
      <c r="AK6694" s="1">
        <v>0</v>
      </c>
      <c r="AL6694" s="1">
        <v>0</v>
      </c>
      <c r="AM6694" s="1">
        <v>9.3079999999999998</v>
      </c>
      <c r="AN6694" s="1">
        <v>7.6609999999999996</v>
      </c>
      <c r="AO6694" s="1">
        <v>2</v>
      </c>
      <c r="AP6694" s="1">
        <v>100</v>
      </c>
      <c r="AQ6694" s="1">
        <v>2</v>
      </c>
      <c r="AR6694" s="1">
        <v>0</v>
      </c>
      <c r="AS6694" s="1">
        <v>2</v>
      </c>
      <c r="AT6694" s="1">
        <v>0.4</v>
      </c>
      <c r="AU6694" s="1">
        <v>4.6539999999999999</v>
      </c>
      <c r="AV6694" s="1">
        <v>3.8304999999999998</v>
      </c>
      <c r="AW6694" s="1">
        <v>1</v>
      </c>
      <c r="AX6694" s="1">
        <f t="shared" si="104"/>
        <v>0.15384615384615385</v>
      </c>
    </row>
    <row r="6695" spans="1:50" x14ac:dyDescent="0.3">
      <c r="A6695" s="1">
        <v>6694</v>
      </c>
      <c r="B6695" s="1" t="s">
        <v>62</v>
      </c>
      <c r="C6695" s="1" t="s">
        <v>3</v>
      </c>
      <c r="D6695" s="1" t="s">
        <v>15</v>
      </c>
      <c r="E6695" s="2">
        <v>5.1157407407407408E-2</v>
      </c>
      <c r="F6695" s="1">
        <v>3</v>
      </c>
      <c r="G6695" s="1">
        <v>1</v>
      </c>
      <c r="H6695" s="1">
        <v>105</v>
      </c>
      <c r="I6695" s="1">
        <v>2</v>
      </c>
      <c r="J6695" s="1">
        <v>0</v>
      </c>
      <c r="K6695" s="1">
        <v>0</v>
      </c>
      <c r="L6695" s="1">
        <v>0</v>
      </c>
      <c r="M6695" s="1">
        <v>1</v>
      </c>
      <c r="N6695" s="1">
        <v>1</v>
      </c>
      <c r="O6695" s="1">
        <v>1</v>
      </c>
      <c r="P6695" s="1">
        <v>61</v>
      </c>
      <c r="Q6695" s="1">
        <v>44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1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 s="1">
        <v>24.175999999999998</v>
      </c>
      <c r="AN6695" s="1">
        <v>25.908000000000001</v>
      </c>
      <c r="AO6695" s="1">
        <v>7</v>
      </c>
      <c r="AP6695" s="1">
        <v>127</v>
      </c>
      <c r="AQ6695" s="1">
        <v>0</v>
      </c>
      <c r="AR6695" s="1">
        <v>0</v>
      </c>
      <c r="AS6695" s="1">
        <v>0</v>
      </c>
      <c r="AT6695" s="1">
        <v>0.580952380952381</v>
      </c>
      <c r="AU6695" s="1">
        <v>3.4537142857142853</v>
      </c>
      <c r="AV6695" s="1">
        <v>3.7011428571428575</v>
      </c>
      <c r="AW6695" s="1">
        <v>1.27</v>
      </c>
      <c r="AX6695" s="1">
        <f t="shared" si="104"/>
        <v>0.16190476190476191</v>
      </c>
    </row>
    <row r="6696" spans="1:50" x14ac:dyDescent="0.3">
      <c r="A6696" s="1">
        <v>6695</v>
      </c>
      <c r="B6696" s="1" t="s">
        <v>62</v>
      </c>
      <c r="C6696" s="1" t="s">
        <v>3</v>
      </c>
      <c r="D6696" s="1" t="s">
        <v>15</v>
      </c>
      <c r="E6696" s="2">
        <v>5.151620370370371E-2</v>
      </c>
      <c r="F6696" s="1">
        <v>3</v>
      </c>
      <c r="G6696" s="1">
        <v>1</v>
      </c>
      <c r="H6696" s="1">
        <v>106</v>
      </c>
      <c r="I6696" s="1">
        <v>2</v>
      </c>
      <c r="J6696" s="1">
        <v>0</v>
      </c>
      <c r="K6696" s="1">
        <v>0</v>
      </c>
      <c r="L6696" s="1">
        <v>0</v>
      </c>
      <c r="M6696" s="1">
        <v>1</v>
      </c>
      <c r="N6696" s="1">
        <v>1</v>
      </c>
      <c r="O6696" s="1">
        <v>1</v>
      </c>
      <c r="P6696" s="1">
        <v>62</v>
      </c>
      <c r="Q6696" s="1">
        <v>44</v>
      </c>
      <c r="R6696" s="1">
        <v>0</v>
      </c>
      <c r="S6696" s="1">
        <v>0</v>
      </c>
      <c r="T6696" s="1">
        <v>0</v>
      </c>
      <c r="U6696" s="1">
        <v>0</v>
      </c>
      <c r="V6696" s="1">
        <v>1</v>
      </c>
      <c r="W6696" s="1">
        <v>0</v>
      </c>
      <c r="X6696" s="1">
        <v>5</v>
      </c>
      <c r="Y6696" s="1">
        <v>0</v>
      </c>
      <c r="Z6696" s="1">
        <v>0</v>
      </c>
      <c r="AA6696" s="1">
        <v>0</v>
      </c>
      <c r="AB6696" s="1">
        <v>0</v>
      </c>
      <c r="AC6696" s="1">
        <v>1</v>
      </c>
      <c r="AD6696" s="1">
        <v>0</v>
      </c>
      <c r="AE6696" s="1">
        <v>1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0</v>
      </c>
      <c r="AM6696" s="1">
        <v>12.409000000000001</v>
      </c>
      <c r="AN6696" s="1">
        <v>9.8059999999999992</v>
      </c>
      <c r="AO6696" s="1">
        <v>3</v>
      </c>
      <c r="AP6696" s="1">
        <v>104</v>
      </c>
      <c r="AQ6696" s="1">
        <v>4</v>
      </c>
      <c r="AR6696" s="1">
        <v>1</v>
      </c>
      <c r="AS6696" s="1">
        <v>1</v>
      </c>
      <c r="AT6696" s="1">
        <v>0.58490566037735803</v>
      </c>
      <c r="AU6696" s="1">
        <v>4.1363333333333339</v>
      </c>
      <c r="AV6696" s="1">
        <v>3.2686666666666664</v>
      </c>
      <c r="AW6696" s="1">
        <v>1.04</v>
      </c>
      <c r="AX6696" s="1">
        <f t="shared" si="104"/>
        <v>0.16981132075471697</v>
      </c>
    </row>
    <row r="6697" spans="1:50" x14ac:dyDescent="0.3">
      <c r="A6697" s="1">
        <v>6696</v>
      </c>
      <c r="B6697" s="1" t="s">
        <v>62</v>
      </c>
      <c r="C6697" s="1" t="s">
        <v>3</v>
      </c>
      <c r="D6697" s="1" t="s">
        <v>15</v>
      </c>
      <c r="E6697" s="2">
        <v>5.185185185185185E-2</v>
      </c>
      <c r="F6697" s="1">
        <v>3</v>
      </c>
      <c r="G6697" s="1">
        <v>1</v>
      </c>
      <c r="H6697" s="1">
        <v>107</v>
      </c>
      <c r="I6697" s="1">
        <v>2</v>
      </c>
      <c r="J6697" s="1">
        <v>0</v>
      </c>
      <c r="K6697" s="1">
        <v>0</v>
      </c>
      <c r="L6697" s="1">
        <v>0</v>
      </c>
      <c r="M6697" s="1">
        <v>1</v>
      </c>
      <c r="N6697" s="1">
        <v>1</v>
      </c>
      <c r="O6697" s="1">
        <v>1</v>
      </c>
      <c r="P6697" s="1">
        <v>63</v>
      </c>
      <c r="Q6697" s="1">
        <v>44</v>
      </c>
      <c r="R6697" s="1">
        <v>0</v>
      </c>
      <c r="S6697" s="1">
        <v>0</v>
      </c>
      <c r="T6697" s="1">
        <v>1</v>
      </c>
      <c r="U6697" s="1">
        <v>0</v>
      </c>
      <c r="V6697" s="1">
        <v>1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1.0329999999999999</v>
      </c>
      <c r="AN6697" s="1">
        <v>1.349</v>
      </c>
      <c r="AO6697" s="1">
        <v>1</v>
      </c>
      <c r="AP6697" s="1">
        <v>105</v>
      </c>
      <c r="AQ6697" s="1">
        <v>4</v>
      </c>
      <c r="AR6697" s="1">
        <v>1</v>
      </c>
      <c r="AS6697" s="1">
        <v>1</v>
      </c>
      <c r="AT6697" s="1">
        <v>0.58878504672897103</v>
      </c>
      <c r="AU6697" s="1">
        <v>1.0329999999999999</v>
      </c>
      <c r="AV6697" s="1">
        <v>1.349</v>
      </c>
      <c r="AW6697" s="1">
        <v>1.05</v>
      </c>
      <c r="AX6697" s="1">
        <f t="shared" si="104"/>
        <v>0.17757009345794392</v>
      </c>
    </row>
    <row r="6698" spans="1:50" x14ac:dyDescent="0.3">
      <c r="A6698" s="1">
        <v>6697</v>
      </c>
      <c r="B6698" s="1" t="s">
        <v>62</v>
      </c>
      <c r="C6698" s="1" t="s">
        <v>3</v>
      </c>
      <c r="D6698" s="1" t="s">
        <v>15</v>
      </c>
      <c r="E6698" s="2">
        <v>5.212962962962963E-2</v>
      </c>
      <c r="F6698" s="1">
        <v>3</v>
      </c>
      <c r="G6698" s="1">
        <v>1</v>
      </c>
      <c r="H6698" s="1">
        <v>108</v>
      </c>
      <c r="I6698" s="1">
        <v>2</v>
      </c>
      <c r="J6698" s="1">
        <v>0</v>
      </c>
      <c r="K6698" s="1">
        <v>0</v>
      </c>
      <c r="L6698" s="1">
        <v>0</v>
      </c>
      <c r="M6698" s="1">
        <v>1</v>
      </c>
      <c r="N6698" s="1">
        <v>2</v>
      </c>
      <c r="O6698" s="1">
        <v>1</v>
      </c>
      <c r="P6698" s="1">
        <v>64</v>
      </c>
      <c r="Q6698" s="1">
        <v>44</v>
      </c>
      <c r="R6698" s="1">
        <v>1</v>
      </c>
      <c r="S6698" s="1">
        <v>0</v>
      </c>
      <c r="T6698" s="1">
        <v>0</v>
      </c>
      <c r="U6698" s="1">
        <v>0</v>
      </c>
      <c r="V6698" s="1">
        <v>1</v>
      </c>
      <c r="W6698" s="1">
        <v>0</v>
      </c>
      <c r="X6698" s="1">
        <v>2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0</v>
      </c>
      <c r="AM6698" s="1">
        <v>11.14</v>
      </c>
      <c r="AN6698" s="1">
        <v>11.262</v>
      </c>
      <c r="AO6698" s="1">
        <v>3</v>
      </c>
      <c r="AP6698" s="1">
        <v>100</v>
      </c>
      <c r="AQ6698" s="1">
        <v>2</v>
      </c>
      <c r="AR6698" s="1">
        <v>0</v>
      </c>
      <c r="AS6698" s="1">
        <v>0</v>
      </c>
      <c r="AT6698" s="1">
        <v>0.592592592592592</v>
      </c>
      <c r="AU6698" s="1">
        <v>3.7133333333333334</v>
      </c>
      <c r="AV6698" s="1">
        <v>3.754</v>
      </c>
      <c r="AW6698" s="1">
        <v>1</v>
      </c>
      <c r="AX6698" s="1">
        <f t="shared" si="104"/>
        <v>0.18518518518518517</v>
      </c>
    </row>
    <row r="6699" spans="1:50" x14ac:dyDescent="0.3">
      <c r="A6699" s="1">
        <v>6698</v>
      </c>
      <c r="B6699" s="1" t="s">
        <v>62</v>
      </c>
      <c r="C6699" s="1" t="s">
        <v>3</v>
      </c>
      <c r="D6699" s="1" t="s">
        <v>15</v>
      </c>
      <c r="E6699" s="2">
        <v>5.2835648148148145E-2</v>
      </c>
      <c r="F6699" s="1">
        <v>3</v>
      </c>
      <c r="G6699" s="1">
        <v>2</v>
      </c>
      <c r="H6699" s="1">
        <v>109</v>
      </c>
      <c r="I6699" s="1">
        <v>2</v>
      </c>
      <c r="J6699" s="1">
        <v>0</v>
      </c>
      <c r="K6699" s="1">
        <v>1</v>
      </c>
      <c r="L6699" s="1">
        <v>0</v>
      </c>
      <c r="M6699" s="1">
        <v>2</v>
      </c>
      <c r="N6699" s="1">
        <v>2</v>
      </c>
      <c r="O6699" s="1">
        <v>1</v>
      </c>
      <c r="P6699" s="1">
        <v>65</v>
      </c>
      <c r="Q6699" s="1">
        <v>44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1</v>
      </c>
      <c r="AA6699" s="1">
        <v>0</v>
      </c>
      <c r="AB6699" s="1">
        <v>1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0</v>
      </c>
      <c r="AM6699" s="1">
        <v>2.65</v>
      </c>
      <c r="AN6699" s="1">
        <v>1.7490000000000001</v>
      </c>
      <c r="AO6699" s="1">
        <v>0</v>
      </c>
      <c r="AP6699" s="1">
        <v>100</v>
      </c>
      <c r="AQ6699" s="1">
        <v>2</v>
      </c>
      <c r="AR6699" s="1">
        <v>1</v>
      </c>
      <c r="AS6699" s="1">
        <v>1</v>
      </c>
      <c r="AT6699" s="1">
        <v>0.596330275229357</v>
      </c>
      <c r="AU6699" s="1" t="e">
        <v>#DIV/0!</v>
      </c>
      <c r="AV6699" s="1" t="e">
        <v>#DIV/0!</v>
      </c>
      <c r="AW6699" s="1">
        <v>1</v>
      </c>
      <c r="AX6699" s="1">
        <f t="shared" si="104"/>
        <v>0.19266055045871561</v>
      </c>
    </row>
    <row r="6700" spans="1:50" x14ac:dyDescent="0.3">
      <c r="A6700" s="1">
        <v>6699</v>
      </c>
      <c r="B6700" s="1" t="s">
        <v>62</v>
      </c>
      <c r="C6700" s="1" t="s">
        <v>3</v>
      </c>
      <c r="D6700" s="1" t="s">
        <v>15</v>
      </c>
      <c r="E6700" s="2">
        <v>5.3148148148148146E-2</v>
      </c>
      <c r="F6700" s="1">
        <v>3</v>
      </c>
      <c r="G6700" s="1">
        <v>2</v>
      </c>
      <c r="H6700" s="1">
        <v>110</v>
      </c>
      <c r="I6700" s="1">
        <v>2</v>
      </c>
      <c r="J6700" s="1">
        <v>0</v>
      </c>
      <c r="K6700" s="1">
        <v>1</v>
      </c>
      <c r="L6700" s="1">
        <v>0</v>
      </c>
      <c r="M6700" s="1">
        <v>2</v>
      </c>
      <c r="N6700" s="1">
        <v>1</v>
      </c>
      <c r="O6700" s="1">
        <v>2</v>
      </c>
      <c r="P6700" s="1">
        <v>65</v>
      </c>
      <c r="Q6700" s="1">
        <v>45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0</v>
      </c>
      <c r="AM6700" s="1">
        <v>20.036999999999999</v>
      </c>
      <c r="AN6700" s="1">
        <v>18.428000000000001</v>
      </c>
      <c r="AO6700" s="1">
        <v>5</v>
      </c>
      <c r="AP6700" s="1">
        <v>119</v>
      </c>
      <c r="AQ6700" s="1">
        <v>4</v>
      </c>
      <c r="AR6700" s="1">
        <v>0</v>
      </c>
      <c r="AS6700" s="1">
        <v>0</v>
      </c>
      <c r="AT6700" s="1">
        <v>0.59090909090909005</v>
      </c>
      <c r="AU6700" s="1">
        <v>4.0073999999999996</v>
      </c>
      <c r="AV6700" s="1">
        <v>3.6856</v>
      </c>
      <c r="AW6700" s="1">
        <v>1.19</v>
      </c>
      <c r="AX6700" s="1">
        <f t="shared" si="104"/>
        <v>0.18181818181818182</v>
      </c>
    </row>
    <row r="6701" spans="1:50" x14ac:dyDescent="0.3">
      <c r="A6701" s="1">
        <v>6700</v>
      </c>
      <c r="B6701" s="1" t="s">
        <v>62</v>
      </c>
      <c r="C6701" s="1" t="s">
        <v>3</v>
      </c>
      <c r="D6701" s="1" t="s">
        <v>15</v>
      </c>
      <c r="E6701" s="2">
        <v>5.3414351851851859E-2</v>
      </c>
      <c r="F6701" s="1">
        <v>3</v>
      </c>
      <c r="G6701" s="1">
        <v>2</v>
      </c>
      <c r="H6701" s="1">
        <v>111</v>
      </c>
      <c r="I6701" s="1">
        <v>2</v>
      </c>
      <c r="J6701" s="1">
        <v>0</v>
      </c>
      <c r="K6701" s="1">
        <v>1</v>
      </c>
      <c r="L6701" s="1">
        <v>0</v>
      </c>
      <c r="M6701" s="1">
        <v>2</v>
      </c>
      <c r="N6701" s="1">
        <v>1</v>
      </c>
      <c r="O6701" s="1">
        <v>1</v>
      </c>
      <c r="P6701" s="1">
        <v>66</v>
      </c>
      <c r="Q6701" s="1">
        <v>45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1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28.978999999999999</v>
      </c>
      <c r="AN6701" s="1">
        <v>36.189</v>
      </c>
      <c r="AO6701" s="1">
        <v>6</v>
      </c>
      <c r="AP6701" s="1">
        <v>123</v>
      </c>
      <c r="AQ6701" s="1">
        <v>3</v>
      </c>
      <c r="AR6701" s="1">
        <v>0</v>
      </c>
      <c r="AS6701" s="1">
        <v>0</v>
      </c>
      <c r="AT6701" s="1">
        <v>0.59459459459459396</v>
      </c>
      <c r="AU6701" s="1">
        <v>4.8298333333333332</v>
      </c>
      <c r="AV6701" s="1">
        <v>6.0315000000000003</v>
      </c>
      <c r="AW6701" s="1">
        <v>1.23</v>
      </c>
      <c r="AX6701" s="1">
        <f t="shared" si="104"/>
        <v>0.1891891891891892</v>
      </c>
    </row>
    <row r="6702" spans="1:50" x14ac:dyDescent="0.3">
      <c r="A6702" s="1">
        <v>6701</v>
      </c>
      <c r="B6702" s="1" t="s">
        <v>62</v>
      </c>
      <c r="C6702" s="1" t="s">
        <v>3</v>
      </c>
      <c r="D6702" s="1" t="s">
        <v>15</v>
      </c>
      <c r="E6702" s="2">
        <v>5.378472222222222E-2</v>
      </c>
      <c r="F6702" s="1">
        <v>3</v>
      </c>
      <c r="G6702" s="1">
        <v>2</v>
      </c>
      <c r="H6702" s="1">
        <v>112</v>
      </c>
      <c r="I6702" s="1">
        <v>2</v>
      </c>
      <c r="J6702" s="1">
        <v>0</v>
      </c>
      <c r="K6702" s="1">
        <v>1</v>
      </c>
      <c r="L6702" s="1">
        <v>0</v>
      </c>
      <c r="M6702" s="1">
        <v>2</v>
      </c>
      <c r="N6702" s="1">
        <v>2</v>
      </c>
      <c r="O6702" s="1">
        <v>1</v>
      </c>
      <c r="P6702" s="1">
        <v>67</v>
      </c>
      <c r="Q6702" s="1">
        <v>45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1</v>
      </c>
      <c r="AA6702" s="1">
        <v>0</v>
      </c>
      <c r="AB6702" s="1">
        <v>1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0</v>
      </c>
      <c r="AM6702" s="1">
        <v>9.4429999999999996</v>
      </c>
      <c r="AN6702" s="1">
        <v>6.2430000000000003</v>
      </c>
      <c r="AO6702" s="1">
        <v>0</v>
      </c>
      <c r="AP6702" s="1">
        <v>123</v>
      </c>
      <c r="AQ6702" s="1">
        <v>1</v>
      </c>
      <c r="AR6702" s="1">
        <v>1</v>
      </c>
      <c r="AS6702" s="1">
        <v>0</v>
      </c>
      <c r="AT6702" s="1">
        <v>0.59821428571428503</v>
      </c>
      <c r="AU6702" s="1" t="e">
        <v>#DIV/0!</v>
      </c>
      <c r="AV6702" s="1" t="e">
        <v>#DIV/0!</v>
      </c>
      <c r="AW6702" s="1">
        <v>1.23</v>
      </c>
      <c r="AX6702" s="1">
        <f t="shared" si="104"/>
        <v>0.19642857142857142</v>
      </c>
    </row>
    <row r="6703" spans="1:50" x14ac:dyDescent="0.3">
      <c r="A6703" s="1">
        <v>6702</v>
      </c>
      <c r="B6703" s="1" t="s">
        <v>62</v>
      </c>
      <c r="C6703" s="1" t="s">
        <v>3</v>
      </c>
      <c r="D6703" s="1" t="s">
        <v>15</v>
      </c>
      <c r="E6703" s="2">
        <v>5.4224537037037036E-2</v>
      </c>
      <c r="F6703" s="1">
        <v>3</v>
      </c>
      <c r="G6703" s="1">
        <v>2</v>
      </c>
      <c r="H6703" s="1">
        <v>113</v>
      </c>
      <c r="I6703" s="1">
        <v>2</v>
      </c>
      <c r="J6703" s="1">
        <v>0</v>
      </c>
      <c r="K6703" s="1">
        <v>1</v>
      </c>
      <c r="L6703" s="1">
        <v>0</v>
      </c>
      <c r="M6703" s="1">
        <v>2</v>
      </c>
      <c r="N6703" s="1">
        <v>1</v>
      </c>
      <c r="O6703" s="1">
        <v>1</v>
      </c>
      <c r="P6703" s="1">
        <v>68</v>
      </c>
      <c r="Q6703" s="1">
        <v>45</v>
      </c>
      <c r="R6703" s="1">
        <v>1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1</v>
      </c>
      <c r="AC6703" s="1">
        <v>0</v>
      </c>
      <c r="AD6703" s="1">
        <v>0</v>
      </c>
      <c r="AE6703" s="1">
        <v>0</v>
      </c>
      <c r="AF6703" s="1">
        <v>0</v>
      </c>
      <c r="AG6703" s="1">
        <v>1</v>
      </c>
      <c r="AH6703" s="1">
        <v>0</v>
      </c>
      <c r="AI6703" s="1">
        <v>1</v>
      </c>
      <c r="AJ6703" s="1">
        <v>0</v>
      </c>
      <c r="AK6703" s="1">
        <v>0</v>
      </c>
      <c r="AL6703" s="1">
        <v>0</v>
      </c>
      <c r="AM6703" s="1">
        <v>12.178000000000001</v>
      </c>
      <c r="AN6703" s="1">
        <v>6.8490000000000002</v>
      </c>
      <c r="AO6703" s="1">
        <v>2</v>
      </c>
      <c r="AP6703" s="1">
        <v>117</v>
      </c>
      <c r="AQ6703" s="1">
        <v>4</v>
      </c>
      <c r="AR6703" s="1">
        <v>0</v>
      </c>
      <c r="AS6703" s="1">
        <v>0</v>
      </c>
      <c r="AT6703" s="1">
        <v>0.60176991150442405</v>
      </c>
      <c r="AU6703" s="1">
        <v>6.0890000000000004</v>
      </c>
      <c r="AV6703" s="1">
        <v>3.4245000000000001</v>
      </c>
      <c r="AW6703" s="1">
        <v>1.17</v>
      </c>
      <c r="AX6703" s="1">
        <f t="shared" si="104"/>
        <v>0.20353982300884957</v>
      </c>
    </row>
    <row r="6704" spans="1:50" x14ac:dyDescent="0.3">
      <c r="A6704" s="1">
        <v>6703</v>
      </c>
      <c r="B6704" s="1" t="s">
        <v>62</v>
      </c>
      <c r="C6704" s="1" t="s">
        <v>3</v>
      </c>
      <c r="D6704" s="1" t="s">
        <v>15</v>
      </c>
      <c r="E6704" s="2">
        <v>5.486111111111111E-2</v>
      </c>
      <c r="F6704" s="1">
        <v>3</v>
      </c>
      <c r="G6704" s="1">
        <v>3</v>
      </c>
      <c r="H6704" s="1">
        <v>114</v>
      </c>
      <c r="I6704" s="1">
        <v>2</v>
      </c>
      <c r="J6704" s="1">
        <v>0</v>
      </c>
      <c r="K6704" s="1">
        <v>2</v>
      </c>
      <c r="L6704" s="1">
        <v>0</v>
      </c>
      <c r="M6704" s="1">
        <v>1</v>
      </c>
      <c r="N6704" s="1">
        <v>1</v>
      </c>
      <c r="O6704" s="1">
        <v>1</v>
      </c>
      <c r="P6704" s="1">
        <v>69</v>
      </c>
      <c r="Q6704" s="1">
        <v>45</v>
      </c>
      <c r="R6704" s="1">
        <v>0</v>
      </c>
      <c r="S6704" s="1">
        <v>0</v>
      </c>
      <c r="T6704" s="1">
        <v>0</v>
      </c>
      <c r="U6704" s="1">
        <v>0</v>
      </c>
      <c r="V6704" s="1">
        <v>1</v>
      </c>
      <c r="W6704" s="1">
        <v>0</v>
      </c>
      <c r="X6704" s="1">
        <v>5</v>
      </c>
      <c r="Y6704" s="1">
        <v>0</v>
      </c>
      <c r="Z6704" s="1">
        <v>0</v>
      </c>
      <c r="AA6704" s="1">
        <v>0</v>
      </c>
      <c r="AB6704" s="1">
        <v>0</v>
      </c>
      <c r="AC6704" s="1">
        <v>1</v>
      </c>
      <c r="AD6704" s="1">
        <v>0</v>
      </c>
      <c r="AE6704" s="1">
        <v>1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0</v>
      </c>
      <c r="AM6704" s="1">
        <v>11.692</v>
      </c>
      <c r="AN6704" s="1">
        <v>0</v>
      </c>
      <c r="AO6704" s="1">
        <v>3</v>
      </c>
      <c r="AP6704" s="1">
        <v>107</v>
      </c>
      <c r="AQ6704" s="1">
        <v>4</v>
      </c>
      <c r="AR6704" s="1">
        <v>1</v>
      </c>
      <c r="AS6704" s="1">
        <v>1</v>
      </c>
      <c r="AT6704" s="1">
        <v>0.60526315789473595</v>
      </c>
      <c r="AU6704" s="1">
        <v>3.8973333333333335</v>
      </c>
      <c r="AV6704" s="1">
        <v>0</v>
      </c>
      <c r="AW6704" s="1">
        <v>1.07</v>
      </c>
      <c r="AX6704" s="1">
        <f t="shared" si="104"/>
        <v>0.21052631578947367</v>
      </c>
    </row>
    <row r="6705" spans="1:50" x14ac:dyDescent="0.3">
      <c r="A6705" s="1">
        <v>6704</v>
      </c>
      <c r="B6705" s="1" t="s">
        <v>62</v>
      </c>
      <c r="C6705" s="1" t="s">
        <v>3</v>
      </c>
      <c r="D6705" s="1" t="s">
        <v>15</v>
      </c>
      <c r="E6705" s="2">
        <v>5.5196759259259265E-2</v>
      </c>
      <c r="F6705" s="1">
        <v>3</v>
      </c>
      <c r="G6705" s="1">
        <v>3</v>
      </c>
      <c r="H6705" s="1">
        <v>115</v>
      </c>
      <c r="I6705" s="1">
        <v>2</v>
      </c>
      <c r="J6705" s="1">
        <v>0</v>
      </c>
      <c r="K6705" s="1">
        <v>2</v>
      </c>
      <c r="L6705" s="1">
        <v>0</v>
      </c>
      <c r="M6705" s="1">
        <v>1</v>
      </c>
      <c r="N6705" s="1">
        <v>1</v>
      </c>
      <c r="O6705" s="1">
        <v>1</v>
      </c>
      <c r="P6705" s="1">
        <v>70</v>
      </c>
      <c r="Q6705" s="1">
        <v>45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0</v>
      </c>
      <c r="AM6705" s="1">
        <v>4.931</v>
      </c>
      <c r="AN6705" s="1">
        <v>3.6219999999999999</v>
      </c>
      <c r="AO6705" s="1">
        <v>1</v>
      </c>
      <c r="AP6705" s="1">
        <v>129</v>
      </c>
      <c r="AQ6705" s="1">
        <v>1</v>
      </c>
      <c r="AR6705" s="1">
        <v>0</v>
      </c>
      <c r="AS6705" s="1">
        <v>2</v>
      </c>
      <c r="AT6705" s="1">
        <v>0.60869565217391297</v>
      </c>
      <c r="AU6705" s="1">
        <v>4.931</v>
      </c>
      <c r="AV6705" s="1">
        <v>3.6219999999999999</v>
      </c>
      <c r="AW6705" s="1">
        <v>1.29</v>
      </c>
      <c r="AX6705" s="1">
        <f t="shared" si="104"/>
        <v>0.21739130434782608</v>
      </c>
    </row>
    <row r="6706" spans="1:50" x14ac:dyDescent="0.3">
      <c r="A6706" s="1">
        <v>6705</v>
      </c>
      <c r="B6706" s="1" t="s">
        <v>62</v>
      </c>
      <c r="C6706" s="1" t="s">
        <v>3</v>
      </c>
      <c r="D6706" s="1" t="s">
        <v>15</v>
      </c>
      <c r="E6706" s="2">
        <v>5.543981481481481E-2</v>
      </c>
      <c r="F6706" s="1">
        <v>3</v>
      </c>
      <c r="G6706" s="1">
        <v>3</v>
      </c>
      <c r="H6706" s="1">
        <v>116</v>
      </c>
      <c r="I6706" s="1">
        <v>2</v>
      </c>
      <c r="J6706" s="1">
        <v>0</v>
      </c>
      <c r="K6706" s="1">
        <v>2</v>
      </c>
      <c r="L6706" s="1">
        <v>0</v>
      </c>
      <c r="M6706" s="1">
        <v>1</v>
      </c>
      <c r="N6706" s="1">
        <v>1</v>
      </c>
      <c r="O6706" s="1">
        <v>2</v>
      </c>
      <c r="P6706" s="1">
        <v>70</v>
      </c>
      <c r="Q6706" s="1">
        <v>46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0</v>
      </c>
      <c r="AM6706" s="1">
        <v>42.170999999999999</v>
      </c>
      <c r="AN6706" s="1">
        <v>35.784999999999997</v>
      </c>
      <c r="AO6706" s="1">
        <v>8</v>
      </c>
      <c r="AP6706" s="1">
        <v>109</v>
      </c>
      <c r="AQ6706" s="1">
        <v>2</v>
      </c>
      <c r="AR6706" s="1">
        <v>0</v>
      </c>
      <c r="AS6706" s="1">
        <v>2</v>
      </c>
      <c r="AT6706" s="1">
        <v>0.60344827586206895</v>
      </c>
      <c r="AU6706" s="1">
        <v>5.2713749999999999</v>
      </c>
      <c r="AV6706" s="1">
        <v>4.4731249999999996</v>
      </c>
      <c r="AW6706" s="1">
        <v>1.0900000000000001</v>
      </c>
      <c r="AX6706" s="1">
        <f t="shared" si="104"/>
        <v>0.20689655172413793</v>
      </c>
    </row>
    <row r="6707" spans="1:50" x14ac:dyDescent="0.3">
      <c r="A6707" s="1">
        <v>6706</v>
      </c>
      <c r="B6707" s="1" t="s">
        <v>62</v>
      </c>
      <c r="C6707" s="1" t="s">
        <v>3</v>
      </c>
      <c r="D6707" s="1" t="s">
        <v>15</v>
      </c>
      <c r="E6707" s="2">
        <v>5.5868055555555553E-2</v>
      </c>
      <c r="F6707" s="1">
        <v>3</v>
      </c>
      <c r="G6707" s="1">
        <v>3</v>
      </c>
      <c r="H6707" s="1">
        <v>117</v>
      </c>
      <c r="I6707" s="1">
        <v>2</v>
      </c>
      <c r="J6707" s="1">
        <v>0</v>
      </c>
      <c r="K6707" s="1">
        <v>2</v>
      </c>
      <c r="L6707" s="1">
        <v>0</v>
      </c>
      <c r="M6707" s="1">
        <v>1</v>
      </c>
      <c r="N6707" s="1">
        <v>2</v>
      </c>
      <c r="O6707" s="1">
        <v>2</v>
      </c>
      <c r="P6707" s="1">
        <v>70</v>
      </c>
      <c r="Q6707" s="1">
        <v>47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1</v>
      </c>
      <c r="Z6707" s="1">
        <v>0</v>
      </c>
      <c r="AA6707" s="1">
        <v>1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0</v>
      </c>
      <c r="AM6707" s="1">
        <v>3.4180000000000001</v>
      </c>
      <c r="AN6707" s="1">
        <v>7.17</v>
      </c>
      <c r="AO6707" s="1">
        <v>0</v>
      </c>
      <c r="AP6707" s="1">
        <v>109</v>
      </c>
      <c r="AQ6707" s="1">
        <v>4</v>
      </c>
      <c r="AR6707" s="1">
        <v>1</v>
      </c>
      <c r="AS6707" s="1">
        <v>1</v>
      </c>
      <c r="AT6707" s="1">
        <v>0.4</v>
      </c>
      <c r="AU6707" s="1" t="e">
        <v>#DIV/0!</v>
      </c>
      <c r="AV6707" s="1" t="e">
        <v>#DIV/0!</v>
      </c>
      <c r="AW6707" s="1">
        <v>1.0900000000000001</v>
      </c>
      <c r="AX6707" s="1">
        <f t="shared" si="104"/>
        <v>0.19658119658119658</v>
      </c>
    </row>
    <row r="6708" spans="1:50" x14ac:dyDescent="0.3">
      <c r="A6708" s="1">
        <v>6707</v>
      </c>
      <c r="B6708" s="1" t="s">
        <v>62</v>
      </c>
      <c r="C6708" s="1" t="s">
        <v>3</v>
      </c>
      <c r="D6708" s="1" t="s">
        <v>15</v>
      </c>
      <c r="E6708" s="2">
        <v>5.6296296296296296E-2</v>
      </c>
      <c r="F6708" s="1">
        <v>3</v>
      </c>
      <c r="G6708" s="1">
        <v>3</v>
      </c>
      <c r="H6708" s="1">
        <v>118</v>
      </c>
      <c r="I6708" s="1">
        <v>2</v>
      </c>
      <c r="J6708" s="1">
        <v>0</v>
      </c>
      <c r="K6708" s="1">
        <v>2</v>
      </c>
      <c r="L6708" s="1">
        <v>0</v>
      </c>
      <c r="M6708" s="1">
        <v>1</v>
      </c>
      <c r="N6708" s="1">
        <v>1</v>
      </c>
      <c r="O6708" s="1">
        <v>1</v>
      </c>
      <c r="P6708" s="1">
        <v>71</v>
      </c>
      <c r="Q6708" s="1">
        <v>47</v>
      </c>
      <c r="R6708" s="1">
        <v>0</v>
      </c>
      <c r="S6708" s="1">
        <v>0</v>
      </c>
      <c r="T6708" s="1">
        <v>0</v>
      </c>
      <c r="U6708" s="1">
        <v>0</v>
      </c>
      <c r="V6708" s="1">
        <v>1</v>
      </c>
      <c r="W6708" s="1">
        <v>0</v>
      </c>
      <c r="X6708" s="1">
        <v>5</v>
      </c>
      <c r="Y6708" s="1">
        <v>0</v>
      </c>
      <c r="Z6708" s="1">
        <v>0</v>
      </c>
      <c r="AA6708" s="1">
        <v>0</v>
      </c>
      <c r="AB6708" s="1">
        <v>0</v>
      </c>
      <c r="AC6708" s="1">
        <v>1</v>
      </c>
      <c r="AD6708" s="1">
        <v>0</v>
      </c>
      <c r="AE6708" s="1">
        <v>1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0</v>
      </c>
      <c r="AM6708" s="1">
        <v>12.91</v>
      </c>
      <c r="AN6708" s="1">
        <v>15.291</v>
      </c>
      <c r="AO6708" s="1">
        <v>3</v>
      </c>
      <c r="AP6708" s="1">
        <v>103</v>
      </c>
      <c r="AQ6708" s="1">
        <v>4</v>
      </c>
      <c r="AR6708" s="1">
        <v>1</v>
      </c>
      <c r="AS6708" s="1">
        <v>1</v>
      </c>
      <c r="AT6708" s="1">
        <v>0.4</v>
      </c>
      <c r="AU6708" s="1">
        <v>4.3033333333333337</v>
      </c>
      <c r="AV6708" s="1">
        <v>5.0970000000000004</v>
      </c>
      <c r="AW6708" s="1">
        <v>1.03</v>
      </c>
      <c r="AX6708" s="1">
        <f t="shared" si="104"/>
        <v>0.20338983050847459</v>
      </c>
    </row>
    <row r="6709" spans="1:50" x14ac:dyDescent="0.3">
      <c r="A6709" s="1">
        <v>6708</v>
      </c>
      <c r="B6709" s="1" t="s">
        <v>62</v>
      </c>
      <c r="C6709" s="1" t="s">
        <v>3</v>
      </c>
      <c r="D6709" s="1" t="s">
        <v>15</v>
      </c>
      <c r="E6709" s="2">
        <v>5.6655092592592597E-2</v>
      </c>
      <c r="F6709" s="1">
        <v>3</v>
      </c>
      <c r="G6709" s="1">
        <v>3</v>
      </c>
      <c r="H6709" s="1">
        <v>119</v>
      </c>
      <c r="I6709" s="1">
        <v>2</v>
      </c>
      <c r="J6709" s="1">
        <v>0</v>
      </c>
      <c r="K6709" s="1">
        <v>2</v>
      </c>
      <c r="L6709" s="1">
        <v>0</v>
      </c>
      <c r="M6709" s="1">
        <v>1</v>
      </c>
      <c r="N6709" s="1">
        <v>1</v>
      </c>
      <c r="O6709" s="1">
        <v>1</v>
      </c>
      <c r="P6709" s="1">
        <v>72</v>
      </c>
      <c r="Q6709" s="1">
        <v>47</v>
      </c>
      <c r="R6709" s="1">
        <v>1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 s="1">
        <v>4.9950000000000001</v>
      </c>
      <c r="AN6709" s="1">
        <v>4.0339999999999998</v>
      </c>
      <c r="AO6709" s="1">
        <v>1</v>
      </c>
      <c r="AP6709" s="1">
        <v>119</v>
      </c>
      <c r="AQ6709" s="1">
        <v>3</v>
      </c>
      <c r="AR6709" s="1">
        <v>0</v>
      </c>
      <c r="AS6709" s="1">
        <v>2</v>
      </c>
      <c r="AT6709" s="1">
        <v>0.4</v>
      </c>
      <c r="AU6709" s="1">
        <v>4.9950000000000001</v>
      </c>
      <c r="AV6709" s="1">
        <v>4.0339999999999998</v>
      </c>
      <c r="AW6709" s="1">
        <v>1.19</v>
      </c>
      <c r="AX6709" s="1">
        <f t="shared" si="104"/>
        <v>0.21008403361344538</v>
      </c>
    </row>
    <row r="6710" spans="1:50" x14ac:dyDescent="0.3">
      <c r="A6710" s="1">
        <v>6709</v>
      </c>
      <c r="B6710" s="1" t="s">
        <v>62</v>
      </c>
      <c r="C6710" s="1" t="s">
        <v>3</v>
      </c>
      <c r="D6710" s="1" t="s">
        <v>15</v>
      </c>
      <c r="E6710" s="2">
        <v>5.783564814814815E-2</v>
      </c>
      <c r="F6710" s="1">
        <v>3</v>
      </c>
      <c r="G6710" s="1">
        <v>4</v>
      </c>
      <c r="H6710" s="1">
        <v>120</v>
      </c>
      <c r="I6710" s="1">
        <v>2</v>
      </c>
      <c r="J6710" s="1">
        <v>0</v>
      </c>
      <c r="K6710" s="1">
        <v>3</v>
      </c>
      <c r="L6710" s="1">
        <v>0</v>
      </c>
      <c r="M6710" s="1">
        <v>2</v>
      </c>
      <c r="N6710" s="1">
        <v>1</v>
      </c>
      <c r="O6710" s="1">
        <v>1</v>
      </c>
      <c r="P6710" s="1">
        <v>73</v>
      </c>
      <c r="Q6710" s="1">
        <v>47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0</v>
      </c>
      <c r="AM6710" s="1">
        <v>9.1720000000000006</v>
      </c>
      <c r="AN6710" s="1">
        <v>8.1</v>
      </c>
      <c r="AO6710" s="1">
        <v>2</v>
      </c>
      <c r="AP6710" s="1">
        <v>115</v>
      </c>
      <c r="AQ6710" s="1">
        <v>1</v>
      </c>
      <c r="AR6710" s="1">
        <v>0</v>
      </c>
      <c r="AS6710" s="1">
        <v>0</v>
      </c>
      <c r="AT6710" s="1">
        <v>0.60833333333333295</v>
      </c>
      <c r="AU6710" s="1">
        <v>4.5860000000000003</v>
      </c>
      <c r="AV6710" s="1">
        <v>4.05</v>
      </c>
      <c r="AW6710" s="1">
        <v>1.1499999999999999</v>
      </c>
      <c r="AX6710" s="1">
        <f t="shared" si="104"/>
        <v>0.21666666666666667</v>
      </c>
    </row>
    <row r="6711" spans="1:50" x14ac:dyDescent="0.3">
      <c r="A6711" s="1">
        <v>6710</v>
      </c>
      <c r="B6711" s="1" t="s">
        <v>62</v>
      </c>
      <c r="C6711" s="1" t="s">
        <v>3</v>
      </c>
      <c r="D6711" s="1" t="s">
        <v>15</v>
      </c>
      <c r="E6711" s="2">
        <v>5.8101851851851849E-2</v>
      </c>
      <c r="F6711" s="1">
        <v>3</v>
      </c>
      <c r="G6711" s="1">
        <v>4</v>
      </c>
      <c r="H6711" s="1">
        <v>121</v>
      </c>
      <c r="I6711" s="1">
        <v>2</v>
      </c>
      <c r="J6711" s="1">
        <v>0</v>
      </c>
      <c r="K6711" s="1">
        <v>3</v>
      </c>
      <c r="L6711" s="1">
        <v>0</v>
      </c>
      <c r="M6711" s="1">
        <v>2</v>
      </c>
      <c r="N6711" s="1">
        <v>1</v>
      </c>
      <c r="O6711" s="1">
        <v>2</v>
      </c>
      <c r="P6711" s="1">
        <v>73</v>
      </c>
      <c r="Q6711" s="1">
        <v>48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1</v>
      </c>
      <c r="X6711" s="1">
        <v>5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1</v>
      </c>
      <c r="AE6711" s="1">
        <v>0</v>
      </c>
      <c r="AF6711" s="1">
        <v>1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19.896999999999998</v>
      </c>
      <c r="AN6711" s="1">
        <v>11.936</v>
      </c>
      <c r="AO6711" s="1">
        <v>5</v>
      </c>
      <c r="AP6711" s="1">
        <v>117</v>
      </c>
      <c r="AQ6711" s="1">
        <v>3</v>
      </c>
      <c r="AR6711" s="1">
        <v>0</v>
      </c>
      <c r="AS6711" s="1">
        <v>0</v>
      </c>
      <c r="AT6711" s="1">
        <v>0.60330578512396604</v>
      </c>
      <c r="AU6711" s="1">
        <v>3.9793999999999996</v>
      </c>
      <c r="AV6711" s="1">
        <v>2.3872</v>
      </c>
      <c r="AW6711" s="1">
        <v>1.17</v>
      </c>
      <c r="AX6711" s="1">
        <f t="shared" si="104"/>
        <v>0.20661157024793389</v>
      </c>
    </row>
    <row r="6712" spans="1:50" x14ac:dyDescent="0.3">
      <c r="A6712" s="1">
        <v>6711</v>
      </c>
      <c r="B6712" s="1" t="s">
        <v>62</v>
      </c>
      <c r="C6712" s="1" t="s">
        <v>3</v>
      </c>
      <c r="D6712" s="1" t="s">
        <v>15</v>
      </c>
      <c r="E6712" s="2">
        <v>5.842592592592593E-2</v>
      </c>
      <c r="F6712" s="1">
        <v>3</v>
      </c>
      <c r="G6712" s="1">
        <v>4</v>
      </c>
      <c r="H6712" s="1">
        <v>122</v>
      </c>
      <c r="I6712" s="1">
        <v>2</v>
      </c>
      <c r="J6712" s="1">
        <v>0</v>
      </c>
      <c r="K6712" s="1">
        <v>3</v>
      </c>
      <c r="L6712" s="1">
        <v>0</v>
      </c>
      <c r="M6712" s="1">
        <v>2</v>
      </c>
      <c r="N6712" s="1">
        <v>1</v>
      </c>
      <c r="O6712" s="1">
        <v>2</v>
      </c>
      <c r="P6712" s="1">
        <v>73</v>
      </c>
      <c r="Q6712" s="1">
        <v>49</v>
      </c>
      <c r="R6712" s="1">
        <v>0</v>
      </c>
      <c r="S6712" s="1">
        <v>0</v>
      </c>
      <c r="T6712" s="1">
        <v>0</v>
      </c>
      <c r="U6712" s="1">
        <v>1</v>
      </c>
      <c r="V6712" s="1">
        <v>0</v>
      </c>
      <c r="W6712" s="1">
        <v>1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0</v>
      </c>
      <c r="AM6712" s="1">
        <v>6.782</v>
      </c>
      <c r="AN6712" s="1">
        <v>5.5229999999999997</v>
      </c>
      <c r="AO6712" s="1">
        <v>1</v>
      </c>
      <c r="AP6712" s="1">
        <v>109</v>
      </c>
      <c r="AQ6712" s="1">
        <v>4</v>
      </c>
      <c r="AR6712" s="1">
        <v>0</v>
      </c>
      <c r="AS6712" s="1">
        <v>2</v>
      </c>
      <c r="AT6712" s="1">
        <v>0.59836065573770403</v>
      </c>
      <c r="AU6712" s="1">
        <v>6.782</v>
      </c>
      <c r="AV6712" s="1">
        <v>5.5229999999999997</v>
      </c>
      <c r="AW6712" s="1">
        <v>1.0900000000000001</v>
      </c>
      <c r="AX6712" s="1">
        <f t="shared" si="104"/>
        <v>0.19672131147540983</v>
      </c>
    </row>
    <row r="6713" spans="1:50" x14ac:dyDescent="0.3">
      <c r="A6713" s="1">
        <v>6712</v>
      </c>
      <c r="B6713" s="1" t="s">
        <v>62</v>
      </c>
      <c r="C6713" s="1" t="s">
        <v>3</v>
      </c>
      <c r="D6713" s="1" t="s">
        <v>15</v>
      </c>
      <c r="E6713" s="2">
        <v>5.8645833333333335E-2</v>
      </c>
      <c r="F6713" s="1">
        <v>3</v>
      </c>
      <c r="G6713" s="1">
        <v>4</v>
      </c>
      <c r="H6713" s="1">
        <v>123</v>
      </c>
      <c r="I6713" s="1">
        <v>2</v>
      </c>
      <c r="J6713" s="1">
        <v>0</v>
      </c>
      <c r="K6713" s="1">
        <v>3</v>
      </c>
      <c r="L6713" s="1">
        <v>0</v>
      </c>
      <c r="M6713" s="1">
        <v>2</v>
      </c>
      <c r="N6713" s="1">
        <v>1</v>
      </c>
      <c r="O6713" s="1">
        <v>2</v>
      </c>
      <c r="P6713" s="1">
        <v>73</v>
      </c>
      <c r="Q6713" s="1">
        <v>50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0</v>
      </c>
      <c r="AM6713" s="1">
        <v>8.6920000000000002</v>
      </c>
      <c r="AN6713" s="1">
        <v>6.5979999999999999</v>
      </c>
      <c r="AO6713" s="1">
        <v>1</v>
      </c>
      <c r="AP6713" s="1">
        <v>114</v>
      </c>
      <c r="AQ6713" s="1">
        <v>3</v>
      </c>
      <c r="AR6713" s="1">
        <v>0</v>
      </c>
      <c r="AS6713" s="1">
        <v>2</v>
      </c>
      <c r="AT6713" s="1">
        <v>0.59349593495934905</v>
      </c>
      <c r="AU6713" s="1">
        <v>8.6920000000000002</v>
      </c>
      <c r="AV6713" s="1">
        <v>6.5979999999999999</v>
      </c>
      <c r="AW6713" s="1">
        <v>1.1399999999999999</v>
      </c>
      <c r="AX6713" s="1">
        <f t="shared" si="104"/>
        <v>0.18699186991869918</v>
      </c>
    </row>
    <row r="6714" spans="1:50" x14ac:dyDescent="0.3">
      <c r="A6714" s="1">
        <v>6713</v>
      </c>
      <c r="B6714" s="1" t="s">
        <v>62</v>
      </c>
      <c r="C6714" s="1" t="s">
        <v>3</v>
      </c>
      <c r="D6714" s="1" t="s">
        <v>15</v>
      </c>
      <c r="E6714" s="2">
        <v>5.8854166666666673E-2</v>
      </c>
      <c r="F6714" s="1">
        <v>3</v>
      </c>
      <c r="G6714" s="1">
        <v>4</v>
      </c>
      <c r="H6714" s="1">
        <v>124</v>
      </c>
      <c r="I6714" s="1">
        <v>2</v>
      </c>
      <c r="J6714" s="1">
        <v>0</v>
      </c>
      <c r="K6714" s="1">
        <v>3</v>
      </c>
      <c r="L6714" s="1">
        <v>0</v>
      </c>
      <c r="M6714" s="1">
        <v>2</v>
      </c>
      <c r="N6714" s="1">
        <v>2</v>
      </c>
      <c r="O6714" s="1">
        <v>1</v>
      </c>
      <c r="P6714" s="1">
        <v>74</v>
      </c>
      <c r="Q6714" s="1">
        <v>50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1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0</v>
      </c>
      <c r="AM6714" s="1">
        <v>21.594000000000001</v>
      </c>
      <c r="AN6714" s="1">
        <v>13.429</v>
      </c>
      <c r="AO6714" s="1">
        <v>4</v>
      </c>
      <c r="AP6714" s="1">
        <v>123</v>
      </c>
      <c r="AQ6714" s="1">
        <v>0</v>
      </c>
      <c r="AR6714" s="1">
        <v>0</v>
      </c>
      <c r="AS6714" s="1">
        <v>2</v>
      </c>
      <c r="AT6714" s="1">
        <v>0.59677419354838701</v>
      </c>
      <c r="AU6714" s="1">
        <v>5.3985000000000003</v>
      </c>
      <c r="AV6714" s="1">
        <v>3.3572500000000001</v>
      </c>
      <c r="AW6714" s="1">
        <v>1.23</v>
      </c>
      <c r="AX6714" s="1">
        <f t="shared" si="104"/>
        <v>0.19354838709677419</v>
      </c>
    </row>
    <row r="6715" spans="1:50" x14ac:dyDescent="0.3">
      <c r="A6715" s="1">
        <v>6714</v>
      </c>
      <c r="B6715" s="1" t="s">
        <v>62</v>
      </c>
      <c r="C6715" s="1" t="s">
        <v>3</v>
      </c>
      <c r="D6715" s="1" t="s">
        <v>15</v>
      </c>
      <c r="E6715" s="2">
        <v>5.9212962962962967E-2</v>
      </c>
      <c r="F6715" s="1">
        <v>3</v>
      </c>
      <c r="G6715" s="1">
        <v>4</v>
      </c>
      <c r="H6715" s="1">
        <v>125</v>
      </c>
      <c r="I6715" s="1">
        <v>2</v>
      </c>
      <c r="J6715" s="1">
        <v>0</v>
      </c>
      <c r="K6715" s="1">
        <v>3</v>
      </c>
      <c r="L6715" s="1">
        <v>0</v>
      </c>
      <c r="M6715" s="1">
        <v>2</v>
      </c>
      <c r="N6715" s="1">
        <v>1</v>
      </c>
      <c r="O6715" s="1">
        <v>2</v>
      </c>
      <c r="P6715" s="1">
        <v>74</v>
      </c>
      <c r="Q6715" s="1">
        <v>51</v>
      </c>
      <c r="R6715" s="1">
        <v>2</v>
      </c>
      <c r="S6715" s="1">
        <v>0</v>
      </c>
      <c r="T6715" s="1">
        <v>0</v>
      </c>
      <c r="U6715" s="1">
        <v>0</v>
      </c>
      <c r="V6715" s="1">
        <v>0</v>
      </c>
      <c r="W6715" s="1">
        <v>1</v>
      </c>
      <c r="X6715" s="1">
        <v>5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1</v>
      </c>
      <c r="AE6715" s="1">
        <v>0</v>
      </c>
      <c r="AF6715" s="1">
        <v>1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>
        <v>18.606999999999999</v>
      </c>
      <c r="AN6715" s="1">
        <v>19.559999999999999</v>
      </c>
      <c r="AO6715" s="1">
        <v>5</v>
      </c>
      <c r="AP6715" s="1">
        <v>126</v>
      </c>
      <c r="AQ6715" s="1">
        <v>4</v>
      </c>
      <c r="AR6715" s="1">
        <v>1</v>
      </c>
      <c r="AS6715" s="1">
        <v>1</v>
      </c>
      <c r="AT6715" s="1">
        <v>0.59199999999999997</v>
      </c>
      <c r="AU6715" s="1">
        <v>3.7214</v>
      </c>
      <c r="AV6715" s="1">
        <v>3.9119999999999999</v>
      </c>
      <c r="AW6715" s="1">
        <v>1.26</v>
      </c>
      <c r="AX6715" s="1">
        <f t="shared" si="104"/>
        <v>0.184</v>
      </c>
    </row>
    <row r="6716" spans="1:50" x14ac:dyDescent="0.3">
      <c r="A6716" s="1">
        <v>6715</v>
      </c>
      <c r="B6716" s="1" t="s">
        <v>62</v>
      </c>
      <c r="C6716" s="1" t="s">
        <v>3</v>
      </c>
      <c r="D6716" s="1" t="s">
        <v>15</v>
      </c>
      <c r="E6716" s="2">
        <v>5.9745370370370372E-2</v>
      </c>
      <c r="F6716" s="1">
        <v>3</v>
      </c>
      <c r="G6716" s="1">
        <v>5</v>
      </c>
      <c r="H6716" s="1">
        <v>126</v>
      </c>
      <c r="I6716" s="1">
        <v>2</v>
      </c>
      <c r="J6716" s="1">
        <v>0</v>
      </c>
      <c r="K6716" s="1">
        <v>3</v>
      </c>
      <c r="L6716" s="1">
        <v>1</v>
      </c>
      <c r="M6716" s="1">
        <v>1</v>
      </c>
      <c r="N6716" s="1">
        <v>1</v>
      </c>
      <c r="O6716" s="1">
        <v>2</v>
      </c>
      <c r="P6716" s="1">
        <v>74</v>
      </c>
      <c r="Q6716" s="1">
        <v>52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1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0</v>
      </c>
      <c r="AM6716" s="1">
        <v>87.135999999999996</v>
      </c>
      <c r="AN6716" s="1">
        <v>77.409000000000006</v>
      </c>
      <c r="AO6716" s="1">
        <v>18</v>
      </c>
      <c r="AP6716" s="1">
        <v>116</v>
      </c>
      <c r="AQ6716" s="1">
        <v>3</v>
      </c>
      <c r="AR6716" s="1">
        <v>0</v>
      </c>
      <c r="AS6716" s="1">
        <v>0</v>
      </c>
      <c r="AT6716" s="1">
        <v>0.58730158730158699</v>
      </c>
      <c r="AU6716" s="1">
        <v>4.8408888888888884</v>
      </c>
      <c r="AV6716" s="1">
        <v>4.3005000000000004</v>
      </c>
      <c r="AW6716" s="1">
        <v>1.1599999999999999</v>
      </c>
      <c r="AX6716" s="1">
        <f t="shared" si="104"/>
        <v>0.17460317460317459</v>
      </c>
    </row>
    <row r="6717" spans="1:50" x14ac:dyDescent="0.3">
      <c r="A6717" s="1">
        <v>6716</v>
      </c>
      <c r="B6717" s="1" t="s">
        <v>62</v>
      </c>
      <c r="C6717" s="1" t="s">
        <v>3</v>
      </c>
      <c r="D6717" s="1" t="s">
        <v>15</v>
      </c>
      <c r="E6717" s="2">
        <v>6.0451388888888895E-2</v>
      </c>
      <c r="F6717" s="1">
        <v>3</v>
      </c>
      <c r="G6717" s="1">
        <v>5</v>
      </c>
      <c r="H6717" s="1">
        <v>127</v>
      </c>
      <c r="I6717" s="1">
        <v>2</v>
      </c>
      <c r="J6717" s="1">
        <v>0</v>
      </c>
      <c r="K6717" s="1">
        <v>3</v>
      </c>
      <c r="L6717" s="1">
        <v>1</v>
      </c>
      <c r="M6717" s="1">
        <v>1</v>
      </c>
      <c r="N6717" s="1">
        <v>1</v>
      </c>
      <c r="O6717" s="1">
        <v>2</v>
      </c>
      <c r="P6717" s="1">
        <v>74</v>
      </c>
      <c r="Q6717" s="1">
        <v>53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1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0</v>
      </c>
      <c r="AM6717" s="1">
        <v>8.202</v>
      </c>
      <c r="AN6717" s="1">
        <v>8.2289999999999992</v>
      </c>
      <c r="AO6717" s="1">
        <v>2</v>
      </c>
      <c r="AP6717" s="1">
        <v>112</v>
      </c>
      <c r="AQ6717" s="1">
        <v>0</v>
      </c>
      <c r="AR6717" s="1">
        <v>0</v>
      </c>
      <c r="AS6717" s="1">
        <v>0</v>
      </c>
      <c r="AT6717" s="1">
        <v>0.58267716535433001</v>
      </c>
      <c r="AU6717" s="1">
        <v>4.101</v>
      </c>
      <c r="AV6717" s="1">
        <v>4.1144999999999996</v>
      </c>
      <c r="AW6717" s="1">
        <v>1.1200000000000001</v>
      </c>
      <c r="AX6717" s="1">
        <f t="shared" si="104"/>
        <v>0.16535433070866143</v>
      </c>
    </row>
    <row r="6718" spans="1:50" x14ac:dyDescent="0.3">
      <c r="A6718" s="1">
        <v>6717</v>
      </c>
      <c r="B6718" s="1" t="s">
        <v>62</v>
      </c>
      <c r="C6718" s="1" t="s">
        <v>3</v>
      </c>
      <c r="D6718" s="1" t="s">
        <v>15</v>
      </c>
      <c r="E6718" s="2">
        <v>6.0798611111111116E-2</v>
      </c>
      <c r="F6718" s="1">
        <v>3</v>
      </c>
      <c r="G6718" s="1">
        <v>5</v>
      </c>
      <c r="H6718" s="1">
        <v>128</v>
      </c>
      <c r="I6718" s="1">
        <v>2</v>
      </c>
      <c r="J6718" s="1">
        <v>0</v>
      </c>
      <c r="K6718" s="1">
        <v>3</v>
      </c>
      <c r="L6718" s="1">
        <v>1</v>
      </c>
      <c r="M6718" s="1">
        <v>1</v>
      </c>
      <c r="N6718" s="1">
        <v>1</v>
      </c>
      <c r="O6718" s="1">
        <v>2</v>
      </c>
      <c r="P6718" s="1">
        <v>74</v>
      </c>
      <c r="Q6718" s="1">
        <v>54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0</v>
      </c>
      <c r="AM6718" s="1">
        <v>15.615</v>
      </c>
      <c r="AN6718" s="1">
        <v>18.242000000000001</v>
      </c>
      <c r="AO6718" s="1">
        <v>4</v>
      </c>
      <c r="AP6718" s="1">
        <v>125</v>
      </c>
      <c r="AQ6718" s="1">
        <v>0</v>
      </c>
      <c r="AR6718" s="1">
        <v>0</v>
      </c>
      <c r="AS6718" s="1">
        <v>2</v>
      </c>
      <c r="AT6718" s="1">
        <v>0.578125</v>
      </c>
      <c r="AU6718" s="1">
        <v>3.9037500000000001</v>
      </c>
      <c r="AV6718" s="1">
        <v>4.5605000000000002</v>
      </c>
      <c r="AW6718" s="1">
        <v>1.25</v>
      </c>
      <c r="AX6718" s="1">
        <f t="shared" si="104"/>
        <v>0.15625</v>
      </c>
    </row>
    <row r="6719" spans="1:50" x14ac:dyDescent="0.3">
      <c r="A6719" s="1">
        <v>6718</v>
      </c>
      <c r="B6719" s="1" t="s">
        <v>62</v>
      </c>
      <c r="C6719" s="1" t="s">
        <v>3</v>
      </c>
      <c r="D6719" s="1" t="s">
        <v>15</v>
      </c>
      <c r="E6719" s="2">
        <v>6.1226851851851859E-2</v>
      </c>
      <c r="F6719" s="1">
        <v>3</v>
      </c>
      <c r="G6719" s="1">
        <v>5</v>
      </c>
      <c r="H6719" s="1">
        <v>129</v>
      </c>
      <c r="I6719" s="1">
        <v>2</v>
      </c>
      <c r="J6719" s="1">
        <v>0</v>
      </c>
      <c r="K6719" s="1">
        <v>3</v>
      </c>
      <c r="L6719" s="1">
        <v>1</v>
      </c>
      <c r="M6719" s="1">
        <v>1</v>
      </c>
      <c r="N6719" s="1">
        <v>1</v>
      </c>
      <c r="O6719" s="1">
        <v>1</v>
      </c>
      <c r="P6719" s="1">
        <v>75</v>
      </c>
      <c r="Q6719" s="1">
        <v>54</v>
      </c>
      <c r="R6719" s="1">
        <v>0</v>
      </c>
      <c r="S6719" s="1">
        <v>0</v>
      </c>
      <c r="T6719" s="1">
        <v>0</v>
      </c>
      <c r="U6719" s="1">
        <v>0</v>
      </c>
      <c r="V6719" s="1">
        <v>1</v>
      </c>
      <c r="W6719" s="1">
        <v>0</v>
      </c>
      <c r="X6719" s="1">
        <v>5</v>
      </c>
      <c r="Y6719" s="1">
        <v>0</v>
      </c>
      <c r="Z6719" s="1">
        <v>0</v>
      </c>
      <c r="AA6719" s="1">
        <v>0</v>
      </c>
      <c r="AB6719" s="1">
        <v>0</v>
      </c>
      <c r="AC6719" s="1">
        <v>1</v>
      </c>
      <c r="AD6719" s="1">
        <v>0</v>
      </c>
      <c r="AE6719" s="1">
        <v>1</v>
      </c>
      <c r="AF6719" s="1">
        <v>0</v>
      </c>
      <c r="AG6719" s="1">
        <v>0</v>
      </c>
      <c r="AH6719" s="1">
        <v>1</v>
      </c>
      <c r="AI6719" s="1">
        <v>0</v>
      </c>
      <c r="AJ6719" s="1">
        <v>0</v>
      </c>
      <c r="AK6719" s="1">
        <v>0</v>
      </c>
      <c r="AL6719" s="1">
        <v>1</v>
      </c>
      <c r="AM6719" s="1">
        <v>13.265000000000001</v>
      </c>
      <c r="AN6719" s="1">
        <v>11.707000000000001</v>
      </c>
      <c r="AO6719" s="1">
        <v>3</v>
      </c>
      <c r="AP6719" s="1">
        <v>117</v>
      </c>
      <c r="AQ6719" s="1">
        <v>3</v>
      </c>
      <c r="AR6719" s="1">
        <v>0</v>
      </c>
      <c r="AS6719" s="1">
        <v>1</v>
      </c>
      <c r="AT6719" s="1">
        <v>0.2</v>
      </c>
      <c r="AU6719" s="1">
        <v>4.4216666666666669</v>
      </c>
      <c r="AV6719" s="1">
        <v>3.9023333333333334</v>
      </c>
      <c r="AW6719" s="1">
        <v>1.17</v>
      </c>
      <c r="AX6719" s="1">
        <f t="shared" si="104"/>
        <v>0.16279069767441862</v>
      </c>
    </row>
    <row r="6720" spans="1:50" x14ac:dyDescent="0.3">
      <c r="A6720" s="1">
        <v>6719</v>
      </c>
      <c r="B6720" s="1" t="s">
        <v>62</v>
      </c>
      <c r="C6720" s="1" t="s">
        <v>3</v>
      </c>
      <c r="D6720" s="1" t="s">
        <v>15</v>
      </c>
      <c r="E6720" s="2">
        <v>6.157407407407408E-2</v>
      </c>
      <c r="F6720" s="1">
        <v>3</v>
      </c>
      <c r="G6720" s="1">
        <v>5</v>
      </c>
      <c r="H6720" s="1">
        <v>130</v>
      </c>
      <c r="I6720" s="1">
        <v>2</v>
      </c>
      <c r="J6720" s="1">
        <v>0</v>
      </c>
      <c r="K6720" s="1">
        <v>3</v>
      </c>
      <c r="L6720" s="1">
        <v>1</v>
      </c>
      <c r="M6720" s="1">
        <v>1</v>
      </c>
      <c r="N6720" s="1">
        <v>2</v>
      </c>
      <c r="O6720" s="1">
        <v>2</v>
      </c>
      <c r="P6720" s="1">
        <v>75</v>
      </c>
      <c r="Q6720" s="1">
        <v>55</v>
      </c>
      <c r="R6720" s="1">
        <v>2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1</v>
      </c>
      <c r="Z6720" s="1">
        <v>0</v>
      </c>
      <c r="AA6720" s="1">
        <v>1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1</v>
      </c>
      <c r="AI6720" s="1">
        <v>0</v>
      </c>
      <c r="AJ6720" s="1">
        <v>1</v>
      </c>
      <c r="AK6720" s="1">
        <v>0</v>
      </c>
      <c r="AL6720" s="1">
        <v>0</v>
      </c>
      <c r="AM6720" s="1">
        <v>0.83499999999999996</v>
      </c>
      <c r="AN6720" s="1">
        <v>1.1559999999999999</v>
      </c>
      <c r="AO6720" s="1">
        <v>0</v>
      </c>
      <c r="AP6720" s="1">
        <v>117</v>
      </c>
      <c r="AQ6720" s="1">
        <v>4</v>
      </c>
      <c r="AR6720" s="1">
        <v>1</v>
      </c>
      <c r="AS6720" s="1">
        <v>1</v>
      </c>
      <c r="AT6720" s="1">
        <v>0.2</v>
      </c>
      <c r="AU6720" s="1" t="e">
        <v>#DIV/0!</v>
      </c>
      <c r="AV6720" s="1" t="e">
        <v>#DIV/0!</v>
      </c>
      <c r="AW6720" s="1">
        <v>1.17</v>
      </c>
      <c r="AX6720" s="1">
        <f t="shared" si="104"/>
        <v>0.15384615384615385</v>
      </c>
    </row>
    <row r="6721" spans="1:50" x14ac:dyDescent="0.3">
      <c r="A6721" s="1">
        <v>6720</v>
      </c>
      <c r="B6721" s="1" t="s">
        <v>62</v>
      </c>
      <c r="C6721" s="1" t="s">
        <v>3</v>
      </c>
      <c r="D6721" s="1" t="s">
        <v>15</v>
      </c>
      <c r="E6721" s="2">
        <v>6.295138888888889E-2</v>
      </c>
      <c r="F6721" s="1">
        <v>3</v>
      </c>
      <c r="G6721" s="1">
        <v>6</v>
      </c>
      <c r="H6721" s="1">
        <v>131</v>
      </c>
      <c r="I6721" s="1">
        <v>2</v>
      </c>
      <c r="J6721" s="1">
        <v>0</v>
      </c>
      <c r="K6721" s="1">
        <v>3</v>
      </c>
      <c r="L6721" s="1">
        <v>2</v>
      </c>
      <c r="M6721" s="1">
        <v>2</v>
      </c>
      <c r="N6721" s="1">
        <v>2</v>
      </c>
      <c r="O6721" s="1">
        <v>1</v>
      </c>
      <c r="P6721" s="1">
        <v>76</v>
      </c>
      <c r="Q6721" s="1">
        <v>55</v>
      </c>
      <c r="R6721" s="1">
        <v>0</v>
      </c>
      <c r="S6721" s="1">
        <v>0</v>
      </c>
      <c r="T6721" s="1">
        <v>0</v>
      </c>
      <c r="U6721" s="1">
        <v>0</v>
      </c>
      <c r="V6721" s="1">
        <v>1</v>
      </c>
      <c r="W6721" s="1">
        <v>0</v>
      </c>
      <c r="X6721" s="1">
        <v>5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0</v>
      </c>
      <c r="AM6721" s="1">
        <v>19.606000000000002</v>
      </c>
      <c r="AN6721" s="1">
        <v>17.728000000000002</v>
      </c>
      <c r="AO6721" s="1">
        <v>4</v>
      </c>
      <c r="AP6721" s="1">
        <v>105</v>
      </c>
      <c r="AQ6721" s="1">
        <v>2</v>
      </c>
      <c r="AR6721" s="1">
        <v>0</v>
      </c>
      <c r="AS6721" s="1">
        <v>0</v>
      </c>
      <c r="AT6721" s="1">
        <v>0.58015267175572505</v>
      </c>
      <c r="AU6721" s="1">
        <v>4.9015000000000004</v>
      </c>
      <c r="AV6721" s="1">
        <v>4.4320000000000004</v>
      </c>
      <c r="AW6721" s="1">
        <v>1.05</v>
      </c>
      <c r="AX6721" s="1">
        <f t="shared" si="104"/>
        <v>0.16030534351145037</v>
      </c>
    </row>
    <row r="6722" spans="1:50" x14ac:dyDescent="0.3">
      <c r="A6722" s="1">
        <v>6721</v>
      </c>
      <c r="B6722" s="1" t="s">
        <v>62</v>
      </c>
      <c r="C6722" s="1" t="s">
        <v>3</v>
      </c>
      <c r="D6722" s="1" t="s">
        <v>15</v>
      </c>
      <c r="E6722" s="2">
        <v>6.3344907407407405E-2</v>
      </c>
      <c r="F6722" s="1">
        <v>3</v>
      </c>
      <c r="G6722" s="1">
        <v>6</v>
      </c>
      <c r="H6722" s="1">
        <v>132</v>
      </c>
      <c r="I6722" s="1">
        <v>2</v>
      </c>
      <c r="J6722" s="1">
        <v>0</v>
      </c>
      <c r="K6722" s="1">
        <v>3</v>
      </c>
      <c r="L6722" s="1">
        <v>2</v>
      </c>
      <c r="M6722" s="1">
        <v>2</v>
      </c>
      <c r="N6722" s="1">
        <v>2</v>
      </c>
      <c r="O6722" s="1">
        <v>1</v>
      </c>
      <c r="P6722" s="1">
        <v>77</v>
      </c>
      <c r="Q6722" s="1">
        <v>55</v>
      </c>
      <c r="R6722" s="1">
        <v>0</v>
      </c>
      <c r="S6722" s="1">
        <v>0</v>
      </c>
      <c r="T6722" s="1">
        <v>0</v>
      </c>
      <c r="U6722" s="1">
        <v>0</v>
      </c>
      <c r="V6722" s="1">
        <v>1</v>
      </c>
      <c r="W6722" s="1">
        <v>0</v>
      </c>
      <c r="X6722" s="1">
        <v>5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0</v>
      </c>
      <c r="AM6722" s="1">
        <v>12.029</v>
      </c>
      <c r="AN6722" s="1">
        <v>12.76</v>
      </c>
      <c r="AO6722" s="1">
        <v>4</v>
      </c>
      <c r="AP6722" s="1">
        <v>97</v>
      </c>
      <c r="AQ6722" s="1">
        <v>1</v>
      </c>
      <c r="AR6722" s="1">
        <v>0</v>
      </c>
      <c r="AS6722" s="1">
        <v>2</v>
      </c>
      <c r="AT6722" s="1">
        <v>0.58333333333333304</v>
      </c>
      <c r="AU6722" s="1">
        <v>3.00725</v>
      </c>
      <c r="AV6722" s="1">
        <v>3.19</v>
      </c>
      <c r="AW6722" s="1">
        <v>0.97</v>
      </c>
      <c r="AX6722" s="1">
        <f t="shared" si="104"/>
        <v>0.16666666666666666</v>
      </c>
    </row>
    <row r="6723" spans="1:50" x14ac:dyDescent="0.3">
      <c r="A6723" s="1">
        <v>6722</v>
      </c>
      <c r="B6723" s="1" t="s">
        <v>62</v>
      </c>
      <c r="C6723" s="1" t="s">
        <v>3</v>
      </c>
      <c r="D6723" s="1" t="s">
        <v>15</v>
      </c>
      <c r="E6723" s="2">
        <v>6.3692129629629626E-2</v>
      </c>
      <c r="F6723" s="1">
        <v>3</v>
      </c>
      <c r="G6723" s="1">
        <v>6</v>
      </c>
      <c r="H6723" s="1">
        <v>133</v>
      </c>
      <c r="I6723" s="1">
        <v>2</v>
      </c>
      <c r="J6723" s="1">
        <v>0</v>
      </c>
      <c r="K6723" s="1">
        <v>3</v>
      </c>
      <c r="L6723" s="1">
        <v>2</v>
      </c>
      <c r="M6723" s="1">
        <v>2</v>
      </c>
      <c r="N6723" s="1">
        <v>2</v>
      </c>
      <c r="O6723" s="1">
        <v>2</v>
      </c>
      <c r="P6723" s="1">
        <v>77</v>
      </c>
      <c r="Q6723" s="1">
        <v>56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1</v>
      </c>
      <c r="AE6723" s="1">
        <v>0</v>
      </c>
      <c r="AF6723" s="1">
        <v>1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0</v>
      </c>
      <c r="AM6723" s="1">
        <v>15.552</v>
      </c>
      <c r="AN6723" s="1">
        <v>17.791</v>
      </c>
      <c r="AO6723" s="1">
        <v>3</v>
      </c>
      <c r="AP6723" s="1">
        <v>107</v>
      </c>
      <c r="AQ6723" s="1">
        <v>4</v>
      </c>
      <c r="AR6723" s="1">
        <v>1</v>
      </c>
      <c r="AS6723" s="1">
        <v>0</v>
      </c>
      <c r="AT6723" s="1">
        <v>0.57894736842105199</v>
      </c>
      <c r="AU6723" s="1">
        <v>5.1840000000000002</v>
      </c>
      <c r="AV6723" s="1">
        <v>5.9303333333333335</v>
      </c>
      <c r="AW6723" s="1">
        <v>1.07</v>
      </c>
      <c r="AX6723" s="1">
        <f t="shared" ref="AX6723:AX6786" si="105">(P6723-Q6723)/(P6723+Q6723)</f>
        <v>0.15789473684210525</v>
      </c>
    </row>
    <row r="6724" spans="1:50" x14ac:dyDescent="0.3">
      <c r="A6724" s="1">
        <v>6723</v>
      </c>
      <c r="B6724" s="1" t="s">
        <v>62</v>
      </c>
      <c r="C6724" s="1" t="s">
        <v>3</v>
      </c>
      <c r="D6724" s="1" t="s">
        <v>15</v>
      </c>
      <c r="E6724" s="2">
        <v>6.4085648148148142E-2</v>
      </c>
      <c r="F6724" s="1">
        <v>3</v>
      </c>
      <c r="G6724" s="1">
        <v>6</v>
      </c>
      <c r="H6724" s="1">
        <v>134</v>
      </c>
      <c r="I6724" s="1">
        <v>2</v>
      </c>
      <c r="J6724" s="1">
        <v>0</v>
      </c>
      <c r="K6724" s="1">
        <v>3</v>
      </c>
      <c r="L6724" s="1">
        <v>2</v>
      </c>
      <c r="M6724" s="1">
        <v>2</v>
      </c>
      <c r="N6724" s="1">
        <v>1</v>
      </c>
      <c r="O6724" s="1">
        <v>1</v>
      </c>
      <c r="P6724" s="1">
        <v>78</v>
      </c>
      <c r="Q6724" s="1">
        <v>56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0</v>
      </c>
      <c r="AM6724" s="1">
        <v>7.2779999999999996</v>
      </c>
      <c r="AN6724" s="1">
        <v>6.4459999999999997</v>
      </c>
      <c r="AO6724" s="1">
        <v>2</v>
      </c>
      <c r="AP6724" s="1">
        <v>124</v>
      </c>
      <c r="AQ6724" s="1">
        <v>1</v>
      </c>
      <c r="AR6724" s="1">
        <v>0</v>
      </c>
      <c r="AS6724" s="1">
        <v>2</v>
      </c>
      <c r="AT6724" s="1">
        <v>0.58208955223880599</v>
      </c>
      <c r="AU6724" s="1">
        <v>3.6389999999999998</v>
      </c>
      <c r="AV6724" s="1">
        <v>3.2229999999999999</v>
      </c>
      <c r="AW6724" s="1">
        <v>1.24</v>
      </c>
      <c r="AX6724" s="1">
        <f t="shared" si="105"/>
        <v>0.16417910447761194</v>
      </c>
    </row>
    <row r="6725" spans="1:50" x14ac:dyDescent="0.3">
      <c r="A6725" s="1">
        <v>6724</v>
      </c>
      <c r="B6725" s="1" t="s">
        <v>62</v>
      </c>
      <c r="C6725" s="1" t="s">
        <v>3</v>
      </c>
      <c r="D6725" s="1" t="s">
        <v>15</v>
      </c>
      <c r="E6725" s="2">
        <v>6.4340277777777774E-2</v>
      </c>
      <c r="F6725" s="1">
        <v>3</v>
      </c>
      <c r="G6725" s="1">
        <v>6</v>
      </c>
      <c r="H6725" s="1">
        <v>135</v>
      </c>
      <c r="I6725" s="1">
        <v>2</v>
      </c>
      <c r="J6725" s="1">
        <v>0</v>
      </c>
      <c r="K6725" s="1">
        <v>3</v>
      </c>
      <c r="L6725" s="1">
        <v>2</v>
      </c>
      <c r="M6725" s="1">
        <v>2</v>
      </c>
      <c r="N6725" s="1">
        <v>1</v>
      </c>
      <c r="O6725" s="1">
        <v>2</v>
      </c>
      <c r="P6725" s="1">
        <v>78</v>
      </c>
      <c r="Q6725" s="1">
        <v>57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1</v>
      </c>
      <c r="AE6725" s="1">
        <v>0</v>
      </c>
      <c r="AF6725" s="1">
        <v>1</v>
      </c>
      <c r="AG6725" s="1">
        <v>1</v>
      </c>
      <c r="AH6725" s="1">
        <v>0</v>
      </c>
      <c r="AI6725" s="1">
        <v>0</v>
      </c>
      <c r="AJ6725" s="1">
        <v>0</v>
      </c>
      <c r="AK6725" s="1">
        <v>1</v>
      </c>
      <c r="AL6725" s="1">
        <v>0</v>
      </c>
      <c r="AM6725" s="1">
        <v>53.061</v>
      </c>
      <c r="AN6725" s="1">
        <v>40.723999999999997</v>
      </c>
      <c r="AO6725" s="1">
        <v>7</v>
      </c>
      <c r="AP6725" s="1">
        <v>126</v>
      </c>
      <c r="AQ6725" s="1">
        <v>3</v>
      </c>
      <c r="AR6725" s="1">
        <v>0</v>
      </c>
      <c r="AS6725" s="1">
        <v>0</v>
      </c>
      <c r="AT6725" s="1">
        <v>0.57777777777777695</v>
      </c>
      <c r="AU6725" s="1">
        <v>7.5801428571428575</v>
      </c>
      <c r="AV6725" s="1">
        <v>5.8177142857142856</v>
      </c>
      <c r="AW6725" s="1">
        <v>1.26</v>
      </c>
      <c r="AX6725" s="1">
        <f t="shared" si="105"/>
        <v>0.15555555555555556</v>
      </c>
    </row>
    <row r="6726" spans="1:50" x14ac:dyDescent="0.3">
      <c r="A6726" s="1">
        <v>6725</v>
      </c>
      <c r="B6726" s="1" t="s">
        <v>62</v>
      </c>
      <c r="C6726" s="1" t="s">
        <v>3</v>
      </c>
      <c r="D6726" s="1" t="s">
        <v>15</v>
      </c>
      <c r="E6726" s="2">
        <v>6.4768518518518517E-2</v>
      </c>
      <c r="F6726" s="1">
        <v>3</v>
      </c>
      <c r="G6726" s="1">
        <v>6</v>
      </c>
      <c r="H6726" s="1">
        <v>136</v>
      </c>
      <c r="I6726" s="1">
        <v>2</v>
      </c>
      <c r="J6726" s="1">
        <v>0</v>
      </c>
      <c r="K6726" s="1">
        <v>3</v>
      </c>
      <c r="L6726" s="1">
        <v>2</v>
      </c>
      <c r="M6726" s="1">
        <v>2</v>
      </c>
      <c r="N6726" s="1">
        <v>2</v>
      </c>
      <c r="O6726" s="1">
        <v>2</v>
      </c>
      <c r="P6726" s="1">
        <v>78</v>
      </c>
      <c r="Q6726" s="1">
        <v>58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1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1</v>
      </c>
      <c r="AH6726" s="1">
        <v>0</v>
      </c>
      <c r="AI6726" s="1">
        <v>0</v>
      </c>
      <c r="AJ6726" s="1">
        <v>0</v>
      </c>
      <c r="AK6726" s="1">
        <v>1</v>
      </c>
      <c r="AL6726" s="1">
        <v>0</v>
      </c>
      <c r="AM6726" s="1">
        <v>45.558999999999997</v>
      </c>
      <c r="AN6726" s="1">
        <v>51.847999999999999</v>
      </c>
      <c r="AO6726" s="1">
        <v>13</v>
      </c>
      <c r="AP6726" s="1">
        <v>99</v>
      </c>
      <c r="AQ6726" s="1">
        <v>2</v>
      </c>
      <c r="AR6726" s="1">
        <v>0</v>
      </c>
      <c r="AS6726" s="1">
        <v>2</v>
      </c>
      <c r="AT6726" s="1">
        <v>0.57352941176470495</v>
      </c>
      <c r="AU6726" s="1">
        <v>3.5045384615384614</v>
      </c>
      <c r="AV6726" s="1">
        <v>3.9883076923076923</v>
      </c>
      <c r="AW6726" s="1">
        <v>0.99</v>
      </c>
      <c r="AX6726" s="1">
        <f t="shared" si="105"/>
        <v>0.14705882352941177</v>
      </c>
    </row>
    <row r="6727" spans="1:50" x14ac:dyDescent="0.3">
      <c r="A6727" s="1">
        <v>6726</v>
      </c>
      <c r="B6727" s="1" t="s">
        <v>62</v>
      </c>
      <c r="C6727" s="1" t="s">
        <v>3</v>
      </c>
      <c r="D6727" s="1" t="s">
        <v>15</v>
      </c>
      <c r="E6727" s="2">
        <v>6.5381944444444437E-2</v>
      </c>
      <c r="F6727" s="1">
        <v>3</v>
      </c>
      <c r="G6727" s="1">
        <v>6</v>
      </c>
      <c r="H6727" s="1">
        <v>137</v>
      </c>
      <c r="I6727" s="1">
        <v>2</v>
      </c>
      <c r="J6727" s="1">
        <v>0</v>
      </c>
      <c r="K6727" s="1">
        <v>3</v>
      </c>
      <c r="L6727" s="1">
        <v>2</v>
      </c>
      <c r="M6727" s="1">
        <v>2</v>
      </c>
      <c r="N6727" s="1">
        <v>2</v>
      </c>
      <c r="O6727" s="1">
        <v>1</v>
      </c>
      <c r="P6727" s="1">
        <v>79</v>
      </c>
      <c r="Q6727" s="1">
        <v>58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1</v>
      </c>
      <c r="AA6727" s="1">
        <v>0</v>
      </c>
      <c r="AB6727" s="1">
        <v>1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0</v>
      </c>
      <c r="AM6727" s="1">
        <v>5.4770000000000003</v>
      </c>
      <c r="AN6727" s="1">
        <v>4.9359999999999999</v>
      </c>
      <c r="AO6727" s="1">
        <v>0</v>
      </c>
      <c r="AP6727" s="1">
        <v>99</v>
      </c>
      <c r="AQ6727" s="1">
        <v>1</v>
      </c>
      <c r="AR6727" s="1">
        <v>1</v>
      </c>
      <c r="AS6727" s="1">
        <v>0</v>
      </c>
      <c r="AT6727" s="1">
        <v>0.57664233576642299</v>
      </c>
      <c r="AU6727" s="1" t="e">
        <v>#DIV/0!</v>
      </c>
      <c r="AV6727" s="1" t="e">
        <v>#DIV/0!</v>
      </c>
      <c r="AW6727" s="1">
        <v>0.99</v>
      </c>
      <c r="AX6727" s="1">
        <f t="shared" si="105"/>
        <v>0.15328467153284672</v>
      </c>
    </row>
    <row r="6728" spans="1:50" x14ac:dyDescent="0.3">
      <c r="A6728" s="1">
        <v>6727</v>
      </c>
      <c r="B6728" s="1" t="s">
        <v>62</v>
      </c>
      <c r="C6728" s="1" t="s">
        <v>3</v>
      </c>
      <c r="D6728" s="1" t="s">
        <v>15</v>
      </c>
      <c r="E6728" s="2">
        <v>6.5729166666666672E-2</v>
      </c>
      <c r="F6728" s="1">
        <v>3</v>
      </c>
      <c r="G6728" s="1">
        <v>6</v>
      </c>
      <c r="H6728" s="1">
        <v>138</v>
      </c>
      <c r="I6728" s="1">
        <v>2</v>
      </c>
      <c r="J6728" s="1">
        <v>0</v>
      </c>
      <c r="K6728" s="1">
        <v>3</v>
      </c>
      <c r="L6728" s="1">
        <v>2</v>
      </c>
      <c r="M6728" s="1">
        <v>2</v>
      </c>
      <c r="N6728" s="1">
        <v>1</v>
      </c>
      <c r="O6728" s="1">
        <v>2</v>
      </c>
      <c r="P6728" s="1">
        <v>79</v>
      </c>
      <c r="Q6728" s="1">
        <v>59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1</v>
      </c>
      <c r="AH6728" s="1">
        <v>0</v>
      </c>
      <c r="AI6728" s="1">
        <v>0</v>
      </c>
      <c r="AJ6728" s="1">
        <v>0</v>
      </c>
      <c r="AK6728" s="1">
        <v>1</v>
      </c>
      <c r="AL6728" s="1">
        <v>0</v>
      </c>
      <c r="AM6728" s="1">
        <v>7.2160000000000002</v>
      </c>
      <c r="AN6728" s="1">
        <v>7.3090000000000002</v>
      </c>
      <c r="AO6728" s="1">
        <v>1</v>
      </c>
      <c r="AP6728" s="1">
        <v>126</v>
      </c>
      <c r="AQ6728" s="1">
        <v>4</v>
      </c>
      <c r="AR6728" s="1">
        <v>1</v>
      </c>
      <c r="AS6728" s="1">
        <v>2</v>
      </c>
      <c r="AT6728" s="1">
        <v>0.57246376811594202</v>
      </c>
      <c r="AU6728" s="1">
        <v>7.2160000000000002</v>
      </c>
      <c r="AV6728" s="1">
        <v>7.3090000000000002</v>
      </c>
      <c r="AW6728" s="1">
        <v>1.26</v>
      </c>
      <c r="AX6728" s="1">
        <f t="shared" si="105"/>
        <v>0.14492753623188406</v>
      </c>
    </row>
    <row r="6729" spans="1:50" x14ac:dyDescent="0.3">
      <c r="A6729" s="1">
        <v>6728</v>
      </c>
      <c r="B6729" s="1" t="s">
        <v>62</v>
      </c>
      <c r="C6729" s="1" t="s">
        <v>3</v>
      </c>
      <c r="D6729" s="1" t="s">
        <v>15</v>
      </c>
      <c r="E6729" s="2">
        <v>6.5972222222222224E-2</v>
      </c>
      <c r="F6729" s="1">
        <v>3</v>
      </c>
      <c r="G6729" s="1">
        <v>6</v>
      </c>
      <c r="H6729" s="1">
        <v>139</v>
      </c>
      <c r="I6729" s="1">
        <v>2</v>
      </c>
      <c r="J6729" s="1">
        <v>0</v>
      </c>
      <c r="K6729" s="1">
        <v>3</v>
      </c>
      <c r="L6729" s="1">
        <v>2</v>
      </c>
      <c r="M6729" s="1">
        <v>2</v>
      </c>
      <c r="N6729" s="1">
        <v>1</v>
      </c>
      <c r="O6729" s="1">
        <v>1</v>
      </c>
      <c r="P6729" s="1">
        <v>80</v>
      </c>
      <c r="Q6729" s="1">
        <v>59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1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0</v>
      </c>
      <c r="AM6729" s="1">
        <v>39.094999999999999</v>
      </c>
      <c r="AN6729" s="1">
        <v>39.292999999999999</v>
      </c>
      <c r="AO6729" s="1">
        <v>8</v>
      </c>
      <c r="AP6729" s="1">
        <v>128</v>
      </c>
      <c r="AQ6729" s="1">
        <v>3</v>
      </c>
      <c r="AR6729" s="1">
        <v>1</v>
      </c>
      <c r="AS6729" s="1">
        <v>2</v>
      </c>
      <c r="AT6729" s="1">
        <v>0.57553956834532305</v>
      </c>
      <c r="AU6729" s="1">
        <v>4.8868749999999999</v>
      </c>
      <c r="AV6729" s="1">
        <v>4.9116249999999999</v>
      </c>
      <c r="AW6729" s="1">
        <v>1.28</v>
      </c>
      <c r="AX6729" s="1">
        <f t="shared" si="105"/>
        <v>0.15107913669064749</v>
      </c>
    </row>
    <row r="6730" spans="1:50" x14ac:dyDescent="0.3">
      <c r="A6730" s="1">
        <v>6729</v>
      </c>
      <c r="B6730" s="1" t="s">
        <v>62</v>
      </c>
      <c r="C6730" s="1" t="s">
        <v>3</v>
      </c>
      <c r="D6730" s="1" t="s">
        <v>15</v>
      </c>
      <c r="E6730" s="2">
        <v>6.6435185185185194E-2</v>
      </c>
      <c r="F6730" s="1">
        <v>3</v>
      </c>
      <c r="G6730" s="1">
        <v>6</v>
      </c>
      <c r="H6730" s="1">
        <v>140</v>
      </c>
      <c r="I6730" s="1">
        <v>2</v>
      </c>
      <c r="J6730" s="1">
        <v>0</v>
      </c>
      <c r="K6730" s="1">
        <v>3</v>
      </c>
      <c r="L6730" s="1">
        <v>2</v>
      </c>
      <c r="M6730" s="1">
        <v>2</v>
      </c>
      <c r="N6730" s="1">
        <v>2</v>
      </c>
      <c r="O6730" s="1">
        <v>2</v>
      </c>
      <c r="P6730" s="1">
        <v>80</v>
      </c>
      <c r="Q6730" s="1">
        <v>60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1</v>
      </c>
      <c r="X6730" s="1">
        <v>5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1</v>
      </c>
      <c r="AH6730" s="1">
        <v>0</v>
      </c>
      <c r="AI6730" s="1">
        <v>0</v>
      </c>
      <c r="AJ6730" s="1">
        <v>0</v>
      </c>
      <c r="AK6730" s="1">
        <v>1</v>
      </c>
      <c r="AL6730" s="1">
        <v>0</v>
      </c>
      <c r="AM6730" s="1">
        <v>37.167999999999999</v>
      </c>
      <c r="AN6730" s="1">
        <v>22.571999999999999</v>
      </c>
      <c r="AO6730" s="1">
        <v>5</v>
      </c>
      <c r="AP6730" s="1">
        <v>121</v>
      </c>
      <c r="AQ6730" s="1">
        <v>3</v>
      </c>
      <c r="AR6730" s="1">
        <v>0</v>
      </c>
      <c r="AS6730" s="1">
        <v>0</v>
      </c>
      <c r="AT6730" s="1">
        <v>0.57142857142857095</v>
      </c>
      <c r="AU6730" s="1">
        <v>7.4336000000000002</v>
      </c>
      <c r="AV6730" s="1">
        <v>4.5144000000000002</v>
      </c>
      <c r="AW6730" s="1">
        <v>1.21</v>
      </c>
      <c r="AX6730" s="1">
        <f t="shared" si="105"/>
        <v>0.14285714285714285</v>
      </c>
    </row>
    <row r="6731" spans="1:50" x14ac:dyDescent="0.3">
      <c r="A6731" s="1">
        <v>6730</v>
      </c>
      <c r="B6731" s="1" t="s">
        <v>62</v>
      </c>
      <c r="C6731" s="1" t="s">
        <v>3</v>
      </c>
      <c r="D6731" s="1" t="s">
        <v>15</v>
      </c>
      <c r="E6731" s="2">
        <v>6.6886574074074071E-2</v>
      </c>
      <c r="F6731" s="1">
        <v>3</v>
      </c>
      <c r="G6731" s="1">
        <v>6</v>
      </c>
      <c r="H6731" s="1">
        <v>141</v>
      </c>
      <c r="I6731" s="1">
        <v>2</v>
      </c>
      <c r="J6731" s="1">
        <v>0</v>
      </c>
      <c r="K6731" s="1">
        <v>3</v>
      </c>
      <c r="L6731" s="1">
        <v>2</v>
      </c>
      <c r="M6731" s="1">
        <v>2</v>
      </c>
      <c r="N6731" s="1">
        <v>2</v>
      </c>
      <c r="O6731" s="1">
        <v>1</v>
      </c>
      <c r="P6731" s="1">
        <v>81</v>
      </c>
      <c r="Q6731" s="1">
        <v>60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1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>
        <v>0</v>
      </c>
      <c r="AM6731" s="1">
        <v>17.780999999999999</v>
      </c>
      <c r="AN6731" s="1">
        <v>15.932</v>
      </c>
      <c r="AO6731" s="1">
        <v>4</v>
      </c>
      <c r="AP6731" s="1">
        <v>107</v>
      </c>
      <c r="AQ6731" s="1">
        <v>4</v>
      </c>
      <c r="AR6731" s="1">
        <v>1</v>
      </c>
      <c r="AS6731" s="1">
        <v>0</v>
      </c>
      <c r="AT6731" s="1">
        <v>0.57446808510638303</v>
      </c>
      <c r="AU6731" s="1">
        <v>4.4452499999999997</v>
      </c>
      <c r="AV6731" s="1">
        <v>3.9830000000000001</v>
      </c>
      <c r="AW6731" s="1">
        <v>1.07</v>
      </c>
      <c r="AX6731" s="1">
        <f t="shared" si="105"/>
        <v>0.14893617021276595</v>
      </c>
    </row>
    <row r="6732" spans="1:50" x14ac:dyDescent="0.3">
      <c r="A6732" s="1">
        <v>6731</v>
      </c>
      <c r="B6732" s="1" t="s">
        <v>62</v>
      </c>
      <c r="C6732" s="1" t="s">
        <v>3</v>
      </c>
      <c r="D6732" s="1" t="s">
        <v>15</v>
      </c>
      <c r="E6732" s="2">
        <v>6.7476851851851857E-2</v>
      </c>
      <c r="F6732" s="1">
        <v>3</v>
      </c>
      <c r="G6732" s="1">
        <v>6</v>
      </c>
      <c r="H6732" s="1">
        <v>142</v>
      </c>
      <c r="I6732" s="1">
        <v>2</v>
      </c>
      <c r="J6732" s="1">
        <v>0</v>
      </c>
      <c r="K6732" s="1">
        <v>3</v>
      </c>
      <c r="L6732" s="1">
        <v>2</v>
      </c>
      <c r="M6732" s="1">
        <v>2</v>
      </c>
      <c r="N6732" s="1">
        <v>2</v>
      </c>
      <c r="O6732" s="1">
        <v>1</v>
      </c>
      <c r="P6732" s="1">
        <v>82</v>
      </c>
      <c r="Q6732" s="1">
        <v>60</v>
      </c>
      <c r="R6732" s="1">
        <v>1</v>
      </c>
      <c r="S6732" s="1">
        <v>0</v>
      </c>
      <c r="T6732" s="1">
        <v>0</v>
      </c>
      <c r="U6732" s="1">
        <v>0</v>
      </c>
      <c r="V6732" s="1">
        <v>1</v>
      </c>
      <c r="W6732" s="1">
        <v>0</v>
      </c>
      <c r="X6732" s="1">
        <v>5</v>
      </c>
      <c r="Y6732" s="1">
        <v>0</v>
      </c>
      <c r="Z6732" s="1">
        <v>0</v>
      </c>
      <c r="AA6732" s="1">
        <v>0</v>
      </c>
      <c r="AB6732" s="1">
        <v>0</v>
      </c>
      <c r="AC6732" s="1">
        <v>1</v>
      </c>
      <c r="AD6732" s="1">
        <v>0</v>
      </c>
      <c r="AE6732" s="1">
        <v>1</v>
      </c>
      <c r="AF6732" s="1">
        <v>0</v>
      </c>
      <c r="AG6732" s="1">
        <v>1</v>
      </c>
      <c r="AH6732" s="1">
        <v>0</v>
      </c>
      <c r="AI6732" s="1">
        <v>1</v>
      </c>
      <c r="AJ6732" s="1">
        <v>0</v>
      </c>
      <c r="AK6732" s="1">
        <v>0</v>
      </c>
      <c r="AL6732" s="1">
        <v>0</v>
      </c>
      <c r="AM6732" s="1">
        <v>19.393999999999998</v>
      </c>
      <c r="AN6732" s="1">
        <v>20.123999999999999</v>
      </c>
      <c r="AO6732" s="1">
        <v>6</v>
      </c>
      <c r="AP6732" s="1">
        <v>93</v>
      </c>
      <c r="AQ6732" s="1">
        <v>1</v>
      </c>
      <c r="AR6732" s="1">
        <v>0</v>
      </c>
      <c r="AS6732" s="1">
        <v>2</v>
      </c>
      <c r="AT6732" s="1">
        <v>0.57746478873239404</v>
      </c>
      <c r="AU6732" s="1">
        <v>3.2323333333333331</v>
      </c>
      <c r="AV6732" s="1">
        <v>3.3539999999999996</v>
      </c>
      <c r="AW6732" s="1">
        <v>0.93</v>
      </c>
      <c r="AX6732" s="1">
        <f t="shared" si="105"/>
        <v>0.15492957746478872</v>
      </c>
    </row>
    <row r="6733" spans="1:50" x14ac:dyDescent="0.3">
      <c r="A6733" s="1">
        <v>6732</v>
      </c>
      <c r="B6733" s="1" t="s">
        <v>62</v>
      </c>
      <c r="C6733" s="1" t="s">
        <v>3</v>
      </c>
      <c r="D6733" s="1" t="s">
        <v>15</v>
      </c>
      <c r="E6733" s="2">
        <v>6.8263888888888888E-2</v>
      </c>
      <c r="F6733" s="1">
        <v>3</v>
      </c>
      <c r="G6733" s="1">
        <v>7</v>
      </c>
      <c r="H6733" s="1">
        <v>143</v>
      </c>
      <c r="I6733" s="1">
        <v>2</v>
      </c>
      <c r="J6733" s="1">
        <v>0</v>
      </c>
      <c r="K6733" s="1">
        <v>4</v>
      </c>
      <c r="L6733" s="1">
        <v>2</v>
      </c>
      <c r="M6733" s="1">
        <v>1</v>
      </c>
      <c r="N6733" s="1">
        <v>1</v>
      </c>
      <c r="O6733" s="1">
        <v>1</v>
      </c>
      <c r="P6733" s="1">
        <v>83</v>
      </c>
      <c r="Q6733" s="1">
        <v>60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1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0</v>
      </c>
      <c r="AM6733" s="1">
        <v>34.085999999999999</v>
      </c>
      <c r="AN6733" s="1">
        <v>39.244999999999997</v>
      </c>
      <c r="AO6733" s="1">
        <v>7</v>
      </c>
      <c r="AP6733" s="1">
        <v>111</v>
      </c>
      <c r="AQ6733" s="1">
        <v>1</v>
      </c>
      <c r="AR6733" s="1">
        <v>0</v>
      </c>
      <c r="AS6733" s="1">
        <v>2</v>
      </c>
      <c r="AT6733" s="1">
        <v>0.58041958041957997</v>
      </c>
      <c r="AU6733" s="1">
        <v>4.8694285714285712</v>
      </c>
      <c r="AV6733" s="1">
        <v>5.6064285714285713</v>
      </c>
      <c r="AW6733" s="1">
        <v>1.1100000000000001</v>
      </c>
      <c r="AX6733" s="1">
        <f t="shared" si="105"/>
        <v>0.16083916083916083</v>
      </c>
    </row>
    <row r="6734" spans="1:50" x14ac:dyDescent="0.3">
      <c r="A6734" s="1">
        <v>6733</v>
      </c>
      <c r="B6734" s="1" t="s">
        <v>62</v>
      </c>
      <c r="C6734" s="1" t="s">
        <v>3</v>
      </c>
      <c r="D6734" s="1" t="s">
        <v>15</v>
      </c>
      <c r="E6734" s="2">
        <v>6.8692129629629631E-2</v>
      </c>
      <c r="F6734" s="1">
        <v>3</v>
      </c>
      <c r="G6734" s="1">
        <v>7</v>
      </c>
      <c r="H6734" s="1">
        <v>144</v>
      </c>
      <c r="I6734" s="1">
        <v>2</v>
      </c>
      <c r="J6734" s="1">
        <v>0</v>
      </c>
      <c r="K6734" s="1">
        <v>4</v>
      </c>
      <c r="L6734" s="1">
        <v>2</v>
      </c>
      <c r="M6734" s="1">
        <v>1</v>
      </c>
      <c r="N6734" s="1">
        <v>1</v>
      </c>
      <c r="O6734" s="1">
        <v>2</v>
      </c>
      <c r="P6734" s="1">
        <v>83</v>
      </c>
      <c r="Q6734" s="1">
        <v>61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1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0</v>
      </c>
      <c r="AM6734" s="1">
        <v>13.53</v>
      </c>
      <c r="AN6734" s="1">
        <v>13.06</v>
      </c>
      <c r="AO6734" s="1">
        <v>4</v>
      </c>
      <c r="AP6734" s="1">
        <v>123</v>
      </c>
      <c r="AQ6734" s="1">
        <v>2</v>
      </c>
      <c r="AR6734" s="1">
        <v>0</v>
      </c>
      <c r="AS6734" s="1">
        <v>0</v>
      </c>
      <c r="AT6734" s="1">
        <v>0.57638888888888795</v>
      </c>
      <c r="AU6734" s="1">
        <v>3.3824999999999998</v>
      </c>
      <c r="AV6734" s="1">
        <v>3.2650000000000001</v>
      </c>
      <c r="AW6734" s="1">
        <v>1.23</v>
      </c>
      <c r="AX6734" s="1">
        <f t="shared" si="105"/>
        <v>0.15277777777777779</v>
      </c>
    </row>
    <row r="6735" spans="1:50" x14ac:dyDescent="0.3">
      <c r="A6735" s="1">
        <v>6734</v>
      </c>
      <c r="B6735" s="1" t="s">
        <v>62</v>
      </c>
      <c r="C6735" s="1" t="s">
        <v>3</v>
      </c>
      <c r="D6735" s="1" t="s">
        <v>15</v>
      </c>
      <c r="E6735" s="2">
        <v>6.9062500000000013E-2</v>
      </c>
      <c r="F6735" s="1">
        <v>3</v>
      </c>
      <c r="G6735" s="1">
        <v>7</v>
      </c>
      <c r="H6735" s="1">
        <v>145</v>
      </c>
      <c r="I6735" s="1">
        <v>2</v>
      </c>
      <c r="J6735" s="1">
        <v>0</v>
      </c>
      <c r="K6735" s="1">
        <v>4</v>
      </c>
      <c r="L6735" s="1">
        <v>2</v>
      </c>
      <c r="M6735" s="1">
        <v>1</v>
      </c>
      <c r="N6735" s="1">
        <v>1</v>
      </c>
      <c r="O6735" s="1">
        <v>2</v>
      </c>
      <c r="P6735" s="1">
        <v>83</v>
      </c>
      <c r="Q6735" s="1">
        <v>62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1</v>
      </c>
      <c r="X6735" s="1">
        <v>5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0</v>
      </c>
      <c r="AM6735" s="1">
        <v>18.111000000000001</v>
      </c>
      <c r="AN6735" s="1">
        <v>24.832000000000001</v>
      </c>
      <c r="AO6735" s="1">
        <v>4</v>
      </c>
      <c r="AP6735" s="1">
        <v>118</v>
      </c>
      <c r="AQ6735" s="1">
        <v>2</v>
      </c>
      <c r="AR6735" s="1">
        <v>0</v>
      </c>
      <c r="AS6735" s="1">
        <v>1</v>
      </c>
      <c r="AT6735" s="1">
        <v>0.57241379310344798</v>
      </c>
      <c r="AU6735" s="1">
        <v>4.5277500000000002</v>
      </c>
      <c r="AV6735" s="1">
        <v>6.2080000000000002</v>
      </c>
      <c r="AW6735" s="1">
        <v>1.18</v>
      </c>
      <c r="AX6735" s="1">
        <f t="shared" si="105"/>
        <v>0.14482758620689656</v>
      </c>
    </row>
    <row r="6736" spans="1:50" x14ac:dyDescent="0.3">
      <c r="A6736" s="1">
        <v>6735</v>
      </c>
      <c r="B6736" s="1" t="s">
        <v>62</v>
      </c>
      <c r="C6736" s="1" t="s">
        <v>3</v>
      </c>
      <c r="D6736" s="1" t="s">
        <v>15</v>
      </c>
      <c r="E6736" s="2">
        <v>6.958333333333333E-2</v>
      </c>
      <c r="F6736" s="1">
        <v>3</v>
      </c>
      <c r="G6736" s="1">
        <v>7</v>
      </c>
      <c r="H6736" s="1">
        <v>146</v>
      </c>
      <c r="I6736" s="1">
        <v>2</v>
      </c>
      <c r="J6736" s="1">
        <v>0</v>
      </c>
      <c r="K6736" s="1">
        <v>4</v>
      </c>
      <c r="L6736" s="1">
        <v>2</v>
      </c>
      <c r="M6736" s="1">
        <v>1</v>
      </c>
      <c r="N6736" s="1">
        <v>2</v>
      </c>
      <c r="O6736" s="1">
        <v>2</v>
      </c>
      <c r="P6736" s="1">
        <v>83</v>
      </c>
      <c r="Q6736" s="1">
        <v>63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1</v>
      </c>
      <c r="X6736" s="1">
        <v>5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1</v>
      </c>
      <c r="AE6736" s="1">
        <v>0</v>
      </c>
      <c r="AF6736" s="1">
        <v>1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0</v>
      </c>
      <c r="AM6736" s="1">
        <v>36.743000000000002</v>
      </c>
      <c r="AN6736" s="1">
        <v>41.015999999999998</v>
      </c>
      <c r="AO6736" s="1">
        <v>8</v>
      </c>
      <c r="AP6736" s="1">
        <v>90</v>
      </c>
      <c r="AQ6736" s="1">
        <v>4</v>
      </c>
      <c r="AR6736" s="1">
        <v>1</v>
      </c>
      <c r="AS6736" s="1">
        <v>0</v>
      </c>
      <c r="AT6736" s="1">
        <v>0.2</v>
      </c>
      <c r="AU6736" s="1">
        <v>4.5928750000000003</v>
      </c>
      <c r="AV6736" s="1">
        <v>5.1269999999999998</v>
      </c>
      <c r="AW6736" s="1">
        <v>0.9</v>
      </c>
      <c r="AX6736" s="1">
        <f t="shared" si="105"/>
        <v>0.13698630136986301</v>
      </c>
    </row>
    <row r="6737" spans="1:50" x14ac:dyDescent="0.3">
      <c r="A6737" s="1">
        <v>6736</v>
      </c>
      <c r="B6737" s="1" t="s">
        <v>62</v>
      </c>
      <c r="C6737" s="1" t="s">
        <v>3</v>
      </c>
      <c r="D6737" s="1" t="s">
        <v>15</v>
      </c>
      <c r="E6737" s="2">
        <v>7.0266203703703692E-2</v>
      </c>
      <c r="F6737" s="1">
        <v>3</v>
      </c>
      <c r="G6737" s="1">
        <v>7</v>
      </c>
      <c r="H6737" s="1">
        <v>147</v>
      </c>
      <c r="I6737" s="1">
        <v>2</v>
      </c>
      <c r="J6737" s="1">
        <v>0</v>
      </c>
      <c r="K6737" s="1">
        <v>4</v>
      </c>
      <c r="L6737" s="1">
        <v>2</v>
      </c>
      <c r="M6737" s="1">
        <v>1</v>
      </c>
      <c r="N6737" s="1">
        <v>1</v>
      </c>
      <c r="O6737" s="1">
        <v>2</v>
      </c>
      <c r="P6737" s="1">
        <v>83</v>
      </c>
      <c r="Q6737" s="1">
        <v>64</v>
      </c>
      <c r="R6737" s="1">
        <v>2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1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1</v>
      </c>
      <c r="AI6737" s="1">
        <v>0</v>
      </c>
      <c r="AJ6737" s="1">
        <v>1</v>
      </c>
      <c r="AK6737" s="1">
        <v>0</v>
      </c>
      <c r="AL6737" s="1">
        <v>0</v>
      </c>
      <c r="AM6737" s="1">
        <v>8.0120000000000005</v>
      </c>
      <c r="AN6737" s="1">
        <v>10.816000000000001</v>
      </c>
      <c r="AO6737" s="1">
        <v>2</v>
      </c>
      <c r="AP6737" s="1">
        <v>113</v>
      </c>
      <c r="AQ6737" s="1">
        <v>1</v>
      </c>
      <c r="AR6737" s="1">
        <v>0</v>
      </c>
      <c r="AS6737" s="1">
        <v>0</v>
      </c>
      <c r="AT6737" s="1">
        <v>0</v>
      </c>
      <c r="AU6737" s="1">
        <v>4.0060000000000002</v>
      </c>
      <c r="AV6737" s="1">
        <v>5.4080000000000004</v>
      </c>
      <c r="AW6737" s="1">
        <v>1.1299999999999999</v>
      </c>
      <c r="AX6737" s="1">
        <f t="shared" si="105"/>
        <v>0.12925170068027211</v>
      </c>
    </row>
    <row r="6738" spans="1:50" x14ac:dyDescent="0.3">
      <c r="A6738" s="1">
        <v>6737</v>
      </c>
      <c r="B6738" s="1" t="s">
        <v>62</v>
      </c>
      <c r="C6738" s="1" t="s">
        <v>3</v>
      </c>
      <c r="D6738" s="1" t="s">
        <v>15</v>
      </c>
      <c r="E6738" s="2">
        <v>7.1516203703703707E-2</v>
      </c>
      <c r="F6738" s="1">
        <v>3</v>
      </c>
      <c r="G6738" s="1">
        <v>8</v>
      </c>
      <c r="H6738" s="1">
        <v>148</v>
      </c>
      <c r="I6738" s="1">
        <v>2</v>
      </c>
      <c r="J6738" s="1">
        <v>0</v>
      </c>
      <c r="K6738" s="1">
        <v>4</v>
      </c>
      <c r="L6738" s="1">
        <v>3</v>
      </c>
      <c r="M6738" s="1">
        <v>2</v>
      </c>
      <c r="N6738" s="1">
        <v>2</v>
      </c>
      <c r="O6738" s="1">
        <v>1</v>
      </c>
      <c r="P6738" s="1">
        <v>84</v>
      </c>
      <c r="Q6738" s="1">
        <v>64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20.010000000000002</v>
      </c>
      <c r="AN6738" s="1">
        <v>14.52</v>
      </c>
      <c r="AO6738" s="1">
        <v>2</v>
      </c>
      <c r="AP6738" s="1">
        <v>105</v>
      </c>
      <c r="AQ6738" s="1">
        <v>2</v>
      </c>
      <c r="AR6738" s="1">
        <v>0</v>
      </c>
      <c r="AS6738" s="1">
        <v>2</v>
      </c>
      <c r="AT6738" s="1">
        <v>0.56756756756756699</v>
      </c>
      <c r="AU6738" s="1">
        <v>10.005000000000001</v>
      </c>
      <c r="AV6738" s="1">
        <v>7.26</v>
      </c>
      <c r="AW6738" s="1">
        <v>1.05</v>
      </c>
      <c r="AX6738" s="1">
        <f t="shared" si="105"/>
        <v>0.13513513513513514</v>
      </c>
    </row>
    <row r="6739" spans="1:50" x14ac:dyDescent="0.3">
      <c r="A6739" s="1">
        <v>6738</v>
      </c>
      <c r="B6739" s="1" t="s">
        <v>62</v>
      </c>
      <c r="C6739" s="1" t="s">
        <v>3</v>
      </c>
      <c r="D6739" s="1" t="s">
        <v>15</v>
      </c>
      <c r="E6739" s="2">
        <v>7.1886574074074075E-2</v>
      </c>
      <c r="F6739" s="1">
        <v>3</v>
      </c>
      <c r="G6739" s="1">
        <v>8</v>
      </c>
      <c r="H6739" s="1">
        <v>149</v>
      </c>
      <c r="I6739" s="1">
        <v>2</v>
      </c>
      <c r="J6739" s="1">
        <v>0</v>
      </c>
      <c r="K6739" s="1">
        <v>4</v>
      </c>
      <c r="L6739" s="1">
        <v>3</v>
      </c>
      <c r="M6739" s="1">
        <v>2</v>
      </c>
      <c r="N6739" s="1">
        <v>1</v>
      </c>
      <c r="O6739" s="1">
        <v>2</v>
      </c>
      <c r="P6739" s="1">
        <v>84</v>
      </c>
      <c r="Q6739" s="1">
        <v>65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1</v>
      </c>
      <c r="X6739" s="1">
        <v>5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1</v>
      </c>
      <c r="AE6739" s="1">
        <v>0</v>
      </c>
      <c r="AF6739" s="1">
        <v>1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 s="1">
        <v>14.077999999999999</v>
      </c>
      <c r="AN6739" s="1">
        <v>8.7479999999999993</v>
      </c>
      <c r="AO6739" s="1">
        <v>3</v>
      </c>
      <c r="AP6739" s="1">
        <v>127</v>
      </c>
      <c r="AQ6739" s="1">
        <v>4</v>
      </c>
      <c r="AR6739" s="1">
        <v>0</v>
      </c>
      <c r="AS6739" s="1">
        <v>0</v>
      </c>
      <c r="AT6739" s="1">
        <v>0.56375838926174404</v>
      </c>
      <c r="AU6739" s="1">
        <v>4.6926666666666668</v>
      </c>
      <c r="AV6739" s="1">
        <v>2.9159999999999999</v>
      </c>
      <c r="AW6739" s="1">
        <v>1.27</v>
      </c>
      <c r="AX6739" s="1">
        <f t="shared" si="105"/>
        <v>0.12751677852348994</v>
      </c>
    </row>
    <row r="6740" spans="1:50" x14ac:dyDescent="0.3">
      <c r="A6740" s="1">
        <v>6739</v>
      </c>
      <c r="B6740" s="1" t="s">
        <v>62</v>
      </c>
      <c r="C6740" s="1" t="s">
        <v>3</v>
      </c>
      <c r="D6740" s="1" t="s">
        <v>15</v>
      </c>
      <c r="E6740" s="2">
        <v>7.2141203703703707E-2</v>
      </c>
      <c r="F6740" s="1">
        <v>3</v>
      </c>
      <c r="G6740" s="1">
        <v>8</v>
      </c>
      <c r="H6740" s="1">
        <v>150</v>
      </c>
      <c r="I6740" s="1">
        <v>2</v>
      </c>
      <c r="J6740" s="1">
        <v>0</v>
      </c>
      <c r="K6740" s="1">
        <v>4</v>
      </c>
      <c r="L6740" s="1">
        <v>3</v>
      </c>
      <c r="M6740" s="1">
        <v>2</v>
      </c>
      <c r="N6740" s="1">
        <v>2</v>
      </c>
      <c r="O6740" s="1">
        <v>2</v>
      </c>
      <c r="P6740" s="1">
        <v>84</v>
      </c>
      <c r="Q6740" s="1">
        <v>66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1</v>
      </c>
      <c r="X6740" s="1">
        <v>5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1</v>
      </c>
      <c r="AE6740" s="1">
        <v>0</v>
      </c>
      <c r="AF6740" s="1">
        <v>1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>
        <v>12.507</v>
      </c>
      <c r="AN6740" s="1">
        <v>9.7059999999999995</v>
      </c>
      <c r="AO6740" s="1">
        <v>3</v>
      </c>
      <c r="AP6740" s="1">
        <v>120</v>
      </c>
      <c r="AQ6740" s="1">
        <v>2</v>
      </c>
      <c r="AR6740" s="1">
        <v>0</v>
      </c>
      <c r="AS6740" s="1">
        <v>0</v>
      </c>
      <c r="AT6740" s="1">
        <v>0.56000000000000005</v>
      </c>
      <c r="AU6740" s="1">
        <v>4.1689999999999996</v>
      </c>
      <c r="AV6740" s="1">
        <v>3.2353333333333332</v>
      </c>
      <c r="AW6740" s="1">
        <v>1.2</v>
      </c>
      <c r="AX6740" s="1">
        <f t="shared" si="105"/>
        <v>0.12</v>
      </c>
    </row>
    <row r="6741" spans="1:50" x14ac:dyDescent="0.3">
      <c r="A6741" s="1">
        <v>6740</v>
      </c>
      <c r="B6741" s="1" t="s">
        <v>62</v>
      </c>
      <c r="C6741" s="1" t="s">
        <v>3</v>
      </c>
      <c r="D6741" s="1" t="s">
        <v>15</v>
      </c>
      <c r="E6741" s="2">
        <v>7.2499999999999995E-2</v>
      </c>
      <c r="F6741" s="1">
        <v>3</v>
      </c>
      <c r="G6741" s="1">
        <v>8</v>
      </c>
      <c r="H6741" s="1">
        <v>151</v>
      </c>
      <c r="I6741" s="1">
        <v>2</v>
      </c>
      <c r="J6741" s="1">
        <v>0</v>
      </c>
      <c r="K6741" s="1">
        <v>4</v>
      </c>
      <c r="L6741" s="1">
        <v>3</v>
      </c>
      <c r="M6741" s="1">
        <v>2</v>
      </c>
      <c r="N6741" s="1">
        <v>2</v>
      </c>
      <c r="O6741" s="1">
        <v>1</v>
      </c>
      <c r="P6741" s="1">
        <v>85</v>
      </c>
      <c r="Q6741" s="1">
        <v>66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1</v>
      </c>
      <c r="AA6741" s="1">
        <v>0</v>
      </c>
      <c r="AB6741" s="1">
        <v>1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0</v>
      </c>
      <c r="AM6741" s="1">
        <v>1.1739999999999999</v>
      </c>
      <c r="AN6741" s="1">
        <v>0.59199999999999997</v>
      </c>
      <c r="AO6741" s="1">
        <v>0</v>
      </c>
      <c r="AP6741" s="1">
        <v>120</v>
      </c>
      <c r="AQ6741" s="1">
        <v>4</v>
      </c>
      <c r="AR6741" s="1">
        <v>1</v>
      </c>
      <c r="AS6741" s="1">
        <v>1</v>
      </c>
      <c r="AT6741" s="1">
        <v>0.56291390728476798</v>
      </c>
      <c r="AU6741" s="1" t="e">
        <v>#DIV/0!</v>
      </c>
      <c r="AV6741" s="1" t="e">
        <v>#DIV/0!</v>
      </c>
      <c r="AW6741" s="1">
        <v>1.2</v>
      </c>
      <c r="AX6741" s="1">
        <f t="shared" si="105"/>
        <v>0.12582781456953643</v>
      </c>
    </row>
    <row r="6742" spans="1:50" x14ac:dyDescent="0.3">
      <c r="A6742" s="1">
        <v>6741</v>
      </c>
      <c r="B6742" s="1" t="s">
        <v>62</v>
      </c>
      <c r="C6742" s="1" t="s">
        <v>3</v>
      </c>
      <c r="D6742" s="1" t="s">
        <v>15</v>
      </c>
      <c r="E6742" s="2">
        <v>7.2766203703703694E-2</v>
      </c>
      <c r="F6742" s="1">
        <v>3</v>
      </c>
      <c r="G6742" s="1">
        <v>8</v>
      </c>
      <c r="H6742" s="1">
        <v>152</v>
      </c>
      <c r="I6742" s="1">
        <v>2</v>
      </c>
      <c r="J6742" s="1">
        <v>0</v>
      </c>
      <c r="K6742" s="1">
        <v>4</v>
      </c>
      <c r="L6742" s="1">
        <v>3</v>
      </c>
      <c r="M6742" s="1">
        <v>2</v>
      </c>
      <c r="N6742" s="1">
        <v>2</v>
      </c>
      <c r="O6742" s="1">
        <v>1</v>
      </c>
      <c r="P6742" s="1">
        <v>86</v>
      </c>
      <c r="Q6742" s="1">
        <v>66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0</v>
      </c>
      <c r="AM6742" s="1">
        <v>9.3249999999999993</v>
      </c>
      <c r="AN6742" s="1">
        <v>4.8460000000000001</v>
      </c>
      <c r="AO6742" s="1">
        <v>2</v>
      </c>
      <c r="AP6742" s="1">
        <v>104</v>
      </c>
      <c r="AQ6742" s="1">
        <v>4</v>
      </c>
      <c r="AR6742" s="1">
        <v>0</v>
      </c>
      <c r="AS6742" s="1">
        <v>2</v>
      </c>
      <c r="AT6742" s="1">
        <v>0.56578947368420995</v>
      </c>
      <c r="AU6742" s="1">
        <v>4.6624999999999996</v>
      </c>
      <c r="AV6742" s="1">
        <v>2.423</v>
      </c>
      <c r="AW6742" s="1">
        <v>1.04</v>
      </c>
      <c r="AX6742" s="1">
        <f t="shared" si="105"/>
        <v>0.13157894736842105</v>
      </c>
    </row>
    <row r="6743" spans="1:50" x14ac:dyDescent="0.3">
      <c r="A6743" s="1">
        <v>6742</v>
      </c>
      <c r="B6743" s="1" t="s">
        <v>62</v>
      </c>
      <c r="C6743" s="1" t="s">
        <v>3</v>
      </c>
      <c r="D6743" s="1" t="s">
        <v>15</v>
      </c>
      <c r="E6743" s="2">
        <v>7.3101851851851848E-2</v>
      </c>
      <c r="F6743" s="1">
        <v>3</v>
      </c>
      <c r="G6743" s="1">
        <v>8</v>
      </c>
      <c r="H6743" s="1">
        <v>153</v>
      </c>
      <c r="I6743" s="1">
        <v>2</v>
      </c>
      <c r="J6743" s="1">
        <v>0</v>
      </c>
      <c r="K6743" s="1">
        <v>4</v>
      </c>
      <c r="L6743" s="1">
        <v>3</v>
      </c>
      <c r="M6743" s="1">
        <v>2</v>
      </c>
      <c r="N6743" s="1">
        <v>2</v>
      </c>
      <c r="O6743" s="1">
        <v>1</v>
      </c>
      <c r="P6743" s="1">
        <v>87</v>
      </c>
      <c r="Q6743" s="1">
        <v>66</v>
      </c>
      <c r="R6743" s="1">
        <v>1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1</v>
      </c>
      <c r="AH6743" s="1">
        <v>0</v>
      </c>
      <c r="AI6743" s="1">
        <v>1</v>
      </c>
      <c r="AJ6743" s="1">
        <v>0</v>
      </c>
      <c r="AK6743" s="1">
        <v>0</v>
      </c>
      <c r="AL6743" s="1">
        <v>0</v>
      </c>
      <c r="AM6743" s="1">
        <v>11.382999999999999</v>
      </c>
      <c r="AN6743" s="1">
        <v>7.3620000000000001</v>
      </c>
      <c r="AO6743" s="1">
        <v>2</v>
      </c>
      <c r="AP6743" s="1">
        <v>103</v>
      </c>
      <c r="AQ6743" s="1">
        <v>0</v>
      </c>
      <c r="AR6743" s="1">
        <v>0</v>
      </c>
      <c r="AS6743" s="1">
        <v>0</v>
      </c>
      <c r="AT6743" s="1">
        <v>0.56862745098039202</v>
      </c>
      <c r="AU6743" s="1">
        <v>5.6914999999999996</v>
      </c>
      <c r="AV6743" s="1">
        <v>3.681</v>
      </c>
      <c r="AW6743" s="1">
        <v>1.03</v>
      </c>
      <c r="AX6743" s="1">
        <f t="shared" si="105"/>
        <v>0.13725490196078433</v>
      </c>
    </row>
    <row r="6744" spans="1:50" x14ac:dyDescent="0.3">
      <c r="A6744" s="1">
        <v>6743</v>
      </c>
      <c r="B6744" s="1" t="s">
        <v>62</v>
      </c>
      <c r="C6744" s="1" t="s">
        <v>3</v>
      </c>
      <c r="D6744" s="1" t="s">
        <v>15</v>
      </c>
      <c r="E6744" s="2">
        <v>7.3611111111111113E-2</v>
      </c>
      <c r="F6744" s="1">
        <v>3</v>
      </c>
      <c r="G6744" s="1">
        <v>9</v>
      </c>
      <c r="H6744" s="1">
        <v>154</v>
      </c>
      <c r="I6744" s="1">
        <v>2</v>
      </c>
      <c r="J6744" s="1">
        <v>0</v>
      </c>
      <c r="K6744" s="1">
        <v>5</v>
      </c>
      <c r="L6744" s="1">
        <v>3</v>
      </c>
      <c r="M6744" s="1">
        <v>1</v>
      </c>
      <c r="N6744" s="1">
        <v>1</v>
      </c>
      <c r="O6744" s="1">
        <v>2</v>
      </c>
      <c r="P6744" s="1">
        <v>87</v>
      </c>
      <c r="Q6744" s="1">
        <v>67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0</v>
      </c>
      <c r="AM6744" s="1">
        <v>19.902999999999999</v>
      </c>
      <c r="AN6744" s="1">
        <v>20.03</v>
      </c>
      <c r="AO6744" s="1">
        <v>2</v>
      </c>
      <c r="AP6744" s="1">
        <v>103</v>
      </c>
      <c r="AQ6744" s="1">
        <v>4</v>
      </c>
      <c r="AR6744" s="1">
        <v>1</v>
      </c>
      <c r="AS6744" s="1">
        <v>0</v>
      </c>
      <c r="AT6744" s="1">
        <v>0.56493506493506496</v>
      </c>
      <c r="AU6744" s="1">
        <v>9.9514999999999993</v>
      </c>
      <c r="AV6744" s="1">
        <v>10.015000000000001</v>
      </c>
      <c r="AW6744" s="1">
        <v>1.03</v>
      </c>
      <c r="AX6744" s="1">
        <f t="shared" si="105"/>
        <v>0.12987012987012986</v>
      </c>
    </row>
    <row r="6745" spans="1:50" x14ac:dyDescent="0.3">
      <c r="A6745" s="1">
        <v>6744</v>
      </c>
      <c r="B6745" s="1" t="s">
        <v>62</v>
      </c>
      <c r="C6745" s="1" t="s">
        <v>3</v>
      </c>
      <c r="D6745" s="1" t="s">
        <v>15</v>
      </c>
      <c r="E6745" s="2">
        <v>7.3923611111111107E-2</v>
      </c>
      <c r="F6745" s="1">
        <v>3</v>
      </c>
      <c r="G6745" s="1">
        <v>9</v>
      </c>
      <c r="H6745" s="1">
        <v>155</v>
      </c>
      <c r="I6745" s="1">
        <v>2</v>
      </c>
      <c r="J6745" s="1">
        <v>0</v>
      </c>
      <c r="K6745" s="1">
        <v>5</v>
      </c>
      <c r="L6745" s="1">
        <v>3</v>
      </c>
      <c r="M6745" s="1">
        <v>1</v>
      </c>
      <c r="N6745" s="1">
        <v>2</v>
      </c>
      <c r="O6745" s="1">
        <v>1</v>
      </c>
      <c r="P6745" s="1">
        <v>88</v>
      </c>
      <c r="Q6745" s="1">
        <v>67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1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0</v>
      </c>
      <c r="AM6745" s="1">
        <v>28.564</v>
      </c>
      <c r="AN6745" s="1">
        <v>34.295999999999999</v>
      </c>
      <c r="AO6745" s="1">
        <v>7</v>
      </c>
      <c r="AP6745" s="1">
        <v>93</v>
      </c>
      <c r="AQ6745" s="1">
        <v>1</v>
      </c>
      <c r="AR6745" s="1">
        <v>0</v>
      </c>
      <c r="AS6745" s="1">
        <v>0</v>
      </c>
      <c r="AT6745" s="1">
        <v>0.56774193548387097</v>
      </c>
      <c r="AU6745" s="1">
        <v>4.080571428571429</v>
      </c>
      <c r="AV6745" s="1">
        <v>4.8994285714285715</v>
      </c>
      <c r="AW6745" s="1">
        <v>0.93</v>
      </c>
      <c r="AX6745" s="1">
        <f t="shared" si="105"/>
        <v>0.13548387096774195</v>
      </c>
    </row>
    <row r="6746" spans="1:50" x14ac:dyDescent="0.3">
      <c r="A6746" s="1">
        <v>6745</v>
      </c>
      <c r="B6746" s="1" t="s">
        <v>62</v>
      </c>
      <c r="C6746" s="1" t="s">
        <v>3</v>
      </c>
      <c r="D6746" s="1" t="s">
        <v>15</v>
      </c>
      <c r="E6746" s="2">
        <v>7.4502314814814813E-2</v>
      </c>
      <c r="F6746" s="1">
        <v>3</v>
      </c>
      <c r="G6746" s="1">
        <v>9</v>
      </c>
      <c r="H6746" s="1">
        <v>156</v>
      </c>
      <c r="I6746" s="1">
        <v>2</v>
      </c>
      <c r="J6746" s="1">
        <v>0</v>
      </c>
      <c r="K6746" s="1">
        <v>5</v>
      </c>
      <c r="L6746" s="1">
        <v>3</v>
      </c>
      <c r="M6746" s="1">
        <v>1</v>
      </c>
      <c r="N6746" s="1">
        <v>2</v>
      </c>
      <c r="O6746" s="1">
        <v>1</v>
      </c>
      <c r="P6746" s="1">
        <v>89</v>
      </c>
      <c r="Q6746" s="1">
        <v>67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1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0</v>
      </c>
      <c r="AM6746" s="1">
        <v>29.576000000000001</v>
      </c>
      <c r="AN6746" s="1">
        <v>28.423999999999999</v>
      </c>
      <c r="AO6746" s="1">
        <v>7</v>
      </c>
      <c r="AP6746" s="1">
        <v>98</v>
      </c>
      <c r="AQ6746" s="1">
        <v>1</v>
      </c>
      <c r="AR6746" s="1">
        <v>0</v>
      </c>
      <c r="AS6746" s="1">
        <v>0</v>
      </c>
      <c r="AT6746" s="1">
        <v>0.57051282051282004</v>
      </c>
      <c r="AU6746" s="1">
        <v>4.2251428571428571</v>
      </c>
      <c r="AV6746" s="1">
        <v>4.0605714285714285</v>
      </c>
      <c r="AW6746" s="1">
        <v>0.98</v>
      </c>
      <c r="AX6746" s="1">
        <f t="shared" si="105"/>
        <v>0.14102564102564102</v>
      </c>
    </row>
    <row r="6747" spans="1:50" x14ac:dyDescent="0.3">
      <c r="A6747" s="1">
        <v>6746</v>
      </c>
      <c r="B6747" s="1" t="s">
        <v>62</v>
      </c>
      <c r="C6747" s="1" t="s">
        <v>3</v>
      </c>
      <c r="D6747" s="1" t="s">
        <v>15</v>
      </c>
      <c r="E6747" s="2">
        <v>7.5057870370370372E-2</v>
      </c>
      <c r="F6747" s="1">
        <v>3</v>
      </c>
      <c r="G6747" s="1">
        <v>9</v>
      </c>
      <c r="H6747" s="1">
        <v>157</v>
      </c>
      <c r="I6747" s="1">
        <v>2</v>
      </c>
      <c r="J6747" s="1">
        <v>0</v>
      </c>
      <c r="K6747" s="1">
        <v>5</v>
      </c>
      <c r="L6747" s="1">
        <v>3</v>
      </c>
      <c r="M6747" s="1">
        <v>1</v>
      </c>
      <c r="N6747" s="1">
        <v>1</v>
      </c>
      <c r="O6747" s="1">
        <v>2</v>
      </c>
      <c r="P6747" s="1">
        <v>89</v>
      </c>
      <c r="Q6747" s="1">
        <v>68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1</v>
      </c>
      <c r="X6747" s="1">
        <v>5</v>
      </c>
      <c r="Y6747" s="1">
        <v>0</v>
      </c>
      <c r="Z6747" s="1">
        <v>0</v>
      </c>
      <c r="AA6747" s="1">
        <v>0</v>
      </c>
      <c r="AB6747" s="1">
        <v>0</v>
      </c>
      <c r="AC6747" s="1">
        <v>1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0</v>
      </c>
      <c r="AM6747" s="1">
        <v>14.295999999999999</v>
      </c>
      <c r="AN6747" s="1">
        <v>14.276999999999999</v>
      </c>
      <c r="AO6747" s="1">
        <v>4</v>
      </c>
      <c r="AP6747" s="1">
        <v>115</v>
      </c>
      <c r="AQ6747" s="1">
        <v>3</v>
      </c>
      <c r="AR6747" s="1">
        <v>0</v>
      </c>
      <c r="AS6747" s="1">
        <v>0</v>
      </c>
      <c r="AT6747" s="1">
        <v>0.4</v>
      </c>
      <c r="AU6747" s="1">
        <v>3.5739999999999998</v>
      </c>
      <c r="AV6747" s="1">
        <v>3.5692499999999998</v>
      </c>
      <c r="AW6747" s="1">
        <v>1.1499999999999999</v>
      </c>
      <c r="AX6747" s="1">
        <f t="shared" si="105"/>
        <v>0.13375796178343949</v>
      </c>
    </row>
    <row r="6748" spans="1:50" x14ac:dyDescent="0.3">
      <c r="A6748" s="1">
        <v>6747</v>
      </c>
      <c r="B6748" s="1" t="s">
        <v>62</v>
      </c>
      <c r="C6748" s="1" t="s">
        <v>3</v>
      </c>
      <c r="D6748" s="1" t="s">
        <v>15</v>
      </c>
      <c r="E6748" s="2">
        <v>7.5486111111111115E-2</v>
      </c>
      <c r="F6748" s="1">
        <v>3</v>
      </c>
      <c r="G6748" s="1">
        <v>9</v>
      </c>
      <c r="H6748" s="1">
        <v>158</v>
      </c>
      <c r="I6748" s="1">
        <v>2</v>
      </c>
      <c r="J6748" s="1">
        <v>0</v>
      </c>
      <c r="K6748" s="1">
        <v>5</v>
      </c>
      <c r="L6748" s="1">
        <v>3</v>
      </c>
      <c r="M6748" s="1">
        <v>1</v>
      </c>
      <c r="N6748" s="1">
        <v>1</v>
      </c>
      <c r="O6748" s="1">
        <v>1</v>
      </c>
      <c r="P6748" s="1">
        <v>90</v>
      </c>
      <c r="Q6748" s="1">
        <v>68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0</v>
      </c>
      <c r="AM6748" s="1">
        <v>5.3630000000000004</v>
      </c>
      <c r="AN6748" s="1">
        <v>4.8929999999999998</v>
      </c>
      <c r="AO6748" s="1">
        <v>1</v>
      </c>
      <c r="AP6748" s="1">
        <v>114</v>
      </c>
      <c r="AQ6748" s="1">
        <v>4</v>
      </c>
      <c r="AR6748" s="1">
        <v>1</v>
      </c>
      <c r="AS6748" s="1">
        <v>2</v>
      </c>
      <c r="AT6748" s="1">
        <v>0.6</v>
      </c>
      <c r="AU6748" s="1">
        <v>5.3630000000000004</v>
      </c>
      <c r="AV6748" s="1">
        <v>4.8929999999999998</v>
      </c>
      <c r="AW6748" s="1">
        <v>1.1399999999999999</v>
      </c>
      <c r="AX6748" s="1">
        <f t="shared" si="105"/>
        <v>0.13924050632911392</v>
      </c>
    </row>
    <row r="6749" spans="1:50" x14ac:dyDescent="0.3">
      <c r="A6749" s="1">
        <v>6748</v>
      </c>
      <c r="B6749" s="1" t="s">
        <v>62</v>
      </c>
      <c r="C6749" s="1" t="s">
        <v>3</v>
      </c>
      <c r="D6749" s="1" t="s">
        <v>15</v>
      </c>
      <c r="E6749" s="2">
        <v>7.5844907407407403E-2</v>
      </c>
      <c r="F6749" s="1">
        <v>3</v>
      </c>
      <c r="G6749" s="1">
        <v>9</v>
      </c>
      <c r="H6749" s="1">
        <v>159</v>
      </c>
      <c r="I6749" s="1">
        <v>2</v>
      </c>
      <c r="J6749" s="1">
        <v>0</v>
      </c>
      <c r="K6749" s="1">
        <v>5</v>
      </c>
      <c r="L6749" s="1">
        <v>3</v>
      </c>
      <c r="M6749" s="1">
        <v>1</v>
      </c>
      <c r="N6749" s="1">
        <v>2</v>
      </c>
      <c r="O6749" s="1">
        <v>1</v>
      </c>
      <c r="P6749" s="1">
        <v>91</v>
      </c>
      <c r="Q6749" s="1">
        <v>68</v>
      </c>
      <c r="R6749" s="1">
        <v>1</v>
      </c>
      <c r="S6749" s="1">
        <v>1</v>
      </c>
      <c r="T6749" s="1">
        <v>0</v>
      </c>
      <c r="U6749" s="1">
        <v>0</v>
      </c>
      <c r="V6749" s="1">
        <v>1</v>
      </c>
      <c r="W6749" s="1">
        <v>0</v>
      </c>
      <c r="X6749" s="1">
        <v>5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83.369</v>
      </c>
      <c r="AN6749" s="1">
        <v>65.69</v>
      </c>
      <c r="AO6749" s="1">
        <v>17</v>
      </c>
      <c r="AP6749" s="1">
        <v>89</v>
      </c>
      <c r="AQ6749" s="1">
        <v>1</v>
      </c>
      <c r="AR6749" s="1">
        <v>0</v>
      </c>
      <c r="AS6749" s="1">
        <v>2</v>
      </c>
      <c r="AT6749" s="1">
        <v>0.6</v>
      </c>
      <c r="AU6749" s="1">
        <v>4.9040588235294118</v>
      </c>
      <c r="AV6749" s="1">
        <v>3.8641176470588232</v>
      </c>
      <c r="AW6749" s="1">
        <v>0.89</v>
      </c>
      <c r="AX6749" s="1">
        <f t="shared" si="105"/>
        <v>0.14465408805031446</v>
      </c>
    </row>
    <row r="6750" spans="1:50" x14ac:dyDescent="0.3">
      <c r="A6750" s="1">
        <v>6749</v>
      </c>
      <c r="B6750" s="1" t="s">
        <v>63</v>
      </c>
      <c r="C6750" s="1" t="s">
        <v>27</v>
      </c>
      <c r="D6750" s="1" t="s">
        <v>49</v>
      </c>
      <c r="E6750" s="2">
        <v>0</v>
      </c>
      <c r="F6750" s="1">
        <v>1</v>
      </c>
      <c r="G6750" s="1">
        <v>1</v>
      </c>
      <c r="H6750" s="1">
        <v>1</v>
      </c>
      <c r="I6750" s="1">
        <v>0</v>
      </c>
      <c r="J6750" s="1">
        <v>0</v>
      </c>
      <c r="K6750" s="1">
        <v>0</v>
      </c>
      <c r="L6750" s="1">
        <v>0</v>
      </c>
      <c r="M6750" s="1">
        <v>2</v>
      </c>
      <c r="N6750" s="1">
        <v>1</v>
      </c>
      <c r="O6750" s="1">
        <v>2</v>
      </c>
      <c r="P6750" s="1">
        <v>0</v>
      </c>
      <c r="Q6750" s="1">
        <v>1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0</v>
      </c>
      <c r="AM6750" s="1">
        <v>25.218</v>
      </c>
      <c r="AN6750" s="1">
        <v>19.239000000000001</v>
      </c>
      <c r="AO6750" s="1">
        <v>5</v>
      </c>
      <c r="AP6750" s="1">
        <v>110</v>
      </c>
      <c r="AQ6750" s="1">
        <v>1</v>
      </c>
      <c r="AR6750" s="1">
        <v>0</v>
      </c>
      <c r="AS6750" s="1">
        <v>2</v>
      </c>
      <c r="AT6750" s="1">
        <v>0</v>
      </c>
      <c r="AU6750" s="1">
        <v>5.0435999999999996</v>
      </c>
      <c r="AV6750" s="1">
        <v>3.8478000000000003</v>
      </c>
      <c r="AW6750" s="1">
        <v>1.1000000000000001</v>
      </c>
      <c r="AX6750" s="1">
        <f t="shared" si="105"/>
        <v>-1</v>
      </c>
    </row>
    <row r="6751" spans="1:50" x14ac:dyDescent="0.3">
      <c r="A6751" s="1">
        <v>6750</v>
      </c>
      <c r="B6751" s="1" t="s">
        <v>63</v>
      </c>
      <c r="C6751" s="1" t="s">
        <v>27</v>
      </c>
      <c r="D6751" s="1" t="s">
        <v>49</v>
      </c>
      <c r="E6751" s="2">
        <v>4.0509259259259258E-4</v>
      </c>
      <c r="F6751" s="1">
        <v>1</v>
      </c>
      <c r="G6751" s="1">
        <v>1</v>
      </c>
      <c r="H6751" s="1">
        <v>2</v>
      </c>
      <c r="I6751" s="1">
        <v>0</v>
      </c>
      <c r="J6751" s="1">
        <v>0</v>
      </c>
      <c r="K6751" s="1">
        <v>0</v>
      </c>
      <c r="L6751" s="1">
        <v>0</v>
      </c>
      <c r="M6751" s="1">
        <v>2</v>
      </c>
      <c r="N6751" s="1">
        <v>2</v>
      </c>
      <c r="O6751" s="1">
        <v>2</v>
      </c>
      <c r="P6751" s="1">
        <v>0</v>
      </c>
      <c r="Q6751" s="1">
        <v>2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0</v>
      </c>
      <c r="AM6751" s="1">
        <v>5.2489999999999997</v>
      </c>
      <c r="AN6751" s="1">
        <v>3.65</v>
      </c>
      <c r="AO6751" s="1">
        <v>1</v>
      </c>
      <c r="AP6751" s="1">
        <v>108</v>
      </c>
      <c r="AQ6751" s="1">
        <v>3</v>
      </c>
      <c r="AR6751" s="1">
        <v>0</v>
      </c>
      <c r="AS6751" s="1">
        <v>0</v>
      </c>
      <c r="AT6751" s="1">
        <v>0</v>
      </c>
      <c r="AU6751" s="1">
        <v>5.2489999999999997</v>
      </c>
      <c r="AV6751" s="1">
        <v>3.65</v>
      </c>
      <c r="AW6751" s="1">
        <v>1.08</v>
      </c>
      <c r="AX6751" s="1">
        <f t="shared" si="105"/>
        <v>-1</v>
      </c>
    </row>
    <row r="6752" spans="1:50" x14ac:dyDescent="0.3">
      <c r="A6752" s="1">
        <v>6751</v>
      </c>
      <c r="B6752" s="1" t="s">
        <v>63</v>
      </c>
      <c r="C6752" s="1" t="s">
        <v>27</v>
      </c>
      <c r="D6752" s="1" t="s">
        <v>49</v>
      </c>
      <c r="E6752" s="2">
        <v>1.0185185185185186E-3</v>
      </c>
      <c r="F6752" s="1">
        <v>1</v>
      </c>
      <c r="G6752" s="1">
        <v>1</v>
      </c>
      <c r="H6752" s="1">
        <v>3</v>
      </c>
      <c r="I6752" s="1">
        <v>0</v>
      </c>
      <c r="J6752" s="1">
        <v>0</v>
      </c>
      <c r="K6752" s="1">
        <v>0</v>
      </c>
      <c r="L6752" s="1">
        <v>0</v>
      </c>
      <c r="M6752" s="1">
        <v>2</v>
      </c>
      <c r="N6752" s="1">
        <v>1</v>
      </c>
      <c r="O6752" s="1">
        <v>1</v>
      </c>
      <c r="P6752" s="1">
        <v>1</v>
      </c>
      <c r="Q6752" s="1">
        <v>2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1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0</v>
      </c>
      <c r="AM6752" s="1">
        <v>16.614999999999998</v>
      </c>
      <c r="AN6752" s="1">
        <v>12.766999999999999</v>
      </c>
      <c r="AO6752" s="1">
        <v>4</v>
      </c>
      <c r="AP6752" s="1">
        <v>111</v>
      </c>
      <c r="AQ6752" s="1">
        <v>4</v>
      </c>
      <c r="AR6752" s="1">
        <v>1</v>
      </c>
      <c r="AS6752" s="1">
        <v>0</v>
      </c>
      <c r="AT6752" s="1">
        <v>0.33333333333333298</v>
      </c>
      <c r="AU6752" s="1">
        <v>4.1537499999999996</v>
      </c>
      <c r="AV6752" s="1">
        <v>3.1917499999999999</v>
      </c>
      <c r="AW6752" s="1">
        <v>1.1100000000000001</v>
      </c>
      <c r="AX6752" s="1">
        <f t="shared" si="105"/>
        <v>-0.33333333333333331</v>
      </c>
    </row>
    <row r="6753" spans="1:50" x14ac:dyDescent="0.3">
      <c r="A6753" s="1">
        <v>6752</v>
      </c>
      <c r="B6753" s="1" t="s">
        <v>63</v>
      </c>
      <c r="C6753" s="1" t="s">
        <v>27</v>
      </c>
      <c r="D6753" s="1" t="s">
        <v>49</v>
      </c>
      <c r="E6753" s="2">
        <v>1.3888888888888889E-3</v>
      </c>
      <c r="F6753" s="1">
        <v>1</v>
      </c>
      <c r="G6753" s="1">
        <v>1</v>
      </c>
      <c r="H6753" s="1">
        <v>4</v>
      </c>
      <c r="I6753" s="1">
        <v>0</v>
      </c>
      <c r="J6753" s="1">
        <v>0</v>
      </c>
      <c r="K6753" s="1">
        <v>0</v>
      </c>
      <c r="L6753" s="1">
        <v>0</v>
      </c>
      <c r="M6753" s="1">
        <v>2</v>
      </c>
      <c r="N6753" s="1">
        <v>1</v>
      </c>
      <c r="O6753" s="1">
        <v>1</v>
      </c>
      <c r="P6753" s="1">
        <v>2</v>
      </c>
      <c r="Q6753" s="1">
        <v>2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1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0</v>
      </c>
      <c r="AM6753" s="1">
        <v>16.916</v>
      </c>
      <c r="AN6753" s="1">
        <v>11.733000000000001</v>
      </c>
      <c r="AO6753" s="1">
        <v>4</v>
      </c>
      <c r="AP6753" s="1">
        <v>126</v>
      </c>
      <c r="AQ6753" s="1">
        <v>1</v>
      </c>
      <c r="AR6753" s="1">
        <v>0</v>
      </c>
      <c r="AS6753" s="1">
        <v>0</v>
      </c>
      <c r="AT6753" s="1">
        <v>0.5</v>
      </c>
      <c r="AU6753" s="1">
        <v>4.2290000000000001</v>
      </c>
      <c r="AV6753" s="1">
        <v>2.9332500000000001</v>
      </c>
      <c r="AW6753" s="1">
        <v>1.26</v>
      </c>
      <c r="AX6753" s="1">
        <f t="shared" si="105"/>
        <v>0</v>
      </c>
    </row>
    <row r="6754" spans="1:50" x14ac:dyDescent="0.3">
      <c r="A6754" s="1">
        <v>6753</v>
      </c>
      <c r="B6754" s="1" t="s">
        <v>63</v>
      </c>
      <c r="C6754" s="1" t="s">
        <v>27</v>
      </c>
      <c r="D6754" s="1" t="s">
        <v>49</v>
      </c>
      <c r="E6754" s="2">
        <v>1.7708333333333332E-3</v>
      </c>
      <c r="F6754" s="1">
        <v>1</v>
      </c>
      <c r="G6754" s="1">
        <v>1</v>
      </c>
      <c r="H6754" s="1">
        <v>5</v>
      </c>
      <c r="I6754" s="1">
        <v>0</v>
      </c>
      <c r="J6754" s="1">
        <v>0</v>
      </c>
      <c r="K6754" s="1">
        <v>0</v>
      </c>
      <c r="L6754" s="1">
        <v>0</v>
      </c>
      <c r="M6754" s="1">
        <v>2</v>
      </c>
      <c r="N6754" s="1">
        <v>2</v>
      </c>
      <c r="O6754" s="1">
        <v>1</v>
      </c>
      <c r="P6754" s="1">
        <v>3</v>
      </c>
      <c r="Q6754" s="1">
        <v>2</v>
      </c>
      <c r="R6754" s="1">
        <v>0</v>
      </c>
      <c r="S6754" s="1">
        <v>0</v>
      </c>
      <c r="T6754" s="1">
        <v>0</v>
      </c>
      <c r="U6754" s="1">
        <v>0</v>
      </c>
      <c r="V6754" s="1">
        <v>1</v>
      </c>
      <c r="W6754" s="1">
        <v>0</v>
      </c>
      <c r="X6754" s="1">
        <v>5</v>
      </c>
      <c r="Y6754" s="1">
        <v>0</v>
      </c>
      <c r="Z6754" s="1">
        <v>0</v>
      </c>
      <c r="AA6754" s="1">
        <v>0</v>
      </c>
      <c r="AB6754" s="1">
        <v>0</v>
      </c>
      <c r="AC6754" s="1">
        <v>1</v>
      </c>
      <c r="AD6754" s="1">
        <v>0</v>
      </c>
      <c r="AE6754" s="1">
        <v>1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0</v>
      </c>
      <c r="AM6754" s="1">
        <v>18.175000000000001</v>
      </c>
      <c r="AN6754" s="1">
        <v>12.204000000000001</v>
      </c>
      <c r="AO6754" s="1">
        <v>4</v>
      </c>
      <c r="AP6754" s="1">
        <v>84</v>
      </c>
      <c r="AQ6754" s="1">
        <v>3</v>
      </c>
      <c r="AR6754" s="1">
        <v>0</v>
      </c>
      <c r="AS6754" s="1">
        <v>0</v>
      </c>
      <c r="AT6754" s="1">
        <v>0.6</v>
      </c>
      <c r="AU6754" s="1">
        <v>4.5437500000000002</v>
      </c>
      <c r="AV6754" s="1">
        <v>3.0510000000000002</v>
      </c>
      <c r="AW6754" s="1">
        <v>0.84</v>
      </c>
      <c r="AX6754" s="1">
        <f t="shared" si="105"/>
        <v>0.2</v>
      </c>
    </row>
    <row r="6755" spans="1:50" x14ac:dyDescent="0.3">
      <c r="A6755" s="1">
        <v>6754</v>
      </c>
      <c r="B6755" s="1" t="s">
        <v>63</v>
      </c>
      <c r="C6755" s="1" t="s">
        <v>27</v>
      </c>
      <c r="D6755" s="1" t="s">
        <v>49</v>
      </c>
      <c r="E6755" s="2">
        <v>2.3379629629629631E-3</v>
      </c>
      <c r="F6755" s="1">
        <v>1</v>
      </c>
      <c r="G6755" s="1">
        <v>1</v>
      </c>
      <c r="H6755" s="1">
        <v>6</v>
      </c>
      <c r="I6755" s="1">
        <v>0</v>
      </c>
      <c r="J6755" s="1">
        <v>0</v>
      </c>
      <c r="K6755" s="1">
        <v>0</v>
      </c>
      <c r="L6755" s="1">
        <v>0</v>
      </c>
      <c r="M6755" s="1">
        <v>2</v>
      </c>
      <c r="N6755" s="1">
        <v>1</v>
      </c>
      <c r="O6755" s="1">
        <v>2</v>
      </c>
      <c r="P6755" s="1">
        <v>3</v>
      </c>
      <c r="Q6755" s="1">
        <v>3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1</v>
      </c>
      <c r="AH6755" s="1">
        <v>0</v>
      </c>
      <c r="AI6755" s="1">
        <v>0</v>
      </c>
      <c r="AJ6755" s="1">
        <v>0</v>
      </c>
      <c r="AK6755" s="1">
        <v>1</v>
      </c>
      <c r="AL6755" s="1">
        <v>0</v>
      </c>
      <c r="AM6755" s="1">
        <v>22.934999999999999</v>
      </c>
      <c r="AN6755" s="1">
        <v>18.55</v>
      </c>
      <c r="AO6755" s="1">
        <v>5</v>
      </c>
      <c r="AP6755" s="1">
        <v>119</v>
      </c>
      <c r="AQ6755" s="1">
        <v>3</v>
      </c>
      <c r="AR6755" s="1">
        <v>1</v>
      </c>
      <c r="AS6755" s="1">
        <v>2</v>
      </c>
      <c r="AT6755" s="1">
        <v>0.5</v>
      </c>
      <c r="AU6755" s="1">
        <v>4.5869999999999997</v>
      </c>
      <c r="AV6755" s="1">
        <v>3.71</v>
      </c>
      <c r="AW6755" s="1">
        <v>1.19</v>
      </c>
      <c r="AX6755" s="1">
        <f t="shared" si="105"/>
        <v>0</v>
      </c>
    </row>
    <row r="6756" spans="1:50" x14ac:dyDescent="0.3">
      <c r="A6756" s="1">
        <v>6755</v>
      </c>
      <c r="B6756" s="1" t="s">
        <v>63</v>
      </c>
      <c r="C6756" s="1" t="s">
        <v>27</v>
      </c>
      <c r="D6756" s="1" t="s">
        <v>49</v>
      </c>
      <c r="E6756" s="2">
        <v>2.7546296296296294E-3</v>
      </c>
      <c r="F6756" s="1">
        <v>1</v>
      </c>
      <c r="G6756" s="1">
        <v>1</v>
      </c>
      <c r="H6756" s="1">
        <v>7</v>
      </c>
      <c r="I6756" s="1">
        <v>0</v>
      </c>
      <c r="J6756" s="1">
        <v>0</v>
      </c>
      <c r="K6756" s="1">
        <v>0</v>
      </c>
      <c r="L6756" s="1">
        <v>0</v>
      </c>
      <c r="M6756" s="1">
        <v>2</v>
      </c>
      <c r="N6756" s="1">
        <v>1</v>
      </c>
      <c r="O6756" s="1">
        <v>1</v>
      </c>
      <c r="P6756" s="1">
        <v>4</v>
      </c>
      <c r="Q6756" s="1">
        <v>3</v>
      </c>
      <c r="R6756" s="1">
        <v>0</v>
      </c>
      <c r="S6756" s="1">
        <v>0</v>
      </c>
      <c r="T6756" s="1">
        <v>0</v>
      </c>
      <c r="U6756" s="1">
        <v>0</v>
      </c>
      <c r="V6756" s="1">
        <v>1</v>
      </c>
      <c r="W6756" s="1">
        <v>0</v>
      </c>
      <c r="X6756" s="1">
        <v>5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0</v>
      </c>
      <c r="AM6756" s="1">
        <v>43.942</v>
      </c>
      <c r="AN6756" s="1">
        <v>40.094000000000001</v>
      </c>
      <c r="AO6756" s="1">
        <v>12</v>
      </c>
      <c r="AP6756" s="1">
        <v>124</v>
      </c>
      <c r="AQ6756" s="1">
        <v>3</v>
      </c>
      <c r="AR6756" s="1">
        <v>0</v>
      </c>
      <c r="AS6756" s="1">
        <v>2</v>
      </c>
      <c r="AT6756" s="1">
        <v>0.57142857142857095</v>
      </c>
      <c r="AU6756" s="1">
        <v>3.6618333333333335</v>
      </c>
      <c r="AV6756" s="1">
        <v>3.3411666666666666</v>
      </c>
      <c r="AW6756" s="1">
        <v>1.24</v>
      </c>
      <c r="AX6756" s="1">
        <f t="shared" si="105"/>
        <v>0.14285714285714285</v>
      </c>
    </row>
    <row r="6757" spans="1:50" x14ac:dyDescent="0.3">
      <c r="A6757" s="1">
        <v>6756</v>
      </c>
      <c r="B6757" s="1" t="s">
        <v>63</v>
      </c>
      <c r="C6757" s="1" t="s">
        <v>27</v>
      </c>
      <c r="D6757" s="1" t="s">
        <v>49</v>
      </c>
      <c r="E6757" s="2">
        <v>3.3912037037037036E-3</v>
      </c>
      <c r="F6757" s="1">
        <v>1</v>
      </c>
      <c r="G6757" s="1">
        <v>1</v>
      </c>
      <c r="H6757" s="1">
        <v>8</v>
      </c>
      <c r="I6757" s="1">
        <v>0</v>
      </c>
      <c r="J6757" s="1">
        <v>0</v>
      </c>
      <c r="K6757" s="1">
        <v>0</v>
      </c>
      <c r="L6757" s="1">
        <v>0</v>
      </c>
      <c r="M6757" s="1">
        <v>2</v>
      </c>
      <c r="N6757" s="1">
        <v>2</v>
      </c>
      <c r="O6757" s="1">
        <v>2</v>
      </c>
      <c r="P6757" s="1">
        <v>4</v>
      </c>
      <c r="Q6757" s="1">
        <v>4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1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1</v>
      </c>
      <c r="AH6757" s="1">
        <v>0</v>
      </c>
      <c r="AI6757" s="1">
        <v>0</v>
      </c>
      <c r="AJ6757" s="1">
        <v>0</v>
      </c>
      <c r="AK6757" s="1">
        <v>1</v>
      </c>
      <c r="AL6757" s="1">
        <v>0</v>
      </c>
      <c r="AM6757" s="1">
        <v>17.420999999999999</v>
      </c>
      <c r="AN6757" s="1">
        <v>16.192</v>
      </c>
      <c r="AO6757" s="1">
        <v>5</v>
      </c>
      <c r="AP6757" s="1">
        <v>87</v>
      </c>
      <c r="AQ6757" s="1">
        <v>1</v>
      </c>
      <c r="AR6757" s="1">
        <v>0</v>
      </c>
      <c r="AS6757" s="1">
        <v>0</v>
      </c>
      <c r="AT6757" s="1">
        <v>0.5</v>
      </c>
      <c r="AU6757" s="1">
        <v>3.4842</v>
      </c>
      <c r="AV6757" s="1">
        <v>3.2383999999999999</v>
      </c>
      <c r="AW6757" s="1">
        <v>0.87</v>
      </c>
      <c r="AX6757" s="1">
        <f t="shared" si="105"/>
        <v>0</v>
      </c>
    </row>
    <row r="6758" spans="1:50" x14ac:dyDescent="0.3">
      <c r="A6758" s="1">
        <v>6757</v>
      </c>
      <c r="B6758" s="1" t="s">
        <v>63</v>
      </c>
      <c r="C6758" s="1" t="s">
        <v>27</v>
      </c>
      <c r="D6758" s="1" t="s">
        <v>49</v>
      </c>
      <c r="E6758" s="2">
        <v>4.0509259259259257E-3</v>
      </c>
      <c r="F6758" s="1">
        <v>1</v>
      </c>
      <c r="G6758" s="1">
        <v>1</v>
      </c>
      <c r="H6758" s="1">
        <v>9</v>
      </c>
      <c r="I6758" s="1">
        <v>0</v>
      </c>
      <c r="J6758" s="1">
        <v>0</v>
      </c>
      <c r="K6758" s="1">
        <v>0</v>
      </c>
      <c r="L6758" s="1">
        <v>0</v>
      </c>
      <c r="M6758" s="1">
        <v>2</v>
      </c>
      <c r="N6758" s="1">
        <v>2</v>
      </c>
      <c r="O6758" s="1">
        <v>2</v>
      </c>
      <c r="P6758" s="1">
        <v>4</v>
      </c>
      <c r="Q6758" s="1">
        <v>5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0</v>
      </c>
      <c r="AM6758" s="1">
        <v>22.524000000000001</v>
      </c>
      <c r="AN6758" s="1">
        <v>17.381</v>
      </c>
      <c r="AO6758" s="1">
        <v>5</v>
      </c>
      <c r="AP6758" s="1">
        <v>87</v>
      </c>
      <c r="AQ6758" s="1">
        <v>0</v>
      </c>
      <c r="AR6758" s="1">
        <v>0</v>
      </c>
      <c r="AS6758" s="1">
        <v>0</v>
      </c>
      <c r="AT6758" s="1">
        <v>0.44444444444444398</v>
      </c>
      <c r="AU6758" s="1">
        <v>4.5048000000000004</v>
      </c>
      <c r="AV6758" s="1">
        <v>3.4762</v>
      </c>
      <c r="AW6758" s="1">
        <v>0.87</v>
      </c>
      <c r="AX6758" s="1">
        <f t="shared" si="105"/>
        <v>-0.1111111111111111</v>
      </c>
    </row>
    <row r="6759" spans="1:50" x14ac:dyDescent="0.3">
      <c r="A6759" s="1">
        <v>6758</v>
      </c>
      <c r="B6759" s="1" t="s">
        <v>63</v>
      </c>
      <c r="C6759" s="1" t="s">
        <v>27</v>
      </c>
      <c r="D6759" s="1" t="s">
        <v>49</v>
      </c>
      <c r="E6759" s="2">
        <v>4.5949074074074078E-3</v>
      </c>
      <c r="F6759" s="1">
        <v>1</v>
      </c>
      <c r="G6759" s="1">
        <v>1</v>
      </c>
      <c r="H6759" s="1">
        <v>10</v>
      </c>
      <c r="I6759" s="1">
        <v>0</v>
      </c>
      <c r="J6759" s="1">
        <v>0</v>
      </c>
      <c r="K6759" s="1">
        <v>0</v>
      </c>
      <c r="L6759" s="1">
        <v>0</v>
      </c>
      <c r="M6759" s="1">
        <v>2</v>
      </c>
      <c r="N6759" s="1">
        <v>2</v>
      </c>
      <c r="O6759" s="1">
        <v>2</v>
      </c>
      <c r="P6759" s="1">
        <v>4</v>
      </c>
      <c r="Q6759" s="1">
        <v>6</v>
      </c>
      <c r="R6759" s="1">
        <v>2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0</v>
      </c>
      <c r="AM6759" s="1">
        <v>12.704000000000001</v>
      </c>
      <c r="AN6759" s="1">
        <v>13.002000000000001</v>
      </c>
      <c r="AO6759" s="1">
        <v>3</v>
      </c>
      <c r="AP6759" s="1">
        <v>91</v>
      </c>
      <c r="AQ6759" s="1">
        <v>1</v>
      </c>
      <c r="AR6759" s="1">
        <v>0</v>
      </c>
      <c r="AS6759" s="1">
        <v>0</v>
      </c>
      <c r="AT6759" s="1">
        <v>0.4</v>
      </c>
      <c r="AU6759" s="1">
        <v>4.2346666666666666</v>
      </c>
      <c r="AV6759" s="1">
        <v>4.3340000000000005</v>
      </c>
      <c r="AW6759" s="1">
        <v>0.91</v>
      </c>
      <c r="AX6759" s="1">
        <f t="shared" si="105"/>
        <v>-0.2</v>
      </c>
    </row>
    <row r="6760" spans="1:50" x14ac:dyDescent="0.3">
      <c r="A6760" s="1">
        <v>6759</v>
      </c>
      <c r="B6760" s="1" t="s">
        <v>63</v>
      </c>
      <c r="C6760" s="1" t="s">
        <v>27</v>
      </c>
      <c r="D6760" s="1" t="s">
        <v>49</v>
      </c>
      <c r="E6760" s="2">
        <v>5.6018518518518518E-3</v>
      </c>
      <c r="F6760" s="1">
        <v>1</v>
      </c>
      <c r="G6760" s="1">
        <v>2</v>
      </c>
      <c r="H6760" s="1">
        <v>11</v>
      </c>
      <c r="I6760" s="1">
        <v>0</v>
      </c>
      <c r="J6760" s="1">
        <v>0</v>
      </c>
      <c r="K6760" s="1">
        <v>0</v>
      </c>
      <c r="L6760" s="1">
        <v>1</v>
      </c>
      <c r="M6760" s="1">
        <v>1</v>
      </c>
      <c r="N6760" s="1">
        <v>1</v>
      </c>
      <c r="O6760" s="1">
        <v>2</v>
      </c>
      <c r="P6760" s="1">
        <v>4</v>
      </c>
      <c r="Q6760" s="1">
        <v>7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0</v>
      </c>
      <c r="AM6760" s="1">
        <v>7.6449999999999996</v>
      </c>
      <c r="AN6760" s="1">
        <v>11.785</v>
      </c>
      <c r="AO6760" s="1">
        <v>2</v>
      </c>
      <c r="AP6760" s="1">
        <v>116</v>
      </c>
      <c r="AQ6760" s="1">
        <v>1</v>
      </c>
      <c r="AR6760" s="1">
        <v>0</v>
      </c>
      <c r="AS6760" s="1">
        <v>2</v>
      </c>
      <c r="AT6760" s="1">
        <v>0.36363636363636298</v>
      </c>
      <c r="AU6760" s="1">
        <v>3.8224999999999998</v>
      </c>
      <c r="AV6760" s="1">
        <v>5.8925000000000001</v>
      </c>
      <c r="AW6760" s="1">
        <v>1.1599999999999999</v>
      </c>
      <c r="AX6760" s="1">
        <f t="shared" si="105"/>
        <v>-0.27272727272727271</v>
      </c>
    </row>
    <row r="6761" spans="1:50" x14ac:dyDescent="0.3">
      <c r="A6761" s="1">
        <v>6760</v>
      </c>
      <c r="B6761" s="1" t="s">
        <v>63</v>
      </c>
      <c r="C6761" s="1" t="s">
        <v>27</v>
      </c>
      <c r="D6761" s="1" t="s">
        <v>49</v>
      </c>
      <c r="E6761" s="2">
        <v>5.9143518518518521E-3</v>
      </c>
      <c r="F6761" s="1">
        <v>1</v>
      </c>
      <c r="G6761" s="1">
        <v>2</v>
      </c>
      <c r="H6761" s="1">
        <v>12</v>
      </c>
      <c r="I6761" s="1">
        <v>0</v>
      </c>
      <c r="J6761" s="1">
        <v>0</v>
      </c>
      <c r="K6761" s="1">
        <v>0</v>
      </c>
      <c r="L6761" s="1">
        <v>1</v>
      </c>
      <c r="M6761" s="1">
        <v>1</v>
      </c>
      <c r="N6761" s="1">
        <v>1</v>
      </c>
      <c r="O6761" s="1">
        <v>1</v>
      </c>
      <c r="P6761" s="1">
        <v>5</v>
      </c>
      <c r="Q6761" s="1">
        <v>7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0</v>
      </c>
      <c r="AM6761" s="1">
        <v>2.867</v>
      </c>
      <c r="AN6761" s="1">
        <v>3.3940000000000001</v>
      </c>
      <c r="AO6761" s="1">
        <v>1</v>
      </c>
      <c r="AP6761" s="1">
        <v>128</v>
      </c>
      <c r="AQ6761" s="1">
        <v>1</v>
      </c>
      <c r="AR6761" s="1">
        <v>0</v>
      </c>
      <c r="AS6761" s="1">
        <v>2</v>
      </c>
      <c r="AT6761" s="1">
        <v>0.41666666666666602</v>
      </c>
      <c r="AU6761" s="1">
        <v>2.867</v>
      </c>
      <c r="AV6761" s="1">
        <v>3.3940000000000001</v>
      </c>
      <c r="AW6761" s="1">
        <v>1.28</v>
      </c>
      <c r="AX6761" s="1">
        <f t="shared" si="105"/>
        <v>-0.16666666666666666</v>
      </c>
    </row>
    <row r="6762" spans="1:50" x14ac:dyDescent="0.3">
      <c r="A6762" s="1">
        <v>6761</v>
      </c>
      <c r="B6762" s="1" t="s">
        <v>63</v>
      </c>
      <c r="C6762" s="1" t="s">
        <v>27</v>
      </c>
      <c r="D6762" s="1" t="s">
        <v>49</v>
      </c>
      <c r="E6762" s="2">
        <v>6.1921296296296299E-3</v>
      </c>
      <c r="F6762" s="1">
        <v>1</v>
      </c>
      <c r="G6762" s="1">
        <v>2</v>
      </c>
      <c r="H6762" s="1">
        <v>13</v>
      </c>
      <c r="I6762" s="1">
        <v>0</v>
      </c>
      <c r="J6762" s="1">
        <v>0</v>
      </c>
      <c r="K6762" s="1">
        <v>0</v>
      </c>
      <c r="L6762" s="1">
        <v>1</v>
      </c>
      <c r="M6762" s="1">
        <v>1</v>
      </c>
      <c r="N6762" s="1">
        <v>1</v>
      </c>
      <c r="O6762" s="1">
        <v>1</v>
      </c>
      <c r="P6762" s="1">
        <v>6</v>
      </c>
      <c r="Q6762" s="1">
        <v>7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0</v>
      </c>
      <c r="AM6762" s="1">
        <v>10.111000000000001</v>
      </c>
      <c r="AN6762" s="1">
        <v>29.488</v>
      </c>
      <c r="AO6762" s="1">
        <v>3</v>
      </c>
      <c r="AP6762" s="1">
        <v>118</v>
      </c>
      <c r="AQ6762" s="1">
        <v>4</v>
      </c>
      <c r="AR6762" s="1">
        <v>1</v>
      </c>
      <c r="AS6762" s="1">
        <v>0</v>
      </c>
      <c r="AT6762" s="1">
        <v>0.46153846153846101</v>
      </c>
      <c r="AU6762" s="1">
        <v>3.3703333333333334</v>
      </c>
      <c r="AV6762" s="1">
        <v>9.8293333333333326</v>
      </c>
      <c r="AW6762" s="1">
        <v>1.18</v>
      </c>
      <c r="AX6762" s="1">
        <f t="shared" si="105"/>
        <v>-7.6923076923076927E-2</v>
      </c>
    </row>
    <row r="6763" spans="1:50" x14ac:dyDescent="0.3">
      <c r="A6763" s="1">
        <v>6762</v>
      </c>
      <c r="B6763" s="1" t="s">
        <v>63</v>
      </c>
      <c r="C6763" s="1" t="s">
        <v>27</v>
      </c>
      <c r="D6763" s="1" t="s">
        <v>49</v>
      </c>
      <c r="E6763" s="2">
        <v>6.7129629629629622E-3</v>
      </c>
      <c r="F6763" s="1">
        <v>1</v>
      </c>
      <c r="G6763" s="1">
        <v>2</v>
      </c>
      <c r="H6763" s="1">
        <v>14</v>
      </c>
      <c r="I6763" s="1">
        <v>0</v>
      </c>
      <c r="J6763" s="1">
        <v>0</v>
      </c>
      <c r="K6763" s="1">
        <v>0</v>
      </c>
      <c r="L6763" s="1">
        <v>1</v>
      </c>
      <c r="M6763" s="1">
        <v>1</v>
      </c>
      <c r="N6763" s="1">
        <v>1</v>
      </c>
      <c r="O6763" s="1">
        <v>2</v>
      </c>
      <c r="P6763" s="1">
        <v>6</v>
      </c>
      <c r="Q6763" s="1">
        <v>8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1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>
        <v>4.9980000000000002</v>
      </c>
      <c r="AN6763" s="1">
        <v>12.645</v>
      </c>
      <c r="AO6763" s="1">
        <v>2</v>
      </c>
      <c r="AP6763" s="1">
        <v>126</v>
      </c>
      <c r="AQ6763" s="1">
        <v>3</v>
      </c>
      <c r="AR6763" s="1">
        <v>0</v>
      </c>
      <c r="AS6763" s="1">
        <v>0</v>
      </c>
      <c r="AT6763" s="1">
        <v>0.42857142857142799</v>
      </c>
      <c r="AU6763" s="1">
        <v>2.4990000000000001</v>
      </c>
      <c r="AV6763" s="1">
        <v>6.3224999999999998</v>
      </c>
      <c r="AW6763" s="1">
        <v>1.26</v>
      </c>
      <c r="AX6763" s="1">
        <f t="shared" si="105"/>
        <v>-0.14285714285714285</v>
      </c>
    </row>
    <row r="6764" spans="1:50" x14ac:dyDescent="0.3">
      <c r="A6764" s="1">
        <v>6763</v>
      </c>
      <c r="B6764" s="1" t="s">
        <v>63</v>
      </c>
      <c r="C6764" s="1" t="s">
        <v>27</v>
      </c>
      <c r="D6764" s="1" t="s">
        <v>49</v>
      </c>
      <c r="E6764" s="2">
        <v>7.106481481481481E-3</v>
      </c>
      <c r="F6764" s="1">
        <v>1</v>
      </c>
      <c r="G6764" s="1">
        <v>2</v>
      </c>
      <c r="H6764" s="1">
        <v>15</v>
      </c>
      <c r="I6764" s="1">
        <v>0</v>
      </c>
      <c r="J6764" s="1">
        <v>0</v>
      </c>
      <c r="K6764" s="1">
        <v>0</v>
      </c>
      <c r="L6764" s="1">
        <v>1</v>
      </c>
      <c r="M6764" s="1">
        <v>1</v>
      </c>
      <c r="N6764" s="1">
        <v>1</v>
      </c>
      <c r="O6764" s="1">
        <v>2</v>
      </c>
      <c r="P6764" s="1">
        <v>6</v>
      </c>
      <c r="Q6764" s="1">
        <v>9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1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>
        <v>18.315000000000001</v>
      </c>
      <c r="AN6764" s="1">
        <v>24.61</v>
      </c>
      <c r="AO6764" s="1">
        <v>6</v>
      </c>
      <c r="AP6764" s="1">
        <v>132</v>
      </c>
      <c r="AQ6764" s="1">
        <v>0</v>
      </c>
      <c r="AR6764" s="1">
        <v>0</v>
      </c>
      <c r="AS6764" s="1">
        <v>0</v>
      </c>
      <c r="AT6764" s="1">
        <v>0.4</v>
      </c>
      <c r="AU6764" s="1">
        <v>3.0525000000000002</v>
      </c>
      <c r="AV6764" s="1">
        <v>4.1016666666666666</v>
      </c>
      <c r="AW6764" s="1">
        <v>1.32</v>
      </c>
      <c r="AX6764" s="1">
        <f t="shared" si="105"/>
        <v>-0.2</v>
      </c>
    </row>
    <row r="6765" spans="1:50" x14ac:dyDescent="0.3">
      <c r="A6765" s="1">
        <v>6764</v>
      </c>
      <c r="B6765" s="1" t="s">
        <v>63</v>
      </c>
      <c r="C6765" s="1" t="s">
        <v>27</v>
      </c>
      <c r="D6765" s="1" t="s">
        <v>49</v>
      </c>
      <c r="E6765" s="2">
        <v>7.5578703703703702E-3</v>
      </c>
      <c r="F6765" s="1">
        <v>1</v>
      </c>
      <c r="G6765" s="1">
        <v>2</v>
      </c>
      <c r="H6765" s="1">
        <v>16</v>
      </c>
      <c r="I6765" s="1">
        <v>0</v>
      </c>
      <c r="J6765" s="1">
        <v>0</v>
      </c>
      <c r="K6765" s="1">
        <v>0</v>
      </c>
      <c r="L6765" s="1">
        <v>1</v>
      </c>
      <c r="M6765" s="1">
        <v>1</v>
      </c>
      <c r="N6765" s="1">
        <v>2</v>
      </c>
      <c r="O6765" s="1">
        <v>2</v>
      </c>
      <c r="P6765" s="1">
        <v>6</v>
      </c>
      <c r="Q6765" s="1">
        <v>10</v>
      </c>
      <c r="R6765" s="1">
        <v>2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1</v>
      </c>
      <c r="AI6765" s="1">
        <v>0</v>
      </c>
      <c r="AJ6765" s="1">
        <v>1</v>
      </c>
      <c r="AK6765" s="1">
        <v>0</v>
      </c>
      <c r="AL6765" s="1">
        <v>0</v>
      </c>
      <c r="AM6765" s="1">
        <v>15.013</v>
      </c>
      <c r="AN6765" s="1">
        <v>15.776999999999999</v>
      </c>
      <c r="AO6765" s="1">
        <v>4</v>
      </c>
      <c r="AP6765" s="1">
        <v>96</v>
      </c>
      <c r="AQ6765" s="1">
        <v>1</v>
      </c>
      <c r="AR6765" s="1">
        <v>1</v>
      </c>
      <c r="AS6765" s="1">
        <v>2</v>
      </c>
      <c r="AT6765" s="1">
        <v>0.375</v>
      </c>
      <c r="AU6765" s="1">
        <v>3.75325</v>
      </c>
      <c r="AV6765" s="1">
        <v>3.9442499999999998</v>
      </c>
      <c r="AW6765" s="1">
        <v>0.96</v>
      </c>
      <c r="AX6765" s="1">
        <f t="shared" si="105"/>
        <v>-0.25</v>
      </c>
    </row>
    <row r="6766" spans="1:50" x14ac:dyDescent="0.3">
      <c r="A6766" s="1">
        <v>6765</v>
      </c>
      <c r="B6766" s="1" t="s">
        <v>63</v>
      </c>
      <c r="C6766" s="1" t="s">
        <v>27</v>
      </c>
      <c r="D6766" s="1" t="s">
        <v>49</v>
      </c>
      <c r="E6766" s="2">
        <v>8.2291666666666659E-3</v>
      </c>
      <c r="F6766" s="1">
        <v>1</v>
      </c>
      <c r="G6766" s="1">
        <v>3</v>
      </c>
      <c r="H6766" s="1">
        <v>17</v>
      </c>
      <c r="I6766" s="1">
        <v>0</v>
      </c>
      <c r="J6766" s="1">
        <v>0</v>
      </c>
      <c r="K6766" s="1">
        <v>0</v>
      </c>
      <c r="L6766" s="1">
        <v>2</v>
      </c>
      <c r="M6766" s="1">
        <v>2</v>
      </c>
      <c r="N6766" s="1">
        <v>1</v>
      </c>
      <c r="O6766" s="1">
        <v>1</v>
      </c>
      <c r="P6766" s="1">
        <v>7</v>
      </c>
      <c r="Q6766" s="1">
        <v>10</v>
      </c>
      <c r="R6766" s="1">
        <v>0</v>
      </c>
      <c r="S6766" s="1">
        <v>0</v>
      </c>
      <c r="T6766" s="1">
        <v>0</v>
      </c>
      <c r="U6766" s="1">
        <v>0</v>
      </c>
      <c r="V6766" s="1">
        <v>1</v>
      </c>
      <c r="W6766" s="1">
        <v>0</v>
      </c>
      <c r="X6766" s="1">
        <v>2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1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0</v>
      </c>
      <c r="AM6766" s="1">
        <v>22.966999999999999</v>
      </c>
      <c r="AN6766" s="1">
        <v>17.196000000000002</v>
      </c>
      <c r="AO6766" s="1">
        <v>6</v>
      </c>
      <c r="AP6766" s="1">
        <v>107</v>
      </c>
      <c r="AQ6766" s="1">
        <v>1</v>
      </c>
      <c r="AR6766" s="1">
        <v>0</v>
      </c>
      <c r="AS6766" s="1">
        <v>0</v>
      </c>
      <c r="AT6766" s="1">
        <v>0.41176470588235198</v>
      </c>
      <c r="AU6766" s="1">
        <v>3.827833333333333</v>
      </c>
      <c r="AV6766" s="1">
        <v>2.8660000000000001</v>
      </c>
      <c r="AW6766" s="1">
        <v>1.07</v>
      </c>
      <c r="AX6766" s="1">
        <f t="shared" si="105"/>
        <v>-0.17647058823529413</v>
      </c>
    </row>
    <row r="6767" spans="1:50" x14ac:dyDescent="0.3">
      <c r="A6767" s="1">
        <v>6766</v>
      </c>
      <c r="B6767" s="1" t="s">
        <v>63</v>
      </c>
      <c r="C6767" s="1" t="s">
        <v>27</v>
      </c>
      <c r="D6767" s="1" t="s">
        <v>49</v>
      </c>
      <c r="E6767" s="2">
        <v>8.611111111111111E-3</v>
      </c>
      <c r="F6767" s="1">
        <v>1</v>
      </c>
      <c r="G6767" s="1">
        <v>3</v>
      </c>
      <c r="H6767" s="1">
        <v>18</v>
      </c>
      <c r="I6767" s="1">
        <v>0</v>
      </c>
      <c r="J6767" s="1">
        <v>0</v>
      </c>
      <c r="K6767" s="1">
        <v>0</v>
      </c>
      <c r="L6767" s="1">
        <v>2</v>
      </c>
      <c r="M6767" s="1">
        <v>2</v>
      </c>
      <c r="N6767" s="1">
        <v>1</v>
      </c>
      <c r="O6767" s="1">
        <v>2</v>
      </c>
      <c r="P6767" s="1">
        <v>7</v>
      </c>
      <c r="Q6767" s="1">
        <v>11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0</v>
      </c>
      <c r="AM6767" s="1">
        <v>26.65</v>
      </c>
      <c r="AN6767" s="1">
        <v>18.757999999999999</v>
      </c>
      <c r="AO6767" s="1">
        <v>5</v>
      </c>
      <c r="AP6767" s="1">
        <v>124</v>
      </c>
      <c r="AQ6767" s="1">
        <v>1</v>
      </c>
      <c r="AR6767" s="1">
        <v>0</v>
      </c>
      <c r="AS6767" s="1">
        <v>0</v>
      </c>
      <c r="AT6767" s="1">
        <v>0.38888888888888801</v>
      </c>
      <c r="AU6767" s="1">
        <v>5.33</v>
      </c>
      <c r="AV6767" s="1">
        <v>3.7515999999999998</v>
      </c>
      <c r="AW6767" s="1">
        <v>1.24</v>
      </c>
      <c r="AX6767" s="1">
        <f t="shared" si="105"/>
        <v>-0.22222222222222221</v>
      </c>
    </row>
    <row r="6768" spans="1:50" x14ac:dyDescent="0.3">
      <c r="A6768" s="1">
        <v>6767</v>
      </c>
      <c r="B6768" s="1" t="s">
        <v>63</v>
      </c>
      <c r="C6768" s="1" t="s">
        <v>27</v>
      </c>
      <c r="D6768" s="1" t="s">
        <v>49</v>
      </c>
      <c r="E6768" s="2">
        <v>8.9930555555555545E-3</v>
      </c>
      <c r="F6768" s="1">
        <v>1</v>
      </c>
      <c r="G6768" s="1">
        <v>3</v>
      </c>
      <c r="H6768" s="1">
        <v>19</v>
      </c>
      <c r="I6768" s="1">
        <v>0</v>
      </c>
      <c r="J6768" s="1">
        <v>0</v>
      </c>
      <c r="K6768" s="1">
        <v>0</v>
      </c>
      <c r="L6768" s="1">
        <v>2</v>
      </c>
      <c r="M6768" s="1">
        <v>2</v>
      </c>
      <c r="N6768" s="1">
        <v>2</v>
      </c>
      <c r="O6768" s="1">
        <v>2</v>
      </c>
      <c r="P6768" s="1">
        <v>7</v>
      </c>
      <c r="Q6768" s="1">
        <v>12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>
        <v>3.8220000000000001</v>
      </c>
      <c r="AN6768" s="1">
        <v>2.7130000000000001</v>
      </c>
      <c r="AO6768" s="1">
        <v>1</v>
      </c>
      <c r="AP6768" s="1">
        <v>103</v>
      </c>
      <c r="AQ6768" s="1">
        <v>4</v>
      </c>
      <c r="AR6768" s="1">
        <v>1</v>
      </c>
      <c r="AS6768" s="1">
        <v>0</v>
      </c>
      <c r="AT6768" s="1">
        <v>0.36842105263157798</v>
      </c>
      <c r="AU6768" s="1">
        <v>3.8220000000000001</v>
      </c>
      <c r="AV6768" s="1">
        <v>2.7130000000000001</v>
      </c>
      <c r="AW6768" s="1">
        <v>1.03</v>
      </c>
      <c r="AX6768" s="1">
        <f t="shared" si="105"/>
        <v>-0.26315789473684209</v>
      </c>
    </row>
    <row r="6769" spans="1:50" x14ac:dyDescent="0.3">
      <c r="A6769" s="1">
        <v>6768</v>
      </c>
      <c r="B6769" s="1" t="s">
        <v>63</v>
      </c>
      <c r="C6769" s="1" t="s">
        <v>27</v>
      </c>
      <c r="D6769" s="1" t="s">
        <v>49</v>
      </c>
      <c r="E6769" s="2">
        <v>9.4444444444444445E-3</v>
      </c>
      <c r="F6769" s="1">
        <v>1</v>
      </c>
      <c r="G6769" s="1">
        <v>3</v>
      </c>
      <c r="H6769" s="1">
        <v>20</v>
      </c>
      <c r="I6769" s="1">
        <v>0</v>
      </c>
      <c r="J6769" s="1">
        <v>0</v>
      </c>
      <c r="K6769" s="1">
        <v>0</v>
      </c>
      <c r="L6769" s="1">
        <v>2</v>
      </c>
      <c r="M6769" s="1">
        <v>2</v>
      </c>
      <c r="N6769" s="1">
        <v>2</v>
      </c>
      <c r="O6769" s="1">
        <v>2</v>
      </c>
      <c r="P6769" s="1">
        <v>7</v>
      </c>
      <c r="Q6769" s="1">
        <v>13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0</v>
      </c>
      <c r="AM6769" s="1">
        <v>30.931000000000001</v>
      </c>
      <c r="AN6769" s="1">
        <v>25.416</v>
      </c>
      <c r="AO6769" s="1">
        <v>7</v>
      </c>
      <c r="AP6769" s="1">
        <v>102</v>
      </c>
      <c r="AQ6769" s="1">
        <v>0</v>
      </c>
      <c r="AR6769" s="1">
        <v>0</v>
      </c>
      <c r="AS6769" s="1">
        <v>0</v>
      </c>
      <c r="AT6769" s="1">
        <v>0.2</v>
      </c>
      <c r="AU6769" s="1">
        <v>4.4187142857142856</v>
      </c>
      <c r="AV6769" s="1">
        <v>3.6308571428571428</v>
      </c>
      <c r="AW6769" s="1">
        <v>1.02</v>
      </c>
      <c r="AX6769" s="1">
        <f t="shared" si="105"/>
        <v>-0.3</v>
      </c>
    </row>
    <row r="6770" spans="1:50" x14ac:dyDescent="0.3">
      <c r="A6770" s="1">
        <v>6769</v>
      </c>
      <c r="B6770" s="1" t="s">
        <v>63</v>
      </c>
      <c r="C6770" s="1" t="s">
        <v>27</v>
      </c>
      <c r="D6770" s="1" t="s">
        <v>49</v>
      </c>
      <c r="E6770" s="2">
        <v>1.005787037037037E-2</v>
      </c>
      <c r="F6770" s="1">
        <v>1</v>
      </c>
      <c r="G6770" s="1">
        <v>3</v>
      </c>
      <c r="H6770" s="1">
        <v>21</v>
      </c>
      <c r="I6770" s="1">
        <v>0</v>
      </c>
      <c r="J6770" s="1">
        <v>0</v>
      </c>
      <c r="K6770" s="1">
        <v>0</v>
      </c>
      <c r="L6770" s="1">
        <v>2</v>
      </c>
      <c r="M6770" s="1">
        <v>2</v>
      </c>
      <c r="N6770" s="1">
        <v>2</v>
      </c>
      <c r="O6770" s="1">
        <v>1</v>
      </c>
      <c r="P6770" s="1">
        <v>8</v>
      </c>
      <c r="Q6770" s="1">
        <v>13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1</v>
      </c>
      <c r="AD6770" s="1">
        <v>0</v>
      </c>
      <c r="AE6770" s="1">
        <v>1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>
        <v>15.259</v>
      </c>
      <c r="AN6770" s="1">
        <v>12.093</v>
      </c>
      <c r="AO6770" s="1">
        <v>2</v>
      </c>
      <c r="AP6770" s="1">
        <v>91</v>
      </c>
      <c r="AQ6770" s="1">
        <v>3</v>
      </c>
      <c r="AR6770" s="1">
        <v>0</v>
      </c>
      <c r="AS6770" s="1">
        <v>0</v>
      </c>
      <c r="AT6770" s="1">
        <v>0.2</v>
      </c>
      <c r="AU6770" s="1">
        <v>7.6295000000000002</v>
      </c>
      <c r="AV6770" s="1">
        <v>6.0465</v>
      </c>
      <c r="AW6770" s="1">
        <v>0.91</v>
      </c>
      <c r="AX6770" s="1">
        <f t="shared" si="105"/>
        <v>-0.23809523809523808</v>
      </c>
    </row>
    <row r="6771" spans="1:50" x14ac:dyDescent="0.3">
      <c r="A6771" s="1">
        <v>6770</v>
      </c>
      <c r="B6771" s="1" t="s">
        <v>63</v>
      </c>
      <c r="C6771" s="1" t="s">
        <v>27</v>
      </c>
      <c r="D6771" s="1" t="s">
        <v>49</v>
      </c>
      <c r="E6771" s="2">
        <v>1.0590277777777777E-2</v>
      </c>
      <c r="F6771" s="1">
        <v>1</v>
      </c>
      <c r="G6771" s="1">
        <v>3</v>
      </c>
      <c r="H6771" s="1">
        <v>22</v>
      </c>
      <c r="I6771" s="1">
        <v>0</v>
      </c>
      <c r="J6771" s="1">
        <v>0</v>
      </c>
      <c r="K6771" s="1">
        <v>0</v>
      </c>
      <c r="L6771" s="1">
        <v>2</v>
      </c>
      <c r="M6771" s="1">
        <v>2</v>
      </c>
      <c r="N6771" s="1">
        <v>1</v>
      </c>
      <c r="O6771" s="1">
        <v>2</v>
      </c>
      <c r="P6771" s="1">
        <v>8</v>
      </c>
      <c r="Q6771" s="1">
        <v>14</v>
      </c>
      <c r="R6771" s="1">
        <v>2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0</v>
      </c>
      <c r="AM6771" s="1">
        <v>8.3320000000000007</v>
      </c>
      <c r="AN6771" s="1">
        <v>12.348000000000001</v>
      </c>
      <c r="AO6771" s="1">
        <v>1</v>
      </c>
      <c r="AP6771" s="1">
        <v>121</v>
      </c>
      <c r="AQ6771" s="1">
        <v>4</v>
      </c>
      <c r="AR6771" s="1">
        <v>1</v>
      </c>
      <c r="AS6771" s="1">
        <v>0</v>
      </c>
      <c r="AT6771" s="1">
        <v>0.2</v>
      </c>
      <c r="AU6771" s="1">
        <v>8.3320000000000007</v>
      </c>
      <c r="AV6771" s="1">
        <v>12.348000000000001</v>
      </c>
      <c r="AW6771" s="1">
        <v>1.21</v>
      </c>
      <c r="AX6771" s="1">
        <f t="shared" si="105"/>
        <v>-0.27272727272727271</v>
      </c>
    </row>
    <row r="6772" spans="1:50" x14ac:dyDescent="0.3">
      <c r="A6772" s="1">
        <v>6771</v>
      </c>
      <c r="B6772" s="1" t="s">
        <v>63</v>
      </c>
      <c r="C6772" s="1" t="s">
        <v>27</v>
      </c>
      <c r="D6772" s="1" t="s">
        <v>49</v>
      </c>
      <c r="E6772" s="2">
        <v>1.1747685185185186E-2</v>
      </c>
      <c r="F6772" s="1">
        <v>1</v>
      </c>
      <c r="G6772" s="1">
        <v>4</v>
      </c>
      <c r="H6772" s="1">
        <v>23</v>
      </c>
      <c r="I6772" s="1">
        <v>0</v>
      </c>
      <c r="J6772" s="1">
        <v>0</v>
      </c>
      <c r="K6772" s="1">
        <v>0</v>
      </c>
      <c r="L6772" s="1">
        <v>3</v>
      </c>
      <c r="M6772" s="1">
        <v>1</v>
      </c>
      <c r="N6772" s="1">
        <v>1</v>
      </c>
      <c r="O6772" s="1">
        <v>1</v>
      </c>
      <c r="P6772" s="1">
        <v>9</v>
      </c>
      <c r="Q6772" s="1">
        <v>14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0</v>
      </c>
      <c r="AM6772" s="1">
        <v>7.1079999999999997</v>
      </c>
      <c r="AN6772" s="1">
        <v>6.3840000000000003</v>
      </c>
      <c r="AO6772" s="1">
        <v>1</v>
      </c>
      <c r="AP6772" s="1">
        <v>129</v>
      </c>
      <c r="AQ6772" s="1">
        <v>3</v>
      </c>
      <c r="AR6772" s="1">
        <v>0</v>
      </c>
      <c r="AS6772" s="1">
        <v>2</v>
      </c>
      <c r="AT6772" s="1">
        <v>0.39130434782608697</v>
      </c>
      <c r="AU6772" s="1">
        <v>7.1079999999999997</v>
      </c>
      <c r="AV6772" s="1">
        <v>6.3840000000000003</v>
      </c>
      <c r="AW6772" s="1">
        <v>1.29</v>
      </c>
      <c r="AX6772" s="1">
        <f t="shared" si="105"/>
        <v>-0.21739130434782608</v>
      </c>
    </row>
    <row r="6773" spans="1:50" x14ac:dyDescent="0.3">
      <c r="A6773" s="1">
        <v>6772</v>
      </c>
      <c r="B6773" s="1" t="s">
        <v>63</v>
      </c>
      <c r="C6773" s="1" t="s">
        <v>27</v>
      </c>
      <c r="D6773" s="1" t="s">
        <v>49</v>
      </c>
      <c r="E6773" s="2">
        <v>1.2048611111111112E-2</v>
      </c>
      <c r="F6773" s="1">
        <v>1</v>
      </c>
      <c r="G6773" s="1">
        <v>4</v>
      </c>
      <c r="H6773" s="1">
        <v>24</v>
      </c>
      <c r="I6773" s="1">
        <v>0</v>
      </c>
      <c r="J6773" s="1">
        <v>0</v>
      </c>
      <c r="K6773" s="1">
        <v>0</v>
      </c>
      <c r="L6773" s="1">
        <v>3</v>
      </c>
      <c r="M6773" s="1">
        <v>1</v>
      </c>
      <c r="N6773" s="1">
        <v>2</v>
      </c>
      <c r="O6773" s="1">
        <v>1</v>
      </c>
      <c r="P6773" s="1">
        <v>10</v>
      </c>
      <c r="Q6773" s="1">
        <v>14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1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0</v>
      </c>
      <c r="AM6773" s="1">
        <v>2.2429999999999999</v>
      </c>
      <c r="AN6773" s="1">
        <v>2.4249999999999998</v>
      </c>
      <c r="AO6773" s="1">
        <v>1</v>
      </c>
      <c r="AP6773" s="1">
        <v>97</v>
      </c>
      <c r="AQ6773" s="1">
        <v>0</v>
      </c>
      <c r="AR6773" s="1">
        <v>0</v>
      </c>
      <c r="AS6773" s="1">
        <v>0</v>
      </c>
      <c r="AT6773" s="1">
        <v>0.41666666666666602</v>
      </c>
      <c r="AU6773" s="1">
        <v>2.2429999999999999</v>
      </c>
      <c r="AV6773" s="1">
        <v>2.4249999999999998</v>
      </c>
      <c r="AW6773" s="1">
        <v>0.97</v>
      </c>
      <c r="AX6773" s="1">
        <f t="shared" si="105"/>
        <v>-0.16666666666666666</v>
      </c>
    </row>
    <row r="6774" spans="1:50" x14ac:dyDescent="0.3">
      <c r="A6774" s="1">
        <v>6773</v>
      </c>
      <c r="B6774" s="1" t="s">
        <v>63</v>
      </c>
      <c r="C6774" s="1" t="s">
        <v>27</v>
      </c>
      <c r="D6774" s="1" t="s">
        <v>49</v>
      </c>
      <c r="E6774" s="2">
        <v>1.2453703703703703E-2</v>
      </c>
      <c r="F6774" s="1">
        <v>1</v>
      </c>
      <c r="G6774" s="1">
        <v>4</v>
      </c>
      <c r="H6774" s="1">
        <v>25</v>
      </c>
      <c r="I6774" s="1">
        <v>0</v>
      </c>
      <c r="J6774" s="1">
        <v>0</v>
      </c>
      <c r="K6774" s="1">
        <v>0</v>
      </c>
      <c r="L6774" s="1">
        <v>3</v>
      </c>
      <c r="M6774" s="1">
        <v>1</v>
      </c>
      <c r="N6774" s="1">
        <v>1</v>
      </c>
      <c r="O6774" s="1">
        <v>1</v>
      </c>
      <c r="P6774" s="1">
        <v>11</v>
      </c>
      <c r="Q6774" s="1">
        <v>14</v>
      </c>
      <c r="R6774" s="1">
        <v>0</v>
      </c>
      <c r="S6774" s="1">
        <v>0</v>
      </c>
      <c r="T6774" s="1">
        <v>1</v>
      </c>
      <c r="U6774" s="1">
        <v>0</v>
      </c>
      <c r="V6774" s="1">
        <v>1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>
        <v>0</v>
      </c>
      <c r="AM6774" s="1">
        <v>0.59399999999999997</v>
      </c>
      <c r="AN6774" s="1">
        <v>1.1579999999999999</v>
      </c>
      <c r="AO6774" s="1">
        <v>1</v>
      </c>
      <c r="AP6774" s="1">
        <v>124</v>
      </c>
      <c r="AQ6774" s="1">
        <v>3</v>
      </c>
      <c r="AR6774" s="1">
        <v>0</v>
      </c>
      <c r="AS6774" s="1">
        <v>1</v>
      </c>
      <c r="AT6774" s="1">
        <v>0.44</v>
      </c>
      <c r="AU6774" s="1">
        <v>0.59399999999999997</v>
      </c>
      <c r="AV6774" s="1">
        <v>1.1579999999999999</v>
      </c>
      <c r="AW6774" s="1">
        <v>1.24</v>
      </c>
      <c r="AX6774" s="1">
        <f t="shared" si="105"/>
        <v>-0.12</v>
      </c>
    </row>
    <row r="6775" spans="1:50" x14ac:dyDescent="0.3">
      <c r="A6775" s="1">
        <v>6774</v>
      </c>
      <c r="B6775" s="1" t="s">
        <v>63</v>
      </c>
      <c r="C6775" s="1" t="s">
        <v>27</v>
      </c>
      <c r="D6775" s="1" t="s">
        <v>49</v>
      </c>
      <c r="E6775" s="2">
        <v>1.2766203703703703E-2</v>
      </c>
      <c r="F6775" s="1">
        <v>1</v>
      </c>
      <c r="G6775" s="1">
        <v>4</v>
      </c>
      <c r="H6775" s="1">
        <v>26</v>
      </c>
      <c r="I6775" s="1">
        <v>0</v>
      </c>
      <c r="J6775" s="1">
        <v>0</v>
      </c>
      <c r="K6775" s="1">
        <v>0</v>
      </c>
      <c r="L6775" s="1">
        <v>3</v>
      </c>
      <c r="M6775" s="1">
        <v>1</v>
      </c>
      <c r="N6775" s="1">
        <v>2</v>
      </c>
      <c r="O6775" s="1">
        <v>2</v>
      </c>
      <c r="P6775" s="1">
        <v>11</v>
      </c>
      <c r="Q6775" s="1">
        <v>15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1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0</v>
      </c>
      <c r="AM6775" s="1">
        <v>16.13</v>
      </c>
      <c r="AN6775" s="1">
        <v>20.186</v>
      </c>
      <c r="AO6775" s="1">
        <v>6</v>
      </c>
      <c r="AP6775" s="1">
        <v>91</v>
      </c>
      <c r="AQ6775" s="1">
        <v>2</v>
      </c>
      <c r="AR6775" s="1">
        <v>0</v>
      </c>
      <c r="AS6775" s="1">
        <v>2</v>
      </c>
      <c r="AT6775" s="1">
        <v>0.42307692307692302</v>
      </c>
      <c r="AU6775" s="1">
        <v>2.688333333333333</v>
      </c>
      <c r="AV6775" s="1">
        <v>3.3643333333333332</v>
      </c>
      <c r="AW6775" s="1">
        <v>0.91</v>
      </c>
      <c r="AX6775" s="1">
        <f t="shared" si="105"/>
        <v>-0.15384615384615385</v>
      </c>
    </row>
    <row r="6776" spans="1:50" x14ac:dyDescent="0.3">
      <c r="A6776" s="1">
        <v>6775</v>
      </c>
      <c r="B6776" s="1" t="s">
        <v>63</v>
      </c>
      <c r="C6776" s="1" t="s">
        <v>27</v>
      </c>
      <c r="D6776" s="1" t="s">
        <v>49</v>
      </c>
      <c r="E6776" s="2">
        <v>1.3217592592592593E-2</v>
      </c>
      <c r="F6776" s="1">
        <v>1</v>
      </c>
      <c r="G6776" s="1">
        <v>4</v>
      </c>
      <c r="H6776" s="1">
        <v>27</v>
      </c>
      <c r="I6776" s="1">
        <v>0</v>
      </c>
      <c r="J6776" s="1">
        <v>0</v>
      </c>
      <c r="K6776" s="1">
        <v>0</v>
      </c>
      <c r="L6776" s="1">
        <v>3</v>
      </c>
      <c r="M6776" s="1">
        <v>1</v>
      </c>
      <c r="N6776" s="1">
        <v>2</v>
      </c>
      <c r="O6776" s="1">
        <v>1</v>
      </c>
      <c r="P6776" s="1">
        <v>12</v>
      </c>
      <c r="Q6776" s="1">
        <v>15</v>
      </c>
      <c r="R6776" s="1">
        <v>1</v>
      </c>
      <c r="S6776" s="1">
        <v>0</v>
      </c>
      <c r="T6776" s="1">
        <v>0</v>
      </c>
      <c r="U6776" s="1">
        <v>0</v>
      </c>
      <c r="V6776" s="1">
        <v>1</v>
      </c>
      <c r="W6776" s="1">
        <v>0</v>
      </c>
      <c r="X6776" s="1">
        <v>5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0</v>
      </c>
      <c r="AM6776" s="1">
        <v>17.760999999999999</v>
      </c>
      <c r="AN6776" s="1">
        <v>17.861000000000001</v>
      </c>
      <c r="AO6776" s="1">
        <v>5</v>
      </c>
      <c r="AP6776" s="1">
        <v>99</v>
      </c>
      <c r="AQ6776" s="1">
        <v>3</v>
      </c>
      <c r="AR6776" s="1">
        <v>0</v>
      </c>
      <c r="AS6776" s="1">
        <v>0</v>
      </c>
      <c r="AT6776" s="1">
        <v>0.44444444444444398</v>
      </c>
      <c r="AU6776" s="1">
        <v>3.5522</v>
      </c>
      <c r="AV6776" s="1">
        <v>3.5722</v>
      </c>
      <c r="AW6776" s="1">
        <v>0.99</v>
      </c>
      <c r="AX6776" s="1">
        <f t="shared" si="105"/>
        <v>-0.1111111111111111</v>
      </c>
    </row>
    <row r="6777" spans="1:50" x14ac:dyDescent="0.3">
      <c r="A6777" s="1">
        <v>6776</v>
      </c>
      <c r="B6777" s="1" t="s">
        <v>63</v>
      </c>
      <c r="C6777" s="1" t="s">
        <v>27</v>
      </c>
      <c r="D6777" s="1" t="s">
        <v>49</v>
      </c>
      <c r="E6777" s="2">
        <v>1.3842592592592594E-2</v>
      </c>
      <c r="F6777" s="1">
        <v>1</v>
      </c>
      <c r="G6777" s="1">
        <v>5</v>
      </c>
      <c r="H6777" s="1">
        <v>28</v>
      </c>
      <c r="I6777" s="1">
        <v>0</v>
      </c>
      <c r="J6777" s="1">
        <v>0</v>
      </c>
      <c r="K6777" s="1">
        <v>1</v>
      </c>
      <c r="L6777" s="1">
        <v>3</v>
      </c>
      <c r="M6777" s="1">
        <v>2</v>
      </c>
      <c r="N6777" s="1">
        <v>1</v>
      </c>
      <c r="O6777" s="1">
        <v>2</v>
      </c>
      <c r="P6777" s="1">
        <v>12</v>
      </c>
      <c r="Q6777" s="1">
        <v>16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1</v>
      </c>
      <c r="X6777" s="1">
        <v>5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1</v>
      </c>
      <c r="AE6777" s="1">
        <v>0</v>
      </c>
      <c r="AF6777" s="1">
        <v>1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0</v>
      </c>
      <c r="AM6777" s="1">
        <v>11.065</v>
      </c>
      <c r="AN6777" s="1">
        <v>7.1929999999999996</v>
      </c>
      <c r="AO6777" s="1">
        <v>3</v>
      </c>
      <c r="AP6777" s="1">
        <v>111</v>
      </c>
      <c r="AQ6777" s="1">
        <v>4</v>
      </c>
      <c r="AR6777" s="1">
        <v>1</v>
      </c>
      <c r="AS6777" s="1">
        <v>0</v>
      </c>
      <c r="AT6777" s="1">
        <v>0.42857142857142799</v>
      </c>
      <c r="AU6777" s="1">
        <v>3.688333333333333</v>
      </c>
      <c r="AV6777" s="1">
        <v>2.3976666666666664</v>
      </c>
      <c r="AW6777" s="1">
        <v>1.1100000000000001</v>
      </c>
      <c r="AX6777" s="1">
        <f t="shared" si="105"/>
        <v>-0.14285714285714285</v>
      </c>
    </row>
    <row r="6778" spans="1:50" x14ac:dyDescent="0.3">
      <c r="A6778" s="1">
        <v>6777</v>
      </c>
      <c r="B6778" s="1" t="s">
        <v>63</v>
      </c>
      <c r="C6778" s="1" t="s">
        <v>27</v>
      </c>
      <c r="D6778" s="1" t="s">
        <v>49</v>
      </c>
      <c r="E6778" s="2">
        <v>1.4166666666666666E-2</v>
      </c>
      <c r="F6778" s="1">
        <v>1</v>
      </c>
      <c r="G6778" s="1">
        <v>5</v>
      </c>
      <c r="H6778" s="1">
        <v>29</v>
      </c>
      <c r="I6778" s="1">
        <v>0</v>
      </c>
      <c r="J6778" s="1">
        <v>0</v>
      </c>
      <c r="K6778" s="1">
        <v>1</v>
      </c>
      <c r="L6778" s="1">
        <v>3</v>
      </c>
      <c r="M6778" s="1">
        <v>2</v>
      </c>
      <c r="N6778" s="1">
        <v>2</v>
      </c>
      <c r="O6778" s="1">
        <v>1</v>
      </c>
      <c r="P6778" s="1">
        <v>13</v>
      </c>
      <c r="Q6778" s="1">
        <v>16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0</v>
      </c>
      <c r="AM6778" s="1">
        <v>16.657</v>
      </c>
      <c r="AN6778" s="1">
        <v>17.158000000000001</v>
      </c>
      <c r="AO6778" s="1">
        <v>4</v>
      </c>
      <c r="AP6778" s="1">
        <v>90</v>
      </c>
      <c r="AQ6778" s="1">
        <v>1</v>
      </c>
      <c r="AR6778" s="1">
        <v>1</v>
      </c>
      <c r="AS6778" s="1">
        <v>0</v>
      </c>
      <c r="AT6778" s="1">
        <v>0.44827586206896503</v>
      </c>
      <c r="AU6778" s="1">
        <v>4.16425</v>
      </c>
      <c r="AV6778" s="1">
        <v>4.2895000000000003</v>
      </c>
      <c r="AW6778" s="1">
        <v>0.9</v>
      </c>
      <c r="AX6778" s="1">
        <f t="shared" si="105"/>
        <v>-0.10344827586206896</v>
      </c>
    </row>
    <row r="6779" spans="1:50" x14ac:dyDescent="0.3">
      <c r="A6779" s="1">
        <v>6778</v>
      </c>
      <c r="B6779" s="1" t="s">
        <v>63</v>
      </c>
      <c r="C6779" s="1" t="s">
        <v>27</v>
      </c>
      <c r="D6779" s="1" t="s">
        <v>49</v>
      </c>
      <c r="E6779" s="2">
        <v>1.4768518518518519E-2</v>
      </c>
      <c r="F6779" s="1">
        <v>1</v>
      </c>
      <c r="G6779" s="1">
        <v>5</v>
      </c>
      <c r="H6779" s="1">
        <v>30</v>
      </c>
      <c r="I6779" s="1">
        <v>0</v>
      </c>
      <c r="J6779" s="1">
        <v>0</v>
      </c>
      <c r="K6779" s="1">
        <v>1</v>
      </c>
      <c r="L6779" s="1">
        <v>3</v>
      </c>
      <c r="M6779" s="1">
        <v>2</v>
      </c>
      <c r="N6779" s="1">
        <v>1</v>
      </c>
      <c r="O6779" s="1">
        <v>2</v>
      </c>
      <c r="P6779" s="1">
        <v>13</v>
      </c>
      <c r="Q6779" s="1">
        <v>17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1</v>
      </c>
      <c r="X6779" s="1">
        <v>5</v>
      </c>
      <c r="Y6779" s="1">
        <v>0</v>
      </c>
      <c r="Z6779" s="1">
        <v>0</v>
      </c>
      <c r="AA6779" s="1">
        <v>0</v>
      </c>
      <c r="AB6779" s="1">
        <v>0</v>
      </c>
      <c r="AC6779" s="1">
        <v>1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0</v>
      </c>
      <c r="AM6779" s="1">
        <v>36.427</v>
      </c>
      <c r="AN6779" s="1">
        <v>29.677</v>
      </c>
      <c r="AO6779" s="1">
        <v>7</v>
      </c>
      <c r="AP6779" s="1">
        <v>122</v>
      </c>
      <c r="AQ6779" s="1">
        <v>3</v>
      </c>
      <c r="AR6779" s="1">
        <v>0</v>
      </c>
      <c r="AS6779" s="1">
        <v>2</v>
      </c>
      <c r="AT6779" s="1">
        <v>0.43333333333333302</v>
      </c>
      <c r="AU6779" s="1">
        <v>5.2038571428571432</v>
      </c>
      <c r="AV6779" s="1">
        <v>4.2395714285714288</v>
      </c>
      <c r="AW6779" s="1">
        <v>1.22</v>
      </c>
      <c r="AX6779" s="1">
        <f t="shared" si="105"/>
        <v>-0.13333333333333333</v>
      </c>
    </row>
    <row r="6780" spans="1:50" x14ac:dyDescent="0.3">
      <c r="A6780" s="1">
        <v>6779</v>
      </c>
      <c r="B6780" s="1" t="s">
        <v>63</v>
      </c>
      <c r="C6780" s="1" t="s">
        <v>27</v>
      </c>
      <c r="D6780" s="1" t="s">
        <v>49</v>
      </c>
      <c r="E6780" s="2">
        <v>1.5682870370370371E-2</v>
      </c>
      <c r="F6780" s="1">
        <v>1</v>
      </c>
      <c r="G6780" s="1">
        <v>5</v>
      </c>
      <c r="H6780" s="1">
        <v>31</v>
      </c>
      <c r="I6780" s="1">
        <v>0</v>
      </c>
      <c r="J6780" s="1">
        <v>0</v>
      </c>
      <c r="K6780" s="1">
        <v>1</v>
      </c>
      <c r="L6780" s="1">
        <v>3</v>
      </c>
      <c r="M6780" s="1">
        <v>2</v>
      </c>
      <c r="N6780" s="1">
        <v>2</v>
      </c>
      <c r="O6780" s="1">
        <v>1</v>
      </c>
      <c r="P6780" s="1">
        <v>14</v>
      </c>
      <c r="Q6780" s="1">
        <v>17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1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0</v>
      </c>
      <c r="AM6780" s="1">
        <v>39.326999999999998</v>
      </c>
      <c r="AN6780" s="1">
        <v>36.741</v>
      </c>
      <c r="AO6780" s="1">
        <v>8</v>
      </c>
      <c r="AP6780" s="1">
        <v>81</v>
      </c>
      <c r="AQ6780" s="1">
        <v>2</v>
      </c>
      <c r="AR6780" s="1">
        <v>0</v>
      </c>
      <c r="AS6780" s="1">
        <v>0</v>
      </c>
      <c r="AT6780" s="1">
        <v>0.4</v>
      </c>
      <c r="AU6780" s="1">
        <v>4.9158749999999998</v>
      </c>
      <c r="AV6780" s="1">
        <v>4.592625</v>
      </c>
      <c r="AW6780" s="1">
        <v>0.81</v>
      </c>
      <c r="AX6780" s="1">
        <f t="shared" si="105"/>
        <v>-9.6774193548387094E-2</v>
      </c>
    </row>
    <row r="6781" spans="1:50" x14ac:dyDescent="0.3">
      <c r="A6781" s="1">
        <v>6780</v>
      </c>
      <c r="B6781" s="1" t="s">
        <v>63</v>
      </c>
      <c r="C6781" s="1" t="s">
        <v>27</v>
      </c>
      <c r="D6781" s="1" t="s">
        <v>49</v>
      </c>
      <c r="E6781" s="2">
        <v>1.638888888888889E-2</v>
      </c>
      <c r="F6781" s="1">
        <v>1</v>
      </c>
      <c r="G6781" s="1">
        <v>5</v>
      </c>
      <c r="H6781" s="1">
        <v>32</v>
      </c>
      <c r="I6781" s="1">
        <v>0</v>
      </c>
      <c r="J6781" s="1">
        <v>0</v>
      </c>
      <c r="K6781" s="1">
        <v>1</v>
      </c>
      <c r="L6781" s="1">
        <v>3</v>
      </c>
      <c r="M6781" s="1">
        <v>2</v>
      </c>
      <c r="N6781" s="1">
        <v>1</v>
      </c>
      <c r="O6781" s="1">
        <v>1</v>
      </c>
      <c r="P6781" s="1">
        <v>15</v>
      </c>
      <c r="Q6781" s="1">
        <v>17</v>
      </c>
      <c r="R6781" s="1">
        <v>0</v>
      </c>
      <c r="S6781" s="1">
        <v>0</v>
      </c>
      <c r="T6781" s="1">
        <v>0</v>
      </c>
      <c r="U6781" s="1">
        <v>0</v>
      </c>
      <c r="V6781" s="1">
        <v>1</v>
      </c>
      <c r="W6781" s="1">
        <v>0</v>
      </c>
      <c r="X6781" s="1">
        <v>2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0</v>
      </c>
      <c r="AM6781" s="1">
        <v>31.899000000000001</v>
      </c>
      <c r="AN6781" s="1">
        <v>32.764000000000003</v>
      </c>
      <c r="AO6781" s="1">
        <v>10</v>
      </c>
      <c r="AP6781" s="1">
        <v>123</v>
      </c>
      <c r="AQ6781" s="1">
        <v>3</v>
      </c>
      <c r="AR6781" s="1">
        <v>0</v>
      </c>
      <c r="AS6781" s="1">
        <v>0</v>
      </c>
      <c r="AT6781" s="1">
        <v>0.6</v>
      </c>
      <c r="AU6781" s="1">
        <v>3.1899000000000002</v>
      </c>
      <c r="AV6781" s="1">
        <v>3.2764000000000002</v>
      </c>
      <c r="AW6781" s="1">
        <v>1.23</v>
      </c>
      <c r="AX6781" s="1">
        <f t="shared" si="105"/>
        <v>-6.25E-2</v>
      </c>
    </row>
    <row r="6782" spans="1:50" x14ac:dyDescent="0.3">
      <c r="A6782" s="1">
        <v>6781</v>
      </c>
      <c r="B6782" s="1" t="s">
        <v>63</v>
      </c>
      <c r="C6782" s="1" t="s">
        <v>27</v>
      </c>
      <c r="D6782" s="1" t="s">
        <v>49</v>
      </c>
      <c r="E6782" s="2">
        <v>1.6932870370370369E-2</v>
      </c>
      <c r="F6782" s="1">
        <v>1</v>
      </c>
      <c r="G6782" s="1">
        <v>5</v>
      </c>
      <c r="H6782" s="1">
        <v>33</v>
      </c>
      <c r="I6782" s="1">
        <v>0</v>
      </c>
      <c r="J6782" s="1">
        <v>0</v>
      </c>
      <c r="K6782" s="1">
        <v>1</v>
      </c>
      <c r="L6782" s="1">
        <v>3</v>
      </c>
      <c r="M6782" s="1">
        <v>2</v>
      </c>
      <c r="N6782" s="1">
        <v>2</v>
      </c>
      <c r="O6782" s="1">
        <v>2</v>
      </c>
      <c r="P6782" s="1">
        <v>15</v>
      </c>
      <c r="Q6782" s="1">
        <v>18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1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1</v>
      </c>
      <c r="AH6782" s="1">
        <v>0</v>
      </c>
      <c r="AI6782" s="1">
        <v>0</v>
      </c>
      <c r="AJ6782" s="1">
        <v>0</v>
      </c>
      <c r="AK6782" s="1">
        <v>1</v>
      </c>
      <c r="AL6782" s="1">
        <v>0</v>
      </c>
      <c r="AM6782" s="1">
        <v>21.372</v>
      </c>
      <c r="AN6782" s="1">
        <v>18.914999999999999</v>
      </c>
      <c r="AO6782" s="1">
        <v>5</v>
      </c>
      <c r="AP6782" s="1">
        <v>78</v>
      </c>
      <c r="AQ6782" s="1">
        <v>2</v>
      </c>
      <c r="AR6782" s="1">
        <v>0</v>
      </c>
      <c r="AS6782" s="1">
        <v>0</v>
      </c>
      <c r="AT6782" s="1">
        <v>0.4</v>
      </c>
      <c r="AU6782" s="1">
        <v>4.2744</v>
      </c>
      <c r="AV6782" s="1">
        <v>3.7829999999999999</v>
      </c>
      <c r="AW6782" s="1">
        <v>0.78</v>
      </c>
      <c r="AX6782" s="1">
        <f t="shared" si="105"/>
        <v>-9.0909090909090912E-2</v>
      </c>
    </row>
    <row r="6783" spans="1:50" x14ac:dyDescent="0.3">
      <c r="A6783" s="1">
        <v>6782</v>
      </c>
      <c r="B6783" s="1" t="s">
        <v>63</v>
      </c>
      <c r="C6783" s="1" t="s">
        <v>27</v>
      </c>
      <c r="D6783" s="1" t="s">
        <v>49</v>
      </c>
      <c r="E6783" s="2">
        <v>1.7557870370370373E-2</v>
      </c>
      <c r="F6783" s="1">
        <v>1</v>
      </c>
      <c r="G6783" s="1">
        <v>5</v>
      </c>
      <c r="H6783" s="1">
        <v>34</v>
      </c>
      <c r="I6783" s="1">
        <v>0</v>
      </c>
      <c r="J6783" s="1">
        <v>0</v>
      </c>
      <c r="K6783" s="1">
        <v>1</v>
      </c>
      <c r="L6783" s="1">
        <v>3</v>
      </c>
      <c r="M6783" s="1">
        <v>2</v>
      </c>
      <c r="N6783" s="1">
        <v>1</v>
      </c>
      <c r="O6783" s="1">
        <v>2</v>
      </c>
      <c r="P6783" s="1">
        <v>15</v>
      </c>
      <c r="Q6783" s="1">
        <v>19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1</v>
      </c>
      <c r="X6783" s="1">
        <v>5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1</v>
      </c>
      <c r="AE6783" s="1">
        <v>0</v>
      </c>
      <c r="AF6783" s="1">
        <v>1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0</v>
      </c>
      <c r="AM6783" s="1">
        <v>16.706</v>
      </c>
      <c r="AN6783" s="1">
        <v>13.862</v>
      </c>
      <c r="AO6783" s="1">
        <v>5</v>
      </c>
      <c r="AP6783" s="1">
        <v>124</v>
      </c>
      <c r="AQ6783" s="1">
        <v>3</v>
      </c>
      <c r="AR6783" s="1">
        <v>0</v>
      </c>
      <c r="AS6783" s="1">
        <v>0</v>
      </c>
      <c r="AT6783" s="1">
        <v>0.4</v>
      </c>
      <c r="AU6783" s="1">
        <v>3.3411999999999997</v>
      </c>
      <c r="AV6783" s="1">
        <v>2.7724000000000002</v>
      </c>
      <c r="AW6783" s="1">
        <v>1.24</v>
      </c>
      <c r="AX6783" s="1">
        <f t="shared" si="105"/>
        <v>-0.11764705882352941</v>
      </c>
    </row>
    <row r="6784" spans="1:50" x14ac:dyDescent="0.3">
      <c r="A6784" s="1">
        <v>6783</v>
      </c>
      <c r="B6784" s="1" t="s">
        <v>63</v>
      </c>
      <c r="C6784" s="1" t="s">
        <v>27</v>
      </c>
      <c r="D6784" s="1" t="s">
        <v>49</v>
      </c>
      <c r="E6784" s="2">
        <v>1.7939814814814815E-2</v>
      </c>
      <c r="F6784" s="1">
        <v>1</v>
      </c>
      <c r="G6784" s="1">
        <v>5</v>
      </c>
      <c r="H6784" s="1">
        <v>35</v>
      </c>
      <c r="I6784" s="1">
        <v>0</v>
      </c>
      <c r="J6784" s="1">
        <v>0</v>
      </c>
      <c r="K6784" s="1">
        <v>1</v>
      </c>
      <c r="L6784" s="1">
        <v>3</v>
      </c>
      <c r="M6784" s="1">
        <v>2</v>
      </c>
      <c r="N6784" s="1">
        <v>1</v>
      </c>
      <c r="O6784" s="1">
        <v>2</v>
      </c>
      <c r="P6784" s="1">
        <v>15</v>
      </c>
      <c r="Q6784" s="1">
        <v>20</v>
      </c>
      <c r="R6784" s="1">
        <v>2</v>
      </c>
      <c r="S6784" s="1">
        <v>0</v>
      </c>
      <c r="T6784" s="1">
        <v>0</v>
      </c>
      <c r="U6784" s="1">
        <v>1</v>
      </c>
      <c r="V6784" s="1">
        <v>0</v>
      </c>
      <c r="W6784" s="1">
        <v>1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0</v>
      </c>
      <c r="AM6784" s="1">
        <v>0.79200000000000004</v>
      </c>
      <c r="AN6784" s="1">
        <v>0.63600000000000001</v>
      </c>
      <c r="AO6784" s="1">
        <v>1</v>
      </c>
      <c r="AP6784" s="1">
        <v>122</v>
      </c>
      <c r="AQ6784" s="1">
        <v>3</v>
      </c>
      <c r="AR6784" s="1">
        <v>0</v>
      </c>
      <c r="AS6784" s="1">
        <v>1</v>
      </c>
      <c r="AT6784" s="1">
        <v>0.2</v>
      </c>
      <c r="AU6784" s="1">
        <v>0.79200000000000004</v>
      </c>
      <c r="AV6784" s="1">
        <v>0.63600000000000001</v>
      </c>
      <c r="AW6784" s="1">
        <v>1.22</v>
      </c>
      <c r="AX6784" s="1">
        <f t="shared" si="105"/>
        <v>-0.14285714285714285</v>
      </c>
    </row>
    <row r="6785" spans="1:50" x14ac:dyDescent="0.3">
      <c r="A6785" s="1">
        <v>6784</v>
      </c>
      <c r="B6785" s="1" t="s">
        <v>63</v>
      </c>
      <c r="C6785" s="1" t="s">
        <v>27</v>
      </c>
      <c r="D6785" s="1" t="s">
        <v>49</v>
      </c>
      <c r="E6785" s="2">
        <v>1.909722222222222E-2</v>
      </c>
      <c r="F6785" s="1">
        <v>1</v>
      </c>
      <c r="G6785" s="1">
        <v>6</v>
      </c>
      <c r="H6785" s="1">
        <v>36</v>
      </c>
      <c r="I6785" s="1">
        <v>0</v>
      </c>
      <c r="J6785" s="1">
        <v>0</v>
      </c>
      <c r="K6785" s="1">
        <v>1</v>
      </c>
      <c r="L6785" s="1">
        <v>4</v>
      </c>
      <c r="M6785" s="1">
        <v>1</v>
      </c>
      <c r="N6785" s="1">
        <v>1</v>
      </c>
      <c r="O6785" s="1">
        <v>1</v>
      </c>
      <c r="P6785" s="1">
        <v>16</v>
      </c>
      <c r="Q6785" s="1">
        <v>20</v>
      </c>
      <c r="R6785" s="1">
        <v>0</v>
      </c>
      <c r="S6785" s="1">
        <v>0</v>
      </c>
      <c r="T6785" s="1">
        <v>0</v>
      </c>
      <c r="U6785" s="1">
        <v>0</v>
      </c>
      <c r="V6785" s="1">
        <v>1</v>
      </c>
      <c r="W6785" s="1">
        <v>0</v>
      </c>
      <c r="X6785" s="1">
        <v>5</v>
      </c>
      <c r="Y6785" s="1">
        <v>0</v>
      </c>
      <c r="Z6785" s="1">
        <v>0</v>
      </c>
      <c r="AA6785" s="1">
        <v>0</v>
      </c>
      <c r="AB6785" s="1">
        <v>0</v>
      </c>
      <c r="AC6785" s="1">
        <v>1</v>
      </c>
      <c r="AD6785" s="1">
        <v>0</v>
      </c>
      <c r="AE6785" s="1">
        <v>1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>
        <v>26.024999999999999</v>
      </c>
      <c r="AN6785" s="1">
        <v>32.448999999999998</v>
      </c>
      <c r="AO6785" s="1">
        <v>5</v>
      </c>
      <c r="AP6785" s="1">
        <v>128</v>
      </c>
      <c r="AQ6785" s="1">
        <v>3</v>
      </c>
      <c r="AR6785" s="1">
        <v>0</v>
      </c>
      <c r="AS6785" s="1">
        <v>2</v>
      </c>
      <c r="AT6785" s="1">
        <v>0.44444444444444398</v>
      </c>
      <c r="AU6785" s="1">
        <v>5.2050000000000001</v>
      </c>
      <c r="AV6785" s="1">
        <v>6.4897999999999998</v>
      </c>
      <c r="AW6785" s="1">
        <v>1.28</v>
      </c>
      <c r="AX6785" s="1">
        <f t="shared" si="105"/>
        <v>-0.1111111111111111</v>
      </c>
    </row>
    <row r="6786" spans="1:50" x14ac:dyDescent="0.3">
      <c r="A6786" s="1">
        <v>6785</v>
      </c>
      <c r="B6786" s="1" t="s">
        <v>63</v>
      </c>
      <c r="C6786" s="1" t="s">
        <v>27</v>
      </c>
      <c r="D6786" s="1" t="s">
        <v>49</v>
      </c>
      <c r="E6786" s="2">
        <v>1.9525462962962963E-2</v>
      </c>
      <c r="F6786" s="1">
        <v>1</v>
      </c>
      <c r="G6786" s="1">
        <v>6</v>
      </c>
      <c r="H6786" s="1">
        <v>37</v>
      </c>
      <c r="I6786" s="1">
        <v>0</v>
      </c>
      <c r="J6786" s="1">
        <v>0</v>
      </c>
      <c r="K6786" s="1">
        <v>1</v>
      </c>
      <c r="L6786" s="1">
        <v>4</v>
      </c>
      <c r="M6786" s="1">
        <v>1</v>
      </c>
      <c r="N6786" s="1">
        <v>1</v>
      </c>
      <c r="O6786" s="1">
        <v>1</v>
      </c>
      <c r="P6786" s="1">
        <v>17</v>
      </c>
      <c r="Q6786" s="1">
        <v>20</v>
      </c>
      <c r="R6786" s="1">
        <v>0</v>
      </c>
      <c r="S6786" s="1">
        <v>0</v>
      </c>
      <c r="T6786" s="1">
        <v>1</v>
      </c>
      <c r="U6786" s="1">
        <v>0</v>
      </c>
      <c r="V6786" s="1">
        <v>1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0.54800000000000004</v>
      </c>
      <c r="AN6786" s="1">
        <v>0.61899999999999999</v>
      </c>
      <c r="AO6786" s="1">
        <v>1</v>
      </c>
      <c r="AP6786" s="1">
        <v>122</v>
      </c>
      <c r="AQ6786" s="1">
        <v>3</v>
      </c>
      <c r="AR6786" s="1">
        <v>0</v>
      </c>
      <c r="AS6786" s="1">
        <v>1</v>
      </c>
      <c r="AT6786" s="1">
        <v>0.45945945945945899</v>
      </c>
      <c r="AU6786" s="1">
        <v>0.54800000000000004</v>
      </c>
      <c r="AV6786" s="1">
        <v>0.61899999999999999</v>
      </c>
      <c r="AW6786" s="1">
        <v>1.22</v>
      </c>
      <c r="AX6786" s="1">
        <f t="shared" si="105"/>
        <v>-8.1081081081081086E-2</v>
      </c>
    </row>
    <row r="6787" spans="1:50" x14ac:dyDescent="0.3">
      <c r="A6787" s="1">
        <v>6786</v>
      </c>
      <c r="B6787" s="1" t="s">
        <v>63</v>
      </c>
      <c r="C6787" s="1" t="s">
        <v>27</v>
      </c>
      <c r="D6787" s="1" t="s">
        <v>49</v>
      </c>
      <c r="E6787" s="2">
        <v>1.9791666666666666E-2</v>
      </c>
      <c r="F6787" s="1">
        <v>1</v>
      </c>
      <c r="G6787" s="1">
        <v>6</v>
      </c>
      <c r="H6787" s="1">
        <v>38</v>
      </c>
      <c r="I6787" s="1">
        <v>0</v>
      </c>
      <c r="J6787" s="1">
        <v>0</v>
      </c>
      <c r="K6787" s="1">
        <v>1</v>
      </c>
      <c r="L6787" s="1">
        <v>4</v>
      </c>
      <c r="M6787" s="1">
        <v>1</v>
      </c>
      <c r="N6787" s="1">
        <v>2</v>
      </c>
      <c r="O6787" s="1">
        <v>1</v>
      </c>
      <c r="P6787" s="1">
        <v>18</v>
      </c>
      <c r="Q6787" s="1">
        <v>20</v>
      </c>
      <c r="R6787" s="1">
        <v>0</v>
      </c>
      <c r="S6787" s="1">
        <v>0</v>
      </c>
      <c r="T6787" s="1">
        <v>0</v>
      </c>
      <c r="U6787" s="1">
        <v>0</v>
      </c>
      <c r="V6787" s="1">
        <v>1</v>
      </c>
      <c r="W6787" s="1">
        <v>0</v>
      </c>
      <c r="X6787" s="1">
        <v>5</v>
      </c>
      <c r="Y6787" s="1">
        <v>0</v>
      </c>
      <c r="Z6787" s="1">
        <v>0</v>
      </c>
      <c r="AA6787" s="1">
        <v>0</v>
      </c>
      <c r="AB6787" s="1">
        <v>0</v>
      </c>
      <c r="AC6787" s="1">
        <v>1</v>
      </c>
      <c r="AD6787" s="1">
        <v>0</v>
      </c>
      <c r="AE6787" s="1">
        <v>1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>
        <v>12.467000000000001</v>
      </c>
      <c r="AN6787" s="1">
        <v>15.571999999999999</v>
      </c>
      <c r="AO6787" s="1">
        <v>5</v>
      </c>
      <c r="AP6787" s="1">
        <v>100</v>
      </c>
      <c r="AQ6787" s="1">
        <v>3</v>
      </c>
      <c r="AR6787" s="1">
        <v>0</v>
      </c>
      <c r="AS6787" s="1">
        <v>0</v>
      </c>
      <c r="AT6787" s="1">
        <v>0.47368421052631499</v>
      </c>
      <c r="AU6787" s="1">
        <v>2.4934000000000003</v>
      </c>
      <c r="AV6787" s="1">
        <v>3.1143999999999998</v>
      </c>
      <c r="AW6787" s="1">
        <v>1</v>
      </c>
      <c r="AX6787" s="1">
        <f t="shared" ref="AX6787:AX6850" si="106">(P6787-Q6787)/(P6787+Q6787)</f>
        <v>-5.2631578947368418E-2</v>
      </c>
    </row>
    <row r="6788" spans="1:50" x14ac:dyDescent="0.3">
      <c r="A6788" s="1">
        <v>6787</v>
      </c>
      <c r="B6788" s="1" t="s">
        <v>63</v>
      </c>
      <c r="C6788" s="1" t="s">
        <v>27</v>
      </c>
      <c r="D6788" s="1" t="s">
        <v>49</v>
      </c>
      <c r="E6788" s="2">
        <v>2.0324074074074074E-2</v>
      </c>
      <c r="F6788" s="1">
        <v>1</v>
      </c>
      <c r="G6788" s="1">
        <v>6</v>
      </c>
      <c r="H6788" s="1">
        <v>39</v>
      </c>
      <c r="I6788" s="1">
        <v>0</v>
      </c>
      <c r="J6788" s="1">
        <v>0</v>
      </c>
      <c r="K6788" s="1">
        <v>1</v>
      </c>
      <c r="L6788" s="1">
        <v>4</v>
      </c>
      <c r="M6788" s="1">
        <v>1</v>
      </c>
      <c r="N6788" s="1">
        <v>2</v>
      </c>
      <c r="O6788" s="1">
        <v>1</v>
      </c>
      <c r="P6788" s="1">
        <v>19</v>
      </c>
      <c r="Q6788" s="1">
        <v>20</v>
      </c>
      <c r="R6788" s="1">
        <v>1</v>
      </c>
      <c r="S6788" s="1">
        <v>0</v>
      </c>
      <c r="T6788" s="1">
        <v>0</v>
      </c>
      <c r="U6788" s="1">
        <v>0</v>
      </c>
      <c r="V6788" s="1">
        <v>1</v>
      </c>
      <c r="W6788" s="1">
        <v>0</v>
      </c>
      <c r="X6788" s="1">
        <v>5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>
        <v>6.6449999999999996</v>
      </c>
      <c r="AN6788" s="1">
        <v>8.9</v>
      </c>
      <c r="AO6788" s="1">
        <v>3</v>
      </c>
      <c r="AP6788" s="1">
        <v>98</v>
      </c>
      <c r="AQ6788" s="1">
        <v>1</v>
      </c>
      <c r="AR6788" s="1">
        <v>0</v>
      </c>
      <c r="AS6788" s="1">
        <v>0</v>
      </c>
      <c r="AT6788" s="1">
        <v>0.487179487179487</v>
      </c>
      <c r="AU6788" s="1">
        <v>2.2149999999999999</v>
      </c>
      <c r="AV6788" s="1">
        <v>2.9666666666666668</v>
      </c>
      <c r="AW6788" s="1">
        <v>0.98</v>
      </c>
      <c r="AX6788" s="1">
        <f t="shared" si="106"/>
        <v>-2.564102564102564E-2</v>
      </c>
    </row>
    <row r="6789" spans="1:50" x14ac:dyDescent="0.3">
      <c r="A6789" s="1">
        <v>6788</v>
      </c>
      <c r="B6789" s="1" t="s">
        <v>63</v>
      </c>
      <c r="C6789" s="1" t="s">
        <v>27</v>
      </c>
      <c r="D6789" s="1" t="s">
        <v>49</v>
      </c>
      <c r="E6789" s="2">
        <v>2.146990740740741E-2</v>
      </c>
      <c r="F6789" s="1">
        <v>1</v>
      </c>
      <c r="G6789" s="1">
        <v>7</v>
      </c>
      <c r="H6789" s="1">
        <v>40</v>
      </c>
      <c r="I6789" s="1">
        <v>0</v>
      </c>
      <c r="J6789" s="1">
        <v>0</v>
      </c>
      <c r="K6789" s="1">
        <v>2</v>
      </c>
      <c r="L6789" s="1">
        <v>4</v>
      </c>
      <c r="M6789" s="1">
        <v>2</v>
      </c>
      <c r="N6789" s="1">
        <v>1</v>
      </c>
      <c r="O6789" s="1">
        <v>2</v>
      </c>
      <c r="P6789" s="1">
        <v>19</v>
      </c>
      <c r="Q6789" s="1">
        <v>21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1</v>
      </c>
      <c r="AE6789" s="1">
        <v>0</v>
      </c>
      <c r="AF6789" s="1">
        <v>1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6.4950000000000001</v>
      </c>
      <c r="AN6789" s="1">
        <v>5.6959999999999997</v>
      </c>
      <c r="AO6789" s="1">
        <v>1</v>
      </c>
      <c r="AP6789" s="1">
        <v>125</v>
      </c>
      <c r="AQ6789" s="1">
        <v>3</v>
      </c>
      <c r="AR6789" s="1">
        <v>1</v>
      </c>
      <c r="AS6789" s="1">
        <v>1</v>
      </c>
      <c r="AT6789" s="1">
        <v>0.47499999999999998</v>
      </c>
      <c r="AU6789" s="1">
        <v>6.4950000000000001</v>
      </c>
      <c r="AV6789" s="1">
        <v>5.6959999999999997</v>
      </c>
      <c r="AW6789" s="1">
        <v>1.25</v>
      </c>
      <c r="AX6789" s="1">
        <f t="shared" si="106"/>
        <v>-0.05</v>
      </c>
    </row>
    <row r="6790" spans="1:50" x14ac:dyDescent="0.3">
      <c r="A6790" s="1">
        <v>6789</v>
      </c>
      <c r="B6790" s="1" t="s">
        <v>63</v>
      </c>
      <c r="C6790" s="1" t="s">
        <v>27</v>
      </c>
      <c r="D6790" s="1" t="s">
        <v>49</v>
      </c>
      <c r="E6790" s="2">
        <v>2.1782407407407407E-2</v>
      </c>
      <c r="F6790" s="1">
        <v>1</v>
      </c>
      <c r="G6790" s="1">
        <v>7</v>
      </c>
      <c r="H6790" s="1">
        <v>41</v>
      </c>
      <c r="I6790" s="1">
        <v>0</v>
      </c>
      <c r="J6790" s="1">
        <v>0</v>
      </c>
      <c r="K6790" s="1">
        <v>2</v>
      </c>
      <c r="L6790" s="1">
        <v>4</v>
      </c>
      <c r="M6790" s="1">
        <v>2</v>
      </c>
      <c r="N6790" s="1">
        <v>1</v>
      </c>
      <c r="O6790" s="1">
        <v>1</v>
      </c>
      <c r="P6790" s="1">
        <v>20</v>
      </c>
      <c r="Q6790" s="1">
        <v>21</v>
      </c>
      <c r="R6790" s="1">
        <v>0</v>
      </c>
      <c r="S6790" s="1">
        <v>0</v>
      </c>
      <c r="T6790" s="1">
        <v>0</v>
      </c>
      <c r="U6790" s="1">
        <v>0</v>
      </c>
      <c r="V6790" s="1">
        <v>1</v>
      </c>
      <c r="W6790" s="1">
        <v>0</v>
      </c>
      <c r="X6790" s="1">
        <v>5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0</v>
      </c>
      <c r="AM6790" s="1">
        <v>21.103000000000002</v>
      </c>
      <c r="AN6790" s="1">
        <v>16.353000000000002</v>
      </c>
      <c r="AO6790" s="1">
        <v>6</v>
      </c>
      <c r="AP6790" s="1">
        <v>122</v>
      </c>
      <c r="AQ6790" s="1">
        <v>4</v>
      </c>
      <c r="AR6790" s="1">
        <v>1</v>
      </c>
      <c r="AS6790" s="1">
        <v>0</v>
      </c>
      <c r="AT6790" s="1">
        <v>0.48780487804877998</v>
      </c>
      <c r="AU6790" s="1">
        <v>3.5171666666666668</v>
      </c>
      <c r="AV6790" s="1">
        <v>2.7255000000000003</v>
      </c>
      <c r="AW6790" s="1">
        <v>1.22</v>
      </c>
      <c r="AX6790" s="1">
        <f t="shared" si="106"/>
        <v>-2.4390243902439025E-2</v>
      </c>
    </row>
    <row r="6791" spans="1:50" x14ac:dyDescent="0.3">
      <c r="A6791" s="1">
        <v>6790</v>
      </c>
      <c r="B6791" s="1" t="s">
        <v>63</v>
      </c>
      <c r="C6791" s="1" t="s">
        <v>27</v>
      </c>
      <c r="D6791" s="1" t="s">
        <v>49</v>
      </c>
      <c r="E6791" s="2">
        <v>2.2222222222222223E-2</v>
      </c>
      <c r="F6791" s="1">
        <v>1</v>
      </c>
      <c r="G6791" s="1">
        <v>7</v>
      </c>
      <c r="H6791" s="1">
        <v>42</v>
      </c>
      <c r="I6791" s="1">
        <v>0</v>
      </c>
      <c r="J6791" s="1">
        <v>0</v>
      </c>
      <c r="K6791" s="1">
        <v>2</v>
      </c>
      <c r="L6791" s="1">
        <v>4</v>
      </c>
      <c r="M6791" s="1">
        <v>2</v>
      </c>
      <c r="N6791" s="1">
        <v>1</v>
      </c>
      <c r="O6791" s="1">
        <v>2</v>
      </c>
      <c r="P6791" s="1">
        <v>20</v>
      </c>
      <c r="Q6791" s="1">
        <v>22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0</v>
      </c>
      <c r="AM6791" s="1">
        <v>25.588000000000001</v>
      </c>
      <c r="AN6791" s="1">
        <v>25.527999999999999</v>
      </c>
      <c r="AO6791" s="1">
        <v>7</v>
      </c>
      <c r="AP6791" s="1">
        <v>118</v>
      </c>
      <c r="AQ6791" s="1">
        <v>3</v>
      </c>
      <c r="AR6791" s="1">
        <v>0</v>
      </c>
      <c r="AS6791" s="1">
        <v>2</v>
      </c>
      <c r="AT6791" s="1">
        <v>0.476190476190476</v>
      </c>
      <c r="AU6791" s="1">
        <v>3.6554285714285717</v>
      </c>
      <c r="AV6791" s="1">
        <v>3.6468571428571428</v>
      </c>
      <c r="AW6791" s="1">
        <v>1.18</v>
      </c>
      <c r="AX6791" s="1">
        <f t="shared" si="106"/>
        <v>-4.7619047619047616E-2</v>
      </c>
    </row>
    <row r="6792" spans="1:50" x14ac:dyDescent="0.3">
      <c r="A6792" s="1">
        <v>6791</v>
      </c>
      <c r="B6792" s="1" t="s">
        <v>63</v>
      </c>
      <c r="C6792" s="1" t="s">
        <v>27</v>
      </c>
      <c r="D6792" s="1" t="s">
        <v>49</v>
      </c>
      <c r="E6792" s="2">
        <v>2.2673611111111113E-2</v>
      </c>
      <c r="F6792" s="1">
        <v>1</v>
      </c>
      <c r="G6792" s="1">
        <v>7</v>
      </c>
      <c r="H6792" s="1">
        <v>43</v>
      </c>
      <c r="I6792" s="1">
        <v>0</v>
      </c>
      <c r="J6792" s="1">
        <v>0</v>
      </c>
      <c r="K6792" s="1">
        <v>2</v>
      </c>
      <c r="L6792" s="1">
        <v>4</v>
      </c>
      <c r="M6792" s="1">
        <v>2</v>
      </c>
      <c r="N6792" s="1">
        <v>2</v>
      </c>
      <c r="O6792" s="1">
        <v>2</v>
      </c>
      <c r="P6792" s="1">
        <v>20</v>
      </c>
      <c r="Q6792" s="1">
        <v>23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1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 s="1">
        <v>42.21</v>
      </c>
      <c r="AN6792" s="1">
        <v>44.381999999999998</v>
      </c>
      <c r="AO6792" s="1">
        <v>13</v>
      </c>
      <c r="AP6792" s="1">
        <v>81</v>
      </c>
      <c r="AQ6792" s="1">
        <v>1</v>
      </c>
      <c r="AR6792" s="1">
        <v>0</v>
      </c>
      <c r="AS6792" s="1">
        <v>0</v>
      </c>
      <c r="AT6792" s="1">
        <v>0.2</v>
      </c>
      <c r="AU6792" s="1">
        <v>3.246923076923077</v>
      </c>
      <c r="AV6792" s="1">
        <v>3.4139999999999997</v>
      </c>
      <c r="AW6792" s="1">
        <v>0.81</v>
      </c>
      <c r="AX6792" s="1">
        <f t="shared" si="106"/>
        <v>-6.9767441860465115E-2</v>
      </c>
    </row>
    <row r="6793" spans="1:50" x14ac:dyDescent="0.3">
      <c r="A6793" s="1">
        <v>6792</v>
      </c>
      <c r="B6793" s="1" t="s">
        <v>63</v>
      </c>
      <c r="C6793" s="1" t="s">
        <v>27</v>
      </c>
      <c r="D6793" s="1" t="s">
        <v>49</v>
      </c>
      <c r="E6793" s="2">
        <v>2.342592592592593E-2</v>
      </c>
      <c r="F6793" s="1">
        <v>1</v>
      </c>
      <c r="G6793" s="1">
        <v>7</v>
      </c>
      <c r="H6793" s="1">
        <v>44</v>
      </c>
      <c r="I6793" s="1">
        <v>0</v>
      </c>
      <c r="J6793" s="1">
        <v>0</v>
      </c>
      <c r="K6793" s="1">
        <v>2</v>
      </c>
      <c r="L6793" s="1">
        <v>4</v>
      </c>
      <c r="M6793" s="1">
        <v>2</v>
      </c>
      <c r="N6793" s="1">
        <v>1</v>
      </c>
      <c r="O6793" s="1">
        <v>2</v>
      </c>
      <c r="P6793" s="1">
        <v>20</v>
      </c>
      <c r="Q6793" s="1">
        <v>24</v>
      </c>
      <c r="R6793" s="1">
        <v>2</v>
      </c>
      <c r="S6793" s="1">
        <v>0</v>
      </c>
      <c r="T6793" s="1">
        <v>0</v>
      </c>
      <c r="U6793" s="1">
        <v>1</v>
      </c>
      <c r="V6793" s="1">
        <v>0</v>
      </c>
      <c r="W6793" s="1">
        <v>1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0</v>
      </c>
      <c r="AM6793" s="1">
        <v>0.64800000000000002</v>
      </c>
      <c r="AN6793" s="1">
        <v>0.56899999999999995</v>
      </c>
      <c r="AO6793" s="1">
        <v>1</v>
      </c>
      <c r="AP6793" s="1">
        <v>123</v>
      </c>
      <c r="AQ6793" s="1">
        <v>3</v>
      </c>
      <c r="AR6793" s="1">
        <v>1</v>
      </c>
      <c r="AS6793" s="1">
        <v>1</v>
      </c>
      <c r="AT6793" s="1">
        <v>0.2</v>
      </c>
      <c r="AU6793" s="1">
        <v>0.64800000000000002</v>
      </c>
      <c r="AV6793" s="1">
        <v>0.56899999999999995</v>
      </c>
      <c r="AW6793" s="1">
        <v>1.23</v>
      </c>
      <c r="AX6793" s="1">
        <f t="shared" si="106"/>
        <v>-9.0909090909090912E-2</v>
      </c>
    </row>
    <row r="6794" spans="1:50" x14ac:dyDescent="0.3">
      <c r="A6794" s="1">
        <v>6793</v>
      </c>
      <c r="B6794" s="1" t="s">
        <v>63</v>
      </c>
      <c r="C6794" s="1" t="s">
        <v>27</v>
      </c>
      <c r="D6794" s="1" t="s">
        <v>49</v>
      </c>
      <c r="E6794" s="2">
        <v>2.4606481481481479E-2</v>
      </c>
      <c r="F6794" s="1">
        <v>1</v>
      </c>
      <c r="G6794" s="1">
        <v>8</v>
      </c>
      <c r="H6794" s="1">
        <v>45</v>
      </c>
      <c r="I6794" s="1">
        <v>0</v>
      </c>
      <c r="J6794" s="1">
        <v>0</v>
      </c>
      <c r="K6794" s="1">
        <v>2</v>
      </c>
      <c r="L6794" s="1">
        <v>5</v>
      </c>
      <c r="M6794" s="1">
        <v>1</v>
      </c>
      <c r="N6794" s="1">
        <v>1</v>
      </c>
      <c r="O6794" s="1">
        <v>1</v>
      </c>
      <c r="P6794" s="1">
        <v>21</v>
      </c>
      <c r="Q6794" s="1">
        <v>24</v>
      </c>
      <c r="R6794" s="1">
        <v>0</v>
      </c>
      <c r="S6794" s="1">
        <v>0</v>
      </c>
      <c r="T6794" s="1">
        <v>0</v>
      </c>
      <c r="U6794" s="1">
        <v>0</v>
      </c>
      <c r="V6794" s="1">
        <v>1</v>
      </c>
      <c r="W6794" s="1">
        <v>0</v>
      </c>
      <c r="X6794" s="1">
        <v>5</v>
      </c>
      <c r="Y6794" s="1">
        <v>0</v>
      </c>
      <c r="Z6794" s="1">
        <v>0</v>
      </c>
      <c r="AA6794" s="1">
        <v>0</v>
      </c>
      <c r="AB6794" s="1">
        <v>0</v>
      </c>
      <c r="AC6794" s="1">
        <v>1</v>
      </c>
      <c r="AD6794" s="1">
        <v>0</v>
      </c>
      <c r="AE6794" s="1">
        <v>1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0</v>
      </c>
      <c r="AM6794" s="1">
        <v>8.173</v>
      </c>
      <c r="AN6794" s="1">
        <v>21.498999999999999</v>
      </c>
      <c r="AO6794" s="1">
        <v>3</v>
      </c>
      <c r="AP6794" s="1">
        <v>113</v>
      </c>
      <c r="AQ6794" s="1">
        <v>4</v>
      </c>
      <c r="AR6794" s="1">
        <v>1</v>
      </c>
      <c r="AS6794" s="1">
        <v>1</v>
      </c>
      <c r="AT6794" s="1">
        <v>0.46666666666666601</v>
      </c>
      <c r="AU6794" s="1">
        <v>2.7243333333333335</v>
      </c>
      <c r="AV6794" s="1">
        <v>7.1663333333333332</v>
      </c>
      <c r="AW6794" s="1">
        <v>1.1299999999999999</v>
      </c>
      <c r="AX6794" s="1">
        <f t="shared" si="106"/>
        <v>-6.6666666666666666E-2</v>
      </c>
    </row>
    <row r="6795" spans="1:50" x14ac:dyDescent="0.3">
      <c r="A6795" s="1">
        <v>6794</v>
      </c>
      <c r="B6795" s="1" t="s">
        <v>63</v>
      </c>
      <c r="C6795" s="1" t="s">
        <v>27</v>
      </c>
      <c r="D6795" s="1" t="s">
        <v>49</v>
      </c>
      <c r="E6795" s="2">
        <v>2.49537037037037E-2</v>
      </c>
      <c r="F6795" s="1">
        <v>1</v>
      </c>
      <c r="G6795" s="1">
        <v>8</v>
      </c>
      <c r="H6795" s="1">
        <v>46</v>
      </c>
      <c r="I6795" s="1">
        <v>0</v>
      </c>
      <c r="J6795" s="1">
        <v>0</v>
      </c>
      <c r="K6795" s="1">
        <v>2</v>
      </c>
      <c r="L6795" s="1">
        <v>5</v>
      </c>
      <c r="M6795" s="1">
        <v>1</v>
      </c>
      <c r="N6795" s="1">
        <v>1</v>
      </c>
      <c r="O6795" s="1">
        <v>2</v>
      </c>
      <c r="P6795" s="1">
        <v>21</v>
      </c>
      <c r="Q6795" s="1">
        <v>25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1</v>
      </c>
      <c r="X6795" s="1">
        <v>5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0</v>
      </c>
      <c r="AM6795" s="1">
        <v>42.146000000000001</v>
      </c>
      <c r="AN6795" s="1">
        <v>78.593999999999994</v>
      </c>
      <c r="AO6795" s="1">
        <v>12</v>
      </c>
      <c r="AP6795" s="1">
        <v>122</v>
      </c>
      <c r="AQ6795" s="1">
        <v>3</v>
      </c>
      <c r="AR6795" s="1">
        <v>0</v>
      </c>
      <c r="AS6795" s="1">
        <v>2</v>
      </c>
      <c r="AT6795" s="1">
        <v>0.45652173913043398</v>
      </c>
      <c r="AU6795" s="1">
        <v>3.5121666666666669</v>
      </c>
      <c r="AV6795" s="1">
        <v>6.5494999999999992</v>
      </c>
      <c r="AW6795" s="1">
        <v>1.22</v>
      </c>
      <c r="AX6795" s="1">
        <f t="shared" si="106"/>
        <v>-8.6956521739130432E-2</v>
      </c>
    </row>
    <row r="6796" spans="1:50" x14ac:dyDescent="0.3">
      <c r="A6796" s="1">
        <v>6795</v>
      </c>
      <c r="B6796" s="1" t="s">
        <v>63</v>
      </c>
      <c r="C6796" s="1" t="s">
        <v>27</v>
      </c>
      <c r="D6796" s="1" t="s">
        <v>49</v>
      </c>
      <c r="E6796" s="2">
        <v>2.5497685185185189E-2</v>
      </c>
      <c r="F6796" s="1">
        <v>1</v>
      </c>
      <c r="G6796" s="1">
        <v>8</v>
      </c>
      <c r="H6796" s="1">
        <v>47</v>
      </c>
      <c r="I6796" s="1">
        <v>0</v>
      </c>
      <c r="J6796" s="1">
        <v>0</v>
      </c>
      <c r="K6796" s="1">
        <v>2</v>
      </c>
      <c r="L6796" s="1">
        <v>5</v>
      </c>
      <c r="M6796" s="1">
        <v>1</v>
      </c>
      <c r="N6796" s="1">
        <v>2</v>
      </c>
      <c r="O6796" s="1">
        <v>1</v>
      </c>
      <c r="P6796" s="1">
        <v>22</v>
      </c>
      <c r="Q6796" s="1">
        <v>25</v>
      </c>
      <c r="R6796" s="1">
        <v>0</v>
      </c>
      <c r="S6796" s="1">
        <v>0</v>
      </c>
      <c r="T6796" s="1">
        <v>0</v>
      </c>
      <c r="U6796" s="1">
        <v>0</v>
      </c>
      <c r="V6796" s="1">
        <v>1</v>
      </c>
      <c r="W6796" s="1">
        <v>0</v>
      </c>
      <c r="X6796" s="1">
        <v>5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7.149</v>
      </c>
      <c r="AN6796" s="1">
        <v>8.9819999999999993</v>
      </c>
      <c r="AO6796" s="1">
        <v>3</v>
      </c>
      <c r="AP6796" s="1">
        <v>102</v>
      </c>
      <c r="AQ6796" s="1">
        <v>2</v>
      </c>
      <c r="AR6796" s="1">
        <v>0</v>
      </c>
      <c r="AS6796" s="1">
        <v>0</v>
      </c>
      <c r="AT6796" s="1">
        <v>0.46808510638297801</v>
      </c>
      <c r="AU6796" s="1">
        <v>2.383</v>
      </c>
      <c r="AV6796" s="1">
        <v>2.9939999999999998</v>
      </c>
      <c r="AW6796" s="1">
        <v>1.02</v>
      </c>
      <c r="AX6796" s="1">
        <f t="shared" si="106"/>
        <v>-6.3829787234042548E-2</v>
      </c>
    </row>
    <row r="6797" spans="1:50" x14ac:dyDescent="0.3">
      <c r="A6797" s="1">
        <v>6796</v>
      </c>
      <c r="B6797" s="1" t="s">
        <v>63</v>
      </c>
      <c r="C6797" s="1" t="s">
        <v>27</v>
      </c>
      <c r="D6797" s="1" t="s">
        <v>49</v>
      </c>
      <c r="E6797" s="2">
        <v>2.5983796296296297E-2</v>
      </c>
      <c r="F6797" s="1">
        <v>1</v>
      </c>
      <c r="G6797" s="1">
        <v>8</v>
      </c>
      <c r="H6797" s="1">
        <v>48</v>
      </c>
      <c r="I6797" s="1">
        <v>0</v>
      </c>
      <c r="J6797" s="1">
        <v>0</v>
      </c>
      <c r="K6797" s="1">
        <v>2</v>
      </c>
      <c r="L6797" s="1">
        <v>5</v>
      </c>
      <c r="M6797" s="1">
        <v>1</v>
      </c>
      <c r="N6797" s="1">
        <v>2</v>
      </c>
      <c r="O6797" s="1">
        <v>1</v>
      </c>
      <c r="P6797" s="1">
        <v>23</v>
      </c>
      <c r="Q6797" s="1">
        <v>25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0</v>
      </c>
      <c r="AM6797" s="1">
        <v>3.0129999999999999</v>
      </c>
      <c r="AN6797" s="1">
        <v>3.89</v>
      </c>
      <c r="AO6797" s="1">
        <v>1</v>
      </c>
      <c r="AP6797" s="1">
        <v>100</v>
      </c>
      <c r="AQ6797" s="1">
        <v>2</v>
      </c>
      <c r="AR6797" s="1">
        <v>0</v>
      </c>
      <c r="AS6797" s="1">
        <v>0</v>
      </c>
      <c r="AT6797" s="1">
        <v>0.47916666666666602</v>
      </c>
      <c r="AU6797" s="1">
        <v>3.0129999999999999</v>
      </c>
      <c r="AV6797" s="1">
        <v>3.89</v>
      </c>
      <c r="AW6797" s="1">
        <v>1</v>
      </c>
      <c r="AX6797" s="1">
        <f t="shared" si="106"/>
        <v>-4.1666666666666664E-2</v>
      </c>
    </row>
    <row r="6798" spans="1:50" x14ac:dyDescent="0.3">
      <c r="A6798" s="1">
        <v>6797</v>
      </c>
      <c r="B6798" s="1" t="s">
        <v>63</v>
      </c>
      <c r="C6798" s="1" t="s">
        <v>27</v>
      </c>
      <c r="D6798" s="1" t="s">
        <v>49</v>
      </c>
      <c r="E6798" s="2">
        <v>2.6365740740740742E-2</v>
      </c>
      <c r="F6798" s="1">
        <v>1</v>
      </c>
      <c r="G6798" s="1">
        <v>8</v>
      </c>
      <c r="H6798" s="1">
        <v>49</v>
      </c>
      <c r="I6798" s="1">
        <v>0</v>
      </c>
      <c r="J6798" s="1">
        <v>0</v>
      </c>
      <c r="K6798" s="1">
        <v>2</v>
      </c>
      <c r="L6798" s="1">
        <v>5</v>
      </c>
      <c r="M6798" s="1">
        <v>1</v>
      </c>
      <c r="N6798" s="1">
        <v>1</v>
      </c>
      <c r="O6798" s="1">
        <v>1</v>
      </c>
      <c r="P6798" s="1">
        <v>24</v>
      </c>
      <c r="Q6798" s="1">
        <v>25</v>
      </c>
      <c r="R6798" s="1">
        <v>1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1</v>
      </c>
      <c r="AD6798" s="1">
        <v>0</v>
      </c>
      <c r="AE6798" s="1">
        <v>1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0</v>
      </c>
      <c r="AM6798" s="1">
        <v>8.8490000000000002</v>
      </c>
      <c r="AN6798" s="1">
        <v>9.1950000000000003</v>
      </c>
      <c r="AO6798" s="1">
        <v>1</v>
      </c>
      <c r="AP6798" s="1">
        <v>122</v>
      </c>
      <c r="AQ6798" s="1">
        <v>0</v>
      </c>
      <c r="AR6798" s="1">
        <v>0</v>
      </c>
      <c r="AS6798" s="1">
        <v>0</v>
      </c>
      <c r="AT6798" s="1">
        <v>0.48979591836734598</v>
      </c>
      <c r="AU6798" s="1">
        <v>8.8490000000000002</v>
      </c>
      <c r="AV6798" s="1">
        <v>9.1950000000000003</v>
      </c>
      <c r="AW6798" s="1">
        <v>1.22</v>
      </c>
      <c r="AX6798" s="1">
        <f t="shared" si="106"/>
        <v>-2.0408163265306121E-2</v>
      </c>
    </row>
    <row r="6799" spans="1:50" x14ac:dyDescent="0.3">
      <c r="A6799" s="1">
        <v>6798</v>
      </c>
      <c r="B6799" s="1" t="s">
        <v>63</v>
      </c>
      <c r="C6799" s="1" t="s">
        <v>27</v>
      </c>
      <c r="D6799" s="1" t="s">
        <v>49</v>
      </c>
      <c r="E6799" s="2">
        <v>2.6828703703703702E-2</v>
      </c>
      <c r="F6799" s="1">
        <v>1</v>
      </c>
      <c r="G6799" s="1">
        <v>9</v>
      </c>
      <c r="H6799" s="1">
        <v>50</v>
      </c>
      <c r="I6799" s="1">
        <v>0</v>
      </c>
      <c r="J6799" s="1">
        <v>0</v>
      </c>
      <c r="K6799" s="1">
        <v>3</v>
      </c>
      <c r="L6799" s="1">
        <v>5</v>
      </c>
      <c r="M6799" s="1">
        <v>2</v>
      </c>
      <c r="N6799" s="1">
        <v>1</v>
      </c>
      <c r="O6799" s="1">
        <v>1</v>
      </c>
      <c r="P6799" s="1">
        <v>25</v>
      </c>
      <c r="Q6799" s="1">
        <v>25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0</v>
      </c>
      <c r="AM6799" s="1">
        <v>16.812999999999999</v>
      </c>
      <c r="AN6799" s="1">
        <v>13.448</v>
      </c>
      <c r="AO6799" s="1">
        <v>4</v>
      </c>
      <c r="AP6799" s="1">
        <v>124</v>
      </c>
      <c r="AQ6799" s="1">
        <v>3</v>
      </c>
      <c r="AR6799" s="1">
        <v>0</v>
      </c>
      <c r="AS6799" s="1">
        <v>0</v>
      </c>
      <c r="AT6799" s="1">
        <v>0.5</v>
      </c>
      <c r="AU6799" s="1">
        <v>4.2032499999999997</v>
      </c>
      <c r="AV6799" s="1">
        <v>3.3620000000000001</v>
      </c>
      <c r="AW6799" s="1">
        <v>1.24</v>
      </c>
      <c r="AX6799" s="1">
        <f t="shared" si="106"/>
        <v>0</v>
      </c>
    </row>
    <row r="6800" spans="1:50" x14ac:dyDescent="0.3">
      <c r="A6800" s="1">
        <v>6799</v>
      </c>
      <c r="B6800" s="1" t="s">
        <v>63</v>
      </c>
      <c r="C6800" s="1" t="s">
        <v>27</v>
      </c>
      <c r="D6800" s="1" t="s">
        <v>49</v>
      </c>
      <c r="E6800" s="2">
        <v>2.7210648148148147E-2</v>
      </c>
      <c r="F6800" s="1">
        <v>1</v>
      </c>
      <c r="G6800" s="1">
        <v>9</v>
      </c>
      <c r="H6800" s="1">
        <v>51</v>
      </c>
      <c r="I6800" s="1">
        <v>0</v>
      </c>
      <c r="J6800" s="1">
        <v>0</v>
      </c>
      <c r="K6800" s="1">
        <v>3</v>
      </c>
      <c r="L6800" s="1">
        <v>5</v>
      </c>
      <c r="M6800" s="1">
        <v>2</v>
      </c>
      <c r="N6800" s="1">
        <v>1</v>
      </c>
      <c r="O6800" s="1">
        <v>2</v>
      </c>
      <c r="P6800" s="1">
        <v>25</v>
      </c>
      <c r="Q6800" s="1">
        <v>26</v>
      </c>
      <c r="R6800" s="1">
        <v>0</v>
      </c>
      <c r="S6800" s="1">
        <v>0</v>
      </c>
      <c r="T6800" s="1">
        <v>0</v>
      </c>
      <c r="U6800" s="1">
        <v>1</v>
      </c>
      <c r="V6800" s="1">
        <v>0</v>
      </c>
      <c r="W6800" s="1">
        <v>1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0</v>
      </c>
      <c r="AM6800" s="1">
        <v>3.7970000000000002</v>
      </c>
      <c r="AN6800" s="1">
        <v>2.2400000000000002</v>
      </c>
      <c r="AO6800" s="1">
        <v>1</v>
      </c>
      <c r="AP6800" s="1">
        <v>117</v>
      </c>
      <c r="AQ6800" s="1">
        <v>3</v>
      </c>
      <c r="AR6800" s="1">
        <v>0</v>
      </c>
      <c r="AS6800" s="1">
        <v>2</v>
      </c>
      <c r="AT6800" s="1">
        <v>0.49019607843137197</v>
      </c>
      <c r="AU6800" s="1">
        <v>3.7970000000000002</v>
      </c>
      <c r="AV6800" s="1">
        <v>2.2400000000000002</v>
      </c>
      <c r="AW6800" s="1">
        <v>1.17</v>
      </c>
      <c r="AX6800" s="1">
        <f t="shared" si="106"/>
        <v>-1.9607843137254902E-2</v>
      </c>
    </row>
    <row r="6801" spans="1:50" x14ac:dyDescent="0.3">
      <c r="A6801" s="1">
        <v>6800</v>
      </c>
      <c r="B6801" s="1" t="s">
        <v>63</v>
      </c>
      <c r="C6801" s="1" t="s">
        <v>27</v>
      </c>
      <c r="D6801" s="1" t="s">
        <v>49</v>
      </c>
      <c r="E6801" s="2">
        <v>2.7511574074074074E-2</v>
      </c>
      <c r="F6801" s="1">
        <v>1</v>
      </c>
      <c r="G6801" s="1">
        <v>9</v>
      </c>
      <c r="H6801" s="1">
        <v>52</v>
      </c>
      <c r="I6801" s="1">
        <v>0</v>
      </c>
      <c r="J6801" s="1">
        <v>0</v>
      </c>
      <c r="K6801" s="1">
        <v>3</v>
      </c>
      <c r="L6801" s="1">
        <v>5</v>
      </c>
      <c r="M6801" s="1">
        <v>2</v>
      </c>
      <c r="N6801" s="1">
        <v>1</v>
      </c>
      <c r="O6801" s="1">
        <v>2</v>
      </c>
      <c r="P6801" s="1">
        <v>25</v>
      </c>
      <c r="Q6801" s="1">
        <v>27</v>
      </c>
      <c r="R6801" s="1">
        <v>0</v>
      </c>
      <c r="S6801" s="1">
        <v>0</v>
      </c>
      <c r="T6801" s="1">
        <v>0</v>
      </c>
      <c r="U6801" s="1">
        <v>1</v>
      </c>
      <c r="V6801" s="1">
        <v>0</v>
      </c>
      <c r="W6801" s="1">
        <v>1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0</v>
      </c>
      <c r="AM6801" s="1">
        <v>0.71499999999999997</v>
      </c>
      <c r="AN6801" s="1">
        <v>0.59499999999999997</v>
      </c>
      <c r="AO6801" s="1">
        <v>1</v>
      </c>
      <c r="AP6801" s="1">
        <v>124</v>
      </c>
      <c r="AQ6801" s="1">
        <v>3</v>
      </c>
      <c r="AR6801" s="1">
        <v>0</v>
      </c>
      <c r="AS6801" s="1">
        <v>1</v>
      </c>
      <c r="AT6801" s="1">
        <v>0.48076923076923</v>
      </c>
      <c r="AU6801" s="1">
        <v>0.71499999999999997</v>
      </c>
      <c r="AV6801" s="1">
        <v>0.59499999999999997</v>
      </c>
      <c r="AW6801" s="1">
        <v>1.24</v>
      </c>
      <c r="AX6801" s="1">
        <f t="shared" si="106"/>
        <v>-3.8461538461538464E-2</v>
      </c>
    </row>
    <row r="6802" spans="1:50" x14ac:dyDescent="0.3">
      <c r="A6802" s="1">
        <v>6801</v>
      </c>
      <c r="B6802" s="1" t="s">
        <v>63</v>
      </c>
      <c r="C6802" s="1" t="s">
        <v>27</v>
      </c>
      <c r="D6802" s="1" t="s">
        <v>49</v>
      </c>
      <c r="E6802" s="2">
        <v>2.78125E-2</v>
      </c>
      <c r="F6802" s="1">
        <v>1</v>
      </c>
      <c r="G6802" s="1">
        <v>9</v>
      </c>
      <c r="H6802" s="1">
        <v>53</v>
      </c>
      <c r="I6802" s="1">
        <v>0</v>
      </c>
      <c r="J6802" s="1">
        <v>0</v>
      </c>
      <c r="K6802" s="1">
        <v>3</v>
      </c>
      <c r="L6802" s="1">
        <v>5</v>
      </c>
      <c r="M6802" s="1">
        <v>2</v>
      </c>
      <c r="N6802" s="1">
        <v>1</v>
      </c>
      <c r="O6802" s="1">
        <v>2</v>
      </c>
      <c r="P6802" s="1">
        <v>25</v>
      </c>
      <c r="Q6802" s="1">
        <v>28</v>
      </c>
      <c r="R6802" s="1">
        <v>0</v>
      </c>
      <c r="S6802" s="1">
        <v>0</v>
      </c>
      <c r="T6802" s="1">
        <v>0</v>
      </c>
      <c r="U6802" s="1">
        <v>1</v>
      </c>
      <c r="V6802" s="1">
        <v>0</v>
      </c>
      <c r="W6802" s="1">
        <v>1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0</v>
      </c>
      <c r="AM6802" s="1">
        <v>7.2670000000000003</v>
      </c>
      <c r="AN6802" s="1">
        <v>4.7119999999999997</v>
      </c>
      <c r="AO6802" s="1">
        <v>1</v>
      </c>
      <c r="AP6802" s="1">
        <v>118</v>
      </c>
      <c r="AQ6802" s="1">
        <v>3</v>
      </c>
      <c r="AR6802" s="1">
        <v>1</v>
      </c>
      <c r="AS6802" s="1">
        <v>2</v>
      </c>
      <c r="AT6802" s="1">
        <v>0.2</v>
      </c>
      <c r="AU6802" s="1">
        <v>7.2670000000000003</v>
      </c>
      <c r="AV6802" s="1">
        <v>4.7119999999999997</v>
      </c>
      <c r="AW6802" s="1">
        <v>1.18</v>
      </c>
      <c r="AX6802" s="1">
        <f t="shared" si="106"/>
        <v>-5.6603773584905662E-2</v>
      </c>
    </row>
    <row r="6803" spans="1:50" x14ac:dyDescent="0.3">
      <c r="A6803" s="1">
        <v>6802</v>
      </c>
      <c r="B6803" s="1" t="s">
        <v>63</v>
      </c>
      <c r="C6803" s="1" t="s">
        <v>27</v>
      </c>
      <c r="D6803" s="1" t="s">
        <v>49</v>
      </c>
      <c r="E6803" s="2">
        <v>2.8113425925925927E-2</v>
      </c>
      <c r="F6803" s="1">
        <v>1</v>
      </c>
      <c r="G6803" s="1">
        <v>9</v>
      </c>
      <c r="H6803" s="1">
        <v>54</v>
      </c>
      <c r="I6803" s="1">
        <v>0</v>
      </c>
      <c r="J6803" s="1">
        <v>0</v>
      </c>
      <c r="K6803" s="1">
        <v>3</v>
      </c>
      <c r="L6803" s="1">
        <v>5</v>
      </c>
      <c r="M6803" s="1">
        <v>2</v>
      </c>
      <c r="N6803" s="1">
        <v>1</v>
      </c>
      <c r="O6803" s="1">
        <v>2</v>
      </c>
      <c r="P6803" s="1">
        <v>25</v>
      </c>
      <c r="Q6803" s="1">
        <v>29</v>
      </c>
      <c r="R6803" s="1">
        <v>2</v>
      </c>
      <c r="S6803" s="1">
        <v>2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0</v>
      </c>
      <c r="AM6803" s="1">
        <v>2.9820000000000002</v>
      </c>
      <c r="AN6803" s="1">
        <v>1.4850000000000001</v>
      </c>
      <c r="AO6803" s="1">
        <v>1</v>
      </c>
      <c r="AP6803" s="1">
        <v>121</v>
      </c>
      <c r="AQ6803" s="1">
        <v>3</v>
      </c>
      <c r="AR6803" s="1">
        <v>0</v>
      </c>
      <c r="AS6803" s="1">
        <v>0</v>
      </c>
      <c r="AT6803" s="1">
        <v>0</v>
      </c>
      <c r="AU6803" s="1">
        <v>2.9820000000000002</v>
      </c>
      <c r="AV6803" s="1">
        <v>1.4850000000000001</v>
      </c>
      <c r="AW6803" s="1">
        <v>1.21</v>
      </c>
      <c r="AX6803" s="1">
        <f t="shared" si="106"/>
        <v>-7.407407407407407E-2</v>
      </c>
    </row>
    <row r="6804" spans="1:50" x14ac:dyDescent="0.3">
      <c r="A6804" s="1">
        <v>6803</v>
      </c>
      <c r="B6804" s="1" t="s">
        <v>63</v>
      </c>
      <c r="C6804" s="1" t="s">
        <v>27</v>
      </c>
      <c r="D6804" s="1" t="s">
        <v>49</v>
      </c>
      <c r="E6804" s="2">
        <v>2.9687500000000002E-2</v>
      </c>
      <c r="F6804" s="1">
        <v>2</v>
      </c>
      <c r="G6804" s="1">
        <v>1</v>
      </c>
      <c r="H6804" s="1">
        <v>55</v>
      </c>
      <c r="I6804" s="1">
        <v>0</v>
      </c>
      <c r="J6804" s="1">
        <v>1</v>
      </c>
      <c r="K6804" s="1">
        <v>0</v>
      </c>
      <c r="L6804" s="1">
        <v>0</v>
      </c>
      <c r="M6804" s="1">
        <v>1</v>
      </c>
      <c r="N6804" s="1">
        <v>1</v>
      </c>
      <c r="O6804" s="1">
        <v>1</v>
      </c>
      <c r="P6804" s="1">
        <v>26</v>
      </c>
      <c r="Q6804" s="1">
        <v>29</v>
      </c>
      <c r="R6804" s="1">
        <v>0</v>
      </c>
      <c r="S6804" s="1">
        <v>0</v>
      </c>
      <c r="T6804" s="1">
        <v>0</v>
      </c>
      <c r="U6804" s="1">
        <v>0</v>
      </c>
      <c r="V6804" s="1">
        <v>1</v>
      </c>
      <c r="W6804" s="1">
        <v>0</v>
      </c>
      <c r="X6804" s="1">
        <v>5</v>
      </c>
      <c r="Y6804" s="1">
        <v>0</v>
      </c>
      <c r="Z6804" s="1">
        <v>0</v>
      </c>
      <c r="AA6804" s="1">
        <v>0</v>
      </c>
      <c r="AB6804" s="1">
        <v>0</v>
      </c>
      <c r="AC6804" s="1">
        <v>1</v>
      </c>
      <c r="AD6804" s="1">
        <v>0</v>
      </c>
      <c r="AE6804" s="1">
        <v>1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9.1590000000000007</v>
      </c>
      <c r="AN6804" s="1">
        <v>9.3030000000000008</v>
      </c>
      <c r="AO6804" s="1">
        <v>3</v>
      </c>
      <c r="AP6804" s="1">
        <v>127</v>
      </c>
      <c r="AQ6804" s="1">
        <v>0</v>
      </c>
      <c r="AR6804" s="1">
        <v>1</v>
      </c>
      <c r="AS6804" s="1">
        <v>0</v>
      </c>
      <c r="AT6804" s="1">
        <v>0.472727272727272</v>
      </c>
      <c r="AU6804" s="1">
        <v>3.0530000000000004</v>
      </c>
      <c r="AV6804" s="1">
        <v>3.1010000000000004</v>
      </c>
      <c r="AW6804" s="1">
        <v>1.27</v>
      </c>
      <c r="AX6804" s="1">
        <f t="shared" si="106"/>
        <v>-5.4545454545454543E-2</v>
      </c>
    </row>
    <row r="6805" spans="1:50" x14ac:dyDescent="0.3">
      <c r="A6805" s="1">
        <v>6804</v>
      </c>
      <c r="B6805" s="1" t="s">
        <v>63</v>
      </c>
      <c r="C6805" s="1" t="s">
        <v>27</v>
      </c>
      <c r="D6805" s="1" t="s">
        <v>49</v>
      </c>
      <c r="E6805" s="2">
        <v>3.0034722222222223E-2</v>
      </c>
      <c r="F6805" s="1">
        <v>2</v>
      </c>
      <c r="G6805" s="1">
        <v>1</v>
      </c>
      <c r="H6805" s="1">
        <v>56</v>
      </c>
      <c r="I6805" s="1">
        <v>0</v>
      </c>
      <c r="J6805" s="1">
        <v>1</v>
      </c>
      <c r="K6805" s="1">
        <v>0</v>
      </c>
      <c r="L6805" s="1">
        <v>0</v>
      </c>
      <c r="M6805" s="1">
        <v>1</v>
      </c>
      <c r="N6805" s="1">
        <v>2</v>
      </c>
      <c r="O6805" s="1">
        <v>2</v>
      </c>
      <c r="P6805" s="1">
        <v>26</v>
      </c>
      <c r="Q6805" s="1">
        <v>30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1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0</v>
      </c>
      <c r="AM6805" s="1">
        <v>11.920999999999999</v>
      </c>
      <c r="AN6805" s="1">
        <v>13.182</v>
      </c>
      <c r="AO6805" s="1">
        <v>4</v>
      </c>
      <c r="AP6805" s="1">
        <v>94</v>
      </c>
      <c r="AQ6805" s="1">
        <v>2</v>
      </c>
      <c r="AR6805" s="1">
        <v>0</v>
      </c>
      <c r="AS6805" s="1">
        <v>0</v>
      </c>
      <c r="AT6805" s="1">
        <v>0.46428571428571402</v>
      </c>
      <c r="AU6805" s="1">
        <v>2.9802499999999998</v>
      </c>
      <c r="AV6805" s="1">
        <v>3.2955000000000001</v>
      </c>
      <c r="AW6805" s="1">
        <v>0.94</v>
      </c>
      <c r="AX6805" s="1">
        <f t="shared" si="106"/>
        <v>-7.1428571428571425E-2</v>
      </c>
    </row>
    <row r="6806" spans="1:50" x14ac:dyDescent="0.3">
      <c r="A6806" s="1">
        <v>6805</v>
      </c>
      <c r="B6806" s="1" t="s">
        <v>63</v>
      </c>
      <c r="C6806" s="1" t="s">
        <v>27</v>
      </c>
      <c r="D6806" s="1" t="s">
        <v>49</v>
      </c>
      <c r="E6806" s="2">
        <v>3.0497685185185183E-2</v>
      </c>
      <c r="F6806" s="1">
        <v>2</v>
      </c>
      <c r="G6806" s="1">
        <v>1</v>
      </c>
      <c r="H6806" s="1">
        <v>57</v>
      </c>
      <c r="I6806" s="1">
        <v>0</v>
      </c>
      <c r="J6806" s="1">
        <v>1</v>
      </c>
      <c r="K6806" s="1">
        <v>0</v>
      </c>
      <c r="L6806" s="1">
        <v>0</v>
      </c>
      <c r="M6806" s="1">
        <v>1</v>
      </c>
      <c r="N6806" s="1">
        <v>1</v>
      </c>
      <c r="O6806" s="1">
        <v>1</v>
      </c>
      <c r="P6806" s="1">
        <v>27</v>
      </c>
      <c r="Q6806" s="1">
        <v>30</v>
      </c>
      <c r="R6806" s="1">
        <v>0</v>
      </c>
      <c r="S6806" s="1">
        <v>0</v>
      </c>
      <c r="T6806" s="1">
        <v>0</v>
      </c>
      <c r="U6806" s="1">
        <v>0</v>
      </c>
      <c r="V6806" s="1">
        <v>1</v>
      </c>
      <c r="W6806" s="1">
        <v>0</v>
      </c>
      <c r="X6806" s="1">
        <v>5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0</v>
      </c>
      <c r="AM6806" s="1">
        <v>27.175999999999998</v>
      </c>
      <c r="AN6806" s="1">
        <v>35.171999999999997</v>
      </c>
      <c r="AO6806" s="1">
        <v>7</v>
      </c>
      <c r="AP6806" s="1">
        <v>114</v>
      </c>
      <c r="AQ6806" s="1">
        <v>4</v>
      </c>
      <c r="AR6806" s="1">
        <v>1</v>
      </c>
      <c r="AS6806" s="1">
        <v>2</v>
      </c>
      <c r="AT6806" s="1">
        <v>0.47368421052631499</v>
      </c>
      <c r="AU6806" s="1">
        <v>3.8822857142857141</v>
      </c>
      <c r="AV6806" s="1">
        <v>5.024571428571428</v>
      </c>
      <c r="AW6806" s="1">
        <v>1.1399999999999999</v>
      </c>
      <c r="AX6806" s="1">
        <f t="shared" si="106"/>
        <v>-5.2631578947368418E-2</v>
      </c>
    </row>
    <row r="6807" spans="1:50" x14ac:dyDescent="0.3">
      <c r="A6807" s="1">
        <v>6806</v>
      </c>
      <c r="B6807" s="1" t="s">
        <v>63</v>
      </c>
      <c r="C6807" s="1" t="s">
        <v>27</v>
      </c>
      <c r="D6807" s="1" t="s">
        <v>49</v>
      </c>
      <c r="E6807" s="2">
        <v>3.0949074074074077E-2</v>
      </c>
      <c r="F6807" s="1">
        <v>2</v>
      </c>
      <c r="G6807" s="1">
        <v>1</v>
      </c>
      <c r="H6807" s="1">
        <v>58</v>
      </c>
      <c r="I6807" s="1">
        <v>0</v>
      </c>
      <c r="J6807" s="1">
        <v>1</v>
      </c>
      <c r="K6807" s="1">
        <v>0</v>
      </c>
      <c r="L6807" s="1">
        <v>0</v>
      </c>
      <c r="M6807" s="1">
        <v>1</v>
      </c>
      <c r="N6807" s="1">
        <v>2</v>
      </c>
      <c r="O6807" s="1">
        <v>2</v>
      </c>
      <c r="P6807" s="1">
        <v>27</v>
      </c>
      <c r="Q6807" s="1">
        <v>31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1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0</v>
      </c>
      <c r="AM6807" s="1">
        <v>11.304</v>
      </c>
      <c r="AN6807" s="1">
        <v>16.472000000000001</v>
      </c>
      <c r="AO6807" s="1">
        <v>4</v>
      </c>
      <c r="AP6807" s="1">
        <v>102</v>
      </c>
      <c r="AQ6807" s="1">
        <v>2</v>
      </c>
      <c r="AR6807" s="1">
        <v>0</v>
      </c>
      <c r="AS6807" s="1">
        <v>0</v>
      </c>
      <c r="AT6807" s="1">
        <v>0.46551724137931</v>
      </c>
      <c r="AU6807" s="1">
        <v>2.8260000000000001</v>
      </c>
      <c r="AV6807" s="1">
        <v>4.1180000000000003</v>
      </c>
      <c r="AW6807" s="1">
        <v>1.02</v>
      </c>
      <c r="AX6807" s="1">
        <f t="shared" si="106"/>
        <v>-6.8965517241379309E-2</v>
      </c>
    </row>
    <row r="6808" spans="1:50" x14ac:dyDescent="0.3">
      <c r="A6808" s="1">
        <v>6807</v>
      </c>
      <c r="B6808" s="1" t="s">
        <v>63</v>
      </c>
      <c r="C6808" s="1" t="s">
        <v>27</v>
      </c>
      <c r="D6808" s="1" t="s">
        <v>49</v>
      </c>
      <c r="E6808" s="2">
        <v>3.1493055555555559E-2</v>
      </c>
      <c r="F6808" s="1">
        <v>2</v>
      </c>
      <c r="G6808" s="1">
        <v>1</v>
      </c>
      <c r="H6808" s="1">
        <v>59</v>
      </c>
      <c r="I6808" s="1">
        <v>0</v>
      </c>
      <c r="J6808" s="1">
        <v>1</v>
      </c>
      <c r="K6808" s="1">
        <v>0</v>
      </c>
      <c r="L6808" s="1">
        <v>0</v>
      </c>
      <c r="M6808" s="1">
        <v>1</v>
      </c>
      <c r="N6808" s="1">
        <v>1</v>
      </c>
      <c r="O6808" s="1">
        <v>1</v>
      </c>
      <c r="P6808" s="1">
        <v>28</v>
      </c>
      <c r="Q6808" s="1">
        <v>31</v>
      </c>
      <c r="R6808" s="1">
        <v>0</v>
      </c>
      <c r="S6808" s="1">
        <v>0</v>
      </c>
      <c r="T6808" s="1">
        <v>1</v>
      </c>
      <c r="U6808" s="1">
        <v>0</v>
      </c>
      <c r="V6808" s="1">
        <v>1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0</v>
      </c>
      <c r="AM6808" s="1">
        <v>0.73899999999999999</v>
      </c>
      <c r="AN6808" s="1">
        <v>1.0269999999999999</v>
      </c>
      <c r="AO6808" s="1">
        <v>1</v>
      </c>
      <c r="AP6808" s="1">
        <v>128</v>
      </c>
      <c r="AQ6808" s="1">
        <v>3</v>
      </c>
      <c r="AR6808" s="1">
        <v>0</v>
      </c>
      <c r="AS6808" s="1">
        <v>1</v>
      </c>
      <c r="AT6808" s="1">
        <v>0.47457627118644002</v>
      </c>
      <c r="AU6808" s="1">
        <v>0.73899999999999999</v>
      </c>
      <c r="AV6808" s="1">
        <v>1.0269999999999999</v>
      </c>
      <c r="AW6808" s="1">
        <v>1.28</v>
      </c>
      <c r="AX6808" s="1">
        <f t="shared" si="106"/>
        <v>-5.0847457627118647E-2</v>
      </c>
    </row>
    <row r="6809" spans="1:50" x14ac:dyDescent="0.3">
      <c r="A6809" s="1">
        <v>6808</v>
      </c>
      <c r="B6809" s="1" t="s">
        <v>63</v>
      </c>
      <c r="C6809" s="1" t="s">
        <v>27</v>
      </c>
      <c r="D6809" s="1" t="s">
        <v>49</v>
      </c>
      <c r="E6809" s="2">
        <v>3.1782407407407405E-2</v>
      </c>
      <c r="F6809" s="1">
        <v>2</v>
      </c>
      <c r="G6809" s="1">
        <v>1</v>
      </c>
      <c r="H6809" s="1">
        <v>60</v>
      </c>
      <c r="I6809" s="1">
        <v>0</v>
      </c>
      <c r="J6809" s="1">
        <v>1</v>
      </c>
      <c r="K6809" s="1">
        <v>0</v>
      </c>
      <c r="L6809" s="1">
        <v>0</v>
      </c>
      <c r="M6809" s="1">
        <v>1</v>
      </c>
      <c r="N6809" s="1">
        <v>1</v>
      </c>
      <c r="O6809" s="1">
        <v>1</v>
      </c>
      <c r="P6809" s="1">
        <v>29</v>
      </c>
      <c r="Q6809" s="1">
        <v>31</v>
      </c>
      <c r="R6809" s="1">
        <v>1</v>
      </c>
      <c r="S6809" s="1">
        <v>0</v>
      </c>
      <c r="T6809" s="1">
        <v>0</v>
      </c>
      <c r="U6809" s="1">
        <v>0</v>
      </c>
      <c r="V6809" s="1">
        <v>1</v>
      </c>
      <c r="W6809" s="1">
        <v>0</v>
      </c>
      <c r="X6809" s="1">
        <v>5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0</v>
      </c>
      <c r="AM6809" s="1">
        <v>7.1150000000000002</v>
      </c>
      <c r="AN6809" s="1">
        <v>17.748000000000001</v>
      </c>
      <c r="AO6809" s="1">
        <v>3</v>
      </c>
      <c r="AP6809" s="1">
        <v>125</v>
      </c>
      <c r="AQ6809" s="1">
        <v>4</v>
      </c>
      <c r="AR6809" s="1">
        <v>1</v>
      </c>
      <c r="AS6809" s="1">
        <v>2</v>
      </c>
      <c r="AT6809" s="1">
        <v>0.483333333333333</v>
      </c>
      <c r="AU6809" s="1">
        <v>2.3716666666666666</v>
      </c>
      <c r="AV6809" s="1">
        <v>5.9160000000000004</v>
      </c>
      <c r="AW6809" s="1">
        <v>1.25</v>
      </c>
      <c r="AX6809" s="1">
        <f t="shared" si="106"/>
        <v>-3.3333333333333333E-2</v>
      </c>
    </row>
    <row r="6810" spans="1:50" x14ac:dyDescent="0.3">
      <c r="A6810" s="1">
        <v>6809</v>
      </c>
      <c r="B6810" s="1" t="s">
        <v>63</v>
      </c>
      <c r="C6810" s="1" t="s">
        <v>27</v>
      </c>
      <c r="D6810" s="1" t="s">
        <v>49</v>
      </c>
      <c r="E6810" s="2">
        <v>3.2476851851851847E-2</v>
      </c>
      <c r="F6810" s="1">
        <v>2</v>
      </c>
      <c r="G6810" s="1">
        <v>2</v>
      </c>
      <c r="H6810" s="1">
        <v>61</v>
      </c>
      <c r="I6810" s="1">
        <v>0</v>
      </c>
      <c r="J6810" s="1">
        <v>1</v>
      </c>
      <c r="K6810" s="1">
        <v>1</v>
      </c>
      <c r="L6810" s="1">
        <v>0</v>
      </c>
      <c r="M6810" s="1">
        <v>2</v>
      </c>
      <c r="N6810" s="1">
        <v>1</v>
      </c>
      <c r="O6810" s="1">
        <v>2</v>
      </c>
      <c r="P6810" s="1">
        <v>29</v>
      </c>
      <c r="Q6810" s="1">
        <v>32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0</v>
      </c>
      <c r="AM6810" s="1">
        <v>46.066000000000003</v>
      </c>
      <c r="AN6810" s="1">
        <v>41.29</v>
      </c>
      <c r="AO6810" s="1">
        <v>13</v>
      </c>
      <c r="AP6810" s="1">
        <v>113</v>
      </c>
      <c r="AQ6810" s="1">
        <v>4</v>
      </c>
      <c r="AR6810" s="1">
        <v>0</v>
      </c>
      <c r="AS6810" s="1">
        <v>0</v>
      </c>
      <c r="AT6810" s="1">
        <v>0.47540983606557302</v>
      </c>
      <c r="AU6810" s="1">
        <v>3.5435384615384615</v>
      </c>
      <c r="AV6810" s="1">
        <v>3.1761538461538459</v>
      </c>
      <c r="AW6810" s="1">
        <v>1.1299999999999999</v>
      </c>
      <c r="AX6810" s="1">
        <f t="shared" si="106"/>
        <v>-4.9180327868852458E-2</v>
      </c>
    </row>
    <row r="6811" spans="1:50" x14ac:dyDescent="0.3">
      <c r="A6811" s="1">
        <v>6810</v>
      </c>
      <c r="B6811" s="1" t="s">
        <v>63</v>
      </c>
      <c r="C6811" s="1" t="s">
        <v>27</v>
      </c>
      <c r="D6811" s="1" t="s">
        <v>49</v>
      </c>
      <c r="E6811" s="2">
        <v>3.2986111111111112E-2</v>
      </c>
      <c r="F6811" s="1">
        <v>2</v>
      </c>
      <c r="G6811" s="1">
        <v>2</v>
      </c>
      <c r="H6811" s="1">
        <v>62</v>
      </c>
      <c r="I6811" s="1">
        <v>0</v>
      </c>
      <c r="J6811" s="1">
        <v>1</v>
      </c>
      <c r="K6811" s="1">
        <v>1</v>
      </c>
      <c r="L6811" s="1">
        <v>0</v>
      </c>
      <c r="M6811" s="1">
        <v>2</v>
      </c>
      <c r="N6811" s="1">
        <v>2</v>
      </c>
      <c r="O6811" s="1">
        <v>1</v>
      </c>
      <c r="P6811" s="1">
        <v>30</v>
      </c>
      <c r="Q6811" s="1">
        <v>32</v>
      </c>
      <c r="R6811" s="1">
        <v>0</v>
      </c>
      <c r="S6811" s="1">
        <v>0</v>
      </c>
      <c r="T6811" s="1">
        <v>0</v>
      </c>
      <c r="U6811" s="1">
        <v>0</v>
      </c>
      <c r="V6811" s="1">
        <v>1</v>
      </c>
      <c r="W6811" s="1">
        <v>0</v>
      </c>
      <c r="X6811" s="1">
        <v>5</v>
      </c>
      <c r="Y6811" s="1">
        <v>0</v>
      </c>
      <c r="Z6811" s="1">
        <v>0</v>
      </c>
      <c r="AA6811" s="1">
        <v>0</v>
      </c>
      <c r="AB6811" s="1">
        <v>0</v>
      </c>
      <c r="AC6811" s="1">
        <v>1</v>
      </c>
      <c r="AD6811" s="1">
        <v>0</v>
      </c>
      <c r="AE6811" s="1">
        <v>1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0</v>
      </c>
      <c r="AM6811" s="1">
        <v>27.056000000000001</v>
      </c>
      <c r="AN6811" s="1">
        <v>14.096</v>
      </c>
      <c r="AO6811" s="1">
        <v>6</v>
      </c>
      <c r="AP6811" s="1">
        <v>102</v>
      </c>
      <c r="AQ6811" s="1">
        <v>3</v>
      </c>
      <c r="AR6811" s="1">
        <v>0</v>
      </c>
      <c r="AS6811" s="1">
        <v>0</v>
      </c>
      <c r="AT6811" s="1">
        <v>0.483870967741935</v>
      </c>
      <c r="AU6811" s="1">
        <v>4.5093333333333332</v>
      </c>
      <c r="AV6811" s="1">
        <v>2.3493333333333335</v>
      </c>
      <c r="AW6811" s="1">
        <v>1.02</v>
      </c>
      <c r="AX6811" s="1">
        <f t="shared" si="106"/>
        <v>-3.2258064516129031E-2</v>
      </c>
    </row>
    <row r="6812" spans="1:50" x14ac:dyDescent="0.3">
      <c r="A6812" s="1">
        <v>6811</v>
      </c>
      <c r="B6812" s="1" t="s">
        <v>63</v>
      </c>
      <c r="C6812" s="1" t="s">
        <v>27</v>
      </c>
      <c r="D6812" s="1" t="s">
        <v>49</v>
      </c>
      <c r="E6812" s="2">
        <v>3.3761574074074076E-2</v>
      </c>
      <c r="F6812" s="1">
        <v>2</v>
      </c>
      <c r="G6812" s="1">
        <v>2</v>
      </c>
      <c r="H6812" s="1">
        <v>63</v>
      </c>
      <c r="I6812" s="1">
        <v>0</v>
      </c>
      <c r="J6812" s="1">
        <v>1</v>
      </c>
      <c r="K6812" s="1">
        <v>1</v>
      </c>
      <c r="L6812" s="1">
        <v>0</v>
      </c>
      <c r="M6812" s="1">
        <v>2</v>
      </c>
      <c r="N6812" s="1">
        <v>2</v>
      </c>
      <c r="O6812" s="1">
        <v>2</v>
      </c>
      <c r="P6812" s="1">
        <v>30</v>
      </c>
      <c r="Q6812" s="1">
        <v>33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1</v>
      </c>
      <c r="X6812" s="1">
        <v>5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1</v>
      </c>
      <c r="AE6812" s="1">
        <v>0</v>
      </c>
      <c r="AF6812" s="1">
        <v>1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0</v>
      </c>
      <c r="AM6812" s="1">
        <v>22.687999999999999</v>
      </c>
      <c r="AN6812" s="1">
        <v>15.561</v>
      </c>
      <c r="AO6812" s="1">
        <v>5</v>
      </c>
      <c r="AP6812" s="1">
        <v>96</v>
      </c>
      <c r="AQ6812" s="1">
        <v>1</v>
      </c>
      <c r="AR6812" s="1">
        <v>0</v>
      </c>
      <c r="AS6812" s="1">
        <v>0</v>
      </c>
      <c r="AT6812" s="1">
        <v>0.476190476190476</v>
      </c>
      <c r="AU6812" s="1">
        <v>4.5375999999999994</v>
      </c>
      <c r="AV6812" s="1">
        <v>3.1122000000000001</v>
      </c>
      <c r="AW6812" s="1">
        <v>0.96</v>
      </c>
      <c r="AX6812" s="1">
        <f t="shared" si="106"/>
        <v>-4.7619047619047616E-2</v>
      </c>
    </row>
    <row r="6813" spans="1:50" x14ac:dyDescent="0.3">
      <c r="A6813" s="1">
        <v>6812</v>
      </c>
      <c r="B6813" s="1" t="s">
        <v>63</v>
      </c>
      <c r="C6813" s="1" t="s">
        <v>27</v>
      </c>
      <c r="D6813" s="1" t="s">
        <v>49</v>
      </c>
      <c r="E6813" s="2">
        <v>3.4363425925925929E-2</v>
      </c>
      <c r="F6813" s="1">
        <v>2</v>
      </c>
      <c r="G6813" s="1">
        <v>2</v>
      </c>
      <c r="H6813" s="1">
        <v>64</v>
      </c>
      <c r="I6813" s="1">
        <v>0</v>
      </c>
      <c r="J6813" s="1">
        <v>1</v>
      </c>
      <c r="K6813" s="1">
        <v>1</v>
      </c>
      <c r="L6813" s="1">
        <v>0</v>
      </c>
      <c r="M6813" s="1">
        <v>2</v>
      </c>
      <c r="N6813" s="1">
        <v>2</v>
      </c>
      <c r="O6813" s="1">
        <v>1</v>
      </c>
      <c r="P6813" s="1">
        <v>31</v>
      </c>
      <c r="Q6813" s="1">
        <v>33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1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>
        <v>8.5399999999999991</v>
      </c>
      <c r="AN6813" s="1">
        <v>7.9649999999999999</v>
      </c>
      <c r="AO6813" s="1">
        <v>2</v>
      </c>
      <c r="AP6813" s="1">
        <v>88</v>
      </c>
      <c r="AQ6813" s="1">
        <v>1</v>
      </c>
      <c r="AR6813" s="1">
        <v>0</v>
      </c>
      <c r="AS6813" s="1">
        <v>0</v>
      </c>
      <c r="AT6813" s="1">
        <v>0.484375</v>
      </c>
      <c r="AU6813" s="1">
        <v>4.2699999999999996</v>
      </c>
      <c r="AV6813" s="1">
        <v>3.9824999999999999</v>
      </c>
      <c r="AW6813" s="1">
        <v>0.88</v>
      </c>
      <c r="AX6813" s="1">
        <f t="shared" si="106"/>
        <v>-3.125E-2</v>
      </c>
    </row>
    <row r="6814" spans="1:50" x14ac:dyDescent="0.3">
      <c r="A6814" s="1">
        <v>6813</v>
      </c>
      <c r="B6814" s="1" t="s">
        <v>63</v>
      </c>
      <c r="C6814" s="1" t="s">
        <v>27</v>
      </c>
      <c r="D6814" s="1" t="s">
        <v>49</v>
      </c>
      <c r="E6814" s="2">
        <v>3.4942129629629635E-2</v>
      </c>
      <c r="F6814" s="1">
        <v>2</v>
      </c>
      <c r="G6814" s="1">
        <v>2</v>
      </c>
      <c r="H6814" s="1">
        <v>65</v>
      </c>
      <c r="I6814" s="1">
        <v>0</v>
      </c>
      <c r="J6814" s="1">
        <v>1</v>
      </c>
      <c r="K6814" s="1">
        <v>1</v>
      </c>
      <c r="L6814" s="1">
        <v>0</v>
      </c>
      <c r="M6814" s="1">
        <v>2</v>
      </c>
      <c r="N6814" s="1">
        <v>2</v>
      </c>
      <c r="O6814" s="1">
        <v>2</v>
      </c>
      <c r="P6814" s="1">
        <v>31</v>
      </c>
      <c r="Q6814" s="1">
        <v>34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1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>
        <v>12.843</v>
      </c>
      <c r="AN6814" s="1">
        <v>8.7089999999999996</v>
      </c>
      <c r="AO6814" s="1">
        <v>3</v>
      </c>
      <c r="AP6814" s="1">
        <v>109</v>
      </c>
      <c r="AQ6814" s="1">
        <v>4</v>
      </c>
      <c r="AR6814" s="1">
        <v>0</v>
      </c>
      <c r="AS6814" s="1">
        <v>0</v>
      </c>
      <c r="AT6814" s="1">
        <v>0.47692307692307601</v>
      </c>
      <c r="AU6814" s="1">
        <v>4.2809999999999997</v>
      </c>
      <c r="AV6814" s="1">
        <v>2.903</v>
      </c>
      <c r="AW6814" s="1">
        <v>1.0900000000000001</v>
      </c>
      <c r="AX6814" s="1">
        <f t="shared" si="106"/>
        <v>-4.6153846153846156E-2</v>
      </c>
    </row>
    <row r="6815" spans="1:50" x14ac:dyDescent="0.3">
      <c r="A6815" s="1">
        <v>6814</v>
      </c>
      <c r="B6815" s="1" t="s">
        <v>63</v>
      </c>
      <c r="C6815" s="1" t="s">
        <v>27</v>
      </c>
      <c r="D6815" s="1" t="s">
        <v>49</v>
      </c>
      <c r="E6815" s="2">
        <v>3.5509259259259261E-2</v>
      </c>
      <c r="F6815" s="1">
        <v>2</v>
      </c>
      <c r="G6815" s="1">
        <v>2</v>
      </c>
      <c r="H6815" s="1">
        <v>66</v>
      </c>
      <c r="I6815" s="1">
        <v>0</v>
      </c>
      <c r="J6815" s="1">
        <v>1</v>
      </c>
      <c r="K6815" s="1">
        <v>1</v>
      </c>
      <c r="L6815" s="1">
        <v>0</v>
      </c>
      <c r="M6815" s="1">
        <v>2</v>
      </c>
      <c r="N6815" s="1">
        <v>2</v>
      </c>
      <c r="O6815" s="1">
        <v>2</v>
      </c>
      <c r="P6815" s="1">
        <v>31</v>
      </c>
      <c r="Q6815" s="1">
        <v>35</v>
      </c>
      <c r="R6815" s="1">
        <v>2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1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50.564</v>
      </c>
      <c r="AN6815" s="1">
        <v>49.290999999999997</v>
      </c>
      <c r="AO6815" s="1">
        <v>11</v>
      </c>
      <c r="AP6815" s="1">
        <v>88</v>
      </c>
      <c r="AQ6815" s="1">
        <v>1</v>
      </c>
      <c r="AR6815" s="1">
        <v>1</v>
      </c>
      <c r="AS6815" s="1">
        <v>2</v>
      </c>
      <c r="AT6815" s="1">
        <v>0.469696969696969</v>
      </c>
      <c r="AU6815" s="1">
        <v>4.5967272727272723</v>
      </c>
      <c r="AV6815" s="1">
        <v>4.4809999999999999</v>
      </c>
      <c r="AW6815" s="1">
        <v>0.88</v>
      </c>
      <c r="AX6815" s="1">
        <f t="shared" si="106"/>
        <v>-6.0606060606060608E-2</v>
      </c>
    </row>
    <row r="6816" spans="1:50" x14ac:dyDescent="0.3">
      <c r="A6816" s="1">
        <v>6815</v>
      </c>
      <c r="B6816" s="1" t="s">
        <v>63</v>
      </c>
      <c r="C6816" s="1" t="s">
        <v>27</v>
      </c>
      <c r="D6816" s="1" t="s">
        <v>49</v>
      </c>
      <c r="E6816" s="2">
        <v>3.6539351851851851E-2</v>
      </c>
      <c r="F6816" s="1">
        <v>2</v>
      </c>
      <c r="G6816" s="1">
        <v>3</v>
      </c>
      <c r="H6816" s="1">
        <v>67</v>
      </c>
      <c r="I6816" s="1">
        <v>0</v>
      </c>
      <c r="J6816" s="1">
        <v>1</v>
      </c>
      <c r="K6816" s="1">
        <v>1</v>
      </c>
      <c r="L6816" s="1">
        <v>1</v>
      </c>
      <c r="M6816" s="1">
        <v>1</v>
      </c>
      <c r="N6816" s="1">
        <v>2</v>
      </c>
      <c r="O6816" s="1">
        <v>2</v>
      </c>
      <c r="P6816" s="1">
        <v>31</v>
      </c>
      <c r="Q6816" s="1">
        <v>36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32.905999999999999</v>
      </c>
      <c r="AN6816" s="1">
        <v>28.460999999999999</v>
      </c>
      <c r="AO6816" s="1">
        <v>8</v>
      </c>
      <c r="AP6816" s="1">
        <v>106</v>
      </c>
      <c r="AQ6816" s="1">
        <v>2</v>
      </c>
      <c r="AR6816" s="1">
        <v>0</v>
      </c>
      <c r="AS6816" s="1">
        <v>0</v>
      </c>
      <c r="AT6816" s="1">
        <v>0.462686567164179</v>
      </c>
      <c r="AU6816" s="1">
        <v>4.1132499999999999</v>
      </c>
      <c r="AV6816" s="1">
        <v>3.5576249999999998</v>
      </c>
      <c r="AW6816" s="1">
        <v>1.06</v>
      </c>
      <c r="AX6816" s="1">
        <f t="shared" si="106"/>
        <v>-7.4626865671641784E-2</v>
      </c>
    </row>
    <row r="6817" spans="1:50" x14ac:dyDescent="0.3">
      <c r="A6817" s="1">
        <v>6816</v>
      </c>
      <c r="B6817" s="1" t="s">
        <v>63</v>
      </c>
      <c r="C6817" s="1" t="s">
        <v>27</v>
      </c>
      <c r="D6817" s="1" t="s">
        <v>49</v>
      </c>
      <c r="E6817" s="2">
        <v>3.7349537037037035E-2</v>
      </c>
      <c r="F6817" s="1">
        <v>2</v>
      </c>
      <c r="G6817" s="1">
        <v>3</v>
      </c>
      <c r="H6817" s="1">
        <v>68</v>
      </c>
      <c r="I6817" s="1">
        <v>0</v>
      </c>
      <c r="J6817" s="1">
        <v>1</v>
      </c>
      <c r="K6817" s="1">
        <v>1</v>
      </c>
      <c r="L6817" s="1">
        <v>1</v>
      </c>
      <c r="M6817" s="1">
        <v>1</v>
      </c>
      <c r="N6817" s="1">
        <v>2</v>
      </c>
      <c r="O6817" s="1">
        <v>2</v>
      </c>
      <c r="P6817" s="1">
        <v>31</v>
      </c>
      <c r="Q6817" s="1">
        <v>37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1</v>
      </c>
      <c r="Z6817" s="1">
        <v>0</v>
      </c>
      <c r="AA6817" s="1">
        <v>1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>
        <v>0.73599999999999999</v>
      </c>
      <c r="AN6817" s="1">
        <v>1.099</v>
      </c>
      <c r="AO6817" s="1">
        <v>0</v>
      </c>
      <c r="AP6817" s="1">
        <v>106</v>
      </c>
      <c r="AQ6817" s="1">
        <v>2</v>
      </c>
      <c r="AR6817" s="1">
        <v>1</v>
      </c>
      <c r="AS6817" s="1">
        <v>1</v>
      </c>
      <c r="AT6817" s="1">
        <v>0.45588235294117602</v>
      </c>
      <c r="AU6817" s="1" t="e">
        <v>#DIV/0!</v>
      </c>
      <c r="AV6817" s="1" t="e">
        <v>#DIV/0!</v>
      </c>
      <c r="AW6817" s="1">
        <v>1.06</v>
      </c>
      <c r="AX6817" s="1">
        <f t="shared" si="106"/>
        <v>-8.8235294117647065E-2</v>
      </c>
    </row>
    <row r="6818" spans="1:50" x14ac:dyDescent="0.3">
      <c r="A6818" s="1">
        <v>6817</v>
      </c>
      <c r="B6818" s="1" t="s">
        <v>63</v>
      </c>
      <c r="C6818" s="1" t="s">
        <v>27</v>
      </c>
      <c r="D6818" s="1" t="s">
        <v>49</v>
      </c>
      <c r="E6818" s="2">
        <v>3.7800925925925925E-2</v>
      </c>
      <c r="F6818" s="1">
        <v>2</v>
      </c>
      <c r="G6818" s="1">
        <v>3</v>
      </c>
      <c r="H6818" s="1">
        <v>69</v>
      </c>
      <c r="I6818" s="1">
        <v>0</v>
      </c>
      <c r="J6818" s="1">
        <v>1</v>
      </c>
      <c r="K6818" s="1">
        <v>1</v>
      </c>
      <c r="L6818" s="1">
        <v>1</v>
      </c>
      <c r="M6818" s="1">
        <v>1</v>
      </c>
      <c r="N6818" s="1">
        <v>1</v>
      </c>
      <c r="O6818" s="1">
        <v>2</v>
      </c>
      <c r="P6818" s="1">
        <v>31</v>
      </c>
      <c r="Q6818" s="1">
        <v>38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1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>
        <v>20.5</v>
      </c>
      <c r="AN6818" s="1">
        <v>34.54</v>
      </c>
      <c r="AO6818" s="1">
        <v>6</v>
      </c>
      <c r="AP6818" s="1">
        <v>117</v>
      </c>
      <c r="AQ6818" s="1">
        <v>4</v>
      </c>
      <c r="AR6818" s="1">
        <v>1</v>
      </c>
      <c r="AS6818" s="1">
        <v>0</v>
      </c>
      <c r="AT6818" s="1">
        <v>0.44927536231884002</v>
      </c>
      <c r="AU6818" s="1">
        <v>3.4166666666666665</v>
      </c>
      <c r="AV6818" s="1">
        <v>5.7566666666666668</v>
      </c>
      <c r="AW6818" s="1">
        <v>1.17</v>
      </c>
      <c r="AX6818" s="1">
        <f t="shared" si="106"/>
        <v>-0.10144927536231885</v>
      </c>
    </row>
    <row r="6819" spans="1:50" x14ac:dyDescent="0.3">
      <c r="A6819" s="1">
        <v>6818</v>
      </c>
      <c r="B6819" s="1" t="s">
        <v>63</v>
      </c>
      <c r="C6819" s="1" t="s">
        <v>27</v>
      </c>
      <c r="D6819" s="1" t="s">
        <v>49</v>
      </c>
      <c r="E6819" s="2">
        <v>3.8240740740740742E-2</v>
      </c>
      <c r="F6819" s="1">
        <v>2</v>
      </c>
      <c r="G6819" s="1">
        <v>3</v>
      </c>
      <c r="H6819" s="1">
        <v>70</v>
      </c>
      <c r="I6819" s="1">
        <v>0</v>
      </c>
      <c r="J6819" s="1">
        <v>1</v>
      </c>
      <c r="K6819" s="1">
        <v>1</v>
      </c>
      <c r="L6819" s="1">
        <v>1</v>
      </c>
      <c r="M6819" s="1">
        <v>1</v>
      </c>
      <c r="N6819" s="1">
        <v>2</v>
      </c>
      <c r="O6819" s="1">
        <v>1</v>
      </c>
      <c r="P6819" s="1">
        <v>32</v>
      </c>
      <c r="Q6819" s="1">
        <v>38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1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1</v>
      </c>
      <c r="AI6819" s="1">
        <v>0</v>
      </c>
      <c r="AJ6819" s="1">
        <v>0</v>
      </c>
      <c r="AK6819" s="1">
        <v>0</v>
      </c>
      <c r="AL6819" s="1">
        <v>1</v>
      </c>
      <c r="AM6819" s="1">
        <v>9.7690000000000001</v>
      </c>
      <c r="AN6819" s="1">
        <v>11.961</v>
      </c>
      <c r="AO6819" s="1">
        <v>3</v>
      </c>
      <c r="AP6819" s="1">
        <v>96</v>
      </c>
      <c r="AQ6819" s="1">
        <v>2</v>
      </c>
      <c r="AR6819" s="1">
        <v>0</v>
      </c>
      <c r="AS6819" s="1">
        <v>0</v>
      </c>
      <c r="AT6819" s="1">
        <v>0.2</v>
      </c>
      <c r="AU6819" s="1">
        <v>3.2563333333333335</v>
      </c>
      <c r="AV6819" s="1">
        <v>3.9870000000000001</v>
      </c>
      <c r="AW6819" s="1">
        <v>0.96</v>
      </c>
      <c r="AX6819" s="1">
        <f t="shared" si="106"/>
        <v>-8.5714285714285715E-2</v>
      </c>
    </row>
    <row r="6820" spans="1:50" x14ac:dyDescent="0.3">
      <c r="A6820" s="1">
        <v>6819</v>
      </c>
      <c r="B6820" s="1" t="s">
        <v>63</v>
      </c>
      <c r="C6820" s="1" t="s">
        <v>27</v>
      </c>
      <c r="D6820" s="1" t="s">
        <v>49</v>
      </c>
      <c r="E6820" s="2">
        <v>3.8726851851851853E-2</v>
      </c>
      <c r="F6820" s="1">
        <v>2</v>
      </c>
      <c r="G6820" s="1">
        <v>3</v>
      </c>
      <c r="H6820" s="1">
        <v>71</v>
      </c>
      <c r="I6820" s="1">
        <v>0</v>
      </c>
      <c r="J6820" s="1">
        <v>1</v>
      </c>
      <c r="K6820" s="1">
        <v>1</v>
      </c>
      <c r="L6820" s="1">
        <v>1</v>
      </c>
      <c r="M6820" s="1">
        <v>1</v>
      </c>
      <c r="N6820" s="1">
        <v>2</v>
      </c>
      <c r="O6820" s="1">
        <v>1</v>
      </c>
      <c r="P6820" s="1">
        <v>33</v>
      </c>
      <c r="Q6820" s="1">
        <v>38</v>
      </c>
      <c r="R6820" s="1">
        <v>0</v>
      </c>
      <c r="S6820" s="1">
        <v>0</v>
      </c>
      <c r="T6820" s="1">
        <v>0</v>
      </c>
      <c r="U6820" s="1">
        <v>0</v>
      </c>
      <c r="V6820" s="1">
        <v>1</v>
      </c>
      <c r="W6820" s="1">
        <v>0</v>
      </c>
      <c r="X6820" s="1">
        <v>5</v>
      </c>
      <c r="Y6820" s="1">
        <v>0</v>
      </c>
      <c r="Z6820" s="1">
        <v>0</v>
      </c>
      <c r="AA6820" s="1">
        <v>0</v>
      </c>
      <c r="AB6820" s="1">
        <v>0</v>
      </c>
      <c r="AC6820" s="1">
        <v>1</v>
      </c>
      <c r="AD6820" s="1">
        <v>0</v>
      </c>
      <c r="AE6820" s="1">
        <v>1</v>
      </c>
      <c r="AF6820" s="1">
        <v>0</v>
      </c>
      <c r="AG6820" s="1">
        <v>0</v>
      </c>
      <c r="AH6820" s="1">
        <v>1</v>
      </c>
      <c r="AI6820" s="1">
        <v>0</v>
      </c>
      <c r="AJ6820" s="1">
        <v>0</v>
      </c>
      <c r="AK6820" s="1">
        <v>0</v>
      </c>
      <c r="AL6820" s="1">
        <v>1</v>
      </c>
      <c r="AM6820" s="1">
        <v>4.9710000000000001</v>
      </c>
      <c r="AN6820" s="1">
        <v>11.363</v>
      </c>
      <c r="AO6820" s="1">
        <v>3</v>
      </c>
      <c r="AP6820" s="1">
        <v>105</v>
      </c>
      <c r="AQ6820" s="1">
        <v>4</v>
      </c>
      <c r="AR6820" s="1">
        <v>1</v>
      </c>
      <c r="AS6820" s="1">
        <v>0</v>
      </c>
      <c r="AT6820" s="1">
        <v>0.4</v>
      </c>
      <c r="AU6820" s="1">
        <v>1.657</v>
      </c>
      <c r="AV6820" s="1">
        <v>3.7876666666666665</v>
      </c>
      <c r="AW6820" s="1">
        <v>1.05</v>
      </c>
      <c r="AX6820" s="1">
        <f t="shared" si="106"/>
        <v>-7.0422535211267609E-2</v>
      </c>
    </row>
    <row r="6821" spans="1:50" x14ac:dyDescent="0.3">
      <c r="A6821" s="1">
        <v>6820</v>
      </c>
      <c r="B6821" s="1" t="s">
        <v>63</v>
      </c>
      <c r="C6821" s="1" t="s">
        <v>27</v>
      </c>
      <c r="D6821" s="1" t="s">
        <v>49</v>
      </c>
      <c r="E6821" s="2">
        <v>3.923611111111111E-2</v>
      </c>
      <c r="F6821" s="1">
        <v>2</v>
      </c>
      <c r="G6821" s="1">
        <v>3</v>
      </c>
      <c r="H6821" s="1">
        <v>72</v>
      </c>
      <c r="I6821" s="1">
        <v>0</v>
      </c>
      <c r="J6821" s="1">
        <v>1</v>
      </c>
      <c r="K6821" s="1">
        <v>1</v>
      </c>
      <c r="L6821" s="1">
        <v>1</v>
      </c>
      <c r="M6821" s="1">
        <v>1</v>
      </c>
      <c r="N6821" s="1">
        <v>2</v>
      </c>
      <c r="O6821" s="1">
        <v>2</v>
      </c>
      <c r="P6821" s="1">
        <v>33</v>
      </c>
      <c r="Q6821" s="1">
        <v>39</v>
      </c>
      <c r="R6821" s="1">
        <v>2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1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1</v>
      </c>
      <c r="AI6821" s="1">
        <v>0</v>
      </c>
      <c r="AJ6821" s="1">
        <v>1</v>
      </c>
      <c r="AK6821" s="1">
        <v>0</v>
      </c>
      <c r="AL6821" s="1">
        <v>0</v>
      </c>
      <c r="AM6821" s="1">
        <v>25.79</v>
      </c>
      <c r="AN6821" s="1">
        <v>26.327000000000002</v>
      </c>
      <c r="AO6821" s="1">
        <v>8</v>
      </c>
      <c r="AP6821" s="1">
        <v>97</v>
      </c>
      <c r="AQ6821" s="1">
        <v>2</v>
      </c>
      <c r="AR6821" s="1">
        <v>0</v>
      </c>
      <c r="AS6821" s="1">
        <v>2</v>
      </c>
      <c r="AT6821" s="1">
        <v>0.4</v>
      </c>
      <c r="AU6821" s="1">
        <v>3.2237499999999999</v>
      </c>
      <c r="AV6821" s="1">
        <v>3.2908750000000002</v>
      </c>
      <c r="AW6821" s="1">
        <v>0.97</v>
      </c>
      <c r="AX6821" s="1">
        <f t="shared" si="106"/>
        <v>-8.3333333333333329E-2</v>
      </c>
    </row>
    <row r="6822" spans="1:50" x14ac:dyDescent="0.3">
      <c r="A6822" s="1">
        <v>6821</v>
      </c>
      <c r="B6822" s="1" t="s">
        <v>63</v>
      </c>
      <c r="C6822" s="1" t="s">
        <v>27</v>
      </c>
      <c r="D6822" s="1" t="s">
        <v>49</v>
      </c>
      <c r="E6822" s="2">
        <v>4.08912037037037E-2</v>
      </c>
      <c r="F6822" s="1">
        <v>2</v>
      </c>
      <c r="G6822" s="1">
        <v>4</v>
      </c>
      <c r="H6822" s="1">
        <v>73</v>
      </c>
      <c r="I6822" s="1">
        <v>0</v>
      </c>
      <c r="J6822" s="1">
        <v>1</v>
      </c>
      <c r="K6822" s="1">
        <v>1</v>
      </c>
      <c r="L6822" s="1">
        <v>2</v>
      </c>
      <c r="M6822" s="1">
        <v>2</v>
      </c>
      <c r="N6822" s="1">
        <v>1</v>
      </c>
      <c r="O6822" s="1">
        <v>2</v>
      </c>
      <c r="P6822" s="1">
        <v>33</v>
      </c>
      <c r="Q6822" s="1">
        <v>40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0</v>
      </c>
      <c r="AM6822" s="1">
        <v>5.1280000000000001</v>
      </c>
      <c r="AN6822" s="1">
        <v>3.9860000000000002</v>
      </c>
      <c r="AO6822" s="1">
        <v>1</v>
      </c>
      <c r="AP6822" s="1">
        <v>120</v>
      </c>
      <c r="AQ6822" s="1">
        <v>2</v>
      </c>
      <c r="AR6822" s="1">
        <v>1</v>
      </c>
      <c r="AS6822" s="1">
        <v>0</v>
      </c>
      <c r="AT6822" s="1">
        <v>0.45205479452054698</v>
      </c>
      <c r="AU6822" s="1">
        <v>5.1280000000000001</v>
      </c>
      <c r="AV6822" s="1">
        <v>3.9860000000000002</v>
      </c>
      <c r="AW6822" s="1">
        <v>1.2</v>
      </c>
      <c r="AX6822" s="1">
        <f t="shared" si="106"/>
        <v>-9.5890410958904104E-2</v>
      </c>
    </row>
    <row r="6823" spans="1:50" x14ac:dyDescent="0.3">
      <c r="A6823" s="1">
        <v>6822</v>
      </c>
      <c r="B6823" s="1" t="s">
        <v>63</v>
      </c>
      <c r="C6823" s="1" t="s">
        <v>27</v>
      </c>
      <c r="D6823" s="1" t="s">
        <v>49</v>
      </c>
      <c r="E6823" s="2">
        <v>4.1145833333333333E-2</v>
      </c>
      <c r="F6823" s="1">
        <v>2</v>
      </c>
      <c r="G6823" s="1">
        <v>4</v>
      </c>
      <c r="H6823" s="1">
        <v>74</v>
      </c>
      <c r="I6823" s="1">
        <v>0</v>
      </c>
      <c r="J6823" s="1">
        <v>1</v>
      </c>
      <c r="K6823" s="1">
        <v>1</v>
      </c>
      <c r="L6823" s="1">
        <v>2</v>
      </c>
      <c r="M6823" s="1">
        <v>2</v>
      </c>
      <c r="N6823" s="1">
        <v>1</v>
      </c>
      <c r="O6823" s="1">
        <v>1</v>
      </c>
      <c r="P6823" s="1">
        <v>34</v>
      </c>
      <c r="Q6823" s="1">
        <v>40</v>
      </c>
      <c r="R6823" s="1">
        <v>0</v>
      </c>
      <c r="S6823" s="1">
        <v>0</v>
      </c>
      <c r="T6823" s="1">
        <v>0</v>
      </c>
      <c r="U6823" s="1">
        <v>0</v>
      </c>
      <c r="V6823" s="1">
        <v>1</v>
      </c>
      <c r="W6823" s="1">
        <v>0</v>
      </c>
      <c r="X6823" s="1">
        <v>2</v>
      </c>
      <c r="Y6823" s="1">
        <v>0</v>
      </c>
      <c r="Z6823" s="1">
        <v>0</v>
      </c>
      <c r="AA6823" s="1">
        <v>0</v>
      </c>
      <c r="AB6823" s="1">
        <v>0</v>
      </c>
      <c r="AC6823" s="1">
        <v>1</v>
      </c>
      <c r="AD6823" s="1">
        <v>0</v>
      </c>
      <c r="AE6823" s="1">
        <v>1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0</v>
      </c>
      <c r="AM6823" s="1">
        <v>65.760000000000005</v>
      </c>
      <c r="AN6823" s="1">
        <v>29.245000000000001</v>
      </c>
      <c r="AO6823" s="1">
        <v>8</v>
      </c>
      <c r="AP6823" s="1">
        <v>123</v>
      </c>
      <c r="AQ6823" s="1">
        <v>1</v>
      </c>
      <c r="AR6823" s="1">
        <v>0</v>
      </c>
      <c r="AS6823" s="1">
        <v>0</v>
      </c>
      <c r="AT6823" s="1">
        <v>0.45945945945945899</v>
      </c>
      <c r="AU6823" s="1">
        <v>8.2200000000000006</v>
      </c>
      <c r="AV6823" s="1">
        <v>3.6556250000000001</v>
      </c>
      <c r="AW6823" s="1">
        <v>1.23</v>
      </c>
      <c r="AX6823" s="1">
        <f t="shared" si="106"/>
        <v>-8.1081081081081086E-2</v>
      </c>
    </row>
    <row r="6824" spans="1:50" x14ac:dyDescent="0.3">
      <c r="A6824" s="1">
        <v>6823</v>
      </c>
      <c r="B6824" s="1" t="s">
        <v>63</v>
      </c>
      <c r="C6824" s="1" t="s">
        <v>27</v>
      </c>
      <c r="D6824" s="1" t="s">
        <v>49</v>
      </c>
      <c r="E6824" s="2">
        <v>4.1666666666666664E-2</v>
      </c>
      <c r="F6824" s="1">
        <v>2</v>
      </c>
      <c r="G6824" s="1">
        <v>4</v>
      </c>
      <c r="H6824" s="1">
        <v>75</v>
      </c>
      <c r="I6824" s="1">
        <v>0</v>
      </c>
      <c r="J6824" s="1">
        <v>1</v>
      </c>
      <c r="K6824" s="1">
        <v>1</v>
      </c>
      <c r="L6824" s="1">
        <v>2</v>
      </c>
      <c r="M6824" s="1">
        <v>2</v>
      </c>
      <c r="N6824" s="1">
        <v>2</v>
      </c>
      <c r="O6824" s="1">
        <v>1</v>
      </c>
      <c r="P6824" s="1">
        <v>35</v>
      </c>
      <c r="Q6824" s="1">
        <v>40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0</v>
      </c>
      <c r="AM6824" s="1">
        <v>23.565000000000001</v>
      </c>
      <c r="AN6824" s="1">
        <v>23.457000000000001</v>
      </c>
      <c r="AO6824" s="1">
        <v>4</v>
      </c>
      <c r="AP6824" s="1">
        <v>93</v>
      </c>
      <c r="AQ6824" s="1">
        <v>2</v>
      </c>
      <c r="AR6824" s="1">
        <v>0</v>
      </c>
      <c r="AS6824" s="1">
        <v>2</v>
      </c>
      <c r="AT6824" s="1">
        <v>0.46666666666666601</v>
      </c>
      <c r="AU6824" s="1">
        <v>5.8912500000000003</v>
      </c>
      <c r="AV6824" s="1">
        <v>5.8642500000000002</v>
      </c>
      <c r="AW6824" s="1">
        <v>0.93</v>
      </c>
      <c r="AX6824" s="1">
        <f t="shared" si="106"/>
        <v>-6.6666666666666666E-2</v>
      </c>
    </row>
    <row r="6825" spans="1:50" x14ac:dyDescent="0.3">
      <c r="A6825" s="1">
        <v>6824</v>
      </c>
      <c r="B6825" s="1" t="s">
        <v>63</v>
      </c>
      <c r="C6825" s="1" t="s">
        <v>27</v>
      </c>
      <c r="D6825" s="1" t="s">
        <v>49</v>
      </c>
      <c r="E6825" s="2">
        <v>4.2870370370370371E-2</v>
      </c>
      <c r="F6825" s="1">
        <v>2</v>
      </c>
      <c r="G6825" s="1">
        <v>4</v>
      </c>
      <c r="H6825" s="1">
        <v>76</v>
      </c>
      <c r="I6825" s="1">
        <v>0</v>
      </c>
      <c r="J6825" s="1">
        <v>1</v>
      </c>
      <c r="K6825" s="1">
        <v>1</v>
      </c>
      <c r="L6825" s="1">
        <v>2</v>
      </c>
      <c r="M6825" s="1">
        <v>2</v>
      </c>
      <c r="N6825" s="1">
        <v>2</v>
      </c>
      <c r="O6825" s="1">
        <v>2</v>
      </c>
      <c r="P6825" s="1">
        <v>35</v>
      </c>
      <c r="Q6825" s="1">
        <v>41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0</v>
      </c>
      <c r="AM6825" s="1">
        <v>32.069000000000003</v>
      </c>
      <c r="AN6825" s="1">
        <v>34.161000000000001</v>
      </c>
      <c r="AO6825" s="1">
        <v>9</v>
      </c>
      <c r="AP6825" s="1">
        <v>86</v>
      </c>
      <c r="AQ6825" s="1">
        <v>1</v>
      </c>
      <c r="AR6825" s="1">
        <v>0</v>
      </c>
      <c r="AS6825" s="1">
        <v>0</v>
      </c>
      <c r="AT6825" s="1">
        <v>0.46052631578947301</v>
      </c>
      <c r="AU6825" s="1">
        <v>3.5632222222222225</v>
      </c>
      <c r="AV6825" s="1">
        <v>3.795666666666667</v>
      </c>
      <c r="AW6825" s="1">
        <v>0.86</v>
      </c>
      <c r="AX6825" s="1">
        <f t="shared" si="106"/>
        <v>-7.8947368421052627E-2</v>
      </c>
    </row>
    <row r="6826" spans="1:50" x14ac:dyDescent="0.3">
      <c r="A6826" s="1">
        <v>6825</v>
      </c>
      <c r="B6826" s="1" t="s">
        <v>63</v>
      </c>
      <c r="C6826" s="1" t="s">
        <v>27</v>
      </c>
      <c r="D6826" s="1" t="s">
        <v>49</v>
      </c>
      <c r="E6826" s="2">
        <v>4.3645833333333335E-2</v>
      </c>
      <c r="F6826" s="1">
        <v>2</v>
      </c>
      <c r="G6826" s="1">
        <v>4</v>
      </c>
      <c r="H6826" s="1">
        <v>77</v>
      </c>
      <c r="I6826" s="1">
        <v>0</v>
      </c>
      <c r="J6826" s="1">
        <v>1</v>
      </c>
      <c r="K6826" s="1">
        <v>1</v>
      </c>
      <c r="L6826" s="1">
        <v>2</v>
      </c>
      <c r="M6826" s="1">
        <v>2</v>
      </c>
      <c r="N6826" s="1">
        <v>2</v>
      </c>
      <c r="O6826" s="1">
        <v>2</v>
      </c>
      <c r="P6826" s="1">
        <v>35</v>
      </c>
      <c r="Q6826" s="1">
        <v>42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1</v>
      </c>
      <c r="X6826" s="1">
        <v>5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 s="1">
        <v>41.374000000000002</v>
      </c>
      <c r="AN6826" s="1">
        <v>26.46</v>
      </c>
      <c r="AO6826" s="1">
        <v>7</v>
      </c>
      <c r="AP6826" s="1">
        <v>95</v>
      </c>
      <c r="AQ6826" s="1">
        <v>4</v>
      </c>
      <c r="AR6826" s="1">
        <v>1</v>
      </c>
      <c r="AS6826" s="1">
        <v>0</v>
      </c>
      <c r="AT6826" s="1">
        <v>0.45454545454545398</v>
      </c>
      <c r="AU6826" s="1">
        <v>5.910571428571429</v>
      </c>
      <c r="AV6826" s="1">
        <v>3.7800000000000002</v>
      </c>
      <c r="AW6826" s="1">
        <v>0.95</v>
      </c>
      <c r="AX6826" s="1">
        <f t="shared" si="106"/>
        <v>-9.0909090909090912E-2</v>
      </c>
    </row>
    <row r="6827" spans="1:50" x14ac:dyDescent="0.3">
      <c r="A6827" s="1">
        <v>6826</v>
      </c>
      <c r="B6827" s="1" t="s">
        <v>63</v>
      </c>
      <c r="C6827" s="1" t="s">
        <v>27</v>
      </c>
      <c r="D6827" s="1" t="s">
        <v>49</v>
      </c>
      <c r="E6827" s="2">
        <v>4.4594907407407409E-2</v>
      </c>
      <c r="F6827" s="1">
        <v>2</v>
      </c>
      <c r="G6827" s="1">
        <v>4</v>
      </c>
      <c r="H6827" s="1">
        <v>78</v>
      </c>
      <c r="I6827" s="1">
        <v>0</v>
      </c>
      <c r="J6827" s="1">
        <v>1</v>
      </c>
      <c r="K6827" s="1">
        <v>1</v>
      </c>
      <c r="L6827" s="1">
        <v>2</v>
      </c>
      <c r="M6827" s="1">
        <v>2</v>
      </c>
      <c r="N6827" s="1">
        <v>2</v>
      </c>
      <c r="O6827" s="1">
        <v>1</v>
      </c>
      <c r="P6827" s="1">
        <v>36</v>
      </c>
      <c r="Q6827" s="1">
        <v>42</v>
      </c>
      <c r="R6827" s="1">
        <v>0</v>
      </c>
      <c r="S6827" s="1">
        <v>0</v>
      </c>
      <c r="T6827" s="1">
        <v>0</v>
      </c>
      <c r="U6827" s="1">
        <v>0</v>
      </c>
      <c r="V6827" s="1">
        <v>1</v>
      </c>
      <c r="W6827" s="1">
        <v>0</v>
      </c>
      <c r="X6827" s="1">
        <v>2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0</v>
      </c>
      <c r="AM6827" s="1">
        <v>28.338000000000001</v>
      </c>
      <c r="AN6827" s="1">
        <v>28.773</v>
      </c>
      <c r="AO6827" s="1">
        <v>10</v>
      </c>
      <c r="AP6827" s="1">
        <v>113</v>
      </c>
      <c r="AQ6827" s="1">
        <v>3</v>
      </c>
      <c r="AR6827" s="1">
        <v>0</v>
      </c>
      <c r="AS6827" s="1">
        <v>0</v>
      </c>
      <c r="AT6827" s="1">
        <v>0.46153846153846101</v>
      </c>
      <c r="AU6827" s="1">
        <v>2.8338000000000001</v>
      </c>
      <c r="AV6827" s="1">
        <v>2.8773</v>
      </c>
      <c r="AW6827" s="1">
        <v>1.1299999999999999</v>
      </c>
      <c r="AX6827" s="1">
        <f t="shared" si="106"/>
        <v>-7.6923076923076927E-2</v>
      </c>
    </row>
    <row r="6828" spans="1:50" x14ac:dyDescent="0.3">
      <c r="A6828" s="1">
        <v>6827</v>
      </c>
      <c r="B6828" s="1" t="s">
        <v>63</v>
      </c>
      <c r="C6828" s="1" t="s">
        <v>27</v>
      </c>
      <c r="D6828" s="1" t="s">
        <v>49</v>
      </c>
      <c r="E6828" s="2">
        <v>4.5300925925925932E-2</v>
      </c>
      <c r="F6828" s="1">
        <v>2</v>
      </c>
      <c r="G6828" s="1">
        <v>4</v>
      </c>
      <c r="H6828" s="1">
        <v>79</v>
      </c>
      <c r="I6828" s="1">
        <v>0</v>
      </c>
      <c r="J6828" s="1">
        <v>1</v>
      </c>
      <c r="K6828" s="1">
        <v>1</v>
      </c>
      <c r="L6828" s="1">
        <v>2</v>
      </c>
      <c r="M6828" s="1">
        <v>2</v>
      </c>
      <c r="N6828" s="1">
        <v>2</v>
      </c>
      <c r="O6828" s="1">
        <v>1</v>
      </c>
      <c r="P6828" s="1">
        <v>37</v>
      </c>
      <c r="Q6828" s="1">
        <v>42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1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0</v>
      </c>
      <c r="AM6828" s="1">
        <v>24.379000000000001</v>
      </c>
      <c r="AN6828" s="1">
        <v>25.276</v>
      </c>
      <c r="AO6828" s="1">
        <v>8</v>
      </c>
      <c r="AP6828" s="1">
        <v>90</v>
      </c>
      <c r="AQ6828" s="1">
        <v>3</v>
      </c>
      <c r="AR6828" s="1">
        <v>0</v>
      </c>
      <c r="AS6828" s="1">
        <v>0</v>
      </c>
      <c r="AT6828" s="1">
        <v>0.468354430379746</v>
      </c>
      <c r="AU6828" s="1">
        <v>3.0473750000000002</v>
      </c>
      <c r="AV6828" s="1">
        <v>3.1595</v>
      </c>
      <c r="AW6828" s="1">
        <v>0.9</v>
      </c>
      <c r="AX6828" s="1">
        <f t="shared" si="106"/>
        <v>-6.3291139240506333E-2</v>
      </c>
    </row>
    <row r="6829" spans="1:50" x14ac:dyDescent="0.3">
      <c r="A6829" s="1">
        <v>6828</v>
      </c>
      <c r="B6829" s="1" t="s">
        <v>63</v>
      </c>
      <c r="C6829" s="1" t="s">
        <v>27</v>
      </c>
      <c r="D6829" s="1" t="s">
        <v>49</v>
      </c>
      <c r="E6829" s="2">
        <v>4.6030092592592588E-2</v>
      </c>
      <c r="F6829" s="1">
        <v>2</v>
      </c>
      <c r="G6829" s="1">
        <v>4</v>
      </c>
      <c r="H6829" s="1">
        <v>80</v>
      </c>
      <c r="I6829" s="1">
        <v>0</v>
      </c>
      <c r="J6829" s="1">
        <v>1</v>
      </c>
      <c r="K6829" s="1">
        <v>1</v>
      </c>
      <c r="L6829" s="1">
        <v>2</v>
      </c>
      <c r="M6829" s="1">
        <v>2</v>
      </c>
      <c r="N6829" s="1">
        <v>1</v>
      </c>
      <c r="O6829" s="1">
        <v>2</v>
      </c>
      <c r="P6829" s="1">
        <v>37</v>
      </c>
      <c r="Q6829" s="1">
        <v>43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1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1</v>
      </c>
      <c r="AH6829" s="1">
        <v>0</v>
      </c>
      <c r="AI6829" s="1">
        <v>0</v>
      </c>
      <c r="AJ6829" s="1">
        <v>0</v>
      </c>
      <c r="AK6829" s="1">
        <v>1</v>
      </c>
      <c r="AL6829" s="1">
        <v>0</v>
      </c>
      <c r="AM6829" s="1">
        <v>50.667000000000002</v>
      </c>
      <c r="AN6829" s="1">
        <v>51.959000000000003</v>
      </c>
      <c r="AO6829" s="1">
        <v>13</v>
      </c>
      <c r="AP6829" s="1">
        <v>125</v>
      </c>
      <c r="AQ6829" s="1">
        <v>1</v>
      </c>
      <c r="AR6829" s="1">
        <v>0</v>
      </c>
      <c r="AS6829" s="1">
        <v>0</v>
      </c>
      <c r="AT6829" s="1">
        <v>0.46250000000000002</v>
      </c>
      <c r="AU6829" s="1">
        <v>3.8974615384615388</v>
      </c>
      <c r="AV6829" s="1">
        <v>3.9968461538461542</v>
      </c>
      <c r="AW6829" s="1">
        <v>1.25</v>
      </c>
      <c r="AX6829" s="1">
        <f t="shared" si="106"/>
        <v>-7.4999999999999997E-2</v>
      </c>
    </row>
    <row r="6830" spans="1:50" x14ac:dyDescent="0.3">
      <c r="A6830" s="1">
        <v>6829</v>
      </c>
      <c r="B6830" s="1" t="s">
        <v>63</v>
      </c>
      <c r="C6830" s="1" t="s">
        <v>27</v>
      </c>
      <c r="D6830" s="1" t="s">
        <v>49</v>
      </c>
      <c r="E6830" s="2">
        <v>4.7210648148148147E-2</v>
      </c>
      <c r="F6830" s="1">
        <v>2</v>
      </c>
      <c r="G6830" s="1">
        <v>4</v>
      </c>
      <c r="H6830" s="1">
        <v>81</v>
      </c>
      <c r="I6830" s="1">
        <v>0</v>
      </c>
      <c r="J6830" s="1">
        <v>1</v>
      </c>
      <c r="K6830" s="1">
        <v>1</v>
      </c>
      <c r="L6830" s="1">
        <v>2</v>
      </c>
      <c r="M6830" s="1">
        <v>2</v>
      </c>
      <c r="N6830" s="1">
        <v>1</v>
      </c>
      <c r="O6830" s="1">
        <v>2</v>
      </c>
      <c r="P6830" s="1">
        <v>37</v>
      </c>
      <c r="Q6830" s="1">
        <v>44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1</v>
      </c>
      <c r="X6830" s="1">
        <v>5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1</v>
      </c>
      <c r="AE6830" s="1">
        <v>0</v>
      </c>
      <c r="AF6830" s="1">
        <v>1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0</v>
      </c>
      <c r="AM6830" s="1">
        <v>14.955</v>
      </c>
      <c r="AN6830" s="1">
        <v>15.313000000000001</v>
      </c>
      <c r="AO6830" s="1">
        <v>5</v>
      </c>
      <c r="AP6830" s="1">
        <v>123</v>
      </c>
      <c r="AQ6830" s="1">
        <v>3</v>
      </c>
      <c r="AR6830" s="1">
        <v>0</v>
      </c>
      <c r="AS6830" s="1">
        <v>0</v>
      </c>
      <c r="AT6830" s="1">
        <v>0.45679012345678999</v>
      </c>
      <c r="AU6830" s="1">
        <v>2.9910000000000001</v>
      </c>
      <c r="AV6830" s="1">
        <v>3.0626000000000002</v>
      </c>
      <c r="AW6830" s="1">
        <v>1.23</v>
      </c>
      <c r="AX6830" s="1">
        <f t="shared" si="106"/>
        <v>-8.6419753086419748E-2</v>
      </c>
    </row>
    <row r="6831" spans="1:50" x14ac:dyDescent="0.3">
      <c r="A6831" s="1">
        <v>6830</v>
      </c>
      <c r="B6831" s="1" t="s">
        <v>63</v>
      </c>
      <c r="C6831" s="1" t="s">
        <v>27</v>
      </c>
      <c r="D6831" s="1" t="s">
        <v>49</v>
      </c>
      <c r="E6831" s="2">
        <v>4.7615740740740743E-2</v>
      </c>
      <c r="F6831" s="1">
        <v>2</v>
      </c>
      <c r="G6831" s="1">
        <v>4</v>
      </c>
      <c r="H6831" s="1">
        <v>82</v>
      </c>
      <c r="I6831" s="1">
        <v>0</v>
      </c>
      <c r="J6831" s="1">
        <v>1</v>
      </c>
      <c r="K6831" s="1">
        <v>1</v>
      </c>
      <c r="L6831" s="1">
        <v>2</v>
      </c>
      <c r="M6831" s="1">
        <v>2</v>
      </c>
      <c r="N6831" s="1">
        <v>2</v>
      </c>
      <c r="O6831" s="1">
        <v>2</v>
      </c>
      <c r="P6831" s="1">
        <v>37</v>
      </c>
      <c r="Q6831" s="1">
        <v>45</v>
      </c>
      <c r="R6831" s="1">
        <v>2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1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0</v>
      </c>
      <c r="AM6831" s="1">
        <v>17.617000000000001</v>
      </c>
      <c r="AN6831" s="1">
        <v>19.920000000000002</v>
      </c>
      <c r="AO6831" s="1">
        <v>5</v>
      </c>
      <c r="AP6831" s="1">
        <v>82</v>
      </c>
      <c r="AQ6831" s="1">
        <v>1</v>
      </c>
      <c r="AR6831" s="1">
        <v>0</v>
      </c>
      <c r="AS6831" s="1">
        <v>0</v>
      </c>
      <c r="AT6831" s="1">
        <v>0.45121951219512102</v>
      </c>
      <c r="AU6831" s="1">
        <v>3.5234000000000001</v>
      </c>
      <c r="AV6831" s="1">
        <v>3.9840000000000004</v>
      </c>
      <c r="AW6831" s="1">
        <v>0.82</v>
      </c>
      <c r="AX6831" s="1">
        <f t="shared" si="106"/>
        <v>-9.7560975609756101E-2</v>
      </c>
    </row>
    <row r="6832" spans="1:50" x14ac:dyDescent="0.3">
      <c r="A6832" s="1">
        <v>6831</v>
      </c>
      <c r="B6832" s="1" t="s">
        <v>63</v>
      </c>
      <c r="C6832" s="1" t="s">
        <v>27</v>
      </c>
      <c r="D6832" s="1" t="s">
        <v>49</v>
      </c>
      <c r="E6832" s="2">
        <v>4.8287037037037038E-2</v>
      </c>
      <c r="F6832" s="1">
        <v>2</v>
      </c>
      <c r="G6832" s="1">
        <v>5</v>
      </c>
      <c r="H6832" s="1">
        <v>83</v>
      </c>
      <c r="I6832" s="1">
        <v>0</v>
      </c>
      <c r="J6832" s="1">
        <v>1</v>
      </c>
      <c r="K6832" s="1">
        <v>1</v>
      </c>
      <c r="L6832" s="1">
        <v>3</v>
      </c>
      <c r="M6832" s="1">
        <v>1</v>
      </c>
      <c r="N6832" s="1">
        <v>1</v>
      </c>
      <c r="O6832" s="1">
        <v>2</v>
      </c>
      <c r="P6832" s="1">
        <v>37</v>
      </c>
      <c r="Q6832" s="1">
        <v>46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1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>
        <v>21.073</v>
      </c>
      <c r="AN6832" s="1">
        <v>31.888000000000002</v>
      </c>
      <c r="AO6832" s="1">
        <v>6</v>
      </c>
      <c r="AP6832" s="1">
        <v>126</v>
      </c>
      <c r="AQ6832" s="1">
        <v>3</v>
      </c>
      <c r="AR6832" s="1">
        <v>0</v>
      </c>
      <c r="AS6832" s="1">
        <v>0</v>
      </c>
      <c r="AT6832" s="1">
        <v>0.44578313253011997</v>
      </c>
      <c r="AU6832" s="1">
        <v>3.5121666666666669</v>
      </c>
      <c r="AV6832" s="1">
        <v>5.3146666666666667</v>
      </c>
      <c r="AW6832" s="1">
        <v>1.26</v>
      </c>
      <c r="AX6832" s="1">
        <f t="shared" si="106"/>
        <v>-0.10843373493975904</v>
      </c>
    </row>
    <row r="6833" spans="1:50" x14ac:dyDescent="0.3">
      <c r="A6833" s="1">
        <v>6832</v>
      </c>
      <c r="B6833" s="1" t="s">
        <v>63</v>
      </c>
      <c r="C6833" s="1" t="s">
        <v>27</v>
      </c>
      <c r="D6833" s="1" t="s">
        <v>49</v>
      </c>
      <c r="E6833" s="2">
        <v>4.8715277777777781E-2</v>
      </c>
      <c r="F6833" s="1">
        <v>2</v>
      </c>
      <c r="G6833" s="1">
        <v>5</v>
      </c>
      <c r="H6833" s="1">
        <v>84</v>
      </c>
      <c r="I6833" s="1">
        <v>0</v>
      </c>
      <c r="J6833" s="1">
        <v>1</v>
      </c>
      <c r="K6833" s="1">
        <v>1</v>
      </c>
      <c r="L6833" s="1">
        <v>3</v>
      </c>
      <c r="M6833" s="1">
        <v>1</v>
      </c>
      <c r="N6833" s="1">
        <v>1</v>
      </c>
      <c r="O6833" s="1">
        <v>1</v>
      </c>
      <c r="P6833" s="1">
        <v>38</v>
      </c>
      <c r="Q6833" s="1">
        <v>46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1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15.741</v>
      </c>
      <c r="AN6833" s="1">
        <v>21.907</v>
      </c>
      <c r="AO6833" s="1">
        <v>5</v>
      </c>
      <c r="AP6833" s="1">
        <v>125</v>
      </c>
      <c r="AQ6833" s="1">
        <v>3</v>
      </c>
      <c r="AR6833" s="1">
        <v>0</v>
      </c>
      <c r="AS6833" s="1">
        <v>2</v>
      </c>
      <c r="AT6833" s="1">
        <v>0.452380952380952</v>
      </c>
      <c r="AU6833" s="1">
        <v>3.1482000000000001</v>
      </c>
      <c r="AV6833" s="1">
        <v>4.3814000000000002</v>
      </c>
      <c r="AW6833" s="1">
        <v>1.25</v>
      </c>
      <c r="AX6833" s="1">
        <f t="shared" si="106"/>
        <v>-9.5238095238095233E-2</v>
      </c>
    </row>
    <row r="6834" spans="1:50" x14ac:dyDescent="0.3">
      <c r="A6834" s="1">
        <v>6833</v>
      </c>
      <c r="B6834" s="1" t="s">
        <v>63</v>
      </c>
      <c r="C6834" s="1" t="s">
        <v>27</v>
      </c>
      <c r="D6834" s="1" t="s">
        <v>49</v>
      </c>
      <c r="E6834" s="2">
        <v>4.9097222222222216E-2</v>
      </c>
      <c r="F6834" s="1">
        <v>2</v>
      </c>
      <c r="G6834" s="1">
        <v>5</v>
      </c>
      <c r="H6834" s="1">
        <v>85</v>
      </c>
      <c r="I6834" s="1">
        <v>0</v>
      </c>
      <c r="J6834" s="1">
        <v>1</v>
      </c>
      <c r="K6834" s="1">
        <v>1</v>
      </c>
      <c r="L6834" s="1">
        <v>3</v>
      </c>
      <c r="M6834" s="1">
        <v>1</v>
      </c>
      <c r="N6834" s="1">
        <v>1</v>
      </c>
      <c r="O6834" s="1">
        <v>1</v>
      </c>
      <c r="P6834" s="1">
        <v>39</v>
      </c>
      <c r="Q6834" s="1">
        <v>46</v>
      </c>
      <c r="R6834" s="1">
        <v>0</v>
      </c>
      <c r="S6834" s="1">
        <v>0</v>
      </c>
      <c r="T6834" s="1">
        <v>0</v>
      </c>
      <c r="U6834" s="1">
        <v>0</v>
      </c>
      <c r="V6834" s="1">
        <v>1</v>
      </c>
      <c r="W6834" s="1">
        <v>0</v>
      </c>
      <c r="X6834" s="1">
        <v>5</v>
      </c>
      <c r="Y6834" s="1">
        <v>0</v>
      </c>
      <c r="Z6834" s="1">
        <v>0</v>
      </c>
      <c r="AA6834" s="1">
        <v>0</v>
      </c>
      <c r="AB6834" s="1">
        <v>0</v>
      </c>
      <c r="AC6834" s="1">
        <v>1</v>
      </c>
      <c r="AD6834" s="1">
        <v>0</v>
      </c>
      <c r="AE6834" s="1">
        <v>1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>
        <v>26.864999999999998</v>
      </c>
      <c r="AN6834" s="1">
        <v>24.707000000000001</v>
      </c>
      <c r="AO6834" s="1">
        <v>7</v>
      </c>
      <c r="AP6834" s="1">
        <v>111</v>
      </c>
      <c r="AQ6834" s="1">
        <v>4</v>
      </c>
      <c r="AR6834" s="1">
        <v>1</v>
      </c>
      <c r="AS6834" s="1">
        <v>2</v>
      </c>
      <c r="AT6834" s="1">
        <v>0.45882352941176402</v>
      </c>
      <c r="AU6834" s="1">
        <v>3.8378571428571426</v>
      </c>
      <c r="AV6834" s="1">
        <v>3.5295714285714288</v>
      </c>
      <c r="AW6834" s="1">
        <v>1.1100000000000001</v>
      </c>
      <c r="AX6834" s="1">
        <f t="shared" si="106"/>
        <v>-8.2352941176470587E-2</v>
      </c>
    </row>
    <row r="6835" spans="1:50" x14ac:dyDescent="0.3">
      <c r="A6835" s="1">
        <v>6834</v>
      </c>
      <c r="B6835" s="1" t="s">
        <v>63</v>
      </c>
      <c r="C6835" s="1" t="s">
        <v>27</v>
      </c>
      <c r="D6835" s="1" t="s">
        <v>49</v>
      </c>
      <c r="E6835" s="2">
        <v>4.9594907407407407E-2</v>
      </c>
      <c r="F6835" s="1">
        <v>2</v>
      </c>
      <c r="G6835" s="1">
        <v>5</v>
      </c>
      <c r="H6835" s="1">
        <v>86</v>
      </c>
      <c r="I6835" s="1">
        <v>0</v>
      </c>
      <c r="J6835" s="1">
        <v>1</v>
      </c>
      <c r="K6835" s="1">
        <v>1</v>
      </c>
      <c r="L6835" s="1">
        <v>3</v>
      </c>
      <c r="M6835" s="1">
        <v>1</v>
      </c>
      <c r="N6835" s="1">
        <v>2</v>
      </c>
      <c r="O6835" s="1">
        <v>1</v>
      </c>
      <c r="P6835" s="1">
        <v>40</v>
      </c>
      <c r="Q6835" s="1">
        <v>46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1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0</v>
      </c>
      <c r="AM6835" s="1">
        <v>18.204000000000001</v>
      </c>
      <c r="AN6835" s="1">
        <v>16.370999999999999</v>
      </c>
      <c r="AO6835" s="1">
        <v>5</v>
      </c>
      <c r="AP6835" s="1">
        <v>95</v>
      </c>
      <c r="AQ6835" s="1">
        <v>2</v>
      </c>
      <c r="AR6835" s="1">
        <v>0</v>
      </c>
      <c r="AS6835" s="1">
        <v>0</v>
      </c>
      <c r="AT6835" s="1">
        <v>0.6</v>
      </c>
      <c r="AU6835" s="1">
        <v>3.6408</v>
      </c>
      <c r="AV6835" s="1">
        <v>3.2741999999999996</v>
      </c>
      <c r="AW6835" s="1">
        <v>0.95</v>
      </c>
      <c r="AX6835" s="1">
        <f t="shared" si="106"/>
        <v>-6.9767441860465115E-2</v>
      </c>
    </row>
    <row r="6836" spans="1:50" x14ac:dyDescent="0.3">
      <c r="A6836" s="1">
        <v>6835</v>
      </c>
      <c r="B6836" s="1" t="s">
        <v>63</v>
      </c>
      <c r="C6836" s="1" t="s">
        <v>27</v>
      </c>
      <c r="D6836" s="1" t="s">
        <v>49</v>
      </c>
      <c r="E6836" s="2">
        <v>5.0104166666666672E-2</v>
      </c>
      <c r="F6836" s="1">
        <v>2</v>
      </c>
      <c r="G6836" s="1">
        <v>5</v>
      </c>
      <c r="H6836" s="1">
        <v>87</v>
      </c>
      <c r="I6836" s="1">
        <v>0</v>
      </c>
      <c r="J6836" s="1">
        <v>1</v>
      </c>
      <c r="K6836" s="1">
        <v>1</v>
      </c>
      <c r="L6836" s="1">
        <v>3</v>
      </c>
      <c r="M6836" s="1">
        <v>1</v>
      </c>
      <c r="N6836" s="1">
        <v>1</v>
      </c>
      <c r="O6836" s="1">
        <v>1</v>
      </c>
      <c r="P6836" s="1">
        <v>41</v>
      </c>
      <c r="Q6836" s="1">
        <v>46</v>
      </c>
      <c r="R6836" s="1">
        <v>1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1</v>
      </c>
      <c r="AD6836" s="1">
        <v>0</v>
      </c>
      <c r="AE6836" s="1">
        <v>1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 s="1">
        <v>13.914999999999999</v>
      </c>
      <c r="AN6836" s="1">
        <v>23.844999999999999</v>
      </c>
      <c r="AO6836" s="1">
        <v>3</v>
      </c>
      <c r="AP6836" s="1">
        <v>114</v>
      </c>
      <c r="AQ6836" s="1">
        <v>4</v>
      </c>
      <c r="AR6836" s="1">
        <v>1</v>
      </c>
      <c r="AS6836" s="1">
        <v>0</v>
      </c>
      <c r="AT6836" s="1">
        <v>0.8</v>
      </c>
      <c r="AU6836" s="1">
        <v>4.6383333333333328</v>
      </c>
      <c r="AV6836" s="1">
        <v>7.9483333333333333</v>
      </c>
      <c r="AW6836" s="1">
        <v>1.1399999999999999</v>
      </c>
      <c r="AX6836" s="1">
        <f t="shared" si="106"/>
        <v>-5.7471264367816091E-2</v>
      </c>
    </row>
    <row r="6837" spans="1:50" x14ac:dyDescent="0.3">
      <c r="A6837" s="1">
        <v>6836</v>
      </c>
      <c r="B6837" s="1" t="s">
        <v>63</v>
      </c>
      <c r="C6837" s="1" t="s">
        <v>27</v>
      </c>
      <c r="D6837" s="1" t="s">
        <v>49</v>
      </c>
      <c r="E6837" s="2">
        <v>5.151620370370371E-2</v>
      </c>
      <c r="F6837" s="1">
        <v>2</v>
      </c>
      <c r="G6837" s="1">
        <v>6</v>
      </c>
      <c r="H6837" s="1">
        <v>88</v>
      </c>
      <c r="I6837" s="1">
        <v>0</v>
      </c>
      <c r="J6837" s="1">
        <v>1</v>
      </c>
      <c r="K6837" s="1">
        <v>2</v>
      </c>
      <c r="L6837" s="1">
        <v>3</v>
      </c>
      <c r="M6837" s="1">
        <v>2</v>
      </c>
      <c r="N6837" s="1">
        <v>2</v>
      </c>
      <c r="O6837" s="1">
        <v>1</v>
      </c>
      <c r="P6837" s="1">
        <v>42</v>
      </c>
      <c r="Q6837" s="1">
        <v>46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1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0</v>
      </c>
      <c r="AM6837" s="1">
        <v>53.045999999999999</v>
      </c>
      <c r="AN6837" s="1">
        <v>45.066000000000003</v>
      </c>
      <c r="AO6837" s="1">
        <v>14</v>
      </c>
      <c r="AP6837" s="1">
        <v>87</v>
      </c>
      <c r="AQ6837" s="1">
        <v>3</v>
      </c>
      <c r="AR6837" s="1">
        <v>0</v>
      </c>
      <c r="AS6837" s="1">
        <v>0</v>
      </c>
      <c r="AT6837" s="1">
        <v>0.47727272727272702</v>
      </c>
      <c r="AU6837" s="1">
        <v>3.7890000000000001</v>
      </c>
      <c r="AV6837" s="1">
        <v>3.2190000000000003</v>
      </c>
      <c r="AW6837" s="1">
        <v>0.87</v>
      </c>
      <c r="AX6837" s="1">
        <f t="shared" si="106"/>
        <v>-4.5454545454545456E-2</v>
      </c>
    </row>
    <row r="6838" spans="1:50" x14ac:dyDescent="0.3">
      <c r="A6838" s="1">
        <v>6837</v>
      </c>
      <c r="B6838" s="1" t="s">
        <v>63</v>
      </c>
      <c r="C6838" s="1" t="s">
        <v>27</v>
      </c>
      <c r="D6838" s="1" t="s">
        <v>49</v>
      </c>
      <c r="E6838" s="2">
        <v>5.2256944444444446E-2</v>
      </c>
      <c r="F6838" s="1">
        <v>2</v>
      </c>
      <c r="G6838" s="1">
        <v>6</v>
      </c>
      <c r="H6838" s="1">
        <v>89</v>
      </c>
      <c r="I6838" s="1">
        <v>0</v>
      </c>
      <c r="J6838" s="1">
        <v>1</v>
      </c>
      <c r="K6838" s="1">
        <v>2</v>
      </c>
      <c r="L6838" s="1">
        <v>3</v>
      </c>
      <c r="M6838" s="1">
        <v>2</v>
      </c>
      <c r="N6838" s="1">
        <v>1</v>
      </c>
      <c r="O6838" s="1">
        <v>2</v>
      </c>
      <c r="P6838" s="1">
        <v>42</v>
      </c>
      <c r="Q6838" s="1">
        <v>47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0</v>
      </c>
      <c r="AM6838" s="1">
        <v>4.3010000000000002</v>
      </c>
      <c r="AN6838" s="1">
        <v>3.149</v>
      </c>
      <c r="AO6838" s="1">
        <v>1</v>
      </c>
      <c r="AP6838" s="1">
        <v>124</v>
      </c>
      <c r="AQ6838" s="1">
        <v>4</v>
      </c>
      <c r="AR6838" s="1">
        <v>1</v>
      </c>
      <c r="AS6838" s="1">
        <v>0</v>
      </c>
      <c r="AT6838" s="1">
        <v>0.47191011235954999</v>
      </c>
      <c r="AU6838" s="1">
        <v>4.3010000000000002</v>
      </c>
      <c r="AV6838" s="1">
        <v>3.149</v>
      </c>
      <c r="AW6838" s="1">
        <v>1.24</v>
      </c>
      <c r="AX6838" s="1">
        <f t="shared" si="106"/>
        <v>-5.6179775280898875E-2</v>
      </c>
    </row>
    <row r="6839" spans="1:50" x14ac:dyDescent="0.3">
      <c r="A6839" s="1">
        <v>6838</v>
      </c>
      <c r="B6839" s="1" t="s">
        <v>63</v>
      </c>
      <c r="C6839" s="1" t="s">
        <v>27</v>
      </c>
      <c r="D6839" s="1" t="s">
        <v>49</v>
      </c>
      <c r="E6839" s="2">
        <v>5.2592592592592587E-2</v>
      </c>
      <c r="F6839" s="1">
        <v>2</v>
      </c>
      <c r="G6839" s="1">
        <v>6</v>
      </c>
      <c r="H6839" s="1">
        <v>90</v>
      </c>
      <c r="I6839" s="1">
        <v>0</v>
      </c>
      <c r="J6839" s="1">
        <v>1</v>
      </c>
      <c r="K6839" s="1">
        <v>2</v>
      </c>
      <c r="L6839" s="1">
        <v>3</v>
      </c>
      <c r="M6839" s="1">
        <v>2</v>
      </c>
      <c r="N6839" s="1">
        <v>1</v>
      </c>
      <c r="O6839" s="1">
        <v>2</v>
      </c>
      <c r="P6839" s="1">
        <v>42</v>
      </c>
      <c r="Q6839" s="1">
        <v>48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>
        <v>19.521999999999998</v>
      </c>
      <c r="AN6839" s="1">
        <v>13.419</v>
      </c>
      <c r="AO6839" s="1">
        <v>3</v>
      </c>
      <c r="AP6839" s="1">
        <v>124</v>
      </c>
      <c r="AQ6839" s="1">
        <v>3</v>
      </c>
      <c r="AR6839" s="1">
        <v>0</v>
      </c>
      <c r="AS6839" s="1">
        <v>0</v>
      </c>
      <c r="AT6839" s="1">
        <v>0.46666666666666601</v>
      </c>
      <c r="AU6839" s="1">
        <v>6.5073333333333325</v>
      </c>
      <c r="AV6839" s="1">
        <v>4.4729999999999999</v>
      </c>
      <c r="AW6839" s="1">
        <v>1.24</v>
      </c>
      <c r="AX6839" s="1">
        <f t="shared" si="106"/>
        <v>-6.6666666666666666E-2</v>
      </c>
    </row>
    <row r="6840" spans="1:50" x14ac:dyDescent="0.3">
      <c r="A6840" s="1">
        <v>6839</v>
      </c>
      <c r="B6840" s="1" t="s">
        <v>63</v>
      </c>
      <c r="C6840" s="1" t="s">
        <v>27</v>
      </c>
      <c r="D6840" s="1" t="s">
        <v>49</v>
      </c>
      <c r="E6840" s="2">
        <v>5.2962962962962962E-2</v>
      </c>
      <c r="F6840" s="1">
        <v>2</v>
      </c>
      <c r="G6840" s="1">
        <v>6</v>
      </c>
      <c r="H6840" s="1">
        <v>91</v>
      </c>
      <c r="I6840" s="1">
        <v>0</v>
      </c>
      <c r="J6840" s="1">
        <v>1</v>
      </c>
      <c r="K6840" s="1">
        <v>2</v>
      </c>
      <c r="L6840" s="1">
        <v>3</v>
      </c>
      <c r="M6840" s="1">
        <v>2</v>
      </c>
      <c r="N6840" s="1">
        <v>1</v>
      </c>
      <c r="O6840" s="1">
        <v>1</v>
      </c>
      <c r="P6840" s="1">
        <v>43</v>
      </c>
      <c r="Q6840" s="1">
        <v>48</v>
      </c>
      <c r="R6840" s="1">
        <v>0</v>
      </c>
      <c r="S6840" s="1">
        <v>0</v>
      </c>
      <c r="T6840" s="1">
        <v>0</v>
      </c>
      <c r="U6840" s="1">
        <v>0</v>
      </c>
      <c r="V6840" s="1">
        <v>1</v>
      </c>
      <c r="W6840" s="1">
        <v>0</v>
      </c>
      <c r="X6840" s="1">
        <v>5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1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 s="1">
        <v>11.98</v>
      </c>
      <c r="AN6840" s="1">
        <v>10.989000000000001</v>
      </c>
      <c r="AO6840" s="1">
        <v>4</v>
      </c>
      <c r="AP6840" s="1">
        <v>120</v>
      </c>
      <c r="AQ6840" s="1">
        <v>3</v>
      </c>
      <c r="AR6840" s="1">
        <v>0</v>
      </c>
      <c r="AS6840" s="1">
        <v>0</v>
      </c>
      <c r="AT6840" s="1">
        <v>0.47252747252747201</v>
      </c>
      <c r="AU6840" s="1">
        <v>2.9950000000000001</v>
      </c>
      <c r="AV6840" s="1">
        <v>2.7472500000000002</v>
      </c>
      <c r="AW6840" s="1">
        <v>1.2</v>
      </c>
      <c r="AX6840" s="1">
        <f t="shared" si="106"/>
        <v>-5.4945054945054944E-2</v>
      </c>
    </row>
    <row r="6841" spans="1:50" x14ac:dyDescent="0.3">
      <c r="A6841" s="1">
        <v>6840</v>
      </c>
      <c r="B6841" s="1" t="s">
        <v>63</v>
      </c>
      <c r="C6841" s="1" t="s">
        <v>27</v>
      </c>
      <c r="D6841" s="1" t="s">
        <v>49</v>
      </c>
      <c r="E6841" s="2">
        <v>5.3356481481481477E-2</v>
      </c>
      <c r="F6841" s="1">
        <v>2</v>
      </c>
      <c r="G6841" s="1">
        <v>6</v>
      </c>
      <c r="H6841" s="1">
        <v>92</v>
      </c>
      <c r="I6841" s="1">
        <v>0</v>
      </c>
      <c r="J6841" s="1">
        <v>1</v>
      </c>
      <c r="K6841" s="1">
        <v>2</v>
      </c>
      <c r="L6841" s="1">
        <v>3</v>
      </c>
      <c r="M6841" s="1">
        <v>2</v>
      </c>
      <c r="N6841" s="1">
        <v>1</v>
      </c>
      <c r="O6841" s="1">
        <v>2</v>
      </c>
      <c r="P6841" s="1">
        <v>43</v>
      </c>
      <c r="Q6841" s="1">
        <v>49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0</v>
      </c>
      <c r="AM6841" s="1">
        <v>5.5119999999999996</v>
      </c>
      <c r="AN6841" s="1">
        <v>4.1740000000000004</v>
      </c>
      <c r="AO6841" s="1">
        <v>1</v>
      </c>
      <c r="AP6841" s="1">
        <v>110</v>
      </c>
      <c r="AQ6841" s="1">
        <v>1</v>
      </c>
      <c r="AR6841" s="1">
        <v>0</v>
      </c>
      <c r="AS6841" s="1">
        <v>2</v>
      </c>
      <c r="AT6841" s="1">
        <v>0.467391304347826</v>
      </c>
      <c r="AU6841" s="1">
        <v>5.5119999999999996</v>
      </c>
      <c r="AV6841" s="1">
        <v>4.1740000000000004</v>
      </c>
      <c r="AW6841" s="1">
        <v>1.1000000000000001</v>
      </c>
      <c r="AX6841" s="1">
        <f t="shared" si="106"/>
        <v>-6.5217391304347824E-2</v>
      </c>
    </row>
    <row r="6842" spans="1:50" x14ac:dyDescent="0.3">
      <c r="A6842" s="1">
        <v>6841</v>
      </c>
      <c r="B6842" s="1" t="s">
        <v>63</v>
      </c>
      <c r="C6842" s="1" t="s">
        <v>27</v>
      </c>
      <c r="D6842" s="1" t="s">
        <v>49</v>
      </c>
      <c r="E6842" s="2">
        <v>5.3680555555555558E-2</v>
      </c>
      <c r="F6842" s="1">
        <v>2</v>
      </c>
      <c r="G6842" s="1">
        <v>6</v>
      </c>
      <c r="H6842" s="1">
        <v>93</v>
      </c>
      <c r="I6842" s="1">
        <v>0</v>
      </c>
      <c r="J6842" s="1">
        <v>1</v>
      </c>
      <c r="K6842" s="1">
        <v>2</v>
      </c>
      <c r="L6842" s="1">
        <v>3</v>
      </c>
      <c r="M6842" s="1">
        <v>2</v>
      </c>
      <c r="N6842" s="1">
        <v>2</v>
      </c>
      <c r="O6842" s="1">
        <v>1</v>
      </c>
      <c r="P6842" s="1">
        <v>44</v>
      </c>
      <c r="Q6842" s="1">
        <v>49</v>
      </c>
      <c r="R6842" s="1">
        <v>0</v>
      </c>
      <c r="S6842" s="1">
        <v>0</v>
      </c>
      <c r="T6842" s="1">
        <v>0</v>
      </c>
      <c r="U6842" s="1">
        <v>0</v>
      </c>
      <c r="V6842" s="1">
        <v>1</v>
      </c>
      <c r="W6842" s="1">
        <v>0</v>
      </c>
      <c r="X6842" s="1">
        <v>5</v>
      </c>
      <c r="Y6842" s="1">
        <v>0</v>
      </c>
      <c r="Z6842" s="1">
        <v>0</v>
      </c>
      <c r="AA6842" s="1">
        <v>0</v>
      </c>
      <c r="AB6842" s="1">
        <v>0</v>
      </c>
      <c r="AC6842" s="1">
        <v>1</v>
      </c>
      <c r="AD6842" s="1">
        <v>0</v>
      </c>
      <c r="AE6842" s="1">
        <v>1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0</v>
      </c>
      <c r="AM6842" s="1">
        <v>20.882999999999999</v>
      </c>
      <c r="AN6842" s="1">
        <v>16.292999999999999</v>
      </c>
      <c r="AO6842" s="1">
        <v>6</v>
      </c>
      <c r="AP6842" s="1">
        <v>109</v>
      </c>
      <c r="AQ6842" s="1">
        <v>0</v>
      </c>
      <c r="AR6842" s="1">
        <v>1</v>
      </c>
      <c r="AS6842" s="1">
        <v>0</v>
      </c>
      <c r="AT6842" s="1">
        <v>0.473118279569892</v>
      </c>
      <c r="AU6842" s="1">
        <v>3.4804999999999997</v>
      </c>
      <c r="AV6842" s="1">
        <v>2.7155</v>
      </c>
      <c r="AW6842" s="1">
        <v>1.0900000000000001</v>
      </c>
      <c r="AX6842" s="1">
        <f t="shared" si="106"/>
        <v>-5.3763440860215055E-2</v>
      </c>
    </row>
    <row r="6843" spans="1:50" x14ac:dyDescent="0.3">
      <c r="A6843" s="1">
        <v>6842</v>
      </c>
      <c r="B6843" s="1" t="s">
        <v>63</v>
      </c>
      <c r="C6843" s="1" t="s">
        <v>27</v>
      </c>
      <c r="D6843" s="1" t="s">
        <v>49</v>
      </c>
      <c r="E6843" s="2">
        <v>5.4305555555555551E-2</v>
      </c>
      <c r="F6843" s="1">
        <v>2</v>
      </c>
      <c r="G6843" s="1">
        <v>6</v>
      </c>
      <c r="H6843" s="1">
        <v>94</v>
      </c>
      <c r="I6843" s="1">
        <v>0</v>
      </c>
      <c r="J6843" s="1">
        <v>1</v>
      </c>
      <c r="K6843" s="1">
        <v>2</v>
      </c>
      <c r="L6843" s="1">
        <v>3</v>
      </c>
      <c r="M6843" s="1">
        <v>2</v>
      </c>
      <c r="N6843" s="1">
        <v>2</v>
      </c>
      <c r="O6843" s="1">
        <v>2</v>
      </c>
      <c r="P6843" s="1">
        <v>44</v>
      </c>
      <c r="Q6843" s="1">
        <v>50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1</v>
      </c>
      <c r="AB6843" s="1">
        <v>0</v>
      </c>
      <c r="AC6843" s="1">
        <v>1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0</v>
      </c>
      <c r="AM6843" s="1">
        <v>4.8209999999999997</v>
      </c>
      <c r="AN6843" s="1">
        <v>3.641</v>
      </c>
      <c r="AO6843" s="1">
        <v>1</v>
      </c>
      <c r="AP6843" s="1">
        <v>89</v>
      </c>
      <c r="AQ6843" s="1">
        <v>3</v>
      </c>
      <c r="AR6843" s="1">
        <v>0</v>
      </c>
      <c r="AS6843" s="1">
        <v>0</v>
      </c>
      <c r="AT6843" s="1">
        <v>0.46808510638297801</v>
      </c>
      <c r="AU6843" s="1">
        <v>4.8209999999999997</v>
      </c>
      <c r="AV6843" s="1">
        <v>3.641</v>
      </c>
      <c r="AW6843" s="1">
        <v>0.89</v>
      </c>
      <c r="AX6843" s="1">
        <f t="shared" si="106"/>
        <v>-6.3829787234042548E-2</v>
      </c>
    </row>
    <row r="6844" spans="1:50" x14ac:dyDescent="0.3">
      <c r="A6844" s="1">
        <v>6843</v>
      </c>
      <c r="B6844" s="1" t="s">
        <v>63</v>
      </c>
      <c r="C6844" s="1" t="s">
        <v>27</v>
      </c>
      <c r="D6844" s="1" t="s">
        <v>49</v>
      </c>
      <c r="E6844" s="2">
        <v>5.482638888888889E-2</v>
      </c>
      <c r="F6844" s="1">
        <v>2</v>
      </c>
      <c r="G6844" s="1">
        <v>6</v>
      </c>
      <c r="H6844" s="1">
        <v>95</v>
      </c>
      <c r="I6844" s="1">
        <v>0</v>
      </c>
      <c r="J6844" s="1">
        <v>1</v>
      </c>
      <c r="K6844" s="1">
        <v>2</v>
      </c>
      <c r="L6844" s="1">
        <v>3</v>
      </c>
      <c r="M6844" s="1">
        <v>2</v>
      </c>
      <c r="N6844" s="1">
        <v>1</v>
      </c>
      <c r="O6844" s="1">
        <v>2</v>
      </c>
      <c r="P6844" s="1">
        <v>44</v>
      </c>
      <c r="Q6844" s="1">
        <v>51</v>
      </c>
      <c r="R6844" s="1">
        <v>2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1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0</v>
      </c>
      <c r="AM6844" s="1">
        <v>18.001999999999999</v>
      </c>
      <c r="AN6844" s="1">
        <v>21.093</v>
      </c>
      <c r="AO6844" s="1">
        <v>5</v>
      </c>
      <c r="AP6844" s="1">
        <v>123</v>
      </c>
      <c r="AQ6844" s="1">
        <v>4</v>
      </c>
      <c r="AR6844" s="1">
        <v>0</v>
      </c>
      <c r="AS6844" s="1">
        <v>0</v>
      </c>
      <c r="AT6844" s="1">
        <v>0.46315789473684199</v>
      </c>
      <c r="AU6844" s="1">
        <v>3.6003999999999996</v>
      </c>
      <c r="AV6844" s="1">
        <v>4.2186000000000003</v>
      </c>
      <c r="AW6844" s="1">
        <v>1.23</v>
      </c>
      <c r="AX6844" s="1">
        <f t="shared" si="106"/>
        <v>-7.3684210526315783E-2</v>
      </c>
    </row>
    <row r="6845" spans="1:50" x14ac:dyDescent="0.3">
      <c r="A6845" s="1">
        <v>6844</v>
      </c>
      <c r="B6845" s="1" t="s">
        <v>63</v>
      </c>
      <c r="C6845" s="1" t="s">
        <v>27</v>
      </c>
      <c r="D6845" s="1" t="s">
        <v>49</v>
      </c>
      <c r="E6845" s="2">
        <v>5.5335648148148148E-2</v>
      </c>
      <c r="F6845" s="1">
        <v>2</v>
      </c>
      <c r="G6845" s="1">
        <v>7</v>
      </c>
      <c r="H6845" s="1">
        <v>96</v>
      </c>
      <c r="I6845" s="1">
        <v>0</v>
      </c>
      <c r="J6845" s="1">
        <v>1</v>
      </c>
      <c r="K6845" s="1">
        <v>2</v>
      </c>
      <c r="L6845" s="1">
        <v>4</v>
      </c>
      <c r="M6845" s="1">
        <v>1</v>
      </c>
      <c r="N6845" s="1">
        <v>2</v>
      </c>
      <c r="O6845" s="1">
        <v>2</v>
      </c>
      <c r="P6845" s="1">
        <v>44</v>
      </c>
      <c r="Q6845" s="1">
        <v>52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0</v>
      </c>
      <c r="AM6845" s="1">
        <v>12.512</v>
      </c>
      <c r="AN6845" s="1">
        <v>10.554</v>
      </c>
      <c r="AO6845" s="1">
        <v>2</v>
      </c>
      <c r="AP6845" s="1">
        <v>104</v>
      </c>
      <c r="AQ6845" s="1">
        <v>2</v>
      </c>
      <c r="AR6845" s="1">
        <v>0</v>
      </c>
      <c r="AS6845" s="1">
        <v>0</v>
      </c>
      <c r="AT6845" s="1">
        <v>0.45833333333333298</v>
      </c>
      <c r="AU6845" s="1">
        <v>6.2560000000000002</v>
      </c>
      <c r="AV6845" s="1">
        <v>5.2770000000000001</v>
      </c>
      <c r="AW6845" s="1">
        <v>1.04</v>
      </c>
      <c r="AX6845" s="1">
        <f t="shared" si="106"/>
        <v>-8.3333333333333329E-2</v>
      </c>
    </row>
    <row r="6846" spans="1:50" x14ac:dyDescent="0.3">
      <c r="A6846" s="1">
        <v>6845</v>
      </c>
      <c r="B6846" s="1" t="s">
        <v>63</v>
      </c>
      <c r="C6846" s="1" t="s">
        <v>27</v>
      </c>
      <c r="D6846" s="1" t="s">
        <v>49</v>
      </c>
      <c r="E6846" s="2">
        <v>5.5810185185185185E-2</v>
      </c>
      <c r="F6846" s="1">
        <v>2</v>
      </c>
      <c r="G6846" s="1">
        <v>7</v>
      </c>
      <c r="H6846" s="1">
        <v>97</v>
      </c>
      <c r="I6846" s="1">
        <v>0</v>
      </c>
      <c r="J6846" s="1">
        <v>1</v>
      </c>
      <c r="K6846" s="1">
        <v>2</v>
      </c>
      <c r="L6846" s="1">
        <v>4</v>
      </c>
      <c r="M6846" s="1">
        <v>1</v>
      </c>
      <c r="N6846" s="1">
        <v>2</v>
      </c>
      <c r="O6846" s="1">
        <v>2</v>
      </c>
      <c r="P6846" s="1">
        <v>44</v>
      </c>
      <c r="Q6846" s="1">
        <v>53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1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0</v>
      </c>
      <c r="AM6846" s="1">
        <v>33.384</v>
      </c>
      <c r="AN6846" s="1">
        <v>29.048999999999999</v>
      </c>
      <c r="AO6846" s="1">
        <v>10</v>
      </c>
      <c r="AP6846" s="1">
        <v>102</v>
      </c>
      <c r="AQ6846" s="1">
        <v>2</v>
      </c>
      <c r="AR6846" s="1">
        <v>0</v>
      </c>
      <c r="AS6846" s="1">
        <v>0</v>
      </c>
      <c r="AT6846" s="1">
        <v>0.45360824742268002</v>
      </c>
      <c r="AU6846" s="1">
        <v>3.3384</v>
      </c>
      <c r="AV6846" s="1">
        <v>2.9049</v>
      </c>
      <c r="AW6846" s="1">
        <v>1.02</v>
      </c>
      <c r="AX6846" s="1">
        <f t="shared" si="106"/>
        <v>-9.2783505154639179E-2</v>
      </c>
    </row>
    <row r="6847" spans="1:50" x14ac:dyDescent="0.3">
      <c r="A6847" s="1">
        <v>6846</v>
      </c>
      <c r="B6847" s="1" t="s">
        <v>63</v>
      </c>
      <c r="C6847" s="1" t="s">
        <v>27</v>
      </c>
      <c r="D6847" s="1" t="s">
        <v>49</v>
      </c>
      <c r="E6847" s="2">
        <v>5.6435185185185179E-2</v>
      </c>
      <c r="F6847" s="1">
        <v>2</v>
      </c>
      <c r="G6847" s="1">
        <v>7</v>
      </c>
      <c r="H6847" s="1">
        <v>98</v>
      </c>
      <c r="I6847" s="1">
        <v>0</v>
      </c>
      <c r="J6847" s="1">
        <v>1</v>
      </c>
      <c r="K6847" s="1">
        <v>2</v>
      </c>
      <c r="L6847" s="1">
        <v>4</v>
      </c>
      <c r="M6847" s="1">
        <v>1</v>
      </c>
      <c r="N6847" s="1">
        <v>2</v>
      </c>
      <c r="O6847" s="1">
        <v>1</v>
      </c>
      <c r="P6847" s="1">
        <v>45</v>
      </c>
      <c r="Q6847" s="1">
        <v>53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1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0</v>
      </c>
      <c r="AM6847" s="1">
        <v>24.718</v>
      </c>
      <c r="AN6847" s="1">
        <v>23.981999999999999</v>
      </c>
      <c r="AO6847" s="1">
        <v>7</v>
      </c>
      <c r="AP6847" s="1">
        <v>102</v>
      </c>
      <c r="AQ6847" s="1">
        <v>1</v>
      </c>
      <c r="AR6847" s="1">
        <v>0</v>
      </c>
      <c r="AS6847" s="1">
        <v>2</v>
      </c>
      <c r="AT6847" s="1">
        <v>0.45918367346938699</v>
      </c>
      <c r="AU6847" s="1">
        <v>3.5311428571428571</v>
      </c>
      <c r="AV6847" s="1">
        <v>3.4259999999999997</v>
      </c>
      <c r="AW6847" s="1">
        <v>1.02</v>
      </c>
      <c r="AX6847" s="1">
        <f t="shared" si="106"/>
        <v>-8.1632653061224483E-2</v>
      </c>
    </row>
    <row r="6848" spans="1:50" x14ac:dyDescent="0.3">
      <c r="A6848" s="1">
        <v>6847</v>
      </c>
      <c r="B6848" s="1" t="s">
        <v>63</v>
      </c>
      <c r="C6848" s="1" t="s">
        <v>27</v>
      </c>
      <c r="D6848" s="1" t="s">
        <v>49</v>
      </c>
      <c r="E6848" s="2">
        <v>5.7025462962962958E-2</v>
      </c>
      <c r="F6848" s="1">
        <v>2</v>
      </c>
      <c r="G6848" s="1">
        <v>7</v>
      </c>
      <c r="H6848" s="1">
        <v>99</v>
      </c>
      <c r="I6848" s="1">
        <v>0</v>
      </c>
      <c r="J6848" s="1">
        <v>1</v>
      </c>
      <c r="K6848" s="1">
        <v>2</v>
      </c>
      <c r="L6848" s="1">
        <v>4</v>
      </c>
      <c r="M6848" s="1">
        <v>1</v>
      </c>
      <c r="N6848" s="1">
        <v>2</v>
      </c>
      <c r="O6848" s="1">
        <v>2</v>
      </c>
      <c r="P6848" s="1">
        <v>45</v>
      </c>
      <c r="Q6848" s="1">
        <v>54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1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0</v>
      </c>
      <c r="AM6848" s="1">
        <v>6.6840000000000002</v>
      </c>
      <c r="AN6848" s="1">
        <v>7.44</v>
      </c>
      <c r="AO6848" s="1">
        <v>2</v>
      </c>
      <c r="AP6848" s="1">
        <v>95</v>
      </c>
      <c r="AQ6848" s="1">
        <v>1</v>
      </c>
      <c r="AR6848" s="1">
        <v>0</v>
      </c>
      <c r="AS6848" s="1">
        <v>0</v>
      </c>
      <c r="AT6848" s="1">
        <v>0.2</v>
      </c>
      <c r="AU6848" s="1">
        <v>3.3420000000000001</v>
      </c>
      <c r="AV6848" s="1">
        <v>3.72</v>
      </c>
      <c r="AW6848" s="1">
        <v>0.95</v>
      </c>
      <c r="AX6848" s="1">
        <f t="shared" si="106"/>
        <v>-9.0909090909090912E-2</v>
      </c>
    </row>
    <row r="6849" spans="1:50" x14ac:dyDescent="0.3">
      <c r="A6849" s="1">
        <v>6848</v>
      </c>
      <c r="B6849" s="1" t="s">
        <v>63</v>
      </c>
      <c r="C6849" s="1" t="s">
        <v>27</v>
      </c>
      <c r="D6849" s="1" t="s">
        <v>49</v>
      </c>
      <c r="E6849" s="2">
        <v>5.7708333333333334E-2</v>
      </c>
      <c r="F6849" s="1">
        <v>2</v>
      </c>
      <c r="G6849" s="1">
        <v>7</v>
      </c>
      <c r="H6849" s="1">
        <v>100</v>
      </c>
      <c r="I6849" s="1">
        <v>0</v>
      </c>
      <c r="J6849" s="1">
        <v>1</v>
      </c>
      <c r="K6849" s="1">
        <v>2</v>
      </c>
      <c r="L6849" s="1">
        <v>4</v>
      </c>
      <c r="M6849" s="1">
        <v>1</v>
      </c>
      <c r="N6849" s="1">
        <v>1</v>
      </c>
      <c r="O6849" s="1">
        <v>1</v>
      </c>
      <c r="P6849" s="1">
        <v>46</v>
      </c>
      <c r="Q6849" s="1">
        <v>54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1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1</v>
      </c>
      <c r="AI6849" s="1">
        <v>0</v>
      </c>
      <c r="AJ6849" s="1">
        <v>0</v>
      </c>
      <c r="AK6849" s="1">
        <v>0</v>
      </c>
      <c r="AL6849" s="1">
        <v>1</v>
      </c>
      <c r="AM6849" s="1">
        <v>26.163</v>
      </c>
      <c r="AN6849" s="1">
        <v>33.49</v>
      </c>
      <c r="AO6849" s="1">
        <v>7</v>
      </c>
      <c r="AP6849" s="1">
        <v>124</v>
      </c>
      <c r="AQ6849" s="1">
        <v>0</v>
      </c>
      <c r="AR6849" s="1">
        <v>0</v>
      </c>
      <c r="AS6849" s="1">
        <v>2</v>
      </c>
      <c r="AT6849" s="1">
        <v>0.4</v>
      </c>
      <c r="AU6849" s="1">
        <v>3.7375714285714285</v>
      </c>
      <c r="AV6849" s="1">
        <v>4.7842857142857147</v>
      </c>
      <c r="AW6849" s="1">
        <v>1.24</v>
      </c>
      <c r="AX6849" s="1">
        <f t="shared" si="106"/>
        <v>-0.08</v>
      </c>
    </row>
    <row r="6850" spans="1:50" x14ac:dyDescent="0.3">
      <c r="A6850" s="1">
        <v>6849</v>
      </c>
      <c r="B6850" s="1" t="s">
        <v>63</v>
      </c>
      <c r="C6850" s="1" t="s">
        <v>27</v>
      </c>
      <c r="D6850" s="1" t="s">
        <v>49</v>
      </c>
      <c r="E6850" s="2">
        <v>5.8182870370370371E-2</v>
      </c>
      <c r="F6850" s="1">
        <v>2</v>
      </c>
      <c r="G6850" s="1">
        <v>7</v>
      </c>
      <c r="H6850" s="1">
        <v>101</v>
      </c>
      <c r="I6850" s="1">
        <v>0</v>
      </c>
      <c r="J6850" s="1">
        <v>1</v>
      </c>
      <c r="K6850" s="1">
        <v>2</v>
      </c>
      <c r="L6850" s="1">
        <v>4</v>
      </c>
      <c r="M6850" s="1">
        <v>1</v>
      </c>
      <c r="N6850" s="1">
        <v>1</v>
      </c>
      <c r="O6850" s="1">
        <v>1</v>
      </c>
      <c r="P6850" s="1">
        <v>47</v>
      </c>
      <c r="Q6850" s="1">
        <v>54</v>
      </c>
      <c r="R6850" s="1">
        <v>0</v>
      </c>
      <c r="S6850" s="1">
        <v>0</v>
      </c>
      <c r="T6850" s="1">
        <v>0</v>
      </c>
      <c r="U6850" s="1">
        <v>0</v>
      </c>
      <c r="V6850" s="1">
        <v>1</v>
      </c>
      <c r="W6850" s="1">
        <v>0</v>
      </c>
      <c r="X6850" s="1">
        <v>5</v>
      </c>
      <c r="Y6850" s="1">
        <v>0</v>
      </c>
      <c r="Z6850" s="1">
        <v>0</v>
      </c>
      <c r="AA6850" s="1">
        <v>0</v>
      </c>
      <c r="AB6850" s="1">
        <v>0</v>
      </c>
      <c r="AC6850" s="1">
        <v>1</v>
      </c>
      <c r="AD6850" s="1">
        <v>0</v>
      </c>
      <c r="AE6850" s="1">
        <v>1</v>
      </c>
      <c r="AF6850" s="1">
        <v>0</v>
      </c>
      <c r="AG6850" s="1">
        <v>0</v>
      </c>
      <c r="AH6850" s="1">
        <v>1</v>
      </c>
      <c r="AI6850" s="1">
        <v>0</v>
      </c>
      <c r="AJ6850" s="1">
        <v>0</v>
      </c>
      <c r="AK6850" s="1">
        <v>0</v>
      </c>
      <c r="AL6850" s="1">
        <v>1</v>
      </c>
      <c r="AM6850" s="1">
        <v>18.289000000000001</v>
      </c>
      <c r="AN6850" s="1">
        <v>20.103999999999999</v>
      </c>
      <c r="AO6850" s="1">
        <v>5</v>
      </c>
      <c r="AP6850" s="1">
        <v>122</v>
      </c>
      <c r="AQ6850" s="1">
        <v>4</v>
      </c>
      <c r="AR6850" s="1">
        <v>1</v>
      </c>
      <c r="AS6850" s="1">
        <v>0</v>
      </c>
      <c r="AT6850" s="1">
        <v>0.6</v>
      </c>
      <c r="AU6850" s="1">
        <v>3.6578000000000004</v>
      </c>
      <c r="AV6850" s="1">
        <v>4.0207999999999995</v>
      </c>
      <c r="AW6850" s="1">
        <v>1.22</v>
      </c>
      <c r="AX6850" s="1">
        <f t="shared" si="106"/>
        <v>-6.9306930693069313E-2</v>
      </c>
    </row>
    <row r="6851" spans="1:50" x14ac:dyDescent="0.3">
      <c r="A6851" s="1">
        <v>6850</v>
      </c>
      <c r="B6851" s="1" t="s">
        <v>63</v>
      </c>
      <c r="C6851" s="1" t="s">
        <v>27</v>
      </c>
      <c r="D6851" s="1" t="s">
        <v>49</v>
      </c>
      <c r="E6851" s="2">
        <v>5.859953703703704E-2</v>
      </c>
      <c r="F6851" s="1">
        <v>2</v>
      </c>
      <c r="G6851" s="1">
        <v>7</v>
      </c>
      <c r="H6851" s="1">
        <v>102</v>
      </c>
      <c r="I6851" s="1">
        <v>0</v>
      </c>
      <c r="J6851" s="1">
        <v>1</v>
      </c>
      <c r="K6851" s="1">
        <v>2</v>
      </c>
      <c r="L6851" s="1">
        <v>4</v>
      </c>
      <c r="M6851" s="1">
        <v>1</v>
      </c>
      <c r="N6851" s="1">
        <v>1</v>
      </c>
      <c r="O6851" s="1">
        <v>1</v>
      </c>
      <c r="P6851" s="1">
        <v>48</v>
      </c>
      <c r="Q6851" s="1">
        <v>54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0</v>
      </c>
      <c r="AM6851" s="1">
        <v>6.8639999999999999</v>
      </c>
      <c r="AN6851" s="1">
        <v>7.69</v>
      </c>
      <c r="AO6851" s="1">
        <v>1</v>
      </c>
      <c r="AP6851" s="1">
        <v>125</v>
      </c>
      <c r="AQ6851" s="1">
        <v>3</v>
      </c>
      <c r="AR6851" s="1">
        <v>0</v>
      </c>
      <c r="AS6851" s="1">
        <v>2</v>
      </c>
      <c r="AT6851" s="1">
        <v>0.6</v>
      </c>
      <c r="AU6851" s="1">
        <v>6.8639999999999999</v>
      </c>
      <c r="AV6851" s="1">
        <v>7.69</v>
      </c>
      <c r="AW6851" s="1">
        <v>1.25</v>
      </c>
      <c r="AX6851" s="1">
        <f t="shared" ref="AX6851:AX6914" si="107">(P6851-Q6851)/(P6851+Q6851)</f>
        <v>-5.8823529411764705E-2</v>
      </c>
    </row>
    <row r="6852" spans="1:50" x14ac:dyDescent="0.3">
      <c r="A6852" s="1">
        <v>6851</v>
      </c>
      <c r="B6852" s="1" t="s">
        <v>63</v>
      </c>
      <c r="C6852" s="1" t="s">
        <v>27</v>
      </c>
      <c r="D6852" s="1" t="s">
        <v>49</v>
      </c>
      <c r="E6852" s="2">
        <v>5.8900462962962967E-2</v>
      </c>
      <c r="F6852" s="1">
        <v>2</v>
      </c>
      <c r="G6852" s="1">
        <v>7</v>
      </c>
      <c r="H6852" s="1">
        <v>103</v>
      </c>
      <c r="I6852" s="1">
        <v>0</v>
      </c>
      <c r="J6852" s="1">
        <v>1</v>
      </c>
      <c r="K6852" s="1">
        <v>2</v>
      </c>
      <c r="L6852" s="1">
        <v>4</v>
      </c>
      <c r="M6852" s="1">
        <v>1</v>
      </c>
      <c r="N6852" s="1">
        <v>1</v>
      </c>
      <c r="O6852" s="1">
        <v>1</v>
      </c>
      <c r="P6852" s="1">
        <v>49</v>
      </c>
      <c r="Q6852" s="1">
        <v>54</v>
      </c>
      <c r="R6852" s="1">
        <v>1</v>
      </c>
      <c r="S6852" s="1">
        <v>0</v>
      </c>
      <c r="T6852" s="1">
        <v>1</v>
      </c>
      <c r="U6852" s="1">
        <v>0</v>
      </c>
      <c r="V6852" s="1">
        <v>1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0</v>
      </c>
      <c r="AM6852" s="1">
        <v>0.55500000000000005</v>
      </c>
      <c r="AN6852" s="1">
        <v>0.73799999999999999</v>
      </c>
      <c r="AO6852" s="1">
        <v>1</v>
      </c>
      <c r="AP6852" s="1">
        <v>122</v>
      </c>
      <c r="AQ6852" s="1">
        <v>4</v>
      </c>
      <c r="AR6852" s="1">
        <v>1</v>
      </c>
      <c r="AS6852" s="1">
        <v>1</v>
      </c>
      <c r="AT6852" s="1">
        <v>0.8</v>
      </c>
      <c r="AU6852" s="1">
        <v>0.55500000000000005</v>
      </c>
      <c r="AV6852" s="1">
        <v>0.73799999999999999</v>
      </c>
      <c r="AW6852" s="1">
        <v>1.22</v>
      </c>
      <c r="AX6852" s="1">
        <f t="shared" si="107"/>
        <v>-4.8543689320388349E-2</v>
      </c>
    </row>
    <row r="6853" spans="1:50" x14ac:dyDescent="0.3">
      <c r="A6853" s="1">
        <v>6852</v>
      </c>
      <c r="B6853" s="1" t="s">
        <v>63</v>
      </c>
      <c r="C6853" s="1" t="s">
        <v>27</v>
      </c>
      <c r="D6853" s="1" t="s">
        <v>49</v>
      </c>
      <c r="E6853" s="2">
        <v>6.0219907407407403E-2</v>
      </c>
      <c r="F6853" s="1">
        <v>2</v>
      </c>
      <c r="G6853" s="1">
        <v>8</v>
      </c>
      <c r="H6853" s="1">
        <v>104</v>
      </c>
      <c r="I6853" s="1">
        <v>0</v>
      </c>
      <c r="J6853" s="1">
        <v>1</v>
      </c>
      <c r="K6853" s="1">
        <v>3</v>
      </c>
      <c r="L6853" s="1">
        <v>4</v>
      </c>
      <c r="M6853" s="1">
        <v>2</v>
      </c>
      <c r="N6853" s="1">
        <v>2</v>
      </c>
      <c r="O6853" s="1">
        <v>1</v>
      </c>
      <c r="P6853" s="1">
        <v>50</v>
      </c>
      <c r="Q6853" s="1">
        <v>54</v>
      </c>
      <c r="R6853" s="1">
        <v>0</v>
      </c>
      <c r="S6853" s="1">
        <v>0</v>
      </c>
      <c r="T6853" s="1">
        <v>0</v>
      </c>
      <c r="U6853" s="1">
        <v>0</v>
      </c>
      <c r="V6853" s="1">
        <v>1</v>
      </c>
      <c r="W6853" s="1">
        <v>0</v>
      </c>
      <c r="X6853" s="1">
        <v>2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0</v>
      </c>
      <c r="AM6853" s="1">
        <v>31.178000000000001</v>
      </c>
      <c r="AN6853" s="1">
        <v>31.978000000000002</v>
      </c>
      <c r="AO6853" s="1">
        <v>8</v>
      </c>
      <c r="AP6853" s="1">
        <v>100</v>
      </c>
      <c r="AQ6853" s="1">
        <v>1</v>
      </c>
      <c r="AR6853" s="1">
        <v>0</v>
      </c>
      <c r="AS6853" s="1">
        <v>2</v>
      </c>
      <c r="AT6853" s="1">
        <v>0.48076923076923</v>
      </c>
      <c r="AU6853" s="1">
        <v>3.8972500000000001</v>
      </c>
      <c r="AV6853" s="1">
        <v>3.9972500000000002</v>
      </c>
      <c r="AW6853" s="1">
        <v>1</v>
      </c>
      <c r="AX6853" s="1">
        <f t="shared" si="107"/>
        <v>-3.8461538461538464E-2</v>
      </c>
    </row>
    <row r="6854" spans="1:50" x14ac:dyDescent="0.3">
      <c r="A6854" s="1">
        <v>6853</v>
      </c>
      <c r="B6854" s="1" t="s">
        <v>63</v>
      </c>
      <c r="C6854" s="1" t="s">
        <v>27</v>
      </c>
      <c r="D6854" s="1" t="s">
        <v>49</v>
      </c>
      <c r="E6854" s="2">
        <v>6.0868055555555557E-2</v>
      </c>
      <c r="F6854" s="1">
        <v>2</v>
      </c>
      <c r="G6854" s="1">
        <v>8</v>
      </c>
      <c r="H6854" s="1">
        <v>105</v>
      </c>
      <c r="I6854" s="1">
        <v>0</v>
      </c>
      <c r="J6854" s="1">
        <v>1</v>
      </c>
      <c r="K6854" s="1">
        <v>3</v>
      </c>
      <c r="L6854" s="1">
        <v>4</v>
      </c>
      <c r="M6854" s="1">
        <v>2</v>
      </c>
      <c r="N6854" s="1">
        <v>2</v>
      </c>
      <c r="O6854" s="1">
        <v>2</v>
      </c>
      <c r="P6854" s="1">
        <v>50</v>
      </c>
      <c r="Q6854" s="1">
        <v>55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1</v>
      </c>
      <c r="AE6854" s="1">
        <v>0</v>
      </c>
      <c r="AF6854" s="1">
        <v>1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0</v>
      </c>
      <c r="AM6854" s="1">
        <v>26.120999999999999</v>
      </c>
      <c r="AN6854" s="1">
        <v>25.177</v>
      </c>
      <c r="AO6854" s="1">
        <v>7</v>
      </c>
      <c r="AP6854" s="1">
        <v>91</v>
      </c>
      <c r="AQ6854" s="1">
        <v>4</v>
      </c>
      <c r="AR6854" s="1">
        <v>1</v>
      </c>
      <c r="AS6854" s="1">
        <v>0</v>
      </c>
      <c r="AT6854" s="1">
        <v>0.476190476190476</v>
      </c>
      <c r="AU6854" s="1">
        <v>3.7315714285714283</v>
      </c>
      <c r="AV6854" s="1">
        <v>3.5967142857142855</v>
      </c>
      <c r="AW6854" s="1">
        <v>0.91</v>
      </c>
      <c r="AX6854" s="1">
        <f t="shared" si="107"/>
        <v>-4.7619047619047616E-2</v>
      </c>
    </row>
    <row r="6855" spans="1:50" x14ac:dyDescent="0.3">
      <c r="A6855" s="1">
        <v>6854</v>
      </c>
      <c r="B6855" s="1" t="s">
        <v>63</v>
      </c>
      <c r="C6855" s="1" t="s">
        <v>27</v>
      </c>
      <c r="D6855" s="1" t="s">
        <v>49</v>
      </c>
      <c r="E6855" s="2">
        <v>6.1527777777777772E-2</v>
      </c>
      <c r="F6855" s="1">
        <v>2</v>
      </c>
      <c r="G6855" s="1">
        <v>8</v>
      </c>
      <c r="H6855" s="1">
        <v>106</v>
      </c>
      <c r="I6855" s="1">
        <v>0</v>
      </c>
      <c r="J6855" s="1">
        <v>1</v>
      </c>
      <c r="K6855" s="1">
        <v>3</v>
      </c>
      <c r="L6855" s="1">
        <v>4</v>
      </c>
      <c r="M6855" s="1">
        <v>2</v>
      </c>
      <c r="N6855" s="1">
        <v>1</v>
      </c>
      <c r="O6855" s="1">
        <v>2</v>
      </c>
      <c r="P6855" s="1">
        <v>50</v>
      </c>
      <c r="Q6855" s="1">
        <v>56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0</v>
      </c>
      <c r="AM6855" s="1">
        <v>6.0659999999999998</v>
      </c>
      <c r="AN6855" s="1">
        <v>4.4980000000000002</v>
      </c>
      <c r="AO6855" s="1">
        <v>1</v>
      </c>
      <c r="AP6855" s="1">
        <v>125</v>
      </c>
      <c r="AQ6855" s="1">
        <v>3</v>
      </c>
      <c r="AR6855" s="1">
        <v>0</v>
      </c>
      <c r="AS6855" s="1">
        <v>1</v>
      </c>
      <c r="AT6855" s="1">
        <v>0.47169811320754701</v>
      </c>
      <c r="AU6855" s="1">
        <v>6.0659999999999998</v>
      </c>
      <c r="AV6855" s="1">
        <v>4.4980000000000002</v>
      </c>
      <c r="AW6855" s="1">
        <v>1.25</v>
      </c>
      <c r="AX6855" s="1">
        <f t="shared" si="107"/>
        <v>-5.6603773584905662E-2</v>
      </c>
    </row>
    <row r="6856" spans="1:50" x14ac:dyDescent="0.3">
      <c r="A6856" s="1">
        <v>6855</v>
      </c>
      <c r="B6856" s="1" t="s">
        <v>63</v>
      </c>
      <c r="C6856" s="1" t="s">
        <v>27</v>
      </c>
      <c r="D6856" s="1" t="s">
        <v>49</v>
      </c>
      <c r="E6856" s="2">
        <v>6.1828703703703712E-2</v>
      </c>
      <c r="F6856" s="1">
        <v>2</v>
      </c>
      <c r="G6856" s="1">
        <v>8</v>
      </c>
      <c r="H6856" s="1">
        <v>107</v>
      </c>
      <c r="I6856" s="1">
        <v>0</v>
      </c>
      <c r="J6856" s="1">
        <v>1</v>
      </c>
      <c r="K6856" s="1">
        <v>3</v>
      </c>
      <c r="L6856" s="1">
        <v>4</v>
      </c>
      <c r="M6856" s="1">
        <v>2</v>
      </c>
      <c r="N6856" s="1">
        <v>2</v>
      </c>
      <c r="O6856" s="1">
        <v>2</v>
      </c>
      <c r="P6856" s="1">
        <v>50</v>
      </c>
      <c r="Q6856" s="1">
        <v>57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1</v>
      </c>
      <c r="AB6856" s="1">
        <v>0</v>
      </c>
      <c r="AC6856" s="1">
        <v>0</v>
      </c>
      <c r="AD6856" s="1">
        <v>1</v>
      </c>
      <c r="AE6856" s="1">
        <v>0</v>
      </c>
      <c r="AF6856" s="1">
        <v>1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>
        <v>26.323</v>
      </c>
      <c r="AN6856" s="1">
        <v>30.66</v>
      </c>
      <c r="AO6856" s="1">
        <v>7</v>
      </c>
      <c r="AP6856" s="1">
        <v>84</v>
      </c>
      <c r="AQ6856" s="1">
        <v>2</v>
      </c>
      <c r="AR6856" s="1">
        <v>0</v>
      </c>
      <c r="AS6856" s="1">
        <v>0</v>
      </c>
      <c r="AT6856" s="1">
        <v>0.467289719626168</v>
      </c>
      <c r="AU6856" s="1">
        <v>3.7604285714285717</v>
      </c>
      <c r="AV6856" s="1">
        <v>4.38</v>
      </c>
      <c r="AW6856" s="1">
        <v>0.84</v>
      </c>
      <c r="AX6856" s="1">
        <f t="shared" si="107"/>
        <v>-6.5420560747663545E-2</v>
      </c>
    </row>
    <row r="6857" spans="1:50" x14ac:dyDescent="0.3">
      <c r="A6857" s="1">
        <v>6856</v>
      </c>
      <c r="B6857" s="1" t="s">
        <v>63</v>
      </c>
      <c r="C6857" s="1" t="s">
        <v>27</v>
      </c>
      <c r="D6857" s="1" t="s">
        <v>49</v>
      </c>
      <c r="E6857" s="2">
        <v>6.2476851851851846E-2</v>
      </c>
      <c r="F6857" s="1">
        <v>2</v>
      </c>
      <c r="G6857" s="1">
        <v>8</v>
      </c>
      <c r="H6857" s="1">
        <v>108</v>
      </c>
      <c r="I6857" s="1">
        <v>0</v>
      </c>
      <c r="J6857" s="1">
        <v>1</v>
      </c>
      <c r="K6857" s="1">
        <v>3</v>
      </c>
      <c r="L6857" s="1">
        <v>4</v>
      </c>
      <c r="M6857" s="1">
        <v>2</v>
      </c>
      <c r="N6857" s="1">
        <v>2</v>
      </c>
      <c r="O6857" s="1">
        <v>1</v>
      </c>
      <c r="P6857" s="1">
        <v>51</v>
      </c>
      <c r="Q6857" s="1">
        <v>57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1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 s="1">
        <v>5.3390000000000004</v>
      </c>
      <c r="AN6857" s="1">
        <v>5.3929999999999998</v>
      </c>
      <c r="AO6857" s="1">
        <v>2</v>
      </c>
      <c r="AP6857" s="1">
        <v>86</v>
      </c>
      <c r="AQ6857" s="1">
        <v>0</v>
      </c>
      <c r="AR6857" s="1">
        <v>0</v>
      </c>
      <c r="AS6857" s="1">
        <v>0</v>
      </c>
      <c r="AT6857" s="1">
        <v>0.47222222222222199</v>
      </c>
      <c r="AU6857" s="1">
        <v>2.6695000000000002</v>
      </c>
      <c r="AV6857" s="1">
        <v>2.6964999999999999</v>
      </c>
      <c r="AW6857" s="1">
        <v>0.86</v>
      </c>
      <c r="AX6857" s="1">
        <f t="shared" si="107"/>
        <v>-5.5555555555555552E-2</v>
      </c>
    </row>
    <row r="6858" spans="1:50" x14ac:dyDescent="0.3">
      <c r="A6858" s="1">
        <v>6857</v>
      </c>
      <c r="B6858" s="1" t="s">
        <v>63</v>
      </c>
      <c r="C6858" s="1" t="s">
        <v>27</v>
      </c>
      <c r="D6858" s="1" t="s">
        <v>49</v>
      </c>
      <c r="E6858" s="2">
        <v>6.3275462962962964E-2</v>
      </c>
      <c r="F6858" s="1">
        <v>2</v>
      </c>
      <c r="G6858" s="1">
        <v>8</v>
      </c>
      <c r="H6858" s="1">
        <v>109</v>
      </c>
      <c r="I6858" s="1">
        <v>0</v>
      </c>
      <c r="J6858" s="1">
        <v>1</v>
      </c>
      <c r="K6858" s="1">
        <v>3</v>
      </c>
      <c r="L6858" s="1">
        <v>4</v>
      </c>
      <c r="M6858" s="1">
        <v>2</v>
      </c>
      <c r="N6858" s="1">
        <v>1</v>
      </c>
      <c r="O6858" s="1">
        <v>2</v>
      </c>
      <c r="P6858" s="1">
        <v>51</v>
      </c>
      <c r="Q6858" s="1">
        <v>58</v>
      </c>
      <c r="R6858" s="1">
        <v>2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>
        <v>1.9530000000000001</v>
      </c>
      <c r="AN6858" s="1">
        <v>1.036</v>
      </c>
      <c r="AO6858" s="1">
        <v>1</v>
      </c>
      <c r="AP6858" s="1">
        <v>120</v>
      </c>
      <c r="AQ6858" s="1">
        <v>3</v>
      </c>
      <c r="AR6858" s="1">
        <v>0</v>
      </c>
      <c r="AS6858" s="1">
        <v>1</v>
      </c>
      <c r="AT6858" s="1">
        <v>0.46788990825687998</v>
      </c>
      <c r="AU6858" s="1">
        <v>1.9530000000000001</v>
      </c>
      <c r="AV6858" s="1">
        <v>1.036</v>
      </c>
      <c r="AW6858" s="1">
        <v>1.2</v>
      </c>
      <c r="AX6858" s="1">
        <f t="shared" si="107"/>
        <v>-6.4220183486238536E-2</v>
      </c>
    </row>
    <row r="6859" spans="1:50" x14ac:dyDescent="0.3">
      <c r="A6859" s="1">
        <v>6858</v>
      </c>
      <c r="B6859" s="1" t="s">
        <v>63</v>
      </c>
      <c r="C6859" s="1" t="s">
        <v>27</v>
      </c>
      <c r="D6859" s="1" t="s">
        <v>49</v>
      </c>
      <c r="E6859" s="2">
        <v>6.3750000000000001E-2</v>
      </c>
      <c r="F6859" s="1">
        <v>2</v>
      </c>
      <c r="G6859" s="1">
        <v>9</v>
      </c>
      <c r="H6859" s="1">
        <v>110</v>
      </c>
      <c r="I6859" s="1">
        <v>0</v>
      </c>
      <c r="J6859" s="1">
        <v>1</v>
      </c>
      <c r="K6859" s="1">
        <v>3</v>
      </c>
      <c r="L6859" s="1">
        <v>5</v>
      </c>
      <c r="M6859" s="1">
        <v>1</v>
      </c>
      <c r="N6859" s="1">
        <v>2</v>
      </c>
      <c r="O6859" s="1">
        <v>1</v>
      </c>
      <c r="P6859" s="1">
        <v>52</v>
      </c>
      <c r="Q6859" s="1">
        <v>58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1</v>
      </c>
      <c r="AD6859" s="1">
        <v>0</v>
      </c>
      <c r="AE6859" s="1">
        <v>1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0</v>
      </c>
      <c r="AM6859" s="1">
        <v>22.443000000000001</v>
      </c>
      <c r="AN6859" s="1">
        <v>36.713999999999999</v>
      </c>
      <c r="AO6859" s="1">
        <v>5</v>
      </c>
      <c r="AP6859" s="1">
        <v>103</v>
      </c>
      <c r="AQ6859" s="1">
        <v>2</v>
      </c>
      <c r="AR6859" s="1">
        <v>0</v>
      </c>
      <c r="AS6859" s="1">
        <v>0</v>
      </c>
      <c r="AT6859" s="1">
        <v>0.472727272727272</v>
      </c>
      <c r="AU6859" s="1">
        <v>4.4885999999999999</v>
      </c>
      <c r="AV6859" s="1">
        <v>7.3427999999999995</v>
      </c>
      <c r="AW6859" s="1">
        <v>1.03</v>
      </c>
      <c r="AX6859" s="1">
        <f t="shared" si="107"/>
        <v>-5.4545454545454543E-2</v>
      </c>
    </row>
    <row r="6860" spans="1:50" x14ac:dyDescent="0.3">
      <c r="A6860" s="1">
        <v>6859</v>
      </c>
      <c r="B6860" s="1" t="s">
        <v>63</v>
      </c>
      <c r="C6860" s="1" t="s">
        <v>27</v>
      </c>
      <c r="D6860" s="1" t="s">
        <v>49</v>
      </c>
      <c r="E6860" s="2">
        <v>6.4270833333333333E-2</v>
      </c>
      <c r="F6860" s="1">
        <v>2</v>
      </c>
      <c r="G6860" s="1">
        <v>9</v>
      </c>
      <c r="H6860" s="1">
        <v>111</v>
      </c>
      <c r="I6860" s="1">
        <v>0</v>
      </c>
      <c r="J6860" s="1">
        <v>1</v>
      </c>
      <c r="K6860" s="1">
        <v>3</v>
      </c>
      <c r="L6860" s="1">
        <v>5</v>
      </c>
      <c r="M6860" s="1">
        <v>1</v>
      </c>
      <c r="N6860" s="1">
        <v>1</v>
      </c>
      <c r="O6860" s="1">
        <v>1</v>
      </c>
      <c r="P6860" s="1">
        <v>53</v>
      </c>
      <c r="Q6860" s="1">
        <v>58</v>
      </c>
      <c r="R6860" s="1">
        <v>0</v>
      </c>
      <c r="S6860" s="1">
        <v>0</v>
      </c>
      <c r="T6860" s="1">
        <v>0</v>
      </c>
      <c r="U6860" s="1">
        <v>0</v>
      </c>
      <c r="V6860" s="1">
        <v>1</v>
      </c>
      <c r="W6860" s="1">
        <v>0</v>
      </c>
      <c r="X6860" s="1">
        <v>5</v>
      </c>
      <c r="Y6860" s="1">
        <v>0</v>
      </c>
      <c r="Z6860" s="1">
        <v>0</v>
      </c>
      <c r="AA6860" s="1">
        <v>0</v>
      </c>
      <c r="AB6860" s="1">
        <v>0</v>
      </c>
      <c r="AC6860" s="1">
        <v>1</v>
      </c>
      <c r="AD6860" s="1">
        <v>0</v>
      </c>
      <c r="AE6860" s="1">
        <v>1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 s="1">
        <v>13.59</v>
      </c>
      <c r="AN6860" s="1">
        <v>7.1769999999999996</v>
      </c>
      <c r="AO6860" s="1">
        <v>3</v>
      </c>
      <c r="AP6860" s="1">
        <v>114</v>
      </c>
      <c r="AQ6860" s="1">
        <v>2</v>
      </c>
      <c r="AR6860" s="1">
        <v>1</v>
      </c>
      <c r="AS6860" s="1">
        <v>1</v>
      </c>
      <c r="AT6860" s="1">
        <v>0.47747747747747699</v>
      </c>
      <c r="AU6860" s="1">
        <v>4.53</v>
      </c>
      <c r="AV6860" s="1">
        <v>2.3923333333333332</v>
      </c>
      <c r="AW6860" s="1">
        <v>1.1399999999999999</v>
      </c>
      <c r="AX6860" s="1">
        <f t="shared" si="107"/>
        <v>-4.5045045045045043E-2</v>
      </c>
    </row>
    <row r="6861" spans="1:50" x14ac:dyDescent="0.3">
      <c r="A6861" s="1">
        <v>6860</v>
      </c>
      <c r="B6861" s="1" t="s">
        <v>63</v>
      </c>
      <c r="C6861" s="1" t="s">
        <v>27</v>
      </c>
      <c r="D6861" s="1" t="s">
        <v>49</v>
      </c>
      <c r="E6861" s="2">
        <v>6.4780092592592597E-2</v>
      </c>
      <c r="F6861" s="1">
        <v>2</v>
      </c>
      <c r="G6861" s="1">
        <v>9</v>
      </c>
      <c r="H6861" s="1">
        <v>112</v>
      </c>
      <c r="I6861" s="1">
        <v>0</v>
      </c>
      <c r="J6861" s="1">
        <v>1</v>
      </c>
      <c r="K6861" s="1">
        <v>3</v>
      </c>
      <c r="L6861" s="1">
        <v>5</v>
      </c>
      <c r="M6861" s="1">
        <v>1</v>
      </c>
      <c r="N6861" s="1">
        <v>1</v>
      </c>
      <c r="O6861" s="1">
        <v>2</v>
      </c>
      <c r="P6861" s="1">
        <v>53</v>
      </c>
      <c r="Q6861" s="1">
        <v>59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1</v>
      </c>
      <c r="X6861" s="1">
        <v>5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0</v>
      </c>
      <c r="AM6861" s="1">
        <v>14.045999999999999</v>
      </c>
      <c r="AN6861" s="1">
        <v>19.699000000000002</v>
      </c>
      <c r="AO6861" s="1">
        <v>4</v>
      </c>
      <c r="AP6861" s="1">
        <v>122</v>
      </c>
      <c r="AQ6861" s="1">
        <v>2</v>
      </c>
      <c r="AR6861" s="1">
        <v>0</v>
      </c>
      <c r="AS6861" s="1">
        <v>0</v>
      </c>
      <c r="AT6861" s="1">
        <v>0.47321428571428498</v>
      </c>
      <c r="AU6861" s="1">
        <v>3.5114999999999998</v>
      </c>
      <c r="AV6861" s="1">
        <v>4.9247500000000004</v>
      </c>
      <c r="AW6861" s="1">
        <v>1.22</v>
      </c>
      <c r="AX6861" s="1">
        <f t="shared" si="107"/>
        <v>-5.3571428571428568E-2</v>
      </c>
    </row>
    <row r="6862" spans="1:50" x14ac:dyDescent="0.3">
      <c r="A6862" s="1">
        <v>6861</v>
      </c>
      <c r="B6862" s="1" t="s">
        <v>63</v>
      </c>
      <c r="C6862" s="1" t="s">
        <v>27</v>
      </c>
      <c r="D6862" s="1" t="s">
        <v>49</v>
      </c>
      <c r="E6862" s="2">
        <v>6.519675925925926E-2</v>
      </c>
      <c r="F6862" s="1">
        <v>2</v>
      </c>
      <c r="G6862" s="1">
        <v>9</v>
      </c>
      <c r="H6862" s="1">
        <v>113</v>
      </c>
      <c r="I6862" s="1">
        <v>0</v>
      </c>
      <c r="J6862" s="1">
        <v>1</v>
      </c>
      <c r="K6862" s="1">
        <v>3</v>
      </c>
      <c r="L6862" s="1">
        <v>5</v>
      </c>
      <c r="M6862" s="1">
        <v>1</v>
      </c>
      <c r="N6862" s="1">
        <v>2</v>
      </c>
      <c r="O6862" s="1">
        <v>1</v>
      </c>
      <c r="P6862" s="1">
        <v>54</v>
      </c>
      <c r="Q6862" s="1">
        <v>59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1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0</v>
      </c>
      <c r="AM6862" s="1">
        <v>9.1129999999999995</v>
      </c>
      <c r="AN6862" s="1">
        <v>11.601000000000001</v>
      </c>
      <c r="AO6862" s="1">
        <v>3</v>
      </c>
      <c r="AP6862" s="1">
        <v>102</v>
      </c>
      <c r="AQ6862" s="1">
        <v>2</v>
      </c>
      <c r="AR6862" s="1">
        <v>0</v>
      </c>
      <c r="AS6862" s="1">
        <v>0</v>
      </c>
      <c r="AT6862" s="1">
        <v>0.6</v>
      </c>
      <c r="AU6862" s="1">
        <v>3.0376666666666665</v>
      </c>
      <c r="AV6862" s="1">
        <v>3.8670000000000004</v>
      </c>
      <c r="AW6862" s="1">
        <v>1.02</v>
      </c>
      <c r="AX6862" s="1">
        <f t="shared" si="107"/>
        <v>-4.4247787610619468E-2</v>
      </c>
    </row>
    <row r="6863" spans="1:50" x14ac:dyDescent="0.3">
      <c r="A6863" s="1">
        <v>6862</v>
      </c>
      <c r="B6863" s="1" t="s">
        <v>63</v>
      </c>
      <c r="C6863" s="1" t="s">
        <v>27</v>
      </c>
      <c r="D6863" s="1" t="s">
        <v>49</v>
      </c>
      <c r="E6863" s="2">
        <v>6.5625000000000003E-2</v>
      </c>
      <c r="F6863" s="1">
        <v>2</v>
      </c>
      <c r="G6863" s="1">
        <v>9</v>
      </c>
      <c r="H6863" s="1">
        <v>114</v>
      </c>
      <c r="I6863" s="1">
        <v>0</v>
      </c>
      <c r="J6863" s="1">
        <v>1</v>
      </c>
      <c r="K6863" s="1">
        <v>3</v>
      </c>
      <c r="L6863" s="1">
        <v>5</v>
      </c>
      <c r="M6863" s="1">
        <v>1</v>
      </c>
      <c r="N6863" s="1">
        <v>1</v>
      </c>
      <c r="O6863" s="1">
        <v>2</v>
      </c>
      <c r="P6863" s="1">
        <v>54</v>
      </c>
      <c r="Q6863" s="1">
        <v>60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1</v>
      </c>
      <c r="X6863" s="1">
        <v>2</v>
      </c>
      <c r="Y6863" s="1">
        <v>0</v>
      </c>
      <c r="Z6863" s="1">
        <v>0</v>
      </c>
      <c r="AA6863" s="1">
        <v>0</v>
      </c>
      <c r="AB6863" s="1">
        <v>0</v>
      </c>
      <c r="AC6863" s="1">
        <v>1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0</v>
      </c>
      <c r="AM6863" s="1">
        <v>9.8409999999999993</v>
      </c>
      <c r="AN6863" s="1">
        <v>16.006</v>
      </c>
      <c r="AO6863" s="1">
        <v>4</v>
      </c>
      <c r="AP6863" s="1">
        <v>127</v>
      </c>
      <c r="AQ6863" s="1">
        <v>0</v>
      </c>
      <c r="AR6863" s="1">
        <v>0</v>
      </c>
      <c r="AS6863" s="1">
        <v>0</v>
      </c>
      <c r="AT6863" s="1">
        <v>0.4</v>
      </c>
      <c r="AU6863" s="1">
        <v>2.4602499999999998</v>
      </c>
      <c r="AV6863" s="1">
        <v>4.0015000000000001</v>
      </c>
      <c r="AW6863" s="1">
        <v>1.27</v>
      </c>
      <c r="AX6863" s="1">
        <f t="shared" si="107"/>
        <v>-5.2631578947368418E-2</v>
      </c>
    </row>
    <row r="6864" spans="1:50" x14ac:dyDescent="0.3">
      <c r="A6864" s="1">
        <v>6863</v>
      </c>
      <c r="B6864" s="1" t="s">
        <v>63</v>
      </c>
      <c r="C6864" s="1" t="s">
        <v>27</v>
      </c>
      <c r="D6864" s="1" t="s">
        <v>49</v>
      </c>
      <c r="E6864" s="2">
        <v>6.6018518518518518E-2</v>
      </c>
      <c r="F6864" s="1">
        <v>2</v>
      </c>
      <c r="G6864" s="1">
        <v>9</v>
      </c>
      <c r="H6864" s="1">
        <v>115</v>
      </c>
      <c r="I6864" s="1">
        <v>0</v>
      </c>
      <c r="J6864" s="1">
        <v>1</v>
      </c>
      <c r="K6864" s="1">
        <v>3</v>
      </c>
      <c r="L6864" s="1">
        <v>5</v>
      </c>
      <c r="M6864" s="1">
        <v>1</v>
      </c>
      <c r="N6864" s="1">
        <v>1</v>
      </c>
      <c r="O6864" s="1">
        <v>1</v>
      </c>
      <c r="P6864" s="1">
        <v>55</v>
      </c>
      <c r="Q6864" s="1">
        <v>60</v>
      </c>
      <c r="R6864" s="1">
        <v>1</v>
      </c>
      <c r="S6864" s="1">
        <v>0</v>
      </c>
      <c r="T6864" s="1">
        <v>0</v>
      </c>
      <c r="U6864" s="1">
        <v>0</v>
      </c>
      <c r="V6864" s="1">
        <v>1</v>
      </c>
      <c r="W6864" s="1">
        <v>0</v>
      </c>
      <c r="X6864" s="1">
        <v>5</v>
      </c>
      <c r="Y6864" s="1">
        <v>0</v>
      </c>
      <c r="Z6864" s="1">
        <v>0</v>
      </c>
      <c r="AA6864" s="1">
        <v>0</v>
      </c>
      <c r="AB6864" s="1">
        <v>0</v>
      </c>
      <c r="AC6864" s="1">
        <v>1</v>
      </c>
      <c r="AD6864" s="1">
        <v>0</v>
      </c>
      <c r="AE6864" s="1">
        <v>1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0</v>
      </c>
      <c r="AM6864" s="1">
        <v>16.568999999999999</v>
      </c>
      <c r="AN6864" s="1">
        <v>27.196999999999999</v>
      </c>
      <c r="AO6864" s="1">
        <v>5</v>
      </c>
      <c r="AP6864" s="1">
        <v>123</v>
      </c>
      <c r="AQ6864" s="1">
        <v>3</v>
      </c>
      <c r="AR6864" s="1">
        <v>0</v>
      </c>
      <c r="AS6864" s="1">
        <v>0</v>
      </c>
      <c r="AT6864" s="1">
        <v>0.4</v>
      </c>
      <c r="AU6864" s="1">
        <v>3.3137999999999996</v>
      </c>
      <c r="AV6864" s="1">
        <v>5.4394</v>
      </c>
      <c r="AW6864" s="1">
        <v>1.23</v>
      </c>
      <c r="AX6864" s="1">
        <f t="shared" si="107"/>
        <v>-4.3478260869565216E-2</v>
      </c>
    </row>
    <row r="6865" spans="1:50" x14ac:dyDescent="0.3">
      <c r="A6865" s="1">
        <v>6864</v>
      </c>
      <c r="B6865" s="1" t="s">
        <v>63</v>
      </c>
      <c r="C6865" s="1" t="s">
        <v>27</v>
      </c>
      <c r="D6865" s="1" t="s">
        <v>49</v>
      </c>
      <c r="E6865" s="2">
        <v>6.7314814814814813E-2</v>
      </c>
      <c r="F6865" s="1">
        <v>2</v>
      </c>
      <c r="G6865" s="1">
        <v>10</v>
      </c>
      <c r="H6865" s="1">
        <v>116</v>
      </c>
      <c r="I6865" s="1">
        <v>0</v>
      </c>
      <c r="J6865" s="1">
        <v>1</v>
      </c>
      <c r="K6865" s="1">
        <v>4</v>
      </c>
      <c r="L6865" s="1">
        <v>5</v>
      </c>
      <c r="M6865" s="1">
        <v>2</v>
      </c>
      <c r="N6865" s="1">
        <v>1</v>
      </c>
      <c r="O6865" s="1">
        <v>2</v>
      </c>
      <c r="P6865" s="1">
        <v>55</v>
      </c>
      <c r="Q6865" s="1">
        <v>61</v>
      </c>
      <c r="R6865" s="1">
        <v>0</v>
      </c>
      <c r="S6865" s="1">
        <v>0</v>
      </c>
      <c r="T6865" s="1">
        <v>0</v>
      </c>
      <c r="U6865" s="1">
        <v>1</v>
      </c>
      <c r="V6865" s="1">
        <v>0</v>
      </c>
      <c r="W6865" s="1">
        <v>1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0</v>
      </c>
      <c r="AM6865" s="1">
        <v>0.58899999999999997</v>
      </c>
      <c r="AN6865" s="1">
        <v>0.55100000000000005</v>
      </c>
      <c r="AO6865" s="1">
        <v>1</v>
      </c>
      <c r="AP6865" s="1">
        <v>123</v>
      </c>
      <c r="AQ6865" s="1">
        <v>3</v>
      </c>
      <c r="AR6865" s="1">
        <v>1</v>
      </c>
      <c r="AS6865" s="1">
        <v>1</v>
      </c>
      <c r="AT6865" s="1">
        <v>0.47413793103448199</v>
      </c>
      <c r="AU6865" s="1">
        <v>0.58899999999999997</v>
      </c>
      <c r="AV6865" s="1">
        <v>0.55100000000000005</v>
      </c>
      <c r="AW6865" s="1">
        <v>1.23</v>
      </c>
      <c r="AX6865" s="1">
        <f t="shared" si="107"/>
        <v>-5.1724137931034482E-2</v>
      </c>
    </row>
    <row r="6866" spans="1:50" x14ac:dyDescent="0.3">
      <c r="A6866" s="1">
        <v>6865</v>
      </c>
      <c r="B6866" s="1" t="s">
        <v>63</v>
      </c>
      <c r="C6866" s="1" t="s">
        <v>27</v>
      </c>
      <c r="D6866" s="1" t="s">
        <v>49</v>
      </c>
      <c r="E6866" s="2">
        <v>6.7592592592592593E-2</v>
      </c>
      <c r="F6866" s="1">
        <v>2</v>
      </c>
      <c r="G6866" s="1">
        <v>10</v>
      </c>
      <c r="H6866" s="1">
        <v>117</v>
      </c>
      <c r="I6866" s="1">
        <v>0</v>
      </c>
      <c r="J6866" s="1">
        <v>1</v>
      </c>
      <c r="K6866" s="1">
        <v>4</v>
      </c>
      <c r="L6866" s="1">
        <v>5</v>
      </c>
      <c r="M6866" s="1">
        <v>2</v>
      </c>
      <c r="N6866" s="1">
        <v>1</v>
      </c>
      <c r="O6866" s="1">
        <v>2</v>
      </c>
      <c r="P6866" s="1">
        <v>55</v>
      </c>
      <c r="Q6866" s="1">
        <v>62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7.702</v>
      </c>
      <c r="AN6866" s="1">
        <v>6.0990000000000002</v>
      </c>
      <c r="AO6866" s="1">
        <v>1</v>
      </c>
      <c r="AP6866" s="1">
        <v>119</v>
      </c>
      <c r="AQ6866" s="1">
        <v>3</v>
      </c>
      <c r="AR6866" s="1">
        <v>0</v>
      </c>
      <c r="AS6866" s="1">
        <v>0</v>
      </c>
      <c r="AT6866" s="1">
        <v>0.47008547008547003</v>
      </c>
      <c r="AU6866" s="1">
        <v>7.702</v>
      </c>
      <c r="AV6866" s="1">
        <v>6.0990000000000002</v>
      </c>
      <c r="AW6866" s="1">
        <v>1.19</v>
      </c>
      <c r="AX6866" s="1">
        <f t="shared" si="107"/>
        <v>-5.9829059829059832E-2</v>
      </c>
    </row>
    <row r="6867" spans="1:50" x14ac:dyDescent="0.3">
      <c r="A6867" s="1">
        <v>6866</v>
      </c>
      <c r="B6867" s="1" t="s">
        <v>63</v>
      </c>
      <c r="C6867" s="1" t="s">
        <v>27</v>
      </c>
      <c r="D6867" s="1" t="s">
        <v>49</v>
      </c>
      <c r="E6867" s="2">
        <v>6.789351851851852E-2</v>
      </c>
      <c r="F6867" s="1">
        <v>2</v>
      </c>
      <c r="G6867" s="1">
        <v>10</v>
      </c>
      <c r="H6867" s="1">
        <v>118</v>
      </c>
      <c r="I6867" s="1">
        <v>0</v>
      </c>
      <c r="J6867" s="1">
        <v>1</v>
      </c>
      <c r="K6867" s="1">
        <v>4</v>
      </c>
      <c r="L6867" s="1">
        <v>5</v>
      </c>
      <c r="M6867" s="1">
        <v>2</v>
      </c>
      <c r="N6867" s="1">
        <v>1</v>
      </c>
      <c r="O6867" s="1">
        <v>2</v>
      </c>
      <c r="P6867" s="1">
        <v>55</v>
      </c>
      <c r="Q6867" s="1">
        <v>63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1</v>
      </c>
      <c r="X6867" s="1">
        <v>5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0</v>
      </c>
      <c r="AM6867" s="1">
        <v>12.827999999999999</v>
      </c>
      <c r="AN6867" s="1">
        <v>6.19</v>
      </c>
      <c r="AO6867" s="1">
        <v>3</v>
      </c>
      <c r="AP6867" s="1">
        <v>108</v>
      </c>
      <c r="AQ6867" s="1">
        <v>4</v>
      </c>
      <c r="AR6867" s="1">
        <v>1</v>
      </c>
      <c r="AS6867" s="1">
        <v>0</v>
      </c>
      <c r="AT6867" s="1">
        <v>0.46610169491525399</v>
      </c>
      <c r="AU6867" s="1">
        <v>4.2759999999999998</v>
      </c>
      <c r="AV6867" s="1">
        <v>2.0633333333333335</v>
      </c>
      <c r="AW6867" s="1">
        <v>1.08</v>
      </c>
      <c r="AX6867" s="1">
        <f t="shared" si="107"/>
        <v>-6.7796610169491525E-2</v>
      </c>
    </row>
    <row r="6868" spans="1:50" x14ac:dyDescent="0.3">
      <c r="A6868" s="1">
        <v>6867</v>
      </c>
      <c r="B6868" s="1" t="s">
        <v>63</v>
      </c>
      <c r="C6868" s="1" t="s">
        <v>27</v>
      </c>
      <c r="D6868" s="1" t="s">
        <v>49</v>
      </c>
      <c r="E6868" s="2">
        <v>6.8217592592592594E-2</v>
      </c>
      <c r="F6868" s="1">
        <v>2</v>
      </c>
      <c r="G6868" s="1">
        <v>10</v>
      </c>
      <c r="H6868" s="1">
        <v>119</v>
      </c>
      <c r="I6868" s="1">
        <v>0</v>
      </c>
      <c r="J6868" s="1">
        <v>1</v>
      </c>
      <c r="K6868" s="1">
        <v>4</v>
      </c>
      <c r="L6868" s="1">
        <v>5</v>
      </c>
      <c r="M6868" s="1">
        <v>2</v>
      </c>
      <c r="N6868" s="1">
        <v>2</v>
      </c>
      <c r="O6868" s="1">
        <v>1</v>
      </c>
      <c r="P6868" s="1">
        <v>56</v>
      </c>
      <c r="Q6868" s="1">
        <v>63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0</v>
      </c>
      <c r="AM6868" s="1">
        <v>17.452999999999999</v>
      </c>
      <c r="AN6868" s="1">
        <v>14.151999999999999</v>
      </c>
      <c r="AO6868" s="1">
        <v>4</v>
      </c>
      <c r="AP6868" s="1">
        <v>89</v>
      </c>
      <c r="AQ6868" s="1">
        <v>1</v>
      </c>
      <c r="AR6868" s="1">
        <v>0</v>
      </c>
      <c r="AS6868" s="1">
        <v>0</v>
      </c>
      <c r="AT6868" s="1">
        <v>0.47058823529411697</v>
      </c>
      <c r="AU6868" s="1">
        <v>4.3632499999999999</v>
      </c>
      <c r="AV6868" s="1">
        <v>3.5379999999999998</v>
      </c>
      <c r="AW6868" s="1">
        <v>0.89</v>
      </c>
      <c r="AX6868" s="1">
        <f t="shared" si="107"/>
        <v>-5.8823529411764705E-2</v>
      </c>
    </row>
    <row r="6869" spans="1:50" x14ac:dyDescent="0.3">
      <c r="A6869" s="1">
        <v>6868</v>
      </c>
      <c r="B6869" s="1" t="s">
        <v>63</v>
      </c>
      <c r="C6869" s="1" t="s">
        <v>27</v>
      </c>
      <c r="D6869" s="1" t="s">
        <v>49</v>
      </c>
      <c r="E6869" s="2">
        <v>6.8784722222222219E-2</v>
      </c>
      <c r="F6869" s="1">
        <v>2</v>
      </c>
      <c r="G6869" s="1">
        <v>10</v>
      </c>
      <c r="H6869" s="1">
        <v>120</v>
      </c>
      <c r="I6869" s="1">
        <v>0</v>
      </c>
      <c r="J6869" s="1">
        <v>1</v>
      </c>
      <c r="K6869" s="1">
        <v>4</v>
      </c>
      <c r="L6869" s="1">
        <v>5</v>
      </c>
      <c r="M6869" s="1">
        <v>2</v>
      </c>
      <c r="N6869" s="1">
        <v>1</v>
      </c>
      <c r="O6869" s="1">
        <v>2</v>
      </c>
      <c r="P6869" s="1">
        <v>56</v>
      </c>
      <c r="Q6869" s="1">
        <v>64</v>
      </c>
      <c r="R6869" s="1">
        <v>2</v>
      </c>
      <c r="S6869" s="1">
        <v>2</v>
      </c>
      <c r="T6869" s="1">
        <v>0</v>
      </c>
      <c r="U6869" s="1">
        <v>1</v>
      </c>
      <c r="V6869" s="1">
        <v>0</v>
      </c>
      <c r="W6869" s="1">
        <v>1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0</v>
      </c>
      <c r="AM6869" s="1">
        <v>0.65400000000000003</v>
      </c>
      <c r="AN6869" s="1">
        <v>0.59399999999999997</v>
      </c>
      <c r="AO6869" s="1">
        <v>1</v>
      </c>
      <c r="AP6869" s="1">
        <v>107</v>
      </c>
      <c r="AQ6869" s="1">
        <v>4</v>
      </c>
      <c r="AR6869" s="1">
        <v>1</v>
      </c>
      <c r="AS6869" s="1">
        <v>1</v>
      </c>
      <c r="AT6869" s="1">
        <v>0.46666666666666601</v>
      </c>
      <c r="AU6869" s="1">
        <v>0.65400000000000003</v>
      </c>
      <c r="AV6869" s="1">
        <v>0.59399999999999997</v>
      </c>
      <c r="AW6869" s="1">
        <v>1.07</v>
      </c>
      <c r="AX6869" s="1">
        <f t="shared" si="107"/>
        <v>-6.6666666666666666E-2</v>
      </c>
    </row>
    <row r="6870" spans="1:50" x14ac:dyDescent="0.3">
      <c r="A6870" s="1">
        <v>6869</v>
      </c>
      <c r="B6870" s="1" t="s">
        <v>63</v>
      </c>
      <c r="C6870" s="1" t="s">
        <v>27</v>
      </c>
      <c r="D6870" s="1" t="s">
        <v>49</v>
      </c>
      <c r="E6870" s="2">
        <v>7.048611111111111E-2</v>
      </c>
      <c r="F6870" s="1">
        <v>3</v>
      </c>
      <c r="G6870" s="1">
        <v>1</v>
      </c>
      <c r="H6870" s="1">
        <v>121</v>
      </c>
      <c r="I6870" s="1">
        <v>0</v>
      </c>
      <c r="J6870" s="1">
        <v>2</v>
      </c>
      <c r="K6870" s="1">
        <v>0</v>
      </c>
      <c r="L6870" s="1">
        <v>0</v>
      </c>
      <c r="M6870" s="1">
        <v>1</v>
      </c>
      <c r="N6870" s="1">
        <v>1</v>
      </c>
      <c r="O6870" s="1">
        <v>1</v>
      </c>
      <c r="P6870" s="1">
        <v>57</v>
      </c>
      <c r="Q6870" s="1">
        <v>64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0</v>
      </c>
      <c r="AM6870" s="1">
        <v>21.61</v>
      </c>
      <c r="AN6870" s="1">
        <v>25.724</v>
      </c>
      <c r="AO6870" s="1">
        <v>7</v>
      </c>
      <c r="AP6870" s="1">
        <v>119</v>
      </c>
      <c r="AQ6870" s="1">
        <v>1</v>
      </c>
      <c r="AR6870" s="1">
        <v>0</v>
      </c>
      <c r="AS6870" s="1">
        <v>2</v>
      </c>
      <c r="AT6870" s="1">
        <v>0.47107438016528902</v>
      </c>
      <c r="AU6870" s="1">
        <v>3.0871428571428572</v>
      </c>
      <c r="AV6870" s="1">
        <v>3.6748571428571428</v>
      </c>
      <c r="AW6870" s="1">
        <v>1.19</v>
      </c>
      <c r="AX6870" s="1">
        <f t="shared" si="107"/>
        <v>-5.7851239669421489E-2</v>
      </c>
    </row>
    <row r="6871" spans="1:50" x14ac:dyDescent="0.3">
      <c r="A6871" s="1">
        <v>6870</v>
      </c>
      <c r="B6871" s="1" t="s">
        <v>63</v>
      </c>
      <c r="C6871" s="1" t="s">
        <v>27</v>
      </c>
      <c r="D6871" s="1" t="s">
        <v>49</v>
      </c>
      <c r="E6871" s="2">
        <v>7.104166666666667E-2</v>
      </c>
      <c r="F6871" s="1">
        <v>3</v>
      </c>
      <c r="G6871" s="1">
        <v>1</v>
      </c>
      <c r="H6871" s="1">
        <v>122</v>
      </c>
      <c r="I6871" s="1">
        <v>0</v>
      </c>
      <c r="J6871" s="1">
        <v>2</v>
      </c>
      <c r="K6871" s="1">
        <v>0</v>
      </c>
      <c r="L6871" s="1">
        <v>0</v>
      </c>
      <c r="M6871" s="1">
        <v>1</v>
      </c>
      <c r="N6871" s="1">
        <v>1</v>
      </c>
      <c r="O6871" s="1">
        <v>2</v>
      </c>
      <c r="P6871" s="1">
        <v>57</v>
      </c>
      <c r="Q6871" s="1">
        <v>65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1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0</v>
      </c>
      <c r="AM6871" s="1">
        <v>17.094999999999999</v>
      </c>
      <c r="AN6871" s="1">
        <v>17.669</v>
      </c>
      <c r="AO6871" s="1">
        <v>4</v>
      </c>
      <c r="AP6871" s="1">
        <v>120</v>
      </c>
      <c r="AQ6871" s="1">
        <v>1</v>
      </c>
      <c r="AR6871" s="1">
        <v>0</v>
      </c>
      <c r="AS6871" s="1">
        <v>2</v>
      </c>
      <c r="AT6871" s="1">
        <v>0.46721311475409799</v>
      </c>
      <c r="AU6871" s="1">
        <v>4.2737499999999997</v>
      </c>
      <c r="AV6871" s="1">
        <v>4.4172500000000001</v>
      </c>
      <c r="AW6871" s="1">
        <v>1.2</v>
      </c>
      <c r="AX6871" s="1">
        <f t="shared" si="107"/>
        <v>-6.5573770491803282E-2</v>
      </c>
    </row>
    <row r="6872" spans="1:50" x14ac:dyDescent="0.3">
      <c r="A6872" s="1">
        <v>6871</v>
      </c>
      <c r="B6872" s="1" t="s">
        <v>63</v>
      </c>
      <c r="C6872" s="1" t="s">
        <v>27</v>
      </c>
      <c r="D6872" s="1" t="s">
        <v>49</v>
      </c>
      <c r="E6872" s="2">
        <v>7.1597222222222215E-2</v>
      </c>
      <c r="F6872" s="1">
        <v>3</v>
      </c>
      <c r="G6872" s="1">
        <v>1</v>
      </c>
      <c r="H6872" s="1">
        <v>123</v>
      </c>
      <c r="I6872" s="1">
        <v>0</v>
      </c>
      <c r="J6872" s="1">
        <v>2</v>
      </c>
      <c r="K6872" s="1">
        <v>0</v>
      </c>
      <c r="L6872" s="1">
        <v>0</v>
      </c>
      <c r="M6872" s="1">
        <v>1</v>
      </c>
      <c r="N6872" s="1">
        <v>1</v>
      </c>
      <c r="O6872" s="1">
        <v>1</v>
      </c>
      <c r="P6872" s="1">
        <v>58</v>
      </c>
      <c r="Q6872" s="1">
        <v>65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3.1589999999999998</v>
      </c>
      <c r="AN6872" s="1">
        <v>4.6120000000000001</v>
      </c>
      <c r="AO6872" s="1">
        <v>1</v>
      </c>
      <c r="AP6872" s="1">
        <v>122</v>
      </c>
      <c r="AQ6872" s="1">
        <v>3</v>
      </c>
      <c r="AR6872" s="1">
        <v>0</v>
      </c>
      <c r="AS6872" s="1">
        <v>0</v>
      </c>
      <c r="AT6872" s="1">
        <v>0.47154471544715398</v>
      </c>
      <c r="AU6872" s="1">
        <v>3.1589999999999998</v>
      </c>
      <c r="AV6872" s="1">
        <v>4.6120000000000001</v>
      </c>
      <c r="AW6872" s="1">
        <v>1.22</v>
      </c>
      <c r="AX6872" s="1">
        <f t="shared" si="107"/>
        <v>-5.6910569105691054E-2</v>
      </c>
    </row>
    <row r="6873" spans="1:50" x14ac:dyDescent="0.3">
      <c r="A6873" s="1">
        <v>6872</v>
      </c>
      <c r="B6873" s="1" t="s">
        <v>63</v>
      </c>
      <c r="C6873" s="1" t="s">
        <v>27</v>
      </c>
      <c r="D6873" s="1" t="s">
        <v>49</v>
      </c>
      <c r="E6873" s="2">
        <v>7.1909722222222222E-2</v>
      </c>
      <c r="F6873" s="1">
        <v>3</v>
      </c>
      <c r="G6873" s="1">
        <v>1</v>
      </c>
      <c r="H6873" s="1">
        <v>124</v>
      </c>
      <c r="I6873" s="1">
        <v>0</v>
      </c>
      <c r="J6873" s="1">
        <v>2</v>
      </c>
      <c r="K6873" s="1">
        <v>0</v>
      </c>
      <c r="L6873" s="1">
        <v>0</v>
      </c>
      <c r="M6873" s="1">
        <v>1</v>
      </c>
      <c r="N6873" s="1">
        <v>1</v>
      </c>
      <c r="O6873" s="1">
        <v>1</v>
      </c>
      <c r="P6873" s="1">
        <v>59</v>
      </c>
      <c r="Q6873" s="1">
        <v>65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1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0</v>
      </c>
      <c r="AM6873" s="1">
        <v>15.276999999999999</v>
      </c>
      <c r="AN6873" s="1">
        <v>12.66</v>
      </c>
      <c r="AO6873" s="1">
        <v>3</v>
      </c>
      <c r="AP6873" s="1">
        <v>125</v>
      </c>
      <c r="AQ6873" s="1">
        <v>4</v>
      </c>
      <c r="AR6873" s="1">
        <v>1</v>
      </c>
      <c r="AS6873" s="1">
        <v>0</v>
      </c>
      <c r="AT6873" s="1">
        <v>0.47580645161290303</v>
      </c>
      <c r="AU6873" s="1">
        <v>5.0923333333333334</v>
      </c>
      <c r="AV6873" s="1">
        <v>4.22</v>
      </c>
      <c r="AW6873" s="1">
        <v>1.25</v>
      </c>
      <c r="AX6873" s="1">
        <f t="shared" si="107"/>
        <v>-4.8387096774193547E-2</v>
      </c>
    </row>
    <row r="6874" spans="1:50" x14ac:dyDescent="0.3">
      <c r="A6874" s="1">
        <v>6873</v>
      </c>
      <c r="B6874" s="1" t="s">
        <v>63</v>
      </c>
      <c r="C6874" s="1" t="s">
        <v>27</v>
      </c>
      <c r="D6874" s="1" t="s">
        <v>49</v>
      </c>
      <c r="E6874" s="2">
        <v>7.2233796296296296E-2</v>
      </c>
      <c r="F6874" s="1">
        <v>3</v>
      </c>
      <c r="G6874" s="1">
        <v>1</v>
      </c>
      <c r="H6874" s="1">
        <v>125</v>
      </c>
      <c r="I6874" s="1">
        <v>0</v>
      </c>
      <c r="J6874" s="1">
        <v>2</v>
      </c>
      <c r="K6874" s="1">
        <v>0</v>
      </c>
      <c r="L6874" s="1">
        <v>0</v>
      </c>
      <c r="M6874" s="1">
        <v>1</v>
      </c>
      <c r="N6874" s="1">
        <v>1</v>
      </c>
      <c r="O6874" s="1">
        <v>2</v>
      </c>
      <c r="P6874" s="1">
        <v>59</v>
      </c>
      <c r="Q6874" s="1">
        <v>66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1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0</v>
      </c>
      <c r="AM6874" s="1">
        <v>11.228999999999999</v>
      </c>
      <c r="AN6874" s="1">
        <v>15.384</v>
      </c>
      <c r="AO6874" s="1">
        <v>2</v>
      </c>
      <c r="AP6874" s="1">
        <v>120</v>
      </c>
      <c r="AQ6874" s="1">
        <v>0</v>
      </c>
      <c r="AR6874" s="1">
        <v>0</v>
      </c>
      <c r="AS6874" s="1">
        <v>0</v>
      </c>
      <c r="AT6874" s="1">
        <v>0.47199999999999998</v>
      </c>
      <c r="AU6874" s="1">
        <v>5.6144999999999996</v>
      </c>
      <c r="AV6874" s="1">
        <v>7.6920000000000002</v>
      </c>
      <c r="AW6874" s="1">
        <v>1.2</v>
      </c>
      <c r="AX6874" s="1">
        <f t="shared" si="107"/>
        <v>-5.6000000000000001E-2</v>
      </c>
    </row>
    <row r="6875" spans="1:50" x14ac:dyDescent="0.3">
      <c r="A6875" s="1">
        <v>6874</v>
      </c>
      <c r="B6875" s="1" t="s">
        <v>63</v>
      </c>
      <c r="C6875" s="1" t="s">
        <v>27</v>
      </c>
      <c r="D6875" s="1" t="s">
        <v>49</v>
      </c>
      <c r="E6875" s="2">
        <v>7.2581018518518517E-2</v>
      </c>
      <c r="F6875" s="1">
        <v>3</v>
      </c>
      <c r="G6875" s="1">
        <v>1</v>
      </c>
      <c r="H6875" s="1">
        <v>126</v>
      </c>
      <c r="I6875" s="1">
        <v>0</v>
      </c>
      <c r="J6875" s="1">
        <v>2</v>
      </c>
      <c r="K6875" s="1">
        <v>0</v>
      </c>
      <c r="L6875" s="1">
        <v>0</v>
      </c>
      <c r="M6875" s="1">
        <v>1</v>
      </c>
      <c r="N6875" s="1">
        <v>1</v>
      </c>
      <c r="O6875" s="1">
        <v>1</v>
      </c>
      <c r="P6875" s="1">
        <v>60</v>
      </c>
      <c r="Q6875" s="1">
        <v>66</v>
      </c>
      <c r="R6875" s="1">
        <v>1</v>
      </c>
      <c r="S6875" s="1">
        <v>0</v>
      </c>
      <c r="T6875" s="1">
        <v>0</v>
      </c>
      <c r="U6875" s="1">
        <v>0</v>
      </c>
      <c r="V6875" s="1">
        <v>1</v>
      </c>
      <c r="W6875" s="1">
        <v>0</v>
      </c>
      <c r="X6875" s="1">
        <v>5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0</v>
      </c>
      <c r="AM6875" s="1">
        <v>6.8280000000000003</v>
      </c>
      <c r="AN6875" s="1">
        <v>12.179</v>
      </c>
      <c r="AO6875" s="1">
        <v>3</v>
      </c>
      <c r="AP6875" s="1">
        <v>121</v>
      </c>
      <c r="AQ6875" s="1">
        <v>4</v>
      </c>
      <c r="AR6875" s="1">
        <v>1</v>
      </c>
      <c r="AS6875" s="1">
        <v>0</v>
      </c>
      <c r="AT6875" s="1">
        <v>0.476190476190476</v>
      </c>
      <c r="AU6875" s="1">
        <v>2.2760000000000002</v>
      </c>
      <c r="AV6875" s="1">
        <v>4.0596666666666668</v>
      </c>
      <c r="AW6875" s="1">
        <v>1.21</v>
      </c>
      <c r="AX6875" s="1">
        <f t="shared" si="107"/>
        <v>-4.7619047619047616E-2</v>
      </c>
    </row>
    <row r="6876" spans="1:50" x14ac:dyDescent="0.3">
      <c r="A6876" s="1">
        <v>6875</v>
      </c>
      <c r="B6876" s="1" t="s">
        <v>63</v>
      </c>
      <c r="C6876" s="1" t="s">
        <v>27</v>
      </c>
      <c r="D6876" s="1" t="s">
        <v>49</v>
      </c>
      <c r="E6876" s="2">
        <v>7.3310185185185187E-2</v>
      </c>
      <c r="F6876" s="1">
        <v>3</v>
      </c>
      <c r="G6876" s="1">
        <v>2</v>
      </c>
      <c r="H6876" s="1">
        <v>127</v>
      </c>
      <c r="I6876" s="1">
        <v>0</v>
      </c>
      <c r="J6876" s="1">
        <v>2</v>
      </c>
      <c r="K6876" s="1">
        <v>1</v>
      </c>
      <c r="L6876" s="1">
        <v>0</v>
      </c>
      <c r="M6876" s="1">
        <v>2</v>
      </c>
      <c r="N6876" s="1">
        <v>1</v>
      </c>
      <c r="O6876" s="1">
        <v>2</v>
      </c>
      <c r="P6876" s="1">
        <v>60</v>
      </c>
      <c r="Q6876" s="1">
        <v>67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0</v>
      </c>
      <c r="AM6876" s="1">
        <v>5.0019999999999998</v>
      </c>
      <c r="AN6876" s="1">
        <v>2.141</v>
      </c>
      <c r="AO6876" s="1">
        <v>1</v>
      </c>
      <c r="AP6876" s="1">
        <v>104</v>
      </c>
      <c r="AQ6876" s="1">
        <v>4</v>
      </c>
      <c r="AR6876" s="1">
        <v>1</v>
      </c>
      <c r="AS6876" s="1">
        <v>0</v>
      </c>
      <c r="AT6876" s="1">
        <v>0.47244094488188898</v>
      </c>
      <c r="AU6876" s="1">
        <v>5.0019999999999998</v>
      </c>
      <c r="AV6876" s="1">
        <v>2.141</v>
      </c>
      <c r="AW6876" s="1">
        <v>1.04</v>
      </c>
      <c r="AX6876" s="1">
        <f t="shared" si="107"/>
        <v>-5.5118110236220472E-2</v>
      </c>
    </row>
    <row r="6877" spans="1:50" x14ac:dyDescent="0.3">
      <c r="A6877" s="1">
        <v>6876</v>
      </c>
      <c r="B6877" s="1" t="s">
        <v>63</v>
      </c>
      <c r="C6877" s="1" t="s">
        <v>27</v>
      </c>
      <c r="D6877" s="1" t="s">
        <v>49</v>
      </c>
      <c r="E6877" s="2">
        <v>7.3599537037037033E-2</v>
      </c>
      <c r="F6877" s="1">
        <v>3</v>
      </c>
      <c r="G6877" s="1">
        <v>2</v>
      </c>
      <c r="H6877" s="1">
        <v>128</v>
      </c>
      <c r="I6877" s="1">
        <v>0</v>
      </c>
      <c r="J6877" s="1">
        <v>2</v>
      </c>
      <c r="K6877" s="1">
        <v>1</v>
      </c>
      <c r="L6877" s="1">
        <v>0</v>
      </c>
      <c r="M6877" s="1">
        <v>2</v>
      </c>
      <c r="N6877" s="1">
        <v>1</v>
      </c>
      <c r="O6877" s="1">
        <v>2</v>
      </c>
      <c r="P6877" s="1">
        <v>60</v>
      </c>
      <c r="Q6877" s="1">
        <v>68</v>
      </c>
      <c r="R6877" s="1">
        <v>0</v>
      </c>
      <c r="S6877" s="1">
        <v>0</v>
      </c>
      <c r="T6877" s="1">
        <v>0</v>
      </c>
      <c r="U6877" s="1">
        <v>1</v>
      </c>
      <c r="V6877" s="1">
        <v>0</v>
      </c>
      <c r="W6877" s="1">
        <v>1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0</v>
      </c>
      <c r="AM6877" s="1">
        <v>1.163</v>
      </c>
      <c r="AN6877" s="1">
        <v>0.70799999999999996</v>
      </c>
      <c r="AO6877" s="1">
        <v>1</v>
      </c>
      <c r="AP6877" s="1">
        <v>119</v>
      </c>
      <c r="AQ6877" s="1">
        <v>3</v>
      </c>
      <c r="AR6877" s="1">
        <v>1</v>
      </c>
      <c r="AS6877" s="1">
        <v>1</v>
      </c>
      <c r="AT6877" s="1">
        <v>0.46875</v>
      </c>
      <c r="AU6877" s="1">
        <v>1.163</v>
      </c>
      <c r="AV6877" s="1">
        <v>0.70799999999999996</v>
      </c>
      <c r="AW6877" s="1">
        <v>1.19</v>
      </c>
      <c r="AX6877" s="1">
        <f t="shared" si="107"/>
        <v>-6.25E-2</v>
      </c>
    </row>
    <row r="6878" spans="1:50" x14ac:dyDescent="0.3">
      <c r="A6878" s="1">
        <v>6877</v>
      </c>
      <c r="B6878" s="1" t="s">
        <v>63</v>
      </c>
      <c r="C6878" s="1" t="s">
        <v>27</v>
      </c>
      <c r="D6878" s="1" t="s">
        <v>49</v>
      </c>
      <c r="E6878" s="2">
        <v>7.3854166666666665E-2</v>
      </c>
      <c r="F6878" s="1">
        <v>3</v>
      </c>
      <c r="G6878" s="1">
        <v>2</v>
      </c>
      <c r="H6878" s="1">
        <v>129</v>
      </c>
      <c r="I6878" s="1">
        <v>0</v>
      </c>
      <c r="J6878" s="1">
        <v>2</v>
      </c>
      <c r="K6878" s="1">
        <v>1</v>
      </c>
      <c r="L6878" s="1">
        <v>0</v>
      </c>
      <c r="M6878" s="1">
        <v>2</v>
      </c>
      <c r="N6878" s="1">
        <v>1</v>
      </c>
      <c r="O6878" s="1">
        <v>1</v>
      </c>
      <c r="P6878" s="1">
        <v>61</v>
      </c>
      <c r="Q6878" s="1">
        <v>68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1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0</v>
      </c>
      <c r="AM6878" s="1">
        <v>31.158000000000001</v>
      </c>
      <c r="AN6878" s="1">
        <v>28.655000000000001</v>
      </c>
      <c r="AO6878" s="1">
        <v>8</v>
      </c>
      <c r="AP6878" s="1">
        <v>111</v>
      </c>
      <c r="AQ6878" s="1">
        <v>1</v>
      </c>
      <c r="AR6878" s="1">
        <v>0</v>
      </c>
      <c r="AS6878" s="1">
        <v>0</v>
      </c>
      <c r="AT6878" s="1">
        <v>0.47286821705426302</v>
      </c>
      <c r="AU6878" s="1">
        <v>3.8947500000000002</v>
      </c>
      <c r="AV6878" s="1">
        <v>3.5818750000000001</v>
      </c>
      <c r="AW6878" s="1">
        <v>1.1100000000000001</v>
      </c>
      <c r="AX6878" s="1">
        <f t="shared" si="107"/>
        <v>-5.4263565891472867E-2</v>
      </c>
    </row>
    <row r="6879" spans="1:50" x14ac:dyDescent="0.3">
      <c r="A6879" s="1">
        <v>6878</v>
      </c>
      <c r="B6879" s="1" t="s">
        <v>63</v>
      </c>
      <c r="C6879" s="1" t="s">
        <v>27</v>
      </c>
      <c r="D6879" s="1" t="s">
        <v>49</v>
      </c>
      <c r="E6879" s="2">
        <v>7.4293981481481489E-2</v>
      </c>
      <c r="F6879" s="1">
        <v>3</v>
      </c>
      <c r="G6879" s="1">
        <v>2</v>
      </c>
      <c r="H6879" s="1">
        <v>130</v>
      </c>
      <c r="I6879" s="1">
        <v>0</v>
      </c>
      <c r="J6879" s="1">
        <v>2</v>
      </c>
      <c r="K6879" s="1">
        <v>1</v>
      </c>
      <c r="L6879" s="1">
        <v>0</v>
      </c>
      <c r="M6879" s="1">
        <v>2</v>
      </c>
      <c r="N6879" s="1">
        <v>2</v>
      </c>
      <c r="O6879" s="1">
        <v>2</v>
      </c>
      <c r="P6879" s="1">
        <v>61</v>
      </c>
      <c r="Q6879" s="1">
        <v>69</v>
      </c>
      <c r="R6879" s="1">
        <v>0</v>
      </c>
      <c r="S6879" s="1">
        <v>0</v>
      </c>
      <c r="T6879" s="1">
        <v>0</v>
      </c>
      <c r="U6879" s="1">
        <v>1</v>
      </c>
      <c r="V6879" s="1">
        <v>0</v>
      </c>
      <c r="W6879" s="1">
        <v>1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0</v>
      </c>
      <c r="AM6879" s="1">
        <v>1.026</v>
      </c>
      <c r="AN6879" s="1">
        <v>0.49199999999999999</v>
      </c>
      <c r="AO6879" s="1">
        <v>1</v>
      </c>
      <c r="AP6879" s="1">
        <v>108</v>
      </c>
      <c r="AQ6879" s="1">
        <v>3</v>
      </c>
      <c r="AR6879" s="1">
        <v>0</v>
      </c>
      <c r="AS6879" s="1">
        <v>1</v>
      </c>
      <c r="AT6879" s="1">
        <v>0.46923076923076901</v>
      </c>
      <c r="AU6879" s="1">
        <v>1.026</v>
      </c>
      <c r="AV6879" s="1">
        <v>0.49199999999999999</v>
      </c>
      <c r="AW6879" s="1">
        <v>1.08</v>
      </c>
      <c r="AX6879" s="1">
        <f t="shared" si="107"/>
        <v>-6.1538461538461542E-2</v>
      </c>
    </row>
    <row r="6880" spans="1:50" x14ac:dyDescent="0.3">
      <c r="A6880" s="1">
        <v>6879</v>
      </c>
      <c r="B6880" s="1" t="s">
        <v>63</v>
      </c>
      <c r="C6880" s="1" t="s">
        <v>27</v>
      </c>
      <c r="D6880" s="1" t="s">
        <v>49</v>
      </c>
      <c r="E6880" s="2">
        <v>7.4745370370370365E-2</v>
      </c>
      <c r="F6880" s="1">
        <v>3</v>
      </c>
      <c r="G6880" s="1">
        <v>2</v>
      </c>
      <c r="H6880" s="1">
        <v>131</v>
      </c>
      <c r="I6880" s="1">
        <v>0</v>
      </c>
      <c r="J6880" s="1">
        <v>2</v>
      </c>
      <c r="K6880" s="1">
        <v>1</v>
      </c>
      <c r="L6880" s="1">
        <v>0</v>
      </c>
      <c r="M6880" s="1">
        <v>2</v>
      </c>
      <c r="N6880" s="1">
        <v>1</v>
      </c>
      <c r="O6880" s="1">
        <v>2</v>
      </c>
      <c r="P6880" s="1">
        <v>61</v>
      </c>
      <c r="Q6880" s="1">
        <v>70</v>
      </c>
      <c r="R6880" s="1">
        <v>2</v>
      </c>
      <c r="S6880" s="1">
        <v>0</v>
      </c>
      <c r="T6880" s="1">
        <v>0</v>
      </c>
      <c r="U6880" s="1">
        <v>1</v>
      </c>
      <c r="V6880" s="1">
        <v>0</v>
      </c>
      <c r="W6880" s="1">
        <v>1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 s="1">
        <v>4.3079999999999998</v>
      </c>
      <c r="AN6880" s="1">
        <v>2.387</v>
      </c>
      <c r="AO6880" s="1">
        <v>1</v>
      </c>
      <c r="AP6880" s="1">
        <v>110</v>
      </c>
      <c r="AQ6880" s="1">
        <v>4</v>
      </c>
      <c r="AR6880" s="1">
        <v>1</v>
      </c>
      <c r="AS6880" s="1">
        <v>1</v>
      </c>
      <c r="AT6880" s="1">
        <v>0.465648854961832</v>
      </c>
      <c r="AU6880" s="1">
        <v>4.3079999999999998</v>
      </c>
      <c r="AV6880" s="1">
        <v>2.387</v>
      </c>
      <c r="AW6880" s="1">
        <v>1.1000000000000001</v>
      </c>
      <c r="AX6880" s="1">
        <f t="shared" si="107"/>
        <v>-6.8702290076335881E-2</v>
      </c>
    </row>
    <row r="6881" spans="1:50" x14ac:dyDescent="0.3">
      <c r="A6881" s="1">
        <v>6880</v>
      </c>
      <c r="B6881" s="1" t="s">
        <v>63</v>
      </c>
      <c r="C6881" s="1" t="s">
        <v>27</v>
      </c>
      <c r="D6881" s="1" t="s">
        <v>49</v>
      </c>
      <c r="E6881" s="2">
        <v>7.5150462962962961E-2</v>
      </c>
      <c r="F6881" s="1">
        <v>3</v>
      </c>
      <c r="G6881" s="1">
        <v>3</v>
      </c>
      <c r="H6881" s="1">
        <v>132</v>
      </c>
      <c r="I6881" s="1">
        <v>0</v>
      </c>
      <c r="J6881" s="1">
        <v>2</v>
      </c>
      <c r="K6881" s="1">
        <v>1</v>
      </c>
      <c r="L6881" s="1">
        <v>1</v>
      </c>
      <c r="M6881" s="1">
        <v>1</v>
      </c>
      <c r="N6881" s="1">
        <v>2</v>
      </c>
      <c r="O6881" s="1">
        <v>2</v>
      </c>
      <c r="P6881" s="1">
        <v>61</v>
      </c>
      <c r="Q6881" s="1">
        <v>71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1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0</v>
      </c>
      <c r="AM6881" s="1">
        <v>14.978999999999999</v>
      </c>
      <c r="AN6881" s="1">
        <v>20.652999999999999</v>
      </c>
      <c r="AO6881" s="1">
        <v>6</v>
      </c>
      <c r="AP6881" s="1">
        <v>103</v>
      </c>
      <c r="AQ6881" s="1">
        <v>2</v>
      </c>
      <c r="AR6881" s="1">
        <v>1</v>
      </c>
      <c r="AS6881" s="1">
        <v>0</v>
      </c>
      <c r="AT6881" s="1">
        <v>0.46212121212121199</v>
      </c>
      <c r="AU6881" s="1">
        <v>2.4964999999999997</v>
      </c>
      <c r="AV6881" s="1">
        <v>3.4421666666666666</v>
      </c>
      <c r="AW6881" s="1">
        <v>1.03</v>
      </c>
      <c r="AX6881" s="1">
        <f t="shared" si="107"/>
        <v>-7.575757575757576E-2</v>
      </c>
    </row>
    <row r="6882" spans="1:50" x14ac:dyDescent="0.3">
      <c r="A6882" s="1">
        <v>6881</v>
      </c>
      <c r="B6882" s="1" t="s">
        <v>63</v>
      </c>
      <c r="C6882" s="1" t="s">
        <v>27</v>
      </c>
      <c r="D6882" s="1" t="s">
        <v>49</v>
      </c>
      <c r="E6882" s="2">
        <v>7.570601851851852E-2</v>
      </c>
      <c r="F6882" s="1">
        <v>3</v>
      </c>
      <c r="G6882" s="1">
        <v>3</v>
      </c>
      <c r="H6882" s="1">
        <v>133</v>
      </c>
      <c r="I6882" s="1">
        <v>0</v>
      </c>
      <c r="J6882" s="1">
        <v>2</v>
      </c>
      <c r="K6882" s="1">
        <v>1</v>
      </c>
      <c r="L6882" s="1">
        <v>1</v>
      </c>
      <c r="M6882" s="1">
        <v>1</v>
      </c>
      <c r="N6882" s="1">
        <v>1</v>
      </c>
      <c r="O6882" s="1">
        <v>2</v>
      </c>
      <c r="P6882" s="1">
        <v>61</v>
      </c>
      <c r="Q6882" s="1">
        <v>72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0</v>
      </c>
      <c r="AM6882" s="1">
        <v>29.594999999999999</v>
      </c>
      <c r="AN6882" s="1">
        <v>14.523999999999999</v>
      </c>
      <c r="AO6882" s="1">
        <v>4</v>
      </c>
      <c r="AP6882" s="1">
        <v>124</v>
      </c>
      <c r="AQ6882" s="1">
        <v>4</v>
      </c>
      <c r="AR6882" s="1">
        <v>0</v>
      </c>
      <c r="AS6882" s="1">
        <v>0</v>
      </c>
      <c r="AT6882" s="1">
        <v>0.45864661654135302</v>
      </c>
      <c r="AU6882" s="1">
        <v>7.3987499999999997</v>
      </c>
      <c r="AV6882" s="1">
        <v>3.6309999999999998</v>
      </c>
      <c r="AW6882" s="1">
        <v>1.24</v>
      </c>
      <c r="AX6882" s="1">
        <f t="shared" si="107"/>
        <v>-8.2706766917293228E-2</v>
      </c>
    </row>
    <row r="6883" spans="1:50" x14ac:dyDescent="0.3">
      <c r="A6883" s="1">
        <v>6882</v>
      </c>
      <c r="B6883" s="1" t="s">
        <v>63</v>
      </c>
      <c r="C6883" s="1" t="s">
        <v>27</v>
      </c>
      <c r="D6883" s="1" t="s">
        <v>49</v>
      </c>
      <c r="E6883" s="2">
        <v>7.615740740740741E-2</v>
      </c>
      <c r="F6883" s="1">
        <v>3</v>
      </c>
      <c r="G6883" s="1">
        <v>3</v>
      </c>
      <c r="H6883" s="1">
        <v>134</v>
      </c>
      <c r="I6883" s="1">
        <v>0</v>
      </c>
      <c r="J6883" s="1">
        <v>2</v>
      </c>
      <c r="K6883" s="1">
        <v>1</v>
      </c>
      <c r="L6883" s="1">
        <v>1</v>
      </c>
      <c r="M6883" s="1">
        <v>1</v>
      </c>
      <c r="N6883" s="1">
        <v>2</v>
      </c>
      <c r="O6883" s="1">
        <v>2</v>
      </c>
      <c r="P6883" s="1">
        <v>61</v>
      </c>
      <c r="Q6883" s="1">
        <v>73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1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>
        <v>31.689</v>
      </c>
      <c r="AN6883" s="1">
        <v>36.222000000000001</v>
      </c>
      <c r="AO6883" s="1">
        <v>10</v>
      </c>
      <c r="AP6883" s="1">
        <v>101</v>
      </c>
      <c r="AQ6883" s="1">
        <v>0</v>
      </c>
      <c r="AR6883" s="1">
        <v>0</v>
      </c>
      <c r="AS6883" s="1">
        <v>2</v>
      </c>
      <c r="AT6883" s="1">
        <v>0.45522388059701402</v>
      </c>
      <c r="AU6883" s="1">
        <v>3.1688999999999998</v>
      </c>
      <c r="AV6883" s="1">
        <v>3.6222000000000003</v>
      </c>
      <c r="AW6883" s="1">
        <v>1.01</v>
      </c>
      <c r="AX6883" s="1">
        <f t="shared" si="107"/>
        <v>-8.9552238805970144E-2</v>
      </c>
    </row>
    <row r="6884" spans="1:50" x14ac:dyDescent="0.3">
      <c r="A6884" s="1">
        <v>6883</v>
      </c>
      <c r="B6884" s="1" t="s">
        <v>63</v>
      </c>
      <c r="C6884" s="1" t="s">
        <v>27</v>
      </c>
      <c r="D6884" s="1" t="s">
        <v>49</v>
      </c>
      <c r="E6884" s="2">
        <v>7.6863425925925918E-2</v>
      </c>
      <c r="F6884" s="1">
        <v>3</v>
      </c>
      <c r="G6884" s="1">
        <v>3</v>
      </c>
      <c r="H6884" s="1">
        <v>135</v>
      </c>
      <c r="I6884" s="1">
        <v>0</v>
      </c>
      <c r="J6884" s="1">
        <v>2</v>
      </c>
      <c r="K6884" s="1">
        <v>1</v>
      </c>
      <c r="L6884" s="1">
        <v>1</v>
      </c>
      <c r="M6884" s="1">
        <v>1</v>
      </c>
      <c r="N6884" s="1">
        <v>2</v>
      </c>
      <c r="O6884" s="1">
        <v>1</v>
      </c>
      <c r="P6884" s="1">
        <v>62</v>
      </c>
      <c r="Q6884" s="1">
        <v>73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1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1</v>
      </c>
      <c r="AI6884" s="1">
        <v>0</v>
      </c>
      <c r="AJ6884" s="1">
        <v>0</v>
      </c>
      <c r="AK6884" s="1">
        <v>0</v>
      </c>
      <c r="AL6884" s="1">
        <v>1</v>
      </c>
      <c r="AM6884" s="1">
        <v>62.927999999999997</v>
      </c>
      <c r="AN6884" s="1">
        <v>67.319000000000003</v>
      </c>
      <c r="AO6884" s="1">
        <v>19</v>
      </c>
      <c r="AP6884" s="1">
        <v>96</v>
      </c>
      <c r="AQ6884" s="1">
        <v>2</v>
      </c>
      <c r="AR6884" s="1">
        <v>0</v>
      </c>
      <c r="AS6884" s="1">
        <v>0</v>
      </c>
      <c r="AT6884" s="1">
        <v>0.2</v>
      </c>
      <c r="AU6884" s="1">
        <v>3.3119999999999998</v>
      </c>
      <c r="AV6884" s="1">
        <v>3.5431052631578948</v>
      </c>
      <c r="AW6884" s="1">
        <v>0.96</v>
      </c>
      <c r="AX6884" s="1">
        <f t="shared" si="107"/>
        <v>-8.1481481481481488E-2</v>
      </c>
    </row>
    <row r="6885" spans="1:50" x14ac:dyDescent="0.3">
      <c r="A6885" s="1">
        <v>6884</v>
      </c>
      <c r="B6885" s="1" t="s">
        <v>63</v>
      </c>
      <c r="C6885" s="1" t="s">
        <v>27</v>
      </c>
      <c r="D6885" s="1" t="s">
        <v>49</v>
      </c>
      <c r="E6885" s="2">
        <v>7.767361111111111E-2</v>
      </c>
      <c r="F6885" s="1">
        <v>3</v>
      </c>
      <c r="G6885" s="1">
        <v>3</v>
      </c>
      <c r="H6885" s="1">
        <v>136</v>
      </c>
      <c r="I6885" s="1">
        <v>0</v>
      </c>
      <c r="J6885" s="1">
        <v>2</v>
      </c>
      <c r="K6885" s="1">
        <v>1</v>
      </c>
      <c r="L6885" s="1">
        <v>1</v>
      </c>
      <c r="M6885" s="1">
        <v>1</v>
      </c>
      <c r="N6885" s="1">
        <v>1</v>
      </c>
      <c r="O6885" s="1">
        <v>1</v>
      </c>
      <c r="P6885" s="1">
        <v>63</v>
      </c>
      <c r="Q6885" s="1">
        <v>73</v>
      </c>
      <c r="R6885" s="1">
        <v>0</v>
      </c>
      <c r="S6885" s="1">
        <v>0</v>
      </c>
      <c r="T6885" s="1">
        <v>1</v>
      </c>
      <c r="U6885" s="1">
        <v>0</v>
      </c>
      <c r="V6885" s="1">
        <v>1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1</v>
      </c>
      <c r="AI6885" s="1">
        <v>0</v>
      </c>
      <c r="AJ6885" s="1">
        <v>0</v>
      </c>
      <c r="AK6885" s="1">
        <v>0</v>
      </c>
      <c r="AL6885" s="1">
        <v>1</v>
      </c>
      <c r="AM6885" s="1">
        <v>3.097</v>
      </c>
      <c r="AN6885" s="1">
        <v>5.25</v>
      </c>
      <c r="AO6885" s="1">
        <v>1</v>
      </c>
      <c r="AP6885" s="1">
        <v>114</v>
      </c>
      <c r="AQ6885" s="1">
        <v>4</v>
      </c>
      <c r="AR6885" s="1">
        <v>1</v>
      </c>
      <c r="AS6885" s="1">
        <v>2</v>
      </c>
      <c r="AT6885" s="1">
        <v>0.4</v>
      </c>
      <c r="AU6885" s="1">
        <v>3.097</v>
      </c>
      <c r="AV6885" s="1">
        <v>5.25</v>
      </c>
      <c r="AW6885" s="1">
        <v>1.1399999999999999</v>
      </c>
      <c r="AX6885" s="1">
        <f t="shared" si="107"/>
        <v>-7.3529411764705885E-2</v>
      </c>
    </row>
    <row r="6886" spans="1:50" x14ac:dyDescent="0.3">
      <c r="A6886" s="1">
        <v>6885</v>
      </c>
      <c r="B6886" s="1" t="s">
        <v>63</v>
      </c>
      <c r="C6886" s="1" t="s">
        <v>27</v>
      </c>
      <c r="D6886" s="1" t="s">
        <v>49</v>
      </c>
      <c r="E6886" s="2">
        <v>7.8009259259259264E-2</v>
      </c>
      <c r="F6886" s="1">
        <v>3</v>
      </c>
      <c r="G6886" s="1">
        <v>3</v>
      </c>
      <c r="H6886" s="1">
        <v>137</v>
      </c>
      <c r="I6886" s="1">
        <v>0</v>
      </c>
      <c r="J6886" s="1">
        <v>2</v>
      </c>
      <c r="K6886" s="1">
        <v>1</v>
      </c>
      <c r="L6886" s="1">
        <v>1</v>
      </c>
      <c r="M6886" s="1">
        <v>1</v>
      </c>
      <c r="N6886" s="1">
        <v>1</v>
      </c>
      <c r="O6886" s="1">
        <v>1</v>
      </c>
      <c r="P6886" s="1">
        <v>64</v>
      </c>
      <c r="Q6886" s="1">
        <v>73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1</v>
      </c>
      <c r="AI6886" s="1">
        <v>0</v>
      </c>
      <c r="AJ6886" s="1">
        <v>0</v>
      </c>
      <c r="AK6886" s="1">
        <v>0</v>
      </c>
      <c r="AL6886" s="1">
        <v>1</v>
      </c>
      <c r="AM6886" s="1">
        <v>4.0759999999999996</v>
      </c>
      <c r="AN6886" s="1">
        <v>5.141</v>
      </c>
      <c r="AO6886" s="1">
        <v>1</v>
      </c>
      <c r="AP6886" s="1">
        <v>126</v>
      </c>
      <c r="AQ6886" s="1">
        <v>4</v>
      </c>
      <c r="AR6886" s="1">
        <v>1</v>
      </c>
      <c r="AS6886" s="1">
        <v>2</v>
      </c>
      <c r="AT6886" s="1">
        <v>0.6</v>
      </c>
      <c r="AU6886" s="1">
        <v>4.0759999999999996</v>
      </c>
      <c r="AV6886" s="1">
        <v>5.141</v>
      </c>
      <c r="AW6886" s="1">
        <v>1.26</v>
      </c>
      <c r="AX6886" s="1">
        <f t="shared" si="107"/>
        <v>-6.569343065693431E-2</v>
      </c>
    </row>
    <row r="6887" spans="1:50" x14ac:dyDescent="0.3">
      <c r="A6887" s="1">
        <v>6886</v>
      </c>
      <c r="B6887" s="1" t="s">
        <v>63</v>
      </c>
      <c r="C6887" s="1" t="s">
        <v>27</v>
      </c>
      <c r="D6887" s="1" t="s">
        <v>49</v>
      </c>
      <c r="E6887" s="2">
        <v>7.8333333333333324E-2</v>
      </c>
      <c r="F6887" s="1">
        <v>3</v>
      </c>
      <c r="G6887" s="1">
        <v>3</v>
      </c>
      <c r="H6887" s="1">
        <v>138</v>
      </c>
      <c r="I6887" s="1">
        <v>0</v>
      </c>
      <c r="J6887" s="1">
        <v>2</v>
      </c>
      <c r="K6887" s="1">
        <v>1</v>
      </c>
      <c r="L6887" s="1">
        <v>1</v>
      </c>
      <c r="M6887" s="1">
        <v>1</v>
      </c>
      <c r="N6887" s="1">
        <v>2</v>
      </c>
      <c r="O6887" s="1">
        <v>1</v>
      </c>
      <c r="P6887" s="1">
        <v>65</v>
      </c>
      <c r="Q6887" s="1">
        <v>73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1</v>
      </c>
      <c r="AD6887" s="1">
        <v>0</v>
      </c>
      <c r="AE6887" s="1">
        <v>1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0</v>
      </c>
      <c r="AM6887" s="1">
        <v>14.253</v>
      </c>
      <c r="AN6887" s="1">
        <v>17.443999999999999</v>
      </c>
      <c r="AO6887" s="1">
        <v>3</v>
      </c>
      <c r="AP6887" s="1">
        <v>107</v>
      </c>
      <c r="AQ6887" s="1">
        <v>4</v>
      </c>
      <c r="AR6887" s="1">
        <v>0</v>
      </c>
      <c r="AS6887" s="1">
        <v>0</v>
      </c>
      <c r="AT6887" s="1">
        <v>0.8</v>
      </c>
      <c r="AU6887" s="1">
        <v>4.7510000000000003</v>
      </c>
      <c r="AV6887" s="1">
        <v>5.8146666666666667</v>
      </c>
      <c r="AW6887" s="1">
        <v>1.07</v>
      </c>
      <c r="AX6887" s="1">
        <f t="shared" si="107"/>
        <v>-5.7971014492753624E-2</v>
      </c>
    </row>
    <row r="6888" spans="1:50" x14ac:dyDescent="0.3">
      <c r="A6888" s="1">
        <v>6887</v>
      </c>
      <c r="B6888" s="1" t="s">
        <v>63</v>
      </c>
      <c r="C6888" s="1" t="s">
        <v>27</v>
      </c>
      <c r="D6888" s="1" t="s">
        <v>49</v>
      </c>
      <c r="E6888" s="2">
        <v>7.885416666666667E-2</v>
      </c>
      <c r="F6888" s="1">
        <v>3</v>
      </c>
      <c r="G6888" s="1">
        <v>3</v>
      </c>
      <c r="H6888" s="1">
        <v>139</v>
      </c>
      <c r="I6888" s="1">
        <v>0</v>
      </c>
      <c r="J6888" s="1">
        <v>2</v>
      </c>
      <c r="K6888" s="1">
        <v>1</v>
      </c>
      <c r="L6888" s="1">
        <v>1</v>
      </c>
      <c r="M6888" s="1">
        <v>1</v>
      </c>
      <c r="N6888" s="1">
        <v>1</v>
      </c>
      <c r="O6888" s="1">
        <v>1</v>
      </c>
      <c r="P6888" s="1">
        <v>66</v>
      </c>
      <c r="Q6888" s="1">
        <v>73</v>
      </c>
      <c r="R6888" s="1">
        <v>1</v>
      </c>
      <c r="S6888" s="1">
        <v>0</v>
      </c>
      <c r="T6888" s="1">
        <v>1</v>
      </c>
      <c r="U6888" s="1">
        <v>0</v>
      </c>
      <c r="V6888" s="1">
        <v>1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0</v>
      </c>
      <c r="AM6888" s="1">
        <v>0.94899999999999995</v>
      </c>
      <c r="AN6888" s="1">
        <v>1.097</v>
      </c>
      <c r="AO6888" s="1">
        <v>1</v>
      </c>
      <c r="AP6888" s="1">
        <v>123</v>
      </c>
      <c r="AQ6888" s="1">
        <v>4</v>
      </c>
      <c r="AR6888" s="1">
        <v>1</v>
      </c>
      <c r="AS6888" s="1">
        <v>1</v>
      </c>
      <c r="AT6888" s="1">
        <v>0.8</v>
      </c>
      <c r="AU6888" s="1">
        <v>0.94899999999999995</v>
      </c>
      <c r="AV6888" s="1">
        <v>1.097</v>
      </c>
      <c r="AW6888" s="1">
        <v>1.23</v>
      </c>
      <c r="AX6888" s="1">
        <f t="shared" si="107"/>
        <v>-5.0359712230215826E-2</v>
      </c>
    </row>
    <row r="6889" spans="1:50" x14ac:dyDescent="0.3">
      <c r="A6889" s="1">
        <v>6888</v>
      </c>
      <c r="B6889" s="1" t="s">
        <v>63</v>
      </c>
      <c r="C6889" s="1" t="s">
        <v>27</v>
      </c>
      <c r="D6889" s="1" t="s">
        <v>49</v>
      </c>
      <c r="E6889" s="2">
        <v>8.0173611111111112E-2</v>
      </c>
      <c r="F6889" s="1">
        <v>3</v>
      </c>
      <c r="G6889" s="1">
        <v>4</v>
      </c>
      <c r="H6889" s="1">
        <v>140</v>
      </c>
      <c r="I6889" s="1">
        <v>0</v>
      </c>
      <c r="J6889" s="1">
        <v>2</v>
      </c>
      <c r="K6889" s="1">
        <v>2</v>
      </c>
      <c r="L6889" s="1">
        <v>1</v>
      </c>
      <c r="M6889" s="1">
        <v>2</v>
      </c>
      <c r="N6889" s="1">
        <v>1</v>
      </c>
      <c r="O6889" s="1">
        <v>2</v>
      </c>
      <c r="P6889" s="1">
        <v>66</v>
      </c>
      <c r="Q6889" s="1">
        <v>74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1</v>
      </c>
      <c r="AE6889" s="1">
        <v>0</v>
      </c>
      <c r="AF6889" s="1">
        <v>1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0</v>
      </c>
      <c r="AM6889" s="1">
        <v>19.751000000000001</v>
      </c>
      <c r="AN6889" s="1">
        <v>15.509</v>
      </c>
      <c r="AO6889" s="1">
        <v>5</v>
      </c>
      <c r="AP6889" s="1">
        <v>109</v>
      </c>
      <c r="AQ6889" s="1">
        <v>4</v>
      </c>
      <c r="AR6889" s="1">
        <v>0</v>
      </c>
      <c r="AS6889" s="1">
        <v>2</v>
      </c>
      <c r="AT6889" s="1">
        <v>0.47142857142857097</v>
      </c>
      <c r="AU6889" s="1">
        <v>3.9502000000000002</v>
      </c>
      <c r="AV6889" s="1">
        <v>3.1017999999999999</v>
      </c>
      <c r="AW6889" s="1">
        <v>1.0900000000000001</v>
      </c>
      <c r="AX6889" s="1">
        <f t="shared" si="107"/>
        <v>-5.7142857142857141E-2</v>
      </c>
    </row>
    <row r="6890" spans="1:50" x14ac:dyDescent="0.3">
      <c r="A6890" s="1">
        <v>6889</v>
      </c>
      <c r="B6890" s="1" t="s">
        <v>63</v>
      </c>
      <c r="C6890" s="1" t="s">
        <v>27</v>
      </c>
      <c r="D6890" s="1" t="s">
        <v>49</v>
      </c>
      <c r="E6890" s="2">
        <v>8.0555555555555561E-2</v>
      </c>
      <c r="F6890" s="1">
        <v>3</v>
      </c>
      <c r="G6890" s="1">
        <v>4</v>
      </c>
      <c r="H6890" s="1">
        <v>141</v>
      </c>
      <c r="I6890" s="1">
        <v>0</v>
      </c>
      <c r="J6890" s="1">
        <v>2</v>
      </c>
      <c r="K6890" s="1">
        <v>2</v>
      </c>
      <c r="L6890" s="1">
        <v>1</v>
      </c>
      <c r="M6890" s="1">
        <v>2</v>
      </c>
      <c r="N6890" s="1">
        <v>1</v>
      </c>
      <c r="O6890" s="1">
        <v>1</v>
      </c>
      <c r="P6890" s="1">
        <v>67</v>
      </c>
      <c r="Q6890" s="1">
        <v>74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  <c r="AL6890" s="1">
        <v>0</v>
      </c>
      <c r="AM6890" s="1">
        <v>10.726000000000001</v>
      </c>
      <c r="AN6890" s="1">
        <v>8.3699999999999992</v>
      </c>
      <c r="AO6890" s="1">
        <v>2</v>
      </c>
      <c r="AP6890" s="1">
        <v>122</v>
      </c>
      <c r="AQ6890" s="1">
        <v>4</v>
      </c>
      <c r="AR6890" s="1">
        <v>0</v>
      </c>
      <c r="AS6890" s="1">
        <v>0</v>
      </c>
      <c r="AT6890" s="1">
        <v>0.47517730496453903</v>
      </c>
      <c r="AU6890" s="1">
        <v>5.3630000000000004</v>
      </c>
      <c r="AV6890" s="1">
        <v>4.1849999999999996</v>
      </c>
      <c r="AW6890" s="1">
        <v>1.22</v>
      </c>
      <c r="AX6890" s="1">
        <f t="shared" si="107"/>
        <v>-4.9645390070921988E-2</v>
      </c>
    </row>
    <row r="6891" spans="1:50" x14ac:dyDescent="0.3">
      <c r="A6891" s="1">
        <v>6890</v>
      </c>
      <c r="B6891" s="1" t="s">
        <v>63</v>
      </c>
      <c r="C6891" s="1" t="s">
        <v>27</v>
      </c>
      <c r="D6891" s="1" t="s">
        <v>49</v>
      </c>
      <c r="E6891" s="2">
        <v>8.0879629629629635E-2</v>
      </c>
      <c r="F6891" s="1">
        <v>3</v>
      </c>
      <c r="G6891" s="1">
        <v>4</v>
      </c>
      <c r="H6891" s="1">
        <v>142</v>
      </c>
      <c r="I6891" s="1">
        <v>0</v>
      </c>
      <c r="J6891" s="1">
        <v>2</v>
      </c>
      <c r="K6891" s="1">
        <v>2</v>
      </c>
      <c r="L6891" s="1">
        <v>1</v>
      </c>
      <c r="M6891" s="1">
        <v>2</v>
      </c>
      <c r="N6891" s="1">
        <v>1</v>
      </c>
      <c r="O6891" s="1">
        <v>2</v>
      </c>
      <c r="P6891" s="1">
        <v>67</v>
      </c>
      <c r="Q6891" s="1">
        <v>75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1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0</v>
      </c>
      <c r="AM6891" s="1">
        <v>28.988</v>
      </c>
      <c r="AN6891" s="1">
        <v>25.364000000000001</v>
      </c>
      <c r="AO6891" s="1">
        <v>9</v>
      </c>
      <c r="AP6891" s="1">
        <v>119</v>
      </c>
      <c r="AQ6891" s="1">
        <v>2</v>
      </c>
      <c r="AR6891" s="1">
        <v>0</v>
      </c>
      <c r="AS6891" s="1">
        <v>0</v>
      </c>
      <c r="AT6891" s="1">
        <v>0.471830985915492</v>
      </c>
      <c r="AU6891" s="1">
        <v>3.2208888888888887</v>
      </c>
      <c r="AV6891" s="1">
        <v>2.8182222222222224</v>
      </c>
      <c r="AW6891" s="1">
        <v>1.19</v>
      </c>
      <c r="AX6891" s="1">
        <f t="shared" si="107"/>
        <v>-5.6338028169014086E-2</v>
      </c>
    </row>
    <row r="6892" spans="1:50" x14ac:dyDescent="0.3">
      <c r="A6892" s="1">
        <v>6891</v>
      </c>
      <c r="B6892" s="1" t="s">
        <v>63</v>
      </c>
      <c r="C6892" s="1" t="s">
        <v>27</v>
      </c>
      <c r="D6892" s="1" t="s">
        <v>49</v>
      </c>
      <c r="E6892" s="2">
        <v>8.1342592592592591E-2</v>
      </c>
      <c r="F6892" s="1">
        <v>3</v>
      </c>
      <c r="G6892" s="1">
        <v>4</v>
      </c>
      <c r="H6892" s="1">
        <v>143</v>
      </c>
      <c r="I6892" s="1">
        <v>0</v>
      </c>
      <c r="J6892" s="1">
        <v>2</v>
      </c>
      <c r="K6892" s="1">
        <v>2</v>
      </c>
      <c r="L6892" s="1">
        <v>1</v>
      </c>
      <c r="M6892" s="1">
        <v>2</v>
      </c>
      <c r="N6892" s="1">
        <v>1</v>
      </c>
      <c r="O6892" s="1">
        <v>1</v>
      </c>
      <c r="P6892" s="1">
        <v>68</v>
      </c>
      <c r="Q6892" s="1">
        <v>75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0</v>
      </c>
      <c r="AM6892" s="1">
        <v>8.9090000000000007</v>
      </c>
      <c r="AN6892" s="1">
        <v>6.6929999999999996</v>
      </c>
      <c r="AO6892" s="1">
        <v>2</v>
      </c>
      <c r="AP6892" s="1">
        <v>123</v>
      </c>
      <c r="AQ6892" s="1">
        <v>1</v>
      </c>
      <c r="AR6892" s="1">
        <v>0</v>
      </c>
      <c r="AS6892" s="1">
        <v>2</v>
      </c>
      <c r="AT6892" s="1">
        <v>0.47552447552447502</v>
      </c>
      <c r="AU6892" s="1">
        <v>4.4545000000000003</v>
      </c>
      <c r="AV6892" s="1">
        <v>3.3464999999999998</v>
      </c>
      <c r="AW6892" s="1">
        <v>1.23</v>
      </c>
      <c r="AX6892" s="1">
        <f t="shared" si="107"/>
        <v>-4.8951048951048952E-2</v>
      </c>
    </row>
    <row r="6893" spans="1:50" x14ac:dyDescent="0.3">
      <c r="A6893" s="1">
        <v>6892</v>
      </c>
      <c r="B6893" s="1" t="s">
        <v>63</v>
      </c>
      <c r="C6893" s="1" t="s">
        <v>27</v>
      </c>
      <c r="D6893" s="1" t="s">
        <v>49</v>
      </c>
      <c r="E6893" s="2">
        <v>8.1701388888888893E-2</v>
      </c>
      <c r="F6893" s="1">
        <v>3</v>
      </c>
      <c r="G6893" s="1">
        <v>4</v>
      </c>
      <c r="H6893" s="1">
        <v>144</v>
      </c>
      <c r="I6893" s="1">
        <v>0</v>
      </c>
      <c r="J6893" s="1">
        <v>2</v>
      </c>
      <c r="K6893" s="1">
        <v>2</v>
      </c>
      <c r="L6893" s="1">
        <v>1</v>
      </c>
      <c r="M6893" s="1">
        <v>2</v>
      </c>
      <c r="N6893" s="1">
        <v>1</v>
      </c>
      <c r="O6893" s="1">
        <v>2</v>
      </c>
      <c r="P6893" s="1">
        <v>68</v>
      </c>
      <c r="Q6893" s="1">
        <v>76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1</v>
      </c>
      <c r="X6893" s="1">
        <v>5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1</v>
      </c>
      <c r="AE6893" s="1">
        <v>0</v>
      </c>
      <c r="AF6893" s="1">
        <v>1</v>
      </c>
      <c r="AG6893" s="1">
        <v>0</v>
      </c>
      <c r="AH6893" s="1">
        <v>0</v>
      </c>
      <c r="AI6893" s="1">
        <v>0</v>
      </c>
      <c r="AJ6893" s="1">
        <v>0</v>
      </c>
      <c r="AK6893" s="1">
        <v>0</v>
      </c>
      <c r="AL6893" s="1">
        <v>0</v>
      </c>
      <c r="AM6893" s="1">
        <v>9.0380000000000003</v>
      </c>
      <c r="AN6893" s="1">
        <v>7.1</v>
      </c>
      <c r="AO6893" s="1">
        <v>3</v>
      </c>
      <c r="AP6893" s="1">
        <v>126</v>
      </c>
      <c r="AQ6893" s="1">
        <v>3</v>
      </c>
      <c r="AR6893" s="1">
        <v>0</v>
      </c>
      <c r="AS6893" s="1">
        <v>0</v>
      </c>
      <c r="AT6893" s="1">
        <v>0.47222222222222199</v>
      </c>
      <c r="AU6893" s="1">
        <v>3.0126666666666666</v>
      </c>
      <c r="AV6893" s="1">
        <v>2.3666666666666667</v>
      </c>
      <c r="AW6893" s="1">
        <v>1.26</v>
      </c>
      <c r="AX6893" s="1">
        <f t="shared" si="107"/>
        <v>-5.5555555555555552E-2</v>
      </c>
    </row>
    <row r="6894" spans="1:50" x14ac:dyDescent="0.3">
      <c r="A6894" s="1">
        <v>6893</v>
      </c>
      <c r="B6894" s="1" t="s">
        <v>63</v>
      </c>
      <c r="C6894" s="1" t="s">
        <v>27</v>
      </c>
      <c r="D6894" s="1" t="s">
        <v>49</v>
      </c>
      <c r="E6894" s="2">
        <v>8.2048611111111114E-2</v>
      </c>
      <c r="F6894" s="1">
        <v>3</v>
      </c>
      <c r="G6894" s="1">
        <v>4</v>
      </c>
      <c r="H6894" s="1">
        <v>145</v>
      </c>
      <c r="I6894" s="1">
        <v>0</v>
      </c>
      <c r="J6894" s="1">
        <v>2</v>
      </c>
      <c r="K6894" s="1">
        <v>2</v>
      </c>
      <c r="L6894" s="1">
        <v>1</v>
      </c>
      <c r="M6894" s="1">
        <v>2</v>
      </c>
      <c r="N6894" s="1">
        <v>2</v>
      </c>
      <c r="O6894" s="1">
        <v>1</v>
      </c>
      <c r="P6894" s="1">
        <v>69</v>
      </c>
      <c r="Q6894" s="1">
        <v>76</v>
      </c>
      <c r="R6894" s="1">
        <v>0</v>
      </c>
      <c r="S6894" s="1">
        <v>0</v>
      </c>
      <c r="T6894" s="1">
        <v>0</v>
      </c>
      <c r="U6894" s="1">
        <v>0</v>
      </c>
      <c r="V6894" s="1">
        <v>1</v>
      </c>
      <c r="W6894" s="1">
        <v>0</v>
      </c>
      <c r="X6894" s="1">
        <v>2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0</v>
      </c>
      <c r="AM6894" s="1">
        <v>4.93</v>
      </c>
      <c r="AN6894" s="1">
        <v>3.956</v>
      </c>
      <c r="AO6894" s="1">
        <v>2</v>
      </c>
      <c r="AP6894" s="1">
        <v>93</v>
      </c>
      <c r="AQ6894" s="1">
        <v>2</v>
      </c>
      <c r="AR6894" s="1">
        <v>0</v>
      </c>
      <c r="AS6894" s="1">
        <v>0</v>
      </c>
      <c r="AT6894" s="1">
        <v>0.47586206896551703</v>
      </c>
      <c r="AU6894" s="1">
        <v>2.4649999999999999</v>
      </c>
      <c r="AV6894" s="1">
        <v>1.978</v>
      </c>
      <c r="AW6894" s="1">
        <v>0.93</v>
      </c>
      <c r="AX6894" s="1">
        <f t="shared" si="107"/>
        <v>-4.8275862068965517E-2</v>
      </c>
    </row>
    <row r="6895" spans="1:50" x14ac:dyDescent="0.3">
      <c r="A6895" s="1">
        <v>6894</v>
      </c>
      <c r="B6895" s="1" t="s">
        <v>63</v>
      </c>
      <c r="C6895" s="1" t="s">
        <v>27</v>
      </c>
      <c r="D6895" s="1" t="s">
        <v>49</v>
      </c>
      <c r="E6895" s="2">
        <v>8.2569444444444445E-2</v>
      </c>
      <c r="F6895" s="1">
        <v>3</v>
      </c>
      <c r="G6895" s="1">
        <v>4</v>
      </c>
      <c r="H6895" s="1">
        <v>146</v>
      </c>
      <c r="I6895" s="1">
        <v>0</v>
      </c>
      <c r="J6895" s="1">
        <v>2</v>
      </c>
      <c r="K6895" s="1">
        <v>2</v>
      </c>
      <c r="L6895" s="1">
        <v>1</v>
      </c>
      <c r="M6895" s="1">
        <v>2</v>
      </c>
      <c r="N6895" s="1">
        <v>1</v>
      </c>
      <c r="O6895" s="1">
        <v>2</v>
      </c>
      <c r="P6895" s="1">
        <v>69</v>
      </c>
      <c r="Q6895" s="1">
        <v>77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0</v>
      </c>
      <c r="AM6895" s="1">
        <v>4.5060000000000002</v>
      </c>
      <c r="AN6895" s="1">
        <v>2.3730000000000002</v>
      </c>
      <c r="AO6895" s="1">
        <v>1</v>
      </c>
      <c r="AP6895" s="1">
        <v>114</v>
      </c>
      <c r="AQ6895" s="1">
        <v>4</v>
      </c>
      <c r="AR6895" s="1">
        <v>1</v>
      </c>
      <c r="AS6895" s="1">
        <v>0</v>
      </c>
      <c r="AT6895" s="1">
        <v>0.47260273972602701</v>
      </c>
      <c r="AU6895" s="1">
        <v>4.5060000000000002</v>
      </c>
      <c r="AV6895" s="1">
        <v>2.3730000000000002</v>
      </c>
      <c r="AW6895" s="1">
        <v>1.1399999999999999</v>
      </c>
      <c r="AX6895" s="1">
        <f t="shared" si="107"/>
        <v>-5.4794520547945202E-2</v>
      </c>
    </row>
    <row r="6896" spans="1:50" x14ac:dyDescent="0.3">
      <c r="A6896" s="1">
        <v>6895</v>
      </c>
      <c r="B6896" s="1" t="s">
        <v>63</v>
      </c>
      <c r="C6896" s="1" t="s">
        <v>27</v>
      </c>
      <c r="D6896" s="1" t="s">
        <v>49</v>
      </c>
      <c r="E6896" s="2">
        <v>8.2916666666666666E-2</v>
      </c>
      <c r="F6896" s="1">
        <v>3</v>
      </c>
      <c r="G6896" s="1">
        <v>4</v>
      </c>
      <c r="H6896" s="1">
        <v>147</v>
      </c>
      <c r="I6896" s="1">
        <v>0</v>
      </c>
      <c r="J6896" s="1">
        <v>2</v>
      </c>
      <c r="K6896" s="1">
        <v>2</v>
      </c>
      <c r="L6896" s="1">
        <v>1</v>
      </c>
      <c r="M6896" s="1">
        <v>2</v>
      </c>
      <c r="N6896" s="1">
        <v>2</v>
      </c>
      <c r="O6896" s="1">
        <v>2</v>
      </c>
      <c r="P6896" s="1">
        <v>69</v>
      </c>
      <c r="Q6896" s="1">
        <v>78</v>
      </c>
      <c r="R6896" s="1">
        <v>2</v>
      </c>
      <c r="S6896" s="1">
        <v>0</v>
      </c>
      <c r="T6896" s="1">
        <v>0</v>
      </c>
      <c r="U6896" s="1">
        <v>0</v>
      </c>
      <c r="V6896" s="1">
        <v>0</v>
      </c>
      <c r="W6896" s="1">
        <v>1</v>
      </c>
      <c r="X6896" s="1">
        <v>5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1</v>
      </c>
      <c r="AE6896" s="1">
        <v>0</v>
      </c>
      <c r="AF6896" s="1">
        <v>1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0</v>
      </c>
      <c r="AM6896" s="1">
        <v>29.821000000000002</v>
      </c>
      <c r="AN6896" s="1">
        <v>25.527000000000001</v>
      </c>
      <c r="AO6896" s="1">
        <v>7</v>
      </c>
      <c r="AP6896" s="1">
        <v>91</v>
      </c>
      <c r="AQ6896" s="1">
        <v>4</v>
      </c>
      <c r="AR6896" s="1">
        <v>0</v>
      </c>
      <c r="AS6896" s="1">
        <v>0</v>
      </c>
      <c r="AT6896" s="1">
        <v>0.46938775510204001</v>
      </c>
      <c r="AU6896" s="1">
        <v>4.2601428571428572</v>
      </c>
      <c r="AV6896" s="1">
        <v>3.6467142857142858</v>
      </c>
      <c r="AW6896" s="1">
        <v>0.91</v>
      </c>
      <c r="AX6896" s="1">
        <f t="shared" si="107"/>
        <v>-6.1224489795918366E-2</v>
      </c>
    </row>
    <row r="6897" spans="1:50" x14ac:dyDescent="0.3">
      <c r="A6897" s="1">
        <v>6896</v>
      </c>
      <c r="B6897" s="1" t="s">
        <v>63</v>
      </c>
      <c r="C6897" s="1" t="s">
        <v>27</v>
      </c>
      <c r="D6897" s="1" t="s">
        <v>49</v>
      </c>
      <c r="E6897" s="2">
        <v>8.3738425925925938E-2</v>
      </c>
      <c r="F6897" s="1">
        <v>3</v>
      </c>
      <c r="G6897" s="1">
        <v>5</v>
      </c>
      <c r="H6897" s="1">
        <v>148</v>
      </c>
      <c r="I6897" s="1">
        <v>0</v>
      </c>
      <c r="J6897" s="1">
        <v>2</v>
      </c>
      <c r="K6897" s="1">
        <v>2</v>
      </c>
      <c r="L6897" s="1">
        <v>2</v>
      </c>
      <c r="M6897" s="1">
        <v>1</v>
      </c>
      <c r="N6897" s="1">
        <v>2</v>
      </c>
      <c r="O6897" s="1">
        <v>2</v>
      </c>
      <c r="P6897" s="1">
        <v>69</v>
      </c>
      <c r="Q6897" s="1">
        <v>79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1</v>
      </c>
      <c r="X6897" s="1">
        <v>2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1</v>
      </c>
      <c r="AE6897" s="1">
        <v>0</v>
      </c>
      <c r="AF6897" s="1">
        <v>1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0</v>
      </c>
      <c r="AM6897" s="1">
        <v>67.721000000000004</v>
      </c>
      <c r="AN6897" s="1">
        <v>51.962000000000003</v>
      </c>
      <c r="AO6897" s="1">
        <v>14</v>
      </c>
      <c r="AP6897" s="1">
        <v>100</v>
      </c>
      <c r="AQ6897" s="1">
        <v>3</v>
      </c>
      <c r="AR6897" s="1">
        <v>0</v>
      </c>
      <c r="AS6897" s="1">
        <v>2</v>
      </c>
      <c r="AT6897" s="1">
        <v>0.46621621621621601</v>
      </c>
      <c r="AU6897" s="1">
        <v>4.8372142857142864</v>
      </c>
      <c r="AV6897" s="1">
        <v>3.7115714285714287</v>
      </c>
      <c r="AW6897" s="1">
        <v>1</v>
      </c>
      <c r="AX6897" s="1">
        <f t="shared" si="107"/>
        <v>-6.7567567567567571E-2</v>
      </c>
    </row>
    <row r="6898" spans="1:50" x14ac:dyDescent="0.3">
      <c r="A6898" s="1">
        <v>6897</v>
      </c>
      <c r="B6898" s="1" t="s">
        <v>63</v>
      </c>
      <c r="C6898" s="1" t="s">
        <v>27</v>
      </c>
      <c r="D6898" s="1" t="s">
        <v>49</v>
      </c>
      <c r="E6898" s="2">
        <v>8.5092592592592595E-2</v>
      </c>
      <c r="F6898" s="1">
        <v>3</v>
      </c>
      <c r="G6898" s="1">
        <v>5</v>
      </c>
      <c r="H6898" s="1">
        <v>149</v>
      </c>
      <c r="I6898" s="1">
        <v>0</v>
      </c>
      <c r="J6898" s="1">
        <v>2</v>
      </c>
      <c r="K6898" s="1">
        <v>2</v>
      </c>
      <c r="L6898" s="1">
        <v>2</v>
      </c>
      <c r="M6898" s="1">
        <v>1</v>
      </c>
      <c r="N6898" s="1">
        <v>1</v>
      </c>
      <c r="O6898" s="1">
        <v>1</v>
      </c>
      <c r="P6898" s="1">
        <v>70</v>
      </c>
      <c r="Q6898" s="1">
        <v>79</v>
      </c>
      <c r="R6898" s="1">
        <v>0</v>
      </c>
      <c r="S6898" s="1">
        <v>0</v>
      </c>
      <c r="T6898" s="1">
        <v>0</v>
      </c>
      <c r="U6898" s="1">
        <v>0</v>
      </c>
      <c r="V6898" s="1">
        <v>1</v>
      </c>
      <c r="W6898" s="1">
        <v>0</v>
      </c>
      <c r="X6898" s="1">
        <v>5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0</v>
      </c>
      <c r="AM6898" s="1">
        <v>11.733000000000001</v>
      </c>
      <c r="AN6898" s="1">
        <v>15.709</v>
      </c>
      <c r="AO6898" s="1">
        <v>5</v>
      </c>
      <c r="AP6898" s="1">
        <v>125</v>
      </c>
      <c r="AQ6898" s="1">
        <v>3</v>
      </c>
      <c r="AR6898" s="1">
        <v>0</v>
      </c>
      <c r="AS6898" s="1">
        <v>0</v>
      </c>
      <c r="AT6898" s="1">
        <v>0.46979865771812002</v>
      </c>
      <c r="AU6898" s="1">
        <v>2.3466</v>
      </c>
      <c r="AV6898" s="1">
        <v>3.1417999999999999</v>
      </c>
      <c r="AW6898" s="1">
        <v>1.25</v>
      </c>
      <c r="AX6898" s="1">
        <f t="shared" si="107"/>
        <v>-6.0402684563758392E-2</v>
      </c>
    </row>
    <row r="6899" spans="1:50" x14ac:dyDescent="0.3">
      <c r="A6899" s="1">
        <v>6898</v>
      </c>
      <c r="B6899" s="1" t="s">
        <v>63</v>
      </c>
      <c r="C6899" s="1" t="s">
        <v>27</v>
      </c>
      <c r="D6899" s="1" t="s">
        <v>49</v>
      </c>
      <c r="E6899" s="2">
        <v>8.5462962962962963E-2</v>
      </c>
      <c r="F6899" s="1">
        <v>3</v>
      </c>
      <c r="G6899" s="1">
        <v>5</v>
      </c>
      <c r="H6899" s="1">
        <v>150</v>
      </c>
      <c r="I6899" s="1">
        <v>0</v>
      </c>
      <c r="J6899" s="1">
        <v>2</v>
      </c>
      <c r="K6899" s="1">
        <v>2</v>
      </c>
      <c r="L6899" s="1">
        <v>2</v>
      </c>
      <c r="M6899" s="1">
        <v>1</v>
      </c>
      <c r="N6899" s="1">
        <v>2</v>
      </c>
      <c r="O6899" s="1">
        <v>1</v>
      </c>
      <c r="P6899" s="1">
        <v>71</v>
      </c>
      <c r="Q6899" s="1">
        <v>79</v>
      </c>
      <c r="R6899" s="1">
        <v>0</v>
      </c>
      <c r="S6899" s="1">
        <v>0</v>
      </c>
      <c r="T6899" s="1">
        <v>0</v>
      </c>
      <c r="U6899" s="1">
        <v>0</v>
      </c>
      <c r="V6899" s="1">
        <v>1</v>
      </c>
      <c r="W6899" s="1">
        <v>0</v>
      </c>
      <c r="X6899" s="1">
        <v>5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0</v>
      </c>
      <c r="AM6899" s="1">
        <v>7.15</v>
      </c>
      <c r="AN6899" s="1">
        <v>8.3059999999999992</v>
      </c>
      <c r="AO6899" s="1">
        <v>3</v>
      </c>
      <c r="AP6899" s="1">
        <v>105</v>
      </c>
      <c r="AQ6899" s="1">
        <v>3</v>
      </c>
      <c r="AR6899" s="1">
        <v>0</v>
      </c>
      <c r="AS6899" s="1">
        <v>2</v>
      </c>
      <c r="AT6899" s="1">
        <v>0.473333333333333</v>
      </c>
      <c r="AU6899" s="1">
        <v>2.3833333333333333</v>
      </c>
      <c r="AV6899" s="1">
        <v>2.7686666666666664</v>
      </c>
      <c r="AW6899" s="1">
        <v>1.05</v>
      </c>
      <c r="AX6899" s="1">
        <f t="shared" si="107"/>
        <v>-5.3333333333333337E-2</v>
      </c>
    </row>
    <row r="6900" spans="1:50" x14ac:dyDescent="0.3">
      <c r="A6900" s="1">
        <v>6899</v>
      </c>
      <c r="B6900" s="1" t="s">
        <v>63</v>
      </c>
      <c r="C6900" s="1" t="s">
        <v>27</v>
      </c>
      <c r="D6900" s="1" t="s">
        <v>49</v>
      </c>
      <c r="E6900" s="2">
        <v>8.5914351851851853E-2</v>
      </c>
      <c r="F6900" s="1">
        <v>3</v>
      </c>
      <c r="G6900" s="1">
        <v>5</v>
      </c>
      <c r="H6900" s="1">
        <v>151</v>
      </c>
      <c r="I6900" s="1">
        <v>0</v>
      </c>
      <c r="J6900" s="1">
        <v>2</v>
      </c>
      <c r="K6900" s="1">
        <v>2</v>
      </c>
      <c r="L6900" s="1">
        <v>2</v>
      </c>
      <c r="M6900" s="1">
        <v>1</v>
      </c>
      <c r="N6900" s="1">
        <v>2</v>
      </c>
      <c r="O6900" s="1">
        <v>2</v>
      </c>
      <c r="P6900" s="1">
        <v>71</v>
      </c>
      <c r="Q6900" s="1">
        <v>80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1</v>
      </c>
      <c r="X6900" s="1">
        <v>5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 s="1">
        <v>9.0399999999999991</v>
      </c>
      <c r="AN6900" s="1">
        <v>10.24</v>
      </c>
      <c r="AO6900" s="1">
        <v>4</v>
      </c>
      <c r="AP6900" s="1">
        <v>111</v>
      </c>
      <c r="AQ6900" s="1">
        <v>0</v>
      </c>
      <c r="AR6900" s="1">
        <v>1</v>
      </c>
      <c r="AS6900" s="1">
        <v>2</v>
      </c>
      <c r="AT6900" s="1">
        <v>0.4</v>
      </c>
      <c r="AU6900" s="1">
        <v>2.2599999999999998</v>
      </c>
      <c r="AV6900" s="1">
        <v>2.56</v>
      </c>
      <c r="AW6900" s="1">
        <v>1.1100000000000001</v>
      </c>
      <c r="AX6900" s="1">
        <f t="shared" si="107"/>
        <v>-5.9602649006622516E-2</v>
      </c>
    </row>
    <row r="6901" spans="1:50" x14ac:dyDescent="0.3">
      <c r="A6901" s="1">
        <v>6900</v>
      </c>
      <c r="B6901" s="1" t="s">
        <v>63</v>
      </c>
      <c r="C6901" s="1" t="s">
        <v>27</v>
      </c>
      <c r="D6901" s="1" t="s">
        <v>49</v>
      </c>
      <c r="E6901" s="2">
        <v>8.6446759259259265E-2</v>
      </c>
      <c r="F6901" s="1">
        <v>3</v>
      </c>
      <c r="G6901" s="1">
        <v>5</v>
      </c>
      <c r="H6901" s="1">
        <v>152</v>
      </c>
      <c r="I6901" s="1">
        <v>0</v>
      </c>
      <c r="J6901" s="1">
        <v>2</v>
      </c>
      <c r="K6901" s="1">
        <v>2</v>
      </c>
      <c r="L6901" s="1">
        <v>2</v>
      </c>
      <c r="M6901" s="1">
        <v>1</v>
      </c>
      <c r="N6901" s="1">
        <v>1</v>
      </c>
      <c r="O6901" s="1">
        <v>1</v>
      </c>
      <c r="P6901" s="1">
        <v>72</v>
      </c>
      <c r="Q6901" s="1">
        <v>80</v>
      </c>
      <c r="R6901" s="1">
        <v>0</v>
      </c>
      <c r="S6901" s="1">
        <v>0</v>
      </c>
      <c r="T6901" s="1">
        <v>0</v>
      </c>
      <c r="U6901" s="1">
        <v>0</v>
      </c>
      <c r="V6901" s="1">
        <v>1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0</v>
      </c>
      <c r="AM6901" s="1">
        <v>4.5949999999999998</v>
      </c>
      <c r="AN6901" s="1">
        <v>6.5190000000000001</v>
      </c>
      <c r="AO6901" s="1">
        <v>1</v>
      </c>
      <c r="AP6901" s="1">
        <v>115</v>
      </c>
      <c r="AQ6901" s="1">
        <v>4</v>
      </c>
      <c r="AR6901" s="1">
        <v>1</v>
      </c>
      <c r="AS6901" s="1">
        <v>2</v>
      </c>
      <c r="AT6901" s="1">
        <v>0.6</v>
      </c>
      <c r="AU6901" s="1">
        <v>4.5949999999999998</v>
      </c>
      <c r="AV6901" s="1">
        <v>6.5190000000000001</v>
      </c>
      <c r="AW6901" s="1">
        <v>1.1499999999999999</v>
      </c>
      <c r="AX6901" s="1">
        <f t="shared" si="107"/>
        <v>-5.2631578947368418E-2</v>
      </c>
    </row>
    <row r="6902" spans="1:50" x14ac:dyDescent="0.3">
      <c r="A6902" s="1">
        <v>6901</v>
      </c>
      <c r="B6902" s="1" t="s">
        <v>63</v>
      </c>
      <c r="C6902" s="1" t="s">
        <v>27</v>
      </c>
      <c r="D6902" s="1" t="s">
        <v>49</v>
      </c>
      <c r="E6902" s="2">
        <v>8.6967592592592582E-2</v>
      </c>
      <c r="F6902" s="1">
        <v>3</v>
      </c>
      <c r="G6902" s="1">
        <v>5</v>
      </c>
      <c r="H6902" s="1">
        <v>153</v>
      </c>
      <c r="I6902" s="1">
        <v>0</v>
      </c>
      <c r="J6902" s="1">
        <v>2</v>
      </c>
      <c r="K6902" s="1">
        <v>2</v>
      </c>
      <c r="L6902" s="1">
        <v>2</v>
      </c>
      <c r="M6902" s="1">
        <v>1</v>
      </c>
      <c r="N6902" s="1">
        <v>1</v>
      </c>
      <c r="O6902" s="1">
        <v>1</v>
      </c>
      <c r="P6902" s="1">
        <v>73</v>
      </c>
      <c r="Q6902" s="1">
        <v>80</v>
      </c>
      <c r="R6902" s="1">
        <v>1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0</v>
      </c>
      <c r="AM6902" s="1">
        <v>10.942</v>
      </c>
      <c r="AN6902" s="1">
        <v>10.477</v>
      </c>
      <c r="AO6902" s="1">
        <v>1</v>
      </c>
      <c r="AP6902" s="1">
        <v>123</v>
      </c>
      <c r="AQ6902" s="1">
        <v>4</v>
      </c>
      <c r="AR6902" s="1">
        <v>1</v>
      </c>
      <c r="AS6902" s="1">
        <v>2</v>
      </c>
      <c r="AT6902" s="1">
        <v>0.6</v>
      </c>
      <c r="AU6902" s="1">
        <v>10.942</v>
      </c>
      <c r="AV6902" s="1">
        <v>10.477</v>
      </c>
      <c r="AW6902" s="1">
        <v>1.23</v>
      </c>
      <c r="AX6902" s="1">
        <f t="shared" si="107"/>
        <v>-4.5751633986928102E-2</v>
      </c>
    </row>
    <row r="6903" spans="1:50" x14ac:dyDescent="0.3">
      <c r="A6903" s="1">
        <v>6902</v>
      </c>
      <c r="B6903" s="1" t="s">
        <v>63</v>
      </c>
      <c r="C6903" s="1" t="s">
        <v>27</v>
      </c>
      <c r="D6903" s="1" t="s">
        <v>49</v>
      </c>
      <c r="E6903" s="2">
        <v>8.8356481481481494E-2</v>
      </c>
      <c r="F6903" s="1">
        <v>3</v>
      </c>
      <c r="G6903" s="1">
        <v>6</v>
      </c>
      <c r="H6903" s="1">
        <v>154</v>
      </c>
      <c r="I6903" s="1">
        <v>0</v>
      </c>
      <c r="J6903" s="1">
        <v>2</v>
      </c>
      <c r="K6903" s="1">
        <v>3</v>
      </c>
      <c r="L6903" s="1">
        <v>2</v>
      </c>
      <c r="M6903" s="1">
        <v>2</v>
      </c>
      <c r="N6903" s="1">
        <v>1</v>
      </c>
      <c r="O6903" s="1">
        <v>2</v>
      </c>
      <c r="P6903" s="1">
        <v>73</v>
      </c>
      <c r="Q6903" s="1">
        <v>81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1</v>
      </c>
      <c r="X6903" s="1">
        <v>5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1</v>
      </c>
      <c r="AE6903" s="1">
        <v>0</v>
      </c>
      <c r="AF6903" s="1">
        <v>1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0</v>
      </c>
      <c r="AM6903" s="1">
        <v>25.071000000000002</v>
      </c>
      <c r="AN6903" s="1">
        <v>16.847000000000001</v>
      </c>
      <c r="AO6903" s="1">
        <v>5</v>
      </c>
      <c r="AP6903" s="1">
        <v>122</v>
      </c>
      <c r="AQ6903" s="1">
        <v>3</v>
      </c>
      <c r="AR6903" s="1">
        <v>0</v>
      </c>
      <c r="AS6903" s="1">
        <v>0</v>
      </c>
      <c r="AT6903" s="1">
        <v>0.47402597402597402</v>
      </c>
      <c r="AU6903" s="1">
        <v>5.0142000000000007</v>
      </c>
      <c r="AV6903" s="1">
        <v>3.3694000000000002</v>
      </c>
      <c r="AW6903" s="1">
        <v>1.22</v>
      </c>
      <c r="AX6903" s="1">
        <f t="shared" si="107"/>
        <v>-5.1948051948051951E-2</v>
      </c>
    </row>
    <row r="6904" spans="1:50" x14ac:dyDescent="0.3">
      <c r="A6904" s="1">
        <v>6903</v>
      </c>
      <c r="B6904" s="1" t="s">
        <v>63</v>
      </c>
      <c r="C6904" s="1" t="s">
        <v>27</v>
      </c>
      <c r="D6904" s="1" t="s">
        <v>49</v>
      </c>
      <c r="E6904" s="2">
        <v>8.8749999999999996E-2</v>
      </c>
      <c r="F6904" s="1">
        <v>3</v>
      </c>
      <c r="G6904" s="1">
        <v>6</v>
      </c>
      <c r="H6904" s="1">
        <v>155</v>
      </c>
      <c r="I6904" s="1">
        <v>0</v>
      </c>
      <c r="J6904" s="1">
        <v>2</v>
      </c>
      <c r="K6904" s="1">
        <v>3</v>
      </c>
      <c r="L6904" s="1">
        <v>2</v>
      </c>
      <c r="M6904" s="1">
        <v>2</v>
      </c>
      <c r="N6904" s="1">
        <v>2</v>
      </c>
      <c r="O6904" s="1">
        <v>1</v>
      </c>
      <c r="P6904" s="1">
        <v>74</v>
      </c>
      <c r="Q6904" s="1">
        <v>81</v>
      </c>
      <c r="R6904" s="1">
        <v>0</v>
      </c>
      <c r="S6904" s="1">
        <v>0</v>
      </c>
      <c r="T6904" s="1">
        <v>0</v>
      </c>
      <c r="U6904" s="1">
        <v>0</v>
      </c>
      <c r="V6904" s="1">
        <v>1</v>
      </c>
      <c r="W6904" s="1">
        <v>0</v>
      </c>
      <c r="X6904" s="1">
        <v>5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0</v>
      </c>
      <c r="AM6904" s="1">
        <v>9.9770000000000003</v>
      </c>
      <c r="AN6904" s="1">
        <v>10.961</v>
      </c>
      <c r="AO6904" s="1">
        <v>4</v>
      </c>
      <c r="AP6904" s="1">
        <v>107</v>
      </c>
      <c r="AQ6904" s="1">
        <v>3</v>
      </c>
      <c r="AR6904" s="1">
        <v>0</v>
      </c>
      <c r="AS6904" s="1">
        <v>2</v>
      </c>
      <c r="AT6904" s="1">
        <v>0.47741935483870901</v>
      </c>
      <c r="AU6904" s="1">
        <v>2.4942500000000001</v>
      </c>
      <c r="AV6904" s="1">
        <v>2.7402500000000001</v>
      </c>
      <c r="AW6904" s="1">
        <v>1.07</v>
      </c>
      <c r="AX6904" s="1">
        <f t="shared" si="107"/>
        <v>-4.5161290322580643E-2</v>
      </c>
    </row>
    <row r="6905" spans="1:50" x14ac:dyDescent="0.3">
      <c r="A6905" s="1">
        <v>6904</v>
      </c>
      <c r="B6905" s="1" t="s">
        <v>63</v>
      </c>
      <c r="C6905" s="1" t="s">
        <v>27</v>
      </c>
      <c r="D6905" s="1" t="s">
        <v>49</v>
      </c>
      <c r="E6905" s="2">
        <v>8.9293981481481488E-2</v>
      </c>
      <c r="F6905" s="1">
        <v>3</v>
      </c>
      <c r="G6905" s="1">
        <v>6</v>
      </c>
      <c r="H6905" s="1">
        <v>156</v>
      </c>
      <c r="I6905" s="1">
        <v>0</v>
      </c>
      <c r="J6905" s="1">
        <v>2</v>
      </c>
      <c r="K6905" s="1">
        <v>3</v>
      </c>
      <c r="L6905" s="1">
        <v>2</v>
      </c>
      <c r="M6905" s="1">
        <v>2</v>
      </c>
      <c r="N6905" s="1">
        <v>1</v>
      </c>
      <c r="O6905" s="1">
        <v>2</v>
      </c>
      <c r="P6905" s="1">
        <v>74</v>
      </c>
      <c r="Q6905" s="1">
        <v>82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0</v>
      </c>
      <c r="AM6905" s="1">
        <v>4.72</v>
      </c>
      <c r="AN6905" s="1">
        <v>2.859</v>
      </c>
      <c r="AO6905" s="1">
        <v>1</v>
      </c>
      <c r="AP6905" s="1">
        <v>112</v>
      </c>
      <c r="AQ6905" s="1">
        <v>1</v>
      </c>
      <c r="AR6905" s="1">
        <v>0</v>
      </c>
      <c r="AS6905" s="1">
        <v>0</v>
      </c>
      <c r="AT6905" s="1">
        <v>0.47435897435897401</v>
      </c>
      <c r="AU6905" s="1">
        <v>4.72</v>
      </c>
      <c r="AV6905" s="1">
        <v>2.859</v>
      </c>
      <c r="AW6905" s="1">
        <v>1.1200000000000001</v>
      </c>
      <c r="AX6905" s="1">
        <f t="shared" si="107"/>
        <v>-5.128205128205128E-2</v>
      </c>
    </row>
    <row r="6906" spans="1:50" x14ac:dyDescent="0.3">
      <c r="A6906" s="1">
        <v>6905</v>
      </c>
      <c r="B6906" s="1" t="s">
        <v>63</v>
      </c>
      <c r="C6906" s="1" t="s">
        <v>27</v>
      </c>
      <c r="D6906" s="1" t="s">
        <v>49</v>
      </c>
      <c r="E6906" s="2">
        <v>8.9606481481481481E-2</v>
      </c>
      <c r="F6906" s="1">
        <v>3</v>
      </c>
      <c r="G6906" s="1">
        <v>6</v>
      </c>
      <c r="H6906" s="1">
        <v>157</v>
      </c>
      <c r="I6906" s="1">
        <v>0</v>
      </c>
      <c r="J6906" s="1">
        <v>2</v>
      </c>
      <c r="K6906" s="1">
        <v>3</v>
      </c>
      <c r="L6906" s="1">
        <v>2</v>
      </c>
      <c r="M6906" s="1">
        <v>2</v>
      </c>
      <c r="N6906" s="1">
        <v>2</v>
      </c>
      <c r="O6906" s="1">
        <v>2</v>
      </c>
      <c r="P6906" s="1">
        <v>74</v>
      </c>
      <c r="Q6906" s="1">
        <v>83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1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0</v>
      </c>
      <c r="AM6906" s="1">
        <v>42.182000000000002</v>
      </c>
      <c r="AN6906" s="1">
        <v>46.463000000000001</v>
      </c>
      <c r="AO6906" s="1">
        <v>11</v>
      </c>
      <c r="AP6906" s="1">
        <v>111</v>
      </c>
      <c r="AQ6906" s="1">
        <v>3</v>
      </c>
      <c r="AR6906" s="1">
        <v>0</v>
      </c>
      <c r="AS6906" s="1">
        <v>0</v>
      </c>
      <c r="AT6906" s="1">
        <v>0.47133757961783401</v>
      </c>
      <c r="AU6906" s="1">
        <v>3.8347272727272728</v>
      </c>
      <c r="AV6906" s="1">
        <v>4.2239090909090908</v>
      </c>
      <c r="AW6906" s="1">
        <v>1.1100000000000001</v>
      </c>
      <c r="AX6906" s="1">
        <f t="shared" si="107"/>
        <v>-5.7324840764331211E-2</v>
      </c>
    </row>
    <row r="6907" spans="1:50" x14ac:dyDescent="0.3">
      <c r="A6907" s="1">
        <v>6906</v>
      </c>
      <c r="B6907" s="1" t="s">
        <v>63</v>
      </c>
      <c r="C6907" s="1" t="s">
        <v>27</v>
      </c>
      <c r="D6907" s="1" t="s">
        <v>49</v>
      </c>
      <c r="E6907" s="2">
        <v>9.0405092592592592E-2</v>
      </c>
      <c r="F6907" s="1">
        <v>3</v>
      </c>
      <c r="G6907" s="1">
        <v>6</v>
      </c>
      <c r="H6907" s="1">
        <v>158</v>
      </c>
      <c r="I6907" s="1">
        <v>0</v>
      </c>
      <c r="J6907" s="1">
        <v>2</v>
      </c>
      <c r="K6907" s="1">
        <v>3</v>
      </c>
      <c r="L6907" s="1">
        <v>2</v>
      </c>
      <c r="M6907" s="1">
        <v>2</v>
      </c>
      <c r="N6907" s="1">
        <v>1</v>
      </c>
      <c r="O6907" s="1">
        <v>2</v>
      </c>
      <c r="P6907" s="1">
        <v>74</v>
      </c>
      <c r="Q6907" s="1">
        <v>84</v>
      </c>
      <c r="R6907" s="1">
        <v>2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0</v>
      </c>
      <c r="AM6907" s="1">
        <v>5.4729999999999999</v>
      </c>
      <c r="AN6907" s="1">
        <v>3.6110000000000002</v>
      </c>
      <c r="AO6907" s="1">
        <v>1</v>
      </c>
      <c r="AP6907" s="1">
        <v>111</v>
      </c>
      <c r="AQ6907" s="1">
        <v>4</v>
      </c>
      <c r="AR6907" s="1">
        <v>1</v>
      </c>
      <c r="AS6907" s="1">
        <v>2</v>
      </c>
      <c r="AT6907" s="1">
        <v>0.468354430379746</v>
      </c>
      <c r="AU6907" s="1">
        <v>5.4729999999999999</v>
      </c>
      <c r="AV6907" s="1">
        <v>3.6110000000000002</v>
      </c>
      <c r="AW6907" s="1">
        <v>1.1100000000000001</v>
      </c>
      <c r="AX6907" s="1">
        <f t="shared" si="107"/>
        <v>-6.3291139240506333E-2</v>
      </c>
    </row>
    <row r="6908" spans="1:50" x14ac:dyDescent="0.3">
      <c r="A6908" s="1">
        <v>6907</v>
      </c>
      <c r="B6908" s="1" t="s">
        <v>63</v>
      </c>
      <c r="C6908" s="1" t="s">
        <v>27</v>
      </c>
      <c r="D6908" s="1" t="s">
        <v>49</v>
      </c>
      <c r="E6908" s="2">
        <v>9.1099537037037034E-2</v>
      </c>
      <c r="F6908" s="1">
        <v>3</v>
      </c>
      <c r="G6908" s="1">
        <v>7</v>
      </c>
      <c r="H6908" s="1">
        <v>159</v>
      </c>
      <c r="I6908" s="1">
        <v>0</v>
      </c>
      <c r="J6908" s="1">
        <v>2</v>
      </c>
      <c r="K6908" s="1">
        <v>3</v>
      </c>
      <c r="L6908" s="1">
        <v>3</v>
      </c>
      <c r="M6908" s="1">
        <v>1</v>
      </c>
      <c r="N6908" s="1">
        <v>1</v>
      </c>
      <c r="O6908" s="1">
        <v>1</v>
      </c>
      <c r="P6908" s="1">
        <v>75</v>
      </c>
      <c r="Q6908" s="1">
        <v>84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1</v>
      </c>
      <c r="AD6908" s="1">
        <v>0</v>
      </c>
      <c r="AE6908" s="1">
        <v>1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0</v>
      </c>
      <c r="AM6908" s="1">
        <v>13.069000000000001</v>
      </c>
      <c r="AN6908" s="1">
        <v>14.611000000000001</v>
      </c>
      <c r="AO6908" s="1">
        <v>3</v>
      </c>
      <c r="AP6908" s="1">
        <v>121</v>
      </c>
      <c r="AQ6908" s="1">
        <v>2</v>
      </c>
      <c r="AR6908" s="1">
        <v>1</v>
      </c>
      <c r="AS6908" s="1">
        <v>0</v>
      </c>
      <c r="AT6908" s="1">
        <v>0.47169811320754701</v>
      </c>
      <c r="AU6908" s="1">
        <v>4.3563333333333336</v>
      </c>
      <c r="AV6908" s="1">
        <v>4.8703333333333338</v>
      </c>
      <c r="AW6908" s="1">
        <v>1.21</v>
      </c>
      <c r="AX6908" s="1">
        <f t="shared" si="107"/>
        <v>-5.6603773584905662E-2</v>
      </c>
    </row>
    <row r="6909" spans="1:50" x14ac:dyDescent="0.3">
      <c r="A6909" s="1">
        <v>6908</v>
      </c>
      <c r="B6909" s="1" t="s">
        <v>63</v>
      </c>
      <c r="C6909" s="1" t="s">
        <v>27</v>
      </c>
      <c r="D6909" s="1" t="s">
        <v>49</v>
      </c>
      <c r="E6909" s="2">
        <v>9.1446759259259255E-2</v>
      </c>
      <c r="F6909" s="1">
        <v>3</v>
      </c>
      <c r="G6909" s="1">
        <v>7</v>
      </c>
      <c r="H6909" s="1">
        <v>160</v>
      </c>
      <c r="I6909" s="1">
        <v>0</v>
      </c>
      <c r="J6909" s="1">
        <v>2</v>
      </c>
      <c r="K6909" s="1">
        <v>3</v>
      </c>
      <c r="L6909" s="1">
        <v>3</v>
      </c>
      <c r="M6909" s="1">
        <v>1</v>
      </c>
      <c r="N6909" s="1">
        <v>1</v>
      </c>
      <c r="O6909" s="1">
        <v>1</v>
      </c>
      <c r="P6909" s="1">
        <v>76</v>
      </c>
      <c r="Q6909" s="1">
        <v>84</v>
      </c>
      <c r="R6909" s="1">
        <v>0</v>
      </c>
      <c r="S6909" s="1">
        <v>0</v>
      </c>
      <c r="T6909" s="1">
        <v>1</v>
      </c>
      <c r="U6909" s="1">
        <v>0</v>
      </c>
      <c r="V6909" s="1">
        <v>1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>
        <v>0.47899999999999998</v>
      </c>
      <c r="AN6909" s="1">
        <v>0.56000000000000005</v>
      </c>
      <c r="AO6909" s="1">
        <v>1</v>
      </c>
      <c r="AP6909" s="1">
        <v>125</v>
      </c>
      <c r="AQ6909" s="1">
        <v>4</v>
      </c>
      <c r="AR6909" s="1">
        <v>1</v>
      </c>
      <c r="AS6909" s="1">
        <v>1</v>
      </c>
      <c r="AT6909" s="1">
        <v>0.47499999999999998</v>
      </c>
      <c r="AU6909" s="1">
        <v>0.47899999999999998</v>
      </c>
      <c r="AV6909" s="1">
        <v>0.56000000000000005</v>
      </c>
      <c r="AW6909" s="1">
        <v>1.25</v>
      </c>
      <c r="AX6909" s="1">
        <f t="shared" si="107"/>
        <v>-0.05</v>
      </c>
    </row>
    <row r="6910" spans="1:50" x14ac:dyDescent="0.3">
      <c r="A6910" s="1">
        <v>6909</v>
      </c>
      <c r="B6910" s="1" t="s">
        <v>63</v>
      </c>
      <c r="C6910" s="1" t="s">
        <v>27</v>
      </c>
      <c r="D6910" s="1" t="s">
        <v>49</v>
      </c>
      <c r="E6910" s="2">
        <v>9.1724537037037035E-2</v>
      </c>
      <c r="F6910" s="1">
        <v>3</v>
      </c>
      <c r="G6910" s="1">
        <v>7</v>
      </c>
      <c r="H6910" s="1">
        <v>161</v>
      </c>
      <c r="I6910" s="1">
        <v>0</v>
      </c>
      <c r="J6910" s="1">
        <v>2</v>
      </c>
      <c r="K6910" s="1">
        <v>3</v>
      </c>
      <c r="L6910" s="1">
        <v>3</v>
      </c>
      <c r="M6910" s="1">
        <v>1</v>
      </c>
      <c r="N6910" s="1">
        <v>1</v>
      </c>
      <c r="O6910" s="1">
        <v>1</v>
      </c>
      <c r="P6910" s="1">
        <v>77</v>
      </c>
      <c r="Q6910" s="1">
        <v>84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1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 s="1">
        <v>10.976000000000001</v>
      </c>
      <c r="AN6910" s="1">
        <v>16.521999999999998</v>
      </c>
      <c r="AO6910" s="1">
        <v>3</v>
      </c>
      <c r="AP6910" s="1">
        <v>121</v>
      </c>
      <c r="AQ6910" s="1">
        <v>0</v>
      </c>
      <c r="AR6910" s="1">
        <v>0</v>
      </c>
      <c r="AS6910" s="1">
        <v>0</v>
      </c>
      <c r="AT6910" s="1">
        <v>0.47826086956521702</v>
      </c>
      <c r="AU6910" s="1">
        <v>3.658666666666667</v>
      </c>
      <c r="AV6910" s="1">
        <v>5.5073333333333325</v>
      </c>
      <c r="AW6910" s="1">
        <v>1.21</v>
      </c>
      <c r="AX6910" s="1">
        <f t="shared" si="107"/>
        <v>-4.3478260869565216E-2</v>
      </c>
    </row>
    <row r="6911" spans="1:50" x14ac:dyDescent="0.3">
      <c r="A6911" s="1">
        <v>6910</v>
      </c>
      <c r="B6911" s="1" t="s">
        <v>63</v>
      </c>
      <c r="C6911" s="1" t="s">
        <v>27</v>
      </c>
      <c r="D6911" s="1" t="s">
        <v>49</v>
      </c>
      <c r="E6911" s="2">
        <v>9.2013888888888895E-2</v>
      </c>
      <c r="F6911" s="1">
        <v>3</v>
      </c>
      <c r="G6911" s="1">
        <v>7</v>
      </c>
      <c r="H6911" s="1">
        <v>162</v>
      </c>
      <c r="I6911" s="1">
        <v>0</v>
      </c>
      <c r="J6911" s="1">
        <v>2</v>
      </c>
      <c r="K6911" s="1">
        <v>3</v>
      </c>
      <c r="L6911" s="1">
        <v>3</v>
      </c>
      <c r="M6911" s="1">
        <v>1</v>
      </c>
      <c r="N6911" s="1">
        <v>1</v>
      </c>
      <c r="O6911" s="1">
        <v>1</v>
      </c>
      <c r="P6911" s="1">
        <v>78</v>
      </c>
      <c r="Q6911" s="1">
        <v>84</v>
      </c>
      <c r="R6911" s="1">
        <v>1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1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>
        <v>17.390999999999998</v>
      </c>
      <c r="AN6911" s="1">
        <v>16.567</v>
      </c>
      <c r="AO6911" s="1">
        <v>3</v>
      </c>
      <c r="AP6911" s="1">
        <v>127</v>
      </c>
      <c r="AQ6911" s="1">
        <v>1</v>
      </c>
      <c r="AR6911" s="1">
        <v>0</v>
      </c>
      <c r="AS6911" s="1">
        <v>2</v>
      </c>
      <c r="AT6911" s="1">
        <v>0.8</v>
      </c>
      <c r="AU6911" s="1">
        <v>5.7969999999999997</v>
      </c>
      <c r="AV6911" s="1">
        <v>5.5223333333333331</v>
      </c>
      <c r="AW6911" s="1">
        <v>1.27</v>
      </c>
      <c r="AX6911" s="1">
        <f t="shared" si="107"/>
        <v>-3.7037037037037035E-2</v>
      </c>
    </row>
    <row r="6912" spans="1:50" x14ac:dyDescent="0.3">
      <c r="A6912" s="1">
        <v>6911</v>
      </c>
      <c r="B6912" s="1" t="s">
        <v>63</v>
      </c>
      <c r="C6912" s="1" t="s">
        <v>27</v>
      </c>
      <c r="D6912" s="1" t="s">
        <v>49</v>
      </c>
      <c r="E6912" s="2">
        <v>9.3321759259259271E-2</v>
      </c>
      <c r="F6912" s="1">
        <v>3</v>
      </c>
      <c r="G6912" s="1">
        <v>8</v>
      </c>
      <c r="H6912" s="1">
        <v>163</v>
      </c>
      <c r="I6912" s="1">
        <v>0</v>
      </c>
      <c r="J6912" s="1">
        <v>2</v>
      </c>
      <c r="K6912" s="1">
        <v>4</v>
      </c>
      <c r="L6912" s="1">
        <v>3</v>
      </c>
      <c r="M6912" s="1">
        <v>2</v>
      </c>
      <c r="N6912" s="1">
        <v>1</v>
      </c>
      <c r="O6912" s="1">
        <v>1</v>
      </c>
      <c r="P6912" s="1">
        <v>79</v>
      </c>
      <c r="Q6912" s="1">
        <v>84</v>
      </c>
      <c r="R6912" s="1">
        <v>0</v>
      </c>
      <c r="S6912" s="1">
        <v>0</v>
      </c>
      <c r="T6912" s="1">
        <v>0</v>
      </c>
      <c r="U6912" s="1">
        <v>0</v>
      </c>
      <c r="V6912" s="1">
        <v>1</v>
      </c>
      <c r="W6912" s="1">
        <v>0</v>
      </c>
      <c r="X6912" s="1">
        <v>5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1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 s="1">
        <v>19.222000000000001</v>
      </c>
      <c r="AN6912" s="1">
        <v>19.614999999999998</v>
      </c>
      <c r="AO6912" s="1">
        <v>6</v>
      </c>
      <c r="AP6912" s="1">
        <v>121</v>
      </c>
      <c r="AQ6912" s="1">
        <v>0</v>
      </c>
      <c r="AR6912" s="1">
        <v>0</v>
      </c>
      <c r="AS6912" s="1">
        <v>0</v>
      </c>
      <c r="AT6912" s="1">
        <v>0.48466257668711599</v>
      </c>
      <c r="AU6912" s="1">
        <v>3.2036666666666669</v>
      </c>
      <c r="AV6912" s="1">
        <v>3.2691666666666666</v>
      </c>
      <c r="AW6912" s="1">
        <v>1.21</v>
      </c>
      <c r="AX6912" s="1">
        <f t="shared" si="107"/>
        <v>-3.0674846625766871E-2</v>
      </c>
    </row>
    <row r="6913" spans="1:50" x14ac:dyDescent="0.3">
      <c r="A6913" s="1">
        <v>6912</v>
      </c>
      <c r="B6913" s="1" t="s">
        <v>63</v>
      </c>
      <c r="C6913" s="1" t="s">
        <v>27</v>
      </c>
      <c r="D6913" s="1" t="s">
        <v>49</v>
      </c>
      <c r="E6913" s="2">
        <v>9.3796296296296308E-2</v>
      </c>
      <c r="F6913" s="1">
        <v>3</v>
      </c>
      <c r="G6913" s="1">
        <v>8</v>
      </c>
      <c r="H6913" s="1">
        <v>164</v>
      </c>
      <c r="I6913" s="1">
        <v>0</v>
      </c>
      <c r="J6913" s="1">
        <v>2</v>
      </c>
      <c r="K6913" s="1">
        <v>4</v>
      </c>
      <c r="L6913" s="1">
        <v>3</v>
      </c>
      <c r="M6913" s="1">
        <v>2</v>
      </c>
      <c r="N6913" s="1">
        <v>2</v>
      </c>
      <c r="O6913" s="1">
        <v>2</v>
      </c>
      <c r="P6913" s="1">
        <v>79</v>
      </c>
      <c r="Q6913" s="1">
        <v>85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1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14.731999999999999</v>
      </c>
      <c r="AN6913" s="1">
        <v>8.1669999999999998</v>
      </c>
      <c r="AO6913" s="1">
        <v>1</v>
      </c>
      <c r="AP6913" s="1">
        <v>84</v>
      </c>
      <c r="AQ6913" s="1">
        <v>2</v>
      </c>
      <c r="AR6913" s="1">
        <v>0</v>
      </c>
      <c r="AS6913" s="1">
        <v>2</v>
      </c>
      <c r="AT6913" s="1">
        <v>0.48170731707316999</v>
      </c>
      <c r="AU6913" s="1">
        <v>14.731999999999999</v>
      </c>
      <c r="AV6913" s="1">
        <v>8.1669999999999998</v>
      </c>
      <c r="AW6913" s="1">
        <v>0.84</v>
      </c>
      <c r="AX6913" s="1">
        <f t="shared" si="107"/>
        <v>-3.6585365853658534E-2</v>
      </c>
    </row>
    <row r="6914" spans="1:50" x14ac:dyDescent="0.3">
      <c r="A6914" s="1">
        <v>6913</v>
      </c>
      <c r="B6914" s="1" t="s">
        <v>63</v>
      </c>
      <c r="C6914" s="1" t="s">
        <v>27</v>
      </c>
      <c r="D6914" s="1" t="s">
        <v>49</v>
      </c>
      <c r="E6914" s="2">
        <v>9.4317129629629626E-2</v>
      </c>
      <c r="F6914" s="1">
        <v>3</v>
      </c>
      <c r="G6914" s="1">
        <v>8</v>
      </c>
      <c r="H6914" s="1">
        <v>165</v>
      </c>
      <c r="I6914" s="1">
        <v>0</v>
      </c>
      <c r="J6914" s="1">
        <v>2</v>
      </c>
      <c r="K6914" s="1">
        <v>4</v>
      </c>
      <c r="L6914" s="1">
        <v>3</v>
      </c>
      <c r="M6914" s="1">
        <v>2</v>
      </c>
      <c r="N6914" s="1">
        <v>1</v>
      </c>
      <c r="O6914" s="1">
        <v>2</v>
      </c>
      <c r="P6914" s="1">
        <v>79</v>
      </c>
      <c r="Q6914" s="1">
        <v>86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0</v>
      </c>
      <c r="AM6914" s="1">
        <v>4.8109999999999999</v>
      </c>
      <c r="AN6914" s="1">
        <v>2.6419999999999999</v>
      </c>
      <c r="AO6914" s="1">
        <v>1</v>
      </c>
      <c r="AP6914" s="1">
        <v>106</v>
      </c>
      <c r="AQ6914" s="1">
        <v>4</v>
      </c>
      <c r="AR6914" s="1">
        <v>1</v>
      </c>
      <c r="AS6914" s="1">
        <v>0</v>
      </c>
      <c r="AT6914" s="1">
        <v>0.47878787878787799</v>
      </c>
      <c r="AU6914" s="1">
        <v>4.8109999999999999</v>
      </c>
      <c r="AV6914" s="1">
        <v>2.6419999999999999</v>
      </c>
      <c r="AW6914" s="1">
        <v>1.06</v>
      </c>
      <c r="AX6914" s="1">
        <f t="shared" si="107"/>
        <v>-4.2424242424242427E-2</v>
      </c>
    </row>
    <row r="6915" spans="1:50" x14ac:dyDescent="0.3">
      <c r="A6915" s="1">
        <v>6914</v>
      </c>
      <c r="B6915" s="1" t="s">
        <v>63</v>
      </c>
      <c r="C6915" s="1" t="s">
        <v>27</v>
      </c>
      <c r="D6915" s="1" t="s">
        <v>49</v>
      </c>
      <c r="E6915" s="2">
        <v>9.46412037037037E-2</v>
      </c>
      <c r="F6915" s="1">
        <v>3</v>
      </c>
      <c r="G6915" s="1">
        <v>8</v>
      </c>
      <c r="H6915" s="1">
        <v>166</v>
      </c>
      <c r="I6915" s="1">
        <v>0</v>
      </c>
      <c r="J6915" s="1">
        <v>2</v>
      </c>
      <c r="K6915" s="1">
        <v>4</v>
      </c>
      <c r="L6915" s="1">
        <v>3</v>
      </c>
      <c r="M6915" s="1">
        <v>2</v>
      </c>
      <c r="N6915" s="1">
        <v>1</v>
      </c>
      <c r="O6915" s="1">
        <v>2</v>
      </c>
      <c r="P6915" s="1">
        <v>79</v>
      </c>
      <c r="Q6915" s="1">
        <v>87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1</v>
      </c>
      <c r="X6915" s="1">
        <v>2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1</v>
      </c>
      <c r="AE6915" s="1">
        <v>0</v>
      </c>
      <c r="AF6915" s="1">
        <v>1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0</v>
      </c>
      <c r="AM6915" s="1">
        <v>28.966000000000001</v>
      </c>
      <c r="AN6915" s="1">
        <v>19.902999999999999</v>
      </c>
      <c r="AO6915" s="1">
        <v>7</v>
      </c>
      <c r="AP6915" s="1">
        <v>121</v>
      </c>
      <c r="AQ6915" s="1">
        <v>3</v>
      </c>
      <c r="AR6915" s="1">
        <v>0</v>
      </c>
      <c r="AS6915" s="1">
        <v>0</v>
      </c>
      <c r="AT6915" s="1">
        <v>0.47590361445783103</v>
      </c>
      <c r="AU6915" s="1">
        <v>4.1379999999999999</v>
      </c>
      <c r="AV6915" s="1">
        <v>2.843285714285714</v>
      </c>
      <c r="AW6915" s="1">
        <v>1.21</v>
      </c>
      <c r="AX6915" s="1">
        <f t="shared" ref="AX6915:AX6978" si="108">(P6915-Q6915)/(P6915+Q6915)</f>
        <v>-4.8192771084337352E-2</v>
      </c>
    </row>
    <row r="6916" spans="1:50" x14ac:dyDescent="0.3">
      <c r="A6916" s="1">
        <v>6915</v>
      </c>
      <c r="B6916" s="1" t="s">
        <v>63</v>
      </c>
      <c r="C6916" s="1" t="s">
        <v>27</v>
      </c>
      <c r="D6916" s="1" t="s">
        <v>49</v>
      </c>
      <c r="E6916" s="2">
        <v>9.5092592592592604E-2</v>
      </c>
      <c r="F6916" s="1">
        <v>3</v>
      </c>
      <c r="G6916" s="1">
        <v>8</v>
      </c>
      <c r="H6916" s="1">
        <v>167</v>
      </c>
      <c r="I6916" s="1">
        <v>0</v>
      </c>
      <c r="J6916" s="1">
        <v>2</v>
      </c>
      <c r="K6916" s="1">
        <v>4</v>
      </c>
      <c r="L6916" s="1">
        <v>3</v>
      </c>
      <c r="M6916" s="1">
        <v>2</v>
      </c>
      <c r="N6916" s="1">
        <v>1</v>
      </c>
      <c r="O6916" s="1">
        <v>2</v>
      </c>
      <c r="P6916" s="1">
        <v>79</v>
      </c>
      <c r="Q6916" s="1">
        <v>88</v>
      </c>
      <c r="R6916" s="1">
        <v>2</v>
      </c>
      <c r="S6916" s="1">
        <v>0</v>
      </c>
      <c r="T6916" s="1">
        <v>0</v>
      </c>
      <c r="U6916" s="1">
        <v>0</v>
      </c>
      <c r="V6916" s="1">
        <v>0</v>
      </c>
      <c r="W6916" s="1">
        <v>1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0</v>
      </c>
      <c r="AM6916" s="1">
        <v>8.5820000000000007</v>
      </c>
      <c r="AN6916" s="1">
        <v>7.0819999999999999</v>
      </c>
      <c r="AO6916" s="1">
        <v>1</v>
      </c>
      <c r="AP6916" s="1">
        <v>113</v>
      </c>
      <c r="AQ6916" s="1">
        <v>4</v>
      </c>
      <c r="AR6916" s="1">
        <v>1</v>
      </c>
      <c r="AS6916" s="1">
        <v>2</v>
      </c>
      <c r="AT6916" s="1">
        <v>0.47305389221556798</v>
      </c>
      <c r="AU6916" s="1">
        <v>8.5820000000000007</v>
      </c>
      <c r="AV6916" s="1">
        <v>7.0819999999999999</v>
      </c>
      <c r="AW6916" s="1">
        <v>1.1299999999999999</v>
      </c>
      <c r="AX6916" s="1">
        <f t="shared" si="108"/>
        <v>-5.3892215568862277E-2</v>
      </c>
    </row>
    <row r="6917" spans="1:50" x14ac:dyDescent="0.3">
      <c r="A6917" s="1">
        <v>6916</v>
      </c>
      <c r="B6917" s="1" t="s">
        <v>63</v>
      </c>
      <c r="C6917" s="1" t="s">
        <v>27</v>
      </c>
      <c r="D6917" s="1" t="s">
        <v>49</v>
      </c>
      <c r="E6917" s="2">
        <v>9.5578703703703694E-2</v>
      </c>
      <c r="F6917" s="1">
        <v>3</v>
      </c>
      <c r="G6917" s="1">
        <v>9</v>
      </c>
      <c r="H6917" s="1">
        <v>168</v>
      </c>
      <c r="I6917" s="1">
        <v>0</v>
      </c>
      <c r="J6917" s="1">
        <v>2</v>
      </c>
      <c r="K6917" s="1">
        <v>4</v>
      </c>
      <c r="L6917" s="1">
        <v>4</v>
      </c>
      <c r="M6917" s="1">
        <v>1</v>
      </c>
      <c r="N6917" s="1">
        <v>2</v>
      </c>
      <c r="O6917" s="1">
        <v>1</v>
      </c>
      <c r="P6917" s="1">
        <v>80</v>
      </c>
      <c r="Q6917" s="1">
        <v>88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0</v>
      </c>
      <c r="AM6917" s="1">
        <v>2.59</v>
      </c>
      <c r="AN6917" s="1">
        <v>2.6120000000000001</v>
      </c>
      <c r="AO6917" s="1">
        <v>1</v>
      </c>
      <c r="AP6917" s="1">
        <v>111</v>
      </c>
      <c r="AQ6917" s="1">
        <v>0</v>
      </c>
      <c r="AR6917" s="1">
        <v>0</v>
      </c>
      <c r="AS6917" s="1">
        <v>0</v>
      </c>
      <c r="AT6917" s="1">
        <v>0.476190476190476</v>
      </c>
      <c r="AU6917" s="1">
        <v>2.59</v>
      </c>
      <c r="AV6917" s="1">
        <v>2.6120000000000001</v>
      </c>
      <c r="AW6917" s="1">
        <v>1.1100000000000001</v>
      </c>
      <c r="AX6917" s="1">
        <f t="shared" si="108"/>
        <v>-4.7619047619047616E-2</v>
      </c>
    </row>
    <row r="6918" spans="1:50" x14ac:dyDescent="0.3">
      <c r="A6918" s="1">
        <v>6917</v>
      </c>
      <c r="B6918" s="1" t="s">
        <v>63</v>
      </c>
      <c r="C6918" s="1" t="s">
        <v>27</v>
      </c>
      <c r="D6918" s="1" t="s">
        <v>49</v>
      </c>
      <c r="E6918" s="2">
        <v>9.6111111111111105E-2</v>
      </c>
      <c r="F6918" s="1">
        <v>3</v>
      </c>
      <c r="G6918" s="1">
        <v>9</v>
      </c>
      <c r="H6918" s="1">
        <v>169</v>
      </c>
      <c r="I6918" s="1">
        <v>0</v>
      </c>
      <c r="J6918" s="1">
        <v>2</v>
      </c>
      <c r="K6918" s="1">
        <v>4</v>
      </c>
      <c r="L6918" s="1">
        <v>4</v>
      </c>
      <c r="M6918" s="1">
        <v>1</v>
      </c>
      <c r="N6918" s="1">
        <v>1</v>
      </c>
      <c r="O6918" s="1">
        <v>1</v>
      </c>
      <c r="P6918" s="1">
        <v>81</v>
      </c>
      <c r="Q6918" s="1">
        <v>88</v>
      </c>
      <c r="R6918" s="1">
        <v>0</v>
      </c>
      <c r="S6918" s="1">
        <v>0</v>
      </c>
      <c r="T6918" s="1">
        <v>0</v>
      </c>
      <c r="U6918" s="1">
        <v>0</v>
      </c>
      <c r="V6918" s="1">
        <v>1</v>
      </c>
      <c r="W6918" s="1">
        <v>0</v>
      </c>
      <c r="X6918" s="1">
        <v>5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0</v>
      </c>
      <c r="AM6918" s="1">
        <v>19.837</v>
      </c>
      <c r="AN6918" s="1">
        <v>20.122</v>
      </c>
      <c r="AO6918" s="1">
        <v>7</v>
      </c>
      <c r="AP6918" s="1">
        <v>124</v>
      </c>
      <c r="AQ6918" s="1">
        <v>0</v>
      </c>
      <c r="AR6918" s="1">
        <v>0</v>
      </c>
      <c r="AS6918" s="1">
        <v>0</v>
      </c>
      <c r="AT6918" s="1">
        <v>0.47928994082840198</v>
      </c>
      <c r="AU6918" s="1">
        <v>2.8338571428571426</v>
      </c>
      <c r="AV6918" s="1">
        <v>2.8745714285714286</v>
      </c>
      <c r="AW6918" s="1">
        <v>1.24</v>
      </c>
      <c r="AX6918" s="1">
        <f t="shared" si="108"/>
        <v>-4.142011834319527E-2</v>
      </c>
    </row>
    <row r="6919" spans="1:50" x14ac:dyDescent="0.3">
      <c r="A6919" s="1">
        <v>6918</v>
      </c>
      <c r="B6919" s="1" t="s">
        <v>63</v>
      </c>
      <c r="C6919" s="1" t="s">
        <v>27</v>
      </c>
      <c r="D6919" s="1" t="s">
        <v>49</v>
      </c>
      <c r="E6919" s="2">
        <v>9.6527777777777768E-2</v>
      </c>
      <c r="F6919" s="1">
        <v>3</v>
      </c>
      <c r="G6919" s="1">
        <v>9</v>
      </c>
      <c r="H6919" s="1">
        <v>170</v>
      </c>
      <c r="I6919" s="1">
        <v>0</v>
      </c>
      <c r="J6919" s="1">
        <v>2</v>
      </c>
      <c r="K6919" s="1">
        <v>4</v>
      </c>
      <c r="L6919" s="1">
        <v>4</v>
      </c>
      <c r="M6919" s="1">
        <v>1</v>
      </c>
      <c r="N6919" s="1">
        <v>2</v>
      </c>
      <c r="O6919" s="1">
        <v>1</v>
      </c>
      <c r="P6919" s="1">
        <v>82</v>
      </c>
      <c r="Q6919" s="1">
        <v>88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1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0</v>
      </c>
      <c r="AM6919" s="1">
        <v>15.539</v>
      </c>
      <c r="AN6919" s="1">
        <v>16.838000000000001</v>
      </c>
      <c r="AO6919" s="1">
        <v>5</v>
      </c>
      <c r="AP6919" s="1">
        <v>109</v>
      </c>
      <c r="AQ6919" s="1">
        <v>3</v>
      </c>
      <c r="AR6919" s="1">
        <v>0</v>
      </c>
      <c r="AS6919" s="1">
        <v>2</v>
      </c>
      <c r="AT6919" s="1">
        <v>0.48235294117646998</v>
      </c>
      <c r="AU6919" s="1">
        <v>3.1078000000000001</v>
      </c>
      <c r="AV6919" s="1">
        <v>3.3676000000000004</v>
      </c>
      <c r="AW6919" s="1">
        <v>1.0900000000000001</v>
      </c>
      <c r="AX6919" s="1">
        <f t="shared" si="108"/>
        <v>-3.5294117647058823E-2</v>
      </c>
    </row>
    <row r="6920" spans="1:50" x14ac:dyDescent="0.3">
      <c r="A6920" s="1">
        <v>6919</v>
      </c>
      <c r="B6920" s="1" t="s">
        <v>63</v>
      </c>
      <c r="C6920" s="1" t="s">
        <v>27</v>
      </c>
      <c r="D6920" s="1" t="s">
        <v>49</v>
      </c>
      <c r="E6920" s="2">
        <v>9.7002314814814805E-2</v>
      </c>
      <c r="F6920" s="1">
        <v>3</v>
      </c>
      <c r="G6920" s="1">
        <v>9</v>
      </c>
      <c r="H6920" s="1">
        <v>171</v>
      </c>
      <c r="I6920" s="1">
        <v>0</v>
      </c>
      <c r="J6920" s="1">
        <v>2</v>
      </c>
      <c r="K6920" s="1">
        <v>4</v>
      </c>
      <c r="L6920" s="1">
        <v>4</v>
      </c>
      <c r="M6920" s="1">
        <v>1</v>
      </c>
      <c r="N6920" s="1">
        <v>1</v>
      </c>
      <c r="O6920" s="1">
        <v>2</v>
      </c>
      <c r="P6920" s="1">
        <v>82</v>
      </c>
      <c r="Q6920" s="1">
        <v>89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1</v>
      </c>
      <c r="X6920" s="1">
        <v>2</v>
      </c>
      <c r="Y6920" s="1">
        <v>0</v>
      </c>
      <c r="Z6920" s="1">
        <v>0</v>
      </c>
      <c r="AA6920" s="1">
        <v>0</v>
      </c>
      <c r="AB6920" s="1">
        <v>0</v>
      </c>
      <c r="AC6920" s="1">
        <v>1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0</v>
      </c>
      <c r="AM6920" s="1">
        <v>6.95</v>
      </c>
      <c r="AN6920" s="1">
        <v>8.2840000000000007</v>
      </c>
      <c r="AO6920" s="1">
        <v>2</v>
      </c>
      <c r="AP6920" s="1">
        <v>121</v>
      </c>
      <c r="AQ6920" s="1">
        <v>1</v>
      </c>
      <c r="AR6920" s="1">
        <v>0</v>
      </c>
      <c r="AS6920" s="1">
        <v>2</v>
      </c>
      <c r="AT6920" s="1">
        <v>0.6</v>
      </c>
      <c r="AU6920" s="1">
        <v>3.4750000000000001</v>
      </c>
      <c r="AV6920" s="1">
        <v>4.1420000000000003</v>
      </c>
      <c r="AW6920" s="1">
        <v>1.21</v>
      </c>
      <c r="AX6920" s="1">
        <f t="shared" si="108"/>
        <v>-4.0935672514619881E-2</v>
      </c>
    </row>
    <row r="6921" spans="1:50" x14ac:dyDescent="0.3">
      <c r="A6921" s="1">
        <v>6920</v>
      </c>
      <c r="B6921" s="1" t="s">
        <v>63</v>
      </c>
      <c r="C6921" s="1" t="s">
        <v>27</v>
      </c>
      <c r="D6921" s="1" t="s">
        <v>49</v>
      </c>
      <c r="E6921" s="2">
        <v>9.7372685185185173E-2</v>
      </c>
      <c r="F6921" s="1">
        <v>3</v>
      </c>
      <c r="G6921" s="1">
        <v>9</v>
      </c>
      <c r="H6921" s="1">
        <v>172</v>
      </c>
      <c r="I6921" s="1">
        <v>0</v>
      </c>
      <c r="J6921" s="1">
        <v>2</v>
      </c>
      <c r="K6921" s="1">
        <v>4</v>
      </c>
      <c r="L6921" s="1">
        <v>4</v>
      </c>
      <c r="M6921" s="1">
        <v>1</v>
      </c>
      <c r="N6921" s="1">
        <v>1</v>
      </c>
      <c r="O6921" s="1">
        <v>1</v>
      </c>
      <c r="P6921" s="1">
        <v>83</v>
      </c>
      <c r="Q6921" s="1">
        <v>89</v>
      </c>
      <c r="R6921" s="1">
        <v>1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1</v>
      </c>
      <c r="AD6921" s="1">
        <v>0</v>
      </c>
      <c r="AE6921" s="1">
        <v>1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 s="1">
        <v>23.728999999999999</v>
      </c>
      <c r="AN6921" s="1">
        <v>27.169</v>
      </c>
      <c r="AO6921" s="1">
        <v>5</v>
      </c>
      <c r="AP6921" s="1">
        <v>116</v>
      </c>
      <c r="AQ6921" s="1">
        <v>4</v>
      </c>
      <c r="AR6921" s="1">
        <v>0</v>
      </c>
      <c r="AS6921" s="1">
        <v>0</v>
      </c>
      <c r="AT6921" s="1">
        <v>0.6</v>
      </c>
      <c r="AU6921" s="1">
        <v>4.7458</v>
      </c>
      <c r="AV6921" s="1">
        <v>5.4337999999999997</v>
      </c>
      <c r="AW6921" s="1">
        <v>1.1599999999999999</v>
      </c>
      <c r="AX6921" s="1">
        <f t="shared" si="108"/>
        <v>-3.4883720930232558E-2</v>
      </c>
    </row>
    <row r="6922" spans="1:50" x14ac:dyDescent="0.3">
      <c r="A6922" s="1">
        <v>6921</v>
      </c>
      <c r="B6922" s="1" t="s">
        <v>63</v>
      </c>
      <c r="C6922" s="1" t="s">
        <v>27</v>
      </c>
      <c r="D6922" s="1" t="s">
        <v>49</v>
      </c>
      <c r="E6922" s="2">
        <v>9.8831018518518512E-2</v>
      </c>
      <c r="F6922" s="1">
        <v>3</v>
      </c>
      <c r="G6922" s="1">
        <v>10</v>
      </c>
      <c r="H6922" s="1">
        <v>173</v>
      </c>
      <c r="I6922" s="1">
        <v>0</v>
      </c>
      <c r="J6922" s="1">
        <v>2</v>
      </c>
      <c r="K6922" s="1">
        <v>5</v>
      </c>
      <c r="L6922" s="1">
        <v>4</v>
      </c>
      <c r="M6922" s="1">
        <v>2</v>
      </c>
      <c r="N6922" s="1">
        <v>1</v>
      </c>
      <c r="O6922" s="1">
        <v>2</v>
      </c>
      <c r="P6922" s="1">
        <v>83</v>
      </c>
      <c r="Q6922" s="1">
        <v>90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1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0</v>
      </c>
      <c r="AM6922" s="1">
        <v>22.170999999999999</v>
      </c>
      <c r="AN6922" s="1">
        <v>27.213999999999999</v>
      </c>
      <c r="AO6922" s="1">
        <v>5</v>
      </c>
      <c r="AP6922" s="1">
        <v>113</v>
      </c>
      <c r="AQ6922" s="1">
        <v>1</v>
      </c>
      <c r="AR6922" s="1">
        <v>0</v>
      </c>
      <c r="AS6922" s="1">
        <v>2</v>
      </c>
      <c r="AT6922" s="1">
        <v>0.479768786127167</v>
      </c>
      <c r="AU6922" s="1">
        <v>4.4341999999999997</v>
      </c>
      <c r="AV6922" s="1">
        <v>5.4428000000000001</v>
      </c>
      <c r="AW6922" s="1">
        <v>1.1299999999999999</v>
      </c>
      <c r="AX6922" s="1">
        <f t="shared" si="108"/>
        <v>-4.046242774566474E-2</v>
      </c>
    </row>
    <row r="6923" spans="1:50" x14ac:dyDescent="0.3">
      <c r="A6923" s="1">
        <v>6922</v>
      </c>
      <c r="B6923" s="1" t="s">
        <v>63</v>
      </c>
      <c r="C6923" s="1" t="s">
        <v>27</v>
      </c>
      <c r="D6923" s="1" t="s">
        <v>49</v>
      </c>
      <c r="E6923" s="2">
        <v>9.9282407407407403E-2</v>
      </c>
      <c r="F6923" s="1">
        <v>3</v>
      </c>
      <c r="G6923" s="1">
        <v>10</v>
      </c>
      <c r="H6923" s="1">
        <v>174</v>
      </c>
      <c r="I6923" s="1">
        <v>0</v>
      </c>
      <c r="J6923" s="1">
        <v>2</v>
      </c>
      <c r="K6923" s="1">
        <v>5</v>
      </c>
      <c r="L6923" s="1">
        <v>4</v>
      </c>
      <c r="M6923" s="1">
        <v>2</v>
      </c>
      <c r="N6923" s="1">
        <v>2</v>
      </c>
      <c r="O6923" s="1">
        <v>1</v>
      </c>
      <c r="P6923" s="1">
        <v>84</v>
      </c>
      <c r="Q6923" s="1">
        <v>90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1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0</v>
      </c>
      <c r="AM6923" s="1">
        <v>12.606</v>
      </c>
      <c r="AN6923" s="1">
        <v>14.766</v>
      </c>
      <c r="AO6923" s="1">
        <v>4</v>
      </c>
      <c r="AP6923" s="1">
        <v>94</v>
      </c>
      <c r="AQ6923" s="1">
        <v>1</v>
      </c>
      <c r="AR6923" s="1">
        <v>0</v>
      </c>
      <c r="AS6923" s="1">
        <v>2</v>
      </c>
      <c r="AT6923" s="1">
        <v>0.48275862068965503</v>
      </c>
      <c r="AU6923" s="1">
        <v>3.1515</v>
      </c>
      <c r="AV6923" s="1">
        <v>3.6915</v>
      </c>
      <c r="AW6923" s="1">
        <v>0.94</v>
      </c>
      <c r="AX6923" s="1">
        <f t="shared" si="108"/>
        <v>-3.4482758620689655E-2</v>
      </c>
    </row>
    <row r="6924" spans="1:50" x14ac:dyDescent="0.3">
      <c r="A6924" s="1">
        <v>6923</v>
      </c>
      <c r="B6924" s="1" t="s">
        <v>63</v>
      </c>
      <c r="C6924" s="1" t="s">
        <v>27</v>
      </c>
      <c r="D6924" s="1" t="s">
        <v>49</v>
      </c>
      <c r="E6924" s="2">
        <v>9.9884259259259256E-2</v>
      </c>
      <c r="F6924" s="1">
        <v>3</v>
      </c>
      <c r="G6924" s="1">
        <v>10</v>
      </c>
      <c r="H6924" s="1">
        <v>175</v>
      </c>
      <c r="I6924" s="1">
        <v>0</v>
      </c>
      <c r="J6924" s="1">
        <v>2</v>
      </c>
      <c r="K6924" s="1">
        <v>5</v>
      </c>
      <c r="L6924" s="1">
        <v>4</v>
      </c>
      <c r="M6924" s="1">
        <v>2</v>
      </c>
      <c r="N6924" s="1">
        <v>2</v>
      </c>
      <c r="O6924" s="1">
        <v>1</v>
      </c>
      <c r="P6924" s="1">
        <v>85</v>
      </c>
      <c r="Q6924" s="1">
        <v>90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0</v>
      </c>
      <c r="AM6924" s="1">
        <v>5.931</v>
      </c>
      <c r="AN6924" s="1">
        <v>3.85</v>
      </c>
      <c r="AO6924" s="1">
        <v>2</v>
      </c>
      <c r="AP6924" s="1">
        <v>105</v>
      </c>
      <c r="AQ6924" s="1">
        <v>1</v>
      </c>
      <c r="AR6924" s="1">
        <v>0</v>
      </c>
      <c r="AS6924" s="1">
        <v>2</v>
      </c>
      <c r="AT6924" s="1">
        <v>0.48571428571428499</v>
      </c>
      <c r="AU6924" s="1">
        <v>2.9655</v>
      </c>
      <c r="AV6924" s="1">
        <v>1.925</v>
      </c>
      <c r="AW6924" s="1">
        <v>1.05</v>
      </c>
      <c r="AX6924" s="1">
        <f t="shared" si="108"/>
        <v>-2.8571428571428571E-2</v>
      </c>
    </row>
    <row r="6925" spans="1:50" x14ac:dyDescent="0.3">
      <c r="A6925" s="1">
        <v>6924</v>
      </c>
      <c r="B6925" s="1" t="s">
        <v>63</v>
      </c>
      <c r="C6925" s="1" t="s">
        <v>27</v>
      </c>
      <c r="D6925" s="1" t="s">
        <v>49</v>
      </c>
      <c r="E6925" s="2">
        <v>0.10049768518518519</v>
      </c>
      <c r="F6925" s="1">
        <v>3</v>
      </c>
      <c r="G6925" s="1">
        <v>10</v>
      </c>
      <c r="H6925" s="1">
        <v>176</v>
      </c>
      <c r="I6925" s="1">
        <v>0</v>
      </c>
      <c r="J6925" s="1">
        <v>2</v>
      </c>
      <c r="K6925" s="1">
        <v>5</v>
      </c>
      <c r="L6925" s="1">
        <v>4</v>
      </c>
      <c r="M6925" s="1">
        <v>2</v>
      </c>
      <c r="N6925" s="1">
        <v>1</v>
      </c>
      <c r="O6925" s="1">
        <v>1</v>
      </c>
      <c r="P6925" s="1">
        <v>86</v>
      </c>
      <c r="Q6925" s="1">
        <v>90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1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0</v>
      </c>
      <c r="AM6925" s="1">
        <v>26.111000000000001</v>
      </c>
      <c r="AN6925" s="1">
        <v>23.707000000000001</v>
      </c>
      <c r="AO6925" s="1">
        <v>6</v>
      </c>
      <c r="AP6925" s="1">
        <v>118</v>
      </c>
      <c r="AQ6925" s="1">
        <v>0</v>
      </c>
      <c r="AR6925" s="1">
        <v>0</v>
      </c>
      <c r="AS6925" s="1">
        <v>0</v>
      </c>
      <c r="AT6925" s="1">
        <v>0.48863636363636298</v>
      </c>
      <c r="AU6925" s="1">
        <v>4.3518333333333334</v>
      </c>
      <c r="AV6925" s="1">
        <v>3.9511666666666669</v>
      </c>
      <c r="AW6925" s="1">
        <v>1.18</v>
      </c>
      <c r="AX6925" s="1">
        <f t="shared" si="108"/>
        <v>-2.2727272727272728E-2</v>
      </c>
    </row>
    <row r="6926" spans="1:50" x14ac:dyDescent="0.3">
      <c r="A6926" s="1">
        <v>6925</v>
      </c>
      <c r="B6926" s="1" t="s">
        <v>63</v>
      </c>
      <c r="C6926" s="1" t="s">
        <v>27</v>
      </c>
      <c r="D6926" s="1" t="s">
        <v>49</v>
      </c>
      <c r="E6926" s="2">
        <v>0.10108796296296296</v>
      </c>
      <c r="F6926" s="1">
        <v>3</v>
      </c>
      <c r="G6926" s="1">
        <v>10</v>
      </c>
      <c r="H6926" s="1">
        <v>177</v>
      </c>
      <c r="I6926" s="1">
        <v>0</v>
      </c>
      <c r="J6926" s="1">
        <v>2</v>
      </c>
      <c r="K6926" s="1">
        <v>5</v>
      </c>
      <c r="L6926" s="1">
        <v>4</v>
      </c>
      <c r="M6926" s="1">
        <v>2</v>
      </c>
      <c r="N6926" s="1">
        <v>2</v>
      </c>
      <c r="O6926" s="1">
        <v>2</v>
      </c>
      <c r="P6926" s="1">
        <v>86</v>
      </c>
      <c r="Q6926" s="1">
        <v>91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1</v>
      </c>
      <c r="AH6926" s="1">
        <v>0</v>
      </c>
      <c r="AI6926" s="1">
        <v>0</v>
      </c>
      <c r="AJ6926" s="1">
        <v>0</v>
      </c>
      <c r="AK6926" s="1">
        <v>1</v>
      </c>
      <c r="AL6926" s="1">
        <v>0</v>
      </c>
      <c r="AM6926" s="1">
        <v>12.53</v>
      </c>
      <c r="AN6926" s="1">
        <v>8.7690000000000001</v>
      </c>
      <c r="AO6926" s="1">
        <v>3</v>
      </c>
      <c r="AP6926" s="1">
        <v>102</v>
      </c>
      <c r="AQ6926" s="1">
        <v>3</v>
      </c>
      <c r="AR6926" s="1">
        <v>0</v>
      </c>
      <c r="AS6926" s="1">
        <v>0</v>
      </c>
      <c r="AT6926" s="1">
        <v>0.48587570621468901</v>
      </c>
      <c r="AU6926" s="1">
        <v>4.1766666666666667</v>
      </c>
      <c r="AV6926" s="1">
        <v>2.923</v>
      </c>
      <c r="AW6926" s="1">
        <v>1.02</v>
      </c>
      <c r="AX6926" s="1">
        <f t="shared" si="108"/>
        <v>-2.8248587570621469E-2</v>
      </c>
    </row>
    <row r="6927" spans="1:50" x14ac:dyDescent="0.3">
      <c r="A6927" s="1">
        <v>6926</v>
      </c>
      <c r="B6927" s="1" t="s">
        <v>63</v>
      </c>
      <c r="C6927" s="1" t="s">
        <v>27</v>
      </c>
      <c r="D6927" s="1" t="s">
        <v>49</v>
      </c>
      <c r="E6927" s="2">
        <v>0.10195601851851853</v>
      </c>
      <c r="F6927" s="1">
        <v>3</v>
      </c>
      <c r="G6927" s="1">
        <v>10</v>
      </c>
      <c r="H6927" s="1">
        <v>178</v>
      </c>
      <c r="I6927" s="1">
        <v>0</v>
      </c>
      <c r="J6927" s="1">
        <v>2</v>
      </c>
      <c r="K6927" s="1">
        <v>5</v>
      </c>
      <c r="L6927" s="1">
        <v>4</v>
      </c>
      <c r="M6927" s="1">
        <v>2</v>
      </c>
      <c r="N6927" s="1">
        <v>1</v>
      </c>
      <c r="O6927" s="1">
        <v>2</v>
      </c>
      <c r="P6927" s="1">
        <v>86</v>
      </c>
      <c r="Q6927" s="1">
        <v>92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1</v>
      </c>
      <c r="AH6927" s="1">
        <v>0</v>
      </c>
      <c r="AI6927" s="1">
        <v>0</v>
      </c>
      <c r="AJ6927" s="1">
        <v>0</v>
      </c>
      <c r="AK6927" s="1">
        <v>1</v>
      </c>
      <c r="AL6927" s="1">
        <v>0</v>
      </c>
      <c r="AM6927" s="1">
        <v>14.279</v>
      </c>
      <c r="AN6927" s="1">
        <v>10.907999999999999</v>
      </c>
      <c r="AO6927" s="1">
        <v>3</v>
      </c>
      <c r="AP6927" s="1">
        <v>124</v>
      </c>
      <c r="AQ6927" s="1">
        <v>4</v>
      </c>
      <c r="AR6927" s="1">
        <v>1</v>
      </c>
      <c r="AS6927" s="1">
        <v>2</v>
      </c>
      <c r="AT6927" s="1">
        <v>0.48314606741573002</v>
      </c>
      <c r="AU6927" s="1">
        <v>4.7596666666666669</v>
      </c>
      <c r="AV6927" s="1">
        <v>3.6359999999999997</v>
      </c>
      <c r="AW6927" s="1">
        <v>1.24</v>
      </c>
      <c r="AX6927" s="1">
        <f t="shared" si="108"/>
        <v>-3.3707865168539325E-2</v>
      </c>
    </row>
    <row r="6928" spans="1:50" x14ac:dyDescent="0.3">
      <c r="A6928" s="1">
        <v>6927</v>
      </c>
      <c r="B6928" s="1" t="s">
        <v>63</v>
      </c>
      <c r="C6928" s="1" t="s">
        <v>27</v>
      </c>
      <c r="D6928" s="1" t="s">
        <v>49</v>
      </c>
      <c r="E6928" s="2">
        <v>0.10246527777777777</v>
      </c>
      <c r="F6928" s="1">
        <v>3</v>
      </c>
      <c r="G6928" s="1">
        <v>10</v>
      </c>
      <c r="H6928" s="1">
        <v>179</v>
      </c>
      <c r="I6928" s="1">
        <v>0</v>
      </c>
      <c r="J6928" s="1">
        <v>2</v>
      </c>
      <c r="K6928" s="1">
        <v>5</v>
      </c>
      <c r="L6928" s="1">
        <v>4</v>
      </c>
      <c r="M6928" s="1">
        <v>2</v>
      </c>
      <c r="N6928" s="1">
        <v>2</v>
      </c>
      <c r="O6928" s="1">
        <v>2</v>
      </c>
      <c r="P6928" s="1">
        <v>86</v>
      </c>
      <c r="Q6928" s="1">
        <v>93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1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0</v>
      </c>
      <c r="AM6928" s="1">
        <v>28.876000000000001</v>
      </c>
      <c r="AN6928" s="1">
        <v>28.164000000000001</v>
      </c>
      <c r="AO6928" s="1">
        <v>3</v>
      </c>
      <c r="AP6928" s="1">
        <v>97</v>
      </c>
      <c r="AQ6928" s="1">
        <v>2</v>
      </c>
      <c r="AR6928" s="1">
        <v>0</v>
      </c>
      <c r="AS6928" s="1">
        <v>0</v>
      </c>
      <c r="AT6928" s="1">
        <v>0.480446927374301</v>
      </c>
      <c r="AU6928" s="1">
        <v>9.6253333333333337</v>
      </c>
      <c r="AV6928" s="1">
        <v>9.3879999999999999</v>
      </c>
      <c r="AW6928" s="1">
        <v>0.97</v>
      </c>
      <c r="AX6928" s="1">
        <f t="shared" si="108"/>
        <v>-3.9106145251396648E-2</v>
      </c>
    </row>
    <row r="6929" spans="1:50" x14ac:dyDescent="0.3">
      <c r="A6929" s="1">
        <v>6928</v>
      </c>
      <c r="B6929" s="1" t="s">
        <v>63</v>
      </c>
      <c r="C6929" s="1" t="s">
        <v>27</v>
      </c>
      <c r="D6929" s="1" t="s">
        <v>49</v>
      </c>
      <c r="E6929" s="2">
        <v>0.10314814814814816</v>
      </c>
      <c r="F6929" s="1">
        <v>3</v>
      </c>
      <c r="G6929" s="1">
        <v>10</v>
      </c>
      <c r="H6929" s="1">
        <v>180</v>
      </c>
      <c r="I6929" s="1">
        <v>0</v>
      </c>
      <c r="J6929" s="1">
        <v>2</v>
      </c>
      <c r="K6929" s="1">
        <v>5</v>
      </c>
      <c r="L6929" s="1">
        <v>4</v>
      </c>
      <c r="M6929" s="1">
        <v>2</v>
      </c>
      <c r="N6929" s="1">
        <v>2</v>
      </c>
      <c r="O6929" s="1">
        <v>2</v>
      </c>
      <c r="P6929" s="1">
        <v>86</v>
      </c>
      <c r="Q6929" s="1">
        <v>94</v>
      </c>
      <c r="R6929" s="1">
        <v>2</v>
      </c>
      <c r="S6929" s="1">
        <v>0</v>
      </c>
      <c r="T6929" s="1">
        <v>0</v>
      </c>
      <c r="U6929" s="1">
        <v>0</v>
      </c>
      <c r="V6929" s="1">
        <v>0</v>
      </c>
      <c r="W6929" s="1">
        <v>1</v>
      </c>
      <c r="X6929" s="1">
        <v>5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1</v>
      </c>
      <c r="AE6929" s="1">
        <v>0</v>
      </c>
      <c r="AF6929" s="1">
        <v>1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>
        <v>24.048999999999999</v>
      </c>
      <c r="AN6929" s="1">
        <v>16.920999999999999</v>
      </c>
      <c r="AO6929" s="1">
        <v>5</v>
      </c>
      <c r="AP6929" s="1">
        <v>95</v>
      </c>
      <c r="AQ6929" s="1">
        <v>2</v>
      </c>
      <c r="AR6929" s="1">
        <v>1</v>
      </c>
      <c r="AS6929" s="1">
        <v>2</v>
      </c>
      <c r="AT6929" s="1">
        <v>0.47777777777777702</v>
      </c>
      <c r="AU6929" s="1">
        <v>4.8098000000000001</v>
      </c>
      <c r="AV6929" s="1">
        <v>3.3841999999999999</v>
      </c>
      <c r="AW6929" s="1">
        <v>0.95</v>
      </c>
      <c r="AX6929" s="1">
        <f t="shared" si="108"/>
        <v>-4.4444444444444446E-2</v>
      </c>
    </row>
    <row r="6930" spans="1:50" x14ac:dyDescent="0.3">
      <c r="A6930" s="1">
        <v>6929</v>
      </c>
      <c r="B6930" s="1" t="s">
        <v>63</v>
      </c>
      <c r="C6930" s="1" t="s">
        <v>27</v>
      </c>
      <c r="D6930" s="1" t="s">
        <v>49</v>
      </c>
      <c r="E6930" s="2">
        <v>0.1038425925925926</v>
      </c>
      <c r="F6930" s="1">
        <v>3</v>
      </c>
      <c r="G6930" s="1">
        <v>11</v>
      </c>
      <c r="H6930" s="1">
        <v>181</v>
      </c>
      <c r="I6930" s="1">
        <v>0</v>
      </c>
      <c r="J6930" s="1">
        <v>2</v>
      </c>
      <c r="K6930" s="1">
        <v>5</v>
      </c>
      <c r="L6930" s="1">
        <v>5</v>
      </c>
      <c r="M6930" s="1">
        <v>1</v>
      </c>
      <c r="N6930" s="1">
        <v>2</v>
      </c>
      <c r="O6930" s="1">
        <v>1</v>
      </c>
      <c r="P6930" s="1">
        <v>87</v>
      </c>
      <c r="Q6930" s="1">
        <v>94</v>
      </c>
      <c r="R6930" s="1">
        <v>0</v>
      </c>
      <c r="S6930" s="1">
        <v>0</v>
      </c>
      <c r="T6930" s="1">
        <v>0</v>
      </c>
      <c r="U6930" s="1">
        <v>0</v>
      </c>
      <c r="V6930" s="1">
        <v>1</v>
      </c>
      <c r="W6930" s="1">
        <v>0</v>
      </c>
      <c r="X6930" s="1">
        <v>5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1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0</v>
      </c>
      <c r="AM6930" s="1">
        <v>12.967000000000001</v>
      </c>
      <c r="AN6930" s="1">
        <v>16.163</v>
      </c>
      <c r="AO6930" s="1">
        <v>5</v>
      </c>
      <c r="AP6930" s="1">
        <v>100</v>
      </c>
      <c r="AQ6930" s="1">
        <v>0</v>
      </c>
      <c r="AR6930" s="1">
        <v>0</v>
      </c>
      <c r="AS6930" s="1">
        <v>2</v>
      </c>
      <c r="AT6930" s="1">
        <v>0.48066298342541403</v>
      </c>
      <c r="AU6930" s="1">
        <v>2.5933999999999999</v>
      </c>
      <c r="AV6930" s="1">
        <v>3.2326000000000001</v>
      </c>
      <c r="AW6930" s="1">
        <v>1</v>
      </c>
      <c r="AX6930" s="1">
        <f t="shared" si="108"/>
        <v>-3.8674033149171269E-2</v>
      </c>
    </row>
    <row r="6931" spans="1:50" x14ac:dyDescent="0.3">
      <c r="A6931" s="1">
        <v>6930</v>
      </c>
      <c r="B6931" s="1" t="s">
        <v>63</v>
      </c>
      <c r="C6931" s="1" t="s">
        <v>27</v>
      </c>
      <c r="D6931" s="1" t="s">
        <v>49</v>
      </c>
      <c r="E6931" s="2">
        <v>0.10445601851851853</v>
      </c>
      <c r="F6931" s="1">
        <v>3</v>
      </c>
      <c r="G6931" s="1">
        <v>11</v>
      </c>
      <c r="H6931" s="1">
        <v>182</v>
      </c>
      <c r="I6931" s="1">
        <v>0</v>
      </c>
      <c r="J6931" s="1">
        <v>2</v>
      </c>
      <c r="K6931" s="1">
        <v>5</v>
      </c>
      <c r="L6931" s="1">
        <v>5</v>
      </c>
      <c r="M6931" s="1">
        <v>1</v>
      </c>
      <c r="N6931" s="1">
        <v>2</v>
      </c>
      <c r="O6931" s="1">
        <v>1</v>
      </c>
      <c r="P6931" s="1">
        <v>88</v>
      </c>
      <c r="Q6931" s="1">
        <v>94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0</v>
      </c>
      <c r="AM6931" s="1">
        <v>3.2629999999999999</v>
      </c>
      <c r="AN6931" s="1">
        <v>3.8260000000000001</v>
      </c>
      <c r="AO6931" s="1">
        <v>1</v>
      </c>
      <c r="AP6931" s="1">
        <v>104</v>
      </c>
      <c r="AQ6931" s="1">
        <v>1</v>
      </c>
      <c r="AR6931" s="1">
        <v>0</v>
      </c>
      <c r="AS6931" s="1">
        <v>2</v>
      </c>
      <c r="AT6931" s="1">
        <v>0.48351648351648302</v>
      </c>
      <c r="AU6931" s="1">
        <v>3.2629999999999999</v>
      </c>
      <c r="AV6931" s="1">
        <v>3.8260000000000001</v>
      </c>
      <c r="AW6931" s="1">
        <v>1.04</v>
      </c>
      <c r="AX6931" s="1">
        <f t="shared" si="108"/>
        <v>-3.2967032967032968E-2</v>
      </c>
    </row>
    <row r="6932" spans="1:50" x14ac:dyDescent="0.3">
      <c r="A6932" s="1">
        <v>6931</v>
      </c>
      <c r="B6932" s="1" t="s">
        <v>63</v>
      </c>
      <c r="C6932" s="1" t="s">
        <v>27</v>
      </c>
      <c r="D6932" s="1" t="s">
        <v>49</v>
      </c>
      <c r="E6932" s="2">
        <v>0.10484953703703703</v>
      </c>
      <c r="F6932" s="1">
        <v>3</v>
      </c>
      <c r="G6932" s="1">
        <v>11</v>
      </c>
      <c r="H6932" s="1">
        <v>183</v>
      </c>
      <c r="I6932" s="1">
        <v>0</v>
      </c>
      <c r="J6932" s="1">
        <v>2</v>
      </c>
      <c r="K6932" s="1">
        <v>5</v>
      </c>
      <c r="L6932" s="1">
        <v>5</v>
      </c>
      <c r="M6932" s="1">
        <v>1</v>
      </c>
      <c r="N6932" s="1">
        <v>2</v>
      </c>
      <c r="O6932" s="1">
        <v>2</v>
      </c>
      <c r="P6932" s="1">
        <v>88</v>
      </c>
      <c r="Q6932" s="1">
        <v>95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1</v>
      </c>
      <c r="Z6932" s="1">
        <v>0</v>
      </c>
      <c r="AA6932" s="1">
        <v>1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>
        <v>5.4279999999999999</v>
      </c>
      <c r="AN6932" s="1">
        <v>6.4249999999999998</v>
      </c>
      <c r="AO6932" s="1">
        <v>0</v>
      </c>
      <c r="AP6932" s="1">
        <v>104</v>
      </c>
      <c r="AQ6932" s="1">
        <v>1</v>
      </c>
      <c r="AR6932" s="1">
        <v>1</v>
      </c>
      <c r="AS6932" s="1">
        <v>0</v>
      </c>
      <c r="AT6932" s="1">
        <v>0.48087431693989002</v>
      </c>
      <c r="AU6932" s="1" t="e">
        <v>#DIV/0!</v>
      </c>
      <c r="AV6932" s="1" t="e">
        <v>#DIV/0!</v>
      </c>
      <c r="AW6932" s="1">
        <v>1.04</v>
      </c>
      <c r="AX6932" s="1">
        <f t="shared" si="108"/>
        <v>-3.825136612021858E-2</v>
      </c>
    </row>
    <row r="6933" spans="1:50" x14ac:dyDescent="0.3">
      <c r="A6933" s="1">
        <v>6932</v>
      </c>
      <c r="B6933" s="1" t="s">
        <v>63</v>
      </c>
      <c r="C6933" s="1" t="s">
        <v>27</v>
      </c>
      <c r="D6933" s="1" t="s">
        <v>49</v>
      </c>
      <c r="E6933" s="2">
        <v>0.10527777777777779</v>
      </c>
      <c r="F6933" s="1">
        <v>3</v>
      </c>
      <c r="G6933" s="1">
        <v>11</v>
      </c>
      <c r="H6933" s="1">
        <v>184</v>
      </c>
      <c r="I6933" s="1">
        <v>0</v>
      </c>
      <c r="J6933" s="1">
        <v>2</v>
      </c>
      <c r="K6933" s="1">
        <v>5</v>
      </c>
      <c r="L6933" s="1">
        <v>5</v>
      </c>
      <c r="M6933" s="1">
        <v>1</v>
      </c>
      <c r="N6933" s="1">
        <v>1</v>
      </c>
      <c r="O6933" s="1">
        <v>1</v>
      </c>
      <c r="P6933" s="1">
        <v>89</v>
      </c>
      <c r="Q6933" s="1">
        <v>95</v>
      </c>
      <c r="R6933" s="1">
        <v>0</v>
      </c>
      <c r="S6933" s="1">
        <v>0</v>
      </c>
      <c r="T6933" s="1">
        <v>1</v>
      </c>
      <c r="U6933" s="1">
        <v>0</v>
      </c>
      <c r="V6933" s="1">
        <v>1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0</v>
      </c>
      <c r="AM6933" s="1">
        <v>0.8</v>
      </c>
      <c r="AN6933" s="1">
        <v>1.179</v>
      </c>
      <c r="AO6933" s="1">
        <v>1</v>
      </c>
      <c r="AP6933" s="1">
        <v>123</v>
      </c>
      <c r="AQ6933" s="1">
        <v>3</v>
      </c>
      <c r="AR6933" s="1">
        <v>1</v>
      </c>
      <c r="AS6933" s="1">
        <v>1</v>
      </c>
      <c r="AT6933" s="1">
        <v>0.6</v>
      </c>
      <c r="AU6933" s="1">
        <v>0.8</v>
      </c>
      <c r="AV6933" s="1">
        <v>1.179</v>
      </c>
      <c r="AW6933" s="1">
        <v>1.23</v>
      </c>
      <c r="AX6933" s="1">
        <f t="shared" si="108"/>
        <v>-3.2608695652173912E-2</v>
      </c>
    </row>
    <row r="6934" spans="1:50" x14ac:dyDescent="0.3">
      <c r="A6934" s="1">
        <v>6933</v>
      </c>
      <c r="B6934" s="1" t="s">
        <v>63</v>
      </c>
      <c r="C6934" s="1" t="s">
        <v>27</v>
      </c>
      <c r="D6934" s="1" t="s">
        <v>49</v>
      </c>
      <c r="E6934" s="2">
        <v>0.10555555555555556</v>
      </c>
      <c r="F6934" s="1">
        <v>3</v>
      </c>
      <c r="G6934" s="1">
        <v>11</v>
      </c>
      <c r="H6934" s="1">
        <v>185</v>
      </c>
      <c r="I6934" s="1">
        <v>0</v>
      </c>
      <c r="J6934" s="1">
        <v>2</v>
      </c>
      <c r="K6934" s="1">
        <v>5</v>
      </c>
      <c r="L6934" s="1">
        <v>5</v>
      </c>
      <c r="M6934" s="1">
        <v>1</v>
      </c>
      <c r="N6934" s="1">
        <v>2</v>
      </c>
      <c r="O6934" s="1">
        <v>1</v>
      </c>
      <c r="P6934" s="1">
        <v>90</v>
      </c>
      <c r="Q6934" s="1">
        <v>95</v>
      </c>
      <c r="R6934" s="1">
        <v>1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18.085999999999999</v>
      </c>
      <c r="AN6934" s="1">
        <v>25.504999999999999</v>
      </c>
      <c r="AO6934" s="1">
        <v>7</v>
      </c>
      <c r="AP6934" s="1">
        <v>106</v>
      </c>
      <c r="AQ6934" s="1">
        <v>3</v>
      </c>
      <c r="AR6934" s="1">
        <v>0</v>
      </c>
      <c r="AS6934" s="1">
        <v>2</v>
      </c>
      <c r="AT6934" s="1">
        <v>0.6</v>
      </c>
      <c r="AU6934" s="1">
        <v>2.5837142857142856</v>
      </c>
      <c r="AV6934" s="1">
        <v>3.6435714285714282</v>
      </c>
      <c r="AW6934" s="1">
        <v>1.06</v>
      </c>
      <c r="AX6934" s="1">
        <f t="shared" si="108"/>
        <v>-2.7027027027027029E-2</v>
      </c>
    </row>
    <row r="6935" spans="1:50" x14ac:dyDescent="0.3">
      <c r="A6935" s="1">
        <v>6934</v>
      </c>
      <c r="B6935" s="1" t="s">
        <v>63</v>
      </c>
      <c r="C6935" s="1" t="s">
        <v>27</v>
      </c>
      <c r="D6935" s="1" t="s">
        <v>49</v>
      </c>
      <c r="E6935" s="2">
        <v>0.10701388888888889</v>
      </c>
      <c r="F6935" s="1">
        <v>3</v>
      </c>
      <c r="G6935" s="1">
        <v>12</v>
      </c>
      <c r="H6935" s="1">
        <v>186</v>
      </c>
      <c r="I6935" s="1">
        <v>0</v>
      </c>
      <c r="J6935" s="1">
        <v>2</v>
      </c>
      <c r="K6935" s="1">
        <v>6</v>
      </c>
      <c r="L6935" s="1">
        <v>5</v>
      </c>
      <c r="M6935" s="1">
        <v>2</v>
      </c>
      <c r="N6935" s="1">
        <v>2</v>
      </c>
      <c r="O6935" s="1">
        <v>2</v>
      </c>
      <c r="P6935" s="1">
        <v>90</v>
      </c>
      <c r="Q6935" s="1">
        <v>96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1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>
        <v>8.5169999999999995</v>
      </c>
      <c r="AN6935" s="1">
        <v>4.8330000000000002</v>
      </c>
      <c r="AO6935" s="1">
        <v>1</v>
      </c>
      <c r="AP6935" s="1">
        <v>103</v>
      </c>
      <c r="AQ6935" s="1">
        <v>4</v>
      </c>
      <c r="AR6935" s="1">
        <v>0</v>
      </c>
      <c r="AS6935" s="1">
        <v>2</v>
      </c>
      <c r="AT6935" s="1">
        <v>0.483870967741935</v>
      </c>
      <c r="AU6935" s="1">
        <v>8.5169999999999995</v>
      </c>
      <c r="AV6935" s="1">
        <v>4.8330000000000002</v>
      </c>
      <c r="AW6935" s="1">
        <v>1.03</v>
      </c>
      <c r="AX6935" s="1">
        <f t="shared" si="108"/>
        <v>-3.2258064516129031E-2</v>
      </c>
    </row>
    <row r="6936" spans="1:50" x14ac:dyDescent="0.3">
      <c r="A6936" s="1">
        <v>6935</v>
      </c>
      <c r="B6936" s="1" t="s">
        <v>63</v>
      </c>
      <c r="C6936" s="1" t="s">
        <v>27</v>
      </c>
      <c r="D6936" s="1" t="s">
        <v>49</v>
      </c>
      <c r="E6936" s="2">
        <v>0.10760416666666667</v>
      </c>
      <c r="F6936" s="1">
        <v>3</v>
      </c>
      <c r="G6936" s="1">
        <v>12</v>
      </c>
      <c r="H6936" s="1">
        <v>187</v>
      </c>
      <c r="I6936" s="1">
        <v>0</v>
      </c>
      <c r="J6936" s="1">
        <v>2</v>
      </c>
      <c r="K6936" s="1">
        <v>6</v>
      </c>
      <c r="L6936" s="1">
        <v>5</v>
      </c>
      <c r="M6936" s="1">
        <v>2</v>
      </c>
      <c r="N6936" s="1">
        <v>1</v>
      </c>
      <c r="O6936" s="1">
        <v>1</v>
      </c>
      <c r="P6936" s="1">
        <v>91</v>
      </c>
      <c r="Q6936" s="1">
        <v>96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1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0</v>
      </c>
      <c r="AM6936" s="1">
        <v>18.922999999999998</v>
      </c>
      <c r="AN6936" s="1">
        <v>16.68</v>
      </c>
      <c r="AO6936" s="1">
        <v>4</v>
      </c>
      <c r="AP6936" s="1">
        <v>121</v>
      </c>
      <c r="AQ6936" s="1">
        <v>3</v>
      </c>
      <c r="AR6936" s="1">
        <v>0</v>
      </c>
      <c r="AS6936" s="1">
        <v>0</v>
      </c>
      <c r="AT6936" s="1">
        <v>0.48663101604277997</v>
      </c>
      <c r="AU6936" s="1">
        <v>4.7307499999999996</v>
      </c>
      <c r="AV6936" s="1">
        <v>4.17</v>
      </c>
      <c r="AW6936" s="1">
        <v>1.21</v>
      </c>
      <c r="AX6936" s="1">
        <f t="shared" si="108"/>
        <v>-2.6737967914438502E-2</v>
      </c>
    </row>
    <row r="6937" spans="1:50" x14ac:dyDescent="0.3">
      <c r="A6937" s="1">
        <v>6936</v>
      </c>
      <c r="B6937" s="1" t="s">
        <v>63</v>
      </c>
      <c r="C6937" s="1" t="s">
        <v>27</v>
      </c>
      <c r="D6937" s="1" t="s">
        <v>49</v>
      </c>
      <c r="E6937" s="2">
        <v>0.10800925925925926</v>
      </c>
      <c r="F6937" s="1">
        <v>3</v>
      </c>
      <c r="G6937" s="1">
        <v>12</v>
      </c>
      <c r="H6937" s="1">
        <v>188</v>
      </c>
      <c r="I6937" s="1">
        <v>0</v>
      </c>
      <c r="J6937" s="1">
        <v>2</v>
      </c>
      <c r="K6937" s="1">
        <v>6</v>
      </c>
      <c r="L6937" s="1">
        <v>5</v>
      </c>
      <c r="M6937" s="1">
        <v>2</v>
      </c>
      <c r="N6937" s="1">
        <v>1</v>
      </c>
      <c r="O6937" s="1">
        <v>2</v>
      </c>
      <c r="P6937" s="1">
        <v>91</v>
      </c>
      <c r="Q6937" s="1">
        <v>97</v>
      </c>
      <c r="R6937" s="1">
        <v>0</v>
      </c>
      <c r="S6937" s="1">
        <v>0</v>
      </c>
      <c r="T6937" s="1">
        <v>0</v>
      </c>
      <c r="U6937" s="1">
        <v>1</v>
      </c>
      <c r="V6937" s="1">
        <v>0</v>
      </c>
      <c r="W6937" s="1">
        <v>1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>
        <v>4.8529999999999998</v>
      </c>
      <c r="AN6937" s="1">
        <v>3.7519999999999998</v>
      </c>
      <c r="AO6937" s="1">
        <v>1</v>
      </c>
      <c r="AP6937" s="1">
        <v>111</v>
      </c>
      <c r="AQ6937" s="1">
        <v>4</v>
      </c>
      <c r="AR6937" s="1">
        <v>1</v>
      </c>
      <c r="AS6937" s="1">
        <v>2</v>
      </c>
      <c r="AT6937" s="1">
        <v>0.48404255319148898</v>
      </c>
      <c r="AU6937" s="1">
        <v>4.8529999999999998</v>
      </c>
      <c r="AV6937" s="1">
        <v>3.7519999999999998</v>
      </c>
      <c r="AW6937" s="1">
        <v>1.1100000000000001</v>
      </c>
      <c r="AX6937" s="1">
        <f t="shared" si="108"/>
        <v>-3.1914893617021274E-2</v>
      </c>
    </row>
    <row r="6938" spans="1:50" x14ac:dyDescent="0.3">
      <c r="A6938" s="1">
        <v>6937</v>
      </c>
      <c r="B6938" s="1" t="s">
        <v>63</v>
      </c>
      <c r="C6938" s="1" t="s">
        <v>27</v>
      </c>
      <c r="D6938" s="1" t="s">
        <v>49</v>
      </c>
      <c r="E6938" s="2">
        <v>0.10831018518518519</v>
      </c>
      <c r="F6938" s="1">
        <v>3</v>
      </c>
      <c r="G6938" s="1">
        <v>12</v>
      </c>
      <c r="H6938" s="1">
        <v>189</v>
      </c>
      <c r="I6938" s="1">
        <v>0</v>
      </c>
      <c r="J6938" s="1">
        <v>2</v>
      </c>
      <c r="K6938" s="1">
        <v>6</v>
      </c>
      <c r="L6938" s="1">
        <v>5</v>
      </c>
      <c r="M6938" s="1">
        <v>2</v>
      </c>
      <c r="N6938" s="1">
        <v>1</v>
      </c>
      <c r="O6938" s="1">
        <v>1</v>
      </c>
      <c r="P6938" s="1">
        <v>92</v>
      </c>
      <c r="Q6938" s="1">
        <v>97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25.841999999999999</v>
      </c>
      <c r="AN6938" s="1">
        <v>26.286000000000001</v>
      </c>
      <c r="AO6938" s="1">
        <v>6</v>
      </c>
      <c r="AP6938" s="1">
        <v>123</v>
      </c>
      <c r="AQ6938" s="1">
        <v>4</v>
      </c>
      <c r="AR6938" s="1">
        <v>1</v>
      </c>
      <c r="AS6938" s="1">
        <v>0</v>
      </c>
      <c r="AT6938" s="1">
        <v>0.48677248677248602</v>
      </c>
      <c r="AU6938" s="1">
        <v>4.3069999999999995</v>
      </c>
      <c r="AV6938" s="1">
        <v>4.3810000000000002</v>
      </c>
      <c r="AW6938" s="1">
        <v>1.23</v>
      </c>
      <c r="AX6938" s="1">
        <f t="shared" si="108"/>
        <v>-2.6455026455026454E-2</v>
      </c>
    </row>
    <row r="6939" spans="1:50" x14ac:dyDescent="0.3">
      <c r="A6939" s="1">
        <v>6938</v>
      </c>
      <c r="B6939" s="1" t="s">
        <v>63</v>
      </c>
      <c r="C6939" s="1" t="s">
        <v>27</v>
      </c>
      <c r="D6939" s="1" t="s">
        <v>49</v>
      </c>
      <c r="E6939" s="2">
        <v>0.10880787037037037</v>
      </c>
      <c r="F6939" s="1">
        <v>3</v>
      </c>
      <c r="G6939" s="1">
        <v>12</v>
      </c>
      <c r="H6939" s="1">
        <v>190</v>
      </c>
      <c r="I6939" s="1">
        <v>0</v>
      </c>
      <c r="J6939" s="1">
        <v>2</v>
      </c>
      <c r="K6939" s="1">
        <v>6</v>
      </c>
      <c r="L6939" s="1">
        <v>5</v>
      </c>
      <c r="M6939" s="1">
        <v>2</v>
      </c>
      <c r="N6939" s="1">
        <v>1</v>
      </c>
      <c r="O6939" s="1">
        <v>2</v>
      </c>
      <c r="P6939" s="1">
        <v>92</v>
      </c>
      <c r="Q6939" s="1">
        <v>98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1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0</v>
      </c>
      <c r="AM6939" s="1">
        <v>3.835</v>
      </c>
      <c r="AN6939" s="1">
        <v>2.153</v>
      </c>
      <c r="AO6939" s="1">
        <v>1</v>
      </c>
      <c r="AP6939" s="1">
        <v>112</v>
      </c>
      <c r="AQ6939" s="1">
        <v>4</v>
      </c>
      <c r="AR6939" s="1">
        <v>1</v>
      </c>
      <c r="AS6939" s="1">
        <v>1</v>
      </c>
      <c r="AT6939" s="1">
        <v>0.48421052631578898</v>
      </c>
      <c r="AU6939" s="1">
        <v>3.835</v>
      </c>
      <c r="AV6939" s="1">
        <v>2.153</v>
      </c>
      <c r="AW6939" s="1">
        <v>1.1200000000000001</v>
      </c>
      <c r="AX6939" s="1">
        <f t="shared" si="108"/>
        <v>-3.1578947368421054E-2</v>
      </c>
    </row>
    <row r="6940" spans="1:50" x14ac:dyDescent="0.3">
      <c r="A6940" s="1">
        <v>6939</v>
      </c>
      <c r="B6940" s="1" t="s">
        <v>63</v>
      </c>
      <c r="C6940" s="1" t="s">
        <v>27</v>
      </c>
      <c r="D6940" s="1" t="s">
        <v>49</v>
      </c>
      <c r="E6940" s="2">
        <v>0.10939814814814815</v>
      </c>
      <c r="F6940" s="1">
        <v>3</v>
      </c>
      <c r="G6940" s="1">
        <v>12</v>
      </c>
      <c r="H6940" s="1">
        <v>191</v>
      </c>
      <c r="I6940" s="1">
        <v>0</v>
      </c>
      <c r="J6940" s="1">
        <v>2</v>
      </c>
      <c r="K6940" s="1">
        <v>6</v>
      </c>
      <c r="L6940" s="1">
        <v>5</v>
      </c>
      <c r="M6940" s="1">
        <v>2</v>
      </c>
      <c r="N6940" s="1">
        <v>2</v>
      </c>
      <c r="O6940" s="1">
        <v>2</v>
      </c>
      <c r="P6940" s="1">
        <v>92</v>
      </c>
      <c r="Q6940" s="1">
        <v>99</v>
      </c>
      <c r="R6940" s="1">
        <v>2</v>
      </c>
      <c r="S6940" s="1">
        <v>0</v>
      </c>
      <c r="T6940" s="1">
        <v>0</v>
      </c>
      <c r="U6940" s="1">
        <v>0</v>
      </c>
      <c r="V6940" s="1">
        <v>0</v>
      </c>
      <c r="W6940" s="1">
        <v>1</v>
      </c>
      <c r="X6940" s="1">
        <v>5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0</v>
      </c>
      <c r="AM6940" s="1">
        <v>9.6039999999999992</v>
      </c>
      <c r="AN6940" s="1">
        <v>7.1749999999999998</v>
      </c>
      <c r="AO6940" s="1">
        <v>3</v>
      </c>
      <c r="AP6940" s="1">
        <v>114</v>
      </c>
      <c r="AQ6940" s="1">
        <v>3</v>
      </c>
      <c r="AR6940" s="1">
        <v>0</v>
      </c>
      <c r="AS6940" s="1">
        <v>2</v>
      </c>
      <c r="AT6940" s="1">
        <v>0.48167539267015702</v>
      </c>
      <c r="AU6940" s="1">
        <v>3.2013333333333329</v>
      </c>
      <c r="AV6940" s="1">
        <v>2.3916666666666666</v>
      </c>
      <c r="AW6940" s="1">
        <v>1.1399999999999999</v>
      </c>
      <c r="AX6940" s="1">
        <f t="shared" si="108"/>
        <v>-3.6649214659685861E-2</v>
      </c>
    </row>
    <row r="6941" spans="1:50" x14ac:dyDescent="0.3">
      <c r="A6941" s="1">
        <v>6940</v>
      </c>
      <c r="B6941" s="1" t="s">
        <v>63</v>
      </c>
      <c r="C6941" s="1" t="s">
        <v>27</v>
      </c>
      <c r="D6941" s="1" t="s">
        <v>49</v>
      </c>
      <c r="E6941" s="2">
        <v>0.11012731481481482</v>
      </c>
      <c r="F6941" s="1">
        <v>3</v>
      </c>
      <c r="G6941" s="1">
        <v>13</v>
      </c>
      <c r="H6941" s="1">
        <v>192</v>
      </c>
      <c r="I6941" s="1">
        <v>0</v>
      </c>
      <c r="J6941" s="1">
        <v>2</v>
      </c>
      <c r="K6941" s="1">
        <v>6</v>
      </c>
      <c r="L6941" s="1">
        <v>6</v>
      </c>
      <c r="M6941" s="1">
        <v>1</v>
      </c>
      <c r="N6941" s="1">
        <v>1</v>
      </c>
      <c r="O6941" s="1">
        <v>1</v>
      </c>
      <c r="P6941" s="1">
        <v>93</v>
      </c>
      <c r="Q6941" s="1">
        <v>99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0</v>
      </c>
      <c r="AM6941" s="1">
        <v>6.4790000000000001</v>
      </c>
      <c r="AN6941" s="1">
        <v>11.922000000000001</v>
      </c>
      <c r="AO6941" s="1">
        <v>1</v>
      </c>
      <c r="AP6941" s="1">
        <v>116</v>
      </c>
      <c r="AQ6941" s="1">
        <v>1</v>
      </c>
      <c r="AR6941" s="1">
        <v>0</v>
      </c>
      <c r="AS6941" s="1">
        <v>2</v>
      </c>
      <c r="AT6941" s="1">
        <v>0.484375</v>
      </c>
      <c r="AU6941" s="1">
        <v>6.4790000000000001</v>
      </c>
      <c r="AV6941" s="1">
        <v>11.922000000000001</v>
      </c>
      <c r="AW6941" s="1">
        <v>1.1599999999999999</v>
      </c>
      <c r="AX6941" s="1">
        <f t="shared" si="108"/>
        <v>-3.125E-2</v>
      </c>
    </row>
    <row r="6942" spans="1:50" x14ac:dyDescent="0.3">
      <c r="A6942" s="1">
        <v>6941</v>
      </c>
      <c r="B6942" s="1" t="s">
        <v>63</v>
      </c>
      <c r="C6942" s="1" t="s">
        <v>27</v>
      </c>
      <c r="D6942" s="1" t="s">
        <v>49</v>
      </c>
      <c r="E6942" s="2">
        <v>0.11060185185185185</v>
      </c>
      <c r="F6942" s="1">
        <v>3</v>
      </c>
      <c r="G6942" s="1">
        <v>13</v>
      </c>
      <c r="H6942" s="1">
        <v>193</v>
      </c>
      <c r="I6942" s="1">
        <v>0</v>
      </c>
      <c r="J6942" s="1">
        <v>2</v>
      </c>
      <c r="K6942" s="1">
        <v>6</v>
      </c>
      <c r="L6942" s="1">
        <v>6</v>
      </c>
      <c r="M6942" s="1">
        <v>2</v>
      </c>
      <c r="N6942" s="1">
        <v>2</v>
      </c>
      <c r="O6942" s="1">
        <v>1</v>
      </c>
      <c r="P6942" s="1">
        <v>94</v>
      </c>
      <c r="Q6942" s="1">
        <v>99</v>
      </c>
      <c r="R6942" s="1">
        <v>0</v>
      </c>
      <c r="S6942" s="1">
        <v>0</v>
      </c>
      <c r="T6942" s="1">
        <v>0</v>
      </c>
      <c r="U6942" s="1">
        <v>0</v>
      </c>
      <c r="V6942" s="1">
        <v>1</v>
      </c>
      <c r="W6942" s="1">
        <v>0</v>
      </c>
      <c r="X6942" s="1">
        <v>2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3.55</v>
      </c>
      <c r="AN6942" s="1">
        <v>3.4489999999999998</v>
      </c>
      <c r="AO6942" s="1">
        <v>2</v>
      </c>
      <c r="AP6942" s="1">
        <v>88</v>
      </c>
      <c r="AQ6942" s="1">
        <v>2</v>
      </c>
      <c r="AR6942" s="1">
        <v>0</v>
      </c>
      <c r="AS6942" s="1">
        <v>0</v>
      </c>
      <c r="AT6942" s="1">
        <v>0.48704663212435201</v>
      </c>
      <c r="AU6942" s="1">
        <v>1.7749999999999999</v>
      </c>
      <c r="AV6942" s="1">
        <v>1.7244999999999999</v>
      </c>
      <c r="AW6942" s="1">
        <v>0.88</v>
      </c>
      <c r="AX6942" s="1">
        <f t="shared" si="108"/>
        <v>-2.5906735751295335E-2</v>
      </c>
    </row>
    <row r="6943" spans="1:50" x14ac:dyDescent="0.3">
      <c r="A6943" s="1">
        <v>6942</v>
      </c>
      <c r="B6943" s="1" t="s">
        <v>63</v>
      </c>
      <c r="C6943" s="1" t="s">
        <v>27</v>
      </c>
      <c r="D6943" s="1" t="s">
        <v>49</v>
      </c>
      <c r="E6943" s="2">
        <v>0.11128472222222223</v>
      </c>
      <c r="F6943" s="1">
        <v>3</v>
      </c>
      <c r="G6943" s="1">
        <v>13</v>
      </c>
      <c r="H6943" s="1">
        <v>194</v>
      </c>
      <c r="I6943" s="1">
        <v>0</v>
      </c>
      <c r="J6943" s="1">
        <v>2</v>
      </c>
      <c r="K6943" s="1">
        <v>6</v>
      </c>
      <c r="L6943" s="1">
        <v>6</v>
      </c>
      <c r="M6943" s="1">
        <v>2</v>
      </c>
      <c r="N6943" s="1">
        <v>2</v>
      </c>
      <c r="O6943" s="1">
        <v>2</v>
      </c>
      <c r="P6943" s="1">
        <v>94</v>
      </c>
      <c r="Q6943" s="1">
        <v>100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0</v>
      </c>
      <c r="AM6943" s="1">
        <v>0.89200000000000002</v>
      </c>
      <c r="AN6943" s="1">
        <v>0.58699999999999997</v>
      </c>
      <c r="AO6943" s="1">
        <v>1</v>
      </c>
      <c r="AP6943" s="1">
        <v>118</v>
      </c>
      <c r="AQ6943" s="1">
        <v>0</v>
      </c>
      <c r="AR6943" s="1">
        <v>0</v>
      </c>
      <c r="AS6943" s="1">
        <v>1</v>
      </c>
      <c r="AT6943" s="1">
        <v>0.48453608247422603</v>
      </c>
      <c r="AU6943" s="1">
        <v>0.89200000000000002</v>
      </c>
      <c r="AV6943" s="1">
        <v>0.58699999999999997</v>
      </c>
      <c r="AW6943" s="1">
        <v>1.18</v>
      </c>
      <c r="AX6943" s="1">
        <f t="shared" si="108"/>
        <v>-3.0927835051546393E-2</v>
      </c>
    </row>
    <row r="6944" spans="1:50" x14ac:dyDescent="0.3">
      <c r="A6944" s="1">
        <v>6943</v>
      </c>
      <c r="B6944" s="1" t="s">
        <v>63</v>
      </c>
      <c r="C6944" s="1" t="s">
        <v>27</v>
      </c>
      <c r="D6944" s="1" t="s">
        <v>49</v>
      </c>
      <c r="E6944" s="2">
        <v>0.11193287037037036</v>
      </c>
      <c r="F6944" s="1">
        <v>3</v>
      </c>
      <c r="G6944" s="1">
        <v>13</v>
      </c>
      <c r="H6944" s="1">
        <v>195</v>
      </c>
      <c r="I6944" s="1">
        <v>0</v>
      </c>
      <c r="J6944" s="1">
        <v>2</v>
      </c>
      <c r="K6944" s="1">
        <v>6</v>
      </c>
      <c r="L6944" s="1">
        <v>6</v>
      </c>
      <c r="M6944" s="1">
        <v>1</v>
      </c>
      <c r="N6944" s="1">
        <v>1</v>
      </c>
      <c r="O6944" s="1">
        <v>1</v>
      </c>
      <c r="P6944" s="1">
        <v>95</v>
      </c>
      <c r="Q6944" s="1">
        <v>100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0</v>
      </c>
      <c r="AM6944" s="1">
        <v>2.9220000000000002</v>
      </c>
      <c r="AN6944" s="1">
        <v>4.1399999999999997</v>
      </c>
      <c r="AO6944" s="1">
        <v>1</v>
      </c>
      <c r="AP6944" s="1">
        <v>125</v>
      </c>
      <c r="AQ6944" s="1">
        <v>4</v>
      </c>
      <c r="AR6944" s="1">
        <v>1</v>
      </c>
      <c r="AS6944" s="1">
        <v>0</v>
      </c>
      <c r="AT6944" s="1">
        <v>0.6</v>
      </c>
      <c r="AU6944" s="1">
        <v>2.9220000000000002</v>
      </c>
      <c r="AV6944" s="1">
        <v>4.1399999999999997</v>
      </c>
      <c r="AW6944" s="1">
        <v>1.25</v>
      </c>
      <c r="AX6944" s="1">
        <f t="shared" si="108"/>
        <v>-2.564102564102564E-2</v>
      </c>
    </row>
    <row r="6945" spans="1:50" x14ac:dyDescent="0.3">
      <c r="A6945" s="1">
        <v>6944</v>
      </c>
      <c r="B6945" s="1" t="s">
        <v>63</v>
      </c>
      <c r="C6945" s="1" t="s">
        <v>27</v>
      </c>
      <c r="D6945" s="1" t="s">
        <v>49</v>
      </c>
      <c r="E6945" s="2">
        <v>0.11225694444444445</v>
      </c>
      <c r="F6945" s="1">
        <v>3</v>
      </c>
      <c r="G6945" s="1">
        <v>13</v>
      </c>
      <c r="H6945" s="1">
        <v>196</v>
      </c>
      <c r="I6945" s="1">
        <v>0</v>
      </c>
      <c r="J6945" s="1">
        <v>2</v>
      </c>
      <c r="K6945" s="1">
        <v>6</v>
      </c>
      <c r="L6945" s="1">
        <v>6</v>
      </c>
      <c r="M6945" s="1">
        <v>1</v>
      </c>
      <c r="N6945" s="1">
        <v>2</v>
      </c>
      <c r="O6945" s="1">
        <v>2</v>
      </c>
      <c r="P6945" s="1">
        <v>95</v>
      </c>
      <c r="Q6945" s="1">
        <v>101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1</v>
      </c>
      <c r="Z6945" s="1">
        <v>0</v>
      </c>
      <c r="AA6945" s="1">
        <v>1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0</v>
      </c>
      <c r="AM6945" s="1">
        <v>0.81699999999999995</v>
      </c>
      <c r="AN6945" s="1">
        <v>0.875</v>
      </c>
      <c r="AO6945" s="1">
        <v>0</v>
      </c>
      <c r="AP6945" s="1">
        <v>125</v>
      </c>
      <c r="AQ6945" s="1">
        <v>2</v>
      </c>
      <c r="AR6945" s="1">
        <v>1</v>
      </c>
      <c r="AS6945" s="1">
        <v>1</v>
      </c>
      <c r="AT6945" s="1">
        <v>0.4</v>
      </c>
      <c r="AU6945" s="1" t="e">
        <v>#DIV/0!</v>
      </c>
      <c r="AV6945" s="1" t="e">
        <v>#DIV/0!</v>
      </c>
      <c r="AW6945" s="1">
        <v>1.25</v>
      </c>
      <c r="AX6945" s="1">
        <f t="shared" si="108"/>
        <v>-3.0612244897959183E-2</v>
      </c>
    </row>
    <row r="6946" spans="1:50" x14ac:dyDescent="0.3">
      <c r="A6946" s="1">
        <v>6945</v>
      </c>
      <c r="B6946" s="1" t="s">
        <v>63</v>
      </c>
      <c r="C6946" s="1" t="s">
        <v>27</v>
      </c>
      <c r="D6946" s="1" t="s">
        <v>49</v>
      </c>
      <c r="E6946" s="2">
        <v>0.11280092592592593</v>
      </c>
      <c r="F6946" s="1">
        <v>3</v>
      </c>
      <c r="G6946" s="1">
        <v>13</v>
      </c>
      <c r="H6946" s="1">
        <v>197</v>
      </c>
      <c r="I6946" s="1">
        <v>0</v>
      </c>
      <c r="J6946" s="1">
        <v>2</v>
      </c>
      <c r="K6946" s="1">
        <v>6</v>
      </c>
      <c r="L6946" s="1">
        <v>6</v>
      </c>
      <c r="M6946" s="1">
        <v>2</v>
      </c>
      <c r="N6946" s="1">
        <v>1</v>
      </c>
      <c r="O6946" s="1">
        <v>2</v>
      </c>
      <c r="P6946" s="1">
        <v>95</v>
      </c>
      <c r="Q6946" s="1">
        <v>102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0</v>
      </c>
      <c r="AM6946" s="1">
        <v>11.863</v>
      </c>
      <c r="AN6946" s="1">
        <v>7.92</v>
      </c>
      <c r="AO6946" s="1">
        <v>3</v>
      </c>
      <c r="AP6946" s="1">
        <v>120</v>
      </c>
      <c r="AQ6946" s="1">
        <v>3</v>
      </c>
      <c r="AR6946" s="1">
        <v>0</v>
      </c>
      <c r="AS6946" s="1">
        <v>0</v>
      </c>
      <c r="AT6946" s="1">
        <v>0.2</v>
      </c>
      <c r="AU6946" s="1">
        <v>3.954333333333333</v>
      </c>
      <c r="AV6946" s="1">
        <v>2.64</v>
      </c>
      <c r="AW6946" s="1">
        <v>1.2</v>
      </c>
      <c r="AX6946" s="1">
        <f t="shared" si="108"/>
        <v>-3.553299492385787E-2</v>
      </c>
    </row>
    <row r="6947" spans="1:50" x14ac:dyDescent="0.3">
      <c r="A6947" s="1">
        <v>6946</v>
      </c>
      <c r="B6947" s="1" t="s">
        <v>63</v>
      </c>
      <c r="C6947" s="1" t="s">
        <v>27</v>
      </c>
      <c r="D6947" s="1" t="s">
        <v>49</v>
      </c>
      <c r="E6947" s="2">
        <v>0.11399305555555556</v>
      </c>
      <c r="F6947" s="1">
        <v>3</v>
      </c>
      <c r="G6947" s="1">
        <v>13</v>
      </c>
      <c r="H6947" s="1">
        <v>198</v>
      </c>
      <c r="I6947" s="1">
        <v>0</v>
      </c>
      <c r="J6947" s="1">
        <v>2</v>
      </c>
      <c r="K6947" s="1">
        <v>6</v>
      </c>
      <c r="L6947" s="1">
        <v>6</v>
      </c>
      <c r="M6947" s="1">
        <v>2</v>
      </c>
      <c r="N6947" s="1">
        <v>1</v>
      </c>
      <c r="O6947" s="1">
        <v>2</v>
      </c>
      <c r="P6947" s="1">
        <v>95</v>
      </c>
      <c r="Q6947" s="1">
        <v>103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1</v>
      </c>
      <c r="X6947" s="1">
        <v>5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1</v>
      </c>
      <c r="AE6947" s="1">
        <v>0</v>
      </c>
      <c r="AF6947" s="1">
        <v>1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0</v>
      </c>
      <c r="AM6947" s="1">
        <v>20.048999999999999</v>
      </c>
      <c r="AN6947" s="1">
        <v>19.207999999999998</v>
      </c>
      <c r="AO6947" s="1">
        <v>7</v>
      </c>
      <c r="AP6947" s="1">
        <v>122</v>
      </c>
      <c r="AQ6947" s="1">
        <v>3</v>
      </c>
      <c r="AR6947" s="1">
        <v>0</v>
      </c>
      <c r="AS6947" s="1">
        <v>0</v>
      </c>
      <c r="AT6947" s="1">
        <v>0.2</v>
      </c>
      <c r="AU6947" s="1">
        <v>2.8641428571428569</v>
      </c>
      <c r="AV6947" s="1">
        <v>2.7439999999999998</v>
      </c>
      <c r="AW6947" s="1">
        <v>1.22</v>
      </c>
      <c r="AX6947" s="1">
        <f t="shared" si="108"/>
        <v>-4.0404040404040407E-2</v>
      </c>
    </row>
    <row r="6948" spans="1:50" x14ac:dyDescent="0.3">
      <c r="A6948" s="1">
        <v>6947</v>
      </c>
      <c r="B6948" s="1" t="s">
        <v>63</v>
      </c>
      <c r="C6948" s="1" t="s">
        <v>27</v>
      </c>
      <c r="D6948" s="1" t="s">
        <v>49</v>
      </c>
      <c r="E6948" s="2">
        <v>0.11449074074074074</v>
      </c>
      <c r="F6948" s="1">
        <v>3</v>
      </c>
      <c r="G6948" s="1">
        <v>13</v>
      </c>
      <c r="H6948" s="1">
        <v>199</v>
      </c>
      <c r="I6948" s="1">
        <v>0</v>
      </c>
      <c r="J6948" s="1">
        <v>2</v>
      </c>
      <c r="K6948" s="1">
        <v>6</v>
      </c>
      <c r="L6948" s="1">
        <v>6</v>
      </c>
      <c r="M6948" s="1">
        <v>1</v>
      </c>
      <c r="N6948" s="1">
        <v>1</v>
      </c>
      <c r="O6948" s="1">
        <v>1</v>
      </c>
      <c r="P6948" s="1">
        <v>96</v>
      </c>
      <c r="Q6948" s="1">
        <v>103</v>
      </c>
      <c r="R6948" s="1">
        <v>0</v>
      </c>
      <c r="S6948" s="1">
        <v>0</v>
      </c>
      <c r="T6948" s="1">
        <v>0</v>
      </c>
      <c r="U6948" s="1">
        <v>0</v>
      </c>
      <c r="V6948" s="1">
        <v>1</v>
      </c>
      <c r="W6948" s="1">
        <v>0</v>
      </c>
      <c r="X6948" s="1">
        <v>5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0</v>
      </c>
      <c r="AM6948" s="1">
        <v>4.5590000000000002</v>
      </c>
      <c r="AN6948" s="1">
        <v>11.769</v>
      </c>
      <c r="AO6948" s="1">
        <v>3</v>
      </c>
      <c r="AP6948" s="1">
        <v>122</v>
      </c>
      <c r="AQ6948" s="1">
        <v>3</v>
      </c>
      <c r="AR6948" s="1">
        <v>0</v>
      </c>
      <c r="AS6948" s="1">
        <v>0</v>
      </c>
      <c r="AT6948" s="1">
        <v>0.2</v>
      </c>
      <c r="AU6948" s="1">
        <v>1.5196666666666667</v>
      </c>
      <c r="AV6948" s="1">
        <v>3.923</v>
      </c>
      <c r="AW6948" s="1">
        <v>1.22</v>
      </c>
      <c r="AX6948" s="1">
        <f t="shared" si="108"/>
        <v>-3.5175879396984924E-2</v>
      </c>
    </row>
    <row r="6949" spans="1:50" x14ac:dyDescent="0.3">
      <c r="A6949" s="1">
        <v>6948</v>
      </c>
      <c r="B6949" s="1" t="s">
        <v>63</v>
      </c>
      <c r="C6949" s="1" t="s">
        <v>27</v>
      </c>
      <c r="D6949" s="1" t="s">
        <v>49</v>
      </c>
      <c r="E6949" s="2">
        <v>0.11496527777777778</v>
      </c>
      <c r="F6949" s="1">
        <v>3</v>
      </c>
      <c r="G6949" s="1">
        <v>13</v>
      </c>
      <c r="H6949" s="1">
        <v>200</v>
      </c>
      <c r="I6949" s="1">
        <v>0</v>
      </c>
      <c r="J6949" s="1">
        <v>2</v>
      </c>
      <c r="K6949" s="1">
        <v>6</v>
      </c>
      <c r="L6949" s="1">
        <v>6</v>
      </c>
      <c r="M6949" s="1">
        <v>1</v>
      </c>
      <c r="N6949" s="1">
        <v>1</v>
      </c>
      <c r="O6949" s="1">
        <v>2</v>
      </c>
      <c r="P6949" s="1">
        <v>96</v>
      </c>
      <c r="Q6949" s="1">
        <v>104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1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0</v>
      </c>
      <c r="AM6949" s="1">
        <v>11.609</v>
      </c>
      <c r="AN6949" s="1">
        <v>19.170999999999999</v>
      </c>
      <c r="AO6949" s="1">
        <v>4</v>
      </c>
      <c r="AP6949" s="1">
        <v>122</v>
      </c>
      <c r="AQ6949" s="1">
        <v>4</v>
      </c>
      <c r="AR6949" s="1">
        <v>1</v>
      </c>
      <c r="AS6949" s="1">
        <v>0</v>
      </c>
      <c r="AT6949" s="1">
        <v>0.2</v>
      </c>
      <c r="AU6949" s="1">
        <v>2.90225</v>
      </c>
      <c r="AV6949" s="1">
        <v>4.7927499999999998</v>
      </c>
      <c r="AW6949" s="1">
        <v>1.22</v>
      </c>
      <c r="AX6949" s="1">
        <f t="shared" si="108"/>
        <v>-0.04</v>
      </c>
    </row>
    <row r="6950" spans="1:50" x14ac:dyDescent="0.3">
      <c r="A6950" s="1">
        <v>6949</v>
      </c>
      <c r="B6950" s="1" t="s">
        <v>63</v>
      </c>
      <c r="C6950" s="1" t="s">
        <v>27</v>
      </c>
      <c r="D6950" s="1" t="s">
        <v>49</v>
      </c>
      <c r="E6950" s="2">
        <v>0.1155324074074074</v>
      </c>
      <c r="F6950" s="1">
        <v>3</v>
      </c>
      <c r="G6950" s="1">
        <v>13</v>
      </c>
      <c r="H6950" s="1">
        <v>201</v>
      </c>
      <c r="I6950" s="1">
        <v>0</v>
      </c>
      <c r="J6950" s="1">
        <v>2</v>
      </c>
      <c r="K6950" s="1">
        <v>6</v>
      </c>
      <c r="L6950" s="1">
        <v>6</v>
      </c>
      <c r="M6950" s="1">
        <v>2</v>
      </c>
      <c r="N6950" s="1">
        <v>2</v>
      </c>
      <c r="O6950" s="1">
        <v>2</v>
      </c>
      <c r="P6950" s="1">
        <v>96</v>
      </c>
      <c r="Q6950" s="1">
        <v>105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1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0</v>
      </c>
      <c r="AM6950" s="1">
        <v>14.625999999999999</v>
      </c>
      <c r="AN6950" s="1">
        <v>17.457000000000001</v>
      </c>
      <c r="AO6950" s="1">
        <v>5</v>
      </c>
      <c r="AP6950" s="1">
        <v>110</v>
      </c>
      <c r="AQ6950" s="1">
        <v>3</v>
      </c>
      <c r="AR6950" s="1">
        <v>0</v>
      </c>
      <c r="AS6950" s="1">
        <v>0</v>
      </c>
      <c r="AT6950" s="1">
        <v>0.2</v>
      </c>
      <c r="AU6950" s="1">
        <v>2.9251999999999998</v>
      </c>
      <c r="AV6950" s="1">
        <v>3.4914000000000001</v>
      </c>
      <c r="AW6950" s="1">
        <v>1.1000000000000001</v>
      </c>
      <c r="AX6950" s="1">
        <f t="shared" si="108"/>
        <v>-4.4776119402985072E-2</v>
      </c>
    </row>
    <row r="6951" spans="1:50" x14ac:dyDescent="0.3">
      <c r="A6951" s="1">
        <v>6950</v>
      </c>
      <c r="B6951" s="1" t="s">
        <v>63</v>
      </c>
      <c r="C6951" s="1" t="s">
        <v>27</v>
      </c>
      <c r="D6951" s="1" t="s">
        <v>49</v>
      </c>
      <c r="E6951" s="2">
        <v>0.11630787037037038</v>
      </c>
      <c r="F6951" s="1">
        <v>3</v>
      </c>
      <c r="G6951" s="1">
        <v>13</v>
      </c>
      <c r="H6951" s="1">
        <v>202</v>
      </c>
      <c r="I6951" s="1">
        <v>0</v>
      </c>
      <c r="J6951" s="1">
        <v>2</v>
      </c>
      <c r="K6951" s="1">
        <v>6</v>
      </c>
      <c r="L6951" s="1">
        <v>6</v>
      </c>
      <c r="M6951" s="1">
        <v>2</v>
      </c>
      <c r="N6951" s="1">
        <v>1</v>
      </c>
      <c r="O6951" s="1">
        <v>2</v>
      </c>
      <c r="P6951" s="1">
        <v>96</v>
      </c>
      <c r="Q6951" s="1">
        <v>106</v>
      </c>
      <c r="R6951" s="1">
        <v>2</v>
      </c>
      <c r="S6951" s="1">
        <v>2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1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0</v>
      </c>
      <c r="AM6951" s="1">
        <v>30.92</v>
      </c>
      <c r="AN6951" s="1">
        <v>32.970999999999997</v>
      </c>
      <c r="AO6951" s="1">
        <v>9</v>
      </c>
      <c r="AP6951" s="1">
        <v>123</v>
      </c>
      <c r="AQ6951" s="1">
        <v>3</v>
      </c>
      <c r="AR6951" s="1">
        <v>0</v>
      </c>
      <c r="AS6951" s="1">
        <v>0</v>
      </c>
      <c r="AT6951" s="1">
        <v>0.2</v>
      </c>
      <c r="AU6951" s="1">
        <v>3.4355555555555557</v>
      </c>
      <c r="AV6951" s="1">
        <v>3.6634444444444441</v>
      </c>
      <c r="AW6951" s="1">
        <v>1.23</v>
      </c>
      <c r="AX6951" s="1">
        <f t="shared" si="108"/>
        <v>-4.9504950495049507E-2</v>
      </c>
    </row>
    <row r="6952" spans="1:50" x14ac:dyDescent="0.3">
      <c r="A6952" s="1">
        <v>6951</v>
      </c>
      <c r="B6952" s="1" t="s">
        <v>64</v>
      </c>
      <c r="C6952" s="1" t="s">
        <v>3</v>
      </c>
      <c r="D6952" s="1" t="s">
        <v>49</v>
      </c>
      <c r="E6952" s="2">
        <v>0</v>
      </c>
      <c r="F6952" s="1">
        <v>1</v>
      </c>
      <c r="G6952" s="1">
        <v>1</v>
      </c>
      <c r="H6952" s="1">
        <v>1</v>
      </c>
      <c r="I6952" s="1">
        <v>0</v>
      </c>
      <c r="J6952" s="1">
        <v>0</v>
      </c>
      <c r="K6952" s="1">
        <v>0</v>
      </c>
      <c r="L6952" s="1">
        <v>0</v>
      </c>
      <c r="M6952" s="1">
        <v>2</v>
      </c>
      <c r="N6952" s="1">
        <v>1</v>
      </c>
      <c r="O6952" s="1">
        <v>2</v>
      </c>
      <c r="P6952" s="1">
        <v>0</v>
      </c>
      <c r="Q6952" s="1">
        <v>1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0</v>
      </c>
      <c r="AM6952" s="1">
        <v>5.6609999999999996</v>
      </c>
      <c r="AN6952" s="1">
        <v>4.3410000000000002</v>
      </c>
      <c r="AO6952" s="1">
        <v>1</v>
      </c>
      <c r="AP6952" s="1">
        <v>111</v>
      </c>
      <c r="AQ6952" s="1">
        <v>4</v>
      </c>
      <c r="AR6952" s="1">
        <v>1</v>
      </c>
      <c r="AS6952" s="1">
        <v>2</v>
      </c>
      <c r="AT6952" s="1">
        <v>0</v>
      </c>
      <c r="AU6952" s="1">
        <v>5.6609999999999996</v>
      </c>
      <c r="AV6952" s="1">
        <v>4.3410000000000002</v>
      </c>
      <c r="AW6952" s="1">
        <v>1.1100000000000001</v>
      </c>
      <c r="AX6952" s="1">
        <f t="shared" si="108"/>
        <v>-1</v>
      </c>
    </row>
    <row r="6953" spans="1:50" x14ac:dyDescent="0.3">
      <c r="A6953" s="1">
        <v>6952</v>
      </c>
      <c r="B6953" s="1" t="s">
        <v>64</v>
      </c>
      <c r="C6953" s="1" t="s">
        <v>3</v>
      </c>
      <c r="D6953" s="1" t="s">
        <v>49</v>
      </c>
      <c r="E6953" s="2">
        <v>2.8935185185185189E-4</v>
      </c>
      <c r="F6953" s="1">
        <v>1</v>
      </c>
      <c r="G6953" s="1">
        <v>1</v>
      </c>
      <c r="H6953" s="1">
        <v>2</v>
      </c>
      <c r="I6953" s="1">
        <v>0</v>
      </c>
      <c r="J6953" s="1">
        <v>0</v>
      </c>
      <c r="K6953" s="1">
        <v>0</v>
      </c>
      <c r="L6953" s="1">
        <v>0</v>
      </c>
      <c r="M6953" s="1">
        <v>2</v>
      </c>
      <c r="N6953" s="1">
        <v>1</v>
      </c>
      <c r="O6953" s="1">
        <v>1</v>
      </c>
      <c r="P6953" s="1">
        <v>1</v>
      </c>
      <c r="Q6953" s="1">
        <v>1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0</v>
      </c>
      <c r="AM6953" s="1">
        <v>18.501999999999999</v>
      </c>
      <c r="AN6953" s="1">
        <v>22.306999999999999</v>
      </c>
      <c r="AO6953" s="1">
        <v>4</v>
      </c>
      <c r="AP6953" s="1">
        <v>126</v>
      </c>
      <c r="AQ6953" s="1">
        <v>1</v>
      </c>
      <c r="AR6953" s="1">
        <v>0</v>
      </c>
      <c r="AS6953" s="1">
        <v>0</v>
      </c>
      <c r="AT6953" s="1">
        <v>0.5</v>
      </c>
      <c r="AU6953" s="1">
        <v>4.6254999999999997</v>
      </c>
      <c r="AV6953" s="1">
        <v>5.5767499999999997</v>
      </c>
      <c r="AW6953" s="1">
        <v>1.26</v>
      </c>
      <c r="AX6953" s="1">
        <f t="shared" si="108"/>
        <v>0</v>
      </c>
    </row>
    <row r="6954" spans="1:50" x14ac:dyDescent="0.3">
      <c r="A6954" s="1">
        <v>6953</v>
      </c>
      <c r="B6954" s="1" t="s">
        <v>64</v>
      </c>
      <c r="C6954" s="1" t="s">
        <v>3</v>
      </c>
      <c r="D6954" s="1" t="s">
        <v>49</v>
      </c>
      <c r="E6954" s="2">
        <v>9.1435185185185185E-4</v>
      </c>
      <c r="F6954" s="1">
        <v>1</v>
      </c>
      <c r="G6954" s="1">
        <v>1</v>
      </c>
      <c r="H6954" s="1">
        <v>3</v>
      </c>
      <c r="I6954" s="1">
        <v>0</v>
      </c>
      <c r="J6954" s="1">
        <v>0</v>
      </c>
      <c r="K6954" s="1">
        <v>0</v>
      </c>
      <c r="L6954" s="1">
        <v>0</v>
      </c>
      <c r="M6954" s="1">
        <v>2</v>
      </c>
      <c r="N6954" s="1">
        <v>2</v>
      </c>
      <c r="O6954" s="1">
        <v>1</v>
      </c>
      <c r="P6954" s="1">
        <v>2</v>
      </c>
      <c r="Q6954" s="1">
        <v>1</v>
      </c>
      <c r="R6954" s="1">
        <v>0</v>
      </c>
      <c r="S6954" s="1">
        <v>0</v>
      </c>
      <c r="T6954" s="1">
        <v>0</v>
      </c>
      <c r="U6954" s="1">
        <v>0</v>
      </c>
      <c r="V6954" s="1">
        <v>1</v>
      </c>
      <c r="W6954" s="1">
        <v>0</v>
      </c>
      <c r="X6954" s="1">
        <v>5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0</v>
      </c>
      <c r="AM6954" s="1">
        <v>4.7859999999999996</v>
      </c>
      <c r="AN6954" s="1">
        <v>2.9260000000000002</v>
      </c>
      <c r="AO6954" s="1">
        <v>2</v>
      </c>
      <c r="AP6954" s="1">
        <v>102</v>
      </c>
      <c r="AQ6954" s="1">
        <v>1</v>
      </c>
      <c r="AR6954" s="1">
        <v>0</v>
      </c>
      <c r="AS6954" s="1">
        <v>0</v>
      </c>
      <c r="AT6954" s="1">
        <v>0.66666666666666596</v>
      </c>
      <c r="AU6954" s="1">
        <v>2.3929999999999998</v>
      </c>
      <c r="AV6954" s="1">
        <v>1.4630000000000001</v>
      </c>
      <c r="AW6954" s="1">
        <v>1.02</v>
      </c>
      <c r="AX6954" s="1">
        <f t="shared" si="108"/>
        <v>0.33333333333333331</v>
      </c>
    </row>
    <row r="6955" spans="1:50" x14ac:dyDescent="0.3">
      <c r="A6955" s="1">
        <v>6954</v>
      </c>
      <c r="B6955" s="1" t="s">
        <v>64</v>
      </c>
      <c r="C6955" s="1" t="s">
        <v>3</v>
      </c>
      <c r="D6955" s="1" t="s">
        <v>49</v>
      </c>
      <c r="E6955" s="2">
        <v>1.5856481481481479E-3</v>
      </c>
      <c r="F6955" s="1">
        <v>1</v>
      </c>
      <c r="G6955" s="1">
        <v>1</v>
      </c>
      <c r="H6955" s="1">
        <v>4</v>
      </c>
      <c r="I6955" s="1">
        <v>0</v>
      </c>
      <c r="J6955" s="1">
        <v>0</v>
      </c>
      <c r="K6955" s="1">
        <v>0</v>
      </c>
      <c r="L6955" s="1">
        <v>0</v>
      </c>
      <c r="M6955" s="1">
        <v>2</v>
      </c>
      <c r="N6955" s="1">
        <v>2</v>
      </c>
      <c r="O6955" s="1">
        <v>2</v>
      </c>
      <c r="P6955" s="1">
        <v>2</v>
      </c>
      <c r="Q6955" s="1">
        <v>2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>
        <v>4.907</v>
      </c>
      <c r="AN6955" s="1">
        <v>4.2089999999999996</v>
      </c>
      <c r="AO6955" s="1">
        <v>1</v>
      </c>
      <c r="AP6955" s="1">
        <v>120</v>
      </c>
      <c r="AQ6955" s="1">
        <v>0</v>
      </c>
      <c r="AR6955" s="1">
        <v>1</v>
      </c>
      <c r="AS6955" s="1">
        <v>0</v>
      </c>
      <c r="AT6955" s="1">
        <v>0.5</v>
      </c>
      <c r="AU6955" s="1">
        <v>4.907</v>
      </c>
      <c r="AV6955" s="1">
        <v>4.2089999999999996</v>
      </c>
      <c r="AW6955" s="1">
        <v>1.2</v>
      </c>
      <c r="AX6955" s="1">
        <f t="shared" si="108"/>
        <v>0</v>
      </c>
    </row>
    <row r="6956" spans="1:50" x14ac:dyDescent="0.3">
      <c r="A6956" s="1">
        <v>6955</v>
      </c>
      <c r="B6956" s="1" t="s">
        <v>64</v>
      </c>
      <c r="C6956" s="1" t="s">
        <v>3</v>
      </c>
      <c r="D6956" s="1" t="s">
        <v>49</v>
      </c>
      <c r="E6956" s="2">
        <v>2.1064814814814813E-3</v>
      </c>
      <c r="F6956" s="1">
        <v>1</v>
      </c>
      <c r="G6956" s="1">
        <v>1</v>
      </c>
      <c r="H6956" s="1">
        <v>5</v>
      </c>
      <c r="I6956" s="1">
        <v>0</v>
      </c>
      <c r="J6956" s="1">
        <v>0</v>
      </c>
      <c r="K6956" s="1">
        <v>0</v>
      </c>
      <c r="L6956" s="1">
        <v>0</v>
      </c>
      <c r="M6956" s="1">
        <v>2</v>
      </c>
      <c r="N6956" s="1">
        <v>1</v>
      </c>
      <c r="O6956" s="1">
        <v>1</v>
      </c>
      <c r="P6956" s="1">
        <v>3</v>
      </c>
      <c r="Q6956" s="1">
        <v>2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1</v>
      </c>
      <c r="AC6956" s="1">
        <v>0</v>
      </c>
      <c r="AD6956" s="1">
        <v>1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>
        <v>12.881</v>
      </c>
      <c r="AN6956" s="1">
        <v>8.6760000000000002</v>
      </c>
      <c r="AO6956" s="1">
        <v>2</v>
      </c>
      <c r="AP6956" s="1">
        <v>108</v>
      </c>
      <c r="AQ6956" s="1">
        <v>4</v>
      </c>
      <c r="AR6956" s="1">
        <v>1</v>
      </c>
      <c r="AS6956" s="1">
        <v>0</v>
      </c>
      <c r="AT6956" s="1">
        <v>0.6</v>
      </c>
      <c r="AU6956" s="1">
        <v>6.4405000000000001</v>
      </c>
      <c r="AV6956" s="1">
        <v>4.3380000000000001</v>
      </c>
      <c r="AW6956" s="1">
        <v>1.08</v>
      </c>
      <c r="AX6956" s="1">
        <f t="shared" si="108"/>
        <v>0.2</v>
      </c>
    </row>
    <row r="6957" spans="1:50" x14ac:dyDescent="0.3">
      <c r="A6957" s="1">
        <v>6956</v>
      </c>
      <c r="B6957" s="1" t="s">
        <v>64</v>
      </c>
      <c r="C6957" s="1" t="s">
        <v>3</v>
      </c>
      <c r="D6957" s="1" t="s">
        <v>49</v>
      </c>
      <c r="E6957" s="2">
        <v>2.5231481481481481E-3</v>
      </c>
      <c r="F6957" s="1">
        <v>1</v>
      </c>
      <c r="G6957" s="1">
        <v>1</v>
      </c>
      <c r="H6957" s="1">
        <v>6</v>
      </c>
      <c r="I6957" s="1">
        <v>0</v>
      </c>
      <c r="J6957" s="1">
        <v>0</v>
      </c>
      <c r="K6957" s="1">
        <v>0</v>
      </c>
      <c r="L6957" s="1">
        <v>0</v>
      </c>
      <c r="M6957" s="1">
        <v>2</v>
      </c>
      <c r="N6957" s="1">
        <v>1</v>
      </c>
      <c r="O6957" s="1">
        <v>2</v>
      </c>
      <c r="P6957" s="1">
        <v>3</v>
      </c>
      <c r="Q6957" s="1">
        <v>3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1</v>
      </c>
      <c r="AH6957" s="1">
        <v>0</v>
      </c>
      <c r="AI6957" s="1">
        <v>0</v>
      </c>
      <c r="AJ6957" s="1">
        <v>0</v>
      </c>
      <c r="AK6957" s="1">
        <v>1</v>
      </c>
      <c r="AL6957" s="1">
        <v>0</v>
      </c>
      <c r="AM6957" s="1">
        <v>7.2930000000000001</v>
      </c>
      <c r="AN6957" s="1">
        <v>7.7039999999999997</v>
      </c>
      <c r="AO6957" s="1">
        <v>1</v>
      </c>
      <c r="AP6957" s="1">
        <v>127</v>
      </c>
      <c r="AQ6957" s="1">
        <v>4</v>
      </c>
      <c r="AR6957" s="1">
        <v>0</v>
      </c>
      <c r="AS6957" s="1">
        <v>2</v>
      </c>
      <c r="AT6957" s="1">
        <v>0.5</v>
      </c>
      <c r="AU6957" s="1">
        <v>7.2930000000000001</v>
      </c>
      <c r="AV6957" s="1">
        <v>7.7039999999999997</v>
      </c>
      <c r="AW6957" s="1">
        <v>1.27</v>
      </c>
      <c r="AX6957" s="1">
        <f t="shared" si="108"/>
        <v>0</v>
      </c>
    </row>
    <row r="6958" spans="1:50" x14ac:dyDescent="0.3">
      <c r="A6958" s="1">
        <v>6957</v>
      </c>
      <c r="B6958" s="1" t="s">
        <v>64</v>
      </c>
      <c r="C6958" s="1" t="s">
        <v>3</v>
      </c>
      <c r="D6958" s="1" t="s">
        <v>49</v>
      </c>
      <c r="E6958" s="2">
        <v>2.8356481481481479E-3</v>
      </c>
      <c r="F6958" s="1">
        <v>1</v>
      </c>
      <c r="G6958" s="1">
        <v>1</v>
      </c>
      <c r="H6958" s="1">
        <v>7</v>
      </c>
      <c r="I6958" s="1">
        <v>0</v>
      </c>
      <c r="J6958" s="1">
        <v>0</v>
      </c>
      <c r="K6958" s="1">
        <v>0</v>
      </c>
      <c r="L6958" s="1">
        <v>0</v>
      </c>
      <c r="M6958" s="1">
        <v>2</v>
      </c>
      <c r="N6958" s="1">
        <v>1</v>
      </c>
      <c r="O6958" s="1">
        <v>2</v>
      </c>
      <c r="P6958" s="1">
        <v>3</v>
      </c>
      <c r="Q6958" s="1">
        <v>4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1</v>
      </c>
      <c r="X6958" s="1">
        <v>5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1</v>
      </c>
      <c r="AE6958" s="1">
        <v>0</v>
      </c>
      <c r="AF6958" s="1">
        <v>1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0</v>
      </c>
      <c r="AM6958" s="1">
        <v>23.283000000000001</v>
      </c>
      <c r="AN6958" s="1">
        <v>19.530999999999999</v>
      </c>
      <c r="AO6958" s="1">
        <v>5</v>
      </c>
      <c r="AP6958" s="1">
        <v>111</v>
      </c>
      <c r="AQ6958" s="1">
        <v>4</v>
      </c>
      <c r="AR6958" s="1">
        <v>1</v>
      </c>
      <c r="AS6958" s="1">
        <v>0</v>
      </c>
      <c r="AT6958" s="1">
        <v>0.42857142857142799</v>
      </c>
      <c r="AU6958" s="1">
        <v>4.6566000000000001</v>
      </c>
      <c r="AV6958" s="1">
        <v>3.9061999999999997</v>
      </c>
      <c r="AW6958" s="1">
        <v>1.1100000000000001</v>
      </c>
      <c r="AX6958" s="1">
        <f t="shared" si="108"/>
        <v>-0.14285714285714285</v>
      </c>
    </row>
    <row r="6959" spans="1:50" x14ac:dyDescent="0.3">
      <c r="A6959" s="1">
        <v>6958</v>
      </c>
      <c r="B6959" s="1" t="s">
        <v>64</v>
      </c>
      <c r="C6959" s="1" t="s">
        <v>3</v>
      </c>
      <c r="D6959" s="1" t="s">
        <v>49</v>
      </c>
      <c r="E6959" s="2">
        <v>3.2523148148148151E-3</v>
      </c>
      <c r="F6959" s="1">
        <v>1</v>
      </c>
      <c r="G6959" s="1">
        <v>1</v>
      </c>
      <c r="H6959" s="1">
        <v>8</v>
      </c>
      <c r="I6959" s="1">
        <v>0</v>
      </c>
      <c r="J6959" s="1">
        <v>0</v>
      </c>
      <c r="K6959" s="1">
        <v>0</v>
      </c>
      <c r="L6959" s="1">
        <v>0</v>
      </c>
      <c r="M6959" s="1">
        <v>2</v>
      </c>
      <c r="N6959" s="1">
        <v>1</v>
      </c>
      <c r="O6959" s="1">
        <v>1</v>
      </c>
      <c r="P6959" s="1">
        <v>4</v>
      </c>
      <c r="Q6959" s="1">
        <v>4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>
        <v>23.178999999999998</v>
      </c>
      <c r="AN6959" s="1">
        <v>24.58</v>
      </c>
      <c r="AO6959" s="1">
        <v>6</v>
      </c>
      <c r="AP6959" s="1">
        <v>124</v>
      </c>
      <c r="AQ6959" s="1">
        <v>1</v>
      </c>
      <c r="AR6959" s="1">
        <v>0</v>
      </c>
      <c r="AS6959" s="1">
        <v>2</v>
      </c>
      <c r="AT6959" s="1">
        <v>0.5</v>
      </c>
      <c r="AU6959" s="1">
        <v>3.8631666666666664</v>
      </c>
      <c r="AV6959" s="1">
        <v>4.0966666666666667</v>
      </c>
      <c r="AW6959" s="1">
        <v>1.24</v>
      </c>
      <c r="AX6959" s="1">
        <f t="shared" si="108"/>
        <v>0</v>
      </c>
    </row>
    <row r="6960" spans="1:50" x14ac:dyDescent="0.3">
      <c r="A6960" s="1">
        <v>6959</v>
      </c>
      <c r="B6960" s="1" t="s">
        <v>64</v>
      </c>
      <c r="C6960" s="1" t="s">
        <v>3</v>
      </c>
      <c r="D6960" s="1" t="s">
        <v>49</v>
      </c>
      <c r="E6960" s="2">
        <v>4.2013888888888891E-3</v>
      </c>
      <c r="F6960" s="1">
        <v>1</v>
      </c>
      <c r="G6960" s="1">
        <v>1</v>
      </c>
      <c r="H6960" s="1">
        <v>9</v>
      </c>
      <c r="I6960" s="1">
        <v>0</v>
      </c>
      <c r="J6960" s="1">
        <v>0</v>
      </c>
      <c r="K6960" s="1">
        <v>0</v>
      </c>
      <c r="L6960" s="1">
        <v>0</v>
      </c>
      <c r="M6960" s="1">
        <v>2</v>
      </c>
      <c r="N6960" s="1">
        <v>1</v>
      </c>
      <c r="O6960" s="1">
        <v>2</v>
      </c>
      <c r="P6960" s="1">
        <v>4</v>
      </c>
      <c r="Q6960" s="1">
        <v>5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1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0</v>
      </c>
      <c r="AM6960" s="1">
        <v>29.114999999999998</v>
      </c>
      <c r="AN6960" s="1">
        <v>28.599</v>
      </c>
      <c r="AO6960" s="1">
        <v>7</v>
      </c>
      <c r="AP6960" s="1">
        <v>127</v>
      </c>
      <c r="AQ6960" s="1">
        <v>3</v>
      </c>
      <c r="AR6960" s="1">
        <v>0</v>
      </c>
      <c r="AS6960" s="1">
        <v>2</v>
      </c>
      <c r="AT6960" s="1">
        <v>0.44444444444444398</v>
      </c>
      <c r="AU6960" s="1">
        <v>4.1592857142857138</v>
      </c>
      <c r="AV6960" s="1">
        <v>4.0855714285714289</v>
      </c>
      <c r="AW6960" s="1">
        <v>1.27</v>
      </c>
      <c r="AX6960" s="1">
        <f t="shared" si="108"/>
        <v>-0.1111111111111111</v>
      </c>
    </row>
    <row r="6961" spans="1:50" x14ac:dyDescent="0.3">
      <c r="A6961" s="1">
        <v>6960</v>
      </c>
      <c r="B6961" s="1" t="s">
        <v>64</v>
      </c>
      <c r="C6961" s="1" t="s">
        <v>3</v>
      </c>
      <c r="D6961" s="1" t="s">
        <v>49</v>
      </c>
      <c r="E6961" s="2">
        <v>4.6643518518518518E-3</v>
      </c>
      <c r="F6961" s="1">
        <v>1</v>
      </c>
      <c r="G6961" s="1">
        <v>1</v>
      </c>
      <c r="H6961" s="1">
        <v>10</v>
      </c>
      <c r="I6961" s="1">
        <v>0</v>
      </c>
      <c r="J6961" s="1">
        <v>0</v>
      </c>
      <c r="K6961" s="1">
        <v>0</v>
      </c>
      <c r="L6961" s="1">
        <v>0</v>
      </c>
      <c r="M6961" s="1">
        <v>2</v>
      </c>
      <c r="N6961" s="1">
        <v>1</v>
      </c>
      <c r="O6961" s="1">
        <v>2</v>
      </c>
      <c r="P6961" s="1">
        <v>4</v>
      </c>
      <c r="Q6961" s="1">
        <v>6</v>
      </c>
      <c r="R6961" s="1">
        <v>2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0</v>
      </c>
      <c r="AM6961" s="1">
        <v>8.9410000000000007</v>
      </c>
      <c r="AN6961" s="1">
        <v>7.8159999999999998</v>
      </c>
      <c r="AO6961" s="1">
        <v>1</v>
      </c>
      <c r="AP6961" s="1">
        <v>125</v>
      </c>
      <c r="AQ6961" s="1">
        <v>4</v>
      </c>
      <c r="AR6961" s="1">
        <v>1</v>
      </c>
      <c r="AS6961" s="1">
        <v>0</v>
      </c>
      <c r="AT6961" s="1">
        <v>0.4</v>
      </c>
      <c r="AU6961" s="1">
        <v>8.9410000000000007</v>
      </c>
      <c r="AV6961" s="1">
        <v>7.8159999999999998</v>
      </c>
      <c r="AW6961" s="1">
        <v>1.25</v>
      </c>
      <c r="AX6961" s="1">
        <f t="shared" si="108"/>
        <v>-0.2</v>
      </c>
    </row>
    <row r="6962" spans="1:50" x14ac:dyDescent="0.3">
      <c r="A6962" s="1">
        <v>6961</v>
      </c>
      <c r="B6962" s="1" t="s">
        <v>64</v>
      </c>
      <c r="C6962" s="1" t="s">
        <v>3</v>
      </c>
      <c r="D6962" s="1" t="s">
        <v>49</v>
      </c>
      <c r="E6962" s="2">
        <v>5.5787037037037038E-3</v>
      </c>
      <c r="F6962" s="1">
        <v>1</v>
      </c>
      <c r="G6962" s="1">
        <v>2</v>
      </c>
      <c r="H6962" s="1">
        <v>11</v>
      </c>
      <c r="I6962" s="1">
        <v>0</v>
      </c>
      <c r="J6962" s="1">
        <v>0</v>
      </c>
      <c r="K6962" s="1">
        <v>0</v>
      </c>
      <c r="L6962" s="1">
        <v>1</v>
      </c>
      <c r="M6962" s="1">
        <v>1</v>
      </c>
      <c r="N6962" s="1">
        <v>1</v>
      </c>
      <c r="O6962" s="1">
        <v>2</v>
      </c>
      <c r="P6962" s="1">
        <v>4</v>
      </c>
      <c r="Q6962" s="1">
        <v>7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1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5.54</v>
      </c>
      <c r="AN6962" s="1">
        <v>10.329000000000001</v>
      </c>
      <c r="AO6962" s="1">
        <v>2</v>
      </c>
      <c r="AP6962" s="1">
        <v>123</v>
      </c>
      <c r="AQ6962" s="1">
        <v>1</v>
      </c>
      <c r="AR6962" s="1">
        <v>0</v>
      </c>
      <c r="AS6962" s="1">
        <v>0</v>
      </c>
      <c r="AT6962" s="1">
        <v>0.36363636363636298</v>
      </c>
      <c r="AU6962" s="1">
        <v>2.77</v>
      </c>
      <c r="AV6962" s="1">
        <v>5.1645000000000003</v>
      </c>
      <c r="AW6962" s="1">
        <v>1.23</v>
      </c>
      <c r="AX6962" s="1">
        <f t="shared" si="108"/>
        <v>-0.27272727272727271</v>
      </c>
    </row>
    <row r="6963" spans="1:50" x14ac:dyDescent="0.3">
      <c r="A6963" s="1">
        <v>6962</v>
      </c>
      <c r="B6963" s="1" t="s">
        <v>64</v>
      </c>
      <c r="C6963" s="1" t="s">
        <v>3</v>
      </c>
      <c r="D6963" s="1" t="s">
        <v>49</v>
      </c>
      <c r="E6963" s="2">
        <v>5.8796296296296296E-3</v>
      </c>
      <c r="F6963" s="1">
        <v>1</v>
      </c>
      <c r="G6963" s="1">
        <v>2</v>
      </c>
      <c r="H6963" s="1">
        <v>12</v>
      </c>
      <c r="I6963" s="1">
        <v>0</v>
      </c>
      <c r="J6963" s="1">
        <v>0</v>
      </c>
      <c r="K6963" s="1">
        <v>0</v>
      </c>
      <c r="L6963" s="1">
        <v>1</v>
      </c>
      <c r="M6963" s="1">
        <v>1</v>
      </c>
      <c r="N6963" s="1">
        <v>1</v>
      </c>
      <c r="O6963" s="1">
        <v>2</v>
      </c>
      <c r="P6963" s="1">
        <v>4</v>
      </c>
      <c r="Q6963" s="1">
        <v>8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1</v>
      </c>
      <c r="X6963" s="1">
        <v>5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16.818999999999999</v>
      </c>
      <c r="AN6963" s="1">
        <v>20.001000000000001</v>
      </c>
      <c r="AO6963" s="1">
        <v>6</v>
      </c>
      <c r="AP6963" s="1">
        <v>119</v>
      </c>
      <c r="AQ6963" s="1">
        <v>3</v>
      </c>
      <c r="AR6963" s="1">
        <v>0</v>
      </c>
      <c r="AS6963" s="1">
        <v>0</v>
      </c>
      <c r="AT6963" s="1">
        <v>0.33333333333333298</v>
      </c>
      <c r="AU6963" s="1">
        <v>2.8031666666666664</v>
      </c>
      <c r="AV6963" s="1">
        <v>3.3335000000000004</v>
      </c>
      <c r="AW6963" s="1">
        <v>1.19</v>
      </c>
      <c r="AX6963" s="1">
        <f t="shared" si="108"/>
        <v>-0.33333333333333331</v>
      </c>
    </row>
    <row r="6964" spans="1:50" x14ac:dyDescent="0.3">
      <c r="A6964" s="1">
        <v>6963</v>
      </c>
      <c r="B6964" s="1" t="s">
        <v>64</v>
      </c>
      <c r="C6964" s="1" t="s">
        <v>3</v>
      </c>
      <c r="D6964" s="1" t="s">
        <v>49</v>
      </c>
      <c r="E6964" s="2">
        <v>6.5046296296296302E-3</v>
      </c>
      <c r="F6964" s="1">
        <v>1</v>
      </c>
      <c r="G6964" s="1">
        <v>2</v>
      </c>
      <c r="H6964" s="1">
        <v>13</v>
      </c>
      <c r="I6964" s="1">
        <v>0</v>
      </c>
      <c r="J6964" s="1">
        <v>0</v>
      </c>
      <c r="K6964" s="1">
        <v>0</v>
      </c>
      <c r="L6964" s="1">
        <v>1</v>
      </c>
      <c r="M6964" s="1">
        <v>1</v>
      </c>
      <c r="N6964" s="1">
        <v>2</v>
      </c>
      <c r="O6964" s="1">
        <v>2</v>
      </c>
      <c r="P6964" s="1">
        <v>4</v>
      </c>
      <c r="Q6964" s="1">
        <v>9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1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0</v>
      </c>
      <c r="AM6964" s="1">
        <v>21.481999999999999</v>
      </c>
      <c r="AN6964" s="1">
        <v>23.588999999999999</v>
      </c>
      <c r="AO6964" s="1">
        <v>6</v>
      </c>
      <c r="AP6964" s="1">
        <v>107</v>
      </c>
      <c r="AQ6964" s="1">
        <v>2</v>
      </c>
      <c r="AR6964" s="1">
        <v>0</v>
      </c>
      <c r="AS6964" s="1">
        <v>2</v>
      </c>
      <c r="AT6964" s="1">
        <v>0.30769230769230699</v>
      </c>
      <c r="AU6964" s="1">
        <v>3.5803333333333334</v>
      </c>
      <c r="AV6964" s="1">
        <v>3.9314999999999998</v>
      </c>
      <c r="AW6964" s="1">
        <v>1.07</v>
      </c>
      <c r="AX6964" s="1">
        <f t="shared" si="108"/>
        <v>-0.38461538461538464</v>
      </c>
    </row>
    <row r="6965" spans="1:50" x14ac:dyDescent="0.3">
      <c r="A6965" s="1">
        <v>6964</v>
      </c>
      <c r="B6965" s="1" t="s">
        <v>64</v>
      </c>
      <c r="C6965" s="1" t="s">
        <v>3</v>
      </c>
      <c r="D6965" s="1" t="s">
        <v>49</v>
      </c>
      <c r="E6965" s="2">
        <v>7.2337962962962963E-3</v>
      </c>
      <c r="F6965" s="1">
        <v>1</v>
      </c>
      <c r="G6965" s="1">
        <v>2</v>
      </c>
      <c r="H6965" s="1">
        <v>14</v>
      </c>
      <c r="I6965" s="1">
        <v>0</v>
      </c>
      <c r="J6965" s="1">
        <v>0</v>
      </c>
      <c r="K6965" s="1">
        <v>0</v>
      </c>
      <c r="L6965" s="1">
        <v>1</v>
      </c>
      <c r="M6965" s="1">
        <v>1</v>
      </c>
      <c r="N6965" s="1">
        <v>1</v>
      </c>
      <c r="O6965" s="1">
        <v>1</v>
      </c>
      <c r="P6965" s="1">
        <v>5</v>
      </c>
      <c r="Q6965" s="1">
        <v>9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1</v>
      </c>
      <c r="AI6965" s="1">
        <v>0</v>
      </c>
      <c r="AJ6965" s="1">
        <v>0</v>
      </c>
      <c r="AK6965" s="1">
        <v>0</v>
      </c>
      <c r="AL6965" s="1">
        <v>1</v>
      </c>
      <c r="AM6965" s="1">
        <v>9.8759999999999994</v>
      </c>
      <c r="AN6965" s="1">
        <v>15.337999999999999</v>
      </c>
      <c r="AO6965" s="1">
        <v>3</v>
      </c>
      <c r="AP6965" s="1">
        <v>121</v>
      </c>
      <c r="AQ6965" s="1">
        <v>3</v>
      </c>
      <c r="AR6965" s="1">
        <v>1</v>
      </c>
      <c r="AS6965" s="1">
        <v>0</v>
      </c>
      <c r="AT6965" s="1">
        <v>0.35714285714285698</v>
      </c>
      <c r="AU6965" s="1">
        <v>3.2919999999999998</v>
      </c>
      <c r="AV6965" s="1">
        <v>5.1126666666666667</v>
      </c>
      <c r="AW6965" s="1">
        <v>1.21</v>
      </c>
      <c r="AX6965" s="1">
        <f t="shared" si="108"/>
        <v>-0.2857142857142857</v>
      </c>
    </row>
    <row r="6966" spans="1:50" x14ac:dyDescent="0.3">
      <c r="A6966" s="1">
        <v>6965</v>
      </c>
      <c r="B6966" s="1" t="s">
        <v>64</v>
      </c>
      <c r="C6966" s="1" t="s">
        <v>3</v>
      </c>
      <c r="D6966" s="1" t="s">
        <v>49</v>
      </c>
      <c r="E6966" s="2">
        <v>7.6041666666666662E-3</v>
      </c>
      <c r="F6966" s="1">
        <v>1</v>
      </c>
      <c r="G6966" s="1">
        <v>2</v>
      </c>
      <c r="H6966" s="1">
        <v>15</v>
      </c>
      <c r="I6966" s="1">
        <v>0</v>
      </c>
      <c r="J6966" s="1">
        <v>0</v>
      </c>
      <c r="K6966" s="1">
        <v>0</v>
      </c>
      <c r="L6966" s="1">
        <v>1</v>
      </c>
      <c r="M6966" s="1">
        <v>1</v>
      </c>
      <c r="N6966" s="1">
        <v>1</v>
      </c>
      <c r="O6966" s="1">
        <v>1</v>
      </c>
      <c r="P6966" s="1">
        <v>6</v>
      </c>
      <c r="Q6966" s="1">
        <v>9</v>
      </c>
      <c r="R6966" s="1">
        <v>0</v>
      </c>
      <c r="S6966" s="1">
        <v>0</v>
      </c>
      <c r="T6966" s="1">
        <v>0</v>
      </c>
      <c r="U6966" s="1">
        <v>0</v>
      </c>
      <c r="V6966" s="1">
        <v>1</v>
      </c>
      <c r="W6966" s="1">
        <v>0</v>
      </c>
      <c r="X6966" s="1">
        <v>5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1</v>
      </c>
      <c r="AI6966" s="1">
        <v>0</v>
      </c>
      <c r="AJ6966" s="1">
        <v>0</v>
      </c>
      <c r="AK6966" s="1">
        <v>0</v>
      </c>
      <c r="AL6966" s="1">
        <v>1</v>
      </c>
      <c r="AM6966" s="1">
        <v>7.6379999999999999</v>
      </c>
      <c r="AN6966" s="1">
        <v>7.3929999999999998</v>
      </c>
      <c r="AO6966" s="1">
        <v>3</v>
      </c>
      <c r="AP6966" s="1">
        <v>128</v>
      </c>
      <c r="AQ6966" s="1">
        <v>0</v>
      </c>
      <c r="AR6966" s="1">
        <v>0</v>
      </c>
      <c r="AS6966" s="1">
        <v>0</v>
      </c>
      <c r="AT6966" s="1">
        <v>0.4</v>
      </c>
      <c r="AU6966" s="1">
        <v>2.5459999999999998</v>
      </c>
      <c r="AV6966" s="1">
        <v>2.4643333333333333</v>
      </c>
      <c r="AW6966" s="1">
        <v>1.28</v>
      </c>
      <c r="AX6966" s="1">
        <f t="shared" si="108"/>
        <v>-0.2</v>
      </c>
    </row>
    <row r="6967" spans="1:50" x14ac:dyDescent="0.3">
      <c r="A6967" s="1">
        <v>6966</v>
      </c>
      <c r="B6967" s="1" t="s">
        <v>64</v>
      </c>
      <c r="C6967" s="1" t="s">
        <v>3</v>
      </c>
      <c r="D6967" s="1" t="s">
        <v>49</v>
      </c>
      <c r="E6967" s="2">
        <v>7.9745370370370369E-3</v>
      </c>
      <c r="F6967" s="1">
        <v>1</v>
      </c>
      <c r="G6967" s="1">
        <v>2</v>
      </c>
      <c r="H6967" s="1">
        <v>16</v>
      </c>
      <c r="I6967" s="1">
        <v>0</v>
      </c>
      <c r="J6967" s="1">
        <v>0</v>
      </c>
      <c r="K6967" s="1">
        <v>0</v>
      </c>
      <c r="L6967" s="1">
        <v>1</v>
      </c>
      <c r="M6967" s="1">
        <v>1</v>
      </c>
      <c r="N6967" s="1">
        <v>2</v>
      </c>
      <c r="O6967" s="1">
        <v>2</v>
      </c>
      <c r="P6967" s="1">
        <v>6</v>
      </c>
      <c r="Q6967" s="1">
        <v>10</v>
      </c>
      <c r="R6967" s="1">
        <v>2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1</v>
      </c>
      <c r="AI6967" s="1">
        <v>0</v>
      </c>
      <c r="AJ6967" s="1">
        <v>1</v>
      </c>
      <c r="AK6967" s="1">
        <v>0</v>
      </c>
      <c r="AL6967" s="1">
        <v>0</v>
      </c>
      <c r="AM6967" s="1">
        <v>21.88</v>
      </c>
      <c r="AN6967" s="1">
        <v>18.532</v>
      </c>
      <c r="AO6967" s="1">
        <v>4</v>
      </c>
      <c r="AP6967" s="1">
        <v>101</v>
      </c>
      <c r="AQ6967" s="1">
        <v>1</v>
      </c>
      <c r="AR6967" s="1">
        <v>0</v>
      </c>
      <c r="AS6967" s="1">
        <v>2</v>
      </c>
      <c r="AT6967" s="1">
        <v>0.375</v>
      </c>
      <c r="AU6967" s="1">
        <v>5.47</v>
      </c>
      <c r="AV6967" s="1">
        <v>4.633</v>
      </c>
      <c r="AW6967" s="1">
        <v>1.01</v>
      </c>
      <c r="AX6967" s="1">
        <f t="shared" si="108"/>
        <v>-0.25</v>
      </c>
    </row>
    <row r="6968" spans="1:50" x14ac:dyDescent="0.3">
      <c r="A6968" s="1">
        <v>6967</v>
      </c>
      <c r="B6968" s="1" t="s">
        <v>64</v>
      </c>
      <c r="C6968" s="1" t="s">
        <v>3</v>
      </c>
      <c r="D6968" s="1" t="s">
        <v>49</v>
      </c>
      <c r="E6968" s="2">
        <v>8.8541666666666664E-3</v>
      </c>
      <c r="F6968" s="1">
        <v>1</v>
      </c>
      <c r="G6968" s="1">
        <v>3</v>
      </c>
      <c r="H6968" s="1">
        <v>17</v>
      </c>
      <c r="I6968" s="1">
        <v>0</v>
      </c>
      <c r="J6968" s="1">
        <v>0</v>
      </c>
      <c r="K6968" s="1">
        <v>0</v>
      </c>
      <c r="L6968" s="1">
        <v>2</v>
      </c>
      <c r="M6968" s="1">
        <v>2</v>
      </c>
      <c r="N6968" s="1">
        <v>1</v>
      </c>
      <c r="O6968" s="1">
        <v>2</v>
      </c>
      <c r="P6968" s="1">
        <v>6</v>
      </c>
      <c r="Q6968" s="1">
        <v>11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1</v>
      </c>
      <c r="AB6968" s="1">
        <v>0</v>
      </c>
      <c r="AC6968" s="1">
        <v>1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0</v>
      </c>
      <c r="AM6968" s="1">
        <v>20.077999999999999</v>
      </c>
      <c r="AN6968" s="1">
        <v>18.606999999999999</v>
      </c>
      <c r="AO6968" s="1">
        <v>5</v>
      </c>
      <c r="AP6968" s="1">
        <v>122</v>
      </c>
      <c r="AQ6968" s="1">
        <v>3</v>
      </c>
      <c r="AR6968" s="1">
        <v>0</v>
      </c>
      <c r="AS6968" s="1">
        <v>2</v>
      </c>
      <c r="AT6968" s="1">
        <v>0.35294117647058798</v>
      </c>
      <c r="AU6968" s="1">
        <v>4.0156000000000001</v>
      </c>
      <c r="AV6968" s="1">
        <v>3.7214</v>
      </c>
      <c r="AW6968" s="1">
        <v>1.22</v>
      </c>
      <c r="AX6968" s="1">
        <f t="shared" si="108"/>
        <v>-0.29411764705882354</v>
      </c>
    </row>
    <row r="6969" spans="1:50" x14ac:dyDescent="0.3">
      <c r="A6969" s="1">
        <v>6968</v>
      </c>
      <c r="B6969" s="1" t="s">
        <v>64</v>
      </c>
      <c r="C6969" s="1" t="s">
        <v>3</v>
      </c>
      <c r="D6969" s="1" t="s">
        <v>49</v>
      </c>
      <c r="E6969" s="2">
        <v>9.2939814814814812E-3</v>
      </c>
      <c r="F6969" s="1">
        <v>1</v>
      </c>
      <c r="G6969" s="1">
        <v>3</v>
      </c>
      <c r="H6969" s="1">
        <v>18</v>
      </c>
      <c r="I6969" s="1">
        <v>0</v>
      </c>
      <c r="J6969" s="1">
        <v>0</v>
      </c>
      <c r="K6969" s="1">
        <v>0</v>
      </c>
      <c r="L6969" s="1">
        <v>2</v>
      </c>
      <c r="M6969" s="1">
        <v>2</v>
      </c>
      <c r="N6969" s="1">
        <v>2</v>
      </c>
      <c r="O6969" s="1">
        <v>1</v>
      </c>
      <c r="P6969" s="1">
        <v>7</v>
      </c>
      <c r="Q6969" s="1">
        <v>11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1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0</v>
      </c>
      <c r="AM6969" s="1">
        <v>29.805</v>
      </c>
      <c r="AN6969" s="1">
        <v>34.701000000000001</v>
      </c>
      <c r="AO6969" s="1">
        <v>8</v>
      </c>
      <c r="AP6969" s="1">
        <v>107</v>
      </c>
      <c r="AQ6969" s="1">
        <v>3</v>
      </c>
      <c r="AR6969" s="1">
        <v>0</v>
      </c>
      <c r="AS6969" s="1">
        <v>2</v>
      </c>
      <c r="AT6969" s="1">
        <v>0.38888888888888801</v>
      </c>
      <c r="AU6969" s="1">
        <v>3.725625</v>
      </c>
      <c r="AV6969" s="1">
        <v>4.3376250000000001</v>
      </c>
      <c r="AW6969" s="1">
        <v>1.07</v>
      </c>
      <c r="AX6969" s="1">
        <f t="shared" si="108"/>
        <v>-0.22222222222222221</v>
      </c>
    </row>
    <row r="6970" spans="1:50" x14ac:dyDescent="0.3">
      <c r="A6970" s="1">
        <v>6969</v>
      </c>
      <c r="B6970" s="1" t="s">
        <v>64</v>
      </c>
      <c r="C6970" s="1" t="s">
        <v>3</v>
      </c>
      <c r="D6970" s="1" t="s">
        <v>49</v>
      </c>
      <c r="E6970" s="2">
        <v>0.01</v>
      </c>
      <c r="F6970" s="1">
        <v>1</v>
      </c>
      <c r="G6970" s="1">
        <v>3</v>
      </c>
      <c r="H6970" s="1">
        <v>19</v>
      </c>
      <c r="I6970" s="1">
        <v>0</v>
      </c>
      <c r="J6970" s="1">
        <v>0</v>
      </c>
      <c r="K6970" s="1">
        <v>0</v>
      </c>
      <c r="L6970" s="1">
        <v>2</v>
      </c>
      <c r="M6970" s="1">
        <v>2</v>
      </c>
      <c r="N6970" s="1">
        <v>2</v>
      </c>
      <c r="O6970" s="1">
        <v>1</v>
      </c>
      <c r="P6970" s="1">
        <v>8</v>
      </c>
      <c r="Q6970" s="1">
        <v>11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0</v>
      </c>
      <c r="AM6970" s="1">
        <v>31.981000000000002</v>
      </c>
      <c r="AN6970" s="1">
        <v>29.821000000000002</v>
      </c>
      <c r="AO6970" s="1">
        <v>8</v>
      </c>
      <c r="AP6970" s="1">
        <v>85</v>
      </c>
      <c r="AQ6970" s="1">
        <v>3</v>
      </c>
      <c r="AR6970" s="1">
        <v>0</v>
      </c>
      <c r="AS6970" s="1">
        <v>2</v>
      </c>
      <c r="AT6970" s="1">
        <v>0.42105263157894701</v>
      </c>
      <c r="AU6970" s="1">
        <v>3.9976250000000002</v>
      </c>
      <c r="AV6970" s="1">
        <v>3.7276250000000002</v>
      </c>
      <c r="AW6970" s="1">
        <v>0.85</v>
      </c>
      <c r="AX6970" s="1">
        <f t="shared" si="108"/>
        <v>-0.15789473684210525</v>
      </c>
    </row>
    <row r="6971" spans="1:50" x14ac:dyDescent="0.3">
      <c r="A6971" s="1">
        <v>6970</v>
      </c>
      <c r="B6971" s="1" t="s">
        <v>64</v>
      </c>
      <c r="C6971" s="1" t="s">
        <v>3</v>
      </c>
      <c r="D6971" s="1" t="s">
        <v>49</v>
      </c>
      <c r="E6971" s="2">
        <v>1.0763888888888891E-2</v>
      </c>
      <c r="F6971" s="1">
        <v>1</v>
      </c>
      <c r="G6971" s="1">
        <v>3</v>
      </c>
      <c r="H6971" s="1">
        <v>20</v>
      </c>
      <c r="I6971" s="1">
        <v>0</v>
      </c>
      <c r="J6971" s="1">
        <v>0</v>
      </c>
      <c r="K6971" s="1">
        <v>0</v>
      </c>
      <c r="L6971" s="1">
        <v>2</v>
      </c>
      <c r="M6971" s="1">
        <v>2</v>
      </c>
      <c r="N6971" s="1">
        <v>2</v>
      </c>
      <c r="O6971" s="1">
        <v>2</v>
      </c>
      <c r="P6971" s="1">
        <v>8</v>
      </c>
      <c r="Q6971" s="1">
        <v>12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1</v>
      </c>
      <c r="AE6971" s="1">
        <v>0</v>
      </c>
      <c r="AF6971" s="1">
        <v>1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0</v>
      </c>
      <c r="AM6971" s="1">
        <v>93.364000000000004</v>
      </c>
      <c r="AN6971" s="1">
        <v>89.697999999999993</v>
      </c>
      <c r="AO6971" s="1">
        <v>21</v>
      </c>
      <c r="AP6971" s="1">
        <v>88</v>
      </c>
      <c r="AQ6971" s="1">
        <v>1</v>
      </c>
      <c r="AR6971" s="1">
        <v>0</v>
      </c>
      <c r="AS6971" s="1">
        <v>0</v>
      </c>
      <c r="AT6971" s="1">
        <v>0.4</v>
      </c>
      <c r="AU6971" s="1">
        <v>4.445904761904762</v>
      </c>
      <c r="AV6971" s="1">
        <v>4.2713333333333328</v>
      </c>
      <c r="AW6971" s="1">
        <v>0.88</v>
      </c>
      <c r="AX6971" s="1">
        <f t="shared" si="108"/>
        <v>-0.2</v>
      </c>
    </row>
    <row r="6972" spans="1:50" x14ac:dyDescent="0.3">
      <c r="A6972" s="1">
        <v>6971</v>
      </c>
      <c r="B6972" s="1" t="s">
        <v>64</v>
      </c>
      <c r="C6972" s="1" t="s">
        <v>3</v>
      </c>
      <c r="D6972" s="1" t="s">
        <v>49</v>
      </c>
      <c r="E6972" s="2">
        <v>1.1840277777777778E-2</v>
      </c>
      <c r="F6972" s="1">
        <v>1</v>
      </c>
      <c r="G6972" s="1">
        <v>3</v>
      </c>
      <c r="H6972" s="1">
        <v>21</v>
      </c>
      <c r="I6972" s="1">
        <v>0</v>
      </c>
      <c r="J6972" s="1">
        <v>0</v>
      </c>
      <c r="K6972" s="1">
        <v>0</v>
      </c>
      <c r="L6972" s="1">
        <v>2</v>
      </c>
      <c r="M6972" s="1">
        <v>2</v>
      </c>
      <c r="N6972" s="1">
        <v>1</v>
      </c>
      <c r="O6972" s="1">
        <v>2</v>
      </c>
      <c r="P6972" s="1">
        <v>8</v>
      </c>
      <c r="Q6972" s="1">
        <v>13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1</v>
      </c>
      <c r="AE6972" s="1">
        <v>0</v>
      </c>
      <c r="AF6972" s="1">
        <v>1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48.241</v>
      </c>
      <c r="AN6972" s="1">
        <v>32.83</v>
      </c>
      <c r="AO6972" s="1">
        <v>5</v>
      </c>
      <c r="AP6972" s="1">
        <v>121</v>
      </c>
      <c r="AQ6972" s="1">
        <v>3</v>
      </c>
      <c r="AR6972" s="1">
        <v>0</v>
      </c>
      <c r="AS6972" s="1">
        <v>0</v>
      </c>
      <c r="AT6972" s="1">
        <v>0.4</v>
      </c>
      <c r="AU6972" s="1">
        <v>9.6481999999999992</v>
      </c>
      <c r="AV6972" s="1">
        <v>6.5659999999999998</v>
      </c>
      <c r="AW6972" s="1">
        <v>1.21</v>
      </c>
      <c r="AX6972" s="1">
        <f t="shared" si="108"/>
        <v>-0.23809523809523808</v>
      </c>
    </row>
    <row r="6973" spans="1:50" x14ac:dyDescent="0.3">
      <c r="A6973" s="1">
        <v>6972</v>
      </c>
      <c r="B6973" s="1" t="s">
        <v>64</v>
      </c>
      <c r="C6973" s="1" t="s">
        <v>3</v>
      </c>
      <c r="D6973" s="1" t="s">
        <v>49</v>
      </c>
      <c r="E6973" s="2">
        <v>1.252314814814815E-2</v>
      </c>
      <c r="F6973" s="1">
        <v>1</v>
      </c>
      <c r="G6973" s="1">
        <v>3</v>
      </c>
      <c r="H6973" s="1">
        <v>22</v>
      </c>
      <c r="I6973" s="1">
        <v>0</v>
      </c>
      <c r="J6973" s="1">
        <v>0</v>
      </c>
      <c r="K6973" s="1">
        <v>0</v>
      </c>
      <c r="L6973" s="1">
        <v>2</v>
      </c>
      <c r="M6973" s="1">
        <v>2</v>
      </c>
      <c r="N6973" s="1">
        <v>1</v>
      </c>
      <c r="O6973" s="1">
        <v>2</v>
      </c>
      <c r="P6973" s="1">
        <v>8</v>
      </c>
      <c r="Q6973" s="1">
        <v>14</v>
      </c>
      <c r="R6973" s="1">
        <v>2</v>
      </c>
      <c r="S6973" s="1">
        <v>0</v>
      </c>
      <c r="T6973" s="1">
        <v>0</v>
      </c>
      <c r="U6973" s="1">
        <v>1</v>
      </c>
      <c r="V6973" s="1">
        <v>0</v>
      </c>
      <c r="W6973" s="1">
        <v>1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0.66900000000000004</v>
      </c>
      <c r="AN6973" s="1">
        <v>0.49199999999999999</v>
      </c>
      <c r="AO6973" s="1">
        <v>1</v>
      </c>
      <c r="AP6973" s="1">
        <v>121</v>
      </c>
      <c r="AQ6973" s="1">
        <v>3</v>
      </c>
      <c r="AR6973" s="1">
        <v>0</v>
      </c>
      <c r="AS6973" s="1">
        <v>1</v>
      </c>
      <c r="AT6973" s="1">
        <v>0.2</v>
      </c>
      <c r="AU6973" s="1">
        <v>0.66900000000000004</v>
      </c>
      <c r="AV6973" s="1">
        <v>0.49199999999999999</v>
      </c>
      <c r="AW6973" s="1">
        <v>1.21</v>
      </c>
      <c r="AX6973" s="1">
        <f t="shared" si="108"/>
        <v>-0.27272727272727271</v>
      </c>
    </row>
    <row r="6974" spans="1:50" x14ac:dyDescent="0.3">
      <c r="A6974" s="1">
        <v>6973</v>
      </c>
      <c r="B6974" s="1" t="s">
        <v>64</v>
      </c>
      <c r="C6974" s="1" t="s">
        <v>3</v>
      </c>
      <c r="D6974" s="1" t="s">
        <v>49</v>
      </c>
      <c r="E6974" s="2">
        <v>1.3761574074074074E-2</v>
      </c>
      <c r="F6974" s="1">
        <v>1</v>
      </c>
      <c r="G6974" s="1">
        <v>4</v>
      </c>
      <c r="H6974" s="1">
        <v>23</v>
      </c>
      <c r="I6974" s="1">
        <v>0</v>
      </c>
      <c r="J6974" s="1">
        <v>0</v>
      </c>
      <c r="K6974" s="1">
        <v>0</v>
      </c>
      <c r="L6974" s="1">
        <v>3</v>
      </c>
      <c r="M6974" s="1">
        <v>1</v>
      </c>
      <c r="N6974" s="1">
        <v>1</v>
      </c>
      <c r="O6974" s="1">
        <v>2</v>
      </c>
      <c r="P6974" s="1">
        <v>8</v>
      </c>
      <c r="Q6974" s="1">
        <v>15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0</v>
      </c>
      <c r="AM6974" s="1">
        <v>12.278</v>
      </c>
      <c r="AN6974" s="1">
        <v>14.266</v>
      </c>
      <c r="AO6974" s="1">
        <v>2</v>
      </c>
      <c r="AP6974" s="1">
        <v>108</v>
      </c>
      <c r="AQ6974" s="1">
        <v>4</v>
      </c>
      <c r="AR6974" s="1">
        <v>1</v>
      </c>
      <c r="AS6974" s="1">
        <v>2</v>
      </c>
      <c r="AT6974" s="1">
        <v>0.34782608695652101</v>
      </c>
      <c r="AU6974" s="1">
        <v>6.1390000000000002</v>
      </c>
      <c r="AV6974" s="1">
        <v>7.133</v>
      </c>
      <c r="AW6974" s="1">
        <v>1.08</v>
      </c>
      <c r="AX6974" s="1">
        <f t="shared" si="108"/>
        <v>-0.30434782608695654</v>
      </c>
    </row>
    <row r="6975" spans="1:50" x14ac:dyDescent="0.3">
      <c r="A6975" s="1">
        <v>6974</v>
      </c>
      <c r="B6975" s="1" t="s">
        <v>64</v>
      </c>
      <c r="C6975" s="1" t="s">
        <v>3</v>
      </c>
      <c r="D6975" s="1" t="s">
        <v>49</v>
      </c>
      <c r="E6975" s="2">
        <v>1.40625E-2</v>
      </c>
      <c r="F6975" s="1">
        <v>1</v>
      </c>
      <c r="G6975" s="1">
        <v>4</v>
      </c>
      <c r="H6975" s="1">
        <v>24</v>
      </c>
      <c r="I6975" s="1">
        <v>0</v>
      </c>
      <c r="J6975" s="1">
        <v>0</v>
      </c>
      <c r="K6975" s="1">
        <v>0</v>
      </c>
      <c r="L6975" s="1">
        <v>3</v>
      </c>
      <c r="M6975" s="1">
        <v>1</v>
      </c>
      <c r="N6975" s="1">
        <v>1</v>
      </c>
      <c r="O6975" s="1">
        <v>1</v>
      </c>
      <c r="P6975" s="1">
        <v>9</v>
      </c>
      <c r="Q6975" s="1">
        <v>15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 s="1">
        <v>2.7829999999999999</v>
      </c>
      <c r="AN6975" s="1">
        <v>7.056</v>
      </c>
      <c r="AO6975" s="1">
        <v>1</v>
      </c>
      <c r="AP6975" s="1">
        <v>128</v>
      </c>
      <c r="AQ6975" s="1">
        <v>1</v>
      </c>
      <c r="AR6975" s="1">
        <v>0</v>
      </c>
      <c r="AS6975" s="1">
        <v>0</v>
      </c>
      <c r="AT6975" s="1">
        <v>0.375</v>
      </c>
      <c r="AU6975" s="1">
        <v>2.7829999999999999</v>
      </c>
      <c r="AV6975" s="1">
        <v>7.056</v>
      </c>
      <c r="AW6975" s="1">
        <v>1.28</v>
      </c>
      <c r="AX6975" s="1">
        <f t="shared" si="108"/>
        <v>-0.25</v>
      </c>
    </row>
    <row r="6976" spans="1:50" x14ac:dyDescent="0.3">
      <c r="A6976" s="1">
        <v>6975</v>
      </c>
      <c r="B6976" s="1" t="s">
        <v>64</v>
      </c>
      <c r="C6976" s="1" t="s">
        <v>3</v>
      </c>
      <c r="D6976" s="1" t="s">
        <v>49</v>
      </c>
      <c r="E6976" s="2">
        <v>1.4328703703703703E-2</v>
      </c>
      <c r="F6976" s="1">
        <v>1</v>
      </c>
      <c r="G6976" s="1">
        <v>4</v>
      </c>
      <c r="H6976" s="1">
        <v>25</v>
      </c>
      <c r="I6976" s="1">
        <v>0</v>
      </c>
      <c r="J6976" s="1">
        <v>0</v>
      </c>
      <c r="K6976" s="1">
        <v>0</v>
      </c>
      <c r="L6976" s="1">
        <v>3</v>
      </c>
      <c r="M6976" s="1">
        <v>1</v>
      </c>
      <c r="N6976" s="1">
        <v>1</v>
      </c>
      <c r="O6976" s="1">
        <v>2</v>
      </c>
      <c r="P6976" s="1">
        <v>9</v>
      </c>
      <c r="Q6976" s="1">
        <v>16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0</v>
      </c>
      <c r="AM6976" s="1">
        <v>30.864999999999998</v>
      </c>
      <c r="AN6976" s="1">
        <v>26.119</v>
      </c>
      <c r="AO6976" s="1">
        <v>6</v>
      </c>
      <c r="AP6976" s="1">
        <v>128</v>
      </c>
      <c r="AQ6976" s="1">
        <v>3</v>
      </c>
      <c r="AR6976" s="1">
        <v>0</v>
      </c>
      <c r="AS6976" s="1">
        <v>2</v>
      </c>
      <c r="AT6976" s="1">
        <v>0.36</v>
      </c>
      <c r="AU6976" s="1">
        <v>5.1441666666666661</v>
      </c>
      <c r="AV6976" s="1">
        <v>4.3531666666666666</v>
      </c>
      <c r="AW6976" s="1">
        <v>1.28</v>
      </c>
      <c r="AX6976" s="1">
        <f t="shared" si="108"/>
        <v>-0.28000000000000003</v>
      </c>
    </row>
    <row r="6977" spans="1:50" x14ac:dyDescent="0.3">
      <c r="A6977" s="1">
        <v>6976</v>
      </c>
      <c r="B6977" s="1" t="s">
        <v>64</v>
      </c>
      <c r="C6977" s="1" t="s">
        <v>3</v>
      </c>
      <c r="D6977" s="1" t="s">
        <v>49</v>
      </c>
      <c r="E6977" s="2">
        <v>1.4756944444444446E-2</v>
      </c>
      <c r="F6977" s="1">
        <v>1</v>
      </c>
      <c r="G6977" s="1">
        <v>4</v>
      </c>
      <c r="H6977" s="1">
        <v>26</v>
      </c>
      <c r="I6977" s="1">
        <v>0</v>
      </c>
      <c r="J6977" s="1">
        <v>0</v>
      </c>
      <c r="K6977" s="1">
        <v>0</v>
      </c>
      <c r="L6977" s="1">
        <v>3</v>
      </c>
      <c r="M6977" s="1">
        <v>1</v>
      </c>
      <c r="N6977" s="1">
        <v>1</v>
      </c>
      <c r="O6977" s="1">
        <v>2</v>
      </c>
      <c r="P6977" s="1">
        <v>9</v>
      </c>
      <c r="Q6977" s="1">
        <v>17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1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0</v>
      </c>
      <c r="AM6977" s="1">
        <v>27.744</v>
      </c>
      <c r="AN6977" s="1">
        <v>38.991999999999997</v>
      </c>
      <c r="AO6977" s="1">
        <v>8</v>
      </c>
      <c r="AP6977" s="1">
        <v>117</v>
      </c>
      <c r="AQ6977" s="1">
        <v>3</v>
      </c>
      <c r="AR6977" s="1">
        <v>0</v>
      </c>
      <c r="AS6977" s="1">
        <v>2</v>
      </c>
      <c r="AT6977" s="1">
        <v>0.34615384615384598</v>
      </c>
      <c r="AU6977" s="1">
        <v>3.468</v>
      </c>
      <c r="AV6977" s="1">
        <v>4.8739999999999997</v>
      </c>
      <c r="AW6977" s="1">
        <v>1.17</v>
      </c>
      <c r="AX6977" s="1">
        <f t="shared" si="108"/>
        <v>-0.30769230769230771</v>
      </c>
    </row>
    <row r="6978" spans="1:50" x14ac:dyDescent="0.3">
      <c r="A6978" s="1">
        <v>6977</v>
      </c>
      <c r="B6978" s="1" t="s">
        <v>64</v>
      </c>
      <c r="C6978" s="1" t="s">
        <v>3</v>
      </c>
      <c r="D6978" s="1" t="s">
        <v>49</v>
      </c>
      <c r="E6978" s="2">
        <v>1.5219907407407409E-2</v>
      </c>
      <c r="F6978" s="1">
        <v>1</v>
      </c>
      <c r="G6978" s="1">
        <v>4</v>
      </c>
      <c r="H6978" s="1">
        <v>27</v>
      </c>
      <c r="I6978" s="1">
        <v>0</v>
      </c>
      <c r="J6978" s="1">
        <v>0</v>
      </c>
      <c r="K6978" s="1">
        <v>0</v>
      </c>
      <c r="L6978" s="1">
        <v>3</v>
      </c>
      <c r="M6978" s="1">
        <v>1</v>
      </c>
      <c r="N6978" s="1">
        <v>2</v>
      </c>
      <c r="O6978" s="1">
        <v>1</v>
      </c>
      <c r="P6978" s="1">
        <v>10</v>
      </c>
      <c r="Q6978" s="1">
        <v>17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1</v>
      </c>
      <c r="AI6978" s="1">
        <v>0</v>
      </c>
      <c r="AJ6978" s="1">
        <v>0</v>
      </c>
      <c r="AK6978" s="1">
        <v>0</v>
      </c>
      <c r="AL6978" s="1">
        <v>1</v>
      </c>
      <c r="AM6978" s="1">
        <v>12.367000000000001</v>
      </c>
      <c r="AN6978" s="1">
        <v>12.257999999999999</v>
      </c>
      <c r="AO6978" s="1">
        <v>3</v>
      </c>
      <c r="AP6978" s="1">
        <v>110</v>
      </c>
      <c r="AQ6978" s="1">
        <v>2</v>
      </c>
      <c r="AR6978" s="1">
        <v>1</v>
      </c>
      <c r="AS6978" s="1">
        <v>2</v>
      </c>
      <c r="AT6978" s="1">
        <v>0.37037037037037002</v>
      </c>
      <c r="AU6978" s="1">
        <v>4.1223333333333336</v>
      </c>
      <c r="AV6978" s="1">
        <v>4.0859999999999994</v>
      </c>
      <c r="AW6978" s="1">
        <v>1.1000000000000001</v>
      </c>
      <c r="AX6978" s="1">
        <f t="shared" si="108"/>
        <v>-0.25925925925925924</v>
      </c>
    </row>
    <row r="6979" spans="1:50" x14ac:dyDescent="0.3">
      <c r="A6979" s="1">
        <v>6978</v>
      </c>
      <c r="B6979" s="1" t="s">
        <v>64</v>
      </c>
      <c r="C6979" s="1" t="s">
        <v>3</v>
      </c>
      <c r="D6979" s="1" t="s">
        <v>49</v>
      </c>
      <c r="E6979" s="2">
        <v>1.5694444444444445E-2</v>
      </c>
      <c r="F6979" s="1">
        <v>1</v>
      </c>
      <c r="G6979" s="1">
        <v>4</v>
      </c>
      <c r="H6979" s="1">
        <v>28</v>
      </c>
      <c r="I6979" s="1">
        <v>0</v>
      </c>
      <c r="J6979" s="1">
        <v>0</v>
      </c>
      <c r="K6979" s="1">
        <v>0</v>
      </c>
      <c r="L6979" s="1">
        <v>3</v>
      </c>
      <c r="M6979" s="1">
        <v>1</v>
      </c>
      <c r="N6979" s="1">
        <v>1</v>
      </c>
      <c r="O6979" s="1">
        <v>1</v>
      </c>
      <c r="P6979" s="1">
        <v>11</v>
      </c>
      <c r="Q6979" s="1">
        <v>17</v>
      </c>
      <c r="R6979" s="1">
        <v>0</v>
      </c>
      <c r="S6979" s="1">
        <v>0</v>
      </c>
      <c r="T6979" s="1">
        <v>0</v>
      </c>
      <c r="U6979" s="1">
        <v>0</v>
      </c>
      <c r="V6979" s="1">
        <v>1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1</v>
      </c>
      <c r="AI6979" s="1">
        <v>0</v>
      </c>
      <c r="AJ6979" s="1">
        <v>0</v>
      </c>
      <c r="AK6979" s="1">
        <v>0</v>
      </c>
      <c r="AL6979" s="1">
        <v>1</v>
      </c>
      <c r="AM6979" s="1">
        <v>5.6829999999999998</v>
      </c>
      <c r="AN6979" s="1">
        <v>5.84</v>
      </c>
      <c r="AO6979" s="1">
        <v>1</v>
      </c>
      <c r="AP6979" s="1">
        <v>128</v>
      </c>
      <c r="AQ6979" s="1">
        <v>1</v>
      </c>
      <c r="AR6979" s="1">
        <v>1</v>
      </c>
      <c r="AS6979" s="1">
        <v>0</v>
      </c>
      <c r="AT6979" s="1">
        <v>0.39285714285714202</v>
      </c>
      <c r="AU6979" s="1">
        <v>5.6829999999999998</v>
      </c>
      <c r="AV6979" s="1">
        <v>5.84</v>
      </c>
      <c r="AW6979" s="1">
        <v>1.28</v>
      </c>
      <c r="AX6979" s="1">
        <f t="shared" ref="AX6979:AX7042" si="109">(P6979-Q6979)/(P6979+Q6979)</f>
        <v>-0.21428571428571427</v>
      </c>
    </row>
    <row r="6980" spans="1:50" x14ac:dyDescent="0.3">
      <c r="A6980" s="1">
        <v>6979</v>
      </c>
      <c r="B6980" s="1" t="s">
        <v>64</v>
      </c>
      <c r="C6980" s="1" t="s">
        <v>3</v>
      </c>
      <c r="D6980" s="1" t="s">
        <v>49</v>
      </c>
      <c r="E6980" s="2">
        <v>1.6157407407407409E-2</v>
      </c>
      <c r="F6980" s="1">
        <v>1</v>
      </c>
      <c r="G6980" s="1">
        <v>4</v>
      </c>
      <c r="H6980" s="1">
        <v>29</v>
      </c>
      <c r="I6980" s="1">
        <v>0</v>
      </c>
      <c r="J6980" s="1">
        <v>0</v>
      </c>
      <c r="K6980" s="1">
        <v>0</v>
      </c>
      <c r="L6980" s="1">
        <v>3</v>
      </c>
      <c r="M6980" s="1">
        <v>1</v>
      </c>
      <c r="N6980" s="1">
        <v>2</v>
      </c>
      <c r="O6980" s="1">
        <v>2</v>
      </c>
      <c r="P6980" s="1">
        <v>11</v>
      </c>
      <c r="Q6980" s="1">
        <v>18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0</v>
      </c>
      <c r="AM6980" s="1">
        <v>35.456000000000003</v>
      </c>
      <c r="AN6980" s="1">
        <v>41.722999999999999</v>
      </c>
      <c r="AO6980" s="1">
        <v>10</v>
      </c>
      <c r="AP6980" s="1">
        <v>98</v>
      </c>
      <c r="AQ6980" s="1">
        <v>3</v>
      </c>
      <c r="AR6980" s="1">
        <v>0</v>
      </c>
      <c r="AS6980" s="1">
        <v>0</v>
      </c>
      <c r="AT6980" s="1">
        <v>0.37931034482758602</v>
      </c>
      <c r="AU6980" s="1">
        <v>3.5456000000000003</v>
      </c>
      <c r="AV6980" s="1">
        <v>4.1722999999999999</v>
      </c>
      <c r="AW6980" s="1">
        <v>0.98</v>
      </c>
      <c r="AX6980" s="1">
        <f t="shared" si="109"/>
        <v>-0.2413793103448276</v>
      </c>
    </row>
    <row r="6981" spans="1:50" x14ac:dyDescent="0.3">
      <c r="A6981" s="1">
        <v>6980</v>
      </c>
      <c r="B6981" s="1" t="s">
        <v>64</v>
      </c>
      <c r="C6981" s="1" t="s">
        <v>3</v>
      </c>
      <c r="D6981" s="1" t="s">
        <v>49</v>
      </c>
      <c r="E6981" s="2">
        <v>1.6793981481481483E-2</v>
      </c>
      <c r="F6981" s="1">
        <v>1</v>
      </c>
      <c r="G6981" s="1">
        <v>4</v>
      </c>
      <c r="H6981" s="1">
        <v>30</v>
      </c>
      <c r="I6981" s="1">
        <v>0</v>
      </c>
      <c r="J6981" s="1">
        <v>0</v>
      </c>
      <c r="K6981" s="1">
        <v>0</v>
      </c>
      <c r="L6981" s="1">
        <v>3</v>
      </c>
      <c r="M6981" s="1">
        <v>1</v>
      </c>
      <c r="N6981" s="1">
        <v>2</v>
      </c>
      <c r="O6981" s="1">
        <v>2</v>
      </c>
      <c r="P6981" s="1">
        <v>11</v>
      </c>
      <c r="Q6981" s="1">
        <v>19</v>
      </c>
      <c r="R6981" s="1">
        <v>2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1</v>
      </c>
      <c r="AI6981" s="1">
        <v>0</v>
      </c>
      <c r="AJ6981" s="1">
        <v>1</v>
      </c>
      <c r="AK6981" s="1">
        <v>0</v>
      </c>
      <c r="AL6981" s="1">
        <v>0</v>
      </c>
      <c r="AM6981" s="1">
        <v>11.067</v>
      </c>
      <c r="AN6981" s="1">
        <v>10.59</v>
      </c>
      <c r="AO6981" s="1">
        <v>2</v>
      </c>
      <c r="AP6981" s="1">
        <v>95</v>
      </c>
      <c r="AQ6981" s="1">
        <v>1</v>
      </c>
      <c r="AR6981" s="1">
        <v>0</v>
      </c>
      <c r="AS6981" s="1">
        <v>0</v>
      </c>
      <c r="AT6981" s="1">
        <v>0.36666666666666597</v>
      </c>
      <c r="AU6981" s="1">
        <v>5.5335000000000001</v>
      </c>
      <c r="AV6981" s="1">
        <v>5.2949999999999999</v>
      </c>
      <c r="AW6981" s="1">
        <v>0.95</v>
      </c>
      <c r="AX6981" s="1">
        <f t="shared" si="109"/>
        <v>-0.26666666666666666</v>
      </c>
    </row>
    <row r="6982" spans="1:50" x14ac:dyDescent="0.3">
      <c r="A6982" s="1">
        <v>6981</v>
      </c>
      <c r="B6982" s="1" t="s">
        <v>64</v>
      </c>
      <c r="C6982" s="1" t="s">
        <v>3</v>
      </c>
      <c r="D6982" s="1" t="s">
        <v>49</v>
      </c>
      <c r="E6982" s="2">
        <v>1.7430555555555557E-2</v>
      </c>
      <c r="F6982" s="1">
        <v>1</v>
      </c>
      <c r="G6982" s="1">
        <v>5</v>
      </c>
      <c r="H6982" s="1">
        <v>31</v>
      </c>
      <c r="I6982" s="1">
        <v>0</v>
      </c>
      <c r="J6982" s="1">
        <v>0</v>
      </c>
      <c r="K6982" s="1">
        <v>0</v>
      </c>
      <c r="L6982" s="1">
        <v>4</v>
      </c>
      <c r="M6982" s="1">
        <v>2</v>
      </c>
      <c r="N6982" s="1">
        <v>1</v>
      </c>
      <c r="O6982" s="1">
        <v>2</v>
      </c>
      <c r="P6982" s="1">
        <v>11</v>
      </c>
      <c r="Q6982" s="1">
        <v>20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>
        <v>5.8730000000000002</v>
      </c>
      <c r="AN6982" s="1">
        <v>3.7410000000000001</v>
      </c>
      <c r="AO6982" s="1">
        <v>1</v>
      </c>
      <c r="AP6982" s="1">
        <v>108</v>
      </c>
      <c r="AQ6982" s="1">
        <v>4</v>
      </c>
      <c r="AR6982" s="1">
        <v>1</v>
      </c>
      <c r="AS6982" s="1">
        <v>2</v>
      </c>
      <c r="AT6982" s="1">
        <v>0.35483870967741898</v>
      </c>
      <c r="AU6982" s="1">
        <v>5.8730000000000002</v>
      </c>
      <c r="AV6982" s="1">
        <v>3.7410000000000001</v>
      </c>
      <c r="AW6982" s="1">
        <v>1.08</v>
      </c>
      <c r="AX6982" s="1">
        <f t="shared" si="109"/>
        <v>-0.29032258064516131</v>
      </c>
    </row>
    <row r="6983" spans="1:50" x14ac:dyDescent="0.3">
      <c r="A6983" s="1">
        <v>6982</v>
      </c>
      <c r="B6983" s="1" t="s">
        <v>64</v>
      </c>
      <c r="C6983" s="1" t="s">
        <v>3</v>
      </c>
      <c r="D6983" s="1" t="s">
        <v>49</v>
      </c>
      <c r="E6983" s="2">
        <v>1.7685185185185182E-2</v>
      </c>
      <c r="F6983" s="1">
        <v>1</v>
      </c>
      <c r="G6983" s="1">
        <v>5</v>
      </c>
      <c r="H6983" s="1">
        <v>32</v>
      </c>
      <c r="I6983" s="1">
        <v>0</v>
      </c>
      <c r="J6983" s="1">
        <v>0</v>
      </c>
      <c r="K6983" s="1">
        <v>0</v>
      </c>
      <c r="L6983" s="1">
        <v>4</v>
      </c>
      <c r="M6983" s="1">
        <v>2</v>
      </c>
      <c r="N6983" s="1">
        <v>1</v>
      </c>
      <c r="O6983" s="1">
        <v>2</v>
      </c>
      <c r="P6983" s="1">
        <v>11</v>
      </c>
      <c r="Q6983" s="1">
        <v>21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1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>
        <v>13.029</v>
      </c>
      <c r="AN6983" s="1">
        <v>12.57</v>
      </c>
      <c r="AO6983" s="1">
        <v>3</v>
      </c>
      <c r="AP6983" s="1">
        <v>126</v>
      </c>
      <c r="AQ6983" s="1">
        <v>4</v>
      </c>
      <c r="AR6983" s="1">
        <v>1</v>
      </c>
      <c r="AS6983" s="1">
        <v>2</v>
      </c>
      <c r="AT6983" s="1">
        <v>0.34375</v>
      </c>
      <c r="AU6983" s="1">
        <v>4.343</v>
      </c>
      <c r="AV6983" s="1">
        <v>4.1900000000000004</v>
      </c>
      <c r="AW6983" s="1">
        <v>1.26</v>
      </c>
      <c r="AX6983" s="1">
        <f t="shared" si="109"/>
        <v>-0.3125</v>
      </c>
    </row>
    <row r="6984" spans="1:50" x14ac:dyDescent="0.3">
      <c r="A6984" s="1">
        <v>6983</v>
      </c>
      <c r="B6984" s="1" t="s">
        <v>64</v>
      </c>
      <c r="C6984" s="1" t="s">
        <v>3</v>
      </c>
      <c r="D6984" s="1" t="s">
        <v>49</v>
      </c>
      <c r="E6984" s="2">
        <v>1.8020833333333333E-2</v>
      </c>
      <c r="F6984" s="1">
        <v>1</v>
      </c>
      <c r="G6984" s="1">
        <v>5</v>
      </c>
      <c r="H6984" s="1">
        <v>33</v>
      </c>
      <c r="I6984" s="1">
        <v>0</v>
      </c>
      <c r="J6984" s="1">
        <v>0</v>
      </c>
      <c r="K6984" s="1">
        <v>0</v>
      </c>
      <c r="L6984" s="1">
        <v>4</v>
      </c>
      <c r="M6984" s="1">
        <v>2</v>
      </c>
      <c r="N6984" s="1">
        <v>1</v>
      </c>
      <c r="O6984" s="1">
        <v>1</v>
      </c>
      <c r="P6984" s="1">
        <v>12</v>
      </c>
      <c r="Q6984" s="1">
        <v>21</v>
      </c>
      <c r="R6984" s="1">
        <v>0</v>
      </c>
      <c r="S6984" s="1">
        <v>0</v>
      </c>
      <c r="T6984" s="1">
        <v>0</v>
      </c>
      <c r="U6984" s="1">
        <v>0</v>
      </c>
      <c r="V6984" s="1">
        <v>1</v>
      </c>
      <c r="W6984" s="1">
        <v>0</v>
      </c>
      <c r="X6984" s="1">
        <v>2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1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>
        <v>13.896000000000001</v>
      </c>
      <c r="AN6984" s="1">
        <v>16.396999999999998</v>
      </c>
      <c r="AO6984" s="1">
        <v>4</v>
      </c>
      <c r="AP6984" s="1">
        <v>111</v>
      </c>
      <c r="AQ6984" s="1">
        <v>1</v>
      </c>
      <c r="AR6984" s="1">
        <v>0</v>
      </c>
      <c r="AS6984" s="1">
        <v>0</v>
      </c>
      <c r="AT6984" s="1">
        <v>0.36363636363636298</v>
      </c>
      <c r="AU6984" s="1">
        <v>3.4740000000000002</v>
      </c>
      <c r="AV6984" s="1">
        <v>4.0992499999999996</v>
      </c>
      <c r="AW6984" s="1">
        <v>1.1100000000000001</v>
      </c>
      <c r="AX6984" s="1">
        <f t="shared" si="109"/>
        <v>-0.27272727272727271</v>
      </c>
    </row>
    <row r="6985" spans="1:50" x14ac:dyDescent="0.3">
      <c r="A6985" s="1">
        <v>6984</v>
      </c>
      <c r="B6985" s="1" t="s">
        <v>64</v>
      </c>
      <c r="C6985" s="1" t="s">
        <v>3</v>
      </c>
      <c r="D6985" s="1" t="s">
        <v>49</v>
      </c>
      <c r="E6985" s="2">
        <v>1.8437499999999999E-2</v>
      </c>
      <c r="F6985" s="1">
        <v>1</v>
      </c>
      <c r="G6985" s="1">
        <v>5</v>
      </c>
      <c r="H6985" s="1">
        <v>34</v>
      </c>
      <c r="I6985" s="1">
        <v>0</v>
      </c>
      <c r="J6985" s="1">
        <v>0</v>
      </c>
      <c r="K6985" s="1">
        <v>0</v>
      </c>
      <c r="L6985" s="1">
        <v>4</v>
      </c>
      <c r="M6985" s="1">
        <v>2</v>
      </c>
      <c r="N6985" s="1">
        <v>1</v>
      </c>
      <c r="O6985" s="1">
        <v>2</v>
      </c>
      <c r="P6985" s="1">
        <v>12</v>
      </c>
      <c r="Q6985" s="1">
        <v>22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1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>
        <v>26.565999999999999</v>
      </c>
      <c r="AN6985" s="1">
        <v>27.068999999999999</v>
      </c>
      <c r="AO6985" s="1">
        <v>5</v>
      </c>
      <c r="AP6985" s="1">
        <v>125</v>
      </c>
      <c r="AQ6985" s="1">
        <v>4</v>
      </c>
      <c r="AR6985" s="1">
        <v>1</v>
      </c>
      <c r="AS6985" s="1">
        <v>2</v>
      </c>
      <c r="AT6985" s="1">
        <v>0.2</v>
      </c>
      <c r="AU6985" s="1">
        <v>5.3132000000000001</v>
      </c>
      <c r="AV6985" s="1">
        <v>5.4138000000000002</v>
      </c>
      <c r="AW6985" s="1">
        <v>1.25</v>
      </c>
      <c r="AX6985" s="1">
        <f t="shared" si="109"/>
        <v>-0.29411764705882354</v>
      </c>
    </row>
    <row r="6986" spans="1:50" x14ac:dyDescent="0.3">
      <c r="A6986" s="1">
        <v>6985</v>
      </c>
      <c r="B6986" s="1" t="s">
        <v>64</v>
      </c>
      <c r="C6986" s="1" t="s">
        <v>3</v>
      </c>
      <c r="D6986" s="1" t="s">
        <v>49</v>
      </c>
      <c r="E6986" s="2">
        <v>1.8865740740740742E-2</v>
      </c>
      <c r="F6986" s="1">
        <v>1</v>
      </c>
      <c r="G6986" s="1">
        <v>5</v>
      </c>
      <c r="H6986" s="1">
        <v>35</v>
      </c>
      <c r="I6986" s="1">
        <v>0</v>
      </c>
      <c r="J6986" s="1">
        <v>0</v>
      </c>
      <c r="K6986" s="1">
        <v>0</v>
      </c>
      <c r="L6986" s="1">
        <v>4</v>
      </c>
      <c r="M6986" s="1">
        <v>2</v>
      </c>
      <c r="N6986" s="1">
        <v>1</v>
      </c>
      <c r="O6986" s="1">
        <v>2</v>
      </c>
      <c r="P6986" s="1">
        <v>12</v>
      </c>
      <c r="Q6986" s="1">
        <v>23</v>
      </c>
      <c r="R6986" s="1">
        <v>2</v>
      </c>
      <c r="S6986" s="1">
        <v>0</v>
      </c>
      <c r="T6986" s="1">
        <v>0</v>
      </c>
      <c r="U6986" s="1">
        <v>0</v>
      </c>
      <c r="V6986" s="1">
        <v>0</v>
      </c>
      <c r="W6986" s="1">
        <v>1</v>
      </c>
      <c r="X6986" s="1">
        <v>5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1</v>
      </c>
      <c r="AE6986" s="1">
        <v>0</v>
      </c>
      <c r="AF6986" s="1">
        <v>1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0</v>
      </c>
      <c r="AM6986" s="1">
        <v>14.297000000000001</v>
      </c>
      <c r="AN6986" s="1">
        <v>10.323</v>
      </c>
      <c r="AO6986" s="1">
        <v>3</v>
      </c>
      <c r="AP6986" s="1">
        <v>121</v>
      </c>
      <c r="AQ6986" s="1">
        <v>3</v>
      </c>
      <c r="AR6986" s="1">
        <v>0</v>
      </c>
      <c r="AS6986" s="1">
        <v>1</v>
      </c>
      <c r="AT6986" s="1">
        <v>0.2</v>
      </c>
      <c r="AU6986" s="1">
        <v>4.7656666666666672</v>
      </c>
      <c r="AV6986" s="1">
        <v>3.4410000000000003</v>
      </c>
      <c r="AW6986" s="1">
        <v>1.21</v>
      </c>
      <c r="AX6986" s="1">
        <f t="shared" si="109"/>
        <v>-0.31428571428571428</v>
      </c>
    </row>
    <row r="6987" spans="1:50" x14ac:dyDescent="0.3">
      <c r="A6987" s="1">
        <v>6986</v>
      </c>
      <c r="B6987" s="1" t="s">
        <v>64</v>
      </c>
      <c r="C6987" s="1" t="s">
        <v>3</v>
      </c>
      <c r="D6987" s="1" t="s">
        <v>49</v>
      </c>
      <c r="E6987" s="2">
        <v>1.9988425925925927E-2</v>
      </c>
      <c r="F6987" s="1">
        <v>1</v>
      </c>
      <c r="G6987" s="1">
        <v>6</v>
      </c>
      <c r="H6987" s="1">
        <v>36</v>
      </c>
      <c r="I6987" s="1">
        <v>0</v>
      </c>
      <c r="J6987" s="1">
        <v>0</v>
      </c>
      <c r="K6987" s="1">
        <v>0</v>
      </c>
      <c r="L6987" s="1">
        <v>5</v>
      </c>
      <c r="M6987" s="1">
        <v>1</v>
      </c>
      <c r="N6987" s="1">
        <v>1</v>
      </c>
      <c r="O6987" s="1">
        <v>1</v>
      </c>
      <c r="P6987" s="1">
        <v>13</v>
      </c>
      <c r="Q6987" s="1">
        <v>23</v>
      </c>
      <c r="R6987" s="1">
        <v>0</v>
      </c>
      <c r="S6987" s="1">
        <v>0</v>
      </c>
      <c r="T6987" s="1">
        <v>0</v>
      </c>
      <c r="U6987" s="1">
        <v>0</v>
      </c>
      <c r="V6987" s="1">
        <v>1</v>
      </c>
      <c r="W6987" s="1">
        <v>0</v>
      </c>
      <c r="X6987" s="1">
        <v>5</v>
      </c>
      <c r="Y6987" s="1">
        <v>0</v>
      </c>
      <c r="Z6987" s="1">
        <v>0</v>
      </c>
      <c r="AA6987" s="1">
        <v>0</v>
      </c>
      <c r="AB6987" s="1">
        <v>0</v>
      </c>
      <c r="AC6987" s="1">
        <v>1</v>
      </c>
      <c r="AD6987" s="1">
        <v>0</v>
      </c>
      <c r="AE6987" s="1">
        <v>1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0</v>
      </c>
      <c r="AM6987" s="1">
        <v>9.1560000000000006</v>
      </c>
      <c r="AN6987" s="1">
        <v>12.606999999999999</v>
      </c>
      <c r="AO6987" s="1">
        <v>3</v>
      </c>
      <c r="AP6987" s="1">
        <v>129</v>
      </c>
      <c r="AQ6987" s="1">
        <v>3</v>
      </c>
      <c r="AR6987" s="1">
        <v>0</v>
      </c>
      <c r="AS6987" s="1">
        <v>1</v>
      </c>
      <c r="AT6987" s="1">
        <v>0.36111111111111099</v>
      </c>
      <c r="AU6987" s="1">
        <v>3.052</v>
      </c>
      <c r="AV6987" s="1">
        <v>4.2023333333333328</v>
      </c>
      <c r="AW6987" s="1">
        <v>1.29</v>
      </c>
      <c r="AX6987" s="1">
        <f t="shared" si="109"/>
        <v>-0.27777777777777779</v>
      </c>
    </row>
    <row r="6988" spans="1:50" x14ac:dyDescent="0.3">
      <c r="A6988" s="1">
        <v>6987</v>
      </c>
      <c r="B6988" s="1" t="s">
        <v>64</v>
      </c>
      <c r="C6988" s="1" t="s">
        <v>3</v>
      </c>
      <c r="D6988" s="1" t="s">
        <v>49</v>
      </c>
      <c r="E6988" s="2">
        <v>2.0312500000000001E-2</v>
      </c>
      <c r="F6988" s="1">
        <v>1</v>
      </c>
      <c r="G6988" s="1">
        <v>6</v>
      </c>
      <c r="H6988" s="1">
        <v>37</v>
      </c>
      <c r="I6988" s="1">
        <v>0</v>
      </c>
      <c r="J6988" s="1">
        <v>0</v>
      </c>
      <c r="K6988" s="1">
        <v>0</v>
      </c>
      <c r="L6988" s="1">
        <v>5</v>
      </c>
      <c r="M6988" s="1">
        <v>1</v>
      </c>
      <c r="N6988" s="1">
        <v>1</v>
      </c>
      <c r="O6988" s="1">
        <v>1</v>
      </c>
      <c r="P6988" s="1">
        <v>14</v>
      </c>
      <c r="Q6988" s="1">
        <v>23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0</v>
      </c>
      <c r="AM6988" s="1">
        <v>9.4529999999999994</v>
      </c>
      <c r="AN6988" s="1">
        <v>10.305</v>
      </c>
      <c r="AO6988" s="1">
        <v>1</v>
      </c>
      <c r="AP6988" s="1">
        <v>131</v>
      </c>
      <c r="AQ6988" s="1">
        <v>4</v>
      </c>
      <c r="AR6988" s="1">
        <v>1</v>
      </c>
      <c r="AS6988" s="1">
        <v>2</v>
      </c>
      <c r="AT6988" s="1">
        <v>0.37837837837837801</v>
      </c>
      <c r="AU6988" s="1">
        <v>9.4529999999999994</v>
      </c>
      <c r="AV6988" s="1">
        <v>10.305</v>
      </c>
      <c r="AW6988" s="1">
        <v>1.31</v>
      </c>
      <c r="AX6988" s="1">
        <f t="shared" si="109"/>
        <v>-0.24324324324324326</v>
      </c>
    </row>
    <row r="6989" spans="1:50" x14ac:dyDescent="0.3">
      <c r="A6989" s="1">
        <v>6988</v>
      </c>
      <c r="B6989" s="1" t="s">
        <v>64</v>
      </c>
      <c r="C6989" s="1" t="s">
        <v>3</v>
      </c>
      <c r="D6989" s="1" t="s">
        <v>49</v>
      </c>
      <c r="E6989" s="2">
        <v>2.056712962962963E-2</v>
      </c>
      <c r="F6989" s="1">
        <v>1</v>
      </c>
      <c r="G6989" s="1">
        <v>6</v>
      </c>
      <c r="H6989" s="1">
        <v>38</v>
      </c>
      <c r="I6989" s="1">
        <v>0</v>
      </c>
      <c r="J6989" s="1">
        <v>0</v>
      </c>
      <c r="K6989" s="1">
        <v>0</v>
      </c>
      <c r="L6989" s="1">
        <v>5</v>
      </c>
      <c r="M6989" s="1">
        <v>1</v>
      </c>
      <c r="N6989" s="1">
        <v>2</v>
      </c>
      <c r="O6989" s="1">
        <v>2</v>
      </c>
      <c r="P6989" s="1">
        <v>14</v>
      </c>
      <c r="Q6989" s="1">
        <v>24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1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0</v>
      </c>
      <c r="AM6989" s="1">
        <v>6.8070000000000004</v>
      </c>
      <c r="AN6989" s="1">
        <v>10.082000000000001</v>
      </c>
      <c r="AO6989" s="1">
        <v>2</v>
      </c>
      <c r="AP6989" s="1">
        <v>103</v>
      </c>
      <c r="AQ6989" s="1">
        <v>0</v>
      </c>
      <c r="AR6989" s="1">
        <v>0</v>
      </c>
      <c r="AS6989" s="1">
        <v>0</v>
      </c>
      <c r="AT6989" s="1">
        <v>0.36842105263157798</v>
      </c>
      <c r="AU6989" s="1">
        <v>3.4035000000000002</v>
      </c>
      <c r="AV6989" s="1">
        <v>5.0410000000000004</v>
      </c>
      <c r="AW6989" s="1">
        <v>1.03</v>
      </c>
      <c r="AX6989" s="1">
        <f t="shared" si="109"/>
        <v>-0.26315789473684209</v>
      </c>
    </row>
    <row r="6990" spans="1:50" x14ac:dyDescent="0.3">
      <c r="A6990" s="1">
        <v>6989</v>
      </c>
      <c r="B6990" s="1" t="s">
        <v>64</v>
      </c>
      <c r="C6990" s="1" t="s">
        <v>3</v>
      </c>
      <c r="D6990" s="1" t="s">
        <v>49</v>
      </c>
      <c r="E6990" s="2">
        <v>2.1006944444444443E-2</v>
      </c>
      <c r="F6990" s="1">
        <v>1</v>
      </c>
      <c r="G6990" s="1">
        <v>6</v>
      </c>
      <c r="H6990" s="1">
        <v>39</v>
      </c>
      <c r="I6990" s="1">
        <v>0</v>
      </c>
      <c r="J6990" s="1">
        <v>0</v>
      </c>
      <c r="K6990" s="1">
        <v>0</v>
      </c>
      <c r="L6990" s="1">
        <v>5</v>
      </c>
      <c r="M6990" s="1">
        <v>1</v>
      </c>
      <c r="N6990" s="1">
        <v>2</v>
      </c>
      <c r="O6990" s="1">
        <v>2</v>
      </c>
      <c r="P6990" s="1">
        <v>14</v>
      </c>
      <c r="Q6990" s="1">
        <v>25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1</v>
      </c>
      <c r="Z6990" s="1">
        <v>0</v>
      </c>
      <c r="AA6990" s="1">
        <v>1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1.0760000000000001</v>
      </c>
      <c r="AN6990" s="1">
        <v>2.0579999999999998</v>
      </c>
      <c r="AO6990" s="1">
        <v>0</v>
      </c>
      <c r="AP6990" s="1">
        <v>103</v>
      </c>
      <c r="AQ6990" s="1">
        <v>3</v>
      </c>
      <c r="AR6990" s="1">
        <v>1</v>
      </c>
      <c r="AS6990" s="1">
        <v>1</v>
      </c>
      <c r="AT6990" s="1">
        <v>0.35897435897435898</v>
      </c>
      <c r="AU6990" s="1" t="e">
        <v>#DIV/0!</v>
      </c>
      <c r="AV6990" s="1" t="e">
        <v>#DIV/0!</v>
      </c>
      <c r="AW6990" s="1">
        <v>1.03</v>
      </c>
      <c r="AX6990" s="1">
        <f t="shared" si="109"/>
        <v>-0.28205128205128205</v>
      </c>
    </row>
    <row r="6991" spans="1:50" x14ac:dyDescent="0.3">
      <c r="A6991" s="1">
        <v>6990</v>
      </c>
      <c r="B6991" s="1" t="s">
        <v>64</v>
      </c>
      <c r="C6991" s="1" t="s">
        <v>3</v>
      </c>
      <c r="D6991" s="1" t="s">
        <v>49</v>
      </c>
      <c r="E6991" s="2">
        <v>2.146990740740741E-2</v>
      </c>
      <c r="F6991" s="1">
        <v>1</v>
      </c>
      <c r="G6991" s="1">
        <v>6</v>
      </c>
      <c r="H6991" s="1">
        <v>40</v>
      </c>
      <c r="I6991" s="1">
        <v>0</v>
      </c>
      <c r="J6991" s="1">
        <v>0</v>
      </c>
      <c r="K6991" s="1">
        <v>0</v>
      </c>
      <c r="L6991" s="1">
        <v>5</v>
      </c>
      <c r="M6991" s="1">
        <v>1</v>
      </c>
      <c r="N6991" s="1">
        <v>1</v>
      </c>
      <c r="O6991" s="1">
        <v>1</v>
      </c>
      <c r="P6991" s="1">
        <v>15</v>
      </c>
      <c r="Q6991" s="1">
        <v>25</v>
      </c>
      <c r="R6991" s="1">
        <v>0</v>
      </c>
      <c r="S6991" s="1">
        <v>0</v>
      </c>
      <c r="T6991" s="1">
        <v>0</v>
      </c>
      <c r="U6991" s="1">
        <v>0</v>
      </c>
      <c r="V6991" s="1">
        <v>1</v>
      </c>
      <c r="W6991" s="1">
        <v>0</v>
      </c>
      <c r="X6991" s="1">
        <v>5</v>
      </c>
      <c r="Y6991" s="1">
        <v>0</v>
      </c>
      <c r="Z6991" s="1">
        <v>0</v>
      </c>
      <c r="AA6991" s="1">
        <v>0</v>
      </c>
      <c r="AB6991" s="1">
        <v>0</v>
      </c>
      <c r="AC6991" s="1">
        <v>1</v>
      </c>
      <c r="AD6991" s="1">
        <v>0</v>
      </c>
      <c r="AE6991" s="1">
        <v>1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0</v>
      </c>
      <c r="AM6991" s="1">
        <v>33.491999999999997</v>
      </c>
      <c r="AN6991" s="1">
        <v>57.878999999999998</v>
      </c>
      <c r="AO6991" s="1">
        <v>9</v>
      </c>
      <c r="AP6991" s="1">
        <v>130</v>
      </c>
      <c r="AQ6991" s="1">
        <v>2</v>
      </c>
      <c r="AR6991" s="1">
        <v>0</v>
      </c>
      <c r="AS6991" s="1">
        <v>2</v>
      </c>
      <c r="AT6991" s="1">
        <v>0.375</v>
      </c>
      <c r="AU6991" s="1">
        <v>3.7213333333333329</v>
      </c>
      <c r="AV6991" s="1">
        <v>6.431</v>
      </c>
      <c r="AW6991" s="1">
        <v>1.3</v>
      </c>
      <c r="AX6991" s="1">
        <f t="shared" si="109"/>
        <v>-0.25</v>
      </c>
    </row>
    <row r="6992" spans="1:50" x14ac:dyDescent="0.3">
      <c r="A6992" s="1">
        <v>6991</v>
      </c>
      <c r="B6992" s="1" t="s">
        <v>64</v>
      </c>
      <c r="C6992" s="1" t="s">
        <v>3</v>
      </c>
      <c r="D6992" s="1" t="s">
        <v>49</v>
      </c>
      <c r="E6992" s="2">
        <v>2.1944444444444447E-2</v>
      </c>
      <c r="F6992" s="1">
        <v>1</v>
      </c>
      <c r="G6992" s="1">
        <v>6</v>
      </c>
      <c r="H6992" s="1">
        <v>41</v>
      </c>
      <c r="I6992" s="1">
        <v>0</v>
      </c>
      <c r="J6992" s="1">
        <v>0</v>
      </c>
      <c r="K6992" s="1">
        <v>0</v>
      </c>
      <c r="L6992" s="1">
        <v>5</v>
      </c>
      <c r="M6992" s="1">
        <v>1</v>
      </c>
      <c r="N6992" s="1">
        <v>1</v>
      </c>
      <c r="O6992" s="1">
        <v>1</v>
      </c>
      <c r="P6992" s="1">
        <v>16</v>
      </c>
      <c r="Q6992" s="1">
        <v>25</v>
      </c>
      <c r="R6992" s="1">
        <v>1</v>
      </c>
      <c r="S6992" s="1">
        <v>0</v>
      </c>
      <c r="T6992" s="1">
        <v>0</v>
      </c>
      <c r="U6992" s="1">
        <v>0</v>
      </c>
      <c r="V6992" s="1">
        <v>1</v>
      </c>
      <c r="W6992" s="1">
        <v>0</v>
      </c>
      <c r="X6992" s="1">
        <v>5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1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0</v>
      </c>
      <c r="AM6992" s="1">
        <v>16.193000000000001</v>
      </c>
      <c r="AN6992" s="1">
        <v>17.992999999999999</v>
      </c>
      <c r="AO6992" s="1">
        <v>5</v>
      </c>
      <c r="AP6992" s="1">
        <v>118</v>
      </c>
      <c r="AQ6992" s="1">
        <v>3</v>
      </c>
      <c r="AR6992" s="1">
        <v>0</v>
      </c>
      <c r="AS6992" s="1">
        <v>2</v>
      </c>
      <c r="AT6992" s="1">
        <v>0.39024390243902402</v>
      </c>
      <c r="AU6992" s="1">
        <v>3.2386000000000004</v>
      </c>
      <c r="AV6992" s="1">
        <v>3.5985999999999998</v>
      </c>
      <c r="AW6992" s="1">
        <v>1.18</v>
      </c>
      <c r="AX6992" s="1">
        <f t="shared" si="109"/>
        <v>-0.21951219512195122</v>
      </c>
    </row>
    <row r="6993" spans="1:50" x14ac:dyDescent="0.3">
      <c r="A6993" s="1">
        <v>6992</v>
      </c>
      <c r="B6993" s="1" t="s">
        <v>64</v>
      </c>
      <c r="C6993" s="1" t="s">
        <v>3</v>
      </c>
      <c r="D6993" s="1" t="s">
        <v>49</v>
      </c>
      <c r="E6993" s="2">
        <v>2.2546296296296297E-2</v>
      </c>
      <c r="F6993" s="1">
        <v>1</v>
      </c>
      <c r="G6993" s="1">
        <v>7</v>
      </c>
      <c r="H6993" s="1">
        <v>42</v>
      </c>
      <c r="I6993" s="1">
        <v>0</v>
      </c>
      <c r="J6993" s="1">
        <v>0</v>
      </c>
      <c r="K6993" s="1">
        <v>1</v>
      </c>
      <c r="L6993" s="1">
        <v>5</v>
      </c>
      <c r="M6993" s="1">
        <v>2</v>
      </c>
      <c r="N6993" s="1">
        <v>1</v>
      </c>
      <c r="O6993" s="1">
        <v>2</v>
      </c>
      <c r="P6993" s="1">
        <v>16</v>
      </c>
      <c r="Q6993" s="1">
        <v>26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0</v>
      </c>
      <c r="AM6993" s="1">
        <v>31.957000000000001</v>
      </c>
      <c r="AN6993" s="1">
        <v>36.872</v>
      </c>
      <c r="AO6993" s="1">
        <v>9</v>
      </c>
      <c r="AP6993" s="1">
        <v>117</v>
      </c>
      <c r="AQ6993" s="1">
        <v>3</v>
      </c>
      <c r="AR6993" s="1">
        <v>0</v>
      </c>
      <c r="AS6993" s="1">
        <v>2</v>
      </c>
      <c r="AT6993" s="1">
        <v>0.38095238095237999</v>
      </c>
      <c r="AU6993" s="1">
        <v>3.5507777777777778</v>
      </c>
      <c r="AV6993" s="1">
        <v>4.0968888888888886</v>
      </c>
      <c r="AW6993" s="1">
        <v>1.17</v>
      </c>
      <c r="AX6993" s="1">
        <f t="shared" si="109"/>
        <v>-0.23809523809523808</v>
      </c>
    </row>
    <row r="6994" spans="1:50" x14ac:dyDescent="0.3">
      <c r="A6994" s="1">
        <v>6993</v>
      </c>
      <c r="B6994" s="1" t="s">
        <v>64</v>
      </c>
      <c r="C6994" s="1" t="s">
        <v>3</v>
      </c>
      <c r="D6994" s="1" t="s">
        <v>49</v>
      </c>
      <c r="E6994" s="2">
        <v>2.3043981481481481E-2</v>
      </c>
      <c r="F6994" s="1">
        <v>1</v>
      </c>
      <c r="G6994" s="1">
        <v>7</v>
      </c>
      <c r="H6994" s="1">
        <v>43</v>
      </c>
      <c r="I6994" s="1">
        <v>0</v>
      </c>
      <c r="J6994" s="1">
        <v>0</v>
      </c>
      <c r="K6994" s="1">
        <v>1</v>
      </c>
      <c r="L6994" s="1">
        <v>5</v>
      </c>
      <c r="M6994" s="1">
        <v>2</v>
      </c>
      <c r="N6994" s="1">
        <v>2</v>
      </c>
      <c r="O6994" s="1">
        <v>2</v>
      </c>
      <c r="P6994" s="1">
        <v>16</v>
      </c>
      <c r="Q6994" s="1">
        <v>27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1</v>
      </c>
      <c r="AE6994" s="1">
        <v>0</v>
      </c>
      <c r="AF6994" s="1">
        <v>1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0</v>
      </c>
      <c r="AM6994" s="1">
        <v>8.4909999999999997</v>
      </c>
      <c r="AN6994" s="1">
        <v>10.737</v>
      </c>
      <c r="AO6994" s="1">
        <v>3</v>
      </c>
      <c r="AP6994" s="1">
        <v>110</v>
      </c>
      <c r="AQ6994" s="1">
        <v>3</v>
      </c>
      <c r="AR6994" s="1">
        <v>0</v>
      </c>
      <c r="AS6994" s="1">
        <v>0</v>
      </c>
      <c r="AT6994" s="1">
        <v>0.372093023255813</v>
      </c>
      <c r="AU6994" s="1">
        <v>2.8303333333333334</v>
      </c>
      <c r="AV6994" s="1">
        <v>3.5790000000000002</v>
      </c>
      <c r="AW6994" s="1">
        <v>1.1000000000000001</v>
      </c>
      <c r="AX6994" s="1">
        <f t="shared" si="109"/>
        <v>-0.2558139534883721</v>
      </c>
    </row>
    <row r="6995" spans="1:50" x14ac:dyDescent="0.3">
      <c r="A6995" s="1">
        <v>6994</v>
      </c>
      <c r="B6995" s="1" t="s">
        <v>64</v>
      </c>
      <c r="C6995" s="1" t="s">
        <v>3</v>
      </c>
      <c r="D6995" s="1" t="s">
        <v>49</v>
      </c>
      <c r="E6995" s="2">
        <v>2.3553240740740739E-2</v>
      </c>
      <c r="F6995" s="1">
        <v>1</v>
      </c>
      <c r="G6995" s="1">
        <v>7</v>
      </c>
      <c r="H6995" s="1">
        <v>44</v>
      </c>
      <c r="I6995" s="1">
        <v>0</v>
      </c>
      <c r="J6995" s="1">
        <v>0</v>
      </c>
      <c r="K6995" s="1">
        <v>1</v>
      </c>
      <c r="L6995" s="1">
        <v>5</v>
      </c>
      <c r="M6995" s="1">
        <v>2</v>
      </c>
      <c r="N6995" s="1">
        <v>1</v>
      </c>
      <c r="O6995" s="1">
        <v>2</v>
      </c>
      <c r="P6995" s="1">
        <v>16</v>
      </c>
      <c r="Q6995" s="1">
        <v>28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0</v>
      </c>
      <c r="AM6995" s="1">
        <v>4.4039999999999999</v>
      </c>
      <c r="AN6995" s="1">
        <v>3.1459999999999999</v>
      </c>
      <c r="AO6995" s="1">
        <v>1</v>
      </c>
      <c r="AP6995" s="1">
        <v>120</v>
      </c>
      <c r="AQ6995" s="1">
        <v>3</v>
      </c>
      <c r="AR6995" s="1">
        <v>0</v>
      </c>
      <c r="AS6995" s="1">
        <v>0</v>
      </c>
      <c r="AT6995" s="1">
        <v>0.36363636363636298</v>
      </c>
      <c r="AU6995" s="1">
        <v>4.4039999999999999</v>
      </c>
      <c r="AV6995" s="1">
        <v>3.1459999999999999</v>
      </c>
      <c r="AW6995" s="1">
        <v>1.2</v>
      </c>
      <c r="AX6995" s="1">
        <f t="shared" si="109"/>
        <v>-0.27272727272727271</v>
      </c>
    </row>
    <row r="6996" spans="1:50" x14ac:dyDescent="0.3">
      <c r="A6996" s="1">
        <v>6995</v>
      </c>
      <c r="B6996" s="1" t="s">
        <v>64</v>
      </c>
      <c r="C6996" s="1" t="s">
        <v>3</v>
      </c>
      <c r="D6996" s="1" t="s">
        <v>49</v>
      </c>
      <c r="E6996" s="2">
        <v>2.3831018518518519E-2</v>
      </c>
      <c r="F6996" s="1">
        <v>1</v>
      </c>
      <c r="G6996" s="1">
        <v>7</v>
      </c>
      <c r="H6996" s="1">
        <v>45</v>
      </c>
      <c r="I6996" s="1">
        <v>0</v>
      </c>
      <c r="J6996" s="1">
        <v>0</v>
      </c>
      <c r="K6996" s="1">
        <v>1</v>
      </c>
      <c r="L6996" s="1">
        <v>5</v>
      </c>
      <c r="M6996" s="1">
        <v>2</v>
      </c>
      <c r="N6996" s="1">
        <v>1</v>
      </c>
      <c r="O6996" s="1">
        <v>2</v>
      </c>
      <c r="P6996" s="1">
        <v>16</v>
      </c>
      <c r="Q6996" s="1">
        <v>29</v>
      </c>
      <c r="R6996" s="1">
        <v>2</v>
      </c>
      <c r="S6996" s="1">
        <v>2</v>
      </c>
      <c r="T6996" s="1">
        <v>0</v>
      </c>
      <c r="U6996" s="1">
        <v>0</v>
      </c>
      <c r="V6996" s="1">
        <v>0</v>
      </c>
      <c r="W6996" s="1">
        <v>1</v>
      </c>
      <c r="X6996" s="1">
        <v>5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1</v>
      </c>
      <c r="AE6996" s="1">
        <v>0</v>
      </c>
      <c r="AF6996" s="1">
        <v>1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13.497999999999999</v>
      </c>
      <c r="AN6996" s="1">
        <v>14.462</v>
      </c>
      <c r="AO6996" s="1">
        <v>5</v>
      </c>
      <c r="AP6996" s="1">
        <v>125</v>
      </c>
      <c r="AQ6996" s="1">
        <v>4</v>
      </c>
      <c r="AR6996" s="1">
        <v>1</v>
      </c>
      <c r="AS6996" s="1">
        <v>0</v>
      </c>
      <c r="AT6996" s="1">
        <v>0</v>
      </c>
      <c r="AU6996" s="1">
        <v>2.6995999999999998</v>
      </c>
      <c r="AV6996" s="1">
        <v>2.8923999999999999</v>
      </c>
      <c r="AW6996" s="1">
        <v>1.25</v>
      </c>
      <c r="AX6996" s="1">
        <f t="shared" si="109"/>
        <v>-0.28888888888888886</v>
      </c>
    </row>
    <row r="6997" spans="1:50" x14ac:dyDescent="0.3">
      <c r="A6997" s="1">
        <v>6996</v>
      </c>
      <c r="B6997" s="1" t="s">
        <v>64</v>
      </c>
      <c r="C6997" s="1" t="s">
        <v>3</v>
      </c>
      <c r="D6997" s="1" t="s">
        <v>49</v>
      </c>
      <c r="E6997" s="2">
        <v>2.5324074074074079E-2</v>
      </c>
      <c r="F6997" s="1">
        <v>2</v>
      </c>
      <c r="G6997" s="1">
        <v>1</v>
      </c>
      <c r="H6997" s="1">
        <v>46</v>
      </c>
      <c r="I6997" s="1">
        <v>0</v>
      </c>
      <c r="J6997" s="1">
        <v>1</v>
      </c>
      <c r="K6997" s="1">
        <v>0</v>
      </c>
      <c r="L6997" s="1">
        <v>0</v>
      </c>
      <c r="M6997" s="1">
        <v>1</v>
      </c>
      <c r="N6997" s="1">
        <v>1</v>
      </c>
      <c r="O6997" s="1">
        <v>1</v>
      </c>
      <c r="P6997" s="1">
        <v>17</v>
      </c>
      <c r="Q6997" s="1">
        <v>29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1</v>
      </c>
      <c r="AD6997" s="1">
        <v>0</v>
      </c>
      <c r="AE6997" s="1">
        <v>1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0</v>
      </c>
      <c r="AM6997" s="1">
        <v>24.951000000000001</v>
      </c>
      <c r="AN6997" s="1">
        <v>17.213000000000001</v>
      </c>
      <c r="AO6997" s="1">
        <v>3</v>
      </c>
      <c r="AP6997" s="1">
        <v>114</v>
      </c>
      <c r="AQ6997" s="1">
        <v>4</v>
      </c>
      <c r="AR6997" s="1">
        <v>1</v>
      </c>
      <c r="AS6997" s="1">
        <v>0</v>
      </c>
      <c r="AT6997" s="1">
        <v>0.36956521739130399</v>
      </c>
      <c r="AU6997" s="1">
        <v>8.3170000000000002</v>
      </c>
      <c r="AV6997" s="1">
        <v>5.7376666666666667</v>
      </c>
      <c r="AW6997" s="1">
        <v>1.1399999999999999</v>
      </c>
      <c r="AX6997" s="1">
        <f t="shared" si="109"/>
        <v>-0.2608695652173913</v>
      </c>
    </row>
    <row r="6998" spans="1:50" x14ac:dyDescent="0.3">
      <c r="A6998" s="1">
        <v>6997</v>
      </c>
      <c r="B6998" s="1" t="s">
        <v>64</v>
      </c>
      <c r="C6998" s="1" t="s">
        <v>3</v>
      </c>
      <c r="D6998" s="1" t="s">
        <v>49</v>
      </c>
      <c r="E6998" s="2">
        <v>2.56712962962963E-2</v>
      </c>
      <c r="F6998" s="1">
        <v>2</v>
      </c>
      <c r="G6998" s="1">
        <v>1</v>
      </c>
      <c r="H6998" s="1">
        <v>47</v>
      </c>
      <c r="I6998" s="1">
        <v>0</v>
      </c>
      <c r="J6998" s="1">
        <v>1</v>
      </c>
      <c r="K6998" s="1">
        <v>0</v>
      </c>
      <c r="L6998" s="1">
        <v>0</v>
      </c>
      <c r="M6998" s="1">
        <v>1</v>
      </c>
      <c r="N6998" s="1">
        <v>1</v>
      </c>
      <c r="O6998" s="1">
        <v>2</v>
      </c>
      <c r="P6998" s="1">
        <v>17</v>
      </c>
      <c r="Q6998" s="1">
        <v>30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1</v>
      </c>
      <c r="AE6998" s="1">
        <v>0</v>
      </c>
      <c r="AF6998" s="1">
        <v>1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34.923000000000002</v>
      </c>
      <c r="AN6998" s="1">
        <v>42.752000000000002</v>
      </c>
      <c r="AO6998" s="1">
        <v>6</v>
      </c>
      <c r="AP6998" s="1">
        <v>129</v>
      </c>
      <c r="AQ6998" s="1">
        <v>4</v>
      </c>
      <c r="AR6998" s="1">
        <v>0</v>
      </c>
      <c r="AS6998" s="1">
        <v>0</v>
      </c>
      <c r="AT6998" s="1">
        <v>0.36170212765957399</v>
      </c>
      <c r="AU6998" s="1">
        <v>5.8205</v>
      </c>
      <c r="AV6998" s="1">
        <v>7.1253333333333337</v>
      </c>
      <c r="AW6998" s="1">
        <v>1.29</v>
      </c>
      <c r="AX6998" s="1">
        <f t="shared" si="109"/>
        <v>-0.27659574468085107</v>
      </c>
    </row>
    <row r="6999" spans="1:50" x14ac:dyDescent="0.3">
      <c r="A6999" s="1">
        <v>6998</v>
      </c>
      <c r="B6999" s="1" t="s">
        <v>64</v>
      </c>
      <c r="C6999" s="1" t="s">
        <v>3</v>
      </c>
      <c r="D6999" s="1" t="s">
        <v>49</v>
      </c>
      <c r="E6999" s="2">
        <v>2.6087962962962966E-2</v>
      </c>
      <c r="F6999" s="1">
        <v>2</v>
      </c>
      <c r="G6999" s="1">
        <v>1</v>
      </c>
      <c r="H6999" s="1">
        <v>48</v>
      </c>
      <c r="I6999" s="1">
        <v>0</v>
      </c>
      <c r="J6999" s="1">
        <v>1</v>
      </c>
      <c r="K6999" s="1">
        <v>0</v>
      </c>
      <c r="L6999" s="1">
        <v>0</v>
      </c>
      <c r="M6999" s="1">
        <v>1</v>
      </c>
      <c r="N6999" s="1">
        <v>1</v>
      </c>
      <c r="O6999" s="1">
        <v>1</v>
      </c>
      <c r="P6999" s="1">
        <v>18</v>
      </c>
      <c r="Q6999" s="1">
        <v>30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1</v>
      </c>
      <c r="AD6999" s="1">
        <v>0</v>
      </c>
      <c r="AE6999" s="1">
        <v>1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 s="1">
        <v>19.28</v>
      </c>
      <c r="AN6999" s="1">
        <v>18.009</v>
      </c>
      <c r="AO6999" s="1">
        <v>5</v>
      </c>
      <c r="AP6999" s="1">
        <v>126</v>
      </c>
      <c r="AQ6999" s="1">
        <v>2</v>
      </c>
      <c r="AR6999" s="1">
        <v>1</v>
      </c>
      <c r="AS6999" s="1">
        <v>0</v>
      </c>
      <c r="AT6999" s="1">
        <v>0.375</v>
      </c>
      <c r="AU6999" s="1">
        <v>3.8560000000000003</v>
      </c>
      <c r="AV6999" s="1">
        <v>3.6017999999999999</v>
      </c>
      <c r="AW6999" s="1">
        <v>1.26</v>
      </c>
      <c r="AX6999" s="1">
        <f t="shared" si="109"/>
        <v>-0.25</v>
      </c>
    </row>
    <row r="7000" spans="1:50" x14ac:dyDescent="0.3">
      <c r="A7000" s="1">
        <v>6999</v>
      </c>
      <c r="B7000" s="1" t="s">
        <v>64</v>
      </c>
      <c r="C7000" s="1" t="s">
        <v>3</v>
      </c>
      <c r="D7000" s="1" t="s">
        <v>49</v>
      </c>
      <c r="E7000" s="2">
        <v>2.6469907407407411E-2</v>
      </c>
      <c r="F7000" s="1">
        <v>2</v>
      </c>
      <c r="G7000" s="1">
        <v>1</v>
      </c>
      <c r="H7000" s="1">
        <v>49</v>
      </c>
      <c r="I7000" s="1">
        <v>0</v>
      </c>
      <c r="J7000" s="1">
        <v>1</v>
      </c>
      <c r="K7000" s="1">
        <v>0</v>
      </c>
      <c r="L7000" s="1">
        <v>0</v>
      </c>
      <c r="M7000" s="1">
        <v>1</v>
      </c>
      <c r="N7000" s="1">
        <v>1</v>
      </c>
      <c r="O7000" s="1">
        <v>1</v>
      </c>
      <c r="P7000" s="1">
        <v>19</v>
      </c>
      <c r="Q7000" s="1">
        <v>30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1</v>
      </c>
      <c r="AD7000" s="1">
        <v>0</v>
      </c>
      <c r="AE7000" s="1">
        <v>1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>
        <v>5.36</v>
      </c>
      <c r="AN7000" s="1">
        <v>5.7030000000000003</v>
      </c>
      <c r="AO7000" s="1">
        <v>1</v>
      </c>
      <c r="AP7000" s="1">
        <v>117</v>
      </c>
      <c r="AQ7000" s="1">
        <v>4</v>
      </c>
      <c r="AR7000" s="1">
        <v>0</v>
      </c>
      <c r="AS7000" s="1">
        <v>0</v>
      </c>
      <c r="AT7000" s="1">
        <v>0.38775510204081598</v>
      </c>
      <c r="AU7000" s="1">
        <v>5.36</v>
      </c>
      <c r="AV7000" s="1">
        <v>5.7030000000000003</v>
      </c>
      <c r="AW7000" s="1">
        <v>1.17</v>
      </c>
      <c r="AX7000" s="1">
        <f t="shared" si="109"/>
        <v>-0.22448979591836735</v>
      </c>
    </row>
    <row r="7001" spans="1:50" x14ac:dyDescent="0.3">
      <c r="A7001" s="1">
        <v>7000</v>
      </c>
      <c r="B7001" s="1" t="s">
        <v>64</v>
      </c>
      <c r="C7001" s="1" t="s">
        <v>3</v>
      </c>
      <c r="D7001" s="1" t="s">
        <v>49</v>
      </c>
      <c r="E7001" s="2">
        <v>2.6782407407407408E-2</v>
      </c>
      <c r="F7001" s="1">
        <v>2</v>
      </c>
      <c r="G7001" s="1">
        <v>1</v>
      </c>
      <c r="H7001" s="1">
        <v>50</v>
      </c>
      <c r="I7001" s="1">
        <v>0</v>
      </c>
      <c r="J7001" s="1">
        <v>1</v>
      </c>
      <c r="K7001" s="1">
        <v>0</v>
      </c>
      <c r="L7001" s="1">
        <v>0</v>
      </c>
      <c r="M7001" s="1">
        <v>1</v>
      </c>
      <c r="N7001" s="1">
        <v>1</v>
      </c>
      <c r="O7001" s="1">
        <v>1</v>
      </c>
      <c r="P7001" s="1">
        <v>20</v>
      </c>
      <c r="Q7001" s="1">
        <v>30</v>
      </c>
      <c r="R7001" s="1">
        <v>1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0</v>
      </c>
      <c r="AM7001" s="1">
        <v>9.2360000000000007</v>
      </c>
      <c r="AN7001" s="1">
        <v>8.8970000000000002</v>
      </c>
      <c r="AO7001" s="1">
        <v>1</v>
      </c>
      <c r="AP7001" s="1">
        <v>126</v>
      </c>
      <c r="AQ7001" s="1">
        <v>0</v>
      </c>
      <c r="AR7001" s="1">
        <v>0</v>
      </c>
      <c r="AS7001" s="1">
        <v>0</v>
      </c>
      <c r="AT7001" s="1">
        <v>0.4</v>
      </c>
      <c r="AU7001" s="1">
        <v>9.2360000000000007</v>
      </c>
      <c r="AV7001" s="1">
        <v>8.8970000000000002</v>
      </c>
      <c r="AW7001" s="1">
        <v>1.26</v>
      </c>
      <c r="AX7001" s="1">
        <f t="shared" si="109"/>
        <v>-0.2</v>
      </c>
    </row>
    <row r="7002" spans="1:50" x14ac:dyDescent="0.3">
      <c r="A7002" s="1">
        <v>7001</v>
      </c>
      <c r="B7002" s="1" t="s">
        <v>64</v>
      </c>
      <c r="C7002" s="1" t="s">
        <v>3</v>
      </c>
      <c r="D7002" s="1" t="s">
        <v>49</v>
      </c>
      <c r="E7002" s="2">
        <v>2.7488425925925927E-2</v>
      </c>
      <c r="F7002" s="1">
        <v>2</v>
      </c>
      <c r="G7002" s="1">
        <v>2</v>
      </c>
      <c r="H7002" s="1">
        <v>51</v>
      </c>
      <c r="I7002" s="1">
        <v>0</v>
      </c>
      <c r="J7002" s="1">
        <v>1</v>
      </c>
      <c r="K7002" s="1">
        <v>1</v>
      </c>
      <c r="L7002" s="1">
        <v>0</v>
      </c>
      <c r="M7002" s="1">
        <v>2</v>
      </c>
      <c r="N7002" s="1">
        <v>2</v>
      </c>
      <c r="O7002" s="1">
        <v>1</v>
      </c>
      <c r="P7002" s="1">
        <v>21</v>
      </c>
      <c r="Q7002" s="1">
        <v>30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1</v>
      </c>
      <c r="AA7002" s="1">
        <v>0</v>
      </c>
      <c r="AB7002" s="1">
        <v>1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0</v>
      </c>
      <c r="AM7002" s="1">
        <v>1.4239999999999999</v>
      </c>
      <c r="AN7002" s="1">
        <v>0.9</v>
      </c>
      <c r="AO7002" s="1">
        <v>0</v>
      </c>
      <c r="AP7002" s="1">
        <v>126</v>
      </c>
      <c r="AQ7002" s="1">
        <v>0</v>
      </c>
      <c r="AR7002" s="1">
        <v>0</v>
      </c>
      <c r="AS7002" s="1">
        <v>1</v>
      </c>
      <c r="AT7002" s="1">
        <v>0.41176470588235198</v>
      </c>
      <c r="AU7002" s="1" t="e">
        <v>#DIV/0!</v>
      </c>
      <c r="AV7002" s="1" t="e">
        <v>#DIV/0!</v>
      </c>
      <c r="AW7002" s="1">
        <v>1.26</v>
      </c>
      <c r="AX7002" s="1">
        <f t="shared" si="109"/>
        <v>-0.17647058823529413</v>
      </c>
    </row>
    <row r="7003" spans="1:50" x14ac:dyDescent="0.3">
      <c r="A7003" s="1">
        <v>7002</v>
      </c>
      <c r="B7003" s="1" t="s">
        <v>64</v>
      </c>
      <c r="C7003" s="1" t="s">
        <v>3</v>
      </c>
      <c r="D7003" s="1" t="s">
        <v>49</v>
      </c>
      <c r="E7003" s="2">
        <v>2.8148148148148148E-2</v>
      </c>
      <c r="F7003" s="1">
        <v>2</v>
      </c>
      <c r="G7003" s="1">
        <v>2</v>
      </c>
      <c r="H7003" s="1">
        <v>52</v>
      </c>
      <c r="I7003" s="1">
        <v>0</v>
      </c>
      <c r="J7003" s="1">
        <v>1</v>
      </c>
      <c r="K7003" s="1">
        <v>1</v>
      </c>
      <c r="L7003" s="1">
        <v>0</v>
      </c>
      <c r="M7003" s="1">
        <v>2</v>
      </c>
      <c r="N7003" s="1">
        <v>2</v>
      </c>
      <c r="O7003" s="1">
        <v>1</v>
      </c>
      <c r="P7003" s="1">
        <v>22</v>
      </c>
      <c r="Q7003" s="1">
        <v>30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 s="1">
        <v>20.745000000000001</v>
      </c>
      <c r="AN7003" s="1">
        <v>25.106999999999999</v>
      </c>
      <c r="AO7003" s="1">
        <v>6</v>
      </c>
      <c r="AP7003" s="1">
        <v>94</v>
      </c>
      <c r="AQ7003" s="1">
        <v>2</v>
      </c>
      <c r="AR7003" s="1">
        <v>0</v>
      </c>
      <c r="AS7003" s="1">
        <v>0</v>
      </c>
      <c r="AT7003" s="1">
        <v>0.42307692307692302</v>
      </c>
      <c r="AU7003" s="1">
        <v>3.4575</v>
      </c>
      <c r="AV7003" s="1">
        <v>4.1844999999999999</v>
      </c>
      <c r="AW7003" s="1">
        <v>0.94</v>
      </c>
      <c r="AX7003" s="1">
        <f t="shared" si="109"/>
        <v>-0.15384615384615385</v>
      </c>
    </row>
    <row r="7004" spans="1:50" x14ac:dyDescent="0.3">
      <c r="A7004" s="1">
        <v>7003</v>
      </c>
      <c r="B7004" s="1" t="s">
        <v>64</v>
      </c>
      <c r="C7004" s="1" t="s">
        <v>3</v>
      </c>
      <c r="D7004" s="1" t="s">
        <v>49</v>
      </c>
      <c r="E7004" s="2">
        <v>2.8807870370370373E-2</v>
      </c>
      <c r="F7004" s="1">
        <v>2</v>
      </c>
      <c r="G7004" s="1">
        <v>2</v>
      </c>
      <c r="H7004" s="1">
        <v>53</v>
      </c>
      <c r="I7004" s="1">
        <v>0</v>
      </c>
      <c r="J7004" s="1">
        <v>1</v>
      </c>
      <c r="K7004" s="1">
        <v>1</v>
      </c>
      <c r="L7004" s="1">
        <v>0</v>
      </c>
      <c r="M7004" s="1">
        <v>2</v>
      </c>
      <c r="N7004" s="1">
        <v>1</v>
      </c>
      <c r="O7004" s="1">
        <v>2</v>
      </c>
      <c r="P7004" s="1">
        <v>22</v>
      </c>
      <c r="Q7004" s="1">
        <v>31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1</v>
      </c>
      <c r="X7004" s="1">
        <v>2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1</v>
      </c>
      <c r="AE7004" s="1">
        <v>0</v>
      </c>
      <c r="AF7004" s="1">
        <v>1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0</v>
      </c>
      <c r="AM7004" s="1">
        <v>24.814</v>
      </c>
      <c r="AN7004" s="1">
        <v>18.004999999999999</v>
      </c>
      <c r="AO7004" s="1">
        <v>5</v>
      </c>
      <c r="AP7004" s="1">
        <v>111</v>
      </c>
      <c r="AQ7004" s="1">
        <v>1</v>
      </c>
      <c r="AR7004" s="1">
        <v>0</v>
      </c>
      <c r="AS7004" s="1">
        <v>0</v>
      </c>
      <c r="AT7004" s="1">
        <v>0.41509433962264097</v>
      </c>
      <c r="AU7004" s="1">
        <v>4.9627999999999997</v>
      </c>
      <c r="AV7004" s="1">
        <v>3.601</v>
      </c>
      <c r="AW7004" s="1">
        <v>1.1100000000000001</v>
      </c>
      <c r="AX7004" s="1">
        <f t="shared" si="109"/>
        <v>-0.16981132075471697</v>
      </c>
    </row>
    <row r="7005" spans="1:50" x14ac:dyDescent="0.3">
      <c r="A7005" s="1">
        <v>7004</v>
      </c>
      <c r="B7005" s="1" t="s">
        <v>64</v>
      </c>
      <c r="C7005" s="1" t="s">
        <v>3</v>
      </c>
      <c r="D7005" s="1" t="s">
        <v>49</v>
      </c>
      <c r="E7005" s="2">
        <v>2.9282407407407406E-2</v>
      </c>
      <c r="F7005" s="1">
        <v>2</v>
      </c>
      <c r="G7005" s="1">
        <v>2</v>
      </c>
      <c r="H7005" s="1">
        <v>54</v>
      </c>
      <c r="I7005" s="1">
        <v>0</v>
      </c>
      <c r="J7005" s="1">
        <v>1</v>
      </c>
      <c r="K7005" s="1">
        <v>1</v>
      </c>
      <c r="L7005" s="1">
        <v>0</v>
      </c>
      <c r="M7005" s="1">
        <v>2</v>
      </c>
      <c r="N7005" s="1">
        <v>2</v>
      </c>
      <c r="O7005" s="1">
        <v>2</v>
      </c>
      <c r="P7005" s="1">
        <v>22</v>
      </c>
      <c r="Q7005" s="1">
        <v>32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1</v>
      </c>
      <c r="X7005" s="1">
        <v>5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1</v>
      </c>
      <c r="AE7005" s="1">
        <v>0</v>
      </c>
      <c r="AF7005" s="1">
        <v>1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  <c r="AL7005" s="1">
        <v>0</v>
      </c>
      <c r="AM7005" s="1">
        <v>33.497</v>
      </c>
      <c r="AN7005" s="1">
        <v>30.332000000000001</v>
      </c>
      <c r="AO7005" s="1">
        <v>9</v>
      </c>
      <c r="AP7005" s="1">
        <v>107</v>
      </c>
      <c r="AQ7005" s="1">
        <v>3</v>
      </c>
      <c r="AR7005" s="1">
        <v>0</v>
      </c>
      <c r="AS7005" s="1">
        <v>2</v>
      </c>
      <c r="AT7005" s="1">
        <v>0.407407407407407</v>
      </c>
      <c r="AU7005" s="1">
        <v>3.721888888888889</v>
      </c>
      <c r="AV7005" s="1">
        <v>3.3702222222222225</v>
      </c>
      <c r="AW7005" s="1">
        <v>1.07</v>
      </c>
      <c r="AX7005" s="1">
        <f t="shared" si="109"/>
        <v>-0.18518518518518517</v>
      </c>
    </row>
    <row r="7006" spans="1:50" x14ac:dyDescent="0.3">
      <c r="A7006" s="1">
        <v>7005</v>
      </c>
      <c r="B7006" s="1" t="s">
        <v>64</v>
      </c>
      <c r="C7006" s="1" t="s">
        <v>3</v>
      </c>
      <c r="D7006" s="1" t="s">
        <v>49</v>
      </c>
      <c r="E7006" s="2">
        <v>3.0046296296296297E-2</v>
      </c>
      <c r="F7006" s="1">
        <v>2</v>
      </c>
      <c r="G7006" s="1">
        <v>2</v>
      </c>
      <c r="H7006" s="1">
        <v>55</v>
      </c>
      <c r="I7006" s="1">
        <v>0</v>
      </c>
      <c r="J7006" s="1">
        <v>1</v>
      </c>
      <c r="K7006" s="1">
        <v>1</v>
      </c>
      <c r="L7006" s="1">
        <v>0</v>
      </c>
      <c r="M7006" s="1">
        <v>2</v>
      </c>
      <c r="N7006" s="1">
        <v>2</v>
      </c>
      <c r="O7006" s="1">
        <v>2</v>
      </c>
      <c r="P7006" s="1">
        <v>22</v>
      </c>
      <c r="Q7006" s="1">
        <v>33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1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3.9710000000000001</v>
      </c>
      <c r="AN7006" s="1">
        <v>3.5230000000000001</v>
      </c>
      <c r="AO7006" s="1">
        <v>1</v>
      </c>
      <c r="AP7006" s="1">
        <v>94</v>
      </c>
      <c r="AQ7006" s="1">
        <v>1</v>
      </c>
      <c r="AR7006" s="1">
        <v>0</v>
      </c>
      <c r="AS7006" s="1">
        <v>2</v>
      </c>
      <c r="AT7006" s="1">
        <v>0.4</v>
      </c>
      <c r="AU7006" s="1">
        <v>3.9710000000000001</v>
      </c>
      <c r="AV7006" s="1">
        <v>3.5230000000000001</v>
      </c>
      <c r="AW7006" s="1">
        <v>0.94</v>
      </c>
      <c r="AX7006" s="1">
        <f t="shared" si="109"/>
        <v>-0.2</v>
      </c>
    </row>
    <row r="7007" spans="1:50" x14ac:dyDescent="0.3">
      <c r="A7007" s="1">
        <v>7006</v>
      </c>
      <c r="B7007" s="1" t="s">
        <v>64</v>
      </c>
      <c r="C7007" s="1" t="s">
        <v>3</v>
      </c>
      <c r="D7007" s="1" t="s">
        <v>49</v>
      </c>
      <c r="E7007" s="2">
        <v>3.0740740740740739E-2</v>
      </c>
      <c r="F7007" s="1">
        <v>2</v>
      </c>
      <c r="G7007" s="1">
        <v>2</v>
      </c>
      <c r="H7007" s="1">
        <v>56</v>
      </c>
      <c r="I7007" s="1">
        <v>0</v>
      </c>
      <c r="J7007" s="1">
        <v>1</v>
      </c>
      <c r="K7007" s="1">
        <v>1</v>
      </c>
      <c r="L7007" s="1">
        <v>0</v>
      </c>
      <c r="M7007" s="1">
        <v>2</v>
      </c>
      <c r="N7007" s="1">
        <v>2</v>
      </c>
      <c r="O7007" s="1">
        <v>1</v>
      </c>
      <c r="P7007" s="1">
        <v>23</v>
      </c>
      <c r="Q7007" s="1">
        <v>33</v>
      </c>
      <c r="R7007" s="1">
        <v>0</v>
      </c>
      <c r="S7007" s="1">
        <v>0</v>
      </c>
      <c r="T7007" s="1">
        <v>0</v>
      </c>
      <c r="U7007" s="1">
        <v>0</v>
      </c>
      <c r="V7007" s="1">
        <v>1</v>
      </c>
      <c r="W7007" s="1">
        <v>0</v>
      </c>
      <c r="X7007" s="1">
        <v>5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>
        <v>35.076000000000001</v>
      </c>
      <c r="AN7007" s="1">
        <v>43.823999999999998</v>
      </c>
      <c r="AO7007" s="1">
        <v>10</v>
      </c>
      <c r="AP7007" s="1">
        <v>86</v>
      </c>
      <c r="AQ7007" s="1">
        <v>2</v>
      </c>
      <c r="AR7007" s="1">
        <v>0</v>
      </c>
      <c r="AS7007" s="1">
        <v>2</v>
      </c>
      <c r="AT7007" s="1">
        <v>0.41071428571428498</v>
      </c>
      <c r="AU7007" s="1">
        <v>3.5076000000000001</v>
      </c>
      <c r="AV7007" s="1">
        <v>4.3823999999999996</v>
      </c>
      <c r="AW7007" s="1">
        <v>0.86</v>
      </c>
      <c r="AX7007" s="1">
        <f t="shared" si="109"/>
        <v>-0.17857142857142858</v>
      </c>
    </row>
    <row r="7008" spans="1:50" x14ac:dyDescent="0.3">
      <c r="A7008" s="1">
        <v>7007</v>
      </c>
      <c r="B7008" s="1" t="s">
        <v>64</v>
      </c>
      <c r="C7008" s="1" t="s">
        <v>3</v>
      </c>
      <c r="D7008" s="1" t="s">
        <v>49</v>
      </c>
      <c r="E7008" s="2">
        <v>3.1516203703703706E-2</v>
      </c>
      <c r="F7008" s="1">
        <v>2</v>
      </c>
      <c r="G7008" s="1">
        <v>2</v>
      </c>
      <c r="H7008" s="1">
        <v>57</v>
      </c>
      <c r="I7008" s="1">
        <v>0</v>
      </c>
      <c r="J7008" s="1">
        <v>1</v>
      </c>
      <c r="K7008" s="1">
        <v>1</v>
      </c>
      <c r="L7008" s="1">
        <v>0</v>
      </c>
      <c r="M7008" s="1">
        <v>2</v>
      </c>
      <c r="N7008" s="1">
        <v>2</v>
      </c>
      <c r="O7008" s="1">
        <v>1</v>
      </c>
      <c r="P7008" s="1">
        <v>24</v>
      </c>
      <c r="Q7008" s="1">
        <v>33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1</v>
      </c>
      <c r="AC7008" s="1">
        <v>0</v>
      </c>
      <c r="AD7008" s="1">
        <v>1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0</v>
      </c>
      <c r="AM7008" s="1">
        <v>16.727</v>
      </c>
      <c r="AN7008" s="1">
        <v>15.5</v>
      </c>
      <c r="AO7008" s="1">
        <v>2</v>
      </c>
      <c r="AP7008" s="1">
        <v>104</v>
      </c>
      <c r="AQ7008" s="1">
        <v>4</v>
      </c>
      <c r="AR7008" s="1">
        <v>1</v>
      </c>
      <c r="AS7008" s="1">
        <v>0</v>
      </c>
      <c r="AT7008" s="1">
        <v>0.42105263157894701</v>
      </c>
      <c r="AU7008" s="1">
        <v>8.3635000000000002</v>
      </c>
      <c r="AV7008" s="1">
        <v>7.75</v>
      </c>
      <c r="AW7008" s="1">
        <v>1.04</v>
      </c>
      <c r="AX7008" s="1">
        <f t="shared" si="109"/>
        <v>-0.15789473684210525</v>
      </c>
    </row>
    <row r="7009" spans="1:50" x14ac:dyDescent="0.3">
      <c r="A7009" s="1">
        <v>7008</v>
      </c>
      <c r="B7009" s="1" t="s">
        <v>64</v>
      </c>
      <c r="C7009" s="1" t="s">
        <v>3</v>
      </c>
      <c r="D7009" s="1" t="s">
        <v>49</v>
      </c>
      <c r="E7009" s="2">
        <v>3.2384259259259258E-2</v>
      </c>
      <c r="F7009" s="1">
        <v>2</v>
      </c>
      <c r="G7009" s="1">
        <v>2</v>
      </c>
      <c r="H7009" s="1">
        <v>58</v>
      </c>
      <c r="I7009" s="1">
        <v>0</v>
      </c>
      <c r="J7009" s="1">
        <v>1</v>
      </c>
      <c r="K7009" s="1">
        <v>1</v>
      </c>
      <c r="L7009" s="1">
        <v>0</v>
      </c>
      <c r="M7009" s="1">
        <v>2</v>
      </c>
      <c r="N7009" s="1">
        <v>1</v>
      </c>
      <c r="O7009" s="1">
        <v>2</v>
      </c>
      <c r="P7009" s="1">
        <v>24</v>
      </c>
      <c r="Q7009" s="1">
        <v>34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1</v>
      </c>
      <c r="AH7009" s="1">
        <v>0</v>
      </c>
      <c r="AI7009" s="1">
        <v>0</v>
      </c>
      <c r="AJ7009" s="1">
        <v>0</v>
      </c>
      <c r="AK7009" s="1">
        <v>1</v>
      </c>
      <c r="AL7009" s="1">
        <v>0</v>
      </c>
      <c r="AM7009" s="1">
        <v>7.0519999999999996</v>
      </c>
      <c r="AN7009" s="1">
        <v>6.806</v>
      </c>
      <c r="AO7009" s="1">
        <v>1</v>
      </c>
      <c r="AP7009" s="1">
        <v>118</v>
      </c>
      <c r="AQ7009" s="1">
        <v>0</v>
      </c>
      <c r="AR7009" s="1">
        <v>0</v>
      </c>
      <c r="AS7009" s="1">
        <v>2</v>
      </c>
      <c r="AT7009" s="1">
        <v>0.41379310344827502</v>
      </c>
      <c r="AU7009" s="1">
        <v>7.0519999999999996</v>
      </c>
      <c r="AV7009" s="1">
        <v>6.806</v>
      </c>
      <c r="AW7009" s="1">
        <v>1.18</v>
      </c>
      <c r="AX7009" s="1">
        <f t="shared" si="109"/>
        <v>-0.17241379310344829</v>
      </c>
    </row>
    <row r="7010" spans="1:50" x14ac:dyDescent="0.3">
      <c r="A7010" s="1">
        <v>7009</v>
      </c>
      <c r="B7010" s="1" t="s">
        <v>64</v>
      </c>
      <c r="C7010" s="1" t="s">
        <v>3</v>
      </c>
      <c r="D7010" s="1" t="s">
        <v>49</v>
      </c>
      <c r="E7010" s="2">
        <v>3.2754629629629627E-2</v>
      </c>
      <c r="F7010" s="1">
        <v>2</v>
      </c>
      <c r="G7010" s="1">
        <v>2</v>
      </c>
      <c r="H7010" s="1">
        <v>59</v>
      </c>
      <c r="I7010" s="1">
        <v>0</v>
      </c>
      <c r="J7010" s="1">
        <v>1</v>
      </c>
      <c r="K7010" s="1">
        <v>1</v>
      </c>
      <c r="L7010" s="1">
        <v>0</v>
      </c>
      <c r="M7010" s="1">
        <v>2</v>
      </c>
      <c r="N7010" s="1">
        <v>1</v>
      </c>
      <c r="O7010" s="1">
        <v>1</v>
      </c>
      <c r="P7010" s="1">
        <v>25</v>
      </c>
      <c r="Q7010" s="1">
        <v>34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1</v>
      </c>
      <c r="AC7010" s="1">
        <v>0</v>
      </c>
      <c r="AD7010" s="1">
        <v>1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0</v>
      </c>
      <c r="AM7010" s="1">
        <v>31.841999999999999</v>
      </c>
      <c r="AN7010" s="1">
        <v>31.117999999999999</v>
      </c>
      <c r="AO7010" s="1">
        <v>8</v>
      </c>
      <c r="AP7010" s="1">
        <v>113</v>
      </c>
      <c r="AQ7010" s="1">
        <v>4</v>
      </c>
      <c r="AR7010" s="1">
        <v>0</v>
      </c>
      <c r="AS7010" s="1">
        <v>0</v>
      </c>
      <c r="AT7010" s="1">
        <v>0.42372881355932202</v>
      </c>
      <c r="AU7010" s="1">
        <v>3.9802499999999998</v>
      </c>
      <c r="AV7010" s="1">
        <v>3.8897499999999998</v>
      </c>
      <c r="AW7010" s="1">
        <v>1.1299999999999999</v>
      </c>
      <c r="AX7010" s="1">
        <f t="shared" si="109"/>
        <v>-0.15254237288135594</v>
      </c>
    </row>
    <row r="7011" spans="1:50" x14ac:dyDescent="0.3">
      <c r="A7011" s="1">
        <v>7010</v>
      </c>
      <c r="B7011" s="1" t="s">
        <v>64</v>
      </c>
      <c r="C7011" s="1" t="s">
        <v>3</v>
      </c>
      <c r="D7011" s="1" t="s">
        <v>49</v>
      </c>
      <c r="E7011" s="2">
        <v>3.3344907407407406E-2</v>
      </c>
      <c r="F7011" s="1">
        <v>2</v>
      </c>
      <c r="G7011" s="1">
        <v>2</v>
      </c>
      <c r="H7011" s="1">
        <v>60</v>
      </c>
      <c r="I7011" s="1">
        <v>0</v>
      </c>
      <c r="J7011" s="1">
        <v>1</v>
      </c>
      <c r="K7011" s="1">
        <v>1</v>
      </c>
      <c r="L7011" s="1">
        <v>0</v>
      </c>
      <c r="M7011" s="1">
        <v>2</v>
      </c>
      <c r="N7011" s="1">
        <v>1</v>
      </c>
      <c r="O7011" s="1">
        <v>1</v>
      </c>
      <c r="P7011" s="1">
        <v>26</v>
      </c>
      <c r="Q7011" s="1">
        <v>34</v>
      </c>
      <c r="R7011" s="1">
        <v>1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1</v>
      </c>
      <c r="AC7011" s="1">
        <v>0</v>
      </c>
      <c r="AD7011" s="1">
        <v>0</v>
      </c>
      <c r="AE7011" s="1">
        <v>0</v>
      </c>
      <c r="AF7011" s="1">
        <v>0</v>
      </c>
      <c r="AG7011" s="1">
        <v>1</v>
      </c>
      <c r="AH7011" s="1">
        <v>0</v>
      </c>
      <c r="AI7011" s="1">
        <v>1</v>
      </c>
      <c r="AJ7011" s="1">
        <v>0</v>
      </c>
      <c r="AK7011" s="1">
        <v>0</v>
      </c>
      <c r="AL7011" s="1">
        <v>0</v>
      </c>
      <c r="AM7011" s="1">
        <v>23.419</v>
      </c>
      <c r="AN7011" s="1">
        <v>14.041</v>
      </c>
      <c r="AO7011" s="1">
        <v>4</v>
      </c>
      <c r="AP7011" s="1">
        <v>116</v>
      </c>
      <c r="AQ7011" s="1">
        <v>3</v>
      </c>
      <c r="AR7011" s="1">
        <v>1</v>
      </c>
      <c r="AS7011" s="1">
        <v>0</v>
      </c>
      <c r="AT7011" s="1">
        <v>0.43333333333333302</v>
      </c>
      <c r="AU7011" s="1">
        <v>5.8547500000000001</v>
      </c>
      <c r="AV7011" s="1">
        <v>3.5102500000000001</v>
      </c>
      <c r="AW7011" s="1">
        <v>1.1599999999999999</v>
      </c>
      <c r="AX7011" s="1">
        <f t="shared" si="109"/>
        <v>-0.13333333333333333</v>
      </c>
    </row>
    <row r="7012" spans="1:50" x14ac:dyDescent="0.3">
      <c r="A7012" s="1">
        <v>7011</v>
      </c>
      <c r="B7012" s="1" t="s">
        <v>64</v>
      </c>
      <c r="C7012" s="1" t="s">
        <v>3</v>
      </c>
      <c r="D7012" s="1" t="s">
        <v>49</v>
      </c>
      <c r="E7012" s="2">
        <v>3.3888888888888885E-2</v>
      </c>
      <c r="F7012" s="1">
        <v>2</v>
      </c>
      <c r="G7012" s="1">
        <v>3</v>
      </c>
      <c r="H7012" s="1">
        <v>61</v>
      </c>
      <c r="I7012" s="1">
        <v>0</v>
      </c>
      <c r="J7012" s="1">
        <v>1</v>
      </c>
      <c r="K7012" s="1">
        <v>2</v>
      </c>
      <c r="L7012" s="1">
        <v>0</v>
      </c>
      <c r="M7012" s="1">
        <v>1</v>
      </c>
      <c r="N7012" s="1">
        <v>2</v>
      </c>
      <c r="O7012" s="1">
        <v>2</v>
      </c>
      <c r="P7012" s="1">
        <v>26</v>
      </c>
      <c r="Q7012" s="1">
        <v>35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1</v>
      </c>
      <c r="Z7012" s="1">
        <v>0</v>
      </c>
      <c r="AA7012" s="1">
        <v>1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0</v>
      </c>
      <c r="AM7012" s="1">
        <v>5.8970000000000002</v>
      </c>
      <c r="AN7012" s="1">
        <v>5.0019999999999998</v>
      </c>
      <c r="AO7012" s="1">
        <v>0</v>
      </c>
      <c r="AP7012" s="1">
        <v>116</v>
      </c>
      <c r="AQ7012" s="1">
        <v>2</v>
      </c>
      <c r="AR7012" s="1">
        <v>1</v>
      </c>
      <c r="AS7012" s="1">
        <v>0</v>
      </c>
      <c r="AT7012" s="1">
        <v>0.42622950819672101</v>
      </c>
      <c r="AU7012" s="1" t="e">
        <v>#DIV/0!</v>
      </c>
      <c r="AV7012" s="1" t="e">
        <v>#DIV/0!</v>
      </c>
      <c r="AW7012" s="1">
        <v>1.1599999999999999</v>
      </c>
      <c r="AX7012" s="1">
        <f t="shared" si="109"/>
        <v>-0.14754098360655737</v>
      </c>
    </row>
    <row r="7013" spans="1:50" x14ac:dyDescent="0.3">
      <c r="A7013" s="1">
        <v>7012</v>
      </c>
      <c r="B7013" s="1" t="s">
        <v>64</v>
      </c>
      <c r="C7013" s="1" t="s">
        <v>3</v>
      </c>
      <c r="D7013" s="1" t="s">
        <v>49</v>
      </c>
      <c r="E7013" s="2">
        <v>3.4398148148148143E-2</v>
      </c>
      <c r="F7013" s="1">
        <v>2</v>
      </c>
      <c r="G7013" s="1">
        <v>3</v>
      </c>
      <c r="H7013" s="1">
        <v>62</v>
      </c>
      <c r="I7013" s="1">
        <v>0</v>
      </c>
      <c r="J7013" s="1">
        <v>1</v>
      </c>
      <c r="K7013" s="1">
        <v>2</v>
      </c>
      <c r="L7013" s="1">
        <v>0</v>
      </c>
      <c r="M7013" s="1">
        <v>1</v>
      </c>
      <c r="N7013" s="1">
        <v>2</v>
      </c>
      <c r="O7013" s="1">
        <v>1</v>
      </c>
      <c r="P7013" s="1">
        <v>27</v>
      </c>
      <c r="Q7013" s="1">
        <v>35</v>
      </c>
      <c r="R7013" s="1">
        <v>0</v>
      </c>
      <c r="S7013" s="1">
        <v>0</v>
      </c>
      <c r="T7013" s="1">
        <v>0</v>
      </c>
      <c r="U7013" s="1">
        <v>0</v>
      </c>
      <c r="V7013" s="1">
        <v>1</v>
      </c>
      <c r="W7013" s="1">
        <v>0</v>
      </c>
      <c r="X7013" s="1">
        <v>5</v>
      </c>
      <c r="Y7013" s="1">
        <v>0</v>
      </c>
      <c r="Z7013" s="1">
        <v>0</v>
      </c>
      <c r="AA7013" s="1">
        <v>0</v>
      </c>
      <c r="AB7013" s="1">
        <v>0</v>
      </c>
      <c r="AC7013" s="1">
        <v>1</v>
      </c>
      <c r="AD7013" s="1">
        <v>0</v>
      </c>
      <c r="AE7013" s="1">
        <v>1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0</v>
      </c>
      <c r="AM7013" s="1">
        <v>22.24</v>
      </c>
      <c r="AN7013" s="1">
        <v>23.472000000000001</v>
      </c>
      <c r="AO7013" s="1">
        <v>7</v>
      </c>
      <c r="AP7013" s="1">
        <v>93</v>
      </c>
      <c r="AQ7013" s="1">
        <v>2</v>
      </c>
      <c r="AR7013" s="1">
        <v>0</v>
      </c>
      <c r="AS7013" s="1">
        <v>0</v>
      </c>
      <c r="AT7013" s="1">
        <v>0.43548387096774099</v>
      </c>
      <c r="AU7013" s="1">
        <v>3.177142857142857</v>
      </c>
      <c r="AV7013" s="1">
        <v>3.3531428571428572</v>
      </c>
      <c r="AW7013" s="1">
        <v>0.93</v>
      </c>
      <c r="AX7013" s="1">
        <f t="shared" si="109"/>
        <v>-0.12903225806451613</v>
      </c>
    </row>
    <row r="7014" spans="1:50" x14ac:dyDescent="0.3">
      <c r="A7014" s="1">
        <v>7013</v>
      </c>
      <c r="B7014" s="1" t="s">
        <v>64</v>
      </c>
      <c r="C7014" s="1" t="s">
        <v>3</v>
      </c>
      <c r="D7014" s="1" t="s">
        <v>49</v>
      </c>
      <c r="E7014" s="2">
        <v>3.4976851851851849E-2</v>
      </c>
      <c r="F7014" s="1">
        <v>2</v>
      </c>
      <c r="G7014" s="1">
        <v>3</v>
      </c>
      <c r="H7014" s="1">
        <v>63</v>
      </c>
      <c r="I7014" s="1">
        <v>0</v>
      </c>
      <c r="J7014" s="1">
        <v>1</v>
      </c>
      <c r="K7014" s="1">
        <v>2</v>
      </c>
      <c r="L7014" s="1">
        <v>0</v>
      </c>
      <c r="M7014" s="1">
        <v>1</v>
      </c>
      <c r="N7014" s="1">
        <v>1</v>
      </c>
      <c r="O7014" s="1">
        <v>1</v>
      </c>
      <c r="P7014" s="1">
        <v>28</v>
      </c>
      <c r="Q7014" s="1">
        <v>35</v>
      </c>
      <c r="R7014" s="1">
        <v>0</v>
      </c>
      <c r="S7014" s="1">
        <v>0</v>
      </c>
      <c r="T7014" s="1">
        <v>0</v>
      </c>
      <c r="U7014" s="1">
        <v>0</v>
      </c>
      <c r="V7014" s="1">
        <v>1</v>
      </c>
      <c r="W7014" s="1">
        <v>0</v>
      </c>
      <c r="X7014" s="1">
        <v>5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70.344999999999999</v>
      </c>
      <c r="AN7014" s="1">
        <v>65.676000000000002</v>
      </c>
      <c r="AO7014" s="1">
        <v>19</v>
      </c>
      <c r="AP7014" s="1">
        <v>125</v>
      </c>
      <c r="AQ7014" s="1">
        <v>2</v>
      </c>
      <c r="AR7014" s="1">
        <v>0</v>
      </c>
      <c r="AS7014" s="1">
        <v>0</v>
      </c>
      <c r="AT7014" s="1">
        <v>0.44444444444444398</v>
      </c>
      <c r="AU7014" s="1">
        <v>3.7023684210526313</v>
      </c>
      <c r="AV7014" s="1">
        <v>3.4566315789473685</v>
      </c>
      <c r="AW7014" s="1">
        <v>1.25</v>
      </c>
      <c r="AX7014" s="1">
        <f t="shared" si="109"/>
        <v>-0.1111111111111111</v>
      </c>
    </row>
    <row r="7015" spans="1:50" x14ac:dyDescent="0.3">
      <c r="A7015" s="1">
        <v>7014</v>
      </c>
      <c r="B7015" s="1" t="s">
        <v>64</v>
      </c>
      <c r="C7015" s="1" t="s">
        <v>3</v>
      </c>
      <c r="D7015" s="1" t="s">
        <v>49</v>
      </c>
      <c r="E7015" s="2">
        <v>3.5706018518518519E-2</v>
      </c>
      <c r="F7015" s="1">
        <v>2</v>
      </c>
      <c r="G7015" s="1">
        <v>3</v>
      </c>
      <c r="H7015" s="1">
        <v>64</v>
      </c>
      <c r="I7015" s="1">
        <v>0</v>
      </c>
      <c r="J7015" s="1">
        <v>1</v>
      </c>
      <c r="K7015" s="1">
        <v>2</v>
      </c>
      <c r="L7015" s="1">
        <v>0</v>
      </c>
      <c r="M7015" s="1">
        <v>1</v>
      </c>
      <c r="N7015" s="1">
        <v>1</v>
      </c>
      <c r="O7015" s="1">
        <v>2</v>
      </c>
      <c r="P7015" s="1">
        <v>28</v>
      </c>
      <c r="Q7015" s="1">
        <v>36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1</v>
      </c>
      <c r="X7015" s="1">
        <v>5</v>
      </c>
      <c r="Y7015" s="1">
        <v>0</v>
      </c>
      <c r="Z7015" s="1">
        <v>0</v>
      </c>
      <c r="AA7015" s="1">
        <v>0</v>
      </c>
      <c r="AB7015" s="1">
        <v>0</v>
      </c>
      <c r="AC7015" s="1">
        <v>1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0</v>
      </c>
      <c r="AM7015" s="1">
        <v>23.890999999999998</v>
      </c>
      <c r="AN7015" s="1">
        <v>17.817</v>
      </c>
      <c r="AO7015" s="1">
        <v>4</v>
      </c>
      <c r="AP7015" s="1">
        <v>120</v>
      </c>
      <c r="AQ7015" s="1">
        <v>4</v>
      </c>
      <c r="AR7015" s="1">
        <v>0</v>
      </c>
      <c r="AS7015" s="1">
        <v>1</v>
      </c>
      <c r="AT7015" s="1">
        <v>0.4</v>
      </c>
      <c r="AU7015" s="1">
        <v>5.9727499999999996</v>
      </c>
      <c r="AV7015" s="1">
        <v>4.45425</v>
      </c>
      <c r="AW7015" s="1">
        <v>1.2</v>
      </c>
      <c r="AX7015" s="1">
        <f t="shared" si="109"/>
        <v>-0.125</v>
      </c>
    </row>
    <row r="7016" spans="1:50" x14ac:dyDescent="0.3">
      <c r="A7016" s="1">
        <v>7015</v>
      </c>
      <c r="B7016" s="1" t="s">
        <v>64</v>
      </c>
      <c r="C7016" s="1" t="s">
        <v>3</v>
      </c>
      <c r="D7016" s="1" t="s">
        <v>49</v>
      </c>
      <c r="E7016" s="2">
        <v>3.6180555555555556E-2</v>
      </c>
      <c r="F7016" s="1">
        <v>2</v>
      </c>
      <c r="G7016" s="1">
        <v>3</v>
      </c>
      <c r="H7016" s="1">
        <v>65</v>
      </c>
      <c r="I7016" s="1">
        <v>0</v>
      </c>
      <c r="J7016" s="1">
        <v>1</v>
      </c>
      <c r="K7016" s="1">
        <v>2</v>
      </c>
      <c r="L7016" s="1">
        <v>0</v>
      </c>
      <c r="M7016" s="1">
        <v>1</v>
      </c>
      <c r="N7016" s="1">
        <v>2</v>
      </c>
      <c r="O7016" s="1">
        <v>1</v>
      </c>
      <c r="P7016" s="1">
        <v>29</v>
      </c>
      <c r="Q7016" s="1">
        <v>36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0</v>
      </c>
      <c r="AM7016" s="1">
        <v>9.2029999999999994</v>
      </c>
      <c r="AN7016" s="1">
        <v>8.7880000000000003</v>
      </c>
      <c r="AO7016" s="1">
        <v>1</v>
      </c>
      <c r="AP7016" s="1">
        <v>112</v>
      </c>
      <c r="AQ7016" s="1">
        <v>0</v>
      </c>
      <c r="AR7016" s="1">
        <v>0</v>
      </c>
      <c r="AS7016" s="1">
        <v>2</v>
      </c>
      <c r="AT7016" s="1">
        <v>0.6</v>
      </c>
      <c r="AU7016" s="1">
        <v>9.2029999999999994</v>
      </c>
      <c r="AV7016" s="1">
        <v>8.7880000000000003</v>
      </c>
      <c r="AW7016" s="1">
        <v>1.1200000000000001</v>
      </c>
      <c r="AX7016" s="1">
        <f t="shared" si="109"/>
        <v>-0.1076923076923077</v>
      </c>
    </row>
    <row r="7017" spans="1:50" x14ac:dyDescent="0.3">
      <c r="A7017" s="1">
        <v>7016</v>
      </c>
      <c r="B7017" s="1" t="s">
        <v>64</v>
      </c>
      <c r="C7017" s="1" t="s">
        <v>3</v>
      </c>
      <c r="D7017" s="1" t="s">
        <v>49</v>
      </c>
      <c r="E7017" s="2">
        <v>3.667824074074074E-2</v>
      </c>
      <c r="F7017" s="1">
        <v>2</v>
      </c>
      <c r="G7017" s="1">
        <v>3</v>
      </c>
      <c r="H7017" s="1">
        <v>66</v>
      </c>
      <c r="I7017" s="1">
        <v>0</v>
      </c>
      <c r="J7017" s="1">
        <v>1</v>
      </c>
      <c r="K7017" s="1">
        <v>2</v>
      </c>
      <c r="L7017" s="1">
        <v>0</v>
      </c>
      <c r="M7017" s="1">
        <v>1</v>
      </c>
      <c r="N7017" s="1">
        <v>1</v>
      </c>
      <c r="O7017" s="1">
        <v>2</v>
      </c>
      <c r="P7017" s="1">
        <v>29</v>
      </c>
      <c r="Q7017" s="1">
        <v>37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1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 s="1">
        <v>37.448999999999998</v>
      </c>
      <c r="AN7017" s="1">
        <v>35.295999999999999</v>
      </c>
      <c r="AO7017" s="1">
        <v>8</v>
      </c>
      <c r="AP7017" s="1">
        <v>122</v>
      </c>
      <c r="AQ7017" s="1">
        <v>3</v>
      </c>
      <c r="AR7017" s="1">
        <v>0</v>
      </c>
      <c r="AS7017" s="1">
        <v>2</v>
      </c>
      <c r="AT7017" s="1">
        <v>0.4</v>
      </c>
      <c r="AU7017" s="1">
        <v>4.6811249999999998</v>
      </c>
      <c r="AV7017" s="1">
        <v>4.4119999999999999</v>
      </c>
      <c r="AW7017" s="1">
        <v>1.22</v>
      </c>
      <c r="AX7017" s="1">
        <f t="shared" si="109"/>
        <v>-0.12121212121212122</v>
      </c>
    </row>
    <row r="7018" spans="1:50" x14ac:dyDescent="0.3">
      <c r="A7018" s="1">
        <v>7017</v>
      </c>
      <c r="B7018" s="1" t="s">
        <v>64</v>
      </c>
      <c r="C7018" s="1" t="s">
        <v>3</v>
      </c>
      <c r="D7018" s="1" t="s">
        <v>49</v>
      </c>
      <c r="E7018" s="2">
        <v>3.7164351851851851E-2</v>
      </c>
      <c r="F7018" s="1">
        <v>2</v>
      </c>
      <c r="G7018" s="1">
        <v>3</v>
      </c>
      <c r="H7018" s="1">
        <v>67</v>
      </c>
      <c r="I7018" s="1">
        <v>0</v>
      </c>
      <c r="J7018" s="1">
        <v>1</v>
      </c>
      <c r="K7018" s="1">
        <v>2</v>
      </c>
      <c r="L7018" s="1">
        <v>0</v>
      </c>
      <c r="M7018" s="1">
        <v>1</v>
      </c>
      <c r="N7018" s="1">
        <v>1</v>
      </c>
      <c r="O7018" s="1">
        <v>2</v>
      </c>
      <c r="P7018" s="1">
        <v>29</v>
      </c>
      <c r="Q7018" s="1">
        <v>38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1</v>
      </c>
      <c r="AE7018" s="1">
        <v>0</v>
      </c>
      <c r="AF7018" s="1">
        <v>1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 s="1">
        <v>17.41</v>
      </c>
      <c r="AN7018" s="1">
        <v>29.452999999999999</v>
      </c>
      <c r="AO7018" s="1">
        <v>4</v>
      </c>
      <c r="AP7018" s="1">
        <v>115</v>
      </c>
      <c r="AQ7018" s="1">
        <v>0</v>
      </c>
      <c r="AR7018" s="1">
        <v>1</v>
      </c>
      <c r="AS7018" s="1">
        <v>0</v>
      </c>
      <c r="AT7018" s="1">
        <v>0.2</v>
      </c>
      <c r="AU7018" s="1">
        <v>4.3525</v>
      </c>
      <c r="AV7018" s="1">
        <v>7.3632499999999999</v>
      </c>
      <c r="AW7018" s="1">
        <v>1.1499999999999999</v>
      </c>
      <c r="AX7018" s="1">
        <f t="shared" si="109"/>
        <v>-0.13432835820895522</v>
      </c>
    </row>
    <row r="7019" spans="1:50" x14ac:dyDescent="0.3">
      <c r="A7019" s="1">
        <v>7018</v>
      </c>
      <c r="B7019" s="1" t="s">
        <v>64</v>
      </c>
      <c r="C7019" s="1" t="s">
        <v>3</v>
      </c>
      <c r="D7019" s="1" t="s">
        <v>49</v>
      </c>
      <c r="E7019" s="2">
        <v>3.7592592592592594E-2</v>
      </c>
      <c r="F7019" s="1">
        <v>2</v>
      </c>
      <c r="G7019" s="1">
        <v>3</v>
      </c>
      <c r="H7019" s="1">
        <v>68</v>
      </c>
      <c r="I7019" s="1">
        <v>0</v>
      </c>
      <c r="J7019" s="1">
        <v>1</v>
      </c>
      <c r="K7019" s="1">
        <v>2</v>
      </c>
      <c r="L7019" s="1">
        <v>0</v>
      </c>
      <c r="M7019" s="1">
        <v>1</v>
      </c>
      <c r="N7019" s="1">
        <v>2</v>
      </c>
      <c r="O7019" s="1">
        <v>2</v>
      </c>
      <c r="P7019" s="1">
        <v>29</v>
      </c>
      <c r="Q7019" s="1">
        <v>39</v>
      </c>
      <c r="R7019" s="1">
        <v>2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1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1</v>
      </c>
      <c r="AI7019" s="1">
        <v>0</v>
      </c>
      <c r="AJ7019" s="1">
        <v>1</v>
      </c>
      <c r="AK7019" s="1">
        <v>0</v>
      </c>
      <c r="AL7019" s="1">
        <v>0</v>
      </c>
      <c r="AM7019" s="1">
        <v>40.600999999999999</v>
      </c>
      <c r="AN7019" s="1">
        <v>51.536999999999999</v>
      </c>
      <c r="AO7019" s="1">
        <v>14</v>
      </c>
      <c r="AP7019" s="1">
        <v>92</v>
      </c>
      <c r="AQ7019" s="1">
        <v>1</v>
      </c>
      <c r="AR7019" s="1">
        <v>0</v>
      </c>
      <c r="AS7019" s="1">
        <v>0</v>
      </c>
      <c r="AT7019" s="1">
        <v>0.2</v>
      </c>
      <c r="AU7019" s="1">
        <v>2.9000714285714286</v>
      </c>
      <c r="AV7019" s="1">
        <v>3.6812142857142858</v>
      </c>
      <c r="AW7019" s="1">
        <v>0.92</v>
      </c>
      <c r="AX7019" s="1">
        <f t="shared" si="109"/>
        <v>-0.14705882352941177</v>
      </c>
    </row>
    <row r="7020" spans="1:50" x14ac:dyDescent="0.3">
      <c r="A7020" s="1">
        <v>7019</v>
      </c>
      <c r="B7020" s="1" t="s">
        <v>64</v>
      </c>
      <c r="C7020" s="1" t="s">
        <v>3</v>
      </c>
      <c r="D7020" s="1" t="s">
        <v>49</v>
      </c>
      <c r="E7020" s="2">
        <v>3.9351851851851853E-2</v>
      </c>
      <c r="F7020" s="1">
        <v>2</v>
      </c>
      <c r="G7020" s="1">
        <v>4</v>
      </c>
      <c r="H7020" s="1">
        <v>69</v>
      </c>
      <c r="I7020" s="1">
        <v>0</v>
      </c>
      <c r="J7020" s="1">
        <v>1</v>
      </c>
      <c r="K7020" s="1">
        <v>2</v>
      </c>
      <c r="L7020" s="1">
        <v>1</v>
      </c>
      <c r="M7020" s="1">
        <v>2</v>
      </c>
      <c r="N7020" s="1">
        <v>1</v>
      </c>
      <c r="O7020" s="1">
        <v>1</v>
      </c>
      <c r="P7020" s="1">
        <v>30</v>
      </c>
      <c r="Q7020" s="1">
        <v>39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1</v>
      </c>
      <c r="AC7020" s="1">
        <v>0</v>
      </c>
      <c r="AD7020" s="1">
        <v>1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0</v>
      </c>
      <c r="AM7020" s="1">
        <v>23.385000000000002</v>
      </c>
      <c r="AN7020" s="1">
        <v>16.100000000000001</v>
      </c>
      <c r="AO7020" s="1">
        <v>4</v>
      </c>
      <c r="AP7020" s="1">
        <v>109</v>
      </c>
      <c r="AQ7020" s="1">
        <v>4</v>
      </c>
      <c r="AR7020" s="1">
        <v>1</v>
      </c>
      <c r="AS7020" s="1">
        <v>0</v>
      </c>
      <c r="AT7020" s="1">
        <v>0.434782608695652</v>
      </c>
      <c r="AU7020" s="1">
        <v>5.8462500000000004</v>
      </c>
      <c r="AV7020" s="1">
        <v>4.0250000000000004</v>
      </c>
      <c r="AW7020" s="1">
        <v>1.0900000000000001</v>
      </c>
      <c r="AX7020" s="1">
        <f t="shared" si="109"/>
        <v>-0.13043478260869565</v>
      </c>
    </row>
    <row r="7021" spans="1:50" x14ac:dyDescent="0.3">
      <c r="A7021" s="1">
        <v>7020</v>
      </c>
      <c r="B7021" s="1" t="s">
        <v>64</v>
      </c>
      <c r="C7021" s="1" t="s">
        <v>3</v>
      </c>
      <c r="D7021" s="1" t="s">
        <v>49</v>
      </c>
      <c r="E7021" s="2">
        <v>3.9780092592592589E-2</v>
      </c>
      <c r="F7021" s="1">
        <v>2</v>
      </c>
      <c r="G7021" s="1">
        <v>4</v>
      </c>
      <c r="H7021" s="1">
        <v>70</v>
      </c>
      <c r="I7021" s="1">
        <v>0</v>
      </c>
      <c r="J7021" s="1">
        <v>1</v>
      </c>
      <c r="K7021" s="1">
        <v>2</v>
      </c>
      <c r="L7021" s="1">
        <v>1</v>
      </c>
      <c r="M7021" s="1">
        <v>2</v>
      </c>
      <c r="N7021" s="1">
        <v>2</v>
      </c>
      <c r="O7021" s="1">
        <v>1</v>
      </c>
      <c r="P7021" s="1">
        <v>31</v>
      </c>
      <c r="Q7021" s="1">
        <v>39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0</v>
      </c>
      <c r="AM7021" s="1">
        <v>35.027999999999999</v>
      </c>
      <c r="AN7021" s="1">
        <v>25.613</v>
      </c>
      <c r="AO7021" s="1">
        <v>6</v>
      </c>
      <c r="AP7021" s="1">
        <v>109</v>
      </c>
      <c r="AQ7021" s="1">
        <v>3</v>
      </c>
      <c r="AR7021" s="1">
        <v>0</v>
      </c>
      <c r="AS7021" s="1">
        <v>0</v>
      </c>
      <c r="AT7021" s="1">
        <v>0.44285714285714201</v>
      </c>
      <c r="AU7021" s="1">
        <v>5.8380000000000001</v>
      </c>
      <c r="AV7021" s="1">
        <v>4.2688333333333333</v>
      </c>
      <c r="AW7021" s="1">
        <v>1.0900000000000001</v>
      </c>
      <c r="AX7021" s="1">
        <f t="shared" si="109"/>
        <v>-0.11428571428571428</v>
      </c>
    </row>
    <row r="7022" spans="1:50" x14ac:dyDescent="0.3">
      <c r="A7022" s="1">
        <v>7021</v>
      </c>
      <c r="B7022" s="1" t="s">
        <v>64</v>
      </c>
      <c r="C7022" s="1" t="s">
        <v>3</v>
      </c>
      <c r="D7022" s="1" t="s">
        <v>49</v>
      </c>
      <c r="E7022" s="2">
        <v>4.0567129629629627E-2</v>
      </c>
      <c r="F7022" s="1">
        <v>2</v>
      </c>
      <c r="G7022" s="1">
        <v>4</v>
      </c>
      <c r="H7022" s="1">
        <v>71</v>
      </c>
      <c r="I7022" s="1">
        <v>0</v>
      </c>
      <c r="J7022" s="1">
        <v>1</v>
      </c>
      <c r="K7022" s="1">
        <v>2</v>
      </c>
      <c r="L7022" s="1">
        <v>1</v>
      </c>
      <c r="M7022" s="1">
        <v>2</v>
      </c>
      <c r="N7022" s="1">
        <v>2</v>
      </c>
      <c r="O7022" s="1">
        <v>2</v>
      </c>
      <c r="P7022" s="1">
        <v>31</v>
      </c>
      <c r="Q7022" s="1">
        <v>40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1</v>
      </c>
      <c r="AB7022" s="1">
        <v>0</v>
      </c>
      <c r="AC7022" s="1">
        <v>1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0</v>
      </c>
      <c r="AM7022" s="1">
        <v>15.211</v>
      </c>
      <c r="AN7022" s="1">
        <v>15.539</v>
      </c>
      <c r="AO7022" s="1">
        <v>3</v>
      </c>
      <c r="AP7022" s="1">
        <v>92</v>
      </c>
      <c r="AQ7022" s="1">
        <v>0</v>
      </c>
      <c r="AR7022" s="1">
        <v>0</v>
      </c>
      <c r="AS7022" s="1">
        <v>2</v>
      </c>
      <c r="AT7022" s="1">
        <v>0.43661971830985902</v>
      </c>
      <c r="AU7022" s="1">
        <v>5.0703333333333331</v>
      </c>
      <c r="AV7022" s="1">
        <v>5.1796666666666669</v>
      </c>
      <c r="AW7022" s="1">
        <v>0.92</v>
      </c>
      <c r="AX7022" s="1">
        <f t="shared" si="109"/>
        <v>-0.12676056338028169</v>
      </c>
    </row>
    <row r="7023" spans="1:50" x14ac:dyDescent="0.3">
      <c r="A7023" s="1">
        <v>7022</v>
      </c>
      <c r="B7023" s="1" t="s">
        <v>64</v>
      </c>
      <c r="C7023" s="1" t="s">
        <v>3</v>
      </c>
      <c r="D7023" s="1" t="s">
        <v>49</v>
      </c>
      <c r="E7023" s="2">
        <v>4.1134259259259259E-2</v>
      </c>
      <c r="F7023" s="1">
        <v>2</v>
      </c>
      <c r="G7023" s="1">
        <v>4</v>
      </c>
      <c r="H7023" s="1">
        <v>72</v>
      </c>
      <c r="I7023" s="1">
        <v>0</v>
      </c>
      <c r="J7023" s="1">
        <v>1</v>
      </c>
      <c r="K7023" s="1">
        <v>2</v>
      </c>
      <c r="L7023" s="1">
        <v>1</v>
      </c>
      <c r="M7023" s="1">
        <v>2</v>
      </c>
      <c r="N7023" s="1">
        <v>1</v>
      </c>
      <c r="O7023" s="1">
        <v>2</v>
      </c>
      <c r="P7023" s="1">
        <v>31</v>
      </c>
      <c r="Q7023" s="1">
        <v>41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0</v>
      </c>
      <c r="AM7023" s="1">
        <v>4.3330000000000002</v>
      </c>
      <c r="AN7023" s="1">
        <v>4.1689999999999996</v>
      </c>
      <c r="AO7023" s="1">
        <v>1</v>
      </c>
      <c r="AP7023" s="1">
        <v>121</v>
      </c>
      <c r="AQ7023" s="1">
        <v>1</v>
      </c>
      <c r="AR7023" s="1">
        <v>1</v>
      </c>
      <c r="AS7023" s="1">
        <v>2</v>
      </c>
      <c r="AT7023" s="1">
        <v>0.43055555555555503</v>
      </c>
      <c r="AU7023" s="1">
        <v>4.3330000000000002</v>
      </c>
      <c r="AV7023" s="1">
        <v>4.1689999999999996</v>
      </c>
      <c r="AW7023" s="1">
        <v>1.21</v>
      </c>
      <c r="AX7023" s="1">
        <f t="shared" si="109"/>
        <v>-0.1388888888888889</v>
      </c>
    </row>
    <row r="7024" spans="1:50" x14ac:dyDescent="0.3">
      <c r="A7024" s="1">
        <v>7023</v>
      </c>
      <c r="B7024" s="1" t="s">
        <v>64</v>
      </c>
      <c r="C7024" s="1" t="s">
        <v>3</v>
      </c>
      <c r="D7024" s="1" t="s">
        <v>49</v>
      </c>
      <c r="E7024" s="2">
        <v>4.1712962962962959E-2</v>
      </c>
      <c r="F7024" s="1">
        <v>2</v>
      </c>
      <c r="G7024" s="1">
        <v>4</v>
      </c>
      <c r="H7024" s="1">
        <v>73</v>
      </c>
      <c r="I7024" s="1">
        <v>0</v>
      </c>
      <c r="J7024" s="1">
        <v>1</v>
      </c>
      <c r="K7024" s="1">
        <v>2</v>
      </c>
      <c r="L7024" s="1">
        <v>1</v>
      </c>
      <c r="M7024" s="1">
        <v>2</v>
      </c>
      <c r="N7024" s="1">
        <v>2</v>
      </c>
      <c r="O7024" s="1">
        <v>1</v>
      </c>
      <c r="P7024" s="1">
        <v>32</v>
      </c>
      <c r="Q7024" s="1">
        <v>41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>
        <v>7.4859999999999998</v>
      </c>
      <c r="AN7024" s="1">
        <v>6.8819999999999997</v>
      </c>
      <c r="AO7024" s="1">
        <v>2</v>
      </c>
      <c r="AP7024" s="1">
        <v>99</v>
      </c>
      <c r="AQ7024" s="1">
        <v>1</v>
      </c>
      <c r="AR7024" s="1">
        <v>0</v>
      </c>
      <c r="AS7024" s="1">
        <v>2</v>
      </c>
      <c r="AT7024" s="1">
        <v>0.43835616438356101</v>
      </c>
      <c r="AU7024" s="1">
        <v>3.7429999999999999</v>
      </c>
      <c r="AV7024" s="1">
        <v>3.4409999999999998</v>
      </c>
      <c r="AW7024" s="1">
        <v>0.99</v>
      </c>
      <c r="AX7024" s="1">
        <f t="shared" si="109"/>
        <v>-0.12328767123287671</v>
      </c>
    </row>
    <row r="7025" spans="1:50" x14ac:dyDescent="0.3">
      <c r="A7025" s="1">
        <v>7024</v>
      </c>
      <c r="B7025" s="1" t="s">
        <v>64</v>
      </c>
      <c r="C7025" s="1" t="s">
        <v>3</v>
      </c>
      <c r="D7025" s="1" t="s">
        <v>49</v>
      </c>
      <c r="E7025" s="2">
        <v>4.2361111111111106E-2</v>
      </c>
      <c r="F7025" s="1">
        <v>2</v>
      </c>
      <c r="G7025" s="1">
        <v>4</v>
      </c>
      <c r="H7025" s="1">
        <v>74</v>
      </c>
      <c r="I7025" s="1">
        <v>0</v>
      </c>
      <c r="J7025" s="1">
        <v>1</v>
      </c>
      <c r="K7025" s="1">
        <v>2</v>
      </c>
      <c r="L7025" s="1">
        <v>1</v>
      </c>
      <c r="M7025" s="1">
        <v>2</v>
      </c>
      <c r="N7025" s="1">
        <v>1</v>
      </c>
      <c r="O7025" s="1">
        <v>2</v>
      </c>
      <c r="P7025" s="1">
        <v>32</v>
      </c>
      <c r="Q7025" s="1">
        <v>42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1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1</v>
      </c>
      <c r="AH7025" s="1">
        <v>0</v>
      </c>
      <c r="AI7025" s="1">
        <v>0</v>
      </c>
      <c r="AJ7025" s="1">
        <v>0</v>
      </c>
      <c r="AK7025" s="1">
        <v>1</v>
      </c>
      <c r="AL7025" s="1">
        <v>0</v>
      </c>
      <c r="AM7025" s="1">
        <v>120.712</v>
      </c>
      <c r="AN7025" s="1">
        <v>93.426000000000002</v>
      </c>
      <c r="AO7025" s="1">
        <v>29</v>
      </c>
      <c r="AP7025" s="1">
        <v>118</v>
      </c>
      <c r="AQ7025" s="1">
        <v>1</v>
      </c>
      <c r="AR7025" s="1">
        <v>0</v>
      </c>
      <c r="AS7025" s="1">
        <v>0</v>
      </c>
      <c r="AT7025" s="1">
        <v>0.43243243243243201</v>
      </c>
      <c r="AU7025" s="1">
        <v>4.1624827586206896</v>
      </c>
      <c r="AV7025" s="1">
        <v>3.2215862068965517</v>
      </c>
      <c r="AW7025" s="1">
        <v>1.18</v>
      </c>
      <c r="AX7025" s="1">
        <f t="shared" si="109"/>
        <v>-0.13513513513513514</v>
      </c>
    </row>
    <row r="7026" spans="1:50" x14ac:dyDescent="0.3">
      <c r="A7026" s="1">
        <v>7025</v>
      </c>
      <c r="B7026" s="1" t="s">
        <v>64</v>
      </c>
      <c r="C7026" s="1" t="s">
        <v>3</v>
      </c>
      <c r="D7026" s="1" t="s">
        <v>49</v>
      </c>
      <c r="E7026" s="2">
        <v>4.3368055555555556E-2</v>
      </c>
      <c r="F7026" s="1">
        <v>2</v>
      </c>
      <c r="G7026" s="1">
        <v>4</v>
      </c>
      <c r="H7026" s="1">
        <v>75</v>
      </c>
      <c r="I7026" s="1">
        <v>0</v>
      </c>
      <c r="J7026" s="1">
        <v>1</v>
      </c>
      <c r="K7026" s="1">
        <v>2</v>
      </c>
      <c r="L7026" s="1">
        <v>1</v>
      </c>
      <c r="M7026" s="1">
        <v>2</v>
      </c>
      <c r="N7026" s="1">
        <v>1</v>
      </c>
      <c r="O7026" s="1">
        <v>2</v>
      </c>
      <c r="P7026" s="1">
        <v>32</v>
      </c>
      <c r="Q7026" s="1">
        <v>43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1</v>
      </c>
      <c r="X7026" s="1">
        <v>5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1</v>
      </c>
      <c r="AE7026" s="1">
        <v>0</v>
      </c>
      <c r="AF7026" s="1">
        <v>1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0</v>
      </c>
      <c r="AM7026" s="1">
        <v>23.661000000000001</v>
      </c>
      <c r="AN7026" s="1">
        <v>26.536999999999999</v>
      </c>
      <c r="AO7026" s="1">
        <v>5</v>
      </c>
      <c r="AP7026" s="1">
        <v>110</v>
      </c>
      <c r="AQ7026" s="1">
        <v>3</v>
      </c>
      <c r="AR7026" s="1">
        <v>0</v>
      </c>
      <c r="AS7026" s="1">
        <v>2</v>
      </c>
      <c r="AT7026" s="1">
        <v>0.42666666666666597</v>
      </c>
      <c r="AU7026" s="1">
        <v>4.7322000000000006</v>
      </c>
      <c r="AV7026" s="1">
        <v>5.3073999999999995</v>
      </c>
      <c r="AW7026" s="1">
        <v>1.1000000000000001</v>
      </c>
      <c r="AX7026" s="1">
        <f t="shared" si="109"/>
        <v>-0.14666666666666667</v>
      </c>
    </row>
    <row r="7027" spans="1:50" x14ac:dyDescent="0.3">
      <c r="A7027" s="1">
        <v>7026</v>
      </c>
      <c r="B7027" s="1" t="s">
        <v>64</v>
      </c>
      <c r="C7027" s="1" t="s">
        <v>3</v>
      </c>
      <c r="D7027" s="1" t="s">
        <v>49</v>
      </c>
      <c r="E7027" s="2">
        <v>4.386574074074074E-2</v>
      </c>
      <c r="F7027" s="1">
        <v>2</v>
      </c>
      <c r="G7027" s="1">
        <v>4</v>
      </c>
      <c r="H7027" s="1">
        <v>76</v>
      </c>
      <c r="I7027" s="1">
        <v>0</v>
      </c>
      <c r="J7027" s="1">
        <v>1</v>
      </c>
      <c r="K7027" s="1">
        <v>2</v>
      </c>
      <c r="L7027" s="1">
        <v>1</v>
      </c>
      <c r="M7027" s="1">
        <v>2</v>
      </c>
      <c r="N7027" s="1">
        <v>1</v>
      </c>
      <c r="O7027" s="1">
        <v>2</v>
      </c>
      <c r="P7027" s="1">
        <v>32</v>
      </c>
      <c r="Q7027" s="1">
        <v>44</v>
      </c>
      <c r="R7027" s="1">
        <v>2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0</v>
      </c>
      <c r="AM7027" s="1">
        <v>5.38</v>
      </c>
      <c r="AN7027" s="1">
        <v>4.1310000000000002</v>
      </c>
      <c r="AO7027" s="1">
        <v>1</v>
      </c>
      <c r="AP7027" s="1">
        <v>122</v>
      </c>
      <c r="AQ7027" s="1">
        <v>4</v>
      </c>
      <c r="AR7027" s="1">
        <v>1</v>
      </c>
      <c r="AS7027" s="1">
        <v>0</v>
      </c>
      <c r="AT7027" s="1">
        <v>0.42105263157894701</v>
      </c>
      <c r="AU7027" s="1">
        <v>5.38</v>
      </c>
      <c r="AV7027" s="1">
        <v>4.1310000000000002</v>
      </c>
      <c r="AW7027" s="1">
        <v>1.22</v>
      </c>
      <c r="AX7027" s="1">
        <f t="shared" si="109"/>
        <v>-0.15789473684210525</v>
      </c>
    </row>
    <row r="7028" spans="1:50" x14ac:dyDescent="0.3">
      <c r="A7028" s="1">
        <v>7027</v>
      </c>
      <c r="B7028" s="1" t="s">
        <v>64</v>
      </c>
      <c r="C7028" s="1" t="s">
        <v>3</v>
      </c>
      <c r="D7028" s="1" t="s">
        <v>49</v>
      </c>
      <c r="E7028" s="2">
        <v>4.4305555555555549E-2</v>
      </c>
      <c r="F7028" s="1">
        <v>2</v>
      </c>
      <c r="G7028" s="1">
        <v>5</v>
      </c>
      <c r="H7028" s="1">
        <v>77</v>
      </c>
      <c r="I7028" s="1">
        <v>0</v>
      </c>
      <c r="J7028" s="1">
        <v>1</v>
      </c>
      <c r="K7028" s="1">
        <v>2</v>
      </c>
      <c r="L7028" s="1">
        <v>2</v>
      </c>
      <c r="M7028" s="1">
        <v>1</v>
      </c>
      <c r="N7028" s="1">
        <v>2</v>
      </c>
      <c r="O7028" s="1">
        <v>2</v>
      </c>
      <c r="P7028" s="1">
        <v>32</v>
      </c>
      <c r="Q7028" s="1">
        <v>45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1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>
        <v>38.935000000000002</v>
      </c>
      <c r="AN7028" s="1">
        <v>38.631999999999998</v>
      </c>
      <c r="AO7028" s="1">
        <v>10</v>
      </c>
      <c r="AP7028" s="1">
        <v>105</v>
      </c>
      <c r="AQ7028" s="1">
        <v>2</v>
      </c>
      <c r="AR7028" s="1">
        <v>0</v>
      </c>
      <c r="AS7028" s="1">
        <v>0</v>
      </c>
      <c r="AT7028" s="1">
        <v>0.415584415584415</v>
      </c>
      <c r="AU7028" s="1">
        <v>3.8935000000000004</v>
      </c>
      <c r="AV7028" s="1">
        <v>3.8632</v>
      </c>
      <c r="AW7028" s="1">
        <v>1.05</v>
      </c>
      <c r="AX7028" s="1">
        <f t="shared" si="109"/>
        <v>-0.16883116883116883</v>
      </c>
    </row>
    <row r="7029" spans="1:50" x14ac:dyDescent="0.3">
      <c r="A7029" s="1">
        <v>7028</v>
      </c>
      <c r="B7029" s="1" t="s">
        <v>64</v>
      </c>
      <c r="C7029" s="1" t="s">
        <v>3</v>
      </c>
      <c r="D7029" s="1" t="s">
        <v>49</v>
      </c>
      <c r="E7029" s="2">
        <v>4.5011574074074072E-2</v>
      </c>
      <c r="F7029" s="1">
        <v>2</v>
      </c>
      <c r="G7029" s="1">
        <v>5</v>
      </c>
      <c r="H7029" s="1">
        <v>78</v>
      </c>
      <c r="I7029" s="1">
        <v>0</v>
      </c>
      <c r="J7029" s="1">
        <v>1</v>
      </c>
      <c r="K7029" s="1">
        <v>2</v>
      </c>
      <c r="L7029" s="1">
        <v>2</v>
      </c>
      <c r="M7029" s="1">
        <v>1</v>
      </c>
      <c r="N7029" s="1">
        <v>1</v>
      </c>
      <c r="O7029" s="1">
        <v>1</v>
      </c>
      <c r="P7029" s="1">
        <v>33</v>
      </c>
      <c r="Q7029" s="1">
        <v>45</v>
      </c>
      <c r="R7029" s="1">
        <v>0</v>
      </c>
      <c r="S7029" s="1">
        <v>0</v>
      </c>
      <c r="T7029" s="1">
        <v>0</v>
      </c>
      <c r="U7029" s="1">
        <v>0</v>
      </c>
      <c r="V7029" s="1">
        <v>1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 s="1">
        <v>6.85</v>
      </c>
      <c r="AN7029" s="1">
        <v>4.4989999999999997</v>
      </c>
      <c r="AO7029" s="1">
        <v>1</v>
      </c>
      <c r="AP7029" s="1">
        <v>126</v>
      </c>
      <c r="AQ7029" s="1">
        <v>4</v>
      </c>
      <c r="AR7029" s="1">
        <v>1</v>
      </c>
      <c r="AS7029" s="1">
        <v>1</v>
      </c>
      <c r="AT7029" s="1">
        <v>0.42307692307692302</v>
      </c>
      <c r="AU7029" s="1">
        <v>6.85</v>
      </c>
      <c r="AV7029" s="1">
        <v>4.4989999999999997</v>
      </c>
      <c r="AW7029" s="1">
        <v>1.26</v>
      </c>
      <c r="AX7029" s="1">
        <f t="shared" si="109"/>
        <v>-0.15384615384615385</v>
      </c>
    </row>
    <row r="7030" spans="1:50" x14ac:dyDescent="0.3">
      <c r="A7030" s="1">
        <v>7029</v>
      </c>
      <c r="B7030" s="1" t="s">
        <v>64</v>
      </c>
      <c r="C7030" s="1" t="s">
        <v>3</v>
      </c>
      <c r="D7030" s="1" t="s">
        <v>49</v>
      </c>
      <c r="E7030" s="2">
        <v>4.5312499999999999E-2</v>
      </c>
      <c r="F7030" s="1">
        <v>2</v>
      </c>
      <c r="G7030" s="1">
        <v>5</v>
      </c>
      <c r="H7030" s="1">
        <v>79</v>
      </c>
      <c r="I7030" s="1">
        <v>0</v>
      </c>
      <c r="J7030" s="1">
        <v>1</v>
      </c>
      <c r="K7030" s="1">
        <v>2</v>
      </c>
      <c r="L7030" s="1">
        <v>2</v>
      </c>
      <c r="M7030" s="1">
        <v>1</v>
      </c>
      <c r="N7030" s="1">
        <v>1</v>
      </c>
      <c r="O7030" s="1">
        <v>1</v>
      </c>
      <c r="P7030" s="1">
        <v>34</v>
      </c>
      <c r="Q7030" s="1">
        <v>45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1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0</v>
      </c>
      <c r="AM7030" s="1">
        <v>9.2650000000000006</v>
      </c>
      <c r="AN7030" s="1">
        <v>19.026</v>
      </c>
      <c r="AO7030" s="1">
        <v>3</v>
      </c>
      <c r="AP7030" s="1">
        <v>113</v>
      </c>
      <c r="AQ7030" s="1">
        <v>4</v>
      </c>
      <c r="AR7030" s="1">
        <v>0</v>
      </c>
      <c r="AS7030" s="1">
        <v>2</v>
      </c>
      <c r="AT7030" s="1">
        <v>0.430379746835443</v>
      </c>
      <c r="AU7030" s="1">
        <v>3.0883333333333334</v>
      </c>
      <c r="AV7030" s="1">
        <v>6.3419999999999996</v>
      </c>
      <c r="AW7030" s="1">
        <v>1.1299999999999999</v>
      </c>
      <c r="AX7030" s="1">
        <f t="shared" si="109"/>
        <v>-0.13924050632911392</v>
      </c>
    </row>
    <row r="7031" spans="1:50" x14ac:dyDescent="0.3">
      <c r="A7031" s="1">
        <v>7030</v>
      </c>
      <c r="B7031" s="1" t="s">
        <v>64</v>
      </c>
      <c r="C7031" s="1" t="s">
        <v>3</v>
      </c>
      <c r="D7031" s="1" t="s">
        <v>49</v>
      </c>
      <c r="E7031" s="2">
        <v>4.5624999999999999E-2</v>
      </c>
      <c r="F7031" s="1">
        <v>2</v>
      </c>
      <c r="G7031" s="1">
        <v>5</v>
      </c>
      <c r="H7031" s="1">
        <v>80</v>
      </c>
      <c r="I7031" s="1">
        <v>0</v>
      </c>
      <c r="J7031" s="1">
        <v>1</v>
      </c>
      <c r="K7031" s="1">
        <v>2</v>
      </c>
      <c r="L7031" s="1">
        <v>2</v>
      </c>
      <c r="M7031" s="1">
        <v>1</v>
      </c>
      <c r="N7031" s="1">
        <v>1</v>
      </c>
      <c r="O7031" s="1">
        <v>1</v>
      </c>
      <c r="P7031" s="1">
        <v>35</v>
      </c>
      <c r="Q7031" s="1">
        <v>45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1</v>
      </c>
      <c r="AD7031" s="1">
        <v>0</v>
      </c>
      <c r="AE7031" s="1">
        <v>1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28.725000000000001</v>
      </c>
      <c r="AN7031" s="1">
        <v>24.977</v>
      </c>
      <c r="AO7031" s="1">
        <v>7</v>
      </c>
      <c r="AP7031" s="1">
        <v>126</v>
      </c>
      <c r="AQ7031" s="1">
        <v>3</v>
      </c>
      <c r="AR7031" s="1">
        <v>0</v>
      </c>
      <c r="AS7031" s="1">
        <v>0</v>
      </c>
      <c r="AT7031" s="1">
        <v>0.6</v>
      </c>
      <c r="AU7031" s="1">
        <v>4.1035714285714286</v>
      </c>
      <c r="AV7031" s="1">
        <v>3.5681428571428571</v>
      </c>
      <c r="AW7031" s="1">
        <v>1.26</v>
      </c>
      <c r="AX7031" s="1">
        <f t="shared" si="109"/>
        <v>-0.125</v>
      </c>
    </row>
    <row r="7032" spans="1:50" x14ac:dyDescent="0.3">
      <c r="A7032" s="1">
        <v>7031</v>
      </c>
      <c r="B7032" s="1" t="s">
        <v>64</v>
      </c>
      <c r="C7032" s="1" t="s">
        <v>3</v>
      </c>
      <c r="D7032" s="1" t="s">
        <v>49</v>
      </c>
      <c r="E7032" s="2">
        <v>4.6018518518518514E-2</v>
      </c>
      <c r="F7032" s="1">
        <v>2</v>
      </c>
      <c r="G7032" s="1">
        <v>5</v>
      </c>
      <c r="H7032" s="1">
        <v>81</v>
      </c>
      <c r="I7032" s="1">
        <v>0</v>
      </c>
      <c r="J7032" s="1">
        <v>1</v>
      </c>
      <c r="K7032" s="1">
        <v>2</v>
      </c>
      <c r="L7032" s="1">
        <v>2</v>
      </c>
      <c r="M7032" s="1">
        <v>1</v>
      </c>
      <c r="N7032" s="1">
        <v>1</v>
      </c>
      <c r="O7032" s="1">
        <v>2</v>
      </c>
      <c r="P7032" s="1">
        <v>35</v>
      </c>
      <c r="Q7032" s="1">
        <v>46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>
        <v>6.492</v>
      </c>
      <c r="AN7032" s="1">
        <v>6.4080000000000004</v>
      </c>
      <c r="AO7032" s="1">
        <v>2</v>
      </c>
      <c r="AP7032" s="1">
        <v>132</v>
      </c>
      <c r="AQ7032" s="1">
        <v>3</v>
      </c>
      <c r="AR7032" s="1">
        <v>0</v>
      </c>
      <c r="AS7032" s="1">
        <v>2</v>
      </c>
      <c r="AT7032" s="1">
        <v>0.6</v>
      </c>
      <c r="AU7032" s="1">
        <v>3.246</v>
      </c>
      <c r="AV7032" s="1">
        <v>3.2040000000000002</v>
      </c>
      <c r="AW7032" s="1">
        <v>1.32</v>
      </c>
      <c r="AX7032" s="1">
        <f t="shared" si="109"/>
        <v>-0.13580246913580246</v>
      </c>
    </row>
    <row r="7033" spans="1:50" x14ac:dyDescent="0.3">
      <c r="A7033" s="1">
        <v>7032</v>
      </c>
      <c r="B7033" s="1" t="s">
        <v>64</v>
      </c>
      <c r="C7033" s="1" t="s">
        <v>3</v>
      </c>
      <c r="D7033" s="1" t="s">
        <v>49</v>
      </c>
      <c r="E7033" s="2">
        <v>4.6319444444444441E-2</v>
      </c>
      <c r="F7033" s="1">
        <v>2</v>
      </c>
      <c r="G7033" s="1">
        <v>5</v>
      </c>
      <c r="H7033" s="1">
        <v>82</v>
      </c>
      <c r="I7033" s="1">
        <v>0</v>
      </c>
      <c r="J7033" s="1">
        <v>1</v>
      </c>
      <c r="K7033" s="1">
        <v>2</v>
      </c>
      <c r="L7033" s="1">
        <v>2</v>
      </c>
      <c r="M7033" s="1">
        <v>1</v>
      </c>
      <c r="N7033" s="1">
        <v>1</v>
      </c>
      <c r="O7033" s="1">
        <v>2</v>
      </c>
      <c r="P7033" s="1">
        <v>35</v>
      </c>
      <c r="Q7033" s="1">
        <v>47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1</v>
      </c>
      <c r="AE7033" s="1">
        <v>0</v>
      </c>
      <c r="AF7033" s="1">
        <v>1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42.899000000000001</v>
      </c>
      <c r="AN7033" s="1">
        <v>46.158999999999999</v>
      </c>
      <c r="AO7033" s="1">
        <v>10</v>
      </c>
      <c r="AP7033" s="1">
        <v>128</v>
      </c>
      <c r="AQ7033" s="1">
        <v>1</v>
      </c>
      <c r="AR7033" s="1">
        <v>0</v>
      </c>
      <c r="AS7033" s="1">
        <v>2</v>
      </c>
      <c r="AT7033" s="1">
        <v>0.4</v>
      </c>
      <c r="AU7033" s="1">
        <v>4.2899000000000003</v>
      </c>
      <c r="AV7033" s="1">
        <v>4.6158999999999999</v>
      </c>
      <c r="AW7033" s="1">
        <v>1.28</v>
      </c>
      <c r="AX7033" s="1">
        <f t="shared" si="109"/>
        <v>-0.14634146341463414</v>
      </c>
    </row>
    <row r="7034" spans="1:50" x14ac:dyDescent="0.3">
      <c r="A7034" s="1">
        <v>7033</v>
      </c>
      <c r="B7034" s="1" t="s">
        <v>64</v>
      </c>
      <c r="C7034" s="1" t="s">
        <v>3</v>
      </c>
      <c r="D7034" s="1" t="s">
        <v>49</v>
      </c>
      <c r="E7034" s="2">
        <v>4.6898148148148154E-2</v>
      </c>
      <c r="F7034" s="1">
        <v>2</v>
      </c>
      <c r="G7034" s="1">
        <v>5</v>
      </c>
      <c r="H7034" s="1">
        <v>83</v>
      </c>
      <c r="I7034" s="1">
        <v>0</v>
      </c>
      <c r="J7034" s="1">
        <v>1</v>
      </c>
      <c r="K7034" s="1">
        <v>2</v>
      </c>
      <c r="L7034" s="1">
        <v>2</v>
      </c>
      <c r="M7034" s="1">
        <v>1</v>
      </c>
      <c r="N7034" s="1">
        <v>1</v>
      </c>
      <c r="O7034" s="1">
        <v>1</v>
      </c>
      <c r="P7034" s="1">
        <v>36</v>
      </c>
      <c r="Q7034" s="1">
        <v>47</v>
      </c>
      <c r="R7034" s="1">
        <v>0</v>
      </c>
      <c r="S7034" s="1">
        <v>0</v>
      </c>
      <c r="T7034" s="1">
        <v>0</v>
      </c>
      <c r="U7034" s="1">
        <v>0</v>
      </c>
      <c r="V7034" s="1">
        <v>1</v>
      </c>
      <c r="W7034" s="1">
        <v>0</v>
      </c>
      <c r="X7034" s="1">
        <v>2</v>
      </c>
      <c r="Y7034" s="1">
        <v>0</v>
      </c>
      <c r="Z7034" s="1">
        <v>0</v>
      </c>
      <c r="AA7034" s="1">
        <v>0</v>
      </c>
      <c r="AB7034" s="1">
        <v>0</v>
      </c>
      <c r="AC7034" s="1">
        <v>1</v>
      </c>
      <c r="AD7034" s="1">
        <v>0</v>
      </c>
      <c r="AE7034" s="1">
        <v>1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 s="1">
        <v>21.602</v>
      </c>
      <c r="AN7034" s="1">
        <v>43.401000000000003</v>
      </c>
      <c r="AO7034" s="1">
        <v>5</v>
      </c>
      <c r="AP7034" s="1">
        <v>116</v>
      </c>
      <c r="AQ7034" s="1">
        <v>2</v>
      </c>
      <c r="AR7034" s="1">
        <v>0</v>
      </c>
      <c r="AS7034" s="1">
        <v>0</v>
      </c>
      <c r="AT7034" s="1">
        <v>0.4</v>
      </c>
      <c r="AU7034" s="1">
        <v>4.3204000000000002</v>
      </c>
      <c r="AV7034" s="1">
        <v>8.680200000000001</v>
      </c>
      <c r="AW7034" s="1">
        <v>1.1599999999999999</v>
      </c>
      <c r="AX7034" s="1">
        <f t="shared" si="109"/>
        <v>-0.13253012048192772</v>
      </c>
    </row>
    <row r="7035" spans="1:50" x14ac:dyDescent="0.3">
      <c r="A7035" s="1">
        <v>7034</v>
      </c>
      <c r="B7035" s="1" t="s">
        <v>64</v>
      </c>
      <c r="C7035" s="1" t="s">
        <v>3</v>
      </c>
      <c r="D7035" s="1" t="s">
        <v>49</v>
      </c>
      <c r="E7035" s="2">
        <v>4.731481481481481E-2</v>
      </c>
      <c r="F7035" s="1">
        <v>2</v>
      </c>
      <c r="G7035" s="1">
        <v>5</v>
      </c>
      <c r="H7035" s="1">
        <v>84</v>
      </c>
      <c r="I7035" s="1">
        <v>0</v>
      </c>
      <c r="J7035" s="1">
        <v>1</v>
      </c>
      <c r="K7035" s="1">
        <v>2</v>
      </c>
      <c r="L7035" s="1">
        <v>2</v>
      </c>
      <c r="M7035" s="1">
        <v>1</v>
      </c>
      <c r="N7035" s="1">
        <v>1</v>
      </c>
      <c r="O7035" s="1">
        <v>2</v>
      </c>
      <c r="P7035" s="1">
        <v>36</v>
      </c>
      <c r="Q7035" s="1">
        <v>48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1</v>
      </c>
      <c r="X7035" s="1">
        <v>5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10.362</v>
      </c>
      <c r="AN7035" s="1">
        <v>11.423</v>
      </c>
      <c r="AO7035" s="1">
        <v>4</v>
      </c>
      <c r="AP7035" s="1">
        <v>123</v>
      </c>
      <c r="AQ7035" s="1">
        <v>3</v>
      </c>
      <c r="AR7035" s="1">
        <v>1</v>
      </c>
      <c r="AS7035" s="1">
        <v>2</v>
      </c>
      <c r="AT7035" s="1">
        <v>0.2</v>
      </c>
      <c r="AU7035" s="1">
        <v>2.5905</v>
      </c>
      <c r="AV7035" s="1">
        <v>2.85575</v>
      </c>
      <c r="AW7035" s="1">
        <v>1.23</v>
      </c>
      <c r="AX7035" s="1">
        <f t="shared" si="109"/>
        <v>-0.14285714285714285</v>
      </c>
    </row>
    <row r="7036" spans="1:50" x14ac:dyDescent="0.3">
      <c r="A7036" s="1">
        <v>7035</v>
      </c>
      <c r="B7036" s="1" t="s">
        <v>64</v>
      </c>
      <c r="C7036" s="1" t="s">
        <v>3</v>
      </c>
      <c r="D7036" s="1" t="s">
        <v>49</v>
      </c>
      <c r="E7036" s="2">
        <v>4.762731481481481E-2</v>
      </c>
      <c r="F7036" s="1">
        <v>2</v>
      </c>
      <c r="G7036" s="1">
        <v>5</v>
      </c>
      <c r="H7036" s="1">
        <v>85</v>
      </c>
      <c r="I7036" s="1">
        <v>0</v>
      </c>
      <c r="J7036" s="1">
        <v>1</v>
      </c>
      <c r="K7036" s="1">
        <v>2</v>
      </c>
      <c r="L7036" s="1">
        <v>2</v>
      </c>
      <c r="M7036" s="1">
        <v>1</v>
      </c>
      <c r="N7036" s="1">
        <v>2</v>
      </c>
      <c r="O7036" s="1">
        <v>1</v>
      </c>
      <c r="P7036" s="1">
        <v>37</v>
      </c>
      <c r="Q7036" s="1">
        <v>48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0</v>
      </c>
      <c r="AM7036" s="1">
        <v>3.258</v>
      </c>
      <c r="AN7036" s="1">
        <v>3.3839999999999999</v>
      </c>
      <c r="AO7036" s="1">
        <v>1</v>
      </c>
      <c r="AP7036" s="1">
        <v>124</v>
      </c>
      <c r="AQ7036" s="1">
        <v>0</v>
      </c>
      <c r="AR7036" s="1">
        <v>0</v>
      </c>
      <c r="AS7036" s="1">
        <v>0</v>
      </c>
      <c r="AT7036" s="1">
        <v>0.4</v>
      </c>
      <c r="AU7036" s="1">
        <v>3.258</v>
      </c>
      <c r="AV7036" s="1">
        <v>3.3839999999999999</v>
      </c>
      <c r="AW7036" s="1">
        <v>1.24</v>
      </c>
      <c r="AX7036" s="1">
        <f t="shared" si="109"/>
        <v>-0.12941176470588237</v>
      </c>
    </row>
    <row r="7037" spans="1:50" x14ac:dyDescent="0.3">
      <c r="A7037" s="1">
        <v>7036</v>
      </c>
      <c r="B7037" s="1" t="s">
        <v>64</v>
      </c>
      <c r="C7037" s="1" t="s">
        <v>3</v>
      </c>
      <c r="D7037" s="1" t="s">
        <v>49</v>
      </c>
      <c r="E7037" s="2">
        <v>4.8125000000000001E-2</v>
      </c>
      <c r="F7037" s="1">
        <v>2</v>
      </c>
      <c r="G7037" s="1">
        <v>5</v>
      </c>
      <c r="H7037" s="1">
        <v>86</v>
      </c>
      <c r="I7037" s="1">
        <v>0</v>
      </c>
      <c r="J7037" s="1">
        <v>1</v>
      </c>
      <c r="K7037" s="1">
        <v>2</v>
      </c>
      <c r="L7037" s="1">
        <v>2</v>
      </c>
      <c r="M7037" s="1">
        <v>1</v>
      </c>
      <c r="N7037" s="1">
        <v>1</v>
      </c>
      <c r="O7037" s="1">
        <v>1</v>
      </c>
      <c r="P7037" s="1">
        <v>38</v>
      </c>
      <c r="Q7037" s="1">
        <v>48</v>
      </c>
      <c r="R7037" s="1">
        <v>1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1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0</v>
      </c>
      <c r="AM7037" s="1">
        <v>12.167</v>
      </c>
      <c r="AN7037" s="1">
        <v>14.734</v>
      </c>
      <c r="AO7037" s="1">
        <v>3</v>
      </c>
      <c r="AP7037" s="1">
        <v>115</v>
      </c>
      <c r="AQ7037" s="1">
        <v>2</v>
      </c>
      <c r="AR7037" s="1">
        <v>1</v>
      </c>
      <c r="AS7037" s="1">
        <v>0</v>
      </c>
      <c r="AT7037" s="1">
        <v>0.6</v>
      </c>
      <c r="AU7037" s="1">
        <v>4.0556666666666663</v>
      </c>
      <c r="AV7037" s="1">
        <v>4.9113333333333333</v>
      </c>
      <c r="AW7037" s="1">
        <v>1.1499999999999999</v>
      </c>
      <c r="AX7037" s="1">
        <f t="shared" si="109"/>
        <v>-0.11627906976744186</v>
      </c>
    </row>
    <row r="7038" spans="1:50" x14ac:dyDescent="0.3">
      <c r="A7038" s="1">
        <v>7037</v>
      </c>
      <c r="B7038" s="1" t="s">
        <v>64</v>
      </c>
      <c r="C7038" s="1" t="s">
        <v>3</v>
      </c>
      <c r="D7038" s="1" t="s">
        <v>49</v>
      </c>
      <c r="E7038" s="2">
        <v>4.9537037037037039E-2</v>
      </c>
      <c r="F7038" s="1">
        <v>2</v>
      </c>
      <c r="G7038" s="1">
        <v>6</v>
      </c>
      <c r="H7038" s="1">
        <v>87</v>
      </c>
      <c r="I7038" s="1">
        <v>0</v>
      </c>
      <c r="J7038" s="1">
        <v>1</v>
      </c>
      <c r="K7038" s="1">
        <v>3</v>
      </c>
      <c r="L7038" s="1">
        <v>2</v>
      </c>
      <c r="M7038" s="1">
        <v>2</v>
      </c>
      <c r="N7038" s="1">
        <v>1</v>
      </c>
      <c r="O7038" s="1">
        <v>1</v>
      </c>
      <c r="P7038" s="1">
        <v>39</v>
      </c>
      <c r="Q7038" s="1">
        <v>48</v>
      </c>
      <c r="R7038" s="1">
        <v>0</v>
      </c>
      <c r="S7038" s="1">
        <v>0</v>
      </c>
      <c r="T7038" s="1">
        <v>0</v>
      </c>
      <c r="U7038" s="1">
        <v>0</v>
      </c>
      <c r="V7038" s="1">
        <v>1</v>
      </c>
      <c r="W7038" s="1">
        <v>0</v>
      </c>
      <c r="X7038" s="1">
        <v>2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1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0</v>
      </c>
      <c r="AM7038" s="1">
        <v>66.55</v>
      </c>
      <c r="AN7038" s="1">
        <v>79.221000000000004</v>
      </c>
      <c r="AO7038" s="1">
        <v>18</v>
      </c>
      <c r="AP7038" s="1">
        <v>122</v>
      </c>
      <c r="AQ7038" s="1">
        <v>3</v>
      </c>
      <c r="AR7038" s="1">
        <v>1</v>
      </c>
      <c r="AS7038" s="1">
        <v>2</v>
      </c>
      <c r="AT7038" s="1">
        <v>0.44827586206896503</v>
      </c>
      <c r="AU7038" s="1">
        <v>3.697222222222222</v>
      </c>
      <c r="AV7038" s="1">
        <v>4.4011666666666667</v>
      </c>
      <c r="AW7038" s="1">
        <v>1.22</v>
      </c>
      <c r="AX7038" s="1">
        <f t="shared" si="109"/>
        <v>-0.10344827586206896</v>
      </c>
    </row>
    <row r="7039" spans="1:50" x14ac:dyDescent="0.3">
      <c r="A7039" s="1">
        <v>7038</v>
      </c>
      <c r="B7039" s="1" t="s">
        <v>64</v>
      </c>
      <c r="C7039" s="1" t="s">
        <v>3</v>
      </c>
      <c r="D7039" s="1" t="s">
        <v>49</v>
      </c>
      <c r="E7039" s="2">
        <v>5.0300925925925923E-2</v>
      </c>
      <c r="F7039" s="1">
        <v>2</v>
      </c>
      <c r="G7039" s="1">
        <v>6</v>
      </c>
      <c r="H7039" s="1">
        <v>88</v>
      </c>
      <c r="I7039" s="1">
        <v>0</v>
      </c>
      <c r="J7039" s="1">
        <v>1</v>
      </c>
      <c r="K7039" s="1">
        <v>3</v>
      </c>
      <c r="L7039" s="1">
        <v>2</v>
      </c>
      <c r="M7039" s="1">
        <v>2</v>
      </c>
      <c r="N7039" s="1">
        <v>2</v>
      </c>
      <c r="O7039" s="1">
        <v>1</v>
      </c>
      <c r="P7039" s="1">
        <v>40</v>
      </c>
      <c r="Q7039" s="1">
        <v>48</v>
      </c>
      <c r="R7039" s="1">
        <v>0</v>
      </c>
      <c r="S7039" s="1">
        <v>0</v>
      </c>
      <c r="T7039" s="1">
        <v>0</v>
      </c>
      <c r="U7039" s="1">
        <v>0</v>
      </c>
      <c r="V7039" s="1">
        <v>1</v>
      </c>
      <c r="W7039" s="1">
        <v>0</v>
      </c>
      <c r="X7039" s="1">
        <v>2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0</v>
      </c>
      <c r="AM7039" s="1">
        <v>29.367000000000001</v>
      </c>
      <c r="AN7039" s="1">
        <v>32.868000000000002</v>
      </c>
      <c r="AO7039" s="1">
        <v>10</v>
      </c>
      <c r="AP7039" s="1">
        <v>95</v>
      </c>
      <c r="AQ7039" s="1">
        <v>1</v>
      </c>
      <c r="AR7039" s="1">
        <v>0</v>
      </c>
      <c r="AS7039" s="1">
        <v>0</v>
      </c>
      <c r="AT7039" s="1">
        <v>0.45454545454545398</v>
      </c>
      <c r="AU7039" s="1">
        <v>2.9367000000000001</v>
      </c>
      <c r="AV7039" s="1">
        <v>3.2868000000000004</v>
      </c>
      <c r="AW7039" s="1">
        <v>0.95</v>
      </c>
      <c r="AX7039" s="1">
        <f t="shared" si="109"/>
        <v>-9.0909090909090912E-2</v>
      </c>
    </row>
    <row r="7040" spans="1:50" x14ac:dyDescent="0.3">
      <c r="A7040" s="1">
        <v>7039</v>
      </c>
      <c r="B7040" s="1" t="s">
        <v>64</v>
      </c>
      <c r="C7040" s="1" t="s">
        <v>3</v>
      </c>
      <c r="D7040" s="1" t="s">
        <v>49</v>
      </c>
      <c r="E7040" s="2">
        <v>5.1296296296296291E-2</v>
      </c>
      <c r="F7040" s="1">
        <v>2</v>
      </c>
      <c r="G7040" s="1">
        <v>6</v>
      </c>
      <c r="H7040" s="1">
        <v>89</v>
      </c>
      <c r="I7040" s="1">
        <v>0</v>
      </c>
      <c r="J7040" s="1">
        <v>1</v>
      </c>
      <c r="K7040" s="1">
        <v>3</v>
      </c>
      <c r="L7040" s="1">
        <v>2</v>
      </c>
      <c r="M7040" s="1">
        <v>2</v>
      </c>
      <c r="N7040" s="1">
        <v>2</v>
      </c>
      <c r="O7040" s="1">
        <v>2</v>
      </c>
      <c r="P7040" s="1">
        <v>40</v>
      </c>
      <c r="Q7040" s="1">
        <v>49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0</v>
      </c>
      <c r="AM7040" s="1">
        <v>4.8120000000000003</v>
      </c>
      <c r="AN7040" s="1">
        <v>4.0529999999999999</v>
      </c>
      <c r="AO7040" s="1">
        <v>1</v>
      </c>
      <c r="AP7040" s="1">
        <v>101</v>
      </c>
      <c r="AQ7040" s="1">
        <v>1</v>
      </c>
      <c r="AR7040" s="1">
        <v>0</v>
      </c>
      <c r="AS7040" s="1">
        <v>2</v>
      </c>
      <c r="AT7040" s="1">
        <v>0.449438202247191</v>
      </c>
      <c r="AU7040" s="1">
        <v>4.8120000000000003</v>
      </c>
      <c r="AV7040" s="1">
        <v>4.0529999999999999</v>
      </c>
      <c r="AW7040" s="1">
        <v>1.01</v>
      </c>
      <c r="AX7040" s="1">
        <f t="shared" si="109"/>
        <v>-0.10112359550561797</v>
      </c>
    </row>
    <row r="7041" spans="1:50" x14ac:dyDescent="0.3">
      <c r="A7041" s="1">
        <v>7040</v>
      </c>
      <c r="B7041" s="1" t="s">
        <v>64</v>
      </c>
      <c r="C7041" s="1" t="s">
        <v>3</v>
      </c>
      <c r="D7041" s="1" t="s">
        <v>49</v>
      </c>
      <c r="E7041" s="2">
        <v>5.1840277777777777E-2</v>
      </c>
      <c r="F7041" s="1">
        <v>2</v>
      </c>
      <c r="G7041" s="1">
        <v>6</v>
      </c>
      <c r="H7041" s="1">
        <v>90</v>
      </c>
      <c r="I7041" s="1">
        <v>0</v>
      </c>
      <c r="J7041" s="1">
        <v>1</v>
      </c>
      <c r="K7041" s="1">
        <v>3</v>
      </c>
      <c r="L7041" s="1">
        <v>2</v>
      </c>
      <c r="M7041" s="1">
        <v>2</v>
      </c>
      <c r="N7041" s="1">
        <v>1</v>
      </c>
      <c r="O7041" s="1">
        <v>2</v>
      </c>
      <c r="P7041" s="1">
        <v>40</v>
      </c>
      <c r="Q7041" s="1">
        <v>50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1</v>
      </c>
      <c r="X7041" s="1">
        <v>5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0</v>
      </c>
      <c r="AM7041" s="1">
        <v>10.234</v>
      </c>
      <c r="AN7041" s="1">
        <v>7.26</v>
      </c>
      <c r="AO7041" s="1">
        <v>3</v>
      </c>
      <c r="AP7041" s="1">
        <v>115</v>
      </c>
      <c r="AQ7041" s="1">
        <v>3</v>
      </c>
      <c r="AR7041" s="1">
        <v>0</v>
      </c>
      <c r="AS7041" s="1">
        <v>2</v>
      </c>
      <c r="AT7041" s="1">
        <v>0.44444444444444398</v>
      </c>
      <c r="AU7041" s="1">
        <v>3.4113333333333333</v>
      </c>
      <c r="AV7041" s="1">
        <v>2.42</v>
      </c>
      <c r="AW7041" s="1">
        <v>1.1499999999999999</v>
      </c>
      <c r="AX7041" s="1">
        <f t="shared" si="109"/>
        <v>-0.1111111111111111</v>
      </c>
    </row>
    <row r="7042" spans="1:50" x14ac:dyDescent="0.3">
      <c r="A7042" s="1">
        <v>7041</v>
      </c>
      <c r="B7042" s="1" t="s">
        <v>64</v>
      </c>
      <c r="C7042" s="1" t="s">
        <v>3</v>
      </c>
      <c r="D7042" s="1" t="s">
        <v>49</v>
      </c>
      <c r="E7042" s="2">
        <v>5.226851851851852E-2</v>
      </c>
      <c r="F7042" s="1">
        <v>2</v>
      </c>
      <c r="G7042" s="1">
        <v>6</v>
      </c>
      <c r="H7042" s="1">
        <v>91</v>
      </c>
      <c r="I7042" s="1">
        <v>0</v>
      </c>
      <c r="J7042" s="1">
        <v>1</v>
      </c>
      <c r="K7042" s="1">
        <v>3</v>
      </c>
      <c r="L7042" s="1">
        <v>2</v>
      </c>
      <c r="M7042" s="1">
        <v>2</v>
      </c>
      <c r="N7042" s="1">
        <v>2</v>
      </c>
      <c r="O7042" s="1">
        <v>2</v>
      </c>
      <c r="P7042" s="1">
        <v>40</v>
      </c>
      <c r="Q7042" s="1">
        <v>51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0</v>
      </c>
      <c r="AM7042" s="1">
        <v>6.7809999999999997</v>
      </c>
      <c r="AN7042" s="1">
        <v>8.7490000000000006</v>
      </c>
      <c r="AO7042" s="1">
        <v>1</v>
      </c>
      <c r="AP7042" s="1">
        <v>84</v>
      </c>
      <c r="AQ7042" s="1">
        <v>2</v>
      </c>
      <c r="AR7042" s="1">
        <v>0</v>
      </c>
      <c r="AS7042" s="1">
        <v>2</v>
      </c>
      <c r="AT7042" s="1">
        <v>0.439560439560439</v>
      </c>
      <c r="AU7042" s="1">
        <v>6.7809999999999997</v>
      </c>
      <c r="AV7042" s="1">
        <v>8.7490000000000006</v>
      </c>
      <c r="AW7042" s="1">
        <v>0.84</v>
      </c>
      <c r="AX7042" s="1">
        <f t="shared" si="109"/>
        <v>-0.12087912087912088</v>
      </c>
    </row>
    <row r="7043" spans="1:50" x14ac:dyDescent="0.3">
      <c r="A7043" s="1">
        <v>7042</v>
      </c>
      <c r="B7043" s="1" t="s">
        <v>64</v>
      </c>
      <c r="C7043" s="1" t="s">
        <v>3</v>
      </c>
      <c r="D7043" s="1" t="s">
        <v>49</v>
      </c>
      <c r="E7043" s="2">
        <v>5.2800925925925925E-2</v>
      </c>
      <c r="F7043" s="1">
        <v>2</v>
      </c>
      <c r="G7043" s="1">
        <v>6</v>
      </c>
      <c r="H7043" s="1">
        <v>92</v>
      </c>
      <c r="I7043" s="1">
        <v>0</v>
      </c>
      <c r="J7043" s="1">
        <v>1</v>
      </c>
      <c r="K7043" s="1">
        <v>3</v>
      </c>
      <c r="L7043" s="1">
        <v>2</v>
      </c>
      <c r="M7043" s="1">
        <v>2</v>
      </c>
      <c r="N7043" s="1">
        <v>1</v>
      </c>
      <c r="O7043" s="1">
        <v>2</v>
      </c>
      <c r="P7043" s="1">
        <v>40</v>
      </c>
      <c r="Q7043" s="1">
        <v>52</v>
      </c>
      <c r="R7043" s="1">
        <v>2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0</v>
      </c>
      <c r="AM7043" s="1">
        <v>6.0679999999999996</v>
      </c>
      <c r="AN7043" s="1">
        <v>5.9409999999999998</v>
      </c>
      <c r="AO7043" s="1">
        <v>1</v>
      </c>
      <c r="AP7043" s="1">
        <v>124</v>
      </c>
      <c r="AQ7043" s="1">
        <v>1</v>
      </c>
      <c r="AR7043" s="1">
        <v>1</v>
      </c>
      <c r="AS7043" s="1">
        <v>2</v>
      </c>
      <c r="AT7043" s="1">
        <v>0.434782608695652</v>
      </c>
      <c r="AU7043" s="1">
        <v>6.0679999999999996</v>
      </c>
      <c r="AV7043" s="1">
        <v>5.9409999999999998</v>
      </c>
      <c r="AW7043" s="1">
        <v>1.24</v>
      </c>
      <c r="AX7043" s="1">
        <f t="shared" ref="AX7043:AX7106" si="110">(P7043-Q7043)/(P7043+Q7043)</f>
        <v>-0.13043478260869565</v>
      </c>
    </row>
    <row r="7044" spans="1:50" x14ac:dyDescent="0.3">
      <c r="A7044" s="1">
        <v>7043</v>
      </c>
      <c r="B7044" s="1" t="s">
        <v>64</v>
      </c>
      <c r="C7044" s="1" t="s">
        <v>3</v>
      </c>
      <c r="D7044" s="1" t="s">
        <v>49</v>
      </c>
      <c r="E7044" s="2">
        <v>5.3298611111111116E-2</v>
      </c>
      <c r="F7044" s="1">
        <v>2</v>
      </c>
      <c r="G7044" s="1">
        <v>7</v>
      </c>
      <c r="H7044" s="1">
        <v>93</v>
      </c>
      <c r="I7044" s="1">
        <v>0</v>
      </c>
      <c r="J7044" s="1">
        <v>1</v>
      </c>
      <c r="K7044" s="1">
        <v>3</v>
      </c>
      <c r="L7044" s="1">
        <v>3</v>
      </c>
      <c r="M7044" s="1">
        <v>1</v>
      </c>
      <c r="N7044" s="1">
        <v>2</v>
      </c>
      <c r="O7044" s="1">
        <v>1</v>
      </c>
      <c r="P7044" s="1">
        <v>41</v>
      </c>
      <c r="Q7044" s="1">
        <v>52</v>
      </c>
      <c r="R7044" s="1">
        <v>0</v>
      </c>
      <c r="S7044" s="1">
        <v>0</v>
      </c>
      <c r="T7044" s="1">
        <v>0</v>
      </c>
      <c r="U7044" s="1">
        <v>0</v>
      </c>
      <c r="V7044" s="1">
        <v>1</v>
      </c>
      <c r="W7044" s="1">
        <v>0</v>
      </c>
      <c r="X7044" s="1">
        <v>5</v>
      </c>
      <c r="Y7044" s="1">
        <v>0</v>
      </c>
      <c r="Z7044" s="1">
        <v>0</v>
      </c>
      <c r="AA7044" s="1">
        <v>0</v>
      </c>
      <c r="AB7044" s="1">
        <v>0</v>
      </c>
      <c r="AC7044" s="1">
        <v>1</v>
      </c>
      <c r="AD7044" s="1">
        <v>0</v>
      </c>
      <c r="AE7044" s="1">
        <v>1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0</v>
      </c>
      <c r="AM7044" s="1">
        <v>22.137</v>
      </c>
      <c r="AN7044" s="1">
        <v>24.885999999999999</v>
      </c>
      <c r="AO7044" s="1">
        <v>7</v>
      </c>
      <c r="AP7044" s="1">
        <v>109</v>
      </c>
      <c r="AQ7044" s="1">
        <v>2</v>
      </c>
      <c r="AR7044" s="1">
        <v>0</v>
      </c>
      <c r="AS7044" s="1">
        <v>0</v>
      </c>
      <c r="AT7044" s="1">
        <v>0.44086021505376299</v>
      </c>
      <c r="AU7044" s="1">
        <v>3.1624285714285714</v>
      </c>
      <c r="AV7044" s="1">
        <v>3.5551428571428572</v>
      </c>
      <c r="AW7044" s="1">
        <v>1.0900000000000001</v>
      </c>
      <c r="AX7044" s="1">
        <f t="shared" si="110"/>
        <v>-0.11827956989247312</v>
      </c>
    </row>
    <row r="7045" spans="1:50" x14ac:dyDescent="0.3">
      <c r="A7045" s="1">
        <v>7044</v>
      </c>
      <c r="B7045" s="1" t="s">
        <v>64</v>
      </c>
      <c r="C7045" s="1" t="s">
        <v>3</v>
      </c>
      <c r="D7045" s="1" t="s">
        <v>49</v>
      </c>
      <c r="E7045" s="2">
        <v>5.3865740740740742E-2</v>
      </c>
      <c r="F7045" s="1">
        <v>2</v>
      </c>
      <c r="G7045" s="1">
        <v>7</v>
      </c>
      <c r="H7045" s="1">
        <v>94</v>
      </c>
      <c r="I7045" s="1">
        <v>0</v>
      </c>
      <c r="J7045" s="1">
        <v>1</v>
      </c>
      <c r="K7045" s="1">
        <v>3</v>
      </c>
      <c r="L7045" s="1">
        <v>3</v>
      </c>
      <c r="M7045" s="1">
        <v>1</v>
      </c>
      <c r="N7045" s="1">
        <v>1</v>
      </c>
      <c r="O7045" s="1">
        <v>1</v>
      </c>
      <c r="P7045" s="1">
        <v>42</v>
      </c>
      <c r="Q7045" s="1">
        <v>52</v>
      </c>
      <c r="R7045" s="1">
        <v>0</v>
      </c>
      <c r="S7045" s="1">
        <v>0</v>
      </c>
      <c r="T7045" s="1">
        <v>0</v>
      </c>
      <c r="U7045" s="1">
        <v>0</v>
      </c>
      <c r="V7045" s="1">
        <v>1</v>
      </c>
      <c r="W7045" s="1">
        <v>0</v>
      </c>
      <c r="X7045" s="1">
        <v>2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1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0</v>
      </c>
      <c r="AM7045" s="1">
        <v>67.927000000000007</v>
      </c>
      <c r="AN7045" s="1">
        <v>70.53</v>
      </c>
      <c r="AO7045" s="1">
        <v>11</v>
      </c>
      <c r="AP7045" s="1">
        <v>129</v>
      </c>
      <c r="AQ7045" s="1">
        <v>4</v>
      </c>
      <c r="AR7045" s="1">
        <v>0</v>
      </c>
      <c r="AS7045" s="1">
        <v>0</v>
      </c>
      <c r="AT7045" s="1">
        <v>0.44680851063829702</v>
      </c>
      <c r="AU7045" s="1">
        <v>6.1751818181818185</v>
      </c>
      <c r="AV7045" s="1">
        <v>6.4118181818181821</v>
      </c>
      <c r="AW7045" s="1">
        <v>1.29</v>
      </c>
      <c r="AX7045" s="1">
        <f t="shared" si="110"/>
        <v>-0.10638297872340426</v>
      </c>
    </row>
    <row r="7046" spans="1:50" x14ac:dyDescent="0.3">
      <c r="A7046" s="1">
        <v>7045</v>
      </c>
      <c r="B7046" s="1" t="s">
        <v>64</v>
      </c>
      <c r="C7046" s="1" t="s">
        <v>3</v>
      </c>
      <c r="D7046" s="1" t="s">
        <v>49</v>
      </c>
      <c r="E7046" s="2">
        <v>5.4502314814814816E-2</v>
      </c>
      <c r="F7046" s="1">
        <v>2</v>
      </c>
      <c r="G7046" s="1">
        <v>7</v>
      </c>
      <c r="H7046" s="1">
        <v>95</v>
      </c>
      <c r="I7046" s="1">
        <v>0</v>
      </c>
      <c r="J7046" s="1">
        <v>1</v>
      </c>
      <c r="K7046" s="1">
        <v>3</v>
      </c>
      <c r="L7046" s="1">
        <v>3</v>
      </c>
      <c r="M7046" s="1">
        <v>1</v>
      </c>
      <c r="N7046" s="1">
        <v>2</v>
      </c>
      <c r="O7046" s="1">
        <v>1</v>
      </c>
      <c r="P7046" s="1">
        <v>43</v>
      </c>
      <c r="Q7046" s="1">
        <v>52</v>
      </c>
      <c r="R7046" s="1">
        <v>0</v>
      </c>
      <c r="S7046" s="1">
        <v>0</v>
      </c>
      <c r="T7046" s="1">
        <v>0</v>
      </c>
      <c r="U7046" s="1">
        <v>0</v>
      </c>
      <c r="V7046" s="1">
        <v>1</v>
      </c>
      <c r="W7046" s="1">
        <v>0</v>
      </c>
      <c r="X7046" s="1">
        <v>5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 s="1">
        <v>7.7489999999999997</v>
      </c>
      <c r="AN7046" s="1">
        <v>7.2480000000000002</v>
      </c>
      <c r="AO7046" s="1">
        <v>3</v>
      </c>
      <c r="AP7046" s="1">
        <v>100</v>
      </c>
      <c r="AQ7046" s="1">
        <v>0</v>
      </c>
      <c r="AR7046" s="1">
        <v>0</v>
      </c>
      <c r="AS7046" s="1">
        <v>0</v>
      </c>
      <c r="AT7046" s="1">
        <v>0.452631578947368</v>
      </c>
      <c r="AU7046" s="1">
        <v>2.5829999999999997</v>
      </c>
      <c r="AV7046" s="1">
        <v>2.4159999999999999</v>
      </c>
      <c r="AW7046" s="1">
        <v>1</v>
      </c>
      <c r="AX7046" s="1">
        <f t="shared" si="110"/>
        <v>-9.4736842105263161E-2</v>
      </c>
    </row>
    <row r="7047" spans="1:50" x14ac:dyDescent="0.3">
      <c r="A7047" s="1">
        <v>7046</v>
      </c>
      <c r="B7047" s="1" t="s">
        <v>64</v>
      </c>
      <c r="C7047" s="1" t="s">
        <v>3</v>
      </c>
      <c r="D7047" s="1" t="s">
        <v>49</v>
      </c>
      <c r="E7047" s="2">
        <v>5.4988425925925927E-2</v>
      </c>
      <c r="F7047" s="1">
        <v>2</v>
      </c>
      <c r="G7047" s="1">
        <v>7</v>
      </c>
      <c r="H7047" s="1">
        <v>96</v>
      </c>
      <c r="I7047" s="1">
        <v>0</v>
      </c>
      <c r="J7047" s="1">
        <v>1</v>
      </c>
      <c r="K7047" s="1">
        <v>3</v>
      </c>
      <c r="L7047" s="1">
        <v>3</v>
      </c>
      <c r="M7047" s="1">
        <v>1</v>
      </c>
      <c r="N7047" s="1">
        <v>1</v>
      </c>
      <c r="O7047" s="1">
        <v>1</v>
      </c>
      <c r="P7047" s="1">
        <v>44</v>
      </c>
      <c r="Q7047" s="1">
        <v>52</v>
      </c>
      <c r="R7047" s="1">
        <v>1</v>
      </c>
      <c r="S7047" s="1">
        <v>0</v>
      </c>
      <c r="T7047" s="1">
        <v>1</v>
      </c>
      <c r="U7047" s="1">
        <v>0</v>
      </c>
      <c r="V7047" s="1">
        <v>1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0</v>
      </c>
      <c r="AM7047" s="1">
        <v>0.69399999999999995</v>
      </c>
      <c r="AN7047" s="1">
        <v>0.879</v>
      </c>
      <c r="AO7047" s="1">
        <v>1</v>
      </c>
      <c r="AP7047" s="1">
        <v>119</v>
      </c>
      <c r="AQ7047" s="1">
        <v>4</v>
      </c>
      <c r="AR7047" s="1">
        <v>1</v>
      </c>
      <c r="AS7047" s="1">
        <v>1</v>
      </c>
      <c r="AT7047" s="1">
        <v>0.8</v>
      </c>
      <c r="AU7047" s="1">
        <v>0.69399999999999995</v>
      </c>
      <c r="AV7047" s="1">
        <v>0.879</v>
      </c>
      <c r="AW7047" s="1">
        <v>1.19</v>
      </c>
      <c r="AX7047" s="1">
        <f t="shared" si="110"/>
        <v>-8.3333333333333329E-2</v>
      </c>
    </row>
    <row r="7048" spans="1:50" x14ac:dyDescent="0.3">
      <c r="A7048" s="1">
        <v>7047</v>
      </c>
      <c r="B7048" s="1" t="s">
        <v>64</v>
      </c>
      <c r="C7048" s="1" t="s">
        <v>3</v>
      </c>
      <c r="D7048" s="1" t="s">
        <v>49</v>
      </c>
      <c r="E7048" s="2">
        <v>5.6504629629629627E-2</v>
      </c>
      <c r="F7048" s="1">
        <v>2</v>
      </c>
      <c r="G7048" s="1">
        <v>8</v>
      </c>
      <c r="H7048" s="1">
        <v>97</v>
      </c>
      <c r="I7048" s="1">
        <v>0</v>
      </c>
      <c r="J7048" s="1">
        <v>1</v>
      </c>
      <c r="K7048" s="1">
        <v>4</v>
      </c>
      <c r="L7048" s="1">
        <v>3</v>
      </c>
      <c r="M7048" s="1">
        <v>2</v>
      </c>
      <c r="N7048" s="1">
        <v>2</v>
      </c>
      <c r="O7048" s="1">
        <v>2</v>
      </c>
      <c r="P7048" s="1">
        <v>44</v>
      </c>
      <c r="Q7048" s="1">
        <v>53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1</v>
      </c>
      <c r="X7048" s="1">
        <v>5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0</v>
      </c>
      <c r="AM7048" s="1">
        <v>10.209</v>
      </c>
      <c r="AN7048" s="1">
        <v>8.91</v>
      </c>
      <c r="AO7048" s="1">
        <v>3</v>
      </c>
      <c r="AP7048" s="1">
        <v>104</v>
      </c>
      <c r="AQ7048" s="1">
        <v>1</v>
      </c>
      <c r="AR7048" s="1">
        <v>0</v>
      </c>
      <c r="AS7048" s="1">
        <v>0</v>
      </c>
      <c r="AT7048" s="1">
        <v>0.45360824742268002</v>
      </c>
      <c r="AU7048" s="1">
        <v>3.403</v>
      </c>
      <c r="AV7048" s="1">
        <v>2.97</v>
      </c>
      <c r="AW7048" s="1">
        <v>1.04</v>
      </c>
      <c r="AX7048" s="1">
        <f t="shared" si="110"/>
        <v>-9.2783505154639179E-2</v>
      </c>
    </row>
    <row r="7049" spans="1:50" x14ac:dyDescent="0.3">
      <c r="A7049" s="1">
        <v>7048</v>
      </c>
      <c r="B7049" s="1" t="s">
        <v>64</v>
      </c>
      <c r="C7049" s="1" t="s">
        <v>3</v>
      </c>
      <c r="D7049" s="1" t="s">
        <v>49</v>
      </c>
      <c r="E7049" s="2">
        <v>5.7303240740740745E-2</v>
      </c>
      <c r="F7049" s="1">
        <v>2</v>
      </c>
      <c r="G7049" s="1">
        <v>8</v>
      </c>
      <c r="H7049" s="1">
        <v>98</v>
      </c>
      <c r="I7049" s="1">
        <v>0</v>
      </c>
      <c r="J7049" s="1">
        <v>1</v>
      </c>
      <c r="K7049" s="1">
        <v>4</v>
      </c>
      <c r="L7049" s="1">
        <v>3</v>
      </c>
      <c r="M7049" s="1">
        <v>2</v>
      </c>
      <c r="N7049" s="1">
        <v>1</v>
      </c>
      <c r="O7049" s="1">
        <v>1</v>
      </c>
      <c r="P7049" s="1">
        <v>45</v>
      </c>
      <c r="Q7049" s="1">
        <v>53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>
        <v>47.512999999999998</v>
      </c>
      <c r="AN7049" s="1">
        <v>40.411999999999999</v>
      </c>
      <c r="AO7049" s="1">
        <v>12</v>
      </c>
      <c r="AP7049" s="1">
        <v>115</v>
      </c>
      <c r="AQ7049" s="1">
        <v>3</v>
      </c>
      <c r="AR7049" s="1">
        <v>0</v>
      </c>
      <c r="AS7049" s="1">
        <v>0</v>
      </c>
      <c r="AT7049" s="1">
        <v>0.45918367346938699</v>
      </c>
      <c r="AU7049" s="1">
        <v>3.9594166666666664</v>
      </c>
      <c r="AV7049" s="1">
        <v>3.3676666666666666</v>
      </c>
      <c r="AW7049" s="1">
        <v>1.1499999999999999</v>
      </c>
      <c r="AX7049" s="1">
        <f t="shared" si="110"/>
        <v>-8.1632653061224483E-2</v>
      </c>
    </row>
    <row r="7050" spans="1:50" x14ac:dyDescent="0.3">
      <c r="A7050" s="1">
        <v>7049</v>
      </c>
      <c r="B7050" s="1" t="s">
        <v>64</v>
      </c>
      <c r="C7050" s="1" t="s">
        <v>3</v>
      </c>
      <c r="D7050" s="1" t="s">
        <v>49</v>
      </c>
      <c r="E7050" s="2">
        <v>5.7870370370370371E-2</v>
      </c>
      <c r="F7050" s="1">
        <v>2</v>
      </c>
      <c r="G7050" s="1">
        <v>8</v>
      </c>
      <c r="H7050" s="1">
        <v>99</v>
      </c>
      <c r="I7050" s="1">
        <v>0</v>
      </c>
      <c r="J7050" s="1">
        <v>1</v>
      </c>
      <c r="K7050" s="1">
        <v>4</v>
      </c>
      <c r="L7050" s="1">
        <v>3</v>
      </c>
      <c r="M7050" s="1">
        <v>2</v>
      </c>
      <c r="N7050" s="1">
        <v>2</v>
      </c>
      <c r="O7050" s="1">
        <v>2</v>
      </c>
      <c r="P7050" s="1">
        <v>45</v>
      </c>
      <c r="Q7050" s="1">
        <v>54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35.813000000000002</v>
      </c>
      <c r="AN7050" s="1">
        <v>32.302</v>
      </c>
      <c r="AO7050" s="1">
        <v>9</v>
      </c>
      <c r="AP7050" s="1">
        <v>91</v>
      </c>
      <c r="AQ7050" s="1">
        <v>3</v>
      </c>
      <c r="AR7050" s="1">
        <v>0</v>
      </c>
      <c r="AS7050" s="1">
        <v>0</v>
      </c>
      <c r="AT7050" s="1">
        <v>0.45454545454545398</v>
      </c>
      <c r="AU7050" s="1">
        <v>3.9792222222222224</v>
      </c>
      <c r="AV7050" s="1">
        <v>3.5891111111111109</v>
      </c>
      <c r="AW7050" s="1">
        <v>0.91</v>
      </c>
      <c r="AX7050" s="1">
        <f t="shared" si="110"/>
        <v>-9.0909090909090912E-2</v>
      </c>
    </row>
    <row r="7051" spans="1:50" x14ac:dyDescent="0.3">
      <c r="A7051" s="1">
        <v>7050</v>
      </c>
      <c r="B7051" s="1" t="s">
        <v>64</v>
      </c>
      <c r="C7051" s="1" t="s">
        <v>3</v>
      </c>
      <c r="D7051" s="1" t="s">
        <v>49</v>
      </c>
      <c r="E7051" s="2">
        <v>5.859953703703704E-2</v>
      </c>
      <c r="F7051" s="1">
        <v>2</v>
      </c>
      <c r="G7051" s="1">
        <v>8</v>
      </c>
      <c r="H7051" s="1">
        <v>100</v>
      </c>
      <c r="I7051" s="1">
        <v>0</v>
      </c>
      <c r="J7051" s="1">
        <v>1</v>
      </c>
      <c r="K7051" s="1">
        <v>4</v>
      </c>
      <c r="L7051" s="1">
        <v>3</v>
      </c>
      <c r="M7051" s="1">
        <v>2</v>
      </c>
      <c r="N7051" s="1">
        <v>2</v>
      </c>
      <c r="O7051" s="1">
        <v>2</v>
      </c>
      <c r="P7051" s="1">
        <v>45</v>
      </c>
      <c r="Q7051" s="1">
        <v>55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0</v>
      </c>
      <c r="AM7051" s="1">
        <v>13.188000000000001</v>
      </c>
      <c r="AN7051" s="1">
        <v>8.9469999999999992</v>
      </c>
      <c r="AO7051" s="1">
        <v>3</v>
      </c>
      <c r="AP7051" s="1">
        <v>88</v>
      </c>
      <c r="AQ7051" s="1">
        <v>2</v>
      </c>
      <c r="AR7051" s="1">
        <v>0</v>
      </c>
      <c r="AS7051" s="1">
        <v>2</v>
      </c>
      <c r="AT7051" s="1">
        <v>0.45</v>
      </c>
      <c r="AU7051" s="1">
        <v>4.3959999999999999</v>
      </c>
      <c r="AV7051" s="1">
        <v>2.9823333333333331</v>
      </c>
      <c r="AW7051" s="1">
        <v>0.88</v>
      </c>
      <c r="AX7051" s="1">
        <f t="shared" si="110"/>
        <v>-0.1</v>
      </c>
    </row>
    <row r="7052" spans="1:50" x14ac:dyDescent="0.3">
      <c r="A7052" s="1">
        <v>7051</v>
      </c>
      <c r="B7052" s="1" t="s">
        <v>64</v>
      </c>
      <c r="C7052" s="1" t="s">
        <v>3</v>
      </c>
      <c r="D7052" s="1" t="s">
        <v>49</v>
      </c>
      <c r="E7052" s="2">
        <v>5.917824074074074E-2</v>
      </c>
      <c r="F7052" s="1">
        <v>2</v>
      </c>
      <c r="G7052" s="1">
        <v>8</v>
      </c>
      <c r="H7052" s="1">
        <v>101</v>
      </c>
      <c r="I7052" s="1">
        <v>0</v>
      </c>
      <c r="J7052" s="1">
        <v>1</v>
      </c>
      <c r="K7052" s="1">
        <v>4</v>
      </c>
      <c r="L7052" s="1">
        <v>3</v>
      </c>
      <c r="M7052" s="1">
        <v>2</v>
      </c>
      <c r="N7052" s="1">
        <v>2</v>
      </c>
      <c r="O7052" s="1">
        <v>2</v>
      </c>
      <c r="P7052" s="1">
        <v>45</v>
      </c>
      <c r="Q7052" s="1">
        <v>56</v>
      </c>
      <c r="R7052" s="1">
        <v>2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1</v>
      </c>
      <c r="AB7052" s="1">
        <v>0</v>
      </c>
      <c r="AC7052" s="1">
        <v>1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0</v>
      </c>
      <c r="AM7052" s="1">
        <v>5.9909999999999997</v>
      </c>
      <c r="AN7052" s="1">
        <v>3.8439999999999999</v>
      </c>
      <c r="AO7052" s="1">
        <v>1</v>
      </c>
      <c r="AP7052" s="1">
        <v>91</v>
      </c>
      <c r="AQ7052" s="1">
        <v>0</v>
      </c>
      <c r="AR7052" s="1">
        <v>0</v>
      </c>
      <c r="AS7052" s="1">
        <v>2</v>
      </c>
      <c r="AT7052" s="1">
        <v>0.445544554455445</v>
      </c>
      <c r="AU7052" s="1">
        <v>5.9909999999999997</v>
      </c>
      <c r="AV7052" s="1">
        <v>3.8439999999999999</v>
      </c>
      <c r="AW7052" s="1">
        <v>0.91</v>
      </c>
      <c r="AX7052" s="1">
        <f t="shared" si="110"/>
        <v>-0.10891089108910891</v>
      </c>
    </row>
    <row r="7053" spans="1:50" x14ac:dyDescent="0.3">
      <c r="A7053" s="1">
        <v>7052</v>
      </c>
      <c r="B7053" s="1" t="s">
        <v>64</v>
      </c>
      <c r="C7053" s="1" t="s">
        <v>3</v>
      </c>
      <c r="D7053" s="1" t="s">
        <v>49</v>
      </c>
      <c r="E7053" s="2">
        <v>5.9756944444444439E-2</v>
      </c>
      <c r="F7053" s="1">
        <v>2</v>
      </c>
      <c r="G7053" s="1">
        <v>9</v>
      </c>
      <c r="H7053" s="1">
        <v>102</v>
      </c>
      <c r="I7053" s="1">
        <v>0</v>
      </c>
      <c r="J7053" s="1">
        <v>1</v>
      </c>
      <c r="K7053" s="1">
        <v>4</v>
      </c>
      <c r="L7053" s="1">
        <v>4</v>
      </c>
      <c r="M7053" s="1">
        <v>1</v>
      </c>
      <c r="N7053" s="1">
        <v>1</v>
      </c>
      <c r="O7053" s="1">
        <v>2</v>
      </c>
      <c r="P7053" s="1">
        <v>45</v>
      </c>
      <c r="Q7053" s="1">
        <v>57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1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0</v>
      </c>
      <c r="AM7053" s="1">
        <v>5.1360000000000001</v>
      </c>
      <c r="AN7053" s="1">
        <v>7.1509999999999998</v>
      </c>
      <c r="AO7053" s="1">
        <v>2</v>
      </c>
      <c r="AP7053" s="1">
        <v>124</v>
      </c>
      <c r="AQ7053" s="1">
        <v>3</v>
      </c>
      <c r="AR7053" s="1">
        <v>0</v>
      </c>
      <c r="AS7053" s="1">
        <v>0</v>
      </c>
      <c r="AT7053" s="1">
        <v>0.441176470588235</v>
      </c>
      <c r="AU7053" s="1">
        <v>2.5680000000000001</v>
      </c>
      <c r="AV7053" s="1">
        <v>3.5754999999999999</v>
      </c>
      <c r="AW7053" s="1">
        <v>1.24</v>
      </c>
      <c r="AX7053" s="1">
        <f t="shared" si="110"/>
        <v>-0.11764705882352941</v>
      </c>
    </row>
    <row r="7054" spans="1:50" x14ac:dyDescent="0.3">
      <c r="A7054" s="1">
        <v>7053</v>
      </c>
      <c r="B7054" s="1" t="s">
        <v>64</v>
      </c>
      <c r="C7054" s="1" t="s">
        <v>3</v>
      </c>
      <c r="D7054" s="1" t="s">
        <v>49</v>
      </c>
      <c r="E7054" s="2">
        <v>6.008101851851852E-2</v>
      </c>
      <c r="F7054" s="1">
        <v>2</v>
      </c>
      <c r="G7054" s="1">
        <v>9</v>
      </c>
      <c r="H7054" s="1">
        <v>103</v>
      </c>
      <c r="I7054" s="1">
        <v>0</v>
      </c>
      <c r="J7054" s="1">
        <v>1</v>
      </c>
      <c r="K7054" s="1">
        <v>4</v>
      </c>
      <c r="L7054" s="1">
        <v>4</v>
      </c>
      <c r="M7054" s="1">
        <v>1</v>
      </c>
      <c r="N7054" s="1">
        <v>2</v>
      </c>
      <c r="O7054" s="1">
        <v>1</v>
      </c>
      <c r="P7054" s="1">
        <v>46</v>
      </c>
      <c r="Q7054" s="1">
        <v>57</v>
      </c>
      <c r="R7054" s="1">
        <v>0</v>
      </c>
      <c r="S7054" s="1">
        <v>0</v>
      </c>
      <c r="T7054" s="1">
        <v>0</v>
      </c>
      <c r="U7054" s="1">
        <v>0</v>
      </c>
      <c r="V7054" s="1">
        <v>1</v>
      </c>
      <c r="W7054" s="1">
        <v>0</v>
      </c>
      <c r="X7054" s="1">
        <v>5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0</v>
      </c>
      <c r="AM7054" s="1">
        <v>21.812999999999999</v>
      </c>
      <c r="AN7054" s="1">
        <v>24.744</v>
      </c>
      <c r="AO7054" s="1">
        <v>7</v>
      </c>
      <c r="AP7054" s="1">
        <v>108</v>
      </c>
      <c r="AQ7054" s="1">
        <v>3</v>
      </c>
      <c r="AR7054" s="1">
        <v>0</v>
      </c>
      <c r="AS7054" s="1">
        <v>0</v>
      </c>
      <c r="AT7054" s="1">
        <v>0.44660194174757201</v>
      </c>
      <c r="AU7054" s="1">
        <v>3.1161428571428571</v>
      </c>
      <c r="AV7054" s="1">
        <v>3.5348571428571427</v>
      </c>
      <c r="AW7054" s="1">
        <v>1.08</v>
      </c>
      <c r="AX7054" s="1">
        <f t="shared" si="110"/>
        <v>-0.10679611650485436</v>
      </c>
    </row>
    <row r="7055" spans="1:50" x14ac:dyDescent="0.3">
      <c r="A7055" s="1">
        <v>7054</v>
      </c>
      <c r="B7055" s="1" t="s">
        <v>64</v>
      </c>
      <c r="C7055" s="1" t="s">
        <v>3</v>
      </c>
      <c r="D7055" s="1" t="s">
        <v>49</v>
      </c>
      <c r="E7055" s="2">
        <v>6.1122685185185183E-2</v>
      </c>
      <c r="F7055" s="1">
        <v>2</v>
      </c>
      <c r="G7055" s="1">
        <v>9</v>
      </c>
      <c r="H7055" s="1">
        <v>104</v>
      </c>
      <c r="I7055" s="1">
        <v>0</v>
      </c>
      <c r="J7055" s="1">
        <v>1</v>
      </c>
      <c r="K7055" s="1">
        <v>4</v>
      </c>
      <c r="L7055" s="1">
        <v>4</v>
      </c>
      <c r="M7055" s="1">
        <v>1</v>
      </c>
      <c r="N7055" s="1">
        <v>1</v>
      </c>
      <c r="O7055" s="1">
        <v>1</v>
      </c>
      <c r="P7055" s="1">
        <v>47</v>
      </c>
      <c r="Q7055" s="1">
        <v>57</v>
      </c>
      <c r="R7055" s="1">
        <v>0</v>
      </c>
      <c r="S7055" s="1">
        <v>0</v>
      </c>
      <c r="T7055" s="1">
        <v>1</v>
      </c>
      <c r="U7055" s="1">
        <v>0</v>
      </c>
      <c r="V7055" s="1">
        <v>1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0</v>
      </c>
      <c r="AM7055" s="1">
        <v>4.5549999999999997</v>
      </c>
      <c r="AN7055" s="1">
        <v>4.9009999999999998</v>
      </c>
      <c r="AO7055" s="1">
        <v>1</v>
      </c>
      <c r="AP7055" s="1">
        <v>116</v>
      </c>
      <c r="AQ7055" s="1">
        <v>4</v>
      </c>
      <c r="AR7055" s="1">
        <v>1</v>
      </c>
      <c r="AS7055" s="1">
        <v>2</v>
      </c>
      <c r="AT7055" s="1">
        <v>0.45192307692307598</v>
      </c>
      <c r="AU7055" s="1">
        <v>4.5549999999999997</v>
      </c>
      <c r="AV7055" s="1">
        <v>4.9009999999999998</v>
      </c>
      <c r="AW7055" s="1">
        <v>1.1599999999999999</v>
      </c>
      <c r="AX7055" s="1">
        <f t="shared" si="110"/>
        <v>-9.6153846153846159E-2</v>
      </c>
    </row>
    <row r="7056" spans="1:50" x14ac:dyDescent="0.3">
      <c r="A7056" s="1">
        <v>7055</v>
      </c>
      <c r="B7056" s="1" t="s">
        <v>64</v>
      </c>
      <c r="C7056" s="1" t="s">
        <v>3</v>
      </c>
      <c r="D7056" s="1" t="s">
        <v>49</v>
      </c>
      <c r="E7056" s="2">
        <v>6.1412037037037036E-2</v>
      </c>
      <c r="F7056" s="1">
        <v>2</v>
      </c>
      <c r="G7056" s="1">
        <v>9</v>
      </c>
      <c r="H7056" s="1">
        <v>105</v>
      </c>
      <c r="I7056" s="1">
        <v>0</v>
      </c>
      <c r="J7056" s="1">
        <v>1</v>
      </c>
      <c r="K7056" s="1">
        <v>4</v>
      </c>
      <c r="L7056" s="1">
        <v>4</v>
      </c>
      <c r="M7056" s="1">
        <v>1</v>
      </c>
      <c r="N7056" s="1">
        <v>1</v>
      </c>
      <c r="O7056" s="1">
        <v>1</v>
      </c>
      <c r="P7056" s="1">
        <v>48</v>
      </c>
      <c r="Q7056" s="1">
        <v>57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>
        <v>24.445</v>
      </c>
      <c r="AN7056" s="1">
        <v>27.728999999999999</v>
      </c>
      <c r="AO7056" s="1">
        <v>5</v>
      </c>
      <c r="AP7056" s="1">
        <v>114</v>
      </c>
      <c r="AQ7056" s="1">
        <v>3</v>
      </c>
      <c r="AR7056" s="1">
        <v>0</v>
      </c>
      <c r="AS7056" s="1">
        <v>0</v>
      </c>
      <c r="AT7056" s="1">
        <v>0.6</v>
      </c>
      <c r="AU7056" s="1">
        <v>4.8890000000000002</v>
      </c>
      <c r="AV7056" s="1">
        <v>5.5457999999999998</v>
      </c>
      <c r="AW7056" s="1">
        <v>1.1399999999999999</v>
      </c>
      <c r="AX7056" s="1">
        <f t="shared" si="110"/>
        <v>-8.5714285714285715E-2</v>
      </c>
    </row>
    <row r="7057" spans="1:50" x14ac:dyDescent="0.3">
      <c r="A7057" s="1">
        <v>7056</v>
      </c>
      <c r="B7057" s="1" t="s">
        <v>64</v>
      </c>
      <c r="C7057" s="1" t="s">
        <v>3</v>
      </c>
      <c r="D7057" s="1" t="s">
        <v>49</v>
      </c>
      <c r="E7057" s="2">
        <v>6.2002314814814809E-2</v>
      </c>
      <c r="F7057" s="1">
        <v>2</v>
      </c>
      <c r="G7057" s="1">
        <v>9</v>
      </c>
      <c r="H7057" s="1">
        <v>106</v>
      </c>
      <c r="I7057" s="1">
        <v>0</v>
      </c>
      <c r="J7057" s="1">
        <v>1</v>
      </c>
      <c r="K7057" s="1">
        <v>4</v>
      </c>
      <c r="L7057" s="1">
        <v>4</v>
      </c>
      <c r="M7057" s="1">
        <v>1</v>
      </c>
      <c r="N7057" s="1">
        <v>2</v>
      </c>
      <c r="O7057" s="1">
        <v>1</v>
      </c>
      <c r="P7057" s="1">
        <v>49</v>
      </c>
      <c r="Q7057" s="1">
        <v>57</v>
      </c>
      <c r="R7057" s="1">
        <v>1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0</v>
      </c>
      <c r="AM7057" s="1">
        <v>7.0389999999999997</v>
      </c>
      <c r="AN7057" s="1">
        <v>5.74</v>
      </c>
      <c r="AO7057" s="1">
        <v>1</v>
      </c>
      <c r="AP7057" s="1">
        <v>109</v>
      </c>
      <c r="AQ7057" s="1">
        <v>4</v>
      </c>
      <c r="AR7057" s="1">
        <v>1</v>
      </c>
      <c r="AS7057" s="1">
        <v>0</v>
      </c>
      <c r="AT7057" s="1">
        <v>0.8</v>
      </c>
      <c r="AU7057" s="1">
        <v>7.0389999999999997</v>
      </c>
      <c r="AV7057" s="1">
        <v>5.74</v>
      </c>
      <c r="AW7057" s="1">
        <v>1.0900000000000001</v>
      </c>
      <c r="AX7057" s="1">
        <f t="shared" si="110"/>
        <v>-7.5471698113207544E-2</v>
      </c>
    </row>
    <row r="7058" spans="1:50" x14ac:dyDescent="0.3">
      <c r="A7058" s="1">
        <v>7057</v>
      </c>
      <c r="B7058" s="1" t="s">
        <v>64</v>
      </c>
      <c r="C7058" s="1" t="s">
        <v>3</v>
      </c>
      <c r="D7058" s="1" t="s">
        <v>49</v>
      </c>
      <c r="E7058" s="2">
        <v>6.3587962962962971E-2</v>
      </c>
      <c r="F7058" s="1">
        <v>2</v>
      </c>
      <c r="G7058" s="1">
        <v>10</v>
      </c>
      <c r="H7058" s="1">
        <v>107</v>
      </c>
      <c r="I7058" s="1">
        <v>0</v>
      </c>
      <c r="J7058" s="1">
        <v>1</v>
      </c>
      <c r="K7058" s="1">
        <v>5</v>
      </c>
      <c r="L7058" s="1">
        <v>4</v>
      </c>
      <c r="M7058" s="1">
        <v>2</v>
      </c>
      <c r="N7058" s="1">
        <v>1</v>
      </c>
      <c r="O7058" s="1">
        <v>1</v>
      </c>
      <c r="P7058" s="1">
        <v>50</v>
      </c>
      <c r="Q7058" s="1">
        <v>57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1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0</v>
      </c>
      <c r="AM7058" s="1">
        <v>9.8179999999999996</v>
      </c>
      <c r="AN7058" s="1">
        <v>8.1850000000000005</v>
      </c>
      <c r="AO7058" s="1">
        <v>2</v>
      </c>
      <c r="AP7058" s="1">
        <v>125</v>
      </c>
      <c r="AQ7058" s="1">
        <v>3</v>
      </c>
      <c r="AR7058" s="1">
        <v>1</v>
      </c>
      <c r="AS7058" s="1">
        <v>2</v>
      </c>
      <c r="AT7058" s="1">
        <v>0.467289719626168</v>
      </c>
      <c r="AU7058" s="1">
        <v>4.9089999999999998</v>
      </c>
      <c r="AV7058" s="1">
        <v>4.0925000000000002</v>
      </c>
      <c r="AW7058" s="1">
        <v>1.25</v>
      </c>
      <c r="AX7058" s="1">
        <f t="shared" si="110"/>
        <v>-6.5420560747663545E-2</v>
      </c>
    </row>
    <row r="7059" spans="1:50" x14ac:dyDescent="0.3">
      <c r="A7059" s="1">
        <v>7058</v>
      </c>
      <c r="B7059" s="1" t="s">
        <v>64</v>
      </c>
      <c r="C7059" s="1" t="s">
        <v>3</v>
      </c>
      <c r="D7059" s="1" t="s">
        <v>49</v>
      </c>
      <c r="E7059" s="2">
        <v>6.3958333333333339E-2</v>
      </c>
      <c r="F7059" s="1">
        <v>2</v>
      </c>
      <c r="G7059" s="1">
        <v>10</v>
      </c>
      <c r="H7059" s="1">
        <v>108</v>
      </c>
      <c r="I7059" s="1">
        <v>0</v>
      </c>
      <c r="J7059" s="1">
        <v>1</v>
      </c>
      <c r="K7059" s="1">
        <v>5</v>
      </c>
      <c r="L7059" s="1">
        <v>4</v>
      </c>
      <c r="M7059" s="1">
        <v>2</v>
      </c>
      <c r="N7059" s="1">
        <v>1</v>
      </c>
      <c r="O7059" s="1">
        <v>2</v>
      </c>
      <c r="P7059" s="1">
        <v>50</v>
      </c>
      <c r="Q7059" s="1">
        <v>58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1</v>
      </c>
      <c r="AB7059" s="1">
        <v>0</v>
      </c>
      <c r="AC7059" s="1">
        <v>0</v>
      </c>
      <c r="AD7059" s="1">
        <v>1</v>
      </c>
      <c r="AE7059" s="1">
        <v>0</v>
      </c>
      <c r="AF7059" s="1">
        <v>1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0</v>
      </c>
      <c r="AM7059" s="1">
        <v>22.896999999999998</v>
      </c>
      <c r="AN7059" s="1">
        <v>21.393000000000001</v>
      </c>
      <c r="AO7059" s="1">
        <v>5</v>
      </c>
      <c r="AP7059" s="1">
        <v>119</v>
      </c>
      <c r="AQ7059" s="1">
        <v>3</v>
      </c>
      <c r="AR7059" s="1">
        <v>0</v>
      </c>
      <c r="AS7059" s="1">
        <v>0</v>
      </c>
      <c r="AT7059" s="1">
        <v>0.46296296296296202</v>
      </c>
      <c r="AU7059" s="1">
        <v>4.5793999999999997</v>
      </c>
      <c r="AV7059" s="1">
        <v>4.2786</v>
      </c>
      <c r="AW7059" s="1">
        <v>1.19</v>
      </c>
      <c r="AX7059" s="1">
        <f t="shared" si="110"/>
        <v>-7.407407407407407E-2</v>
      </c>
    </row>
    <row r="7060" spans="1:50" x14ac:dyDescent="0.3">
      <c r="A7060" s="1">
        <v>7059</v>
      </c>
      <c r="B7060" s="1" t="s">
        <v>64</v>
      </c>
      <c r="C7060" s="1" t="s">
        <v>3</v>
      </c>
      <c r="D7060" s="1" t="s">
        <v>49</v>
      </c>
      <c r="E7060" s="2">
        <v>6.446759259259259E-2</v>
      </c>
      <c r="F7060" s="1">
        <v>2</v>
      </c>
      <c r="G7060" s="1">
        <v>10</v>
      </c>
      <c r="H7060" s="1">
        <v>109</v>
      </c>
      <c r="I7060" s="1">
        <v>0</v>
      </c>
      <c r="J7060" s="1">
        <v>1</v>
      </c>
      <c r="K7060" s="1">
        <v>5</v>
      </c>
      <c r="L7060" s="1">
        <v>4</v>
      </c>
      <c r="M7060" s="1">
        <v>2</v>
      </c>
      <c r="N7060" s="1">
        <v>1</v>
      </c>
      <c r="O7060" s="1">
        <v>2</v>
      </c>
      <c r="P7060" s="1">
        <v>50</v>
      </c>
      <c r="Q7060" s="1">
        <v>59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0</v>
      </c>
      <c r="AM7060" s="1">
        <v>38.314</v>
      </c>
      <c r="AN7060" s="1">
        <v>9.7010000000000005</v>
      </c>
      <c r="AO7060" s="1">
        <v>3</v>
      </c>
      <c r="AP7060" s="1">
        <v>109</v>
      </c>
      <c r="AQ7060" s="1">
        <v>4</v>
      </c>
      <c r="AR7060" s="1">
        <v>0</v>
      </c>
      <c r="AS7060" s="1">
        <v>0</v>
      </c>
      <c r="AT7060" s="1">
        <v>0.45871559633027498</v>
      </c>
      <c r="AU7060" s="1">
        <v>12.771333333333333</v>
      </c>
      <c r="AV7060" s="1">
        <v>3.2336666666666667</v>
      </c>
      <c r="AW7060" s="1">
        <v>1.0900000000000001</v>
      </c>
      <c r="AX7060" s="1">
        <f t="shared" si="110"/>
        <v>-8.2568807339449546E-2</v>
      </c>
    </row>
    <row r="7061" spans="1:50" x14ac:dyDescent="0.3">
      <c r="A7061" s="1">
        <v>7060</v>
      </c>
      <c r="B7061" s="1" t="s">
        <v>64</v>
      </c>
      <c r="C7061" s="1" t="s">
        <v>3</v>
      </c>
      <c r="D7061" s="1" t="s">
        <v>49</v>
      </c>
      <c r="E7061" s="2">
        <v>6.4826388888888892E-2</v>
      </c>
      <c r="F7061" s="1">
        <v>2</v>
      </c>
      <c r="G7061" s="1">
        <v>10</v>
      </c>
      <c r="H7061" s="1">
        <v>110</v>
      </c>
      <c r="I7061" s="1">
        <v>0</v>
      </c>
      <c r="J7061" s="1">
        <v>1</v>
      </c>
      <c r="K7061" s="1">
        <v>5</v>
      </c>
      <c r="L7061" s="1">
        <v>4</v>
      </c>
      <c r="M7061" s="1">
        <v>2</v>
      </c>
      <c r="N7061" s="1">
        <v>1</v>
      </c>
      <c r="O7061" s="1">
        <v>1</v>
      </c>
      <c r="P7061" s="1">
        <v>51</v>
      </c>
      <c r="Q7061" s="1">
        <v>59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31.111000000000001</v>
      </c>
      <c r="AN7061" s="1">
        <v>23.963999999999999</v>
      </c>
      <c r="AO7061" s="1">
        <v>8</v>
      </c>
      <c r="AP7061" s="1">
        <v>115</v>
      </c>
      <c r="AQ7061" s="1">
        <v>3</v>
      </c>
      <c r="AR7061" s="1">
        <v>0</v>
      </c>
      <c r="AS7061" s="1">
        <v>0</v>
      </c>
      <c r="AT7061" s="1">
        <v>0.46363636363636301</v>
      </c>
      <c r="AU7061" s="1">
        <v>3.8888750000000001</v>
      </c>
      <c r="AV7061" s="1">
        <v>2.9954999999999998</v>
      </c>
      <c r="AW7061" s="1">
        <v>1.1499999999999999</v>
      </c>
      <c r="AX7061" s="1">
        <f t="shared" si="110"/>
        <v>-7.2727272727272724E-2</v>
      </c>
    </row>
    <row r="7062" spans="1:50" x14ac:dyDescent="0.3">
      <c r="A7062" s="1">
        <v>7061</v>
      </c>
      <c r="B7062" s="1" t="s">
        <v>64</v>
      </c>
      <c r="C7062" s="1" t="s">
        <v>3</v>
      </c>
      <c r="D7062" s="1" t="s">
        <v>49</v>
      </c>
      <c r="E7062" s="2">
        <v>6.6041666666666665E-2</v>
      </c>
      <c r="F7062" s="1">
        <v>2</v>
      </c>
      <c r="G7062" s="1">
        <v>10</v>
      </c>
      <c r="H7062" s="1">
        <v>111</v>
      </c>
      <c r="I7062" s="1">
        <v>0</v>
      </c>
      <c r="J7062" s="1">
        <v>1</v>
      </c>
      <c r="K7062" s="1">
        <v>5</v>
      </c>
      <c r="L7062" s="1">
        <v>4</v>
      </c>
      <c r="M7062" s="1">
        <v>2</v>
      </c>
      <c r="N7062" s="1">
        <v>1</v>
      </c>
      <c r="O7062" s="1">
        <v>2</v>
      </c>
      <c r="P7062" s="1">
        <v>51</v>
      </c>
      <c r="Q7062" s="1">
        <v>60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1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0</v>
      </c>
      <c r="AM7062" s="1">
        <v>11.433</v>
      </c>
      <c r="AN7062" s="1">
        <v>8.4109999999999996</v>
      </c>
      <c r="AO7062" s="1">
        <v>3</v>
      </c>
      <c r="AP7062" s="1">
        <v>113</v>
      </c>
      <c r="AQ7062" s="1">
        <v>1</v>
      </c>
      <c r="AR7062" s="1">
        <v>0</v>
      </c>
      <c r="AS7062" s="1">
        <v>0</v>
      </c>
      <c r="AT7062" s="1">
        <v>0.45945945945945899</v>
      </c>
      <c r="AU7062" s="1">
        <v>3.8109999999999999</v>
      </c>
      <c r="AV7062" s="1">
        <v>2.8036666666666665</v>
      </c>
      <c r="AW7062" s="1">
        <v>1.1299999999999999</v>
      </c>
      <c r="AX7062" s="1">
        <f t="shared" si="110"/>
        <v>-8.1081081081081086E-2</v>
      </c>
    </row>
    <row r="7063" spans="1:50" x14ac:dyDescent="0.3">
      <c r="A7063" s="1">
        <v>7062</v>
      </c>
      <c r="B7063" s="1" t="s">
        <v>64</v>
      </c>
      <c r="C7063" s="1" t="s">
        <v>3</v>
      </c>
      <c r="D7063" s="1" t="s">
        <v>49</v>
      </c>
      <c r="E7063" s="2">
        <v>6.6435185185185194E-2</v>
      </c>
      <c r="F7063" s="1">
        <v>2</v>
      </c>
      <c r="G7063" s="1">
        <v>10</v>
      </c>
      <c r="H7063" s="1">
        <v>112</v>
      </c>
      <c r="I7063" s="1">
        <v>0</v>
      </c>
      <c r="J7063" s="1">
        <v>1</v>
      </c>
      <c r="K7063" s="1">
        <v>5</v>
      </c>
      <c r="L7063" s="1">
        <v>4</v>
      </c>
      <c r="M7063" s="1">
        <v>2</v>
      </c>
      <c r="N7063" s="1">
        <v>1</v>
      </c>
      <c r="O7063" s="1">
        <v>1</v>
      </c>
      <c r="P7063" s="1">
        <v>52</v>
      </c>
      <c r="Q7063" s="1">
        <v>60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0</v>
      </c>
      <c r="AM7063" s="1">
        <v>15.698</v>
      </c>
      <c r="AN7063" s="1">
        <v>11.503</v>
      </c>
      <c r="AO7063" s="1">
        <v>4</v>
      </c>
      <c r="AP7063" s="1">
        <v>123</v>
      </c>
      <c r="AQ7063" s="1">
        <v>1</v>
      </c>
      <c r="AR7063" s="1">
        <v>0</v>
      </c>
      <c r="AS7063" s="1">
        <v>0</v>
      </c>
      <c r="AT7063" s="1">
        <v>0.46428571428571402</v>
      </c>
      <c r="AU7063" s="1">
        <v>3.9245000000000001</v>
      </c>
      <c r="AV7063" s="1">
        <v>2.87575</v>
      </c>
      <c r="AW7063" s="1">
        <v>1.23</v>
      </c>
      <c r="AX7063" s="1">
        <f t="shared" si="110"/>
        <v>-7.1428571428571425E-2</v>
      </c>
    </row>
    <row r="7064" spans="1:50" x14ac:dyDescent="0.3">
      <c r="A7064" s="1">
        <v>7063</v>
      </c>
      <c r="B7064" s="1" t="s">
        <v>64</v>
      </c>
      <c r="C7064" s="1" t="s">
        <v>3</v>
      </c>
      <c r="D7064" s="1" t="s">
        <v>49</v>
      </c>
      <c r="E7064" s="2">
        <v>6.6909722222222232E-2</v>
      </c>
      <c r="F7064" s="1">
        <v>2</v>
      </c>
      <c r="G7064" s="1">
        <v>10</v>
      </c>
      <c r="H7064" s="1">
        <v>113</v>
      </c>
      <c r="I7064" s="1">
        <v>0</v>
      </c>
      <c r="J7064" s="1">
        <v>1</v>
      </c>
      <c r="K7064" s="1">
        <v>5</v>
      </c>
      <c r="L7064" s="1">
        <v>4</v>
      </c>
      <c r="M7064" s="1">
        <v>2</v>
      </c>
      <c r="N7064" s="1">
        <v>1</v>
      </c>
      <c r="O7064" s="1">
        <v>2</v>
      </c>
      <c r="P7064" s="1">
        <v>52</v>
      </c>
      <c r="Q7064" s="1">
        <v>61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1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  <c r="AL7064" s="1">
        <v>0</v>
      </c>
      <c r="AM7064" s="1">
        <v>46.149000000000001</v>
      </c>
      <c r="AN7064" s="1">
        <v>41.892000000000003</v>
      </c>
      <c r="AO7064" s="1">
        <v>13</v>
      </c>
      <c r="AP7064" s="1">
        <v>115</v>
      </c>
      <c r="AQ7064" s="1">
        <v>1</v>
      </c>
      <c r="AR7064" s="1">
        <v>0</v>
      </c>
      <c r="AS7064" s="1">
        <v>0</v>
      </c>
      <c r="AT7064" s="1">
        <v>0.46017699115044203</v>
      </c>
      <c r="AU7064" s="1">
        <v>3.549923076923077</v>
      </c>
      <c r="AV7064" s="1">
        <v>3.2224615384615385</v>
      </c>
      <c r="AW7064" s="1">
        <v>1.1499999999999999</v>
      </c>
      <c r="AX7064" s="1">
        <f t="shared" si="110"/>
        <v>-7.9646017699115043E-2</v>
      </c>
    </row>
    <row r="7065" spans="1:50" x14ac:dyDescent="0.3">
      <c r="A7065" s="1">
        <v>7064</v>
      </c>
      <c r="B7065" s="1" t="s">
        <v>64</v>
      </c>
      <c r="C7065" s="1" t="s">
        <v>3</v>
      </c>
      <c r="D7065" s="1" t="s">
        <v>49</v>
      </c>
      <c r="E7065" s="2">
        <v>6.7581018518518512E-2</v>
      </c>
      <c r="F7065" s="1">
        <v>2</v>
      </c>
      <c r="G7065" s="1">
        <v>10</v>
      </c>
      <c r="H7065" s="1">
        <v>114</v>
      </c>
      <c r="I7065" s="1">
        <v>0</v>
      </c>
      <c r="J7065" s="1">
        <v>1</v>
      </c>
      <c r="K7065" s="1">
        <v>5</v>
      </c>
      <c r="L7065" s="1">
        <v>4</v>
      </c>
      <c r="M7065" s="1">
        <v>2</v>
      </c>
      <c r="N7065" s="1">
        <v>2</v>
      </c>
      <c r="O7065" s="1">
        <v>2</v>
      </c>
      <c r="P7065" s="1">
        <v>52</v>
      </c>
      <c r="Q7065" s="1">
        <v>62</v>
      </c>
      <c r="R7065" s="1">
        <v>2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 s="1">
        <v>44.281999999999996</v>
      </c>
      <c r="AN7065" s="1">
        <v>51.118000000000002</v>
      </c>
      <c r="AO7065" s="1">
        <v>9</v>
      </c>
      <c r="AP7065" s="1">
        <v>85</v>
      </c>
      <c r="AQ7065" s="1">
        <v>2</v>
      </c>
      <c r="AR7065" s="1">
        <v>0</v>
      </c>
      <c r="AS7065" s="1">
        <v>2</v>
      </c>
      <c r="AT7065" s="1">
        <v>0.45614035087719201</v>
      </c>
      <c r="AU7065" s="1">
        <v>4.9202222222222218</v>
      </c>
      <c r="AV7065" s="1">
        <v>5.6797777777777778</v>
      </c>
      <c r="AW7065" s="1">
        <v>0.85</v>
      </c>
      <c r="AX7065" s="1">
        <f t="shared" si="110"/>
        <v>-8.771929824561403E-2</v>
      </c>
    </row>
    <row r="7066" spans="1:50" x14ac:dyDescent="0.3">
      <c r="A7066" s="1">
        <v>7065</v>
      </c>
      <c r="B7066" s="1" t="s">
        <v>64</v>
      </c>
      <c r="C7066" s="1" t="s">
        <v>3</v>
      </c>
      <c r="D7066" s="1" t="s">
        <v>49</v>
      </c>
      <c r="E7066" s="2">
        <v>6.8495370370370359E-2</v>
      </c>
      <c r="F7066" s="1">
        <v>2</v>
      </c>
      <c r="G7066" s="1">
        <v>11</v>
      </c>
      <c r="H7066" s="1">
        <v>115</v>
      </c>
      <c r="I7066" s="1">
        <v>0</v>
      </c>
      <c r="J7066" s="1">
        <v>1</v>
      </c>
      <c r="K7066" s="1">
        <v>5</v>
      </c>
      <c r="L7066" s="1">
        <v>5</v>
      </c>
      <c r="M7066" s="1">
        <v>1</v>
      </c>
      <c r="N7066" s="1">
        <v>2</v>
      </c>
      <c r="O7066" s="1">
        <v>2</v>
      </c>
      <c r="P7066" s="1">
        <v>52</v>
      </c>
      <c r="Q7066" s="1">
        <v>63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1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0</v>
      </c>
      <c r="AM7066" s="1">
        <v>15.082000000000001</v>
      </c>
      <c r="AN7066" s="1">
        <v>12.785</v>
      </c>
      <c r="AO7066" s="1">
        <v>4</v>
      </c>
      <c r="AP7066" s="1">
        <v>106</v>
      </c>
      <c r="AQ7066" s="1">
        <v>1</v>
      </c>
      <c r="AR7066" s="1">
        <v>0</v>
      </c>
      <c r="AS7066" s="1">
        <v>2</v>
      </c>
      <c r="AT7066" s="1">
        <v>0.45217391304347798</v>
      </c>
      <c r="AU7066" s="1">
        <v>3.7705000000000002</v>
      </c>
      <c r="AV7066" s="1">
        <v>3.19625</v>
      </c>
      <c r="AW7066" s="1">
        <v>1.06</v>
      </c>
      <c r="AX7066" s="1">
        <f t="shared" si="110"/>
        <v>-9.5652173913043481E-2</v>
      </c>
    </row>
    <row r="7067" spans="1:50" x14ac:dyDescent="0.3">
      <c r="A7067" s="1">
        <v>7066</v>
      </c>
      <c r="B7067" s="1" t="s">
        <v>64</v>
      </c>
      <c r="C7067" s="1" t="s">
        <v>3</v>
      </c>
      <c r="D7067" s="1" t="s">
        <v>49</v>
      </c>
      <c r="E7067" s="2">
        <v>6.9016203703703705E-2</v>
      </c>
      <c r="F7067" s="1">
        <v>2</v>
      </c>
      <c r="G7067" s="1">
        <v>11</v>
      </c>
      <c r="H7067" s="1">
        <v>116</v>
      </c>
      <c r="I7067" s="1">
        <v>0</v>
      </c>
      <c r="J7067" s="1">
        <v>1</v>
      </c>
      <c r="K7067" s="1">
        <v>5</v>
      </c>
      <c r="L7067" s="1">
        <v>5</v>
      </c>
      <c r="M7067" s="1">
        <v>1</v>
      </c>
      <c r="N7067" s="1">
        <v>2</v>
      </c>
      <c r="O7067" s="1">
        <v>1</v>
      </c>
      <c r="P7067" s="1">
        <v>53</v>
      </c>
      <c r="Q7067" s="1">
        <v>63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0</v>
      </c>
      <c r="AM7067" s="1">
        <v>51.170999999999999</v>
      </c>
      <c r="AN7067" s="1">
        <v>77.903999999999996</v>
      </c>
      <c r="AO7067" s="1">
        <v>15</v>
      </c>
      <c r="AP7067" s="1">
        <v>101</v>
      </c>
      <c r="AQ7067" s="1">
        <v>1</v>
      </c>
      <c r="AR7067" s="1">
        <v>0</v>
      </c>
      <c r="AS7067" s="1">
        <v>0</v>
      </c>
      <c r="AT7067" s="1">
        <v>0.45689655172413701</v>
      </c>
      <c r="AU7067" s="1">
        <v>3.4114</v>
      </c>
      <c r="AV7067" s="1">
        <v>5.1936</v>
      </c>
      <c r="AW7067" s="1">
        <v>1.01</v>
      </c>
      <c r="AX7067" s="1">
        <f t="shared" si="110"/>
        <v>-8.6206896551724144E-2</v>
      </c>
    </row>
    <row r="7068" spans="1:50" x14ac:dyDescent="0.3">
      <c r="A7068" s="1">
        <v>7067</v>
      </c>
      <c r="B7068" s="1" t="s">
        <v>64</v>
      </c>
      <c r="C7068" s="1" t="s">
        <v>3</v>
      </c>
      <c r="D7068" s="1" t="s">
        <v>49</v>
      </c>
      <c r="E7068" s="2">
        <v>6.9814814814814816E-2</v>
      </c>
      <c r="F7068" s="1">
        <v>2</v>
      </c>
      <c r="G7068" s="1">
        <v>11</v>
      </c>
      <c r="H7068" s="1">
        <v>117</v>
      </c>
      <c r="I7068" s="1">
        <v>0</v>
      </c>
      <c r="J7068" s="1">
        <v>1</v>
      </c>
      <c r="K7068" s="1">
        <v>5</v>
      </c>
      <c r="L7068" s="1">
        <v>5</v>
      </c>
      <c r="M7068" s="1">
        <v>1</v>
      </c>
      <c r="N7068" s="1">
        <v>1</v>
      </c>
      <c r="O7068" s="1">
        <v>1</v>
      </c>
      <c r="P7068" s="1">
        <v>54</v>
      </c>
      <c r="Q7068" s="1">
        <v>63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0</v>
      </c>
      <c r="AM7068" s="1">
        <v>8.1850000000000005</v>
      </c>
      <c r="AN7068" s="1">
        <v>5.1470000000000002</v>
      </c>
      <c r="AO7068" s="1">
        <v>1</v>
      </c>
      <c r="AP7068" s="1">
        <v>110</v>
      </c>
      <c r="AQ7068" s="1">
        <v>4</v>
      </c>
      <c r="AR7068" s="1">
        <v>1</v>
      </c>
      <c r="AS7068" s="1">
        <v>2</v>
      </c>
      <c r="AT7068" s="1">
        <v>0.46153846153846101</v>
      </c>
      <c r="AU7068" s="1">
        <v>8.1850000000000005</v>
      </c>
      <c r="AV7068" s="1">
        <v>5.1470000000000002</v>
      </c>
      <c r="AW7068" s="1">
        <v>1.1000000000000001</v>
      </c>
      <c r="AX7068" s="1">
        <f t="shared" si="110"/>
        <v>-7.6923076923076927E-2</v>
      </c>
    </row>
    <row r="7069" spans="1:50" x14ac:dyDescent="0.3">
      <c r="A7069" s="1">
        <v>7068</v>
      </c>
      <c r="B7069" s="1" t="s">
        <v>64</v>
      </c>
      <c r="C7069" s="1" t="s">
        <v>3</v>
      </c>
      <c r="D7069" s="1" t="s">
        <v>49</v>
      </c>
      <c r="E7069" s="2">
        <v>7.0150462962962956E-2</v>
      </c>
      <c r="F7069" s="1">
        <v>2</v>
      </c>
      <c r="G7069" s="1">
        <v>11</v>
      </c>
      <c r="H7069" s="1">
        <v>118</v>
      </c>
      <c r="I7069" s="1">
        <v>0</v>
      </c>
      <c r="J7069" s="1">
        <v>1</v>
      </c>
      <c r="K7069" s="1">
        <v>5</v>
      </c>
      <c r="L7069" s="1">
        <v>5</v>
      </c>
      <c r="M7069" s="1">
        <v>1</v>
      </c>
      <c r="N7069" s="1">
        <v>1</v>
      </c>
      <c r="O7069" s="1">
        <v>1</v>
      </c>
      <c r="P7069" s="1">
        <v>55</v>
      </c>
      <c r="Q7069" s="1">
        <v>63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0</v>
      </c>
      <c r="AM7069" s="1">
        <v>2.423</v>
      </c>
      <c r="AN7069" s="1">
        <v>2.431</v>
      </c>
      <c r="AO7069" s="1">
        <v>1</v>
      </c>
      <c r="AP7069" s="1">
        <v>132</v>
      </c>
      <c r="AQ7069" s="1">
        <v>2</v>
      </c>
      <c r="AR7069" s="1">
        <v>0</v>
      </c>
      <c r="AS7069" s="1">
        <v>2</v>
      </c>
      <c r="AT7069" s="1">
        <v>0.6</v>
      </c>
      <c r="AU7069" s="1">
        <v>2.423</v>
      </c>
      <c r="AV7069" s="1">
        <v>2.431</v>
      </c>
      <c r="AW7069" s="1">
        <v>1.32</v>
      </c>
      <c r="AX7069" s="1">
        <f t="shared" si="110"/>
        <v>-6.7796610169491525E-2</v>
      </c>
    </row>
    <row r="7070" spans="1:50" x14ac:dyDescent="0.3">
      <c r="A7070" s="1">
        <v>7069</v>
      </c>
      <c r="B7070" s="1" t="s">
        <v>64</v>
      </c>
      <c r="C7070" s="1" t="s">
        <v>3</v>
      </c>
      <c r="D7070" s="1" t="s">
        <v>49</v>
      </c>
      <c r="E7070" s="2">
        <v>7.0462962962962963E-2</v>
      </c>
      <c r="F7070" s="1">
        <v>2</v>
      </c>
      <c r="G7070" s="1">
        <v>11</v>
      </c>
      <c r="H7070" s="1">
        <v>119</v>
      </c>
      <c r="I7070" s="1">
        <v>0</v>
      </c>
      <c r="J7070" s="1">
        <v>1</v>
      </c>
      <c r="K7070" s="1">
        <v>5</v>
      </c>
      <c r="L7070" s="1">
        <v>5</v>
      </c>
      <c r="M7070" s="1">
        <v>1</v>
      </c>
      <c r="N7070" s="1">
        <v>1</v>
      </c>
      <c r="O7070" s="1">
        <v>1</v>
      </c>
      <c r="P7070" s="1">
        <v>56</v>
      </c>
      <c r="Q7070" s="1">
        <v>63</v>
      </c>
      <c r="R7070" s="1">
        <v>1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0</v>
      </c>
      <c r="AM7070" s="1">
        <v>11.46</v>
      </c>
      <c r="AN7070" s="1">
        <v>11.333</v>
      </c>
      <c r="AO7070" s="1">
        <v>1</v>
      </c>
      <c r="AP7070" s="1">
        <v>126</v>
      </c>
      <c r="AQ7070" s="1">
        <v>3</v>
      </c>
      <c r="AR7070" s="1">
        <v>1</v>
      </c>
      <c r="AS7070" s="1">
        <v>0</v>
      </c>
      <c r="AT7070" s="1">
        <v>0.8</v>
      </c>
      <c r="AU7070" s="1">
        <v>11.46</v>
      </c>
      <c r="AV7070" s="1">
        <v>11.333</v>
      </c>
      <c r="AW7070" s="1">
        <v>1.26</v>
      </c>
      <c r="AX7070" s="1">
        <f t="shared" si="110"/>
        <v>-5.8823529411764705E-2</v>
      </c>
    </row>
    <row r="7071" spans="1:50" x14ac:dyDescent="0.3">
      <c r="A7071" s="1">
        <v>7070</v>
      </c>
      <c r="B7071" s="1" t="s">
        <v>64</v>
      </c>
      <c r="C7071" s="1" t="s">
        <v>3</v>
      </c>
      <c r="D7071" s="1" t="s">
        <v>49</v>
      </c>
      <c r="E7071" s="2">
        <v>7.1805555555555553E-2</v>
      </c>
      <c r="F7071" s="1">
        <v>2</v>
      </c>
      <c r="G7071" s="1">
        <v>12</v>
      </c>
      <c r="H7071" s="1">
        <v>120</v>
      </c>
      <c r="I7071" s="1">
        <v>0</v>
      </c>
      <c r="J7071" s="1">
        <v>1</v>
      </c>
      <c r="K7071" s="1">
        <v>6</v>
      </c>
      <c r="L7071" s="1">
        <v>5</v>
      </c>
      <c r="M7071" s="1">
        <v>2</v>
      </c>
      <c r="N7071" s="1">
        <v>1</v>
      </c>
      <c r="O7071" s="1">
        <v>2</v>
      </c>
      <c r="P7071" s="1">
        <v>56</v>
      </c>
      <c r="Q7071" s="1">
        <v>64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1</v>
      </c>
      <c r="X7071" s="1">
        <v>2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0</v>
      </c>
      <c r="AM7071" s="1">
        <v>26.376000000000001</v>
      </c>
      <c r="AN7071" s="1">
        <v>15.557</v>
      </c>
      <c r="AO7071" s="1">
        <v>5</v>
      </c>
      <c r="AP7071" s="1">
        <v>122</v>
      </c>
      <c r="AQ7071" s="1">
        <v>3</v>
      </c>
      <c r="AR7071" s="1">
        <v>1</v>
      </c>
      <c r="AS7071" s="1">
        <v>0</v>
      </c>
      <c r="AT7071" s="1">
        <v>0.46666666666666601</v>
      </c>
      <c r="AU7071" s="1">
        <v>5.2751999999999999</v>
      </c>
      <c r="AV7071" s="1">
        <v>3.1114000000000002</v>
      </c>
      <c r="AW7071" s="1">
        <v>1.22</v>
      </c>
      <c r="AX7071" s="1">
        <f t="shared" si="110"/>
        <v>-6.6666666666666666E-2</v>
      </c>
    </row>
    <row r="7072" spans="1:50" x14ac:dyDescent="0.3">
      <c r="A7072" s="1">
        <v>7071</v>
      </c>
      <c r="B7072" s="1" t="s">
        <v>64</v>
      </c>
      <c r="C7072" s="1" t="s">
        <v>3</v>
      </c>
      <c r="D7072" s="1" t="s">
        <v>49</v>
      </c>
      <c r="E7072" s="2">
        <v>7.2256944444444443E-2</v>
      </c>
      <c r="F7072" s="1">
        <v>2</v>
      </c>
      <c r="G7072" s="1">
        <v>12</v>
      </c>
      <c r="H7072" s="1">
        <v>121</v>
      </c>
      <c r="I7072" s="1">
        <v>0</v>
      </c>
      <c r="J7072" s="1">
        <v>1</v>
      </c>
      <c r="K7072" s="1">
        <v>6</v>
      </c>
      <c r="L7072" s="1">
        <v>5</v>
      </c>
      <c r="M7072" s="1">
        <v>2</v>
      </c>
      <c r="N7072" s="1">
        <v>2</v>
      </c>
      <c r="O7072" s="1">
        <v>1</v>
      </c>
      <c r="P7072" s="1">
        <v>57</v>
      </c>
      <c r="Q7072" s="1">
        <v>64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1</v>
      </c>
      <c r="AA7072" s="1">
        <v>0</v>
      </c>
      <c r="AB7072" s="1">
        <v>1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0</v>
      </c>
      <c r="AM7072" s="1">
        <v>12.01</v>
      </c>
      <c r="AN7072" s="1">
        <v>7.6580000000000004</v>
      </c>
      <c r="AO7072" s="1">
        <v>0</v>
      </c>
      <c r="AP7072" s="1">
        <v>122</v>
      </c>
      <c r="AQ7072" s="1">
        <v>3</v>
      </c>
      <c r="AR7072" s="1">
        <v>1</v>
      </c>
      <c r="AS7072" s="1">
        <v>0</v>
      </c>
      <c r="AT7072" s="1">
        <v>0.47107438016528902</v>
      </c>
      <c r="AU7072" s="1" t="e">
        <v>#DIV/0!</v>
      </c>
      <c r="AV7072" s="1" t="e">
        <v>#DIV/0!</v>
      </c>
      <c r="AW7072" s="1">
        <v>1.22</v>
      </c>
      <c r="AX7072" s="1">
        <f t="shared" si="110"/>
        <v>-5.7851239669421489E-2</v>
      </c>
    </row>
    <row r="7073" spans="1:50" x14ac:dyDescent="0.3">
      <c r="A7073" s="1">
        <v>7072</v>
      </c>
      <c r="B7073" s="1" t="s">
        <v>64</v>
      </c>
      <c r="C7073" s="1" t="s">
        <v>3</v>
      </c>
      <c r="D7073" s="1" t="s">
        <v>49</v>
      </c>
      <c r="E7073" s="2">
        <v>7.2939814814814818E-2</v>
      </c>
      <c r="F7073" s="1">
        <v>2</v>
      </c>
      <c r="G7073" s="1">
        <v>12</v>
      </c>
      <c r="H7073" s="1">
        <v>122</v>
      </c>
      <c r="I7073" s="1">
        <v>0</v>
      </c>
      <c r="J7073" s="1">
        <v>1</v>
      </c>
      <c r="K7073" s="1">
        <v>6</v>
      </c>
      <c r="L7073" s="1">
        <v>5</v>
      </c>
      <c r="M7073" s="1">
        <v>2</v>
      </c>
      <c r="N7073" s="1">
        <v>2</v>
      </c>
      <c r="O7073" s="1">
        <v>2</v>
      </c>
      <c r="P7073" s="1">
        <v>57</v>
      </c>
      <c r="Q7073" s="1">
        <v>65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>
        <v>4.4050000000000002</v>
      </c>
      <c r="AN7073" s="1">
        <v>3.63</v>
      </c>
      <c r="AO7073" s="1">
        <v>1</v>
      </c>
      <c r="AP7073" s="1">
        <v>103</v>
      </c>
      <c r="AQ7073" s="1">
        <v>1</v>
      </c>
      <c r="AR7073" s="1">
        <v>0</v>
      </c>
      <c r="AS7073" s="1">
        <v>2</v>
      </c>
      <c r="AT7073" s="1">
        <v>0.46721311475409799</v>
      </c>
      <c r="AU7073" s="1">
        <v>4.4050000000000002</v>
      </c>
      <c r="AV7073" s="1">
        <v>3.63</v>
      </c>
      <c r="AW7073" s="1">
        <v>1.03</v>
      </c>
      <c r="AX7073" s="1">
        <f t="shared" si="110"/>
        <v>-6.5573770491803282E-2</v>
      </c>
    </row>
    <row r="7074" spans="1:50" x14ac:dyDescent="0.3">
      <c r="A7074" s="1">
        <v>7073</v>
      </c>
      <c r="B7074" s="1" t="s">
        <v>64</v>
      </c>
      <c r="C7074" s="1" t="s">
        <v>3</v>
      </c>
      <c r="D7074" s="1" t="s">
        <v>49</v>
      </c>
      <c r="E7074" s="2">
        <v>7.3449074074074069E-2</v>
      </c>
      <c r="F7074" s="1">
        <v>2</v>
      </c>
      <c r="G7074" s="1">
        <v>12</v>
      </c>
      <c r="H7074" s="1">
        <v>123</v>
      </c>
      <c r="I7074" s="1">
        <v>0</v>
      </c>
      <c r="J7074" s="1">
        <v>1</v>
      </c>
      <c r="K7074" s="1">
        <v>6</v>
      </c>
      <c r="L7074" s="1">
        <v>5</v>
      </c>
      <c r="M7074" s="1">
        <v>2</v>
      </c>
      <c r="N7074" s="1">
        <v>1</v>
      </c>
      <c r="O7074" s="1">
        <v>1</v>
      </c>
      <c r="P7074" s="1">
        <v>58</v>
      </c>
      <c r="Q7074" s="1">
        <v>65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1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0</v>
      </c>
      <c r="AM7074" s="1">
        <v>57.365000000000002</v>
      </c>
      <c r="AN7074" s="1">
        <v>26.817</v>
      </c>
      <c r="AO7074" s="1">
        <v>8</v>
      </c>
      <c r="AP7074" s="1">
        <v>122</v>
      </c>
      <c r="AQ7074" s="1">
        <v>3</v>
      </c>
      <c r="AR7074" s="1">
        <v>0</v>
      </c>
      <c r="AS7074" s="1">
        <v>2</v>
      </c>
      <c r="AT7074" s="1">
        <v>0.47154471544715398</v>
      </c>
      <c r="AU7074" s="1">
        <v>7.1706250000000002</v>
      </c>
      <c r="AV7074" s="1">
        <v>3.352125</v>
      </c>
      <c r="AW7074" s="1">
        <v>1.22</v>
      </c>
      <c r="AX7074" s="1">
        <f t="shared" si="110"/>
        <v>-5.6910569105691054E-2</v>
      </c>
    </row>
    <row r="7075" spans="1:50" x14ac:dyDescent="0.3">
      <c r="A7075" s="1">
        <v>7074</v>
      </c>
      <c r="B7075" s="1" t="s">
        <v>64</v>
      </c>
      <c r="C7075" s="1" t="s">
        <v>3</v>
      </c>
      <c r="D7075" s="1" t="s">
        <v>49</v>
      </c>
      <c r="E7075" s="2">
        <v>7.3969907407407401E-2</v>
      </c>
      <c r="F7075" s="1">
        <v>2</v>
      </c>
      <c r="G7075" s="1">
        <v>12</v>
      </c>
      <c r="H7075" s="1">
        <v>124</v>
      </c>
      <c r="I7075" s="1">
        <v>0</v>
      </c>
      <c r="J7075" s="1">
        <v>1</v>
      </c>
      <c r="K7075" s="1">
        <v>6</v>
      </c>
      <c r="L7075" s="1">
        <v>5</v>
      </c>
      <c r="M7075" s="1">
        <v>2</v>
      </c>
      <c r="N7075" s="1">
        <v>1</v>
      </c>
      <c r="O7075" s="1">
        <v>2</v>
      </c>
      <c r="P7075" s="1">
        <v>58</v>
      </c>
      <c r="Q7075" s="1">
        <v>66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0</v>
      </c>
      <c r="AM7075" s="1">
        <v>20.863</v>
      </c>
      <c r="AN7075" s="1">
        <v>8.984</v>
      </c>
      <c r="AO7075" s="1">
        <v>1</v>
      </c>
      <c r="AP7075" s="1">
        <v>123</v>
      </c>
      <c r="AQ7075" s="1">
        <v>3</v>
      </c>
      <c r="AR7075" s="1">
        <v>0</v>
      </c>
      <c r="AS7075" s="1">
        <v>2</v>
      </c>
      <c r="AT7075" s="1">
        <v>0.46774193548387</v>
      </c>
      <c r="AU7075" s="1">
        <v>20.863</v>
      </c>
      <c r="AV7075" s="1">
        <v>8.984</v>
      </c>
      <c r="AW7075" s="1">
        <v>1.23</v>
      </c>
      <c r="AX7075" s="1">
        <f t="shared" si="110"/>
        <v>-6.4516129032258063E-2</v>
      </c>
    </row>
    <row r="7076" spans="1:50" x14ac:dyDescent="0.3">
      <c r="A7076" s="1">
        <v>7075</v>
      </c>
      <c r="B7076" s="1" t="s">
        <v>64</v>
      </c>
      <c r="C7076" s="1" t="s">
        <v>3</v>
      </c>
      <c r="D7076" s="1" t="s">
        <v>49</v>
      </c>
      <c r="E7076" s="2">
        <v>7.4293981481481489E-2</v>
      </c>
      <c r="F7076" s="1">
        <v>2</v>
      </c>
      <c r="G7076" s="1">
        <v>12</v>
      </c>
      <c r="H7076" s="1">
        <v>125</v>
      </c>
      <c r="I7076" s="1">
        <v>0</v>
      </c>
      <c r="J7076" s="1">
        <v>1</v>
      </c>
      <c r="K7076" s="1">
        <v>6</v>
      </c>
      <c r="L7076" s="1">
        <v>5</v>
      </c>
      <c r="M7076" s="1">
        <v>2</v>
      </c>
      <c r="N7076" s="1">
        <v>1</v>
      </c>
      <c r="O7076" s="1">
        <v>2</v>
      </c>
      <c r="P7076" s="1">
        <v>58</v>
      </c>
      <c r="Q7076" s="1">
        <v>67</v>
      </c>
      <c r="R7076" s="1">
        <v>2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0</v>
      </c>
      <c r="AM7076" s="1">
        <v>9.2210000000000001</v>
      </c>
      <c r="AN7076" s="1">
        <v>4.9850000000000003</v>
      </c>
      <c r="AO7076" s="1">
        <v>1</v>
      </c>
      <c r="AP7076" s="1">
        <v>121</v>
      </c>
      <c r="AQ7076" s="1">
        <v>3</v>
      </c>
      <c r="AR7076" s="1">
        <v>0</v>
      </c>
      <c r="AS7076" s="1">
        <v>2</v>
      </c>
      <c r="AT7076" s="1">
        <v>0.46400000000000002</v>
      </c>
      <c r="AU7076" s="1">
        <v>9.2210000000000001</v>
      </c>
      <c r="AV7076" s="1">
        <v>4.9850000000000003</v>
      </c>
      <c r="AW7076" s="1">
        <v>1.21</v>
      </c>
      <c r="AX7076" s="1">
        <f t="shared" si="110"/>
        <v>-7.1999999999999995E-2</v>
      </c>
    </row>
    <row r="7077" spans="1:50" x14ac:dyDescent="0.3">
      <c r="A7077" s="1">
        <v>7076</v>
      </c>
      <c r="B7077" s="1" t="s">
        <v>64</v>
      </c>
      <c r="C7077" s="1" t="s">
        <v>3</v>
      </c>
      <c r="D7077" s="1" t="s">
        <v>49</v>
      </c>
      <c r="E7077" s="2">
        <v>7.4745370370370365E-2</v>
      </c>
      <c r="F7077" s="1">
        <v>2</v>
      </c>
      <c r="G7077" s="1">
        <v>13</v>
      </c>
      <c r="H7077" s="1">
        <v>126</v>
      </c>
      <c r="I7077" s="1">
        <v>0</v>
      </c>
      <c r="J7077" s="1">
        <v>1</v>
      </c>
      <c r="K7077" s="1">
        <v>6</v>
      </c>
      <c r="L7077" s="1">
        <v>6</v>
      </c>
      <c r="M7077" s="1">
        <v>1</v>
      </c>
      <c r="N7077" s="1">
        <v>2</v>
      </c>
      <c r="O7077" s="1">
        <v>2</v>
      </c>
      <c r="P7077" s="1">
        <v>58</v>
      </c>
      <c r="Q7077" s="1">
        <v>68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1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0</v>
      </c>
      <c r="AM7077" s="1">
        <v>18.221</v>
      </c>
      <c r="AN7077" s="1">
        <v>19.372</v>
      </c>
      <c r="AO7077" s="1">
        <v>4</v>
      </c>
      <c r="AP7077" s="1">
        <v>106</v>
      </c>
      <c r="AQ7077" s="1">
        <v>0</v>
      </c>
      <c r="AR7077" s="1">
        <v>0</v>
      </c>
      <c r="AS7077" s="1">
        <v>2</v>
      </c>
      <c r="AT7077" s="1">
        <v>0.46031746031746001</v>
      </c>
      <c r="AU7077" s="1">
        <v>4.55525</v>
      </c>
      <c r="AV7077" s="1">
        <v>4.843</v>
      </c>
      <c r="AW7077" s="1">
        <v>1.06</v>
      </c>
      <c r="AX7077" s="1">
        <f t="shared" si="110"/>
        <v>-7.9365079365079361E-2</v>
      </c>
    </row>
    <row r="7078" spans="1:50" x14ac:dyDescent="0.3">
      <c r="A7078" s="1">
        <v>7077</v>
      </c>
      <c r="B7078" s="1" t="s">
        <v>64</v>
      </c>
      <c r="C7078" s="1" t="s">
        <v>3</v>
      </c>
      <c r="D7078" s="1" t="s">
        <v>49</v>
      </c>
      <c r="E7078" s="2">
        <v>7.542824074074074E-2</v>
      </c>
      <c r="F7078" s="1">
        <v>2</v>
      </c>
      <c r="G7078" s="1">
        <v>13</v>
      </c>
      <c r="H7078" s="1">
        <v>127</v>
      </c>
      <c r="I7078" s="1">
        <v>0</v>
      </c>
      <c r="J7078" s="1">
        <v>1</v>
      </c>
      <c r="K7078" s="1">
        <v>6</v>
      </c>
      <c r="L7078" s="1">
        <v>6</v>
      </c>
      <c r="M7078" s="1">
        <v>2</v>
      </c>
      <c r="N7078" s="1">
        <v>1</v>
      </c>
      <c r="O7078" s="1">
        <v>2</v>
      </c>
      <c r="P7078" s="1">
        <v>58</v>
      </c>
      <c r="Q7078" s="1">
        <v>69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0</v>
      </c>
      <c r="AM7078" s="1">
        <v>14.208</v>
      </c>
      <c r="AN7078" s="1">
        <v>9.9770000000000003</v>
      </c>
      <c r="AO7078" s="1">
        <v>1</v>
      </c>
      <c r="AP7078" s="1">
        <v>118</v>
      </c>
      <c r="AQ7078" s="1">
        <v>3</v>
      </c>
      <c r="AR7078" s="1">
        <v>0</v>
      </c>
      <c r="AS7078" s="1">
        <v>2</v>
      </c>
      <c r="AT7078" s="1">
        <v>0.45669291338582602</v>
      </c>
      <c r="AU7078" s="1">
        <v>14.208</v>
      </c>
      <c r="AV7078" s="1">
        <v>9.9770000000000003</v>
      </c>
      <c r="AW7078" s="1">
        <v>1.18</v>
      </c>
      <c r="AX7078" s="1">
        <f t="shared" si="110"/>
        <v>-8.6614173228346455E-2</v>
      </c>
    </row>
    <row r="7079" spans="1:50" x14ac:dyDescent="0.3">
      <c r="A7079" s="1">
        <v>7078</v>
      </c>
      <c r="B7079" s="1" t="s">
        <v>64</v>
      </c>
      <c r="C7079" s="1" t="s">
        <v>3</v>
      </c>
      <c r="D7079" s="1" t="s">
        <v>49</v>
      </c>
      <c r="E7079" s="2">
        <v>7.5775462962962961E-2</v>
      </c>
      <c r="F7079" s="1">
        <v>2</v>
      </c>
      <c r="G7079" s="1">
        <v>13</v>
      </c>
      <c r="H7079" s="1">
        <v>128</v>
      </c>
      <c r="I7079" s="1">
        <v>0</v>
      </c>
      <c r="J7079" s="1">
        <v>1</v>
      </c>
      <c r="K7079" s="1">
        <v>6</v>
      </c>
      <c r="L7079" s="1">
        <v>6</v>
      </c>
      <c r="M7079" s="1">
        <v>2</v>
      </c>
      <c r="N7079" s="1">
        <v>1</v>
      </c>
      <c r="O7079" s="1">
        <v>2</v>
      </c>
      <c r="P7079" s="1">
        <v>58</v>
      </c>
      <c r="Q7079" s="1">
        <v>70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 s="1">
        <v>7.5339999999999998</v>
      </c>
      <c r="AN7079" s="1">
        <v>5.2590000000000003</v>
      </c>
      <c r="AO7079" s="1">
        <v>1</v>
      </c>
      <c r="AP7079" s="1">
        <v>124</v>
      </c>
      <c r="AQ7079" s="1">
        <v>3</v>
      </c>
      <c r="AR7079" s="1">
        <v>0</v>
      </c>
      <c r="AS7079" s="1">
        <v>0</v>
      </c>
      <c r="AT7079" s="1">
        <v>0.453125</v>
      </c>
      <c r="AU7079" s="1">
        <v>7.5339999999999998</v>
      </c>
      <c r="AV7079" s="1">
        <v>5.2590000000000003</v>
      </c>
      <c r="AW7079" s="1">
        <v>1.24</v>
      </c>
      <c r="AX7079" s="1">
        <f t="shared" si="110"/>
        <v>-9.375E-2</v>
      </c>
    </row>
    <row r="7080" spans="1:50" x14ac:dyDescent="0.3">
      <c r="A7080" s="1">
        <v>7079</v>
      </c>
      <c r="B7080" s="1" t="s">
        <v>64</v>
      </c>
      <c r="C7080" s="1" t="s">
        <v>3</v>
      </c>
      <c r="D7080" s="1" t="s">
        <v>49</v>
      </c>
      <c r="E7080" s="2">
        <v>7.6192129629629637E-2</v>
      </c>
      <c r="F7080" s="1">
        <v>2</v>
      </c>
      <c r="G7080" s="1">
        <v>13</v>
      </c>
      <c r="H7080" s="1">
        <v>129</v>
      </c>
      <c r="I7080" s="1">
        <v>0</v>
      </c>
      <c r="J7080" s="1">
        <v>1</v>
      </c>
      <c r="K7080" s="1">
        <v>6</v>
      </c>
      <c r="L7080" s="1">
        <v>6</v>
      </c>
      <c r="M7080" s="1">
        <v>1</v>
      </c>
      <c r="N7080" s="1">
        <v>1</v>
      </c>
      <c r="O7080" s="1">
        <v>1</v>
      </c>
      <c r="P7080" s="1">
        <v>59</v>
      </c>
      <c r="Q7080" s="1">
        <v>70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0</v>
      </c>
      <c r="AM7080" s="1">
        <v>3.9060000000000001</v>
      </c>
      <c r="AN7080" s="1">
        <v>7.0659999999999998</v>
      </c>
      <c r="AO7080" s="1">
        <v>1</v>
      </c>
      <c r="AP7080" s="1">
        <v>128</v>
      </c>
      <c r="AQ7080" s="1">
        <v>4</v>
      </c>
      <c r="AR7080" s="1">
        <v>1</v>
      </c>
      <c r="AS7080" s="1">
        <v>2</v>
      </c>
      <c r="AT7080" s="1">
        <v>0.2</v>
      </c>
      <c r="AU7080" s="1">
        <v>3.9060000000000001</v>
      </c>
      <c r="AV7080" s="1">
        <v>7.0659999999999998</v>
      </c>
      <c r="AW7080" s="1">
        <v>1.28</v>
      </c>
      <c r="AX7080" s="1">
        <f t="shared" si="110"/>
        <v>-8.5271317829457363E-2</v>
      </c>
    </row>
    <row r="7081" spans="1:50" x14ac:dyDescent="0.3">
      <c r="A7081" s="1">
        <v>7080</v>
      </c>
      <c r="B7081" s="1" t="s">
        <v>64</v>
      </c>
      <c r="C7081" s="1" t="s">
        <v>3</v>
      </c>
      <c r="D7081" s="1" t="s">
        <v>49</v>
      </c>
      <c r="E7081" s="2">
        <v>7.6469907407407403E-2</v>
      </c>
      <c r="F7081" s="1">
        <v>2</v>
      </c>
      <c r="G7081" s="1">
        <v>13</v>
      </c>
      <c r="H7081" s="1">
        <v>130</v>
      </c>
      <c r="I7081" s="1">
        <v>0</v>
      </c>
      <c r="J7081" s="1">
        <v>1</v>
      </c>
      <c r="K7081" s="1">
        <v>6</v>
      </c>
      <c r="L7081" s="1">
        <v>6</v>
      </c>
      <c r="M7081" s="1">
        <v>1</v>
      </c>
      <c r="N7081" s="1">
        <v>1</v>
      </c>
      <c r="O7081" s="1">
        <v>1</v>
      </c>
      <c r="P7081" s="1">
        <v>60</v>
      </c>
      <c r="Q7081" s="1">
        <v>70</v>
      </c>
      <c r="R7081" s="1">
        <v>0</v>
      </c>
      <c r="S7081" s="1">
        <v>0</v>
      </c>
      <c r="T7081" s="1">
        <v>1</v>
      </c>
      <c r="U7081" s="1">
        <v>0</v>
      </c>
      <c r="V7081" s="1">
        <v>1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0</v>
      </c>
      <c r="AM7081" s="1">
        <v>0.88</v>
      </c>
      <c r="AN7081" s="1">
        <v>0.91700000000000004</v>
      </c>
      <c r="AO7081" s="1">
        <v>1</v>
      </c>
      <c r="AP7081" s="1">
        <v>109</v>
      </c>
      <c r="AQ7081" s="1">
        <v>4</v>
      </c>
      <c r="AR7081" s="1">
        <v>1</v>
      </c>
      <c r="AS7081" s="1">
        <v>1</v>
      </c>
      <c r="AT7081" s="1">
        <v>0.4</v>
      </c>
      <c r="AU7081" s="1">
        <v>0.88</v>
      </c>
      <c r="AV7081" s="1">
        <v>0.91700000000000004</v>
      </c>
      <c r="AW7081" s="1">
        <v>1.0900000000000001</v>
      </c>
      <c r="AX7081" s="1">
        <f t="shared" si="110"/>
        <v>-7.6923076923076927E-2</v>
      </c>
    </row>
    <row r="7082" spans="1:50" x14ac:dyDescent="0.3">
      <c r="A7082" s="1">
        <v>7081</v>
      </c>
      <c r="B7082" s="1" t="s">
        <v>64</v>
      </c>
      <c r="C7082" s="1" t="s">
        <v>3</v>
      </c>
      <c r="D7082" s="1" t="s">
        <v>49</v>
      </c>
      <c r="E7082" s="2">
        <v>7.6909722222222213E-2</v>
      </c>
      <c r="F7082" s="1">
        <v>2</v>
      </c>
      <c r="G7082" s="1">
        <v>13</v>
      </c>
      <c r="H7082" s="1">
        <v>131</v>
      </c>
      <c r="I7082" s="1">
        <v>0</v>
      </c>
      <c r="J7082" s="1">
        <v>1</v>
      </c>
      <c r="K7082" s="1">
        <v>6</v>
      </c>
      <c r="L7082" s="1">
        <v>6</v>
      </c>
      <c r="M7082" s="1">
        <v>2</v>
      </c>
      <c r="N7082" s="1">
        <v>1</v>
      </c>
      <c r="O7082" s="1">
        <v>1</v>
      </c>
      <c r="P7082" s="1">
        <v>61</v>
      </c>
      <c r="Q7082" s="1">
        <v>70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1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0</v>
      </c>
      <c r="AM7082" s="1">
        <v>17.478999999999999</v>
      </c>
      <c r="AN7082" s="1">
        <v>7.601</v>
      </c>
      <c r="AO7082" s="1">
        <v>2</v>
      </c>
      <c r="AP7082" s="1">
        <v>123</v>
      </c>
      <c r="AQ7082" s="1">
        <v>4</v>
      </c>
      <c r="AR7082" s="1">
        <v>1</v>
      </c>
      <c r="AS7082" s="1">
        <v>0</v>
      </c>
      <c r="AT7082" s="1">
        <v>0.6</v>
      </c>
      <c r="AU7082" s="1">
        <v>8.7394999999999996</v>
      </c>
      <c r="AV7082" s="1">
        <v>3.8005</v>
      </c>
      <c r="AW7082" s="1">
        <v>1.23</v>
      </c>
      <c r="AX7082" s="1">
        <f t="shared" si="110"/>
        <v>-6.8702290076335881E-2</v>
      </c>
    </row>
    <row r="7083" spans="1:50" x14ac:dyDescent="0.3">
      <c r="A7083" s="1">
        <v>7082</v>
      </c>
      <c r="B7083" s="1" t="s">
        <v>64</v>
      </c>
      <c r="C7083" s="1" t="s">
        <v>3</v>
      </c>
      <c r="D7083" s="1" t="s">
        <v>49</v>
      </c>
      <c r="E7083" s="2">
        <v>7.7650462962962963E-2</v>
      </c>
      <c r="F7083" s="1">
        <v>2</v>
      </c>
      <c r="G7083" s="1">
        <v>13</v>
      </c>
      <c r="H7083" s="1">
        <v>132</v>
      </c>
      <c r="I7083" s="1">
        <v>0</v>
      </c>
      <c r="J7083" s="1">
        <v>1</v>
      </c>
      <c r="K7083" s="1">
        <v>6</v>
      </c>
      <c r="L7083" s="1">
        <v>6</v>
      </c>
      <c r="M7083" s="1">
        <v>2</v>
      </c>
      <c r="N7083" s="1">
        <v>1</v>
      </c>
      <c r="O7083" s="1">
        <v>2</v>
      </c>
      <c r="P7083" s="1">
        <v>61</v>
      </c>
      <c r="Q7083" s="1">
        <v>71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0</v>
      </c>
      <c r="AM7083" s="1">
        <v>25.206</v>
      </c>
      <c r="AN7083" s="1">
        <v>13.676</v>
      </c>
      <c r="AO7083" s="1">
        <v>5</v>
      </c>
      <c r="AP7083" s="1">
        <v>122</v>
      </c>
      <c r="AQ7083" s="1">
        <v>3</v>
      </c>
      <c r="AR7083" s="1">
        <v>0</v>
      </c>
      <c r="AS7083" s="1">
        <v>0</v>
      </c>
      <c r="AT7083" s="1">
        <v>0.6</v>
      </c>
      <c r="AU7083" s="1">
        <v>5.0411999999999999</v>
      </c>
      <c r="AV7083" s="1">
        <v>2.7351999999999999</v>
      </c>
      <c r="AW7083" s="1">
        <v>1.22</v>
      </c>
      <c r="AX7083" s="1">
        <f t="shared" si="110"/>
        <v>-7.575757575757576E-2</v>
      </c>
    </row>
    <row r="7084" spans="1:50" x14ac:dyDescent="0.3">
      <c r="A7084" s="1">
        <v>7083</v>
      </c>
      <c r="B7084" s="1" t="s">
        <v>64</v>
      </c>
      <c r="C7084" s="1" t="s">
        <v>3</v>
      </c>
      <c r="D7084" s="1" t="s">
        <v>49</v>
      </c>
      <c r="E7084" s="2">
        <v>7.8113425925925919E-2</v>
      </c>
      <c r="F7084" s="1">
        <v>2</v>
      </c>
      <c r="G7084" s="1">
        <v>13</v>
      </c>
      <c r="H7084" s="1">
        <v>133</v>
      </c>
      <c r="I7084" s="1">
        <v>0</v>
      </c>
      <c r="J7084" s="1">
        <v>1</v>
      </c>
      <c r="K7084" s="1">
        <v>6</v>
      </c>
      <c r="L7084" s="1">
        <v>6</v>
      </c>
      <c r="M7084" s="1">
        <v>1</v>
      </c>
      <c r="N7084" s="1">
        <v>2</v>
      </c>
      <c r="O7084" s="1">
        <v>1</v>
      </c>
      <c r="P7084" s="1">
        <v>62</v>
      </c>
      <c r="Q7084" s="1">
        <v>71</v>
      </c>
      <c r="R7084" s="1">
        <v>0</v>
      </c>
      <c r="S7084" s="1">
        <v>0</v>
      </c>
      <c r="T7084" s="1">
        <v>0</v>
      </c>
      <c r="U7084" s="1">
        <v>0</v>
      </c>
      <c r="V7084" s="1">
        <v>1</v>
      </c>
      <c r="W7084" s="1">
        <v>0</v>
      </c>
      <c r="X7084" s="1">
        <v>5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0</v>
      </c>
      <c r="AM7084" s="1">
        <v>7.2050000000000001</v>
      </c>
      <c r="AN7084" s="1">
        <v>9.9649999999999999</v>
      </c>
      <c r="AO7084" s="1">
        <v>3</v>
      </c>
      <c r="AP7084" s="1">
        <v>101</v>
      </c>
      <c r="AQ7084" s="1">
        <v>4</v>
      </c>
      <c r="AR7084" s="1">
        <v>1</v>
      </c>
      <c r="AS7084" s="1">
        <v>0</v>
      </c>
      <c r="AT7084" s="1">
        <v>0.6</v>
      </c>
      <c r="AU7084" s="1">
        <v>2.4016666666666668</v>
      </c>
      <c r="AV7084" s="1">
        <v>3.3216666666666668</v>
      </c>
      <c r="AW7084" s="1">
        <v>1.01</v>
      </c>
      <c r="AX7084" s="1">
        <f t="shared" si="110"/>
        <v>-6.7669172932330823E-2</v>
      </c>
    </row>
    <row r="7085" spans="1:50" x14ac:dyDescent="0.3">
      <c r="A7085" s="1">
        <v>7084</v>
      </c>
      <c r="B7085" s="1" t="s">
        <v>64</v>
      </c>
      <c r="C7085" s="1" t="s">
        <v>3</v>
      </c>
      <c r="D7085" s="1" t="s">
        <v>49</v>
      </c>
      <c r="E7085" s="2">
        <v>7.8645833333333331E-2</v>
      </c>
      <c r="F7085" s="1">
        <v>2</v>
      </c>
      <c r="G7085" s="1">
        <v>13</v>
      </c>
      <c r="H7085" s="1">
        <v>134</v>
      </c>
      <c r="I7085" s="1">
        <v>0</v>
      </c>
      <c r="J7085" s="1">
        <v>1</v>
      </c>
      <c r="K7085" s="1">
        <v>6</v>
      </c>
      <c r="L7085" s="1">
        <v>6</v>
      </c>
      <c r="M7085" s="1">
        <v>1</v>
      </c>
      <c r="N7085" s="1">
        <v>1</v>
      </c>
      <c r="O7085" s="1">
        <v>1</v>
      </c>
      <c r="P7085" s="1">
        <v>63</v>
      </c>
      <c r="Q7085" s="1">
        <v>71</v>
      </c>
      <c r="R7085" s="1">
        <v>0</v>
      </c>
      <c r="S7085" s="1">
        <v>0</v>
      </c>
      <c r="T7085" s="1">
        <v>0</v>
      </c>
      <c r="U7085" s="1">
        <v>0</v>
      </c>
      <c r="V7085" s="1">
        <v>1</v>
      </c>
      <c r="W7085" s="1">
        <v>0</v>
      </c>
      <c r="X7085" s="1">
        <v>5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0</v>
      </c>
      <c r="AM7085" s="1">
        <v>49.101999999999997</v>
      </c>
      <c r="AN7085" s="1">
        <v>57.631999999999998</v>
      </c>
      <c r="AO7085" s="1">
        <v>13</v>
      </c>
      <c r="AP7085" s="1">
        <v>128</v>
      </c>
      <c r="AQ7085" s="1">
        <v>3</v>
      </c>
      <c r="AR7085" s="1">
        <v>0</v>
      </c>
      <c r="AS7085" s="1">
        <v>0</v>
      </c>
      <c r="AT7085" s="1">
        <v>0.6</v>
      </c>
      <c r="AU7085" s="1">
        <v>3.777076923076923</v>
      </c>
      <c r="AV7085" s="1">
        <v>4.4332307692307689</v>
      </c>
      <c r="AW7085" s="1">
        <v>1.28</v>
      </c>
      <c r="AX7085" s="1">
        <f t="shared" si="110"/>
        <v>-5.9701492537313432E-2</v>
      </c>
    </row>
    <row r="7086" spans="1:50" x14ac:dyDescent="0.3">
      <c r="A7086" s="1">
        <v>7085</v>
      </c>
      <c r="B7086" s="1" t="s">
        <v>64</v>
      </c>
      <c r="C7086" s="1" t="s">
        <v>3</v>
      </c>
      <c r="D7086" s="1" t="s">
        <v>49</v>
      </c>
      <c r="E7086" s="2">
        <v>7.9837962962962958E-2</v>
      </c>
      <c r="F7086" s="1">
        <v>2</v>
      </c>
      <c r="G7086" s="1">
        <v>13</v>
      </c>
      <c r="H7086" s="1">
        <v>135</v>
      </c>
      <c r="I7086" s="1">
        <v>0</v>
      </c>
      <c r="J7086" s="1">
        <v>1</v>
      </c>
      <c r="K7086" s="1">
        <v>6</v>
      </c>
      <c r="L7086" s="1">
        <v>6</v>
      </c>
      <c r="M7086" s="1">
        <v>2</v>
      </c>
      <c r="N7086" s="1">
        <v>2</v>
      </c>
      <c r="O7086" s="1">
        <v>2</v>
      </c>
      <c r="P7086" s="1">
        <v>63</v>
      </c>
      <c r="Q7086" s="1">
        <v>72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1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0</v>
      </c>
      <c r="AL7086" s="1">
        <v>0</v>
      </c>
      <c r="AM7086" s="1">
        <v>19.692</v>
      </c>
      <c r="AN7086" s="1">
        <v>21.44</v>
      </c>
      <c r="AO7086" s="1">
        <v>5</v>
      </c>
      <c r="AP7086" s="1">
        <v>112</v>
      </c>
      <c r="AQ7086" s="1">
        <v>0</v>
      </c>
      <c r="AR7086" s="1">
        <v>0</v>
      </c>
      <c r="AS7086" s="1">
        <v>0</v>
      </c>
      <c r="AT7086" s="1">
        <v>0.4</v>
      </c>
      <c r="AU7086" s="1">
        <v>3.9384000000000001</v>
      </c>
      <c r="AV7086" s="1">
        <v>4.2880000000000003</v>
      </c>
      <c r="AW7086" s="1">
        <v>1.1200000000000001</v>
      </c>
      <c r="AX7086" s="1">
        <f t="shared" si="110"/>
        <v>-6.6666666666666666E-2</v>
      </c>
    </row>
    <row r="7087" spans="1:50" x14ac:dyDescent="0.3">
      <c r="A7087" s="1">
        <v>7086</v>
      </c>
      <c r="B7087" s="1" t="s">
        <v>64</v>
      </c>
      <c r="C7087" s="1" t="s">
        <v>3</v>
      </c>
      <c r="D7087" s="1" t="s">
        <v>49</v>
      </c>
      <c r="E7087" s="2">
        <v>8.0555555555555561E-2</v>
      </c>
      <c r="F7087" s="1">
        <v>2</v>
      </c>
      <c r="G7087" s="1">
        <v>13</v>
      </c>
      <c r="H7087" s="1">
        <v>136</v>
      </c>
      <c r="I7087" s="1">
        <v>0</v>
      </c>
      <c r="J7087" s="1">
        <v>1</v>
      </c>
      <c r="K7087" s="1">
        <v>6</v>
      </c>
      <c r="L7087" s="1">
        <v>6</v>
      </c>
      <c r="M7087" s="1">
        <v>2</v>
      </c>
      <c r="N7087" s="1">
        <v>1</v>
      </c>
      <c r="O7087" s="1">
        <v>2</v>
      </c>
      <c r="P7087" s="1">
        <v>63</v>
      </c>
      <c r="Q7087" s="1">
        <v>73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1</v>
      </c>
      <c r="X7087" s="1">
        <v>2</v>
      </c>
      <c r="Y7087" s="1">
        <v>0</v>
      </c>
      <c r="Z7087" s="1">
        <v>0</v>
      </c>
      <c r="AA7087" s="1">
        <v>0</v>
      </c>
      <c r="AB7087" s="1">
        <v>0</v>
      </c>
      <c r="AC7087" s="1">
        <v>1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0</v>
      </c>
      <c r="AM7087" s="1">
        <v>56.398000000000003</v>
      </c>
      <c r="AN7087" s="1">
        <v>56.597000000000001</v>
      </c>
      <c r="AO7087" s="1">
        <v>17</v>
      </c>
      <c r="AP7087" s="1">
        <v>121</v>
      </c>
      <c r="AQ7087" s="1">
        <v>3</v>
      </c>
      <c r="AR7087" s="1">
        <v>0</v>
      </c>
      <c r="AS7087" s="1">
        <v>2</v>
      </c>
      <c r="AT7087" s="1">
        <v>0.4</v>
      </c>
      <c r="AU7087" s="1">
        <v>3.3175294117647063</v>
      </c>
      <c r="AV7087" s="1">
        <v>3.3292352941176473</v>
      </c>
      <c r="AW7087" s="1">
        <v>1.21</v>
      </c>
      <c r="AX7087" s="1">
        <f t="shared" si="110"/>
        <v>-7.3529411764705885E-2</v>
      </c>
    </row>
    <row r="7088" spans="1:50" x14ac:dyDescent="0.3">
      <c r="A7088" s="1">
        <v>7087</v>
      </c>
      <c r="B7088" s="1" t="s">
        <v>64</v>
      </c>
      <c r="C7088" s="1" t="s">
        <v>3</v>
      </c>
      <c r="D7088" s="1" t="s">
        <v>49</v>
      </c>
      <c r="E7088" s="2">
        <v>8.1273148148148136E-2</v>
      </c>
      <c r="F7088" s="1">
        <v>2</v>
      </c>
      <c r="G7088" s="1">
        <v>13</v>
      </c>
      <c r="H7088" s="1">
        <v>137</v>
      </c>
      <c r="I7088" s="1">
        <v>0</v>
      </c>
      <c r="J7088" s="1">
        <v>1</v>
      </c>
      <c r="K7088" s="1">
        <v>6</v>
      </c>
      <c r="L7088" s="1">
        <v>6</v>
      </c>
      <c r="M7088" s="1">
        <v>1</v>
      </c>
      <c r="N7088" s="1">
        <v>1</v>
      </c>
      <c r="O7088" s="1">
        <v>1</v>
      </c>
      <c r="P7088" s="1">
        <v>64</v>
      </c>
      <c r="Q7088" s="1">
        <v>73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1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0</v>
      </c>
      <c r="AM7088" s="1">
        <v>22.045000000000002</v>
      </c>
      <c r="AN7088" s="1">
        <v>10.920999999999999</v>
      </c>
      <c r="AO7088" s="1">
        <v>3</v>
      </c>
      <c r="AP7088" s="1">
        <v>120</v>
      </c>
      <c r="AQ7088" s="1">
        <v>4</v>
      </c>
      <c r="AR7088" s="1">
        <v>0</v>
      </c>
      <c r="AS7088" s="1">
        <v>2</v>
      </c>
      <c r="AT7088" s="1">
        <v>0.4</v>
      </c>
      <c r="AU7088" s="1">
        <v>7.3483333333333336</v>
      </c>
      <c r="AV7088" s="1">
        <v>3.640333333333333</v>
      </c>
      <c r="AW7088" s="1">
        <v>1.2</v>
      </c>
      <c r="AX7088" s="1">
        <f t="shared" si="110"/>
        <v>-6.569343065693431E-2</v>
      </c>
    </row>
    <row r="7089" spans="1:50" x14ac:dyDescent="0.3">
      <c r="A7089" s="1">
        <v>7088</v>
      </c>
      <c r="B7089" s="1" t="s">
        <v>64</v>
      </c>
      <c r="C7089" s="1" t="s">
        <v>3</v>
      </c>
      <c r="D7089" s="1" t="s">
        <v>49</v>
      </c>
      <c r="E7089" s="2">
        <v>8.2118055555555555E-2</v>
      </c>
      <c r="F7089" s="1">
        <v>2</v>
      </c>
      <c r="G7089" s="1">
        <v>13</v>
      </c>
      <c r="H7089" s="1">
        <v>138</v>
      </c>
      <c r="I7089" s="1">
        <v>0</v>
      </c>
      <c r="J7089" s="1">
        <v>1</v>
      </c>
      <c r="K7089" s="1">
        <v>6</v>
      </c>
      <c r="L7089" s="1">
        <v>6</v>
      </c>
      <c r="M7089" s="1">
        <v>1</v>
      </c>
      <c r="N7089" s="1">
        <v>2</v>
      </c>
      <c r="O7089" s="1">
        <v>1</v>
      </c>
      <c r="P7089" s="1">
        <v>65</v>
      </c>
      <c r="Q7089" s="1">
        <v>73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1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0</v>
      </c>
      <c r="AM7089" s="1">
        <v>10.337999999999999</v>
      </c>
      <c r="AN7089" s="1">
        <v>11.191000000000001</v>
      </c>
      <c r="AO7089" s="1">
        <v>3</v>
      </c>
      <c r="AP7089" s="1">
        <v>97</v>
      </c>
      <c r="AQ7089" s="1">
        <v>0</v>
      </c>
      <c r="AR7089" s="1">
        <v>1</v>
      </c>
      <c r="AS7089" s="1">
        <v>0</v>
      </c>
      <c r="AT7089" s="1">
        <v>0.4</v>
      </c>
      <c r="AU7089" s="1">
        <v>3.4459999999999997</v>
      </c>
      <c r="AV7089" s="1">
        <v>3.7303333333333337</v>
      </c>
      <c r="AW7089" s="1">
        <v>0.97</v>
      </c>
      <c r="AX7089" s="1">
        <f t="shared" si="110"/>
        <v>-5.7971014492753624E-2</v>
      </c>
    </row>
    <row r="7090" spans="1:50" x14ac:dyDescent="0.3">
      <c r="A7090" s="1">
        <v>7089</v>
      </c>
      <c r="B7090" s="1" t="s">
        <v>64</v>
      </c>
      <c r="C7090" s="1" t="s">
        <v>3</v>
      </c>
      <c r="D7090" s="1" t="s">
        <v>49</v>
      </c>
      <c r="E7090" s="2">
        <v>8.2708333333333328E-2</v>
      </c>
      <c r="F7090" s="1">
        <v>2</v>
      </c>
      <c r="G7090" s="1">
        <v>13</v>
      </c>
      <c r="H7090" s="1">
        <v>139</v>
      </c>
      <c r="I7090" s="1">
        <v>0</v>
      </c>
      <c r="J7090" s="1">
        <v>1</v>
      </c>
      <c r="K7090" s="1">
        <v>6</v>
      </c>
      <c r="L7090" s="1">
        <v>6</v>
      </c>
      <c r="M7090" s="1">
        <v>2</v>
      </c>
      <c r="N7090" s="1">
        <v>1</v>
      </c>
      <c r="O7090" s="1">
        <v>1</v>
      </c>
      <c r="P7090" s="1">
        <v>66</v>
      </c>
      <c r="Q7090" s="1">
        <v>73</v>
      </c>
      <c r="R7090" s="1">
        <v>1</v>
      </c>
      <c r="S7090" s="1">
        <v>1</v>
      </c>
      <c r="T7090" s="1">
        <v>0</v>
      </c>
      <c r="U7090" s="1">
        <v>0</v>
      </c>
      <c r="V7090" s="1">
        <v>1</v>
      </c>
      <c r="W7090" s="1">
        <v>0</v>
      </c>
      <c r="X7090" s="1">
        <v>2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1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0</v>
      </c>
      <c r="AM7090" s="1">
        <v>5.3289999999999997</v>
      </c>
      <c r="AN7090" s="1">
        <v>5.9550000000000001</v>
      </c>
      <c r="AO7090" s="1">
        <v>2</v>
      </c>
      <c r="AP7090" s="1">
        <v>118</v>
      </c>
      <c r="AQ7090" s="1">
        <v>4</v>
      </c>
      <c r="AR7090" s="1">
        <v>1</v>
      </c>
      <c r="AS7090" s="1">
        <v>2</v>
      </c>
      <c r="AT7090" s="1">
        <v>0.6</v>
      </c>
      <c r="AU7090" s="1">
        <v>2.6644999999999999</v>
      </c>
      <c r="AV7090" s="1">
        <v>2.9775</v>
      </c>
      <c r="AW7090" s="1">
        <v>1.18</v>
      </c>
      <c r="AX7090" s="1">
        <f t="shared" si="110"/>
        <v>-5.0359712230215826E-2</v>
      </c>
    </row>
    <row r="7091" spans="1:50" x14ac:dyDescent="0.3">
      <c r="A7091" s="1">
        <v>7090</v>
      </c>
      <c r="B7091" s="1" t="s">
        <v>64</v>
      </c>
      <c r="C7091" s="1" t="s">
        <v>3</v>
      </c>
      <c r="D7091" s="1" t="s">
        <v>49</v>
      </c>
      <c r="E7091" s="2">
        <v>8.4733796296296293E-2</v>
      </c>
      <c r="F7091" s="1">
        <v>3</v>
      </c>
      <c r="G7091" s="1">
        <v>1</v>
      </c>
      <c r="H7091" s="1">
        <v>140</v>
      </c>
      <c r="I7091" s="1">
        <v>1</v>
      </c>
      <c r="J7091" s="1">
        <v>1</v>
      </c>
      <c r="K7091" s="1">
        <v>0</v>
      </c>
      <c r="L7091" s="1">
        <v>0</v>
      </c>
      <c r="M7091" s="1">
        <v>2</v>
      </c>
      <c r="N7091" s="1">
        <v>1</v>
      </c>
      <c r="O7091" s="1">
        <v>1</v>
      </c>
      <c r="P7091" s="1">
        <v>67</v>
      </c>
      <c r="Q7091" s="1">
        <v>73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1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0</v>
      </c>
      <c r="AM7091" s="1">
        <v>14.737</v>
      </c>
      <c r="AN7091" s="1">
        <v>7.867</v>
      </c>
      <c r="AO7091" s="1">
        <v>2</v>
      </c>
      <c r="AP7091" s="1">
        <v>106</v>
      </c>
      <c r="AQ7091" s="1">
        <v>4</v>
      </c>
      <c r="AR7091" s="1">
        <v>1</v>
      </c>
      <c r="AS7091" s="1">
        <v>2</v>
      </c>
      <c r="AT7091" s="1">
        <v>0.47857142857142798</v>
      </c>
      <c r="AU7091" s="1">
        <v>7.3685</v>
      </c>
      <c r="AV7091" s="1">
        <v>3.9335</v>
      </c>
      <c r="AW7091" s="1">
        <v>1.06</v>
      </c>
      <c r="AX7091" s="1">
        <f t="shared" si="110"/>
        <v>-4.2857142857142858E-2</v>
      </c>
    </row>
    <row r="7092" spans="1:50" x14ac:dyDescent="0.3">
      <c r="A7092" s="1">
        <v>7091</v>
      </c>
      <c r="B7092" s="1" t="s">
        <v>64</v>
      </c>
      <c r="C7092" s="1" t="s">
        <v>3</v>
      </c>
      <c r="D7092" s="1" t="s">
        <v>49</v>
      </c>
      <c r="E7092" s="2">
        <v>8.5081018518518514E-2</v>
      </c>
      <c r="F7092" s="1">
        <v>3</v>
      </c>
      <c r="G7092" s="1">
        <v>1</v>
      </c>
      <c r="H7092" s="1">
        <v>141</v>
      </c>
      <c r="I7092" s="1">
        <v>1</v>
      </c>
      <c r="J7092" s="1">
        <v>1</v>
      </c>
      <c r="K7092" s="1">
        <v>0</v>
      </c>
      <c r="L7092" s="1">
        <v>0</v>
      </c>
      <c r="M7092" s="1">
        <v>2</v>
      </c>
      <c r="N7092" s="1">
        <v>1</v>
      </c>
      <c r="O7092" s="1">
        <v>2</v>
      </c>
      <c r="P7092" s="1">
        <v>67</v>
      </c>
      <c r="Q7092" s="1">
        <v>74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1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0</v>
      </c>
      <c r="AM7092" s="1">
        <v>48.375999999999998</v>
      </c>
      <c r="AN7092" s="1">
        <v>52.512</v>
      </c>
      <c r="AO7092" s="1">
        <v>13</v>
      </c>
      <c r="AP7092" s="1">
        <v>121</v>
      </c>
      <c r="AQ7092" s="1">
        <v>4</v>
      </c>
      <c r="AR7092" s="1">
        <v>0</v>
      </c>
      <c r="AS7092" s="1">
        <v>2</v>
      </c>
      <c r="AT7092" s="1">
        <v>0.47517730496453903</v>
      </c>
      <c r="AU7092" s="1">
        <v>3.7212307692307691</v>
      </c>
      <c r="AV7092" s="1">
        <v>4.0393846153846154</v>
      </c>
      <c r="AW7092" s="1">
        <v>1.21</v>
      </c>
      <c r="AX7092" s="1">
        <f t="shared" si="110"/>
        <v>-4.9645390070921988E-2</v>
      </c>
    </row>
    <row r="7093" spans="1:50" x14ac:dyDescent="0.3">
      <c r="A7093" s="1">
        <v>7092</v>
      </c>
      <c r="B7093" s="1" t="s">
        <v>64</v>
      </c>
      <c r="C7093" s="1" t="s">
        <v>3</v>
      </c>
      <c r="D7093" s="1" t="s">
        <v>49</v>
      </c>
      <c r="E7093" s="2">
        <v>8.564814814814814E-2</v>
      </c>
      <c r="F7093" s="1">
        <v>3</v>
      </c>
      <c r="G7093" s="1">
        <v>1</v>
      </c>
      <c r="H7093" s="1">
        <v>142</v>
      </c>
      <c r="I7093" s="1">
        <v>1</v>
      </c>
      <c r="J7093" s="1">
        <v>1</v>
      </c>
      <c r="K7093" s="1">
        <v>0</v>
      </c>
      <c r="L7093" s="1">
        <v>0</v>
      </c>
      <c r="M7093" s="1">
        <v>2</v>
      </c>
      <c r="N7093" s="1">
        <v>1</v>
      </c>
      <c r="O7093" s="1">
        <v>2</v>
      </c>
      <c r="P7093" s="1">
        <v>67</v>
      </c>
      <c r="Q7093" s="1">
        <v>75</v>
      </c>
      <c r="R7093" s="1">
        <v>0</v>
      </c>
      <c r="S7093" s="1">
        <v>0</v>
      </c>
      <c r="T7093" s="1">
        <v>0</v>
      </c>
      <c r="U7093" s="1">
        <v>1</v>
      </c>
      <c r="V7093" s="1">
        <v>0</v>
      </c>
      <c r="W7093" s="1">
        <v>1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0</v>
      </c>
      <c r="AM7093" s="1">
        <v>6.1609999999999996</v>
      </c>
      <c r="AN7093" s="1">
        <v>4.5860000000000003</v>
      </c>
      <c r="AO7093" s="1">
        <v>1</v>
      </c>
      <c r="AP7093" s="1">
        <v>110</v>
      </c>
      <c r="AQ7093" s="1">
        <v>4</v>
      </c>
      <c r="AR7093" s="1">
        <v>1</v>
      </c>
      <c r="AS7093" s="1">
        <v>1</v>
      </c>
      <c r="AT7093" s="1">
        <v>0.471830985915492</v>
      </c>
      <c r="AU7093" s="1">
        <v>6.1609999999999996</v>
      </c>
      <c r="AV7093" s="1">
        <v>4.5860000000000003</v>
      </c>
      <c r="AW7093" s="1">
        <v>1.1000000000000001</v>
      </c>
      <c r="AX7093" s="1">
        <f t="shared" si="110"/>
        <v>-5.6338028169014086E-2</v>
      </c>
    </row>
    <row r="7094" spans="1:50" x14ac:dyDescent="0.3">
      <c r="A7094" s="1">
        <v>7093</v>
      </c>
      <c r="B7094" s="1" t="s">
        <v>64</v>
      </c>
      <c r="C7094" s="1" t="s">
        <v>3</v>
      </c>
      <c r="D7094" s="1" t="s">
        <v>49</v>
      </c>
      <c r="E7094" s="2">
        <v>8.6134259259259258E-2</v>
      </c>
      <c r="F7094" s="1">
        <v>3</v>
      </c>
      <c r="G7094" s="1">
        <v>1</v>
      </c>
      <c r="H7094" s="1">
        <v>143</v>
      </c>
      <c r="I7094" s="1">
        <v>1</v>
      </c>
      <c r="J7094" s="1">
        <v>1</v>
      </c>
      <c r="K7094" s="1">
        <v>0</v>
      </c>
      <c r="L7094" s="1">
        <v>0</v>
      </c>
      <c r="M7094" s="1">
        <v>2</v>
      </c>
      <c r="N7094" s="1">
        <v>1</v>
      </c>
      <c r="O7094" s="1">
        <v>1</v>
      </c>
      <c r="P7094" s="1">
        <v>68</v>
      </c>
      <c r="Q7094" s="1">
        <v>75</v>
      </c>
      <c r="R7094" s="1">
        <v>0</v>
      </c>
      <c r="S7094" s="1">
        <v>0</v>
      </c>
      <c r="T7094" s="1">
        <v>0</v>
      </c>
      <c r="U7094" s="1">
        <v>0</v>
      </c>
      <c r="V7094" s="1">
        <v>1</v>
      </c>
      <c r="W7094" s="1">
        <v>0</v>
      </c>
      <c r="X7094" s="1">
        <v>2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0</v>
      </c>
      <c r="AM7094" s="1">
        <v>21.503</v>
      </c>
      <c r="AN7094" s="1">
        <v>16.385999999999999</v>
      </c>
      <c r="AO7094" s="1">
        <v>6</v>
      </c>
      <c r="AP7094" s="1">
        <v>123</v>
      </c>
      <c r="AQ7094" s="1">
        <v>4</v>
      </c>
      <c r="AR7094" s="1">
        <v>0</v>
      </c>
      <c r="AS7094" s="1">
        <v>0</v>
      </c>
      <c r="AT7094" s="1">
        <v>0.47552447552447502</v>
      </c>
      <c r="AU7094" s="1">
        <v>3.5838333333333332</v>
      </c>
      <c r="AV7094" s="1">
        <v>2.7309999999999999</v>
      </c>
      <c r="AW7094" s="1">
        <v>1.23</v>
      </c>
      <c r="AX7094" s="1">
        <f t="shared" si="110"/>
        <v>-4.8951048951048952E-2</v>
      </c>
    </row>
    <row r="7095" spans="1:50" x14ac:dyDescent="0.3">
      <c r="A7095" s="1">
        <v>7094</v>
      </c>
      <c r="B7095" s="1" t="s">
        <v>64</v>
      </c>
      <c r="C7095" s="1" t="s">
        <v>3</v>
      </c>
      <c r="D7095" s="1" t="s">
        <v>49</v>
      </c>
      <c r="E7095" s="2">
        <v>8.6574074074074081E-2</v>
      </c>
      <c r="F7095" s="1">
        <v>3</v>
      </c>
      <c r="G7095" s="1">
        <v>1</v>
      </c>
      <c r="H7095" s="1">
        <v>144</v>
      </c>
      <c r="I7095" s="1">
        <v>1</v>
      </c>
      <c r="J7095" s="1">
        <v>1</v>
      </c>
      <c r="K7095" s="1">
        <v>0</v>
      </c>
      <c r="L7095" s="1">
        <v>0</v>
      </c>
      <c r="M7095" s="1">
        <v>2</v>
      </c>
      <c r="N7095" s="1">
        <v>1</v>
      </c>
      <c r="O7095" s="1">
        <v>1</v>
      </c>
      <c r="P7095" s="1">
        <v>69</v>
      </c>
      <c r="Q7095" s="1">
        <v>75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1</v>
      </c>
      <c r="AD7095" s="1">
        <v>0</v>
      </c>
      <c r="AE7095" s="1">
        <v>1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0</v>
      </c>
      <c r="AM7095" s="1">
        <v>61.566000000000003</v>
      </c>
      <c r="AN7095" s="1">
        <v>40.594000000000001</v>
      </c>
      <c r="AO7095" s="1">
        <v>10</v>
      </c>
      <c r="AP7095" s="1">
        <v>109</v>
      </c>
      <c r="AQ7095" s="1">
        <v>4</v>
      </c>
      <c r="AR7095" s="1">
        <v>1</v>
      </c>
      <c r="AS7095" s="1">
        <v>0</v>
      </c>
      <c r="AT7095" s="1">
        <v>0.47916666666666602</v>
      </c>
      <c r="AU7095" s="1">
        <v>6.1566000000000001</v>
      </c>
      <c r="AV7095" s="1">
        <v>4.0594000000000001</v>
      </c>
      <c r="AW7095" s="1">
        <v>1.0900000000000001</v>
      </c>
      <c r="AX7095" s="1">
        <f t="shared" si="110"/>
        <v>-4.1666666666666664E-2</v>
      </c>
    </row>
    <row r="7096" spans="1:50" x14ac:dyDescent="0.3">
      <c r="A7096" s="1">
        <v>7095</v>
      </c>
      <c r="B7096" s="1" t="s">
        <v>64</v>
      </c>
      <c r="C7096" s="1" t="s">
        <v>3</v>
      </c>
      <c r="D7096" s="1" t="s">
        <v>49</v>
      </c>
      <c r="E7096" s="2">
        <v>8.7141203703703707E-2</v>
      </c>
      <c r="F7096" s="1">
        <v>3</v>
      </c>
      <c r="G7096" s="1">
        <v>1</v>
      </c>
      <c r="H7096" s="1">
        <v>145</v>
      </c>
      <c r="I7096" s="1">
        <v>1</v>
      </c>
      <c r="J7096" s="1">
        <v>1</v>
      </c>
      <c r="K7096" s="1">
        <v>0</v>
      </c>
      <c r="L7096" s="1">
        <v>0</v>
      </c>
      <c r="M7096" s="1">
        <v>2</v>
      </c>
      <c r="N7096" s="1">
        <v>2</v>
      </c>
      <c r="O7096" s="1">
        <v>2</v>
      </c>
      <c r="P7096" s="1">
        <v>69</v>
      </c>
      <c r="Q7096" s="1">
        <v>76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1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1</v>
      </c>
      <c r="AH7096" s="1">
        <v>0</v>
      </c>
      <c r="AI7096" s="1">
        <v>0</v>
      </c>
      <c r="AJ7096" s="1">
        <v>0</v>
      </c>
      <c r="AK7096" s="1">
        <v>1</v>
      </c>
      <c r="AL7096" s="1">
        <v>0</v>
      </c>
      <c r="AM7096" s="1">
        <v>6.133</v>
      </c>
      <c r="AN7096" s="1">
        <v>5.2210000000000001</v>
      </c>
      <c r="AO7096" s="1">
        <v>1</v>
      </c>
      <c r="AP7096" s="1">
        <v>91</v>
      </c>
      <c r="AQ7096" s="1">
        <v>4</v>
      </c>
      <c r="AR7096" s="1">
        <v>1</v>
      </c>
      <c r="AS7096" s="1">
        <v>2</v>
      </c>
      <c r="AT7096" s="1">
        <v>0.47586206896551703</v>
      </c>
      <c r="AU7096" s="1">
        <v>6.133</v>
      </c>
      <c r="AV7096" s="1">
        <v>5.2210000000000001</v>
      </c>
      <c r="AW7096" s="1">
        <v>0.91</v>
      </c>
      <c r="AX7096" s="1">
        <f t="shared" si="110"/>
        <v>-4.8275862068965517E-2</v>
      </c>
    </row>
    <row r="7097" spans="1:50" x14ac:dyDescent="0.3">
      <c r="A7097" s="1">
        <v>7096</v>
      </c>
      <c r="B7097" s="1" t="s">
        <v>64</v>
      </c>
      <c r="C7097" s="1" t="s">
        <v>3</v>
      </c>
      <c r="D7097" s="1" t="s">
        <v>49</v>
      </c>
      <c r="E7097" s="2">
        <v>8.7662037037037024E-2</v>
      </c>
      <c r="F7097" s="1">
        <v>3</v>
      </c>
      <c r="G7097" s="1">
        <v>1</v>
      </c>
      <c r="H7097" s="1">
        <v>146</v>
      </c>
      <c r="I7097" s="1">
        <v>1</v>
      </c>
      <c r="J7097" s="1">
        <v>1</v>
      </c>
      <c r="K7097" s="1">
        <v>0</v>
      </c>
      <c r="L7097" s="1">
        <v>0</v>
      </c>
      <c r="M7097" s="1">
        <v>2</v>
      </c>
      <c r="N7097" s="1">
        <v>1</v>
      </c>
      <c r="O7097" s="1">
        <v>1</v>
      </c>
      <c r="P7097" s="1">
        <v>70</v>
      </c>
      <c r="Q7097" s="1">
        <v>76</v>
      </c>
      <c r="R7097" s="1">
        <v>0</v>
      </c>
      <c r="S7097" s="1">
        <v>0</v>
      </c>
      <c r="T7097" s="1">
        <v>0</v>
      </c>
      <c r="U7097" s="1">
        <v>0</v>
      </c>
      <c r="V7097" s="1">
        <v>1</v>
      </c>
      <c r="W7097" s="1">
        <v>0</v>
      </c>
      <c r="X7097" s="1">
        <v>2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1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0</v>
      </c>
      <c r="AM7097" s="1">
        <v>40.155000000000001</v>
      </c>
      <c r="AN7097" s="1">
        <v>39.991</v>
      </c>
      <c r="AO7097" s="1">
        <v>12</v>
      </c>
      <c r="AP7097" s="1">
        <v>125</v>
      </c>
      <c r="AQ7097" s="1">
        <v>2</v>
      </c>
      <c r="AR7097" s="1">
        <v>0</v>
      </c>
      <c r="AS7097" s="1">
        <v>0</v>
      </c>
      <c r="AT7097" s="1">
        <v>0.47945205479452002</v>
      </c>
      <c r="AU7097" s="1">
        <v>3.3462499999999999</v>
      </c>
      <c r="AV7097" s="1">
        <v>3.3325833333333335</v>
      </c>
      <c r="AW7097" s="1">
        <v>1.25</v>
      </c>
      <c r="AX7097" s="1">
        <f t="shared" si="110"/>
        <v>-4.1095890410958902E-2</v>
      </c>
    </row>
    <row r="7098" spans="1:50" x14ac:dyDescent="0.3">
      <c r="A7098" s="1">
        <v>7097</v>
      </c>
      <c r="B7098" s="1" t="s">
        <v>64</v>
      </c>
      <c r="C7098" s="1" t="s">
        <v>3</v>
      </c>
      <c r="D7098" s="1" t="s">
        <v>49</v>
      </c>
      <c r="E7098" s="2">
        <v>8.8692129629629635E-2</v>
      </c>
      <c r="F7098" s="1">
        <v>3</v>
      </c>
      <c r="G7098" s="1">
        <v>1</v>
      </c>
      <c r="H7098" s="1">
        <v>147</v>
      </c>
      <c r="I7098" s="1">
        <v>1</v>
      </c>
      <c r="J7098" s="1">
        <v>1</v>
      </c>
      <c r="K7098" s="1">
        <v>0</v>
      </c>
      <c r="L7098" s="1">
        <v>0</v>
      </c>
      <c r="M7098" s="1">
        <v>2</v>
      </c>
      <c r="N7098" s="1">
        <v>2</v>
      </c>
      <c r="O7098" s="1">
        <v>1</v>
      </c>
      <c r="P7098" s="1">
        <v>71</v>
      </c>
      <c r="Q7098" s="1">
        <v>76</v>
      </c>
      <c r="R7098" s="1">
        <v>1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1</v>
      </c>
      <c r="AC7098" s="1">
        <v>0</v>
      </c>
      <c r="AD7098" s="1">
        <v>0</v>
      </c>
      <c r="AE7098" s="1">
        <v>0</v>
      </c>
      <c r="AF7098" s="1">
        <v>0</v>
      </c>
      <c r="AG7098" s="1">
        <v>1</v>
      </c>
      <c r="AH7098" s="1">
        <v>0</v>
      </c>
      <c r="AI7098" s="1">
        <v>1</v>
      </c>
      <c r="AJ7098" s="1">
        <v>0</v>
      </c>
      <c r="AK7098" s="1">
        <v>0</v>
      </c>
      <c r="AL7098" s="1">
        <v>0</v>
      </c>
      <c r="AM7098" s="1">
        <v>17.37</v>
      </c>
      <c r="AN7098" s="1">
        <v>16.763999999999999</v>
      </c>
      <c r="AO7098" s="1">
        <v>4</v>
      </c>
      <c r="AP7098" s="1">
        <v>83</v>
      </c>
      <c r="AQ7098" s="1">
        <v>2</v>
      </c>
      <c r="AR7098" s="1">
        <v>0</v>
      </c>
      <c r="AS7098" s="1">
        <v>0</v>
      </c>
      <c r="AT7098" s="1">
        <v>0.48299319727891099</v>
      </c>
      <c r="AU7098" s="1">
        <v>4.3425000000000002</v>
      </c>
      <c r="AV7098" s="1">
        <v>4.1909999999999998</v>
      </c>
      <c r="AW7098" s="1">
        <v>0.83</v>
      </c>
      <c r="AX7098" s="1">
        <f t="shared" si="110"/>
        <v>-3.4013605442176874E-2</v>
      </c>
    </row>
    <row r="7099" spans="1:50" x14ac:dyDescent="0.3">
      <c r="A7099" s="1">
        <v>7098</v>
      </c>
      <c r="B7099" s="1" t="s">
        <v>64</v>
      </c>
      <c r="C7099" s="1" t="s">
        <v>3</v>
      </c>
      <c r="D7099" s="1" t="s">
        <v>49</v>
      </c>
      <c r="E7099" s="2">
        <v>8.9826388888888886E-2</v>
      </c>
      <c r="F7099" s="1">
        <v>3</v>
      </c>
      <c r="G7099" s="1">
        <v>2</v>
      </c>
      <c r="H7099" s="1">
        <v>148</v>
      </c>
      <c r="I7099" s="1">
        <v>1</v>
      </c>
      <c r="J7099" s="1">
        <v>1</v>
      </c>
      <c r="K7099" s="1">
        <v>1</v>
      </c>
      <c r="L7099" s="1">
        <v>0</v>
      </c>
      <c r="M7099" s="1">
        <v>1</v>
      </c>
      <c r="N7099" s="1">
        <v>1</v>
      </c>
      <c r="O7099" s="1">
        <v>2</v>
      </c>
      <c r="P7099" s="1">
        <v>71</v>
      </c>
      <c r="Q7099" s="1">
        <v>77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1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0</v>
      </c>
      <c r="AM7099" s="1">
        <v>82.852000000000004</v>
      </c>
      <c r="AN7099" s="1">
        <v>81.819999999999993</v>
      </c>
      <c r="AO7099" s="1">
        <v>18</v>
      </c>
      <c r="AP7099" s="1">
        <v>113</v>
      </c>
      <c r="AQ7099" s="1">
        <v>1</v>
      </c>
      <c r="AR7099" s="1">
        <v>0</v>
      </c>
      <c r="AS7099" s="1">
        <v>1</v>
      </c>
      <c r="AT7099" s="1">
        <v>0.47972972972972899</v>
      </c>
      <c r="AU7099" s="1">
        <v>4.6028888888888888</v>
      </c>
      <c r="AV7099" s="1">
        <v>4.5455555555555556</v>
      </c>
      <c r="AW7099" s="1">
        <v>1.1299999999999999</v>
      </c>
      <c r="AX7099" s="1">
        <f t="shared" si="110"/>
        <v>-4.0540540540540543E-2</v>
      </c>
    </row>
    <row r="7100" spans="1:50" x14ac:dyDescent="0.3">
      <c r="A7100" s="1">
        <v>7099</v>
      </c>
      <c r="B7100" s="1" t="s">
        <v>64</v>
      </c>
      <c r="C7100" s="1" t="s">
        <v>3</v>
      </c>
      <c r="D7100" s="1" t="s">
        <v>49</v>
      </c>
      <c r="E7100" s="2">
        <v>9.042824074074074E-2</v>
      </c>
      <c r="F7100" s="1">
        <v>3</v>
      </c>
      <c r="G7100" s="1">
        <v>2</v>
      </c>
      <c r="H7100" s="1">
        <v>149</v>
      </c>
      <c r="I7100" s="1">
        <v>1</v>
      </c>
      <c r="J7100" s="1">
        <v>1</v>
      </c>
      <c r="K7100" s="1">
        <v>1</v>
      </c>
      <c r="L7100" s="1">
        <v>0</v>
      </c>
      <c r="M7100" s="1">
        <v>1</v>
      </c>
      <c r="N7100" s="1">
        <v>1</v>
      </c>
      <c r="O7100" s="1">
        <v>1</v>
      </c>
      <c r="P7100" s="1">
        <v>72</v>
      </c>
      <c r="Q7100" s="1">
        <v>77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>
        <v>6.12</v>
      </c>
      <c r="AN7100" s="1">
        <v>8.5340000000000007</v>
      </c>
      <c r="AO7100" s="1">
        <v>1</v>
      </c>
      <c r="AP7100" s="1">
        <v>120</v>
      </c>
      <c r="AQ7100" s="1">
        <v>3</v>
      </c>
      <c r="AR7100" s="1">
        <v>0</v>
      </c>
      <c r="AS7100" s="1">
        <v>0</v>
      </c>
      <c r="AT7100" s="1">
        <v>0.48322147651006703</v>
      </c>
      <c r="AU7100" s="1">
        <v>6.12</v>
      </c>
      <c r="AV7100" s="1">
        <v>8.5340000000000007</v>
      </c>
      <c r="AW7100" s="1">
        <v>1.2</v>
      </c>
      <c r="AX7100" s="1">
        <f t="shared" si="110"/>
        <v>-3.3557046979865772E-2</v>
      </c>
    </row>
    <row r="7101" spans="1:50" x14ac:dyDescent="0.3">
      <c r="A7101" s="1">
        <v>7100</v>
      </c>
      <c r="B7101" s="1" t="s">
        <v>64</v>
      </c>
      <c r="C7101" s="1" t="s">
        <v>3</v>
      </c>
      <c r="D7101" s="1" t="s">
        <v>49</v>
      </c>
      <c r="E7101" s="2">
        <v>9.0706018518518519E-2</v>
      </c>
      <c r="F7101" s="1">
        <v>3</v>
      </c>
      <c r="G7101" s="1">
        <v>2</v>
      </c>
      <c r="H7101" s="1">
        <v>150</v>
      </c>
      <c r="I7101" s="1">
        <v>1</v>
      </c>
      <c r="J7101" s="1">
        <v>1</v>
      </c>
      <c r="K7101" s="1">
        <v>1</v>
      </c>
      <c r="L7101" s="1">
        <v>0</v>
      </c>
      <c r="M7101" s="1">
        <v>1</v>
      </c>
      <c r="N7101" s="1">
        <v>1</v>
      </c>
      <c r="O7101" s="1">
        <v>1</v>
      </c>
      <c r="P7101" s="1">
        <v>73</v>
      </c>
      <c r="Q7101" s="1">
        <v>77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 s="1">
        <v>4.7279999999999998</v>
      </c>
      <c r="AN7101" s="1">
        <v>7.1529999999999996</v>
      </c>
      <c r="AO7101" s="1">
        <v>1</v>
      </c>
      <c r="AP7101" s="1">
        <v>120</v>
      </c>
      <c r="AQ7101" s="1">
        <v>0</v>
      </c>
      <c r="AR7101" s="1">
        <v>1</v>
      </c>
      <c r="AS7101" s="1">
        <v>2</v>
      </c>
      <c r="AT7101" s="1">
        <v>0.48666666666666603</v>
      </c>
      <c r="AU7101" s="1">
        <v>4.7279999999999998</v>
      </c>
      <c r="AV7101" s="1">
        <v>7.1529999999999996</v>
      </c>
      <c r="AW7101" s="1">
        <v>1.2</v>
      </c>
      <c r="AX7101" s="1">
        <f t="shared" si="110"/>
        <v>-2.6666666666666668E-2</v>
      </c>
    </row>
    <row r="7102" spans="1:50" x14ac:dyDescent="0.3">
      <c r="A7102" s="1">
        <v>7101</v>
      </c>
      <c r="B7102" s="1" t="s">
        <v>64</v>
      </c>
      <c r="C7102" s="1" t="s">
        <v>3</v>
      </c>
      <c r="D7102" s="1" t="s">
        <v>49</v>
      </c>
      <c r="E7102" s="2">
        <v>9.1006944444444446E-2</v>
      </c>
      <c r="F7102" s="1">
        <v>3</v>
      </c>
      <c r="G7102" s="1">
        <v>2</v>
      </c>
      <c r="H7102" s="1">
        <v>151</v>
      </c>
      <c r="I7102" s="1">
        <v>1</v>
      </c>
      <c r="J7102" s="1">
        <v>1</v>
      </c>
      <c r="K7102" s="1">
        <v>1</v>
      </c>
      <c r="L7102" s="1">
        <v>0</v>
      </c>
      <c r="M7102" s="1">
        <v>1</v>
      </c>
      <c r="N7102" s="1">
        <v>2</v>
      </c>
      <c r="O7102" s="1">
        <v>1</v>
      </c>
      <c r="P7102" s="1">
        <v>74</v>
      </c>
      <c r="Q7102" s="1">
        <v>77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1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0</v>
      </c>
      <c r="AM7102" s="1">
        <v>12.798</v>
      </c>
      <c r="AN7102" s="1">
        <v>9.8350000000000009</v>
      </c>
      <c r="AO7102" s="1">
        <v>3</v>
      </c>
      <c r="AP7102" s="1">
        <v>91</v>
      </c>
      <c r="AQ7102" s="1">
        <v>1</v>
      </c>
      <c r="AR7102" s="1">
        <v>0</v>
      </c>
      <c r="AS7102" s="1">
        <v>2</v>
      </c>
      <c r="AT7102" s="1">
        <v>0.49006622516556197</v>
      </c>
      <c r="AU7102" s="1">
        <v>4.266</v>
      </c>
      <c r="AV7102" s="1">
        <v>3.2783333333333338</v>
      </c>
      <c r="AW7102" s="1">
        <v>0.91</v>
      </c>
      <c r="AX7102" s="1">
        <f t="shared" si="110"/>
        <v>-1.9867549668874173E-2</v>
      </c>
    </row>
    <row r="7103" spans="1:50" x14ac:dyDescent="0.3">
      <c r="A7103" s="1">
        <v>7102</v>
      </c>
      <c r="B7103" s="1" t="s">
        <v>64</v>
      </c>
      <c r="C7103" s="1" t="s">
        <v>3</v>
      </c>
      <c r="D7103" s="1" t="s">
        <v>49</v>
      </c>
      <c r="E7103" s="2">
        <v>9.1539351851851858E-2</v>
      </c>
      <c r="F7103" s="1">
        <v>3</v>
      </c>
      <c r="G7103" s="1">
        <v>2</v>
      </c>
      <c r="H7103" s="1">
        <v>152</v>
      </c>
      <c r="I7103" s="1">
        <v>1</v>
      </c>
      <c r="J7103" s="1">
        <v>1</v>
      </c>
      <c r="K7103" s="1">
        <v>1</v>
      </c>
      <c r="L7103" s="1">
        <v>0</v>
      </c>
      <c r="M7103" s="1">
        <v>1</v>
      </c>
      <c r="N7103" s="1">
        <v>2</v>
      </c>
      <c r="O7103" s="1">
        <v>2</v>
      </c>
      <c r="P7103" s="1">
        <v>74</v>
      </c>
      <c r="Q7103" s="1">
        <v>78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1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>
        <v>17.795000000000002</v>
      </c>
      <c r="AN7103" s="1">
        <v>20.948</v>
      </c>
      <c r="AO7103" s="1">
        <v>4</v>
      </c>
      <c r="AP7103" s="1">
        <v>96</v>
      </c>
      <c r="AQ7103" s="1">
        <v>2</v>
      </c>
      <c r="AR7103" s="1">
        <v>0</v>
      </c>
      <c r="AS7103" s="1">
        <v>2</v>
      </c>
      <c r="AT7103" s="1">
        <v>0.48684210526315702</v>
      </c>
      <c r="AU7103" s="1">
        <v>4.4487500000000004</v>
      </c>
      <c r="AV7103" s="1">
        <v>5.2370000000000001</v>
      </c>
      <c r="AW7103" s="1">
        <v>0.96</v>
      </c>
      <c r="AX7103" s="1">
        <f t="shared" si="110"/>
        <v>-2.6315789473684209E-2</v>
      </c>
    </row>
    <row r="7104" spans="1:50" x14ac:dyDescent="0.3">
      <c r="A7104" s="1">
        <v>7103</v>
      </c>
      <c r="B7104" s="1" t="s">
        <v>64</v>
      </c>
      <c r="C7104" s="1" t="s">
        <v>3</v>
      </c>
      <c r="D7104" s="1" t="s">
        <v>49</v>
      </c>
      <c r="E7104" s="2">
        <v>9.2037037037037028E-2</v>
      </c>
      <c r="F7104" s="1">
        <v>3</v>
      </c>
      <c r="G7104" s="1">
        <v>2</v>
      </c>
      <c r="H7104" s="1">
        <v>153</v>
      </c>
      <c r="I7104" s="1">
        <v>1</v>
      </c>
      <c r="J7104" s="1">
        <v>1</v>
      </c>
      <c r="K7104" s="1">
        <v>1</v>
      </c>
      <c r="L7104" s="1">
        <v>0</v>
      </c>
      <c r="M7104" s="1">
        <v>1</v>
      </c>
      <c r="N7104" s="1">
        <v>1</v>
      </c>
      <c r="O7104" s="1">
        <v>1</v>
      </c>
      <c r="P7104" s="1">
        <v>75</v>
      </c>
      <c r="Q7104" s="1">
        <v>78</v>
      </c>
      <c r="R7104" s="1">
        <v>1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0</v>
      </c>
      <c r="AM7104" s="1">
        <v>5.9429999999999996</v>
      </c>
      <c r="AN7104" s="1">
        <v>9.73</v>
      </c>
      <c r="AO7104" s="1">
        <v>1</v>
      </c>
      <c r="AP7104" s="1">
        <v>126</v>
      </c>
      <c r="AQ7104" s="1">
        <v>2</v>
      </c>
      <c r="AR7104" s="1">
        <v>0</v>
      </c>
      <c r="AS7104" s="1">
        <v>0</v>
      </c>
      <c r="AT7104" s="1">
        <v>0.49019607843137197</v>
      </c>
      <c r="AU7104" s="1">
        <v>5.9429999999999996</v>
      </c>
      <c r="AV7104" s="1">
        <v>9.73</v>
      </c>
      <c r="AW7104" s="1">
        <v>1.26</v>
      </c>
      <c r="AX7104" s="1">
        <f t="shared" si="110"/>
        <v>-1.9607843137254902E-2</v>
      </c>
    </row>
    <row r="7105" spans="1:50" x14ac:dyDescent="0.3">
      <c r="A7105" s="1">
        <v>7104</v>
      </c>
      <c r="B7105" s="1" t="s">
        <v>64</v>
      </c>
      <c r="C7105" s="1" t="s">
        <v>3</v>
      </c>
      <c r="D7105" s="1" t="s">
        <v>49</v>
      </c>
      <c r="E7105" s="2">
        <v>9.2372685185185197E-2</v>
      </c>
      <c r="F7105" s="1">
        <v>3</v>
      </c>
      <c r="G7105" s="1">
        <v>3</v>
      </c>
      <c r="H7105" s="1">
        <v>154</v>
      </c>
      <c r="I7105" s="1">
        <v>1</v>
      </c>
      <c r="J7105" s="1">
        <v>1</v>
      </c>
      <c r="K7105" s="1">
        <v>2</v>
      </c>
      <c r="L7105" s="1">
        <v>0</v>
      </c>
      <c r="M7105" s="1">
        <v>2</v>
      </c>
      <c r="N7105" s="1">
        <v>1</v>
      </c>
      <c r="O7105" s="1">
        <v>2</v>
      </c>
      <c r="P7105" s="1">
        <v>75</v>
      </c>
      <c r="Q7105" s="1">
        <v>79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 s="1">
        <v>5.6890000000000001</v>
      </c>
      <c r="AN7105" s="1">
        <v>4.0209999999999999</v>
      </c>
      <c r="AO7105" s="1">
        <v>1</v>
      </c>
      <c r="AP7105" s="1">
        <v>120</v>
      </c>
      <c r="AQ7105" s="1">
        <v>3</v>
      </c>
      <c r="AR7105" s="1">
        <v>0</v>
      </c>
      <c r="AS7105" s="1">
        <v>0</v>
      </c>
      <c r="AT7105" s="1">
        <v>0.48701298701298701</v>
      </c>
      <c r="AU7105" s="1">
        <v>5.6890000000000001</v>
      </c>
      <c r="AV7105" s="1">
        <v>4.0209999999999999</v>
      </c>
      <c r="AW7105" s="1">
        <v>1.2</v>
      </c>
      <c r="AX7105" s="1">
        <f t="shared" si="110"/>
        <v>-2.5974025974025976E-2</v>
      </c>
    </row>
    <row r="7106" spans="1:50" x14ac:dyDescent="0.3">
      <c r="A7106" s="1">
        <v>7105</v>
      </c>
      <c r="B7106" s="1" t="s">
        <v>64</v>
      </c>
      <c r="C7106" s="1" t="s">
        <v>3</v>
      </c>
      <c r="D7106" s="1" t="s">
        <v>49</v>
      </c>
      <c r="E7106" s="2">
        <v>9.2604166666666668E-2</v>
      </c>
      <c r="F7106" s="1">
        <v>3</v>
      </c>
      <c r="G7106" s="1">
        <v>3</v>
      </c>
      <c r="H7106" s="1">
        <v>155</v>
      </c>
      <c r="I7106" s="1">
        <v>1</v>
      </c>
      <c r="J7106" s="1">
        <v>1</v>
      </c>
      <c r="K7106" s="1">
        <v>2</v>
      </c>
      <c r="L7106" s="1">
        <v>0</v>
      </c>
      <c r="M7106" s="1">
        <v>2</v>
      </c>
      <c r="N7106" s="1">
        <v>1</v>
      </c>
      <c r="O7106" s="1">
        <v>1</v>
      </c>
      <c r="P7106" s="1">
        <v>76</v>
      </c>
      <c r="Q7106" s="1">
        <v>79</v>
      </c>
      <c r="R7106" s="1">
        <v>0</v>
      </c>
      <c r="S7106" s="1">
        <v>0</v>
      </c>
      <c r="T7106" s="1">
        <v>0</v>
      </c>
      <c r="U7106" s="1">
        <v>0</v>
      </c>
      <c r="V7106" s="1">
        <v>1</v>
      </c>
      <c r="W7106" s="1">
        <v>0</v>
      </c>
      <c r="X7106" s="1">
        <v>5</v>
      </c>
      <c r="Y7106" s="1">
        <v>0</v>
      </c>
      <c r="Z7106" s="1">
        <v>0</v>
      </c>
      <c r="AA7106" s="1">
        <v>0</v>
      </c>
      <c r="AB7106" s="1">
        <v>0</v>
      </c>
      <c r="AC7106" s="1">
        <v>1</v>
      </c>
      <c r="AD7106" s="1">
        <v>0</v>
      </c>
      <c r="AE7106" s="1">
        <v>1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0</v>
      </c>
      <c r="AM7106" s="1">
        <v>59.146000000000001</v>
      </c>
      <c r="AN7106" s="1">
        <v>47.871000000000002</v>
      </c>
      <c r="AO7106" s="1">
        <v>16</v>
      </c>
      <c r="AP7106" s="1">
        <v>120</v>
      </c>
      <c r="AQ7106" s="1">
        <v>4</v>
      </c>
      <c r="AR7106" s="1">
        <v>0</v>
      </c>
      <c r="AS7106" s="1">
        <v>2</v>
      </c>
      <c r="AT7106" s="1">
        <v>0.49032258064516099</v>
      </c>
      <c r="AU7106" s="1">
        <v>3.696625</v>
      </c>
      <c r="AV7106" s="1">
        <v>2.9919375000000001</v>
      </c>
      <c r="AW7106" s="1">
        <v>1.2</v>
      </c>
      <c r="AX7106" s="1">
        <f t="shared" si="110"/>
        <v>-1.935483870967742E-2</v>
      </c>
    </row>
    <row r="7107" spans="1:50" x14ac:dyDescent="0.3">
      <c r="A7107" s="1">
        <v>7106</v>
      </c>
      <c r="B7107" s="1" t="s">
        <v>64</v>
      </c>
      <c r="C7107" s="1" t="s">
        <v>3</v>
      </c>
      <c r="D7107" s="1" t="s">
        <v>49</v>
      </c>
      <c r="E7107" s="2">
        <v>9.3240740740740735E-2</v>
      </c>
      <c r="F7107" s="1">
        <v>3</v>
      </c>
      <c r="G7107" s="1">
        <v>3</v>
      </c>
      <c r="H7107" s="1">
        <v>156</v>
      </c>
      <c r="I7107" s="1">
        <v>1</v>
      </c>
      <c r="J7107" s="1">
        <v>1</v>
      </c>
      <c r="K7107" s="1">
        <v>2</v>
      </c>
      <c r="L7107" s="1">
        <v>0</v>
      </c>
      <c r="M7107" s="1">
        <v>2</v>
      </c>
      <c r="N7107" s="1">
        <v>1</v>
      </c>
      <c r="O7107" s="1">
        <v>1</v>
      </c>
      <c r="P7107" s="1">
        <v>77</v>
      </c>
      <c r="Q7107" s="1">
        <v>79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1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 s="1">
        <v>22.259</v>
      </c>
      <c r="AN7107" s="1">
        <v>21.155999999999999</v>
      </c>
      <c r="AO7107" s="1">
        <v>6</v>
      </c>
      <c r="AP7107" s="1">
        <v>120</v>
      </c>
      <c r="AQ7107" s="1">
        <v>3</v>
      </c>
      <c r="AR7107" s="1">
        <v>0</v>
      </c>
      <c r="AS7107" s="1">
        <v>2</v>
      </c>
      <c r="AT7107" s="1">
        <v>0.493589743589743</v>
      </c>
      <c r="AU7107" s="1">
        <v>3.7098333333333335</v>
      </c>
      <c r="AV7107" s="1">
        <v>3.5259999999999998</v>
      </c>
      <c r="AW7107" s="1">
        <v>1.2</v>
      </c>
      <c r="AX7107" s="1">
        <f t="shared" ref="AX7107:AX7170" si="111">(P7107-Q7107)/(P7107+Q7107)</f>
        <v>-1.282051282051282E-2</v>
      </c>
    </row>
    <row r="7108" spans="1:50" x14ac:dyDescent="0.3">
      <c r="A7108" s="1">
        <v>7107</v>
      </c>
      <c r="B7108" s="1" t="s">
        <v>64</v>
      </c>
      <c r="C7108" s="1" t="s">
        <v>3</v>
      </c>
      <c r="D7108" s="1" t="s">
        <v>49</v>
      </c>
      <c r="E7108" s="2">
        <v>9.3680555555555559E-2</v>
      </c>
      <c r="F7108" s="1">
        <v>3</v>
      </c>
      <c r="G7108" s="1">
        <v>3</v>
      </c>
      <c r="H7108" s="1">
        <v>157</v>
      </c>
      <c r="I7108" s="1">
        <v>1</v>
      </c>
      <c r="J7108" s="1">
        <v>1</v>
      </c>
      <c r="K7108" s="1">
        <v>2</v>
      </c>
      <c r="L7108" s="1">
        <v>0</v>
      </c>
      <c r="M7108" s="1">
        <v>2</v>
      </c>
      <c r="N7108" s="1">
        <v>2</v>
      </c>
      <c r="O7108" s="1">
        <v>2</v>
      </c>
      <c r="P7108" s="1">
        <v>77</v>
      </c>
      <c r="Q7108" s="1">
        <v>80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1</v>
      </c>
      <c r="AE7108" s="1">
        <v>0</v>
      </c>
      <c r="AF7108" s="1">
        <v>1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  <c r="AL7108" s="1">
        <v>0</v>
      </c>
      <c r="AM7108" s="1">
        <v>50.637999999999998</v>
      </c>
      <c r="AN7108" s="1">
        <v>36.216999999999999</v>
      </c>
      <c r="AO7108" s="1">
        <v>11</v>
      </c>
      <c r="AP7108" s="1">
        <v>101</v>
      </c>
      <c r="AQ7108" s="1">
        <v>1</v>
      </c>
      <c r="AR7108" s="1">
        <v>1</v>
      </c>
      <c r="AS7108" s="1">
        <v>0</v>
      </c>
      <c r="AT7108" s="1">
        <v>0.4</v>
      </c>
      <c r="AU7108" s="1">
        <v>4.6034545454545457</v>
      </c>
      <c r="AV7108" s="1">
        <v>3.2924545454545453</v>
      </c>
      <c r="AW7108" s="1">
        <v>1.01</v>
      </c>
      <c r="AX7108" s="1">
        <f t="shared" si="111"/>
        <v>-1.9108280254777069E-2</v>
      </c>
    </row>
    <row r="7109" spans="1:50" x14ac:dyDescent="0.3">
      <c r="A7109" s="1">
        <v>7108</v>
      </c>
      <c r="B7109" s="1" t="s">
        <v>64</v>
      </c>
      <c r="C7109" s="1" t="s">
        <v>3</v>
      </c>
      <c r="D7109" s="1" t="s">
        <v>49</v>
      </c>
      <c r="E7109" s="2">
        <v>9.4444444444444442E-2</v>
      </c>
      <c r="F7109" s="1">
        <v>3</v>
      </c>
      <c r="G7109" s="1">
        <v>3</v>
      </c>
      <c r="H7109" s="1">
        <v>158</v>
      </c>
      <c r="I7109" s="1">
        <v>1</v>
      </c>
      <c r="J7109" s="1">
        <v>1</v>
      </c>
      <c r="K7109" s="1">
        <v>2</v>
      </c>
      <c r="L7109" s="1">
        <v>0</v>
      </c>
      <c r="M7109" s="1">
        <v>2</v>
      </c>
      <c r="N7109" s="1">
        <v>1</v>
      </c>
      <c r="O7109" s="1">
        <v>2</v>
      </c>
      <c r="P7109" s="1">
        <v>77</v>
      </c>
      <c r="Q7109" s="1">
        <v>81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0</v>
      </c>
      <c r="AM7109" s="1">
        <v>10.845000000000001</v>
      </c>
      <c r="AN7109" s="1">
        <v>5.8710000000000004</v>
      </c>
      <c r="AO7109" s="1">
        <v>1</v>
      </c>
      <c r="AP7109" s="1">
        <v>115</v>
      </c>
      <c r="AQ7109" s="1">
        <v>4</v>
      </c>
      <c r="AR7109" s="1">
        <v>1</v>
      </c>
      <c r="AS7109" s="1">
        <v>2</v>
      </c>
      <c r="AT7109" s="1">
        <v>0.4</v>
      </c>
      <c r="AU7109" s="1">
        <v>10.845000000000001</v>
      </c>
      <c r="AV7109" s="1">
        <v>5.8710000000000004</v>
      </c>
      <c r="AW7109" s="1">
        <v>1.1499999999999999</v>
      </c>
      <c r="AX7109" s="1">
        <f t="shared" si="111"/>
        <v>-2.5316455696202531E-2</v>
      </c>
    </row>
    <row r="7110" spans="1:50" x14ac:dyDescent="0.3">
      <c r="A7110" s="1">
        <v>7109</v>
      </c>
      <c r="B7110" s="1" t="s">
        <v>64</v>
      </c>
      <c r="C7110" s="1" t="s">
        <v>3</v>
      </c>
      <c r="D7110" s="1" t="s">
        <v>49</v>
      </c>
      <c r="E7110" s="2">
        <v>9.4965277777777787E-2</v>
      </c>
      <c r="F7110" s="1">
        <v>3</v>
      </c>
      <c r="G7110" s="1">
        <v>3</v>
      </c>
      <c r="H7110" s="1">
        <v>159</v>
      </c>
      <c r="I7110" s="1">
        <v>1</v>
      </c>
      <c r="J7110" s="1">
        <v>1</v>
      </c>
      <c r="K7110" s="1">
        <v>2</v>
      </c>
      <c r="L7110" s="1">
        <v>0</v>
      </c>
      <c r="M7110" s="1">
        <v>2</v>
      </c>
      <c r="N7110" s="1">
        <v>2</v>
      </c>
      <c r="O7110" s="1">
        <v>2</v>
      </c>
      <c r="P7110" s="1">
        <v>77</v>
      </c>
      <c r="Q7110" s="1">
        <v>82</v>
      </c>
      <c r="R7110" s="1">
        <v>2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0</v>
      </c>
      <c r="AM7110" s="1">
        <v>6.1710000000000003</v>
      </c>
      <c r="AN7110" s="1">
        <v>4.2869999999999999</v>
      </c>
      <c r="AO7110" s="1">
        <v>1</v>
      </c>
      <c r="AP7110" s="1">
        <v>109</v>
      </c>
      <c r="AQ7110" s="1">
        <v>0</v>
      </c>
      <c r="AR7110" s="1">
        <v>0</v>
      </c>
      <c r="AS7110" s="1">
        <v>0</v>
      </c>
      <c r="AT7110" s="1">
        <v>0.2</v>
      </c>
      <c r="AU7110" s="1">
        <v>6.1710000000000003</v>
      </c>
      <c r="AV7110" s="1">
        <v>4.2869999999999999</v>
      </c>
      <c r="AW7110" s="1">
        <v>1.0900000000000001</v>
      </c>
      <c r="AX7110" s="1">
        <f t="shared" si="111"/>
        <v>-3.1446540880503145E-2</v>
      </c>
    </row>
    <row r="7111" spans="1:50" x14ac:dyDescent="0.3">
      <c r="A7111" s="1">
        <v>7110</v>
      </c>
      <c r="B7111" s="1" t="s">
        <v>64</v>
      </c>
      <c r="C7111" s="1" t="s">
        <v>3</v>
      </c>
      <c r="D7111" s="1" t="s">
        <v>49</v>
      </c>
      <c r="E7111" s="2">
        <v>9.6527777777777768E-2</v>
      </c>
      <c r="F7111" s="1">
        <v>3</v>
      </c>
      <c r="G7111" s="1">
        <v>4</v>
      </c>
      <c r="H7111" s="1">
        <v>160</v>
      </c>
      <c r="I7111" s="1">
        <v>1</v>
      </c>
      <c r="J7111" s="1">
        <v>1</v>
      </c>
      <c r="K7111" s="1">
        <v>2</v>
      </c>
      <c r="L7111" s="1">
        <v>1</v>
      </c>
      <c r="M7111" s="1">
        <v>1</v>
      </c>
      <c r="N7111" s="1">
        <v>1</v>
      </c>
      <c r="O7111" s="1">
        <v>1</v>
      </c>
      <c r="P7111" s="1">
        <v>78</v>
      </c>
      <c r="Q7111" s="1">
        <v>82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1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0</v>
      </c>
      <c r="AM7111" s="1">
        <v>36.011000000000003</v>
      </c>
      <c r="AN7111" s="1">
        <v>77.317999999999998</v>
      </c>
      <c r="AO7111" s="1">
        <v>11</v>
      </c>
      <c r="AP7111" s="1">
        <v>115</v>
      </c>
      <c r="AQ7111" s="1">
        <v>4</v>
      </c>
      <c r="AR7111" s="1">
        <v>1</v>
      </c>
      <c r="AS7111" s="1">
        <v>0</v>
      </c>
      <c r="AT7111" s="1">
        <v>0.48749999999999999</v>
      </c>
      <c r="AU7111" s="1">
        <v>3.2737272727272728</v>
      </c>
      <c r="AV7111" s="1">
        <v>7.0289090909090906</v>
      </c>
      <c r="AW7111" s="1">
        <v>1.1499999999999999</v>
      </c>
      <c r="AX7111" s="1">
        <f t="shared" si="111"/>
        <v>-2.5000000000000001E-2</v>
      </c>
    </row>
    <row r="7112" spans="1:50" x14ac:dyDescent="0.3">
      <c r="A7112" s="1">
        <v>7111</v>
      </c>
      <c r="B7112" s="1" t="s">
        <v>64</v>
      </c>
      <c r="C7112" s="1" t="s">
        <v>3</v>
      </c>
      <c r="D7112" s="1" t="s">
        <v>49</v>
      </c>
      <c r="E7112" s="2">
        <v>9.6990740740740752E-2</v>
      </c>
      <c r="F7112" s="1">
        <v>3</v>
      </c>
      <c r="G7112" s="1">
        <v>4</v>
      </c>
      <c r="H7112" s="1">
        <v>161</v>
      </c>
      <c r="I7112" s="1">
        <v>1</v>
      </c>
      <c r="J7112" s="1">
        <v>1</v>
      </c>
      <c r="K7112" s="1">
        <v>2</v>
      </c>
      <c r="L7112" s="1">
        <v>1</v>
      </c>
      <c r="M7112" s="1">
        <v>1</v>
      </c>
      <c r="N7112" s="1">
        <v>1</v>
      </c>
      <c r="O7112" s="1">
        <v>2</v>
      </c>
      <c r="P7112" s="1">
        <v>78</v>
      </c>
      <c r="Q7112" s="1">
        <v>83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1</v>
      </c>
      <c r="AB7112" s="1">
        <v>0</v>
      </c>
      <c r="AC7112" s="1">
        <v>1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0</v>
      </c>
      <c r="AM7112" s="1">
        <v>9.3079999999999998</v>
      </c>
      <c r="AN7112" s="1">
        <v>12.898999999999999</v>
      </c>
      <c r="AO7112" s="1">
        <v>2</v>
      </c>
      <c r="AP7112" s="1">
        <v>114</v>
      </c>
      <c r="AQ7112" s="1">
        <v>3</v>
      </c>
      <c r="AR7112" s="1">
        <v>0</v>
      </c>
      <c r="AS7112" s="1">
        <v>0</v>
      </c>
      <c r="AT7112" s="1">
        <v>0.48447204968944102</v>
      </c>
      <c r="AU7112" s="1">
        <v>4.6539999999999999</v>
      </c>
      <c r="AV7112" s="1">
        <v>6.4494999999999996</v>
      </c>
      <c r="AW7112" s="1">
        <v>1.1399999999999999</v>
      </c>
      <c r="AX7112" s="1">
        <f t="shared" si="111"/>
        <v>-3.1055900621118012E-2</v>
      </c>
    </row>
    <row r="7113" spans="1:50" x14ac:dyDescent="0.3">
      <c r="A7113" s="1">
        <v>7112</v>
      </c>
      <c r="B7113" s="1" t="s">
        <v>64</v>
      </c>
      <c r="C7113" s="1" t="s">
        <v>3</v>
      </c>
      <c r="D7113" s="1" t="s">
        <v>49</v>
      </c>
      <c r="E7113" s="2">
        <v>9.7303240740740746E-2</v>
      </c>
      <c r="F7113" s="1">
        <v>3</v>
      </c>
      <c r="G7113" s="1">
        <v>4</v>
      </c>
      <c r="H7113" s="1">
        <v>162</v>
      </c>
      <c r="I7113" s="1">
        <v>1</v>
      </c>
      <c r="J7113" s="1">
        <v>1</v>
      </c>
      <c r="K7113" s="1">
        <v>2</v>
      </c>
      <c r="L7113" s="1">
        <v>1</v>
      </c>
      <c r="M7113" s="1">
        <v>1</v>
      </c>
      <c r="N7113" s="1">
        <v>1</v>
      </c>
      <c r="O7113" s="1">
        <v>2</v>
      </c>
      <c r="P7113" s="1">
        <v>78</v>
      </c>
      <c r="Q7113" s="1">
        <v>84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1</v>
      </c>
      <c r="AB7113" s="1">
        <v>0</v>
      </c>
      <c r="AC7113" s="1">
        <v>1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0</v>
      </c>
      <c r="AM7113" s="1">
        <v>15.465</v>
      </c>
      <c r="AN7113" s="1">
        <v>16.481999999999999</v>
      </c>
      <c r="AO7113" s="1">
        <v>4</v>
      </c>
      <c r="AP7113" s="1">
        <v>113</v>
      </c>
      <c r="AQ7113" s="1">
        <v>0</v>
      </c>
      <c r="AR7113" s="1">
        <v>0</v>
      </c>
      <c r="AS7113" s="1">
        <v>0</v>
      </c>
      <c r="AT7113" s="1">
        <v>0.48148148148148101</v>
      </c>
      <c r="AU7113" s="1">
        <v>3.86625</v>
      </c>
      <c r="AV7113" s="1">
        <v>4.1204999999999998</v>
      </c>
      <c r="AW7113" s="1">
        <v>1.1299999999999999</v>
      </c>
      <c r="AX7113" s="1">
        <f t="shared" si="111"/>
        <v>-3.7037037037037035E-2</v>
      </c>
    </row>
    <row r="7114" spans="1:50" x14ac:dyDescent="0.3">
      <c r="A7114" s="1">
        <v>7113</v>
      </c>
      <c r="B7114" s="1" t="s">
        <v>64</v>
      </c>
      <c r="C7114" s="1" t="s">
        <v>3</v>
      </c>
      <c r="D7114" s="1" t="s">
        <v>49</v>
      </c>
      <c r="E7114" s="2">
        <v>9.7696759259259261E-2</v>
      </c>
      <c r="F7114" s="1">
        <v>3</v>
      </c>
      <c r="G7114" s="1">
        <v>4</v>
      </c>
      <c r="H7114" s="1">
        <v>163</v>
      </c>
      <c r="I7114" s="1">
        <v>1</v>
      </c>
      <c r="J7114" s="1">
        <v>1</v>
      </c>
      <c r="K7114" s="1">
        <v>2</v>
      </c>
      <c r="L7114" s="1">
        <v>1</v>
      </c>
      <c r="M7114" s="1">
        <v>1</v>
      </c>
      <c r="N7114" s="1">
        <v>2</v>
      </c>
      <c r="O7114" s="1">
        <v>2</v>
      </c>
      <c r="P7114" s="1">
        <v>78</v>
      </c>
      <c r="Q7114" s="1">
        <v>85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1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0</v>
      </c>
      <c r="AM7114" s="1">
        <v>33.253</v>
      </c>
      <c r="AN7114" s="1">
        <v>33.692</v>
      </c>
      <c r="AO7114" s="1">
        <v>10</v>
      </c>
      <c r="AP7114" s="1">
        <v>102</v>
      </c>
      <c r="AQ7114" s="1">
        <v>1</v>
      </c>
      <c r="AR7114" s="1">
        <v>0</v>
      </c>
      <c r="AS7114" s="1">
        <v>0</v>
      </c>
      <c r="AT7114" s="1">
        <v>0.47852760736196298</v>
      </c>
      <c r="AU7114" s="1">
        <v>3.3252999999999999</v>
      </c>
      <c r="AV7114" s="1">
        <v>3.3692000000000002</v>
      </c>
      <c r="AW7114" s="1">
        <v>1.02</v>
      </c>
      <c r="AX7114" s="1">
        <f t="shared" si="111"/>
        <v>-4.2944785276073622E-2</v>
      </c>
    </row>
    <row r="7115" spans="1:50" x14ac:dyDescent="0.3">
      <c r="A7115" s="1">
        <v>7114</v>
      </c>
      <c r="B7115" s="1" t="s">
        <v>64</v>
      </c>
      <c r="C7115" s="1" t="s">
        <v>3</v>
      </c>
      <c r="D7115" s="1" t="s">
        <v>49</v>
      </c>
      <c r="E7115" s="2">
        <v>9.8344907407407409E-2</v>
      </c>
      <c r="F7115" s="1">
        <v>3</v>
      </c>
      <c r="G7115" s="1">
        <v>4</v>
      </c>
      <c r="H7115" s="1">
        <v>164</v>
      </c>
      <c r="I7115" s="1">
        <v>1</v>
      </c>
      <c r="J7115" s="1">
        <v>1</v>
      </c>
      <c r="K7115" s="1">
        <v>2</v>
      </c>
      <c r="L7115" s="1">
        <v>1</v>
      </c>
      <c r="M7115" s="1">
        <v>1</v>
      </c>
      <c r="N7115" s="1">
        <v>2</v>
      </c>
      <c r="O7115" s="1">
        <v>1</v>
      </c>
      <c r="P7115" s="1">
        <v>79</v>
      </c>
      <c r="Q7115" s="1">
        <v>85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1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1</v>
      </c>
      <c r="AI7115" s="1">
        <v>0</v>
      </c>
      <c r="AJ7115" s="1">
        <v>0</v>
      </c>
      <c r="AK7115" s="1">
        <v>0</v>
      </c>
      <c r="AL7115" s="1">
        <v>1</v>
      </c>
      <c r="AM7115" s="1">
        <v>30.943999999999999</v>
      </c>
      <c r="AN7115" s="1">
        <v>34.290999999999997</v>
      </c>
      <c r="AO7115" s="1">
        <v>9</v>
      </c>
      <c r="AP7115" s="1">
        <v>102</v>
      </c>
      <c r="AQ7115" s="1">
        <v>0</v>
      </c>
      <c r="AR7115" s="1">
        <v>0</v>
      </c>
      <c r="AS7115" s="1">
        <v>0</v>
      </c>
      <c r="AT7115" s="1">
        <v>0.48170731707316999</v>
      </c>
      <c r="AU7115" s="1">
        <v>3.4382222222222221</v>
      </c>
      <c r="AV7115" s="1">
        <v>3.8101111111111106</v>
      </c>
      <c r="AW7115" s="1">
        <v>1.02</v>
      </c>
      <c r="AX7115" s="1">
        <f t="shared" si="111"/>
        <v>-3.6585365853658534E-2</v>
      </c>
    </row>
    <row r="7116" spans="1:50" x14ac:dyDescent="0.3">
      <c r="A7116" s="1">
        <v>7115</v>
      </c>
      <c r="B7116" s="1" t="s">
        <v>64</v>
      </c>
      <c r="C7116" s="1" t="s">
        <v>3</v>
      </c>
      <c r="D7116" s="1" t="s">
        <v>49</v>
      </c>
      <c r="E7116" s="2">
        <v>9.898148148148149E-2</v>
      </c>
      <c r="F7116" s="1">
        <v>3</v>
      </c>
      <c r="G7116" s="1">
        <v>4</v>
      </c>
      <c r="H7116" s="1">
        <v>165</v>
      </c>
      <c r="I7116" s="1">
        <v>1</v>
      </c>
      <c r="J7116" s="1">
        <v>1</v>
      </c>
      <c r="K7116" s="1">
        <v>2</v>
      </c>
      <c r="L7116" s="1">
        <v>1</v>
      </c>
      <c r="M7116" s="1">
        <v>1</v>
      </c>
      <c r="N7116" s="1">
        <v>2</v>
      </c>
      <c r="O7116" s="1">
        <v>1</v>
      </c>
      <c r="P7116" s="1">
        <v>80</v>
      </c>
      <c r="Q7116" s="1">
        <v>85</v>
      </c>
      <c r="R7116" s="1">
        <v>0</v>
      </c>
      <c r="S7116" s="1">
        <v>0</v>
      </c>
      <c r="T7116" s="1">
        <v>0</v>
      </c>
      <c r="U7116" s="1">
        <v>0</v>
      </c>
      <c r="V7116" s="1">
        <v>1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1</v>
      </c>
      <c r="AI7116" s="1">
        <v>0</v>
      </c>
      <c r="AJ7116" s="1">
        <v>0</v>
      </c>
      <c r="AK7116" s="1">
        <v>0</v>
      </c>
      <c r="AL7116" s="1">
        <v>1</v>
      </c>
      <c r="AM7116" s="1">
        <v>1.526</v>
      </c>
      <c r="AN7116" s="1">
        <v>1.532</v>
      </c>
      <c r="AO7116" s="1">
        <v>1</v>
      </c>
      <c r="AP7116" s="1">
        <v>112</v>
      </c>
      <c r="AQ7116" s="1">
        <v>0</v>
      </c>
      <c r="AR7116" s="1">
        <v>0</v>
      </c>
      <c r="AS7116" s="1">
        <v>1</v>
      </c>
      <c r="AT7116" s="1">
        <v>0.48484848484848397</v>
      </c>
      <c r="AU7116" s="1">
        <v>1.526</v>
      </c>
      <c r="AV7116" s="1">
        <v>1.532</v>
      </c>
      <c r="AW7116" s="1">
        <v>1.1200000000000001</v>
      </c>
      <c r="AX7116" s="1">
        <f t="shared" si="111"/>
        <v>-3.0303030303030304E-2</v>
      </c>
    </row>
    <row r="7117" spans="1:50" x14ac:dyDescent="0.3">
      <c r="A7117" s="1">
        <v>7116</v>
      </c>
      <c r="B7117" s="1" t="s">
        <v>64</v>
      </c>
      <c r="C7117" s="1" t="s">
        <v>3</v>
      </c>
      <c r="D7117" s="1" t="s">
        <v>49</v>
      </c>
      <c r="E7117" s="2">
        <v>9.9791666666666667E-2</v>
      </c>
      <c r="F7117" s="1">
        <v>3</v>
      </c>
      <c r="G7117" s="1">
        <v>4</v>
      </c>
      <c r="H7117" s="1">
        <v>166</v>
      </c>
      <c r="I7117" s="1">
        <v>1</v>
      </c>
      <c r="J7117" s="1">
        <v>1</v>
      </c>
      <c r="K7117" s="1">
        <v>2</v>
      </c>
      <c r="L7117" s="1">
        <v>1</v>
      </c>
      <c r="M7117" s="1">
        <v>1</v>
      </c>
      <c r="N7117" s="1">
        <v>2</v>
      </c>
      <c r="O7117" s="1">
        <v>1</v>
      </c>
      <c r="P7117" s="1">
        <v>81</v>
      </c>
      <c r="Q7117" s="1">
        <v>85</v>
      </c>
      <c r="R7117" s="1">
        <v>0</v>
      </c>
      <c r="S7117" s="1">
        <v>0</v>
      </c>
      <c r="T7117" s="1">
        <v>0</v>
      </c>
      <c r="U7117" s="1">
        <v>0</v>
      </c>
      <c r="V7117" s="1">
        <v>1</v>
      </c>
      <c r="W7117" s="1">
        <v>0</v>
      </c>
      <c r="X7117" s="1">
        <v>5</v>
      </c>
      <c r="Y7117" s="1">
        <v>0</v>
      </c>
      <c r="Z7117" s="1">
        <v>0</v>
      </c>
      <c r="AA7117" s="1">
        <v>0</v>
      </c>
      <c r="AB7117" s="1">
        <v>0</v>
      </c>
      <c r="AC7117" s="1">
        <v>1</v>
      </c>
      <c r="AD7117" s="1">
        <v>0</v>
      </c>
      <c r="AE7117" s="1">
        <v>1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0</v>
      </c>
      <c r="AM7117" s="1">
        <v>11.614000000000001</v>
      </c>
      <c r="AN7117" s="1">
        <v>10.625</v>
      </c>
      <c r="AO7117" s="1">
        <v>3</v>
      </c>
      <c r="AP7117" s="1">
        <v>97</v>
      </c>
      <c r="AQ7117" s="1">
        <v>3</v>
      </c>
      <c r="AR7117" s="1">
        <v>0</v>
      </c>
      <c r="AS7117" s="1">
        <v>0</v>
      </c>
      <c r="AT7117" s="1">
        <v>0.48795180722891501</v>
      </c>
      <c r="AU7117" s="1">
        <v>3.8713333333333337</v>
      </c>
      <c r="AV7117" s="1">
        <v>3.5416666666666665</v>
      </c>
      <c r="AW7117" s="1">
        <v>0.97</v>
      </c>
      <c r="AX7117" s="1">
        <f t="shared" si="111"/>
        <v>-2.4096385542168676E-2</v>
      </c>
    </row>
    <row r="7118" spans="1:50" x14ac:dyDescent="0.3">
      <c r="A7118" s="1">
        <v>7117</v>
      </c>
      <c r="B7118" s="1" t="s">
        <v>64</v>
      </c>
      <c r="C7118" s="1" t="s">
        <v>3</v>
      </c>
      <c r="D7118" s="1" t="s">
        <v>49</v>
      </c>
      <c r="E7118" s="2">
        <v>0.10033564814814815</v>
      </c>
      <c r="F7118" s="1">
        <v>3</v>
      </c>
      <c r="G7118" s="1">
        <v>4</v>
      </c>
      <c r="H7118" s="1">
        <v>167</v>
      </c>
      <c r="I7118" s="1">
        <v>1</v>
      </c>
      <c r="J7118" s="1">
        <v>1</v>
      </c>
      <c r="K7118" s="1">
        <v>2</v>
      </c>
      <c r="L7118" s="1">
        <v>1</v>
      </c>
      <c r="M7118" s="1">
        <v>1</v>
      </c>
      <c r="N7118" s="1">
        <v>1</v>
      </c>
      <c r="O7118" s="1">
        <v>1</v>
      </c>
      <c r="P7118" s="1">
        <v>82</v>
      </c>
      <c r="Q7118" s="1">
        <v>85</v>
      </c>
      <c r="R7118" s="1">
        <v>1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0</v>
      </c>
      <c r="AM7118" s="1">
        <v>7.867</v>
      </c>
      <c r="AN7118" s="1">
        <v>6.42</v>
      </c>
      <c r="AO7118" s="1">
        <v>1</v>
      </c>
      <c r="AP7118" s="1">
        <v>128</v>
      </c>
      <c r="AQ7118" s="1">
        <v>3</v>
      </c>
      <c r="AR7118" s="1">
        <v>0</v>
      </c>
      <c r="AS7118" s="1">
        <v>2</v>
      </c>
      <c r="AT7118" s="1">
        <v>0.49101796407185599</v>
      </c>
      <c r="AU7118" s="1">
        <v>7.867</v>
      </c>
      <c r="AV7118" s="1">
        <v>6.42</v>
      </c>
      <c r="AW7118" s="1">
        <v>1.28</v>
      </c>
      <c r="AX7118" s="1">
        <f t="shared" si="111"/>
        <v>-1.7964071856287425E-2</v>
      </c>
    </row>
    <row r="7119" spans="1:50" x14ac:dyDescent="0.3">
      <c r="A7119" s="1">
        <v>7118</v>
      </c>
      <c r="B7119" s="1" t="s">
        <v>64</v>
      </c>
      <c r="C7119" s="1" t="s">
        <v>3</v>
      </c>
      <c r="D7119" s="1" t="s">
        <v>49</v>
      </c>
      <c r="E7119" s="2">
        <v>0.10148148148148149</v>
      </c>
      <c r="F7119" s="1">
        <v>3</v>
      </c>
      <c r="G7119" s="1">
        <v>5</v>
      </c>
      <c r="H7119" s="1">
        <v>168</v>
      </c>
      <c r="I7119" s="1">
        <v>1</v>
      </c>
      <c r="J7119" s="1">
        <v>1</v>
      </c>
      <c r="K7119" s="1">
        <v>3</v>
      </c>
      <c r="L7119" s="1">
        <v>1</v>
      </c>
      <c r="M7119" s="1">
        <v>2</v>
      </c>
      <c r="N7119" s="1">
        <v>1</v>
      </c>
      <c r="O7119" s="1">
        <v>1</v>
      </c>
      <c r="P7119" s="1">
        <v>83</v>
      </c>
      <c r="Q7119" s="1">
        <v>85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1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0</v>
      </c>
      <c r="AM7119" s="1">
        <v>11.662000000000001</v>
      </c>
      <c r="AN7119" s="1">
        <v>11.26</v>
      </c>
      <c r="AO7119" s="1">
        <v>2</v>
      </c>
      <c r="AP7119" s="1">
        <v>109</v>
      </c>
      <c r="AQ7119" s="1">
        <v>4</v>
      </c>
      <c r="AR7119" s="1">
        <v>0</v>
      </c>
      <c r="AS7119" s="1">
        <v>1</v>
      </c>
      <c r="AT7119" s="1">
        <v>0.49404761904761901</v>
      </c>
      <c r="AU7119" s="1">
        <v>5.8310000000000004</v>
      </c>
      <c r="AV7119" s="1">
        <v>5.63</v>
      </c>
      <c r="AW7119" s="1">
        <v>1.0900000000000001</v>
      </c>
      <c r="AX7119" s="1">
        <f t="shared" si="111"/>
        <v>-1.1904761904761904E-2</v>
      </c>
    </row>
    <row r="7120" spans="1:50" x14ac:dyDescent="0.3">
      <c r="A7120" s="1">
        <v>7119</v>
      </c>
      <c r="B7120" s="1" t="s">
        <v>64</v>
      </c>
      <c r="C7120" s="1" t="s">
        <v>3</v>
      </c>
      <c r="D7120" s="1" t="s">
        <v>49</v>
      </c>
      <c r="E7120" s="2">
        <v>0.10179398148148149</v>
      </c>
      <c r="F7120" s="1">
        <v>3</v>
      </c>
      <c r="G7120" s="1">
        <v>5</v>
      </c>
      <c r="H7120" s="1">
        <v>169</v>
      </c>
      <c r="I7120" s="1">
        <v>1</v>
      </c>
      <c r="J7120" s="1">
        <v>1</v>
      </c>
      <c r="K7120" s="1">
        <v>3</v>
      </c>
      <c r="L7120" s="1">
        <v>1</v>
      </c>
      <c r="M7120" s="1">
        <v>2</v>
      </c>
      <c r="N7120" s="1">
        <v>2</v>
      </c>
      <c r="O7120" s="1">
        <v>2</v>
      </c>
      <c r="P7120" s="1">
        <v>83</v>
      </c>
      <c r="Q7120" s="1">
        <v>86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0</v>
      </c>
      <c r="AM7120" s="1">
        <v>5.66</v>
      </c>
      <c r="AN7120" s="1">
        <v>5.1210000000000004</v>
      </c>
      <c r="AO7120" s="1">
        <v>1</v>
      </c>
      <c r="AP7120" s="1">
        <v>109</v>
      </c>
      <c r="AQ7120" s="1">
        <v>0</v>
      </c>
      <c r="AR7120" s="1">
        <v>0</v>
      </c>
      <c r="AS7120" s="1">
        <v>2</v>
      </c>
      <c r="AT7120" s="1">
        <v>0.49112426035502899</v>
      </c>
      <c r="AU7120" s="1">
        <v>5.66</v>
      </c>
      <c r="AV7120" s="1">
        <v>5.1210000000000004</v>
      </c>
      <c r="AW7120" s="1">
        <v>1.0900000000000001</v>
      </c>
      <c r="AX7120" s="1">
        <f t="shared" si="111"/>
        <v>-1.7751479289940829E-2</v>
      </c>
    </row>
    <row r="7121" spans="1:50" x14ac:dyDescent="0.3">
      <c r="A7121" s="1">
        <v>7120</v>
      </c>
      <c r="B7121" s="1" t="s">
        <v>64</v>
      </c>
      <c r="C7121" s="1" t="s">
        <v>3</v>
      </c>
      <c r="D7121" s="1" t="s">
        <v>49</v>
      </c>
      <c r="E7121" s="2">
        <v>0.10221064814814813</v>
      </c>
      <c r="F7121" s="1">
        <v>3</v>
      </c>
      <c r="G7121" s="1">
        <v>5</v>
      </c>
      <c r="H7121" s="1">
        <v>170</v>
      </c>
      <c r="I7121" s="1">
        <v>1</v>
      </c>
      <c r="J7121" s="1">
        <v>1</v>
      </c>
      <c r="K7121" s="1">
        <v>3</v>
      </c>
      <c r="L7121" s="1">
        <v>1</v>
      </c>
      <c r="M7121" s="1">
        <v>2</v>
      </c>
      <c r="N7121" s="1">
        <v>2</v>
      </c>
      <c r="O7121" s="1">
        <v>2</v>
      </c>
      <c r="P7121" s="1">
        <v>83</v>
      </c>
      <c r="Q7121" s="1">
        <v>87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0</v>
      </c>
      <c r="AM7121" s="1">
        <v>11.628</v>
      </c>
      <c r="AN7121" s="1">
        <v>10.26</v>
      </c>
      <c r="AO7121" s="1">
        <v>3</v>
      </c>
      <c r="AP7121" s="1">
        <v>87</v>
      </c>
      <c r="AQ7121" s="1">
        <v>0</v>
      </c>
      <c r="AR7121" s="1">
        <v>0</v>
      </c>
      <c r="AS7121" s="1">
        <v>2</v>
      </c>
      <c r="AT7121" s="1">
        <v>0.48823529411764699</v>
      </c>
      <c r="AU7121" s="1">
        <v>3.8759999999999999</v>
      </c>
      <c r="AV7121" s="1">
        <v>3.42</v>
      </c>
      <c r="AW7121" s="1">
        <v>0.87</v>
      </c>
      <c r="AX7121" s="1">
        <f t="shared" si="111"/>
        <v>-2.3529411764705882E-2</v>
      </c>
    </row>
    <row r="7122" spans="1:50" x14ac:dyDescent="0.3">
      <c r="A7122" s="1">
        <v>7121</v>
      </c>
      <c r="B7122" s="1" t="s">
        <v>64</v>
      </c>
      <c r="C7122" s="1" t="s">
        <v>3</v>
      </c>
      <c r="D7122" s="1" t="s">
        <v>49</v>
      </c>
      <c r="E7122" s="2">
        <v>0.10313657407407407</v>
      </c>
      <c r="F7122" s="1">
        <v>3</v>
      </c>
      <c r="G7122" s="1">
        <v>5</v>
      </c>
      <c r="H7122" s="1">
        <v>171</v>
      </c>
      <c r="I7122" s="1">
        <v>1</v>
      </c>
      <c r="J7122" s="1">
        <v>1</v>
      </c>
      <c r="K7122" s="1">
        <v>3</v>
      </c>
      <c r="L7122" s="1">
        <v>1</v>
      </c>
      <c r="M7122" s="1">
        <v>2</v>
      </c>
      <c r="N7122" s="1">
        <v>2</v>
      </c>
      <c r="O7122" s="1">
        <v>2</v>
      </c>
      <c r="P7122" s="1">
        <v>83</v>
      </c>
      <c r="Q7122" s="1">
        <v>88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1</v>
      </c>
      <c r="X7122" s="1">
        <v>2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1</v>
      </c>
      <c r="AE7122" s="1">
        <v>0</v>
      </c>
      <c r="AF7122" s="1">
        <v>1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22.347000000000001</v>
      </c>
      <c r="AN7122" s="1">
        <v>20.587</v>
      </c>
      <c r="AO7122" s="1">
        <v>5</v>
      </c>
      <c r="AP7122" s="1">
        <v>84</v>
      </c>
      <c r="AQ7122" s="1">
        <v>1</v>
      </c>
      <c r="AR7122" s="1">
        <v>0</v>
      </c>
      <c r="AS7122" s="1">
        <v>0</v>
      </c>
      <c r="AT7122" s="1">
        <v>0.2</v>
      </c>
      <c r="AU7122" s="1">
        <v>4.4694000000000003</v>
      </c>
      <c r="AV7122" s="1">
        <v>4.1173999999999999</v>
      </c>
      <c r="AW7122" s="1">
        <v>0.84</v>
      </c>
      <c r="AX7122" s="1">
        <f t="shared" si="111"/>
        <v>-2.9239766081871343E-2</v>
      </c>
    </row>
    <row r="7123" spans="1:50" x14ac:dyDescent="0.3">
      <c r="A7123" s="1">
        <v>7122</v>
      </c>
      <c r="B7123" s="1" t="s">
        <v>64</v>
      </c>
      <c r="C7123" s="1" t="s">
        <v>3</v>
      </c>
      <c r="D7123" s="1" t="s">
        <v>49</v>
      </c>
      <c r="E7123" s="2">
        <v>0.10394675925925927</v>
      </c>
      <c r="F7123" s="1">
        <v>3</v>
      </c>
      <c r="G7123" s="1">
        <v>5</v>
      </c>
      <c r="H7123" s="1">
        <v>172</v>
      </c>
      <c r="I7123" s="1">
        <v>1</v>
      </c>
      <c r="J7123" s="1">
        <v>1</v>
      </c>
      <c r="K7123" s="1">
        <v>3</v>
      </c>
      <c r="L7123" s="1">
        <v>1</v>
      </c>
      <c r="M7123" s="1">
        <v>2</v>
      </c>
      <c r="N7123" s="1">
        <v>2</v>
      </c>
      <c r="O7123" s="1">
        <v>1</v>
      </c>
      <c r="P7123" s="1">
        <v>84</v>
      </c>
      <c r="Q7123" s="1">
        <v>88</v>
      </c>
      <c r="R7123" s="1">
        <v>0</v>
      </c>
      <c r="S7123" s="1">
        <v>0</v>
      </c>
      <c r="T7123" s="1">
        <v>0</v>
      </c>
      <c r="U7123" s="1">
        <v>0</v>
      </c>
      <c r="V7123" s="1">
        <v>1</v>
      </c>
      <c r="W7123" s="1">
        <v>0</v>
      </c>
      <c r="X7123" s="1">
        <v>5</v>
      </c>
      <c r="Y7123" s="1">
        <v>0</v>
      </c>
      <c r="Z7123" s="1">
        <v>0</v>
      </c>
      <c r="AA7123" s="1">
        <v>0</v>
      </c>
      <c r="AB7123" s="1">
        <v>0</v>
      </c>
      <c r="AC7123" s="1">
        <v>1</v>
      </c>
      <c r="AD7123" s="1">
        <v>0</v>
      </c>
      <c r="AE7123" s="1">
        <v>1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0</v>
      </c>
      <c r="AM7123" s="1">
        <v>14.057</v>
      </c>
      <c r="AN7123" s="1">
        <v>10.284000000000001</v>
      </c>
      <c r="AO7123" s="1">
        <v>4</v>
      </c>
      <c r="AP7123" s="1">
        <v>92</v>
      </c>
      <c r="AQ7123" s="1">
        <v>3</v>
      </c>
      <c r="AR7123" s="1">
        <v>0</v>
      </c>
      <c r="AS7123" s="1">
        <v>0</v>
      </c>
      <c r="AT7123" s="1">
        <v>0.2</v>
      </c>
      <c r="AU7123" s="1">
        <v>3.5142500000000001</v>
      </c>
      <c r="AV7123" s="1">
        <v>2.5710000000000002</v>
      </c>
      <c r="AW7123" s="1">
        <v>0.92</v>
      </c>
      <c r="AX7123" s="1">
        <f t="shared" si="111"/>
        <v>-2.3255813953488372E-2</v>
      </c>
    </row>
    <row r="7124" spans="1:50" x14ac:dyDescent="0.3">
      <c r="A7124" s="1">
        <v>7123</v>
      </c>
      <c r="B7124" s="1" t="s">
        <v>64</v>
      </c>
      <c r="C7124" s="1" t="s">
        <v>3</v>
      </c>
      <c r="D7124" s="1" t="s">
        <v>49</v>
      </c>
      <c r="E7124" s="2">
        <v>0.1044212962962963</v>
      </c>
      <c r="F7124" s="1">
        <v>3</v>
      </c>
      <c r="G7124" s="1">
        <v>5</v>
      </c>
      <c r="H7124" s="1">
        <v>173</v>
      </c>
      <c r="I7124" s="1">
        <v>1</v>
      </c>
      <c r="J7124" s="1">
        <v>1</v>
      </c>
      <c r="K7124" s="1">
        <v>3</v>
      </c>
      <c r="L7124" s="1">
        <v>1</v>
      </c>
      <c r="M7124" s="1">
        <v>2</v>
      </c>
      <c r="N7124" s="1">
        <v>1</v>
      </c>
      <c r="O7124" s="1">
        <v>1</v>
      </c>
      <c r="P7124" s="1">
        <v>85</v>
      </c>
      <c r="Q7124" s="1">
        <v>88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1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>
        <v>10.593999999999999</v>
      </c>
      <c r="AN7124" s="1">
        <v>9.202</v>
      </c>
      <c r="AO7124" s="1">
        <v>2</v>
      </c>
      <c r="AP7124" s="1">
        <v>118</v>
      </c>
      <c r="AQ7124" s="1">
        <v>1</v>
      </c>
      <c r="AR7124" s="1">
        <v>0</v>
      </c>
      <c r="AS7124" s="1">
        <v>0</v>
      </c>
      <c r="AT7124" s="1">
        <v>0.4</v>
      </c>
      <c r="AU7124" s="1">
        <v>5.2969999999999997</v>
      </c>
      <c r="AV7124" s="1">
        <v>4.601</v>
      </c>
      <c r="AW7124" s="1">
        <v>1.18</v>
      </c>
      <c r="AX7124" s="1">
        <f t="shared" si="111"/>
        <v>-1.7341040462427744E-2</v>
      </c>
    </row>
    <row r="7125" spans="1:50" x14ac:dyDescent="0.3">
      <c r="A7125" s="1">
        <v>7124</v>
      </c>
      <c r="B7125" s="1" t="s">
        <v>64</v>
      </c>
      <c r="C7125" s="1" t="s">
        <v>3</v>
      </c>
      <c r="D7125" s="1" t="s">
        <v>49</v>
      </c>
      <c r="E7125" s="2">
        <v>0.10476851851851852</v>
      </c>
      <c r="F7125" s="1">
        <v>3</v>
      </c>
      <c r="G7125" s="1">
        <v>5</v>
      </c>
      <c r="H7125" s="1">
        <v>174</v>
      </c>
      <c r="I7125" s="1">
        <v>1</v>
      </c>
      <c r="J7125" s="1">
        <v>1</v>
      </c>
      <c r="K7125" s="1">
        <v>3</v>
      </c>
      <c r="L7125" s="1">
        <v>1</v>
      </c>
      <c r="M7125" s="1">
        <v>2</v>
      </c>
      <c r="N7125" s="1">
        <v>2</v>
      </c>
      <c r="O7125" s="1">
        <v>2</v>
      </c>
      <c r="P7125" s="1">
        <v>85</v>
      </c>
      <c r="Q7125" s="1">
        <v>89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1</v>
      </c>
      <c r="X7125" s="1">
        <v>5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1</v>
      </c>
      <c r="AE7125" s="1">
        <v>0</v>
      </c>
      <c r="AF7125" s="1">
        <v>1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0</v>
      </c>
      <c r="AM7125" s="1">
        <v>8.5280000000000005</v>
      </c>
      <c r="AN7125" s="1">
        <v>5.6</v>
      </c>
      <c r="AO7125" s="1">
        <v>3</v>
      </c>
      <c r="AP7125" s="1">
        <v>98</v>
      </c>
      <c r="AQ7125" s="1">
        <v>3</v>
      </c>
      <c r="AR7125" s="1">
        <v>0</v>
      </c>
      <c r="AS7125" s="1">
        <v>0</v>
      </c>
      <c r="AT7125" s="1">
        <v>0.4</v>
      </c>
      <c r="AU7125" s="1">
        <v>2.8426666666666667</v>
      </c>
      <c r="AV7125" s="1">
        <v>1.8666666666666665</v>
      </c>
      <c r="AW7125" s="1">
        <v>0.98</v>
      </c>
      <c r="AX7125" s="1">
        <f t="shared" si="111"/>
        <v>-2.2988505747126436E-2</v>
      </c>
    </row>
    <row r="7126" spans="1:50" x14ac:dyDescent="0.3">
      <c r="A7126" s="1">
        <v>7125</v>
      </c>
      <c r="B7126" s="1" t="s">
        <v>64</v>
      </c>
      <c r="C7126" s="1" t="s">
        <v>3</v>
      </c>
      <c r="D7126" s="1" t="s">
        <v>49</v>
      </c>
      <c r="E7126" s="2">
        <v>0.10523148148148148</v>
      </c>
      <c r="F7126" s="1">
        <v>3</v>
      </c>
      <c r="G7126" s="1">
        <v>5</v>
      </c>
      <c r="H7126" s="1">
        <v>175</v>
      </c>
      <c r="I7126" s="1">
        <v>1</v>
      </c>
      <c r="J7126" s="1">
        <v>1</v>
      </c>
      <c r="K7126" s="1">
        <v>3</v>
      </c>
      <c r="L7126" s="1">
        <v>1</v>
      </c>
      <c r="M7126" s="1">
        <v>2</v>
      </c>
      <c r="N7126" s="1">
        <v>2</v>
      </c>
      <c r="O7126" s="1">
        <v>1</v>
      </c>
      <c r="P7126" s="1">
        <v>86</v>
      </c>
      <c r="Q7126" s="1">
        <v>89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>
        <v>49.295000000000002</v>
      </c>
      <c r="AN7126" s="1">
        <v>41.442</v>
      </c>
      <c r="AO7126" s="1">
        <v>12</v>
      </c>
      <c r="AP7126" s="1">
        <v>93</v>
      </c>
      <c r="AQ7126" s="1">
        <v>2</v>
      </c>
      <c r="AR7126" s="1">
        <v>0</v>
      </c>
      <c r="AS7126" s="1">
        <v>0</v>
      </c>
      <c r="AT7126" s="1">
        <v>0.6</v>
      </c>
      <c r="AU7126" s="1">
        <v>4.1079166666666671</v>
      </c>
      <c r="AV7126" s="1">
        <v>3.4535</v>
      </c>
      <c r="AW7126" s="1">
        <v>0.93</v>
      </c>
      <c r="AX7126" s="1">
        <f t="shared" si="111"/>
        <v>-1.7142857142857144E-2</v>
      </c>
    </row>
    <row r="7127" spans="1:50" x14ac:dyDescent="0.3">
      <c r="A7127" s="1">
        <v>7126</v>
      </c>
      <c r="B7127" s="1" t="s">
        <v>64</v>
      </c>
      <c r="C7127" s="1" t="s">
        <v>3</v>
      </c>
      <c r="D7127" s="1" t="s">
        <v>49</v>
      </c>
      <c r="E7127" s="2">
        <v>0.10594907407407407</v>
      </c>
      <c r="F7127" s="1">
        <v>3</v>
      </c>
      <c r="G7127" s="1">
        <v>5</v>
      </c>
      <c r="H7127" s="1">
        <v>176</v>
      </c>
      <c r="I7127" s="1">
        <v>1</v>
      </c>
      <c r="J7127" s="1">
        <v>1</v>
      </c>
      <c r="K7127" s="1">
        <v>3</v>
      </c>
      <c r="L7127" s="1">
        <v>1</v>
      </c>
      <c r="M7127" s="1">
        <v>2</v>
      </c>
      <c r="N7127" s="1">
        <v>1</v>
      </c>
      <c r="O7127" s="1">
        <v>2</v>
      </c>
      <c r="P7127" s="1">
        <v>86</v>
      </c>
      <c r="Q7127" s="1">
        <v>90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1</v>
      </c>
      <c r="X7127" s="1">
        <v>2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30.710999999999999</v>
      </c>
      <c r="AN7127" s="1">
        <v>22.401</v>
      </c>
      <c r="AO7127" s="1">
        <v>9</v>
      </c>
      <c r="AP7127" s="1">
        <v>110</v>
      </c>
      <c r="AQ7127" s="1">
        <v>4</v>
      </c>
      <c r="AR7127" s="1">
        <v>1</v>
      </c>
      <c r="AS7127" s="1">
        <v>0</v>
      </c>
      <c r="AT7127" s="1">
        <v>0.4</v>
      </c>
      <c r="AU7127" s="1">
        <v>3.4123333333333332</v>
      </c>
      <c r="AV7127" s="1">
        <v>2.4889999999999999</v>
      </c>
      <c r="AW7127" s="1">
        <v>1.1000000000000001</v>
      </c>
      <c r="AX7127" s="1">
        <f t="shared" si="111"/>
        <v>-2.2727272727272728E-2</v>
      </c>
    </row>
    <row r="7128" spans="1:50" x14ac:dyDescent="0.3">
      <c r="A7128" s="1">
        <v>7127</v>
      </c>
      <c r="B7128" s="1" t="s">
        <v>64</v>
      </c>
      <c r="C7128" s="1" t="s">
        <v>3</v>
      </c>
      <c r="D7128" s="1" t="s">
        <v>49</v>
      </c>
      <c r="E7128" s="2">
        <v>0.10642361111111111</v>
      </c>
      <c r="F7128" s="1">
        <v>3</v>
      </c>
      <c r="G7128" s="1">
        <v>5</v>
      </c>
      <c r="H7128" s="1">
        <v>177</v>
      </c>
      <c r="I7128" s="1">
        <v>1</v>
      </c>
      <c r="J7128" s="1">
        <v>1</v>
      </c>
      <c r="K7128" s="1">
        <v>3</v>
      </c>
      <c r="L7128" s="1">
        <v>1</v>
      </c>
      <c r="M7128" s="1">
        <v>2</v>
      </c>
      <c r="N7128" s="1">
        <v>1</v>
      </c>
      <c r="O7128" s="1">
        <v>1</v>
      </c>
      <c r="P7128" s="1">
        <v>87</v>
      </c>
      <c r="Q7128" s="1">
        <v>90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1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>
        <v>17.178999999999998</v>
      </c>
      <c r="AN7128" s="1">
        <v>9.5289999999999999</v>
      </c>
      <c r="AO7128" s="1">
        <v>2</v>
      </c>
      <c r="AP7128" s="1">
        <v>115</v>
      </c>
      <c r="AQ7128" s="1">
        <v>1</v>
      </c>
      <c r="AR7128" s="1">
        <v>1</v>
      </c>
      <c r="AS7128" s="1">
        <v>0</v>
      </c>
      <c r="AT7128" s="1">
        <v>0.4</v>
      </c>
      <c r="AU7128" s="1">
        <v>8.5894999999999992</v>
      </c>
      <c r="AV7128" s="1">
        <v>4.7645</v>
      </c>
      <c r="AW7128" s="1">
        <v>1.1499999999999999</v>
      </c>
      <c r="AX7128" s="1">
        <f t="shared" si="111"/>
        <v>-1.6949152542372881E-2</v>
      </c>
    </row>
    <row r="7129" spans="1:50" x14ac:dyDescent="0.3">
      <c r="A7129" s="1">
        <v>7128</v>
      </c>
      <c r="B7129" s="1" t="s">
        <v>64</v>
      </c>
      <c r="C7129" s="1" t="s">
        <v>3</v>
      </c>
      <c r="D7129" s="1" t="s">
        <v>49</v>
      </c>
      <c r="E7129" s="2">
        <v>0.10701388888888889</v>
      </c>
      <c r="F7129" s="1">
        <v>3</v>
      </c>
      <c r="G7129" s="1">
        <v>5</v>
      </c>
      <c r="H7129" s="1">
        <v>178</v>
      </c>
      <c r="I7129" s="1">
        <v>1</v>
      </c>
      <c r="J7129" s="1">
        <v>1</v>
      </c>
      <c r="K7129" s="1">
        <v>3</v>
      </c>
      <c r="L7129" s="1">
        <v>1</v>
      </c>
      <c r="M7129" s="1">
        <v>2</v>
      </c>
      <c r="N7129" s="1">
        <v>1</v>
      </c>
      <c r="O7129" s="1">
        <v>1</v>
      </c>
      <c r="P7129" s="1">
        <v>88</v>
      </c>
      <c r="Q7129" s="1">
        <v>90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1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>
        <v>12.06</v>
      </c>
      <c r="AN7129" s="1">
        <v>8.7309999999999999</v>
      </c>
      <c r="AO7129" s="1">
        <v>2</v>
      </c>
      <c r="AP7129" s="1">
        <v>120</v>
      </c>
      <c r="AQ7129" s="1">
        <v>3</v>
      </c>
      <c r="AR7129" s="1">
        <v>0</v>
      </c>
      <c r="AS7129" s="1">
        <v>2</v>
      </c>
      <c r="AT7129" s="1">
        <v>0.6</v>
      </c>
      <c r="AU7129" s="1">
        <v>6.03</v>
      </c>
      <c r="AV7129" s="1">
        <v>4.3654999999999999</v>
      </c>
      <c r="AW7129" s="1">
        <v>1.2</v>
      </c>
      <c r="AX7129" s="1">
        <f t="shared" si="111"/>
        <v>-1.1235955056179775E-2</v>
      </c>
    </row>
    <row r="7130" spans="1:50" x14ac:dyDescent="0.3">
      <c r="A7130" s="1">
        <v>7129</v>
      </c>
      <c r="B7130" s="1" t="s">
        <v>64</v>
      </c>
      <c r="C7130" s="1" t="s">
        <v>3</v>
      </c>
      <c r="D7130" s="1" t="s">
        <v>49</v>
      </c>
      <c r="E7130" s="2">
        <v>0.1074537037037037</v>
      </c>
      <c r="F7130" s="1">
        <v>3</v>
      </c>
      <c r="G7130" s="1">
        <v>5</v>
      </c>
      <c r="H7130" s="1">
        <v>179</v>
      </c>
      <c r="I7130" s="1">
        <v>1</v>
      </c>
      <c r="J7130" s="1">
        <v>1</v>
      </c>
      <c r="K7130" s="1">
        <v>3</v>
      </c>
      <c r="L7130" s="1">
        <v>1</v>
      </c>
      <c r="M7130" s="1">
        <v>2</v>
      </c>
      <c r="N7130" s="1">
        <v>1</v>
      </c>
      <c r="O7130" s="1">
        <v>2</v>
      </c>
      <c r="P7130" s="1">
        <v>88</v>
      </c>
      <c r="Q7130" s="1">
        <v>91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1</v>
      </c>
      <c r="AH7130" s="1">
        <v>0</v>
      </c>
      <c r="AI7130" s="1">
        <v>0</v>
      </c>
      <c r="AJ7130" s="1">
        <v>0</v>
      </c>
      <c r="AK7130" s="1">
        <v>1</v>
      </c>
      <c r="AL7130" s="1">
        <v>0</v>
      </c>
      <c r="AM7130" s="1">
        <v>23.132999999999999</v>
      </c>
      <c r="AN7130" s="1">
        <v>17.896000000000001</v>
      </c>
      <c r="AO7130" s="1">
        <v>5</v>
      </c>
      <c r="AP7130" s="1">
        <v>122</v>
      </c>
      <c r="AQ7130" s="1">
        <v>3</v>
      </c>
      <c r="AR7130" s="1">
        <v>0</v>
      </c>
      <c r="AS7130" s="1">
        <v>2</v>
      </c>
      <c r="AT7130" s="1">
        <v>0.4</v>
      </c>
      <c r="AU7130" s="1">
        <v>4.6265999999999998</v>
      </c>
      <c r="AV7130" s="1">
        <v>3.5792000000000002</v>
      </c>
      <c r="AW7130" s="1">
        <v>1.22</v>
      </c>
      <c r="AX7130" s="1">
        <f t="shared" si="111"/>
        <v>-1.6759776536312849E-2</v>
      </c>
    </row>
    <row r="7131" spans="1:50" x14ac:dyDescent="0.3">
      <c r="A7131" s="1">
        <v>7130</v>
      </c>
      <c r="B7131" s="1" t="s">
        <v>64</v>
      </c>
      <c r="C7131" s="1" t="s">
        <v>3</v>
      </c>
      <c r="D7131" s="1" t="s">
        <v>49</v>
      </c>
      <c r="E7131" s="2">
        <v>0.10783564814814815</v>
      </c>
      <c r="F7131" s="1">
        <v>3</v>
      </c>
      <c r="G7131" s="1">
        <v>5</v>
      </c>
      <c r="H7131" s="1">
        <v>180</v>
      </c>
      <c r="I7131" s="1">
        <v>1</v>
      </c>
      <c r="J7131" s="1">
        <v>1</v>
      </c>
      <c r="K7131" s="1">
        <v>3</v>
      </c>
      <c r="L7131" s="1">
        <v>1</v>
      </c>
      <c r="M7131" s="1">
        <v>2</v>
      </c>
      <c r="N7131" s="1">
        <v>2</v>
      </c>
      <c r="O7131" s="1">
        <v>2</v>
      </c>
      <c r="P7131" s="1">
        <v>88</v>
      </c>
      <c r="Q7131" s="1">
        <v>92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1</v>
      </c>
      <c r="X7131" s="1">
        <v>5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0</v>
      </c>
      <c r="AM7131" s="1">
        <v>19.597000000000001</v>
      </c>
      <c r="AN7131" s="1">
        <v>19.454000000000001</v>
      </c>
      <c r="AO7131" s="1">
        <v>7</v>
      </c>
      <c r="AP7131" s="1">
        <v>105</v>
      </c>
      <c r="AQ7131" s="1">
        <v>2</v>
      </c>
      <c r="AR7131" s="1">
        <v>0</v>
      </c>
      <c r="AS7131" s="1">
        <v>0</v>
      </c>
      <c r="AT7131" s="1">
        <v>0.4</v>
      </c>
      <c r="AU7131" s="1">
        <v>2.7995714285714288</v>
      </c>
      <c r="AV7131" s="1">
        <v>2.7791428571428574</v>
      </c>
      <c r="AW7131" s="1">
        <v>1.05</v>
      </c>
      <c r="AX7131" s="1">
        <f t="shared" si="111"/>
        <v>-2.2222222222222223E-2</v>
      </c>
    </row>
    <row r="7132" spans="1:50" x14ac:dyDescent="0.3">
      <c r="A7132" s="1">
        <v>7131</v>
      </c>
      <c r="B7132" s="1" t="s">
        <v>64</v>
      </c>
      <c r="C7132" s="1" t="s">
        <v>3</v>
      </c>
      <c r="D7132" s="1" t="s">
        <v>49</v>
      </c>
      <c r="E7132" s="2">
        <v>0.1086111111111111</v>
      </c>
      <c r="F7132" s="1">
        <v>3</v>
      </c>
      <c r="G7132" s="1">
        <v>5</v>
      </c>
      <c r="H7132" s="1">
        <v>181</v>
      </c>
      <c r="I7132" s="1">
        <v>1</v>
      </c>
      <c r="J7132" s="1">
        <v>1</v>
      </c>
      <c r="K7132" s="1">
        <v>3</v>
      </c>
      <c r="L7132" s="1">
        <v>1</v>
      </c>
      <c r="M7132" s="1">
        <v>2</v>
      </c>
      <c r="N7132" s="1">
        <v>1</v>
      </c>
      <c r="O7132" s="1">
        <v>1</v>
      </c>
      <c r="P7132" s="1">
        <v>89</v>
      </c>
      <c r="Q7132" s="1">
        <v>92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1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 s="1">
        <v>16.920000000000002</v>
      </c>
      <c r="AN7132" s="1">
        <v>13.840999999999999</v>
      </c>
      <c r="AO7132" s="1">
        <v>4</v>
      </c>
      <c r="AP7132" s="1">
        <v>109</v>
      </c>
      <c r="AQ7132" s="1">
        <v>3</v>
      </c>
      <c r="AR7132" s="1">
        <v>0</v>
      </c>
      <c r="AS7132" s="1">
        <v>0</v>
      </c>
      <c r="AT7132" s="1">
        <v>0.4</v>
      </c>
      <c r="AU7132" s="1">
        <v>4.2300000000000004</v>
      </c>
      <c r="AV7132" s="1">
        <v>3.4602499999999998</v>
      </c>
      <c r="AW7132" s="1">
        <v>1.0900000000000001</v>
      </c>
      <c r="AX7132" s="1">
        <f t="shared" si="111"/>
        <v>-1.6574585635359115E-2</v>
      </c>
    </row>
    <row r="7133" spans="1:50" x14ac:dyDescent="0.3">
      <c r="A7133" s="1">
        <v>7132</v>
      </c>
      <c r="B7133" s="1" t="s">
        <v>64</v>
      </c>
      <c r="C7133" s="1" t="s">
        <v>3</v>
      </c>
      <c r="D7133" s="1" t="s">
        <v>49</v>
      </c>
      <c r="E7133" s="2">
        <v>0.10980324074074073</v>
      </c>
      <c r="F7133" s="1">
        <v>3</v>
      </c>
      <c r="G7133" s="1">
        <v>5</v>
      </c>
      <c r="H7133" s="1">
        <v>182</v>
      </c>
      <c r="I7133" s="1">
        <v>1</v>
      </c>
      <c r="J7133" s="1">
        <v>1</v>
      </c>
      <c r="K7133" s="1">
        <v>3</v>
      </c>
      <c r="L7133" s="1">
        <v>1</v>
      </c>
      <c r="M7133" s="1">
        <v>2</v>
      </c>
      <c r="N7133" s="1">
        <v>2</v>
      </c>
      <c r="O7133" s="1">
        <v>1</v>
      </c>
      <c r="P7133" s="1">
        <v>90</v>
      </c>
      <c r="Q7133" s="1">
        <v>92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1</v>
      </c>
      <c r="AA7133" s="1">
        <v>0</v>
      </c>
      <c r="AB7133" s="1">
        <v>1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0</v>
      </c>
      <c r="AM7133" s="1">
        <v>4.8410000000000002</v>
      </c>
      <c r="AN7133" s="1">
        <v>3.234</v>
      </c>
      <c r="AO7133" s="1">
        <v>0</v>
      </c>
      <c r="AP7133" s="1">
        <v>109</v>
      </c>
      <c r="AQ7133" s="1">
        <v>4</v>
      </c>
      <c r="AR7133" s="1">
        <v>1</v>
      </c>
      <c r="AS7133" s="1">
        <v>0</v>
      </c>
      <c r="AT7133" s="1">
        <v>0.4</v>
      </c>
      <c r="AU7133" s="1" t="e">
        <v>#DIV/0!</v>
      </c>
      <c r="AV7133" s="1" t="e">
        <v>#DIV/0!</v>
      </c>
      <c r="AW7133" s="1">
        <v>1.0900000000000001</v>
      </c>
      <c r="AX7133" s="1">
        <f t="shared" si="111"/>
        <v>-1.098901098901099E-2</v>
      </c>
    </row>
    <row r="7134" spans="1:50" x14ac:dyDescent="0.3">
      <c r="A7134" s="1">
        <v>7133</v>
      </c>
      <c r="B7134" s="1" t="s">
        <v>64</v>
      </c>
      <c r="C7134" s="1" t="s">
        <v>3</v>
      </c>
      <c r="D7134" s="1" t="s">
        <v>49</v>
      </c>
      <c r="E7134" s="2">
        <v>0.11028935185185185</v>
      </c>
      <c r="F7134" s="1">
        <v>3</v>
      </c>
      <c r="G7134" s="1">
        <v>5</v>
      </c>
      <c r="H7134" s="1">
        <v>183</v>
      </c>
      <c r="I7134" s="1">
        <v>1</v>
      </c>
      <c r="J7134" s="1">
        <v>1</v>
      </c>
      <c r="K7134" s="1">
        <v>3</v>
      </c>
      <c r="L7134" s="1">
        <v>1</v>
      </c>
      <c r="M7134" s="1">
        <v>2</v>
      </c>
      <c r="N7134" s="1">
        <v>1</v>
      </c>
      <c r="O7134" s="1">
        <v>2</v>
      </c>
      <c r="P7134" s="1">
        <v>90</v>
      </c>
      <c r="Q7134" s="1">
        <v>93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1</v>
      </c>
      <c r="AH7134" s="1">
        <v>0</v>
      </c>
      <c r="AI7134" s="1">
        <v>0</v>
      </c>
      <c r="AJ7134" s="1">
        <v>0</v>
      </c>
      <c r="AK7134" s="1">
        <v>1</v>
      </c>
      <c r="AL7134" s="1">
        <v>0</v>
      </c>
      <c r="AM7134" s="1">
        <v>26.683</v>
      </c>
      <c r="AN7134" s="1">
        <v>28.15</v>
      </c>
      <c r="AO7134" s="1">
        <v>7</v>
      </c>
      <c r="AP7134" s="1">
        <v>118</v>
      </c>
      <c r="AQ7134" s="1">
        <v>4</v>
      </c>
      <c r="AR7134" s="1">
        <v>0</v>
      </c>
      <c r="AS7134" s="1">
        <v>2</v>
      </c>
      <c r="AT7134" s="1">
        <v>0.4</v>
      </c>
      <c r="AU7134" s="1">
        <v>3.8118571428571428</v>
      </c>
      <c r="AV7134" s="1">
        <v>4.0214285714285714</v>
      </c>
      <c r="AW7134" s="1">
        <v>1.18</v>
      </c>
      <c r="AX7134" s="1">
        <f t="shared" si="111"/>
        <v>-1.6393442622950821E-2</v>
      </c>
    </row>
    <row r="7135" spans="1:50" x14ac:dyDescent="0.3">
      <c r="A7135" s="1">
        <v>7134</v>
      </c>
      <c r="B7135" s="1" t="s">
        <v>64</v>
      </c>
      <c r="C7135" s="1" t="s">
        <v>3</v>
      </c>
      <c r="D7135" s="1" t="s">
        <v>49</v>
      </c>
      <c r="E7135" s="2">
        <v>0.1107523148148148</v>
      </c>
      <c r="F7135" s="1">
        <v>3</v>
      </c>
      <c r="G7135" s="1">
        <v>5</v>
      </c>
      <c r="H7135" s="1">
        <v>184</v>
      </c>
      <c r="I7135" s="1">
        <v>1</v>
      </c>
      <c r="J7135" s="1">
        <v>1</v>
      </c>
      <c r="K7135" s="1">
        <v>3</v>
      </c>
      <c r="L7135" s="1">
        <v>1</v>
      </c>
      <c r="M7135" s="1">
        <v>2</v>
      </c>
      <c r="N7135" s="1">
        <v>1</v>
      </c>
      <c r="O7135" s="1">
        <v>2</v>
      </c>
      <c r="P7135" s="1">
        <v>90</v>
      </c>
      <c r="Q7135" s="1">
        <v>94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1</v>
      </c>
      <c r="X7135" s="1">
        <v>5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1</v>
      </c>
      <c r="AE7135" s="1">
        <v>0</v>
      </c>
      <c r="AF7135" s="1">
        <v>1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>
        <v>0</v>
      </c>
      <c r="AM7135" s="1">
        <v>32.655000000000001</v>
      </c>
      <c r="AN7135" s="1">
        <v>18.565000000000001</v>
      </c>
      <c r="AO7135" s="1">
        <v>7</v>
      </c>
      <c r="AP7135" s="1">
        <v>120</v>
      </c>
      <c r="AQ7135" s="1">
        <v>3</v>
      </c>
      <c r="AR7135" s="1">
        <v>0</v>
      </c>
      <c r="AS7135" s="1">
        <v>0</v>
      </c>
      <c r="AT7135" s="1">
        <v>0.4</v>
      </c>
      <c r="AU7135" s="1">
        <v>4.665</v>
      </c>
      <c r="AV7135" s="1">
        <v>2.6521428571428571</v>
      </c>
      <c r="AW7135" s="1">
        <v>1.2</v>
      </c>
      <c r="AX7135" s="1">
        <f t="shared" si="111"/>
        <v>-2.1739130434782608E-2</v>
      </c>
    </row>
    <row r="7136" spans="1:50" x14ac:dyDescent="0.3">
      <c r="A7136" s="1">
        <v>7135</v>
      </c>
      <c r="B7136" s="1" t="s">
        <v>64</v>
      </c>
      <c r="C7136" s="1" t="s">
        <v>3</v>
      </c>
      <c r="D7136" s="1" t="s">
        <v>49</v>
      </c>
      <c r="E7136" s="2">
        <v>0.11119212962962964</v>
      </c>
      <c r="F7136" s="1">
        <v>3</v>
      </c>
      <c r="G7136" s="1">
        <v>5</v>
      </c>
      <c r="H7136" s="1">
        <v>185</v>
      </c>
      <c r="I7136" s="1">
        <v>1</v>
      </c>
      <c r="J7136" s="1">
        <v>1</v>
      </c>
      <c r="K7136" s="1">
        <v>3</v>
      </c>
      <c r="L7136" s="1">
        <v>1</v>
      </c>
      <c r="M7136" s="1">
        <v>2</v>
      </c>
      <c r="N7136" s="1">
        <v>2</v>
      </c>
      <c r="O7136" s="1">
        <v>1</v>
      </c>
      <c r="P7136" s="1">
        <v>91</v>
      </c>
      <c r="Q7136" s="1">
        <v>94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0</v>
      </c>
      <c r="AM7136" s="1">
        <v>9.5760000000000005</v>
      </c>
      <c r="AN7136" s="1">
        <v>7.2789999999999999</v>
      </c>
      <c r="AO7136" s="1">
        <v>2</v>
      </c>
      <c r="AP7136" s="1">
        <v>89</v>
      </c>
      <c r="AQ7136" s="1">
        <v>1</v>
      </c>
      <c r="AR7136" s="1">
        <v>0</v>
      </c>
      <c r="AS7136" s="1">
        <v>0</v>
      </c>
      <c r="AT7136" s="1">
        <v>0.4</v>
      </c>
      <c r="AU7136" s="1">
        <v>4.7880000000000003</v>
      </c>
      <c r="AV7136" s="1">
        <v>3.6395</v>
      </c>
      <c r="AW7136" s="1">
        <v>0.89</v>
      </c>
      <c r="AX7136" s="1">
        <f t="shared" si="111"/>
        <v>-1.6216216216216217E-2</v>
      </c>
    </row>
    <row r="7137" spans="1:50" x14ac:dyDescent="0.3">
      <c r="A7137" s="1">
        <v>7136</v>
      </c>
      <c r="B7137" s="1" t="s">
        <v>64</v>
      </c>
      <c r="C7137" s="1" t="s">
        <v>3</v>
      </c>
      <c r="D7137" s="1" t="s">
        <v>49</v>
      </c>
      <c r="E7137" s="2">
        <v>0.11181712962962963</v>
      </c>
      <c r="F7137" s="1">
        <v>3</v>
      </c>
      <c r="G7137" s="1">
        <v>5</v>
      </c>
      <c r="H7137" s="1">
        <v>186</v>
      </c>
      <c r="I7137" s="1">
        <v>1</v>
      </c>
      <c r="J7137" s="1">
        <v>1</v>
      </c>
      <c r="K7137" s="1">
        <v>3</v>
      </c>
      <c r="L7137" s="1">
        <v>1</v>
      </c>
      <c r="M7137" s="1">
        <v>2</v>
      </c>
      <c r="N7137" s="1">
        <v>2</v>
      </c>
      <c r="O7137" s="1">
        <v>1</v>
      </c>
      <c r="P7137" s="1">
        <v>92</v>
      </c>
      <c r="Q7137" s="1">
        <v>94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1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0</v>
      </c>
      <c r="AM7137" s="1">
        <v>49.941000000000003</v>
      </c>
      <c r="AN7137" s="1">
        <v>49.722000000000001</v>
      </c>
      <c r="AO7137" s="1">
        <v>14</v>
      </c>
      <c r="AP7137" s="1">
        <v>111</v>
      </c>
      <c r="AQ7137" s="1">
        <v>1</v>
      </c>
      <c r="AR7137" s="1">
        <v>0</v>
      </c>
      <c r="AS7137" s="1">
        <v>0</v>
      </c>
      <c r="AT7137" s="1">
        <v>0.4</v>
      </c>
      <c r="AU7137" s="1">
        <v>3.5672142857142859</v>
      </c>
      <c r="AV7137" s="1">
        <v>3.5515714285714286</v>
      </c>
      <c r="AW7137" s="1">
        <v>1.1100000000000001</v>
      </c>
      <c r="AX7137" s="1">
        <f t="shared" si="111"/>
        <v>-1.0752688172043012E-2</v>
      </c>
    </row>
    <row r="7138" spans="1:50" x14ac:dyDescent="0.3">
      <c r="A7138" s="1">
        <v>7137</v>
      </c>
      <c r="B7138" s="1" t="s">
        <v>64</v>
      </c>
      <c r="C7138" s="1" t="s">
        <v>3</v>
      </c>
      <c r="D7138" s="1" t="s">
        <v>49</v>
      </c>
      <c r="E7138" s="2">
        <v>0.11255787037037036</v>
      </c>
      <c r="F7138" s="1">
        <v>3</v>
      </c>
      <c r="G7138" s="1">
        <v>5</v>
      </c>
      <c r="H7138" s="1">
        <v>187</v>
      </c>
      <c r="I7138" s="1">
        <v>1</v>
      </c>
      <c r="J7138" s="1">
        <v>1</v>
      </c>
      <c r="K7138" s="1">
        <v>3</v>
      </c>
      <c r="L7138" s="1">
        <v>1</v>
      </c>
      <c r="M7138" s="1">
        <v>2</v>
      </c>
      <c r="N7138" s="1">
        <v>1</v>
      </c>
      <c r="O7138" s="1">
        <v>2</v>
      </c>
      <c r="P7138" s="1">
        <v>92</v>
      </c>
      <c r="Q7138" s="1">
        <v>95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1</v>
      </c>
      <c r="AE7138" s="1">
        <v>0</v>
      </c>
      <c r="AF7138" s="1">
        <v>1</v>
      </c>
      <c r="AG7138" s="1">
        <v>1</v>
      </c>
      <c r="AH7138" s="1">
        <v>0</v>
      </c>
      <c r="AI7138" s="1">
        <v>0</v>
      </c>
      <c r="AJ7138" s="1">
        <v>0</v>
      </c>
      <c r="AK7138" s="1">
        <v>1</v>
      </c>
      <c r="AL7138" s="1">
        <v>0</v>
      </c>
      <c r="AM7138" s="1">
        <v>15.414</v>
      </c>
      <c r="AN7138" s="1">
        <v>12.083</v>
      </c>
      <c r="AO7138" s="1">
        <v>3</v>
      </c>
      <c r="AP7138" s="1">
        <v>117</v>
      </c>
      <c r="AQ7138" s="1">
        <v>3</v>
      </c>
      <c r="AR7138" s="1">
        <v>0</v>
      </c>
      <c r="AS7138" s="1">
        <v>0</v>
      </c>
      <c r="AT7138" s="1">
        <v>0.4</v>
      </c>
      <c r="AU7138" s="1">
        <v>5.1379999999999999</v>
      </c>
      <c r="AV7138" s="1">
        <v>4.0276666666666667</v>
      </c>
      <c r="AW7138" s="1">
        <v>1.17</v>
      </c>
      <c r="AX7138" s="1">
        <f t="shared" si="111"/>
        <v>-1.6042780748663103E-2</v>
      </c>
    </row>
    <row r="7139" spans="1:50" x14ac:dyDescent="0.3">
      <c r="A7139" s="1">
        <v>7138</v>
      </c>
      <c r="B7139" s="1" t="s">
        <v>64</v>
      </c>
      <c r="C7139" s="1" t="s">
        <v>3</v>
      </c>
      <c r="D7139" s="1" t="s">
        <v>49</v>
      </c>
      <c r="E7139" s="2">
        <v>0.11293981481481481</v>
      </c>
      <c r="F7139" s="1">
        <v>3</v>
      </c>
      <c r="G7139" s="1">
        <v>5</v>
      </c>
      <c r="H7139" s="1">
        <v>188</v>
      </c>
      <c r="I7139" s="1">
        <v>1</v>
      </c>
      <c r="J7139" s="1">
        <v>1</v>
      </c>
      <c r="K7139" s="1">
        <v>3</v>
      </c>
      <c r="L7139" s="1">
        <v>1</v>
      </c>
      <c r="M7139" s="1">
        <v>2</v>
      </c>
      <c r="N7139" s="1">
        <v>1</v>
      </c>
      <c r="O7139" s="1">
        <v>2</v>
      </c>
      <c r="P7139" s="1">
        <v>92</v>
      </c>
      <c r="Q7139" s="1">
        <v>96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1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0</v>
      </c>
      <c r="AM7139" s="1">
        <v>21.306999999999999</v>
      </c>
      <c r="AN7139" s="1">
        <v>19.946000000000002</v>
      </c>
      <c r="AO7139" s="1">
        <v>5</v>
      </c>
      <c r="AP7139" s="1">
        <v>122</v>
      </c>
      <c r="AQ7139" s="1">
        <v>3</v>
      </c>
      <c r="AR7139" s="1">
        <v>0</v>
      </c>
      <c r="AS7139" s="1">
        <v>0</v>
      </c>
      <c r="AT7139" s="1">
        <v>0.4</v>
      </c>
      <c r="AU7139" s="1">
        <v>4.2614000000000001</v>
      </c>
      <c r="AV7139" s="1">
        <v>3.9892000000000003</v>
      </c>
      <c r="AW7139" s="1">
        <v>1.22</v>
      </c>
      <c r="AX7139" s="1">
        <f t="shared" si="111"/>
        <v>-2.1276595744680851E-2</v>
      </c>
    </row>
    <row r="7140" spans="1:50" x14ac:dyDescent="0.3">
      <c r="A7140" s="1">
        <v>7139</v>
      </c>
      <c r="B7140" s="1" t="s">
        <v>64</v>
      </c>
      <c r="C7140" s="1" t="s">
        <v>3</v>
      </c>
      <c r="D7140" s="1" t="s">
        <v>49</v>
      </c>
      <c r="E7140" s="2">
        <v>0.11332175925925925</v>
      </c>
      <c r="F7140" s="1">
        <v>3</v>
      </c>
      <c r="G7140" s="1">
        <v>5</v>
      </c>
      <c r="H7140" s="1">
        <v>189</v>
      </c>
      <c r="I7140" s="1">
        <v>1</v>
      </c>
      <c r="J7140" s="1">
        <v>1</v>
      </c>
      <c r="K7140" s="1">
        <v>3</v>
      </c>
      <c r="L7140" s="1">
        <v>1</v>
      </c>
      <c r="M7140" s="1">
        <v>2</v>
      </c>
      <c r="N7140" s="1">
        <v>1</v>
      </c>
      <c r="O7140" s="1">
        <v>1</v>
      </c>
      <c r="P7140" s="1">
        <v>93</v>
      </c>
      <c r="Q7140" s="1">
        <v>96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1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0</v>
      </c>
      <c r="AM7140" s="1">
        <v>39.680999999999997</v>
      </c>
      <c r="AN7140" s="1">
        <v>33.505000000000003</v>
      </c>
      <c r="AO7140" s="1">
        <v>10</v>
      </c>
      <c r="AP7140" s="1">
        <v>120</v>
      </c>
      <c r="AQ7140" s="1">
        <v>0</v>
      </c>
      <c r="AR7140" s="1">
        <v>0</v>
      </c>
      <c r="AS7140" s="1">
        <v>0</v>
      </c>
      <c r="AT7140" s="1">
        <v>0.4</v>
      </c>
      <c r="AU7140" s="1">
        <v>3.9680999999999997</v>
      </c>
      <c r="AV7140" s="1">
        <v>3.3505000000000003</v>
      </c>
      <c r="AW7140" s="1">
        <v>1.2</v>
      </c>
      <c r="AX7140" s="1">
        <f t="shared" si="111"/>
        <v>-1.5873015873015872E-2</v>
      </c>
    </row>
    <row r="7141" spans="1:50" x14ac:dyDescent="0.3">
      <c r="A7141" s="1">
        <v>7140</v>
      </c>
      <c r="B7141" s="1" t="s">
        <v>64</v>
      </c>
      <c r="C7141" s="1" t="s">
        <v>3</v>
      </c>
      <c r="D7141" s="1" t="s">
        <v>49</v>
      </c>
      <c r="E7141" s="2">
        <v>0.11392361111111111</v>
      </c>
      <c r="F7141" s="1">
        <v>3</v>
      </c>
      <c r="G7141" s="1">
        <v>5</v>
      </c>
      <c r="H7141" s="1">
        <v>190</v>
      </c>
      <c r="I7141" s="1">
        <v>1</v>
      </c>
      <c r="J7141" s="1">
        <v>1</v>
      </c>
      <c r="K7141" s="1">
        <v>3</v>
      </c>
      <c r="L7141" s="1">
        <v>1</v>
      </c>
      <c r="M7141" s="1">
        <v>2</v>
      </c>
      <c r="N7141" s="1">
        <v>2</v>
      </c>
      <c r="O7141" s="1">
        <v>1</v>
      </c>
      <c r="P7141" s="1">
        <v>94</v>
      </c>
      <c r="Q7141" s="1">
        <v>96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0</v>
      </c>
      <c r="AM7141" s="1">
        <v>32.353999999999999</v>
      </c>
      <c r="AN7141" s="1">
        <v>34.417000000000002</v>
      </c>
      <c r="AO7141" s="1">
        <v>8</v>
      </c>
      <c r="AP7141" s="1">
        <v>93</v>
      </c>
      <c r="AQ7141" s="1">
        <v>2</v>
      </c>
      <c r="AR7141" s="1">
        <v>0</v>
      </c>
      <c r="AS7141" s="1">
        <v>0</v>
      </c>
      <c r="AT7141" s="1">
        <v>0.4</v>
      </c>
      <c r="AU7141" s="1">
        <v>4.0442499999999999</v>
      </c>
      <c r="AV7141" s="1">
        <v>4.3021250000000002</v>
      </c>
      <c r="AW7141" s="1">
        <v>0.93</v>
      </c>
      <c r="AX7141" s="1">
        <f t="shared" si="111"/>
        <v>-1.0526315789473684E-2</v>
      </c>
    </row>
    <row r="7142" spans="1:50" x14ac:dyDescent="0.3">
      <c r="A7142" s="1">
        <v>7141</v>
      </c>
      <c r="B7142" s="1" t="s">
        <v>64</v>
      </c>
      <c r="C7142" s="1" t="s">
        <v>3</v>
      </c>
      <c r="D7142" s="1" t="s">
        <v>49</v>
      </c>
      <c r="E7142" s="2">
        <v>0.11465277777777778</v>
      </c>
      <c r="F7142" s="1">
        <v>3</v>
      </c>
      <c r="G7142" s="1">
        <v>5</v>
      </c>
      <c r="H7142" s="1">
        <v>191</v>
      </c>
      <c r="I7142" s="1">
        <v>1</v>
      </c>
      <c r="J7142" s="1">
        <v>1</v>
      </c>
      <c r="K7142" s="1">
        <v>3</v>
      </c>
      <c r="L7142" s="1">
        <v>1</v>
      </c>
      <c r="M7142" s="1">
        <v>2</v>
      </c>
      <c r="N7142" s="1">
        <v>1</v>
      </c>
      <c r="O7142" s="1">
        <v>2</v>
      </c>
      <c r="P7142" s="1">
        <v>94</v>
      </c>
      <c r="Q7142" s="1">
        <v>97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1</v>
      </c>
      <c r="AE7142" s="1">
        <v>0</v>
      </c>
      <c r="AF7142" s="1">
        <v>1</v>
      </c>
      <c r="AG7142" s="1">
        <v>1</v>
      </c>
      <c r="AH7142" s="1">
        <v>0</v>
      </c>
      <c r="AI7142" s="1">
        <v>0</v>
      </c>
      <c r="AJ7142" s="1">
        <v>0</v>
      </c>
      <c r="AK7142" s="1">
        <v>1</v>
      </c>
      <c r="AL7142" s="1">
        <v>0</v>
      </c>
      <c r="AM7142" s="1">
        <v>18.119</v>
      </c>
      <c r="AN7142" s="1">
        <v>15.185</v>
      </c>
      <c r="AO7142" s="1">
        <v>3</v>
      </c>
      <c r="AP7142" s="1">
        <v>122</v>
      </c>
      <c r="AQ7142" s="1">
        <v>4</v>
      </c>
      <c r="AR7142" s="1">
        <v>1</v>
      </c>
      <c r="AS7142" s="1">
        <v>1</v>
      </c>
      <c r="AT7142" s="1">
        <v>0.4</v>
      </c>
      <c r="AU7142" s="1">
        <v>6.0396666666666663</v>
      </c>
      <c r="AV7142" s="1">
        <v>5.0616666666666665</v>
      </c>
      <c r="AW7142" s="1">
        <v>1.22</v>
      </c>
      <c r="AX7142" s="1">
        <f t="shared" si="111"/>
        <v>-1.5706806282722512E-2</v>
      </c>
    </row>
    <row r="7143" spans="1:50" x14ac:dyDescent="0.3">
      <c r="A7143" s="1">
        <v>7142</v>
      </c>
      <c r="B7143" s="1" t="s">
        <v>64</v>
      </c>
      <c r="C7143" s="1" t="s">
        <v>3</v>
      </c>
      <c r="D7143" s="1" t="s">
        <v>49</v>
      </c>
      <c r="E7143" s="2">
        <v>0.11503472222222222</v>
      </c>
      <c r="F7143" s="1">
        <v>3</v>
      </c>
      <c r="G7143" s="1">
        <v>5</v>
      </c>
      <c r="H7143" s="1">
        <v>192</v>
      </c>
      <c r="I7143" s="1">
        <v>1</v>
      </c>
      <c r="J7143" s="1">
        <v>1</v>
      </c>
      <c r="K7143" s="1">
        <v>3</v>
      </c>
      <c r="L7143" s="1">
        <v>1</v>
      </c>
      <c r="M7143" s="1">
        <v>2</v>
      </c>
      <c r="N7143" s="1">
        <v>2</v>
      </c>
      <c r="O7143" s="1">
        <v>1</v>
      </c>
      <c r="P7143" s="1">
        <v>95</v>
      </c>
      <c r="Q7143" s="1">
        <v>97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1</v>
      </c>
      <c r="AC7143" s="1">
        <v>0</v>
      </c>
      <c r="AD7143" s="1">
        <v>1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 s="1">
        <v>24.36</v>
      </c>
      <c r="AN7143" s="1">
        <v>14.497999999999999</v>
      </c>
      <c r="AO7143" s="1">
        <v>4</v>
      </c>
      <c r="AP7143" s="1">
        <v>111</v>
      </c>
      <c r="AQ7143" s="1">
        <v>4</v>
      </c>
      <c r="AR7143" s="1">
        <v>0</v>
      </c>
      <c r="AS7143" s="1">
        <v>0</v>
      </c>
      <c r="AT7143" s="1">
        <v>0.6</v>
      </c>
      <c r="AU7143" s="1">
        <v>6.09</v>
      </c>
      <c r="AV7143" s="1">
        <v>3.6244999999999998</v>
      </c>
      <c r="AW7143" s="1">
        <v>1.1100000000000001</v>
      </c>
      <c r="AX7143" s="1">
        <f t="shared" si="111"/>
        <v>-1.0416666666666666E-2</v>
      </c>
    </row>
    <row r="7144" spans="1:50" x14ac:dyDescent="0.3">
      <c r="A7144" s="1">
        <v>7143</v>
      </c>
      <c r="B7144" s="1" t="s">
        <v>64</v>
      </c>
      <c r="C7144" s="1" t="s">
        <v>3</v>
      </c>
      <c r="D7144" s="1" t="s">
        <v>49</v>
      </c>
      <c r="E7144" s="2">
        <v>0.11568287037037038</v>
      </c>
      <c r="F7144" s="1">
        <v>3</v>
      </c>
      <c r="G7144" s="1">
        <v>5</v>
      </c>
      <c r="H7144" s="1">
        <v>193</v>
      </c>
      <c r="I7144" s="1">
        <v>1</v>
      </c>
      <c r="J7144" s="1">
        <v>1</v>
      </c>
      <c r="K7144" s="1">
        <v>3</v>
      </c>
      <c r="L7144" s="1">
        <v>1</v>
      </c>
      <c r="M7144" s="1">
        <v>2</v>
      </c>
      <c r="N7144" s="1">
        <v>1</v>
      </c>
      <c r="O7144" s="1">
        <v>2</v>
      </c>
      <c r="P7144" s="1">
        <v>95</v>
      </c>
      <c r="Q7144" s="1">
        <v>98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1</v>
      </c>
      <c r="AH7144" s="1">
        <v>0</v>
      </c>
      <c r="AI7144" s="1">
        <v>0</v>
      </c>
      <c r="AJ7144" s="1">
        <v>0</v>
      </c>
      <c r="AK7144" s="1">
        <v>1</v>
      </c>
      <c r="AL7144" s="1">
        <v>0</v>
      </c>
      <c r="AM7144" s="1">
        <v>8.69</v>
      </c>
      <c r="AN7144" s="1">
        <v>5.85</v>
      </c>
      <c r="AO7144" s="1">
        <v>1</v>
      </c>
      <c r="AP7144" s="1">
        <v>120</v>
      </c>
      <c r="AQ7144" s="1">
        <v>3</v>
      </c>
      <c r="AR7144" s="1">
        <v>0</v>
      </c>
      <c r="AS7144" s="1">
        <v>0</v>
      </c>
      <c r="AT7144" s="1">
        <v>0.4</v>
      </c>
      <c r="AU7144" s="1">
        <v>8.69</v>
      </c>
      <c r="AV7144" s="1">
        <v>5.85</v>
      </c>
      <c r="AW7144" s="1">
        <v>1.2</v>
      </c>
      <c r="AX7144" s="1">
        <f t="shared" si="111"/>
        <v>-1.5544041450777202E-2</v>
      </c>
    </row>
    <row r="7145" spans="1:50" x14ac:dyDescent="0.3">
      <c r="A7145" s="1">
        <v>7144</v>
      </c>
      <c r="B7145" s="1" t="s">
        <v>64</v>
      </c>
      <c r="C7145" s="1" t="s">
        <v>3</v>
      </c>
      <c r="D7145" s="1" t="s">
        <v>49</v>
      </c>
      <c r="E7145" s="2">
        <v>0.11598379629629629</v>
      </c>
      <c r="F7145" s="1">
        <v>3</v>
      </c>
      <c r="G7145" s="1">
        <v>5</v>
      </c>
      <c r="H7145" s="1">
        <v>194</v>
      </c>
      <c r="I7145" s="1">
        <v>1</v>
      </c>
      <c r="J7145" s="1">
        <v>1</v>
      </c>
      <c r="K7145" s="1">
        <v>3</v>
      </c>
      <c r="L7145" s="1">
        <v>1</v>
      </c>
      <c r="M7145" s="1">
        <v>2</v>
      </c>
      <c r="N7145" s="1">
        <v>1</v>
      </c>
      <c r="O7145" s="1">
        <v>1</v>
      </c>
      <c r="P7145" s="1">
        <v>96</v>
      </c>
      <c r="Q7145" s="1">
        <v>98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0</v>
      </c>
      <c r="AM7145" s="1">
        <v>33.073999999999998</v>
      </c>
      <c r="AN7145" s="1">
        <v>32.149000000000001</v>
      </c>
      <c r="AO7145" s="1">
        <v>8</v>
      </c>
      <c r="AP7145" s="1">
        <v>118</v>
      </c>
      <c r="AQ7145" s="1">
        <v>3</v>
      </c>
      <c r="AR7145" s="1">
        <v>1</v>
      </c>
      <c r="AS7145" s="1">
        <v>2</v>
      </c>
      <c r="AT7145" s="1">
        <v>0.4</v>
      </c>
      <c r="AU7145" s="1">
        <v>4.1342499999999998</v>
      </c>
      <c r="AV7145" s="1">
        <v>4.0186250000000001</v>
      </c>
      <c r="AW7145" s="1">
        <v>1.18</v>
      </c>
      <c r="AX7145" s="1">
        <f t="shared" si="111"/>
        <v>-1.0309278350515464E-2</v>
      </c>
    </row>
    <row r="7146" spans="1:50" x14ac:dyDescent="0.3">
      <c r="A7146" s="1">
        <v>7145</v>
      </c>
      <c r="B7146" s="1" t="s">
        <v>64</v>
      </c>
      <c r="C7146" s="1" t="s">
        <v>3</v>
      </c>
      <c r="D7146" s="1" t="s">
        <v>49</v>
      </c>
      <c r="E7146" s="2">
        <v>0.11651620370370371</v>
      </c>
      <c r="F7146" s="1">
        <v>3</v>
      </c>
      <c r="G7146" s="1">
        <v>5</v>
      </c>
      <c r="H7146" s="1">
        <v>195</v>
      </c>
      <c r="I7146" s="1">
        <v>1</v>
      </c>
      <c r="J7146" s="1">
        <v>1</v>
      </c>
      <c r="K7146" s="1">
        <v>3</v>
      </c>
      <c r="L7146" s="1">
        <v>1</v>
      </c>
      <c r="M7146" s="1">
        <v>2</v>
      </c>
      <c r="N7146" s="1">
        <v>2</v>
      </c>
      <c r="O7146" s="1">
        <v>2</v>
      </c>
      <c r="P7146" s="1">
        <v>96</v>
      </c>
      <c r="Q7146" s="1">
        <v>99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1</v>
      </c>
      <c r="AH7146" s="1">
        <v>0</v>
      </c>
      <c r="AI7146" s="1">
        <v>0</v>
      </c>
      <c r="AJ7146" s="1">
        <v>0</v>
      </c>
      <c r="AK7146" s="1">
        <v>1</v>
      </c>
      <c r="AL7146" s="1">
        <v>0</v>
      </c>
      <c r="AM7146" s="1">
        <v>12.75</v>
      </c>
      <c r="AN7146" s="1">
        <v>13.536</v>
      </c>
      <c r="AO7146" s="1">
        <v>1</v>
      </c>
      <c r="AP7146" s="1">
        <v>107</v>
      </c>
      <c r="AQ7146" s="1">
        <v>0</v>
      </c>
      <c r="AR7146" s="1">
        <v>0</v>
      </c>
      <c r="AS7146" s="1">
        <v>2</v>
      </c>
      <c r="AT7146" s="1">
        <v>0.4</v>
      </c>
      <c r="AU7146" s="1">
        <v>12.75</v>
      </c>
      <c r="AV7146" s="1">
        <v>13.536</v>
      </c>
      <c r="AW7146" s="1">
        <v>1.07</v>
      </c>
      <c r="AX7146" s="1">
        <f t="shared" si="111"/>
        <v>-1.5384615384615385E-2</v>
      </c>
    </row>
    <row r="7147" spans="1:50" x14ac:dyDescent="0.3">
      <c r="A7147" s="1">
        <v>7146</v>
      </c>
      <c r="B7147" s="1" t="s">
        <v>64</v>
      </c>
      <c r="C7147" s="1" t="s">
        <v>3</v>
      </c>
      <c r="D7147" s="1" t="s">
        <v>49</v>
      </c>
      <c r="E7147" s="2">
        <v>0.11730324074074074</v>
      </c>
      <c r="F7147" s="1">
        <v>3</v>
      </c>
      <c r="G7147" s="1">
        <v>5</v>
      </c>
      <c r="H7147" s="1">
        <v>196</v>
      </c>
      <c r="I7147" s="1">
        <v>1</v>
      </c>
      <c r="J7147" s="1">
        <v>1</v>
      </c>
      <c r="K7147" s="1">
        <v>3</v>
      </c>
      <c r="L7147" s="1">
        <v>1</v>
      </c>
      <c r="M7147" s="1">
        <v>2</v>
      </c>
      <c r="N7147" s="1">
        <v>2</v>
      </c>
      <c r="O7147" s="1">
        <v>2</v>
      </c>
      <c r="P7147" s="1">
        <v>96</v>
      </c>
      <c r="Q7147" s="1">
        <v>100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1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0</v>
      </c>
      <c r="AM7147" s="1">
        <v>33.545000000000002</v>
      </c>
      <c r="AN7147" s="1">
        <v>25.643999999999998</v>
      </c>
      <c r="AO7147" s="1">
        <v>9</v>
      </c>
      <c r="AP7147" s="1">
        <v>102</v>
      </c>
      <c r="AQ7147" s="1">
        <v>1</v>
      </c>
      <c r="AR7147" s="1">
        <v>0</v>
      </c>
      <c r="AS7147" s="1">
        <v>0</v>
      </c>
      <c r="AT7147" s="1">
        <v>0.2</v>
      </c>
      <c r="AU7147" s="1">
        <v>3.7272222222222222</v>
      </c>
      <c r="AV7147" s="1">
        <v>2.8493333333333331</v>
      </c>
      <c r="AW7147" s="1">
        <v>1.02</v>
      </c>
      <c r="AX7147" s="1">
        <f t="shared" si="111"/>
        <v>-2.0408163265306121E-2</v>
      </c>
    </row>
    <row r="7148" spans="1:50" x14ac:dyDescent="0.3">
      <c r="A7148" s="1">
        <v>7147</v>
      </c>
      <c r="B7148" s="1" t="s">
        <v>64</v>
      </c>
      <c r="C7148" s="1" t="s">
        <v>3</v>
      </c>
      <c r="D7148" s="1" t="s">
        <v>49</v>
      </c>
      <c r="E7148" s="2">
        <v>0.11810185185185185</v>
      </c>
      <c r="F7148" s="1">
        <v>3</v>
      </c>
      <c r="G7148" s="1">
        <v>5</v>
      </c>
      <c r="H7148" s="1">
        <v>197</v>
      </c>
      <c r="I7148" s="1">
        <v>1</v>
      </c>
      <c r="J7148" s="1">
        <v>1</v>
      </c>
      <c r="K7148" s="1">
        <v>3</v>
      </c>
      <c r="L7148" s="1">
        <v>1</v>
      </c>
      <c r="M7148" s="1">
        <v>2</v>
      </c>
      <c r="N7148" s="1">
        <v>2</v>
      </c>
      <c r="O7148" s="1">
        <v>1</v>
      </c>
      <c r="P7148" s="1">
        <v>97</v>
      </c>
      <c r="Q7148" s="1">
        <v>100</v>
      </c>
      <c r="R7148" s="1">
        <v>0</v>
      </c>
      <c r="S7148" s="1">
        <v>0</v>
      </c>
      <c r="T7148" s="1">
        <v>0</v>
      </c>
      <c r="U7148" s="1">
        <v>0</v>
      </c>
      <c r="V7148" s="1">
        <v>1</v>
      </c>
      <c r="W7148" s="1">
        <v>0</v>
      </c>
      <c r="X7148" s="1">
        <v>2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1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0</v>
      </c>
      <c r="AM7148" s="1">
        <v>41.180999999999997</v>
      </c>
      <c r="AN7148" s="1">
        <v>29.978999999999999</v>
      </c>
      <c r="AO7148" s="1">
        <v>10</v>
      </c>
      <c r="AP7148" s="1">
        <v>101</v>
      </c>
      <c r="AQ7148" s="1">
        <v>0</v>
      </c>
      <c r="AR7148" s="1">
        <v>0</v>
      </c>
      <c r="AS7148" s="1">
        <v>0</v>
      </c>
      <c r="AT7148" s="1">
        <v>0.4</v>
      </c>
      <c r="AU7148" s="1">
        <v>4.1181000000000001</v>
      </c>
      <c r="AV7148" s="1">
        <v>2.9979</v>
      </c>
      <c r="AW7148" s="1">
        <v>1.01</v>
      </c>
      <c r="AX7148" s="1">
        <f t="shared" si="111"/>
        <v>-1.5228426395939087E-2</v>
      </c>
    </row>
    <row r="7149" spans="1:50" x14ac:dyDescent="0.3">
      <c r="A7149" s="1">
        <v>7148</v>
      </c>
      <c r="B7149" s="1" t="s">
        <v>64</v>
      </c>
      <c r="C7149" s="1" t="s">
        <v>3</v>
      </c>
      <c r="D7149" s="1" t="s">
        <v>49</v>
      </c>
      <c r="E7149" s="2">
        <v>0.11887731481481482</v>
      </c>
      <c r="F7149" s="1">
        <v>3</v>
      </c>
      <c r="G7149" s="1">
        <v>5</v>
      </c>
      <c r="H7149" s="1">
        <v>198</v>
      </c>
      <c r="I7149" s="1">
        <v>1</v>
      </c>
      <c r="J7149" s="1">
        <v>1</v>
      </c>
      <c r="K7149" s="1">
        <v>3</v>
      </c>
      <c r="L7149" s="1">
        <v>1</v>
      </c>
      <c r="M7149" s="1">
        <v>2</v>
      </c>
      <c r="N7149" s="1">
        <v>1</v>
      </c>
      <c r="O7149" s="1">
        <v>1</v>
      </c>
      <c r="P7149" s="1">
        <v>98</v>
      </c>
      <c r="Q7149" s="1">
        <v>100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1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0</v>
      </c>
      <c r="AM7149" s="1">
        <v>51.822000000000003</v>
      </c>
      <c r="AN7149" s="1">
        <v>38.664000000000001</v>
      </c>
      <c r="AO7149" s="1">
        <v>10</v>
      </c>
      <c r="AP7149" s="1">
        <v>113</v>
      </c>
      <c r="AQ7149" s="1">
        <v>4</v>
      </c>
      <c r="AR7149" s="1">
        <v>1</v>
      </c>
      <c r="AS7149" s="1">
        <v>0</v>
      </c>
      <c r="AT7149" s="1">
        <v>0.4</v>
      </c>
      <c r="AU7149" s="1">
        <v>5.1821999999999999</v>
      </c>
      <c r="AV7149" s="1">
        <v>3.8664000000000001</v>
      </c>
      <c r="AW7149" s="1">
        <v>1.1299999999999999</v>
      </c>
      <c r="AX7149" s="1">
        <f t="shared" si="111"/>
        <v>-1.0101010101010102E-2</v>
      </c>
    </row>
    <row r="7150" spans="1:50" x14ac:dyDescent="0.3">
      <c r="A7150" s="1">
        <v>7149</v>
      </c>
      <c r="B7150" s="1" t="s">
        <v>64</v>
      </c>
      <c r="C7150" s="1" t="s">
        <v>3</v>
      </c>
      <c r="D7150" s="1" t="s">
        <v>49</v>
      </c>
      <c r="E7150" s="2">
        <v>0.11951388888888888</v>
      </c>
      <c r="F7150" s="1">
        <v>3</v>
      </c>
      <c r="G7150" s="1">
        <v>5</v>
      </c>
      <c r="H7150" s="1">
        <v>199</v>
      </c>
      <c r="I7150" s="1">
        <v>1</v>
      </c>
      <c r="J7150" s="1">
        <v>1</v>
      </c>
      <c r="K7150" s="1">
        <v>3</v>
      </c>
      <c r="L7150" s="1">
        <v>1</v>
      </c>
      <c r="M7150" s="1">
        <v>2</v>
      </c>
      <c r="N7150" s="1">
        <v>1</v>
      </c>
      <c r="O7150" s="1">
        <v>1</v>
      </c>
      <c r="P7150" s="1">
        <v>99</v>
      </c>
      <c r="Q7150" s="1">
        <v>100</v>
      </c>
      <c r="R7150" s="1">
        <v>1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1</v>
      </c>
      <c r="AC7150" s="1">
        <v>0</v>
      </c>
      <c r="AD7150" s="1">
        <v>0</v>
      </c>
      <c r="AE7150" s="1">
        <v>0</v>
      </c>
      <c r="AF7150" s="1">
        <v>0</v>
      </c>
      <c r="AG7150" s="1">
        <v>1</v>
      </c>
      <c r="AH7150" s="1">
        <v>0</v>
      </c>
      <c r="AI7150" s="1">
        <v>1</v>
      </c>
      <c r="AJ7150" s="1">
        <v>0</v>
      </c>
      <c r="AK7150" s="1">
        <v>0</v>
      </c>
      <c r="AL7150" s="1">
        <v>0</v>
      </c>
      <c r="AM7150" s="1">
        <v>8.8840000000000003</v>
      </c>
      <c r="AN7150" s="1">
        <v>6.6580000000000004</v>
      </c>
      <c r="AO7150" s="1">
        <v>2</v>
      </c>
      <c r="AP7150" s="1">
        <v>123</v>
      </c>
      <c r="AQ7150" s="1">
        <v>2</v>
      </c>
      <c r="AR7150" s="1">
        <v>1</v>
      </c>
      <c r="AS7150" s="1">
        <v>0</v>
      </c>
      <c r="AT7150" s="1">
        <v>0.6</v>
      </c>
      <c r="AU7150" s="1">
        <v>4.4420000000000002</v>
      </c>
      <c r="AV7150" s="1">
        <v>3.3290000000000002</v>
      </c>
      <c r="AW7150" s="1">
        <v>1.23</v>
      </c>
      <c r="AX7150" s="1">
        <f t="shared" si="111"/>
        <v>-5.0251256281407036E-3</v>
      </c>
    </row>
    <row r="7151" spans="1:50" x14ac:dyDescent="0.3">
      <c r="A7151" s="1">
        <v>7150</v>
      </c>
      <c r="B7151" s="1" t="s">
        <v>64</v>
      </c>
      <c r="C7151" s="1" t="s">
        <v>3</v>
      </c>
      <c r="D7151" s="1" t="s">
        <v>49</v>
      </c>
      <c r="E7151" s="2">
        <v>0.12111111111111111</v>
      </c>
      <c r="F7151" s="1">
        <v>3</v>
      </c>
      <c r="G7151" s="1">
        <v>6</v>
      </c>
      <c r="H7151" s="1">
        <v>200</v>
      </c>
      <c r="I7151" s="1">
        <v>1</v>
      </c>
      <c r="J7151" s="1">
        <v>1</v>
      </c>
      <c r="K7151" s="1">
        <v>4</v>
      </c>
      <c r="L7151" s="1">
        <v>1</v>
      </c>
      <c r="M7151" s="1">
        <v>1</v>
      </c>
      <c r="N7151" s="1">
        <v>1</v>
      </c>
      <c r="O7151" s="1">
        <v>1</v>
      </c>
      <c r="P7151" s="1">
        <v>100</v>
      </c>
      <c r="Q7151" s="1">
        <v>100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0</v>
      </c>
      <c r="AM7151" s="1">
        <v>8.3889999999999993</v>
      </c>
      <c r="AN7151" s="1">
        <v>9.6059999999999999</v>
      </c>
      <c r="AO7151" s="1">
        <v>1</v>
      </c>
      <c r="AP7151" s="1">
        <v>129</v>
      </c>
      <c r="AQ7151" s="1">
        <v>2</v>
      </c>
      <c r="AR7151" s="1">
        <v>0</v>
      </c>
      <c r="AS7151" s="1">
        <v>2</v>
      </c>
      <c r="AT7151" s="1">
        <v>0.5</v>
      </c>
      <c r="AU7151" s="1">
        <v>8.3889999999999993</v>
      </c>
      <c r="AV7151" s="1">
        <v>9.6059999999999999</v>
      </c>
      <c r="AW7151" s="1">
        <v>1.29</v>
      </c>
      <c r="AX7151" s="1">
        <f t="shared" si="111"/>
        <v>0</v>
      </c>
    </row>
    <row r="7152" spans="1:50" x14ac:dyDescent="0.3">
      <c r="A7152" s="1">
        <v>7151</v>
      </c>
      <c r="B7152" s="1" t="s">
        <v>64</v>
      </c>
      <c r="C7152" s="1" t="s">
        <v>3</v>
      </c>
      <c r="D7152" s="1" t="s">
        <v>49</v>
      </c>
      <c r="E7152" s="2">
        <v>0.12135416666666667</v>
      </c>
      <c r="F7152" s="1">
        <v>3</v>
      </c>
      <c r="G7152" s="1">
        <v>6</v>
      </c>
      <c r="H7152" s="1">
        <v>201</v>
      </c>
      <c r="I7152" s="1">
        <v>1</v>
      </c>
      <c r="J7152" s="1">
        <v>1</v>
      </c>
      <c r="K7152" s="1">
        <v>4</v>
      </c>
      <c r="L7152" s="1">
        <v>1</v>
      </c>
      <c r="M7152" s="1">
        <v>1</v>
      </c>
      <c r="N7152" s="1">
        <v>1</v>
      </c>
      <c r="O7152" s="1">
        <v>1</v>
      </c>
      <c r="P7152" s="1">
        <v>101</v>
      </c>
      <c r="Q7152" s="1">
        <v>100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1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>
        <v>22.922999999999998</v>
      </c>
      <c r="AN7152" s="1">
        <v>24.882999999999999</v>
      </c>
      <c r="AO7152" s="1">
        <v>5</v>
      </c>
      <c r="AP7152" s="1">
        <v>119</v>
      </c>
      <c r="AQ7152" s="1">
        <v>3</v>
      </c>
      <c r="AR7152" s="1">
        <v>0</v>
      </c>
      <c r="AS7152" s="1">
        <v>0</v>
      </c>
      <c r="AT7152" s="1">
        <v>0.50248756218905399</v>
      </c>
      <c r="AU7152" s="1">
        <v>4.5846</v>
      </c>
      <c r="AV7152" s="1">
        <v>4.9765999999999995</v>
      </c>
      <c r="AW7152" s="1">
        <v>1.19</v>
      </c>
      <c r="AX7152" s="1">
        <f t="shared" si="111"/>
        <v>4.9751243781094526E-3</v>
      </c>
    </row>
    <row r="7153" spans="1:50" x14ac:dyDescent="0.3">
      <c r="A7153" s="1">
        <v>7152</v>
      </c>
      <c r="B7153" s="1" t="s">
        <v>64</v>
      </c>
      <c r="C7153" s="1" t="s">
        <v>3</v>
      </c>
      <c r="D7153" s="1" t="s">
        <v>49</v>
      </c>
      <c r="E7153" s="2">
        <v>0.12177083333333333</v>
      </c>
      <c r="F7153" s="1">
        <v>3</v>
      </c>
      <c r="G7153" s="1">
        <v>6</v>
      </c>
      <c r="H7153" s="1">
        <v>202</v>
      </c>
      <c r="I7153" s="1">
        <v>1</v>
      </c>
      <c r="J7153" s="1">
        <v>1</v>
      </c>
      <c r="K7153" s="1">
        <v>4</v>
      </c>
      <c r="L7153" s="1">
        <v>1</v>
      </c>
      <c r="M7153" s="1">
        <v>1</v>
      </c>
      <c r="N7153" s="1">
        <v>1</v>
      </c>
      <c r="O7153" s="1">
        <v>1</v>
      </c>
      <c r="P7153" s="1">
        <v>102</v>
      </c>
      <c r="Q7153" s="1">
        <v>100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0</v>
      </c>
      <c r="AM7153" s="1">
        <v>3.746</v>
      </c>
      <c r="AN7153" s="1">
        <v>3.4729999999999999</v>
      </c>
      <c r="AO7153" s="1">
        <v>1</v>
      </c>
      <c r="AP7153" s="1">
        <v>114</v>
      </c>
      <c r="AQ7153" s="1">
        <v>0</v>
      </c>
      <c r="AR7153" s="1">
        <v>1</v>
      </c>
      <c r="AS7153" s="1">
        <v>0</v>
      </c>
      <c r="AT7153" s="1">
        <v>0.50495049504950495</v>
      </c>
      <c r="AU7153" s="1">
        <v>3.746</v>
      </c>
      <c r="AV7153" s="1">
        <v>3.4729999999999999</v>
      </c>
      <c r="AW7153" s="1">
        <v>1.1399999999999999</v>
      </c>
      <c r="AX7153" s="1">
        <f t="shared" si="111"/>
        <v>9.9009900990099011E-3</v>
      </c>
    </row>
    <row r="7154" spans="1:50" x14ac:dyDescent="0.3">
      <c r="A7154" s="1">
        <v>7153</v>
      </c>
      <c r="B7154" s="1" t="s">
        <v>64</v>
      </c>
      <c r="C7154" s="1" t="s">
        <v>3</v>
      </c>
      <c r="D7154" s="1" t="s">
        <v>49</v>
      </c>
      <c r="E7154" s="2">
        <v>0.12200231481481481</v>
      </c>
      <c r="F7154" s="1">
        <v>3</v>
      </c>
      <c r="G7154" s="1">
        <v>6</v>
      </c>
      <c r="H7154" s="1">
        <v>203</v>
      </c>
      <c r="I7154" s="1">
        <v>1</v>
      </c>
      <c r="J7154" s="1">
        <v>1</v>
      </c>
      <c r="K7154" s="1">
        <v>4</v>
      </c>
      <c r="L7154" s="1">
        <v>1</v>
      </c>
      <c r="M7154" s="1">
        <v>1</v>
      </c>
      <c r="N7154" s="1">
        <v>1</v>
      </c>
      <c r="O7154" s="1">
        <v>2</v>
      </c>
      <c r="P7154" s="1">
        <v>102</v>
      </c>
      <c r="Q7154" s="1">
        <v>101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0</v>
      </c>
      <c r="AM7154" s="1">
        <v>6.6829999999999998</v>
      </c>
      <c r="AN7154" s="1">
        <v>9.2840000000000007</v>
      </c>
      <c r="AO7154" s="1">
        <v>2</v>
      </c>
      <c r="AP7154" s="1">
        <v>120</v>
      </c>
      <c r="AQ7154" s="1">
        <v>4</v>
      </c>
      <c r="AR7154" s="1">
        <v>1</v>
      </c>
      <c r="AS7154" s="1">
        <v>2</v>
      </c>
      <c r="AT7154" s="1">
        <v>0.50246305418719195</v>
      </c>
      <c r="AU7154" s="1">
        <v>3.3414999999999999</v>
      </c>
      <c r="AV7154" s="1">
        <v>4.6420000000000003</v>
      </c>
      <c r="AW7154" s="1">
        <v>1.2</v>
      </c>
      <c r="AX7154" s="1">
        <f t="shared" si="111"/>
        <v>4.9261083743842365E-3</v>
      </c>
    </row>
    <row r="7155" spans="1:50" x14ac:dyDescent="0.3">
      <c r="A7155" s="1">
        <v>7154</v>
      </c>
      <c r="B7155" s="1" t="s">
        <v>64</v>
      </c>
      <c r="C7155" s="1" t="s">
        <v>3</v>
      </c>
      <c r="D7155" s="1" t="s">
        <v>49</v>
      </c>
      <c r="E7155" s="2">
        <v>0.12225694444444445</v>
      </c>
      <c r="F7155" s="1">
        <v>3</v>
      </c>
      <c r="G7155" s="1">
        <v>6</v>
      </c>
      <c r="H7155" s="1">
        <v>204</v>
      </c>
      <c r="I7155" s="1">
        <v>1</v>
      </c>
      <c r="J7155" s="1">
        <v>1</v>
      </c>
      <c r="K7155" s="1">
        <v>4</v>
      </c>
      <c r="L7155" s="1">
        <v>1</v>
      </c>
      <c r="M7155" s="1">
        <v>1</v>
      </c>
      <c r="N7155" s="1">
        <v>2</v>
      </c>
      <c r="O7155" s="1">
        <v>1</v>
      </c>
      <c r="P7155" s="1">
        <v>103</v>
      </c>
      <c r="Q7155" s="1">
        <v>101</v>
      </c>
      <c r="R7155" s="1">
        <v>1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0</v>
      </c>
      <c r="AM7155" s="1">
        <v>10.654</v>
      </c>
      <c r="AN7155" s="1">
        <v>8.2780000000000005</v>
      </c>
      <c r="AO7155" s="1">
        <v>1</v>
      </c>
      <c r="AP7155" s="1">
        <v>112</v>
      </c>
      <c r="AQ7155" s="1">
        <v>3</v>
      </c>
      <c r="AR7155" s="1">
        <v>0</v>
      </c>
      <c r="AS7155" s="1">
        <v>2</v>
      </c>
      <c r="AT7155" s="1">
        <v>0.50490196078431304</v>
      </c>
      <c r="AU7155" s="1">
        <v>10.654</v>
      </c>
      <c r="AV7155" s="1">
        <v>8.2780000000000005</v>
      </c>
      <c r="AW7155" s="1">
        <v>1.1200000000000001</v>
      </c>
      <c r="AX7155" s="1">
        <f t="shared" si="111"/>
        <v>9.8039215686274508E-3</v>
      </c>
    </row>
    <row r="7156" spans="1:50" x14ac:dyDescent="0.3">
      <c r="A7156" s="1">
        <v>7155</v>
      </c>
      <c r="B7156" s="1" t="s">
        <v>64</v>
      </c>
      <c r="C7156" s="1" t="s">
        <v>3</v>
      </c>
      <c r="D7156" s="1" t="s">
        <v>49</v>
      </c>
      <c r="E7156" s="2">
        <v>0.12296296296296295</v>
      </c>
      <c r="F7156" s="1">
        <v>3</v>
      </c>
      <c r="G7156" s="1">
        <v>7</v>
      </c>
      <c r="H7156" s="1">
        <v>205</v>
      </c>
      <c r="I7156" s="1">
        <v>1</v>
      </c>
      <c r="J7156" s="1">
        <v>1</v>
      </c>
      <c r="K7156" s="1">
        <v>5</v>
      </c>
      <c r="L7156" s="1">
        <v>1</v>
      </c>
      <c r="M7156" s="1">
        <v>2</v>
      </c>
      <c r="N7156" s="1">
        <v>1</v>
      </c>
      <c r="O7156" s="1">
        <v>1</v>
      </c>
      <c r="P7156" s="1">
        <v>104</v>
      </c>
      <c r="Q7156" s="1">
        <v>101</v>
      </c>
      <c r="R7156" s="1">
        <v>0</v>
      </c>
      <c r="S7156" s="1">
        <v>0</v>
      </c>
      <c r="T7156" s="1">
        <v>0</v>
      </c>
      <c r="U7156" s="1">
        <v>0</v>
      </c>
      <c r="V7156" s="1">
        <v>1</v>
      </c>
      <c r="W7156" s="1">
        <v>0</v>
      </c>
      <c r="X7156" s="1">
        <v>5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1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0</v>
      </c>
      <c r="AM7156" s="1">
        <v>10.872</v>
      </c>
      <c r="AN7156" s="1">
        <v>10.246</v>
      </c>
      <c r="AO7156" s="1">
        <v>4</v>
      </c>
      <c r="AP7156" s="1">
        <v>111</v>
      </c>
      <c r="AQ7156" s="1">
        <v>1</v>
      </c>
      <c r="AR7156" s="1">
        <v>1</v>
      </c>
      <c r="AS7156" s="1">
        <v>0</v>
      </c>
      <c r="AT7156" s="1">
        <v>0.50731707317073105</v>
      </c>
      <c r="AU7156" s="1">
        <v>2.718</v>
      </c>
      <c r="AV7156" s="1">
        <v>2.5615000000000001</v>
      </c>
      <c r="AW7156" s="1">
        <v>1.1100000000000001</v>
      </c>
      <c r="AX7156" s="1">
        <f t="shared" si="111"/>
        <v>1.4634146341463415E-2</v>
      </c>
    </row>
    <row r="7157" spans="1:50" x14ac:dyDescent="0.3">
      <c r="A7157" s="1">
        <v>7156</v>
      </c>
      <c r="B7157" s="1" t="s">
        <v>64</v>
      </c>
      <c r="C7157" s="1" t="s">
        <v>3</v>
      </c>
      <c r="D7157" s="1" t="s">
        <v>49</v>
      </c>
      <c r="E7157" s="2">
        <v>0.12324074074074075</v>
      </c>
      <c r="F7157" s="1">
        <v>3</v>
      </c>
      <c r="G7157" s="1">
        <v>7</v>
      </c>
      <c r="H7157" s="1">
        <v>206</v>
      </c>
      <c r="I7157" s="1">
        <v>1</v>
      </c>
      <c r="J7157" s="1">
        <v>1</v>
      </c>
      <c r="K7157" s="1">
        <v>5</v>
      </c>
      <c r="L7157" s="1">
        <v>1</v>
      </c>
      <c r="M7157" s="1">
        <v>2</v>
      </c>
      <c r="N7157" s="1">
        <v>2</v>
      </c>
      <c r="O7157" s="1">
        <v>1</v>
      </c>
      <c r="P7157" s="1">
        <v>105</v>
      </c>
      <c r="Q7157" s="1">
        <v>101</v>
      </c>
      <c r="R7157" s="1">
        <v>0</v>
      </c>
      <c r="S7157" s="1">
        <v>0</v>
      </c>
      <c r="T7157" s="1">
        <v>0</v>
      </c>
      <c r="U7157" s="1">
        <v>0</v>
      </c>
      <c r="V7157" s="1">
        <v>1</v>
      </c>
      <c r="W7157" s="1">
        <v>0</v>
      </c>
      <c r="X7157" s="1">
        <v>5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0</v>
      </c>
      <c r="AM7157" s="1">
        <v>5.0609999999999999</v>
      </c>
      <c r="AN7157" s="1">
        <v>3.4350000000000001</v>
      </c>
      <c r="AO7157" s="1">
        <v>2</v>
      </c>
      <c r="AP7157" s="1">
        <v>108</v>
      </c>
      <c r="AQ7157" s="1">
        <v>0</v>
      </c>
      <c r="AR7157" s="1">
        <v>0</v>
      </c>
      <c r="AS7157" s="1">
        <v>0</v>
      </c>
      <c r="AT7157" s="1">
        <v>0.509708737864077</v>
      </c>
      <c r="AU7157" s="1">
        <v>2.5305</v>
      </c>
      <c r="AV7157" s="1">
        <v>1.7175</v>
      </c>
      <c r="AW7157" s="1">
        <v>1.08</v>
      </c>
      <c r="AX7157" s="1">
        <f t="shared" si="111"/>
        <v>1.9417475728155338E-2</v>
      </c>
    </row>
    <row r="7158" spans="1:50" x14ac:dyDescent="0.3">
      <c r="A7158" s="1">
        <v>7157</v>
      </c>
      <c r="B7158" s="1" t="s">
        <v>64</v>
      </c>
      <c r="C7158" s="1" t="s">
        <v>3</v>
      </c>
      <c r="D7158" s="1" t="s">
        <v>49</v>
      </c>
      <c r="E7158" s="2">
        <v>0.12365740740740742</v>
      </c>
      <c r="F7158" s="1">
        <v>3</v>
      </c>
      <c r="G7158" s="1">
        <v>7</v>
      </c>
      <c r="H7158" s="1">
        <v>207</v>
      </c>
      <c r="I7158" s="1">
        <v>1</v>
      </c>
      <c r="J7158" s="1">
        <v>1</v>
      </c>
      <c r="K7158" s="1">
        <v>5</v>
      </c>
      <c r="L7158" s="1">
        <v>1</v>
      </c>
      <c r="M7158" s="1">
        <v>2</v>
      </c>
      <c r="N7158" s="1">
        <v>1</v>
      </c>
      <c r="O7158" s="1">
        <v>1</v>
      </c>
      <c r="P7158" s="1">
        <v>106</v>
      </c>
      <c r="Q7158" s="1">
        <v>101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1</v>
      </c>
      <c r="AC7158" s="1">
        <v>0</v>
      </c>
      <c r="AD7158" s="1">
        <v>1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0</v>
      </c>
      <c r="AM7158" s="1">
        <v>12.478999999999999</v>
      </c>
      <c r="AN7158" s="1">
        <v>9.0739999999999998</v>
      </c>
      <c r="AO7158" s="1">
        <v>2</v>
      </c>
      <c r="AP7158" s="1">
        <v>118</v>
      </c>
      <c r="AQ7158" s="1">
        <v>3</v>
      </c>
      <c r="AR7158" s="1">
        <v>0</v>
      </c>
      <c r="AS7158" s="1">
        <v>1</v>
      </c>
      <c r="AT7158" s="1">
        <v>0.51207729468598995</v>
      </c>
      <c r="AU7158" s="1">
        <v>6.2394999999999996</v>
      </c>
      <c r="AV7158" s="1">
        <v>4.5369999999999999</v>
      </c>
      <c r="AW7158" s="1">
        <v>1.18</v>
      </c>
      <c r="AX7158" s="1">
        <f t="shared" si="111"/>
        <v>2.4154589371980676E-2</v>
      </c>
    </row>
    <row r="7159" spans="1:50" x14ac:dyDescent="0.3">
      <c r="A7159" s="1">
        <v>7158</v>
      </c>
      <c r="B7159" s="1" t="s">
        <v>64</v>
      </c>
      <c r="C7159" s="1" t="s">
        <v>3</v>
      </c>
      <c r="D7159" s="1" t="s">
        <v>49</v>
      </c>
      <c r="E7159" s="2">
        <v>0.12388888888888888</v>
      </c>
      <c r="F7159" s="1">
        <v>3</v>
      </c>
      <c r="G7159" s="1">
        <v>7</v>
      </c>
      <c r="H7159" s="1">
        <v>208</v>
      </c>
      <c r="I7159" s="1">
        <v>1</v>
      </c>
      <c r="J7159" s="1">
        <v>1</v>
      </c>
      <c r="K7159" s="1">
        <v>5</v>
      </c>
      <c r="L7159" s="1">
        <v>1</v>
      </c>
      <c r="M7159" s="1">
        <v>2</v>
      </c>
      <c r="N7159" s="1">
        <v>1</v>
      </c>
      <c r="O7159" s="1">
        <v>2</v>
      </c>
      <c r="P7159" s="1">
        <v>106</v>
      </c>
      <c r="Q7159" s="1">
        <v>102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1</v>
      </c>
      <c r="AE7159" s="1">
        <v>0</v>
      </c>
      <c r="AF7159" s="1">
        <v>1</v>
      </c>
      <c r="AG7159" s="1">
        <v>1</v>
      </c>
      <c r="AH7159" s="1">
        <v>0</v>
      </c>
      <c r="AI7159" s="1">
        <v>0</v>
      </c>
      <c r="AJ7159" s="1">
        <v>0</v>
      </c>
      <c r="AK7159" s="1">
        <v>1</v>
      </c>
      <c r="AL7159" s="1">
        <v>0</v>
      </c>
      <c r="AM7159" s="1">
        <v>4.9569999999999999</v>
      </c>
      <c r="AN7159" s="1">
        <v>5.8970000000000002</v>
      </c>
      <c r="AO7159" s="1">
        <v>1</v>
      </c>
      <c r="AP7159" s="1">
        <v>119</v>
      </c>
      <c r="AQ7159" s="1">
        <v>1</v>
      </c>
      <c r="AR7159" s="1">
        <v>0</v>
      </c>
      <c r="AS7159" s="1">
        <v>2</v>
      </c>
      <c r="AT7159" s="1">
        <v>0.6</v>
      </c>
      <c r="AU7159" s="1">
        <v>4.9569999999999999</v>
      </c>
      <c r="AV7159" s="1">
        <v>5.8970000000000002</v>
      </c>
      <c r="AW7159" s="1">
        <v>1.19</v>
      </c>
      <c r="AX7159" s="1">
        <f t="shared" si="111"/>
        <v>1.9230769230769232E-2</v>
      </c>
    </row>
    <row r="7160" spans="1:50" x14ac:dyDescent="0.3">
      <c r="A7160" s="1">
        <v>7159</v>
      </c>
      <c r="B7160" s="1" t="s">
        <v>64</v>
      </c>
      <c r="C7160" s="1" t="s">
        <v>3</v>
      </c>
      <c r="D7160" s="1" t="s">
        <v>49</v>
      </c>
      <c r="E7160" s="2">
        <v>0.12409722222222223</v>
      </c>
      <c r="F7160" s="1">
        <v>3</v>
      </c>
      <c r="G7160" s="1">
        <v>7</v>
      </c>
      <c r="H7160" s="1">
        <v>209</v>
      </c>
      <c r="I7160" s="1">
        <v>1</v>
      </c>
      <c r="J7160" s="1">
        <v>1</v>
      </c>
      <c r="K7160" s="1">
        <v>5</v>
      </c>
      <c r="L7160" s="1">
        <v>1</v>
      </c>
      <c r="M7160" s="1">
        <v>2</v>
      </c>
      <c r="N7160" s="1">
        <v>1</v>
      </c>
      <c r="O7160" s="1">
        <v>1</v>
      </c>
      <c r="P7160" s="1">
        <v>107</v>
      </c>
      <c r="Q7160" s="1">
        <v>102</v>
      </c>
      <c r="R7160" s="1">
        <v>1</v>
      </c>
      <c r="S7160" s="1">
        <v>1</v>
      </c>
      <c r="T7160" s="1">
        <v>0</v>
      </c>
      <c r="U7160" s="1">
        <v>0</v>
      </c>
      <c r="V7160" s="1">
        <v>1</v>
      </c>
      <c r="W7160" s="1">
        <v>0</v>
      </c>
      <c r="X7160" s="1">
        <v>2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1</v>
      </c>
      <c r="AE7160" s="1">
        <v>0</v>
      </c>
      <c r="AF7160" s="1">
        <v>0</v>
      </c>
      <c r="AG7160" s="1">
        <v>1</v>
      </c>
      <c r="AH7160" s="1">
        <v>0</v>
      </c>
      <c r="AI7160" s="1">
        <v>1</v>
      </c>
      <c r="AJ7160" s="1">
        <v>0</v>
      </c>
      <c r="AK7160" s="1">
        <v>0</v>
      </c>
      <c r="AL7160" s="1">
        <v>0</v>
      </c>
      <c r="AM7160" s="1">
        <v>11.257</v>
      </c>
      <c r="AN7160" s="1">
        <v>11.635</v>
      </c>
      <c r="AO7160" s="1">
        <v>4</v>
      </c>
      <c r="AP7160" s="1">
        <v>121</v>
      </c>
      <c r="AQ7160" s="1">
        <v>0</v>
      </c>
      <c r="AR7160" s="1">
        <v>0</v>
      </c>
      <c r="AS7160" s="1">
        <v>1</v>
      </c>
      <c r="AT7160" s="1">
        <v>0.6</v>
      </c>
      <c r="AU7160" s="1">
        <v>2.8142499999999999</v>
      </c>
      <c r="AV7160" s="1">
        <v>2.9087499999999999</v>
      </c>
      <c r="AW7160" s="1">
        <v>1.21</v>
      </c>
      <c r="AX7160" s="1">
        <f t="shared" si="111"/>
        <v>2.3923444976076555E-2</v>
      </c>
    </row>
    <row r="7161" spans="1:50" x14ac:dyDescent="0.3">
      <c r="A7161" s="1">
        <v>7160</v>
      </c>
      <c r="B7161" s="1" t="s">
        <v>64</v>
      </c>
      <c r="C7161" s="1" t="s">
        <v>3</v>
      </c>
      <c r="D7161" s="1" t="s">
        <v>49</v>
      </c>
      <c r="E7161" s="2">
        <v>0.12927083333333333</v>
      </c>
      <c r="F7161" s="1">
        <v>4</v>
      </c>
      <c r="G7161" s="1">
        <v>1</v>
      </c>
      <c r="H7161" s="1">
        <v>210</v>
      </c>
      <c r="I7161" s="1">
        <v>2</v>
      </c>
      <c r="J7161" s="1">
        <v>1</v>
      </c>
      <c r="K7161" s="1">
        <v>0</v>
      </c>
      <c r="L7161" s="1">
        <v>0</v>
      </c>
      <c r="M7161" s="1">
        <v>1</v>
      </c>
      <c r="N7161" s="1">
        <v>1</v>
      </c>
      <c r="O7161" s="1">
        <v>2</v>
      </c>
      <c r="P7161" s="1">
        <v>107</v>
      </c>
      <c r="Q7161" s="1">
        <v>103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0</v>
      </c>
      <c r="AM7161" s="1">
        <v>17.067</v>
      </c>
      <c r="AN7161" s="1">
        <v>18.812999999999999</v>
      </c>
      <c r="AO7161" s="1">
        <v>4</v>
      </c>
      <c r="AP7161" s="1">
        <v>116</v>
      </c>
      <c r="AQ7161" s="1">
        <v>1</v>
      </c>
      <c r="AR7161" s="1">
        <v>0</v>
      </c>
      <c r="AS7161" s="1">
        <v>0</v>
      </c>
      <c r="AT7161" s="1">
        <v>0.50952380952380905</v>
      </c>
      <c r="AU7161" s="1">
        <v>4.26675</v>
      </c>
      <c r="AV7161" s="1">
        <v>4.7032499999999997</v>
      </c>
      <c r="AW7161" s="1">
        <v>1.1599999999999999</v>
      </c>
      <c r="AX7161" s="1">
        <f t="shared" si="111"/>
        <v>1.9047619047619049E-2</v>
      </c>
    </row>
    <row r="7162" spans="1:50" x14ac:dyDescent="0.3">
      <c r="A7162" s="1">
        <v>7161</v>
      </c>
      <c r="B7162" s="1" t="s">
        <v>64</v>
      </c>
      <c r="C7162" s="1" t="s">
        <v>3</v>
      </c>
      <c r="D7162" s="1" t="s">
        <v>49</v>
      </c>
      <c r="E7162" s="2">
        <v>0.12958333333333333</v>
      </c>
      <c r="F7162" s="1">
        <v>4</v>
      </c>
      <c r="G7162" s="1">
        <v>1</v>
      </c>
      <c r="H7162" s="1">
        <v>211</v>
      </c>
      <c r="I7162" s="1">
        <v>2</v>
      </c>
      <c r="J7162" s="1">
        <v>1</v>
      </c>
      <c r="K7162" s="1">
        <v>0</v>
      </c>
      <c r="L7162" s="1">
        <v>0</v>
      </c>
      <c r="M7162" s="1">
        <v>1</v>
      </c>
      <c r="N7162" s="1">
        <v>2</v>
      </c>
      <c r="O7162" s="1">
        <v>2</v>
      </c>
      <c r="P7162" s="1">
        <v>107</v>
      </c>
      <c r="Q7162" s="1">
        <v>104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1</v>
      </c>
      <c r="Z7162" s="1">
        <v>0</v>
      </c>
      <c r="AA7162" s="1">
        <v>1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0</v>
      </c>
      <c r="AM7162" s="1">
        <v>3.7919999999999998</v>
      </c>
      <c r="AN7162" s="1">
        <v>3.847</v>
      </c>
      <c r="AO7162" s="1">
        <v>0</v>
      </c>
      <c r="AP7162" s="1">
        <v>116</v>
      </c>
      <c r="AQ7162" s="1">
        <v>1</v>
      </c>
      <c r="AR7162" s="1">
        <v>1</v>
      </c>
      <c r="AS7162" s="1">
        <v>1</v>
      </c>
      <c r="AT7162" s="1">
        <v>0.50710900473933596</v>
      </c>
      <c r="AU7162" s="1" t="e">
        <v>#DIV/0!</v>
      </c>
      <c r="AV7162" s="1" t="e">
        <v>#DIV/0!</v>
      </c>
      <c r="AW7162" s="1">
        <v>1.1599999999999999</v>
      </c>
      <c r="AX7162" s="1">
        <f t="shared" si="111"/>
        <v>1.4218009478672985E-2</v>
      </c>
    </row>
    <row r="7163" spans="1:50" x14ac:dyDescent="0.3">
      <c r="A7163" s="1">
        <v>7162</v>
      </c>
      <c r="B7163" s="1" t="s">
        <v>64</v>
      </c>
      <c r="C7163" s="1" t="s">
        <v>3</v>
      </c>
      <c r="D7163" s="1" t="s">
        <v>49</v>
      </c>
      <c r="E7163" s="2">
        <v>0.1300462962962963</v>
      </c>
      <c r="F7163" s="1">
        <v>4</v>
      </c>
      <c r="G7163" s="1">
        <v>1</v>
      </c>
      <c r="H7163" s="1">
        <v>212</v>
      </c>
      <c r="I7163" s="1">
        <v>2</v>
      </c>
      <c r="J7163" s="1">
        <v>1</v>
      </c>
      <c r="K7163" s="1">
        <v>0</v>
      </c>
      <c r="L7163" s="1">
        <v>0</v>
      </c>
      <c r="M7163" s="1">
        <v>1</v>
      </c>
      <c r="N7163" s="1">
        <v>1</v>
      </c>
      <c r="O7163" s="1">
        <v>1</v>
      </c>
      <c r="P7163" s="1">
        <v>108</v>
      </c>
      <c r="Q7163" s="1">
        <v>104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0</v>
      </c>
      <c r="AM7163" s="1">
        <v>5.53</v>
      </c>
      <c r="AN7163" s="1">
        <v>6.2850000000000001</v>
      </c>
      <c r="AO7163" s="1">
        <v>1</v>
      </c>
      <c r="AP7163" s="1">
        <v>130</v>
      </c>
      <c r="AQ7163" s="1">
        <v>3</v>
      </c>
      <c r="AR7163" s="1">
        <v>0</v>
      </c>
      <c r="AS7163" s="1">
        <v>0</v>
      </c>
      <c r="AT7163" s="1">
        <v>0.50943396226415005</v>
      </c>
      <c r="AU7163" s="1">
        <v>5.53</v>
      </c>
      <c r="AV7163" s="1">
        <v>6.2850000000000001</v>
      </c>
      <c r="AW7163" s="1">
        <v>1.3</v>
      </c>
      <c r="AX7163" s="1">
        <f t="shared" si="111"/>
        <v>1.8867924528301886E-2</v>
      </c>
    </row>
    <row r="7164" spans="1:50" x14ac:dyDescent="0.3">
      <c r="A7164" s="1">
        <v>7163</v>
      </c>
      <c r="B7164" s="1" t="s">
        <v>64</v>
      </c>
      <c r="C7164" s="1" t="s">
        <v>3</v>
      </c>
      <c r="D7164" s="1" t="s">
        <v>49</v>
      </c>
      <c r="E7164" s="2">
        <v>0.13050925925925924</v>
      </c>
      <c r="F7164" s="1">
        <v>4</v>
      </c>
      <c r="G7164" s="1">
        <v>1</v>
      </c>
      <c r="H7164" s="1">
        <v>213</v>
      </c>
      <c r="I7164" s="1">
        <v>2</v>
      </c>
      <c r="J7164" s="1">
        <v>1</v>
      </c>
      <c r="K7164" s="1">
        <v>0</v>
      </c>
      <c r="L7164" s="1">
        <v>0</v>
      </c>
      <c r="M7164" s="1">
        <v>1</v>
      </c>
      <c r="N7164" s="1">
        <v>1</v>
      </c>
      <c r="O7164" s="1">
        <v>1</v>
      </c>
      <c r="P7164" s="1">
        <v>109</v>
      </c>
      <c r="Q7164" s="1">
        <v>104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  <c r="AL7164" s="1">
        <v>0</v>
      </c>
      <c r="AM7164" s="1">
        <v>18.117999999999999</v>
      </c>
      <c r="AN7164" s="1">
        <v>31.364000000000001</v>
      </c>
      <c r="AO7164" s="1">
        <v>5</v>
      </c>
      <c r="AP7164" s="1">
        <v>128</v>
      </c>
      <c r="AQ7164" s="1">
        <v>1</v>
      </c>
      <c r="AR7164" s="1">
        <v>1</v>
      </c>
      <c r="AS7164" s="1">
        <v>0</v>
      </c>
      <c r="AT7164" s="1">
        <v>0.51173708920187699</v>
      </c>
      <c r="AU7164" s="1">
        <v>3.6235999999999997</v>
      </c>
      <c r="AV7164" s="1">
        <v>6.2728000000000002</v>
      </c>
      <c r="AW7164" s="1">
        <v>1.28</v>
      </c>
      <c r="AX7164" s="1">
        <f t="shared" si="111"/>
        <v>2.3474178403755867E-2</v>
      </c>
    </row>
    <row r="7165" spans="1:50" x14ac:dyDescent="0.3">
      <c r="A7165" s="1">
        <v>7164</v>
      </c>
      <c r="B7165" s="1" t="s">
        <v>64</v>
      </c>
      <c r="C7165" s="1" t="s">
        <v>3</v>
      </c>
      <c r="D7165" s="1" t="s">
        <v>49</v>
      </c>
      <c r="E7165" s="2">
        <v>0.13091435185185185</v>
      </c>
      <c r="F7165" s="1">
        <v>4</v>
      </c>
      <c r="G7165" s="1">
        <v>1</v>
      </c>
      <c r="H7165" s="1">
        <v>214</v>
      </c>
      <c r="I7165" s="1">
        <v>2</v>
      </c>
      <c r="J7165" s="1">
        <v>1</v>
      </c>
      <c r="K7165" s="1">
        <v>0</v>
      </c>
      <c r="L7165" s="1">
        <v>0</v>
      </c>
      <c r="M7165" s="1">
        <v>1</v>
      </c>
      <c r="N7165" s="1">
        <v>1</v>
      </c>
      <c r="O7165" s="1">
        <v>1</v>
      </c>
      <c r="P7165" s="1">
        <v>110</v>
      </c>
      <c r="Q7165" s="1">
        <v>104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1</v>
      </c>
      <c r="AD7165" s="1">
        <v>0</v>
      </c>
      <c r="AE7165" s="1">
        <v>1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0</v>
      </c>
      <c r="AM7165" s="1">
        <v>36.133000000000003</v>
      </c>
      <c r="AN7165" s="1">
        <v>28.943999999999999</v>
      </c>
      <c r="AO7165" s="1">
        <v>5</v>
      </c>
      <c r="AP7165" s="1">
        <v>118</v>
      </c>
      <c r="AQ7165" s="1">
        <v>0</v>
      </c>
      <c r="AR7165" s="1">
        <v>0</v>
      </c>
      <c r="AS7165" s="1">
        <v>0</v>
      </c>
      <c r="AT7165" s="1">
        <v>0.51401869158878499</v>
      </c>
      <c r="AU7165" s="1">
        <v>7.2266000000000004</v>
      </c>
      <c r="AV7165" s="1">
        <v>5.7888000000000002</v>
      </c>
      <c r="AW7165" s="1">
        <v>1.18</v>
      </c>
      <c r="AX7165" s="1">
        <f t="shared" si="111"/>
        <v>2.8037383177570093E-2</v>
      </c>
    </row>
    <row r="7166" spans="1:50" x14ac:dyDescent="0.3">
      <c r="A7166" s="1">
        <v>7165</v>
      </c>
      <c r="B7166" s="1" t="s">
        <v>64</v>
      </c>
      <c r="C7166" s="1" t="s">
        <v>3</v>
      </c>
      <c r="D7166" s="1" t="s">
        <v>49</v>
      </c>
      <c r="E7166" s="2">
        <v>0.13135416666666666</v>
      </c>
      <c r="F7166" s="1">
        <v>4</v>
      </c>
      <c r="G7166" s="1">
        <v>1</v>
      </c>
      <c r="H7166" s="1">
        <v>215</v>
      </c>
      <c r="I7166" s="1">
        <v>2</v>
      </c>
      <c r="J7166" s="1">
        <v>1</v>
      </c>
      <c r="K7166" s="1">
        <v>0</v>
      </c>
      <c r="L7166" s="1">
        <v>0</v>
      </c>
      <c r="M7166" s="1">
        <v>1</v>
      </c>
      <c r="N7166" s="1">
        <v>1</v>
      </c>
      <c r="O7166" s="1">
        <v>1</v>
      </c>
      <c r="P7166" s="1">
        <v>111</v>
      </c>
      <c r="Q7166" s="1">
        <v>104</v>
      </c>
      <c r="R7166" s="1">
        <v>1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1</v>
      </c>
      <c r="AD7166" s="1">
        <v>0</v>
      </c>
      <c r="AE7166" s="1">
        <v>1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0</v>
      </c>
      <c r="AM7166" s="1">
        <v>8.7769999999999992</v>
      </c>
      <c r="AN7166" s="1">
        <v>21.411999999999999</v>
      </c>
      <c r="AO7166" s="1">
        <v>1</v>
      </c>
      <c r="AP7166" s="1">
        <v>123</v>
      </c>
      <c r="AQ7166" s="1">
        <v>3</v>
      </c>
      <c r="AR7166" s="1">
        <v>0</v>
      </c>
      <c r="AS7166" s="1">
        <v>0</v>
      </c>
      <c r="AT7166" s="1">
        <v>0.51627906976744098</v>
      </c>
      <c r="AU7166" s="1">
        <v>8.7769999999999992</v>
      </c>
      <c r="AV7166" s="1">
        <v>21.411999999999999</v>
      </c>
      <c r="AW7166" s="1">
        <v>1.23</v>
      </c>
      <c r="AX7166" s="1">
        <f t="shared" si="111"/>
        <v>3.255813953488372E-2</v>
      </c>
    </row>
    <row r="7167" spans="1:50" x14ac:dyDescent="0.3">
      <c r="A7167" s="1">
        <v>7166</v>
      </c>
      <c r="B7167" s="1" t="s">
        <v>64</v>
      </c>
      <c r="C7167" s="1" t="s">
        <v>3</v>
      </c>
      <c r="D7167" s="1" t="s">
        <v>49</v>
      </c>
      <c r="E7167" s="2">
        <v>0.1320138888888889</v>
      </c>
      <c r="F7167" s="1">
        <v>4</v>
      </c>
      <c r="G7167" s="1">
        <v>2</v>
      </c>
      <c r="H7167" s="1">
        <v>216</v>
      </c>
      <c r="I7167" s="1">
        <v>2</v>
      </c>
      <c r="J7167" s="1">
        <v>1</v>
      </c>
      <c r="K7167" s="1">
        <v>1</v>
      </c>
      <c r="L7167" s="1">
        <v>0</v>
      </c>
      <c r="M7167" s="1">
        <v>2</v>
      </c>
      <c r="N7167" s="1">
        <v>1</v>
      </c>
      <c r="O7167" s="1">
        <v>1</v>
      </c>
      <c r="P7167" s="1">
        <v>112</v>
      </c>
      <c r="Q7167" s="1">
        <v>104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0</v>
      </c>
      <c r="AM7167" s="1">
        <v>121.06</v>
      </c>
      <c r="AN7167" s="1">
        <v>36.759</v>
      </c>
      <c r="AO7167" s="1">
        <v>12</v>
      </c>
      <c r="AP7167" s="1">
        <v>108</v>
      </c>
      <c r="AQ7167" s="1">
        <v>1</v>
      </c>
      <c r="AR7167" s="1">
        <v>0</v>
      </c>
      <c r="AS7167" s="1">
        <v>0</v>
      </c>
      <c r="AT7167" s="1">
        <v>0.51851851851851805</v>
      </c>
      <c r="AU7167" s="1">
        <v>10.088333333333333</v>
      </c>
      <c r="AV7167" s="1">
        <v>3.06325</v>
      </c>
      <c r="AW7167" s="1">
        <v>1.08</v>
      </c>
      <c r="AX7167" s="1">
        <f t="shared" si="111"/>
        <v>3.7037037037037035E-2</v>
      </c>
    </row>
    <row r="7168" spans="1:50" x14ac:dyDescent="0.3">
      <c r="A7168" s="1">
        <v>7167</v>
      </c>
      <c r="B7168" s="1" t="s">
        <v>64</v>
      </c>
      <c r="C7168" s="1" t="s">
        <v>3</v>
      </c>
      <c r="D7168" s="1" t="s">
        <v>49</v>
      </c>
      <c r="E7168" s="2">
        <v>0.1325462962962963</v>
      </c>
      <c r="F7168" s="1">
        <v>4</v>
      </c>
      <c r="G7168" s="1">
        <v>2</v>
      </c>
      <c r="H7168" s="1">
        <v>217</v>
      </c>
      <c r="I7168" s="1">
        <v>2</v>
      </c>
      <c r="J7168" s="1">
        <v>1</v>
      </c>
      <c r="K7168" s="1">
        <v>1</v>
      </c>
      <c r="L7168" s="1">
        <v>0</v>
      </c>
      <c r="M7168" s="1">
        <v>2</v>
      </c>
      <c r="N7168" s="1">
        <v>1</v>
      </c>
      <c r="O7168" s="1">
        <v>1</v>
      </c>
      <c r="P7168" s="1">
        <v>113</v>
      </c>
      <c r="Q7168" s="1">
        <v>104</v>
      </c>
      <c r="R7168" s="1">
        <v>0</v>
      </c>
      <c r="S7168" s="1">
        <v>0</v>
      </c>
      <c r="T7168" s="1">
        <v>0</v>
      </c>
      <c r="U7168" s="1">
        <v>0</v>
      </c>
      <c r="V7168" s="1">
        <v>1</v>
      </c>
      <c r="W7168" s="1">
        <v>0</v>
      </c>
      <c r="X7168" s="1">
        <v>2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0</v>
      </c>
      <c r="AM7168" s="1">
        <v>13.512</v>
      </c>
      <c r="AN7168" s="1">
        <v>12.898999999999999</v>
      </c>
      <c r="AO7168" s="1">
        <v>2</v>
      </c>
      <c r="AP7168" s="1">
        <v>123</v>
      </c>
      <c r="AQ7168" s="1">
        <v>4</v>
      </c>
      <c r="AR7168" s="1">
        <v>1</v>
      </c>
      <c r="AS7168" s="1">
        <v>2</v>
      </c>
      <c r="AT7168" s="1">
        <v>0.52073732718893995</v>
      </c>
      <c r="AU7168" s="1">
        <v>6.7560000000000002</v>
      </c>
      <c r="AV7168" s="1">
        <v>6.4494999999999996</v>
      </c>
      <c r="AW7168" s="1">
        <v>1.23</v>
      </c>
      <c r="AX7168" s="1">
        <f t="shared" si="111"/>
        <v>4.1474654377880185E-2</v>
      </c>
    </row>
    <row r="7169" spans="1:50" x14ac:dyDescent="0.3">
      <c r="A7169" s="1">
        <v>7168</v>
      </c>
      <c r="B7169" s="1" t="s">
        <v>64</v>
      </c>
      <c r="C7169" s="1" t="s">
        <v>3</v>
      </c>
      <c r="D7169" s="1" t="s">
        <v>49</v>
      </c>
      <c r="E7169" s="2">
        <v>0.13315972222222222</v>
      </c>
      <c r="F7169" s="1">
        <v>4</v>
      </c>
      <c r="G7169" s="1">
        <v>2</v>
      </c>
      <c r="H7169" s="1">
        <v>218</v>
      </c>
      <c r="I7169" s="1">
        <v>2</v>
      </c>
      <c r="J7169" s="1">
        <v>1</v>
      </c>
      <c r="K7169" s="1">
        <v>1</v>
      </c>
      <c r="L7169" s="1">
        <v>0</v>
      </c>
      <c r="M7169" s="1">
        <v>2</v>
      </c>
      <c r="N7169" s="1">
        <v>1</v>
      </c>
      <c r="O7169" s="1">
        <v>2</v>
      </c>
      <c r="P7169" s="1">
        <v>113</v>
      </c>
      <c r="Q7169" s="1">
        <v>105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1</v>
      </c>
      <c r="AE7169" s="1">
        <v>0</v>
      </c>
      <c r="AF7169" s="1">
        <v>1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0</v>
      </c>
      <c r="AM7169" s="1">
        <v>31.47</v>
      </c>
      <c r="AN7169" s="1">
        <v>17.893000000000001</v>
      </c>
      <c r="AO7169" s="1">
        <v>3</v>
      </c>
      <c r="AP7169" s="1">
        <v>121</v>
      </c>
      <c r="AQ7169" s="1">
        <v>3</v>
      </c>
      <c r="AR7169" s="1">
        <v>0</v>
      </c>
      <c r="AS7169" s="1">
        <v>0</v>
      </c>
      <c r="AT7169" s="1">
        <v>0.51834862385321101</v>
      </c>
      <c r="AU7169" s="1">
        <v>10.49</v>
      </c>
      <c r="AV7169" s="1">
        <v>5.9643333333333333</v>
      </c>
      <c r="AW7169" s="1">
        <v>1.21</v>
      </c>
      <c r="AX7169" s="1">
        <f t="shared" si="111"/>
        <v>3.669724770642202E-2</v>
      </c>
    </row>
    <row r="7170" spans="1:50" x14ac:dyDescent="0.3">
      <c r="A7170" s="1">
        <v>7169</v>
      </c>
      <c r="B7170" s="1" t="s">
        <v>64</v>
      </c>
      <c r="C7170" s="1" t="s">
        <v>3</v>
      </c>
      <c r="D7170" s="1" t="s">
        <v>49</v>
      </c>
      <c r="E7170" s="2">
        <v>0.13351851851851851</v>
      </c>
      <c r="F7170" s="1">
        <v>4</v>
      </c>
      <c r="G7170" s="1">
        <v>2</v>
      </c>
      <c r="H7170" s="1">
        <v>219</v>
      </c>
      <c r="I7170" s="1">
        <v>2</v>
      </c>
      <c r="J7170" s="1">
        <v>1</v>
      </c>
      <c r="K7170" s="1">
        <v>1</v>
      </c>
      <c r="L7170" s="1">
        <v>0</v>
      </c>
      <c r="M7170" s="1">
        <v>2</v>
      </c>
      <c r="N7170" s="1">
        <v>2</v>
      </c>
      <c r="O7170" s="1">
        <v>1</v>
      </c>
      <c r="P7170" s="1">
        <v>114</v>
      </c>
      <c r="Q7170" s="1">
        <v>105</v>
      </c>
      <c r="R7170" s="1">
        <v>0</v>
      </c>
      <c r="S7170" s="1">
        <v>0</v>
      </c>
      <c r="T7170" s="1">
        <v>0</v>
      </c>
      <c r="U7170" s="1">
        <v>0</v>
      </c>
      <c r="V7170" s="1">
        <v>1</v>
      </c>
      <c r="W7170" s="1">
        <v>0</v>
      </c>
      <c r="X7170" s="1">
        <v>5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0</v>
      </c>
      <c r="AM7170" s="1">
        <v>11.387</v>
      </c>
      <c r="AN7170" s="1">
        <v>10.959</v>
      </c>
      <c r="AO7170" s="1">
        <v>4</v>
      </c>
      <c r="AP7170" s="1">
        <v>90</v>
      </c>
      <c r="AQ7170" s="1">
        <v>2</v>
      </c>
      <c r="AR7170" s="1">
        <v>0</v>
      </c>
      <c r="AS7170" s="1">
        <v>0</v>
      </c>
      <c r="AT7170" s="1">
        <v>0.52054794520547898</v>
      </c>
      <c r="AU7170" s="1">
        <v>2.8467500000000001</v>
      </c>
      <c r="AV7170" s="1">
        <v>2.7397499999999999</v>
      </c>
      <c r="AW7170" s="1">
        <v>0.9</v>
      </c>
      <c r="AX7170" s="1">
        <f t="shared" si="111"/>
        <v>4.1095890410958902E-2</v>
      </c>
    </row>
    <row r="7171" spans="1:50" x14ac:dyDescent="0.3">
      <c r="A7171" s="1">
        <v>7170</v>
      </c>
      <c r="B7171" s="1" t="s">
        <v>64</v>
      </c>
      <c r="C7171" s="1" t="s">
        <v>3</v>
      </c>
      <c r="D7171" s="1" t="s">
        <v>49</v>
      </c>
      <c r="E7171" s="2">
        <v>0.13421296296296295</v>
      </c>
      <c r="F7171" s="1">
        <v>4</v>
      </c>
      <c r="G7171" s="1">
        <v>2</v>
      </c>
      <c r="H7171" s="1">
        <v>220</v>
      </c>
      <c r="I7171" s="1">
        <v>2</v>
      </c>
      <c r="J7171" s="1">
        <v>1</v>
      </c>
      <c r="K7171" s="1">
        <v>1</v>
      </c>
      <c r="L7171" s="1">
        <v>0</v>
      </c>
      <c r="M7171" s="1">
        <v>2</v>
      </c>
      <c r="N7171" s="1">
        <v>2</v>
      </c>
      <c r="O7171" s="1">
        <v>2</v>
      </c>
      <c r="P7171" s="1">
        <v>114</v>
      </c>
      <c r="Q7171" s="1">
        <v>106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1</v>
      </c>
      <c r="AH7171" s="1">
        <v>0</v>
      </c>
      <c r="AI7171" s="1">
        <v>0</v>
      </c>
      <c r="AJ7171" s="1">
        <v>0</v>
      </c>
      <c r="AK7171" s="1">
        <v>1</v>
      </c>
      <c r="AL7171" s="1">
        <v>0</v>
      </c>
      <c r="AM7171" s="1">
        <v>30.655999999999999</v>
      </c>
      <c r="AN7171" s="1">
        <v>18.452999999999999</v>
      </c>
      <c r="AO7171" s="1">
        <v>5</v>
      </c>
      <c r="AP7171" s="1">
        <v>105</v>
      </c>
      <c r="AQ7171" s="1">
        <v>4</v>
      </c>
      <c r="AR7171" s="1">
        <v>1</v>
      </c>
      <c r="AS7171" s="1">
        <v>0</v>
      </c>
      <c r="AT7171" s="1">
        <v>0.51818181818181797</v>
      </c>
      <c r="AU7171" s="1">
        <v>6.1311999999999998</v>
      </c>
      <c r="AV7171" s="1">
        <v>3.6905999999999999</v>
      </c>
      <c r="AW7171" s="1">
        <v>1.05</v>
      </c>
      <c r="AX7171" s="1">
        <f t="shared" ref="AX7171:AX7234" si="112">(P7171-Q7171)/(P7171+Q7171)</f>
        <v>3.6363636363636362E-2</v>
      </c>
    </row>
    <row r="7172" spans="1:50" x14ac:dyDescent="0.3">
      <c r="A7172" s="1">
        <v>7171</v>
      </c>
      <c r="B7172" s="1" t="s">
        <v>64</v>
      </c>
      <c r="C7172" s="1" t="s">
        <v>3</v>
      </c>
      <c r="D7172" s="1" t="s">
        <v>49</v>
      </c>
      <c r="E7172" s="2">
        <v>0.13478009259259258</v>
      </c>
      <c r="F7172" s="1">
        <v>4</v>
      </c>
      <c r="G7172" s="1">
        <v>2</v>
      </c>
      <c r="H7172" s="1">
        <v>221</v>
      </c>
      <c r="I7172" s="1">
        <v>2</v>
      </c>
      <c r="J7172" s="1">
        <v>1</v>
      </c>
      <c r="K7172" s="1">
        <v>1</v>
      </c>
      <c r="L7172" s="1">
        <v>0</v>
      </c>
      <c r="M7172" s="1">
        <v>2</v>
      </c>
      <c r="N7172" s="1">
        <v>1</v>
      </c>
      <c r="O7172" s="1">
        <v>2</v>
      </c>
      <c r="P7172" s="1">
        <v>114</v>
      </c>
      <c r="Q7172" s="1">
        <v>107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1</v>
      </c>
      <c r="AH7172" s="1">
        <v>0</v>
      </c>
      <c r="AI7172" s="1">
        <v>0</v>
      </c>
      <c r="AJ7172" s="1">
        <v>0</v>
      </c>
      <c r="AK7172" s="1">
        <v>1</v>
      </c>
      <c r="AL7172" s="1">
        <v>0</v>
      </c>
      <c r="AM7172" s="1">
        <v>43.231000000000002</v>
      </c>
      <c r="AN7172" s="1">
        <v>20.94</v>
      </c>
      <c r="AO7172" s="1">
        <v>5</v>
      </c>
      <c r="AP7172" s="1">
        <v>117</v>
      </c>
      <c r="AQ7172" s="1">
        <v>3</v>
      </c>
      <c r="AR7172" s="1">
        <v>0</v>
      </c>
      <c r="AS7172" s="1">
        <v>2</v>
      </c>
      <c r="AT7172" s="1">
        <v>0.51583710407239802</v>
      </c>
      <c r="AU7172" s="1">
        <v>8.6462000000000003</v>
      </c>
      <c r="AV7172" s="1">
        <v>4.1880000000000006</v>
      </c>
      <c r="AW7172" s="1">
        <v>1.17</v>
      </c>
      <c r="AX7172" s="1">
        <f t="shared" si="112"/>
        <v>3.1674208144796379E-2</v>
      </c>
    </row>
    <row r="7173" spans="1:50" x14ac:dyDescent="0.3">
      <c r="A7173" s="1">
        <v>7172</v>
      </c>
      <c r="B7173" s="1" t="s">
        <v>64</v>
      </c>
      <c r="C7173" s="1" t="s">
        <v>3</v>
      </c>
      <c r="D7173" s="1" t="s">
        <v>49</v>
      </c>
      <c r="E7173" s="2">
        <v>0.13521990740740741</v>
      </c>
      <c r="F7173" s="1">
        <v>4</v>
      </c>
      <c r="G7173" s="1">
        <v>2</v>
      </c>
      <c r="H7173" s="1">
        <v>222</v>
      </c>
      <c r="I7173" s="1">
        <v>2</v>
      </c>
      <c r="J7173" s="1">
        <v>1</v>
      </c>
      <c r="K7173" s="1">
        <v>1</v>
      </c>
      <c r="L7173" s="1">
        <v>0</v>
      </c>
      <c r="M7173" s="1">
        <v>2</v>
      </c>
      <c r="N7173" s="1">
        <v>1</v>
      </c>
      <c r="O7173" s="1">
        <v>2</v>
      </c>
      <c r="P7173" s="1">
        <v>114</v>
      </c>
      <c r="Q7173" s="1">
        <v>108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1</v>
      </c>
      <c r="X7173" s="1">
        <v>5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1</v>
      </c>
      <c r="AE7173" s="1">
        <v>0</v>
      </c>
      <c r="AF7173" s="1">
        <v>1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0</v>
      </c>
      <c r="AM7173" s="1">
        <v>41.1</v>
      </c>
      <c r="AN7173" s="1">
        <v>15.414</v>
      </c>
      <c r="AO7173" s="1">
        <v>5</v>
      </c>
      <c r="AP7173" s="1">
        <v>124</v>
      </c>
      <c r="AQ7173" s="1">
        <v>3</v>
      </c>
      <c r="AR7173" s="1">
        <v>1</v>
      </c>
      <c r="AS7173" s="1">
        <v>0</v>
      </c>
      <c r="AT7173" s="1">
        <v>0.51351351351351304</v>
      </c>
      <c r="AU7173" s="1">
        <v>8.2200000000000006</v>
      </c>
      <c r="AV7173" s="1">
        <v>3.0827999999999998</v>
      </c>
      <c r="AW7173" s="1">
        <v>1.24</v>
      </c>
      <c r="AX7173" s="1">
        <f t="shared" si="112"/>
        <v>2.7027027027027029E-2</v>
      </c>
    </row>
    <row r="7174" spans="1:50" x14ac:dyDescent="0.3">
      <c r="A7174" s="1">
        <v>7173</v>
      </c>
      <c r="B7174" s="1" t="s">
        <v>64</v>
      </c>
      <c r="C7174" s="1" t="s">
        <v>3</v>
      </c>
      <c r="D7174" s="1" t="s">
        <v>49</v>
      </c>
      <c r="E7174" s="2">
        <v>0.135625</v>
      </c>
      <c r="F7174" s="1">
        <v>4</v>
      </c>
      <c r="G7174" s="1">
        <v>2</v>
      </c>
      <c r="H7174" s="1">
        <v>223</v>
      </c>
      <c r="I7174" s="1">
        <v>2</v>
      </c>
      <c r="J7174" s="1">
        <v>1</v>
      </c>
      <c r="K7174" s="1">
        <v>1</v>
      </c>
      <c r="L7174" s="1">
        <v>0</v>
      </c>
      <c r="M7174" s="1">
        <v>2</v>
      </c>
      <c r="N7174" s="1">
        <v>2</v>
      </c>
      <c r="O7174" s="1">
        <v>2</v>
      </c>
      <c r="P7174" s="1">
        <v>114</v>
      </c>
      <c r="Q7174" s="1">
        <v>109</v>
      </c>
      <c r="R7174" s="1">
        <v>2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0</v>
      </c>
      <c r="AM7174" s="1">
        <v>8.0220000000000002</v>
      </c>
      <c r="AN7174" s="1">
        <v>6.5990000000000002</v>
      </c>
      <c r="AO7174" s="1">
        <v>1</v>
      </c>
      <c r="AP7174" s="1">
        <v>107</v>
      </c>
      <c r="AQ7174" s="1">
        <v>3</v>
      </c>
      <c r="AR7174" s="1">
        <v>0</v>
      </c>
      <c r="AS7174" s="1">
        <v>0</v>
      </c>
      <c r="AT7174" s="1">
        <v>0.51121076233183804</v>
      </c>
      <c r="AU7174" s="1">
        <v>8.0220000000000002</v>
      </c>
      <c r="AV7174" s="1">
        <v>6.5990000000000002</v>
      </c>
      <c r="AW7174" s="1">
        <v>1.07</v>
      </c>
      <c r="AX7174" s="1">
        <f t="shared" si="112"/>
        <v>2.2421524663677129E-2</v>
      </c>
    </row>
    <row r="7175" spans="1:50" x14ac:dyDescent="0.3">
      <c r="A7175" s="1">
        <v>7174</v>
      </c>
      <c r="B7175" s="1" t="s">
        <v>64</v>
      </c>
      <c r="C7175" s="1" t="s">
        <v>3</v>
      </c>
      <c r="D7175" s="1" t="s">
        <v>49</v>
      </c>
      <c r="E7175" s="2">
        <v>0.13618055555555555</v>
      </c>
      <c r="F7175" s="1">
        <v>4</v>
      </c>
      <c r="G7175" s="1">
        <v>3</v>
      </c>
      <c r="H7175" s="1">
        <v>224</v>
      </c>
      <c r="I7175" s="1">
        <v>2</v>
      </c>
      <c r="J7175" s="1">
        <v>1</v>
      </c>
      <c r="K7175" s="1">
        <v>1</v>
      </c>
      <c r="L7175" s="1">
        <v>1</v>
      </c>
      <c r="M7175" s="1">
        <v>1</v>
      </c>
      <c r="N7175" s="1">
        <v>2</v>
      </c>
      <c r="O7175" s="1">
        <v>1</v>
      </c>
      <c r="P7175" s="1">
        <v>115</v>
      </c>
      <c r="Q7175" s="1">
        <v>109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0</v>
      </c>
      <c r="AM7175" s="1">
        <v>3.8519999999999999</v>
      </c>
      <c r="AN7175" s="1">
        <v>4.1269999999999998</v>
      </c>
      <c r="AO7175" s="1">
        <v>1</v>
      </c>
      <c r="AP7175" s="1">
        <v>111</v>
      </c>
      <c r="AQ7175" s="1">
        <v>0</v>
      </c>
      <c r="AR7175" s="1">
        <v>0</v>
      </c>
      <c r="AS7175" s="1">
        <v>2</v>
      </c>
      <c r="AT7175" s="1">
        <v>0.51339285714285698</v>
      </c>
      <c r="AU7175" s="1">
        <v>3.8519999999999999</v>
      </c>
      <c r="AV7175" s="1">
        <v>4.1269999999999998</v>
      </c>
      <c r="AW7175" s="1">
        <v>1.1100000000000001</v>
      </c>
      <c r="AX7175" s="1">
        <f t="shared" si="112"/>
        <v>2.6785714285714284E-2</v>
      </c>
    </row>
    <row r="7176" spans="1:50" x14ac:dyDescent="0.3">
      <c r="A7176" s="1">
        <v>7175</v>
      </c>
      <c r="B7176" s="1" t="s">
        <v>64</v>
      </c>
      <c r="C7176" s="1" t="s">
        <v>3</v>
      </c>
      <c r="D7176" s="1" t="s">
        <v>49</v>
      </c>
      <c r="E7176" s="2">
        <v>0.1366087962962963</v>
      </c>
      <c r="F7176" s="1">
        <v>4</v>
      </c>
      <c r="G7176" s="1">
        <v>3</v>
      </c>
      <c r="H7176" s="1">
        <v>225</v>
      </c>
      <c r="I7176" s="1">
        <v>2</v>
      </c>
      <c r="J7176" s="1">
        <v>1</v>
      </c>
      <c r="K7176" s="1">
        <v>1</v>
      </c>
      <c r="L7176" s="1">
        <v>1</v>
      </c>
      <c r="M7176" s="1">
        <v>1</v>
      </c>
      <c r="N7176" s="1">
        <v>2</v>
      </c>
      <c r="O7176" s="1">
        <v>2</v>
      </c>
      <c r="P7176" s="1">
        <v>115</v>
      </c>
      <c r="Q7176" s="1">
        <v>110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1</v>
      </c>
      <c r="Z7176" s="1">
        <v>0</v>
      </c>
      <c r="AA7176" s="1">
        <v>1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0</v>
      </c>
      <c r="AM7176" s="1">
        <v>5.6890000000000001</v>
      </c>
      <c r="AN7176" s="1">
        <v>5.5609999999999999</v>
      </c>
      <c r="AO7176" s="1">
        <v>0</v>
      </c>
      <c r="AP7176" s="1">
        <v>111</v>
      </c>
      <c r="AQ7176" s="1">
        <v>1</v>
      </c>
      <c r="AR7176" s="1">
        <v>1</v>
      </c>
      <c r="AS7176" s="1">
        <v>0</v>
      </c>
      <c r="AT7176" s="1">
        <v>0.51111111111111096</v>
      </c>
      <c r="AU7176" s="1" t="e">
        <v>#DIV/0!</v>
      </c>
      <c r="AV7176" s="1" t="e">
        <v>#DIV/0!</v>
      </c>
      <c r="AW7176" s="1">
        <v>1.1100000000000001</v>
      </c>
      <c r="AX7176" s="1">
        <f t="shared" si="112"/>
        <v>2.2222222222222223E-2</v>
      </c>
    </row>
    <row r="7177" spans="1:50" x14ac:dyDescent="0.3">
      <c r="A7177" s="1">
        <v>7176</v>
      </c>
      <c r="B7177" s="1" t="s">
        <v>64</v>
      </c>
      <c r="C7177" s="1" t="s">
        <v>3</v>
      </c>
      <c r="D7177" s="1" t="s">
        <v>49</v>
      </c>
      <c r="E7177" s="2">
        <v>0.13702546296296295</v>
      </c>
      <c r="F7177" s="1">
        <v>4</v>
      </c>
      <c r="G7177" s="1">
        <v>3</v>
      </c>
      <c r="H7177" s="1">
        <v>226</v>
      </c>
      <c r="I7177" s="1">
        <v>2</v>
      </c>
      <c r="J7177" s="1">
        <v>1</v>
      </c>
      <c r="K7177" s="1">
        <v>1</v>
      </c>
      <c r="L7177" s="1">
        <v>1</v>
      </c>
      <c r="M7177" s="1">
        <v>1</v>
      </c>
      <c r="N7177" s="1">
        <v>1</v>
      </c>
      <c r="O7177" s="1">
        <v>1</v>
      </c>
      <c r="P7177" s="1">
        <v>116</v>
      </c>
      <c r="Q7177" s="1">
        <v>110</v>
      </c>
      <c r="R7177" s="1">
        <v>0</v>
      </c>
      <c r="S7177" s="1">
        <v>0</v>
      </c>
      <c r="T7177" s="1">
        <v>0</v>
      </c>
      <c r="U7177" s="1">
        <v>0</v>
      </c>
      <c r="V7177" s="1">
        <v>1</v>
      </c>
      <c r="W7177" s="1">
        <v>0</v>
      </c>
      <c r="X7177" s="1">
        <v>2</v>
      </c>
      <c r="Y7177" s="1">
        <v>0</v>
      </c>
      <c r="Z7177" s="1">
        <v>0</v>
      </c>
      <c r="AA7177" s="1">
        <v>0</v>
      </c>
      <c r="AB7177" s="1">
        <v>0</v>
      </c>
      <c r="AC7177" s="1">
        <v>1</v>
      </c>
      <c r="AD7177" s="1">
        <v>0</v>
      </c>
      <c r="AE7177" s="1">
        <v>1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0</v>
      </c>
      <c r="AM7177" s="1">
        <v>12.932</v>
      </c>
      <c r="AN7177" s="1">
        <v>13.51</v>
      </c>
      <c r="AO7177" s="1">
        <v>5</v>
      </c>
      <c r="AP7177" s="1">
        <v>123</v>
      </c>
      <c r="AQ7177" s="1">
        <v>3</v>
      </c>
      <c r="AR7177" s="1">
        <v>0</v>
      </c>
      <c r="AS7177" s="1">
        <v>0</v>
      </c>
      <c r="AT7177" s="1">
        <v>0.51327433628318497</v>
      </c>
      <c r="AU7177" s="1">
        <v>2.5864000000000003</v>
      </c>
      <c r="AV7177" s="1">
        <v>2.702</v>
      </c>
      <c r="AW7177" s="1">
        <v>1.23</v>
      </c>
      <c r="AX7177" s="1">
        <f t="shared" si="112"/>
        <v>2.6548672566371681E-2</v>
      </c>
    </row>
    <row r="7178" spans="1:50" x14ac:dyDescent="0.3">
      <c r="A7178" s="1">
        <v>7177</v>
      </c>
      <c r="B7178" s="1" t="s">
        <v>64</v>
      </c>
      <c r="C7178" s="1" t="s">
        <v>3</v>
      </c>
      <c r="D7178" s="1" t="s">
        <v>49</v>
      </c>
      <c r="E7178" s="2">
        <v>0.13740740740740739</v>
      </c>
      <c r="F7178" s="1">
        <v>4</v>
      </c>
      <c r="G7178" s="1">
        <v>3</v>
      </c>
      <c r="H7178" s="1">
        <v>227</v>
      </c>
      <c r="I7178" s="1">
        <v>2</v>
      </c>
      <c r="J7178" s="1">
        <v>1</v>
      </c>
      <c r="K7178" s="1">
        <v>1</v>
      </c>
      <c r="L7178" s="1">
        <v>1</v>
      </c>
      <c r="M7178" s="1">
        <v>1</v>
      </c>
      <c r="N7178" s="1">
        <v>1</v>
      </c>
      <c r="O7178" s="1">
        <v>1</v>
      </c>
      <c r="P7178" s="1">
        <v>117</v>
      </c>
      <c r="Q7178" s="1">
        <v>110</v>
      </c>
      <c r="R7178" s="1">
        <v>0</v>
      </c>
      <c r="S7178" s="1">
        <v>0</v>
      </c>
      <c r="T7178" s="1">
        <v>1</v>
      </c>
      <c r="U7178" s="1">
        <v>0</v>
      </c>
      <c r="V7178" s="1">
        <v>1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0</v>
      </c>
      <c r="AM7178" s="1">
        <v>1.0860000000000001</v>
      </c>
      <c r="AN7178" s="1">
        <v>1.1559999999999999</v>
      </c>
      <c r="AO7178" s="1">
        <v>1</v>
      </c>
      <c r="AP7178" s="1">
        <v>118</v>
      </c>
      <c r="AQ7178" s="1">
        <v>3</v>
      </c>
      <c r="AR7178" s="1">
        <v>1</v>
      </c>
      <c r="AS7178" s="1">
        <v>1</v>
      </c>
      <c r="AT7178" s="1">
        <v>0.6</v>
      </c>
      <c r="AU7178" s="1">
        <v>1.0860000000000001</v>
      </c>
      <c r="AV7178" s="1">
        <v>1.1559999999999999</v>
      </c>
      <c r="AW7178" s="1">
        <v>1.18</v>
      </c>
      <c r="AX7178" s="1">
        <f t="shared" si="112"/>
        <v>3.0837004405286344E-2</v>
      </c>
    </row>
    <row r="7179" spans="1:50" x14ac:dyDescent="0.3">
      <c r="A7179" s="1">
        <v>7178</v>
      </c>
      <c r="B7179" s="1" t="s">
        <v>64</v>
      </c>
      <c r="C7179" s="1" t="s">
        <v>3</v>
      </c>
      <c r="D7179" s="1" t="s">
        <v>49</v>
      </c>
      <c r="E7179" s="2">
        <v>0.13768518518518519</v>
      </c>
      <c r="F7179" s="1">
        <v>4</v>
      </c>
      <c r="G7179" s="1">
        <v>3</v>
      </c>
      <c r="H7179" s="1">
        <v>228</v>
      </c>
      <c r="I7179" s="1">
        <v>2</v>
      </c>
      <c r="J7179" s="1">
        <v>1</v>
      </c>
      <c r="K7179" s="1">
        <v>1</v>
      </c>
      <c r="L7179" s="1">
        <v>1</v>
      </c>
      <c r="M7179" s="1">
        <v>1</v>
      </c>
      <c r="N7179" s="1">
        <v>2</v>
      </c>
      <c r="O7179" s="1">
        <v>2</v>
      </c>
      <c r="P7179" s="1">
        <v>117</v>
      </c>
      <c r="Q7179" s="1">
        <v>111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1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0</v>
      </c>
      <c r="AM7179" s="1">
        <v>36.917999999999999</v>
      </c>
      <c r="AN7179" s="1">
        <v>22.42</v>
      </c>
      <c r="AO7179" s="1">
        <v>6</v>
      </c>
      <c r="AP7179" s="1">
        <v>116</v>
      </c>
      <c r="AQ7179" s="1">
        <v>3</v>
      </c>
      <c r="AR7179" s="1">
        <v>0</v>
      </c>
      <c r="AS7179" s="1">
        <v>2</v>
      </c>
      <c r="AT7179" s="1">
        <v>0.4</v>
      </c>
      <c r="AU7179" s="1">
        <v>6.1529999999999996</v>
      </c>
      <c r="AV7179" s="1">
        <v>3.7366666666666668</v>
      </c>
      <c r="AW7179" s="1">
        <v>1.1599999999999999</v>
      </c>
      <c r="AX7179" s="1">
        <f t="shared" si="112"/>
        <v>2.6315789473684209E-2</v>
      </c>
    </row>
    <row r="7180" spans="1:50" x14ac:dyDescent="0.3">
      <c r="A7180" s="1">
        <v>7179</v>
      </c>
      <c r="B7180" s="1" t="s">
        <v>64</v>
      </c>
      <c r="C7180" s="1" t="s">
        <v>3</v>
      </c>
      <c r="D7180" s="1" t="s">
        <v>49</v>
      </c>
      <c r="E7180" s="2">
        <v>0.1383101851851852</v>
      </c>
      <c r="F7180" s="1">
        <v>4</v>
      </c>
      <c r="G7180" s="1">
        <v>3</v>
      </c>
      <c r="H7180" s="1">
        <v>229</v>
      </c>
      <c r="I7180" s="1">
        <v>2</v>
      </c>
      <c r="J7180" s="1">
        <v>1</v>
      </c>
      <c r="K7180" s="1">
        <v>1</v>
      </c>
      <c r="L7180" s="1">
        <v>1</v>
      </c>
      <c r="M7180" s="1">
        <v>1</v>
      </c>
      <c r="N7180" s="1">
        <v>2</v>
      </c>
      <c r="O7180" s="1">
        <v>2</v>
      </c>
      <c r="P7180" s="1">
        <v>117</v>
      </c>
      <c r="Q7180" s="1">
        <v>112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0</v>
      </c>
      <c r="AM7180" s="1">
        <v>15.273999999999999</v>
      </c>
      <c r="AN7180" s="1">
        <v>14.372999999999999</v>
      </c>
      <c r="AO7180" s="1">
        <v>4</v>
      </c>
      <c r="AP7180" s="1">
        <v>98</v>
      </c>
      <c r="AQ7180" s="1">
        <v>4</v>
      </c>
      <c r="AR7180" s="1">
        <v>1</v>
      </c>
      <c r="AS7180" s="1">
        <v>2</v>
      </c>
      <c r="AT7180" s="1">
        <v>0.4</v>
      </c>
      <c r="AU7180" s="1">
        <v>3.8184999999999998</v>
      </c>
      <c r="AV7180" s="1">
        <v>3.5932499999999998</v>
      </c>
      <c r="AW7180" s="1">
        <v>0.98</v>
      </c>
      <c r="AX7180" s="1">
        <f t="shared" si="112"/>
        <v>2.1834061135371178E-2</v>
      </c>
    </row>
    <row r="7181" spans="1:50" x14ac:dyDescent="0.3">
      <c r="A7181" s="1">
        <v>7180</v>
      </c>
      <c r="B7181" s="1" t="s">
        <v>64</v>
      </c>
      <c r="C7181" s="1" t="s">
        <v>3</v>
      </c>
      <c r="D7181" s="1" t="s">
        <v>49</v>
      </c>
      <c r="E7181" s="2">
        <v>0.1388425925925926</v>
      </c>
      <c r="F7181" s="1">
        <v>4</v>
      </c>
      <c r="G7181" s="1">
        <v>3</v>
      </c>
      <c r="H7181" s="1">
        <v>230</v>
      </c>
      <c r="I7181" s="1">
        <v>2</v>
      </c>
      <c r="J7181" s="1">
        <v>1</v>
      </c>
      <c r="K7181" s="1">
        <v>1</v>
      </c>
      <c r="L7181" s="1">
        <v>1</v>
      </c>
      <c r="M7181" s="1">
        <v>1</v>
      </c>
      <c r="N7181" s="1">
        <v>1</v>
      </c>
      <c r="O7181" s="1">
        <v>1</v>
      </c>
      <c r="P7181" s="1">
        <v>118</v>
      </c>
      <c r="Q7181" s="1">
        <v>112</v>
      </c>
      <c r="R7181" s="1">
        <v>0</v>
      </c>
      <c r="S7181" s="1">
        <v>0</v>
      </c>
      <c r="T7181" s="1">
        <v>0</v>
      </c>
      <c r="U7181" s="1">
        <v>0</v>
      </c>
      <c r="V7181" s="1">
        <v>1</v>
      </c>
      <c r="W7181" s="1">
        <v>0</v>
      </c>
      <c r="X7181" s="1">
        <v>2</v>
      </c>
      <c r="Y7181" s="1">
        <v>0</v>
      </c>
      <c r="Z7181" s="1">
        <v>0</v>
      </c>
      <c r="AA7181" s="1">
        <v>0</v>
      </c>
      <c r="AB7181" s="1">
        <v>0</v>
      </c>
      <c r="AC7181" s="1">
        <v>1</v>
      </c>
      <c r="AD7181" s="1">
        <v>0</v>
      </c>
      <c r="AE7181" s="1">
        <v>1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0</v>
      </c>
      <c r="AM7181" s="1">
        <v>16.661000000000001</v>
      </c>
      <c r="AN7181" s="1">
        <v>15.452999999999999</v>
      </c>
      <c r="AO7181" s="1">
        <v>5</v>
      </c>
      <c r="AP7181" s="1">
        <v>130</v>
      </c>
      <c r="AQ7181" s="1">
        <v>0</v>
      </c>
      <c r="AR7181" s="1">
        <v>1</v>
      </c>
      <c r="AS7181" s="1">
        <v>0</v>
      </c>
      <c r="AT7181" s="1">
        <v>0.4</v>
      </c>
      <c r="AU7181" s="1">
        <v>3.3322000000000003</v>
      </c>
      <c r="AV7181" s="1">
        <v>3.0905999999999998</v>
      </c>
      <c r="AW7181" s="1">
        <v>1.3</v>
      </c>
      <c r="AX7181" s="1">
        <f t="shared" si="112"/>
        <v>2.6086956521739129E-2</v>
      </c>
    </row>
    <row r="7182" spans="1:50" x14ac:dyDescent="0.3">
      <c r="A7182" s="1">
        <v>7181</v>
      </c>
      <c r="B7182" s="1" t="s">
        <v>64</v>
      </c>
      <c r="C7182" s="1" t="s">
        <v>3</v>
      </c>
      <c r="D7182" s="1" t="s">
        <v>49</v>
      </c>
      <c r="E7182" s="2">
        <v>0.13924768518518518</v>
      </c>
      <c r="F7182" s="1">
        <v>4</v>
      </c>
      <c r="G7182" s="1">
        <v>3</v>
      </c>
      <c r="H7182" s="1">
        <v>231</v>
      </c>
      <c r="I7182" s="1">
        <v>2</v>
      </c>
      <c r="J7182" s="1">
        <v>1</v>
      </c>
      <c r="K7182" s="1">
        <v>1</v>
      </c>
      <c r="L7182" s="1">
        <v>1</v>
      </c>
      <c r="M7182" s="1">
        <v>1</v>
      </c>
      <c r="N7182" s="1">
        <v>2</v>
      </c>
      <c r="O7182" s="1">
        <v>2</v>
      </c>
      <c r="P7182" s="1">
        <v>118</v>
      </c>
      <c r="Q7182" s="1">
        <v>113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1</v>
      </c>
      <c r="Z7182" s="1">
        <v>0</v>
      </c>
      <c r="AA7182" s="1">
        <v>1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0</v>
      </c>
      <c r="AM7182" s="1">
        <v>2.9319999999999999</v>
      </c>
      <c r="AN7182" s="1">
        <v>2.2709999999999999</v>
      </c>
      <c r="AO7182" s="1">
        <v>0</v>
      </c>
      <c r="AP7182" s="1">
        <v>130</v>
      </c>
      <c r="AQ7182" s="1">
        <v>0</v>
      </c>
      <c r="AR7182" s="1">
        <v>0</v>
      </c>
      <c r="AS7182" s="1">
        <v>1</v>
      </c>
      <c r="AT7182" s="1">
        <v>0.2</v>
      </c>
      <c r="AU7182" s="1" t="e">
        <v>#DIV/0!</v>
      </c>
      <c r="AV7182" s="1" t="e">
        <v>#DIV/0!</v>
      </c>
      <c r="AW7182" s="1">
        <v>1.3</v>
      </c>
      <c r="AX7182" s="1">
        <f t="shared" si="112"/>
        <v>2.1645021645021644E-2</v>
      </c>
    </row>
    <row r="7183" spans="1:50" x14ac:dyDescent="0.3">
      <c r="A7183" s="1">
        <v>7182</v>
      </c>
      <c r="B7183" s="1" t="s">
        <v>64</v>
      </c>
      <c r="C7183" s="1" t="s">
        <v>3</v>
      </c>
      <c r="D7183" s="1" t="s">
        <v>49</v>
      </c>
      <c r="E7183" s="2">
        <v>0.13968749999999999</v>
      </c>
      <c r="F7183" s="1">
        <v>4</v>
      </c>
      <c r="G7183" s="1">
        <v>3</v>
      </c>
      <c r="H7183" s="1">
        <v>232</v>
      </c>
      <c r="I7183" s="1">
        <v>2</v>
      </c>
      <c r="J7183" s="1">
        <v>1</v>
      </c>
      <c r="K7183" s="1">
        <v>1</v>
      </c>
      <c r="L7183" s="1">
        <v>1</v>
      </c>
      <c r="M7183" s="1">
        <v>1</v>
      </c>
      <c r="N7183" s="1">
        <v>1</v>
      </c>
      <c r="O7183" s="1">
        <v>1</v>
      </c>
      <c r="P7183" s="1">
        <v>119</v>
      </c>
      <c r="Q7183" s="1">
        <v>113</v>
      </c>
      <c r="R7183" s="1">
        <v>0</v>
      </c>
      <c r="S7183" s="1">
        <v>0</v>
      </c>
      <c r="T7183" s="1">
        <v>1</v>
      </c>
      <c r="U7183" s="1">
        <v>0</v>
      </c>
      <c r="V7183" s="1">
        <v>1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0</v>
      </c>
      <c r="AM7183" s="1">
        <v>1.02</v>
      </c>
      <c r="AN7183" s="1">
        <v>0.99199999999999999</v>
      </c>
      <c r="AO7183" s="1">
        <v>1</v>
      </c>
      <c r="AP7183" s="1">
        <v>114</v>
      </c>
      <c r="AQ7183" s="1">
        <v>4</v>
      </c>
      <c r="AR7183" s="1">
        <v>1</v>
      </c>
      <c r="AS7183" s="1">
        <v>1</v>
      </c>
      <c r="AT7183" s="1">
        <v>0.4</v>
      </c>
      <c r="AU7183" s="1">
        <v>1.02</v>
      </c>
      <c r="AV7183" s="1">
        <v>0.99199999999999999</v>
      </c>
      <c r="AW7183" s="1">
        <v>1.1399999999999999</v>
      </c>
      <c r="AX7183" s="1">
        <f t="shared" si="112"/>
        <v>2.5862068965517241E-2</v>
      </c>
    </row>
    <row r="7184" spans="1:50" x14ac:dyDescent="0.3">
      <c r="A7184" s="1">
        <v>7183</v>
      </c>
      <c r="B7184" s="1" t="s">
        <v>64</v>
      </c>
      <c r="C7184" s="1" t="s">
        <v>3</v>
      </c>
      <c r="D7184" s="1" t="s">
        <v>49</v>
      </c>
      <c r="E7184" s="2">
        <v>0.14003472222222221</v>
      </c>
      <c r="F7184" s="1">
        <v>4</v>
      </c>
      <c r="G7184" s="1">
        <v>3</v>
      </c>
      <c r="H7184" s="1">
        <v>233</v>
      </c>
      <c r="I7184" s="1">
        <v>2</v>
      </c>
      <c r="J7184" s="1">
        <v>1</v>
      </c>
      <c r="K7184" s="1">
        <v>1</v>
      </c>
      <c r="L7184" s="1">
        <v>1</v>
      </c>
      <c r="M7184" s="1">
        <v>1</v>
      </c>
      <c r="N7184" s="1">
        <v>2</v>
      </c>
      <c r="O7184" s="1">
        <v>2</v>
      </c>
      <c r="P7184" s="1">
        <v>119</v>
      </c>
      <c r="Q7184" s="1">
        <v>114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1</v>
      </c>
      <c r="X7184" s="1">
        <v>5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0</v>
      </c>
      <c r="AM7184" s="1">
        <v>20.326000000000001</v>
      </c>
      <c r="AN7184" s="1">
        <v>21.163</v>
      </c>
      <c r="AO7184" s="1">
        <v>6</v>
      </c>
      <c r="AP7184" s="1">
        <v>89</v>
      </c>
      <c r="AQ7184" s="1">
        <v>1</v>
      </c>
      <c r="AR7184" s="1">
        <v>0</v>
      </c>
      <c r="AS7184" s="1">
        <v>0</v>
      </c>
      <c r="AT7184" s="1">
        <v>0.4</v>
      </c>
      <c r="AU7184" s="1">
        <v>3.3876666666666666</v>
      </c>
      <c r="AV7184" s="1">
        <v>3.5271666666666666</v>
      </c>
      <c r="AW7184" s="1">
        <v>0.89</v>
      </c>
      <c r="AX7184" s="1">
        <f t="shared" si="112"/>
        <v>2.1459227467811159E-2</v>
      </c>
    </row>
    <row r="7185" spans="1:50" x14ac:dyDescent="0.3">
      <c r="A7185" s="1">
        <v>7184</v>
      </c>
      <c r="B7185" s="1" t="s">
        <v>64</v>
      </c>
      <c r="C7185" s="1" t="s">
        <v>3</v>
      </c>
      <c r="D7185" s="1" t="s">
        <v>49</v>
      </c>
      <c r="E7185" s="2">
        <v>0.14059027777777777</v>
      </c>
      <c r="F7185" s="1">
        <v>4</v>
      </c>
      <c r="G7185" s="1">
        <v>3</v>
      </c>
      <c r="H7185" s="1">
        <v>234</v>
      </c>
      <c r="I7185" s="1">
        <v>2</v>
      </c>
      <c r="J7185" s="1">
        <v>1</v>
      </c>
      <c r="K7185" s="1">
        <v>1</v>
      </c>
      <c r="L7185" s="1">
        <v>1</v>
      </c>
      <c r="M7185" s="1">
        <v>1</v>
      </c>
      <c r="N7185" s="1">
        <v>2</v>
      </c>
      <c r="O7185" s="1">
        <v>1</v>
      </c>
      <c r="P7185" s="1">
        <v>120</v>
      </c>
      <c r="Q7185" s="1">
        <v>114</v>
      </c>
      <c r="R7185" s="1">
        <v>0</v>
      </c>
      <c r="S7185" s="1">
        <v>0</v>
      </c>
      <c r="T7185" s="1">
        <v>0</v>
      </c>
      <c r="U7185" s="1">
        <v>0</v>
      </c>
      <c r="V7185" s="1">
        <v>1</v>
      </c>
      <c r="W7185" s="1">
        <v>0</v>
      </c>
      <c r="X7185" s="1">
        <v>5</v>
      </c>
      <c r="Y7185" s="1">
        <v>0</v>
      </c>
      <c r="Z7185" s="1">
        <v>0</v>
      </c>
      <c r="AA7185" s="1">
        <v>0</v>
      </c>
      <c r="AB7185" s="1">
        <v>0</v>
      </c>
      <c r="AC7185" s="1">
        <v>1</v>
      </c>
      <c r="AD7185" s="1">
        <v>0</v>
      </c>
      <c r="AE7185" s="1">
        <v>1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0</v>
      </c>
      <c r="AM7185" s="1">
        <v>48.670999999999999</v>
      </c>
      <c r="AN7185" s="1">
        <v>52.040999999999997</v>
      </c>
      <c r="AO7185" s="1">
        <v>15</v>
      </c>
      <c r="AP7185" s="1">
        <v>102</v>
      </c>
      <c r="AQ7185" s="1">
        <v>1</v>
      </c>
      <c r="AR7185" s="1">
        <v>0</v>
      </c>
      <c r="AS7185" s="1">
        <v>2</v>
      </c>
      <c r="AT7185" s="1">
        <v>0.4</v>
      </c>
      <c r="AU7185" s="1">
        <v>3.2447333333333335</v>
      </c>
      <c r="AV7185" s="1">
        <v>3.4693999999999998</v>
      </c>
      <c r="AW7185" s="1">
        <v>1.02</v>
      </c>
      <c r="AX7185" s="1">
        <f t="shared" si="112"/>
        <v>2.564102564102564E-2</v>
      </c>
    </row>
    <row r="7186" spans="1:50" x14ac:dyDescent="0.3">
      <c r="A7186" s="1">
        <v>7185</v>
      </c>
      <c r="B7186" s="1" t="s">
        <v>64</v>
      </c>
      <c r="C7186" s="1" t="s">
        <v>3</v>
      </c>
      <c r="D7186" s="1" t="s">
        <v>49</v>
      </c>
      <c r="E7186" s="2">
        <v>0.14135416666666667</v>
      </c>
      <c r="F7186" s="1">
        <v>4</v>
      </c>
      <c r="G7186" s="1">
        <v>3</v>
      </c>
      <c r="H7186" s="1">
        <v>235</v>
      </c>
      <c r="I7186" s="1">
        <v>2</v>
      </c>
      <c r="J7186" s="1">
        <v>1</v>
      </c>
      <c r="K7186" s="1">
        <v>1</v>
      </c>
      <c r="L7186" s="1">
        <v>1</v>
      </c>
      <c r="M7186" s="1">
        <v>1</v>
      </c>
      <c r="N7186" s="1">
        <v>1</v>
      </c>
      <c r="O7186" s="1">
        <v>1</v>
      </c>
      <c r="P7186" s="1">
        <v>121</v>
      </c>
      <c r="Q7186" s="1">
        <v>114</v>
      </c>
      <c r="R7186" s="1">
        <v>1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1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0</v>
      </c>
      <c r="AM7186" s="1">
        <v>16.84</v>
      </c>
      <c r="AN7186" s="1">
        <v>13.018000000000001</v>
      </c>
      <c r="AO7186" s="1">
        <v>3</v>
      </c>
      <c r="AP7186" s="1">
        <v>114</v>
      </c>
      <c r="AQ7186" s="1">
        <v>1</v>
      </c>
      <c r="AR7186" s="1">
        <v>1</v>
      </c>
      <c r="AS7186" s="1">
        <v>2</v>
      </c>
      <c r="AT7186" s="1">
        <v>0.6</v>
      </c>
      <c r="AU7186" s="1">
        <v>5.6133333333333333</v>
      </c>
      <c r="AV7186" s="1">
        <v>4.3393333333333333</v>
      </c>
      <c r="AW7186" s="1">
        <v>1.1399999999999999</v>
      </c>
      <c r="AX7186" s="1">
        <f t="shared" si="112"/>
        <v>2.9787234042553193E-2</v>
      </c>
    </row>
    <row r="7187" spans="1:50" x14ac:dyDescent="0.3">
      <c r="A7187" s="1">
        <v>7186</v>
      </c>
      <c r="B7187" s="1" t="s">
        <v>64</v>
      </c>
      <c r="C7187" s="1" t="s">
        <v>3</v>
      </c>
      <c r="D7187" s="1" t="s">
        <v>49</v>
      </c>
      <c r="E7187" s="2">
        <v>0.14270833333333333</v>
      </c>
      <c r="F7187" s="1">
        <v>4</v>
      </c>
      <c r="G7187" s="1">
        <v>4</v>
      </c>
      <c r="H7187" s="1">
        <v>236</v>
      </c>
      <c r="I7187" s="1">
        <v>2</v>
      </c>
      <c r="J7187" s="1">
        <v>1</v>
      </c>
      <c r="K7187" s="1">
        <v>2</v>
      </c>
      <c r="L7187" s="1">
        <v>1</v>
      </c>
      <c r="M7187" s="1">
        <v>2</v>
      </c>
      <c r="N7187" s="1">
        <v>1</v>
      </c>
      <c r="O7187" s="1">
        <v>2</v>
      </c>
      <c r="P7187" s="1">
        <v>121</v>
      </c>
      <c r="Q7187" s="1">
        <v>115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1</v>
      </c>
      <c r="X7187" s="1">
        <v>5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1</v>
      </c>
      <c r="AE7187" s="1">
        <v>0</v>
      </c>
      <c r="AF7187" s="1">
        <v>1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  <c r="AL7187" s="1">
        <v>0</v>
      </c>
      <c r="AM7187" s="1">
        <v>41.564</v>
      </c>
      <c r="AN7187" s="1">
        <v>37.508000000000003</v>
      </c>
      <c r="AO7187" s="1">
        <v>11</v>
      </c>
      <c r="AP7187" s="1">
        <v>113</v>
      </c>
      <c r="AQ7187" s="1">
        <v>1</v>
      </c>
      <c r="AR7187" s="1">
        <v>0</v>
      </c>
      <c r="AS7187" s="1">
        <v>0</v>
      </c>
      <c r="AT7187" s="1">
        <v>0.51271186440677896</v>
      </c>
      <c r="AU7187" s="1">
        <v>3.7785454545454544</v>
      </c>
      <c r="AV7187" s="1">
        <v>3.4098181818181819</v>
      </c>
      <c r="AW7187" s="1">
        <v>1.1299999999999999</v>
      </c>
      <c r="AX7187" s="1">
        <f t="shared" si="112"/>
        <v>2.5423728813559324E-2</v>
      </c>
    </row>
    <row r="7188" spans="1:50" x14ac:dyDescent="0.3">
      <c r="A7188" s="1">
        <v>7187</v>
      </c>
      <c r="B7188" s="1" t="s">
        <v>64</v>
      </c>
      <c r="C7188" s="1" t="s">
        <v>3</v>
      </c>
      <c r="D7188" s="1" t="s">
        <v>49</v>
      </c>
      <c r="E7188" s="2">
        <v>0.14321759259259259</v>
      </c>
      <c r="F7188" s="1">
        <v>4</v>
      </c>
      <c r="G7188" s="1">
        <v>4</v>
      </c>
      <c r="H7188" s="1">
        <v>237</v>
      </c>
      <c r="I7188" s="1">
        <v>2</v>
      </c>
      <c r="J7188" s="1">
        <v>1</v>
      </c>
      <c r="K7188" s="1">
        <v>2</v>
      </c>
      <c r="L7188" s="1">
        <v>1</v>
      </c>
      <c r="M7188" s="1">
        <v>2</v>
      </c>
      <c r="N7188" s="1">
        <v>1</v>
      </c>
      <c r="O7188" s="1">
        <v>2</v>
      </c>
      <c r="P7188" s="1">
        <v>121</v>
      </c>
      <c r="Q7188" s="1">
        <v>116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0</v>
      </c>
      <c r="AM7188" s="1">
        <v>10.943</v>
      </c>
      <c r="AN7188" s="1">
        <v>9.6340000000000003</v>
      </c>
      <c r="AO7188" s="1">
        <v>1</v>
      </c>
      <c r="AP7188" s="1">
        <v>112</v>
      </c>
      <c r="AQ7188" s="1">
        <v>3</v>
      </c>
      <c r="AR7188" s="1">
        <v>1</v>
      </c>
      <c r="AS7188" s="1">
        <v>2</v>
      </c>
      <c r="AT7188" s="1">
        <v>0.51054852320675104</v>
      </c>
      <c r="AU7188" s="1">
        <v>10.943</v>
      </c>
      <c r="AV7188" s="1">
        <v>9.6340000000000003</v>
      </c>
      <c r="AW7188" s="1">
        <v>1.1200000000000001</v>
      </c>
      <c r="AX7188" s="1">
        <f t="shared" si="112"/>
        <v>2.1097046413502109E-2</v>
      </c>
    </row>
    <row r="7189" spans="1:50" x14ac:dyDescent="0.3">
      <c r="A7189" s="1">
        <v>7188</v>
      </c>
      <c r="B7189" s="1" t="s">
        <v>64</v>
      </c>
      <c r="C7189" s="1" t="s">
        <v>3</v>
      </c>
      <c r="D7189" s="1" t="s">
        <v>49</v>
      </c>
      <c r="E7189" s="2">
        <v>0.14369212962962963</v>
      </c>
      <c r="F7189" s="1">
        <v>4</v>
      </c>
      <c r="G7189" s="1">
        <v>4</v>
      </c>
      <c r="H7189" s="1">
        <v>238</v>
      </c>
      <c r="I7189" s="1">
        <v>2</v>
      </c>
      <c r="J7189" s="1">
        <v>1</v>
      </c>
      <c r="K7189" s="1">
        <v>2</v>
      </c>
      <c r="L7189" s="1">
        <v>1</v>
      </c>
      <c r="M7189" s="1">
        <v>2</v>
      </c>
      <c r="N7189" s="1">
        <v>2</v>
      </c>
      <c r="O7189" s="1">
        <v>1</v>
      </c>
      <c r="P7189" s="1">
        <v>122</v>
      </c>
      <c r="Q7189" s="1">
        <v>116</v>
      </c>
      <c r="R7189" s="1">
        <v>0</v>
      </c>
      <c r="S7189" s="1">
        <v>0</v>
      </c>
      <c r="T7189" s="1">
        <v>0</v>
      </c>
      <c r="U7189" s="1">
        <v>0</v>
      </c>
      <c r="V7189" s="1">
        <v>1</v>
      </c>
      <c r="W7189" s="1">
        <v>0</v>
      </c>
      <c r="X7189" s="1">
        <v>5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1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0</v>
      </c>
      <c r="AM7189" s="1">
        <v>35.75</v>
      </c>
      <c r="AN7189" s="1">
        <v>34.031999999999996</v>
      </c>
      <c r="AO7189" s="1">
        <v>10</v>
      </c>
      <c r="AP7189" s="1">
        <v>95</v>
      </c>
      <c r="AQ7189" s="1">
        <v>2</v>
      </c>
      <c r="AR7189" s="1">
        <v>0</v>
      </c>
      <c r="AS7189" s="1">
        <v>0</v>
      </c>
      <c r="AT7189" s="1">
        <v>0.51260504201680601</v>
      </c>
      <c r="AU7189" s="1">
        <v>3.5750000000000002</v>
      </c>
      <c r="AV7189" s="1">
        <v>3.4031999999999996</v>
      </c>
      <c r="AW7189" s="1">
        <v>0.95</v>
      </c>
      <c r="AX7189" s="1">
        <f t="shared" si="112"/>
        <v>2.5210084033613446E-2</v>
      </c>
    </row>
    <row r="7190" spans="1:50" x14ac:dyDescent="0.3">
      <c r="A7190" s="1">
        <v>7189</v>
      </c>
      <c r="B7190" s="1" t="s">
        <v>64</v>
      </c>
      <c r="C7190" s="1" t="s">
        <v>3</v>
      </c>
      <c r="D7190" s="1" t="s">
        <v>49</v>
      </c>
      <c r="E7190" s="2">
        <v>0.14438657407407407</v>
      </c>
      <c r="F7190" s="1">
        <v>4</v>
      </c>
      <c r="G7190" s="1">
        <v>4</v>
      </c>
      <c r="H7190" s="1">
        <v>239</v>
      </c>
      <c r="I7190" s="1">
        <v>2</v>
      </c>
      <c r="J7190" s="1">
        <v>1</v>
      </c>
      <c r="K7190" s="1">
        <v>2</v>
      </c>
      <c r="L7190" s="1">
        <v>1</v>
      </c>
      <c r="M7190" s="1">
        <v>2</v>
      </c>
      <c r="N7190" s="1">
        <v>1</v>
      </c>
      <c r="O7190" s="1">
        <v>1</v>
      </c>
      <c r="P7190" s="1">
        <v>123</v>
      </c>
      <c r="Q7190" s="1">
        <v>116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>
        <v>0</v>
      </c>
      <c r="AM7190" s="1">
        <v>43.247999999999998</v>
      </c>
      <c r="AN7190" s="1">
        <v>19.175999999999998</v>
      </c>
      <c r="AO7190" s="1">
        <v>6</v>
      </c>
      <c r="AP7190" s="1">
        <v>120</v>
      </c>
      <c r="AQ7190" s="1">
        <v>2</v>
      </c>
      <c r="AR7190" s="1">
        <v>0</v>
      </c>
      <c r="AS7190" s="1">
        <v>0</v>
      </c>
      <c r="AT7190" s="1">
        <v>0.51464435146443499</v>
      </c>
      <c r="AU7190" s="1">
        <v>7.2079999999999993</v>
      </c>
      <c r="AV7190" s="1">
        <v>3.1959999999999997</v>
      </c>
      <c r="AW7190" s="1">
        <v>1.2</v>
      </c>
      <c r="AX7190" s="1">
        <f t="shared" si="112"/>
        <v>2.9288702928870293E-2</v>
      </c>
    </row>
    <row r="7191" spans="1:50" x14ac:dyDescent="0.3">
      <c r="A7191" s="1">
        <v>7190</v>
      </c>
      <c r="B7191" s="1" t="s">
        <v>64</v>
      </c>
      <c r="C7191" s="1" t="s">
        <v>3</v>
      </c>
      <c r="D7191" s="1" t="s">
        <v>49</v>
      </c>
      <c r="E7191" s="2">
        <v>0.14484953703703704</v>
      </c>
      <c r="F7191" s="1">
        <v>4</v>
      </c>
      <c r="G7191" s="1">
        <v>4</v>
      </c>
      <c r="H7191" s="1">
        <v>240</v>
      </c>
      <c r="I7191" s="1">
        <v>2</v>
      </c>
      <c r="J7191" s="1">
        <v>1</v>
      </c>
      <c r="K7191" s="1">
        <v>2</v>
      </c>
      <c r="L7191" s="1">
        <v>1</v>
      </c>
      <c r="M7191" s="1">
        <v>2</v>
      </c>
      <c r="N7191" s="1">
        <v>2</v>
      </c>
      <c r="O7191" s="1">
        <v>2</v>
      </c>
      <c r="P7191" s="1">
        <v>123</v>
      </c>
      <c r="Q7191" s="1">
        <v>117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1</v>
      </c>
      <c r="AE7191" s="1">
        <v>0</v>
      </c>
      <c r="AF7191" s="1">
        <v>1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0</v>
      </c>
      <c r="AM7191" s="1">
        <v>10.007</v>
      </c>
      <c r="AN7191" s="1">
        <v>6.415</v>
      </c>
      <c r="AO7191" s="1">
        <v>3</v>
      </c>
      <c r="AP7191" s="1">
        <v>94</v>
      </c>
      <c r="AQ7191" s="1">
        <v>2</v>
      </c>
      <c r="AR7191" s="1">
        <v>0</v>
      </c>
      <c r="AS7191" s="1">
        <v>2</v>
      </c>
      <c r="AT7191" s="1">
        <v>0.51249999999999996</v>
      </c>
      <c r="AU7191" s="1">
        <v>3.3356666666666666</v>
      </c>
      <c r="AV7191" s="1">
        <v>2.1383333333333332</v>
      </c>
      <c r="AW7191" s="1">
        <v>0.94</v>
      </c>
      <c r="AX7191" s="1">
        <f t="shared" si="112"/>
        <v>2.5000000000000001E-2</v>
      </c>
    </row>
    <row r="7192" spans="1:50" x14ac:dyDescent="0.3">
      <c r="A7192" s="1">
        <v>7191</v>
      </c>
      <c r="B7192" s="1" t="s">
        <v>64</v>
      </c>
      <c r="C7192" s="1" t="s">
        <v>3</v>
      </c>
      <c r="D7192" s="1" t="s">
        <v>49</v>
      </c>
      <c r="E7192" s="2">
        <v>0.14557870370370371</v>
      </c>
      <c r="F7192" s="1">
        <v>4</v>
      </c>
      <c r="G7192" s="1">
        <v>4</v>
      </c>
      <c r="H7192" s="1">
        <v>241</v>
      </c>
      <c r="I7192" s="1">
        <v>2</v>
      </c>
      <c r="J7192" s="1">
        <v>1</v>
      </c>
      <c r="K7192" s="1">
        <v>2</v>
      </c>
      <c r="L7192" s="1">
        <v>1</v>
      </c>
      <c r="M7192" s="1">
        <v>2</v>
      </c>
      <c r="N7192" s="1">
        <v>1</v>
      </c>
      <c r="O7192" s="1">
        <v>1</v>
      </c>
      <c r="P7192" s="1">
        <v>124</v>
      </c>
      <c r="Q7192" s="1">
        <v>117</v>
      </c>
      <c r="R7192" s="1">
        <v>0</v>
      </c>
      <c r="S7192" s="1">
        <v>0</v>
      </c>
      <c r="T7192" s="1">
        <v>0</v>
      </c>
      <c r="U7192" s="1">
        <v>0</v>
      </c>
      <c r="V7192" s="1">
        <v>1</v>
      </c>
      <c r="W7192" s="1">
        <v>0</v>
      </c>
      <c r="X7192" s="1">
        <v>5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1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0</v>
      </c>
      <c r="AM7192" s="1">
        <v>33.438000000000002</v>
      </c>
      <c r="AN7192" s="1">
        <v>20.132000000000001</v>
      </c>
      <c r="AO7192" s="1">
        <v>6</v>
      </c>
      <c r="AP7192" s="1">
        <v>121</v>
      </c>
      <c r="AQ7192" s="1">
        <v>2</v>
      </c>
      <c r="AR7192" s="1">
        <v>1</v>
      </c>
      <c r="AS7192" s="1">
        <v>2</v>
      </c>
      <c r="AT7192" s="1">
        <v>0.51452282157676299</v>
      </c>
      <c r="AU7192" s="1">
        <v>5.5730000000000004</v>
      </c>
      <c r="AV7192" s="1">
        <v>3.3553333333333337</v>
      </c>
      <c r="AW7192" s="1">
        <v>1.21</v>
      </c>
      <c r="AX7192" s="1">
        <f t="shared" si="112"/>
        <v>2.9045643153526972E-2</v>
      </c>
    </row>
    <row r="7193" spans="1:50" x14ac:dyDescent="0.3">
      <c r="A7193" s="1">
        <v>7192</v>
      </c>
      <c r="B7193" s="1" t="s">
        <v>64</v>
      </c>
      <c r="C7193" s="1" t="s">
        <v>3</v>
      </c>
      <c r="D7193" s="1" t="s">
        <v>49</v>
      </c>
      <c r="E7193" s="2">
        <v>0.14606481481481481</v>
      </c>
      <c r="F7193" s="1">
        <v>4</v>
      </c>
      <c r="G7193" s="1">
        <v>4</v>
      </c>
      <c r="H7193" s="1">
        <v>242</v>
      </c>
      <c r="I7193" s="1">
        <v>2</v>
      </c>
      <c r="J7193" s="1">
        <v>1</v>
      </c>
      <c r="K7193" s="1">
        <v>2</v>
      </c>
      <c r="L7193" s="1">
        <v>1</v>
      </c>
      <c r="M7193" s="1">
        <v>2</v>
      </c>
      <c r="N7193" s="1">
        <v>2</v>
      </c>
      <c r="O7193" s="1">
        <v>2</v>
      </c>
      <c r="P7193" s="1">
        <v>124</v>
      </c>
      <c r="Q7193" s="1">
        <v>118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1</v>
      </c>
      <c r="AE7193" s="1">
        <v>0</v>
      </c>
      <c r="AF7193" s="1">
        <v>1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0</v>
      </c>
      <c r="AM7193" s="1">
        <v>25.741</v>
      </c>
      <c r="AN7193" s="1">
        <v>27.254999999999999</v>
      </c>
      <c r="AO7193" s="1">
        <v>5</v>
      </c>
      <c r="AP7193" s="1">
        <v>90</v>
      </c>
      <c r="AQ7193" s="1">
        <v>4</v>
      </c>
      <c r="AR7193" s="1">
        <v>0</v>
      </c>
      <c r="AS7193" s="1">
        <v>0</v>
      </c>
      <c r="AT7193" s="1">
        <v>0.51239669421487599</v>
      </c>
      <c r="AU7193" s="1">
        <v>5.1482000000000001</v>
      </c>
      <c r="AV7193" s="1">
        <v>5.4509999999999996</v>
      </c>
      <c r="AW7193" s="1">
        <v>0.9</v>
      </c>
      <c r="AX7193" s="1">
        <f t="shared" si="112"/>
        <v>2.4793388429752067E-2</v>
      </c>
    </row>
    <row r="7194" spans="1:50" x14ac:dyDescent="0.3">
      <c r="A7194" s="1">
        <v>7193</v>
      </c>
      <c r="B7194" s="1" t="s">
        <v>64</v>
      </c>
      <c r="C7194" s="1" t="s">
        <v>3</v>
      </c>
      <c r="D7194" s="1" t="s">
        <v>49</v>
      </c>
      <c r="E7194" s="2">
        <v>0.14675925925925926</v>
      </c>
      <c r="F7194" s="1">
        <v>4</v>
      </c>
      <c r="G7194" s="1">
        <v>4</v>
      </c>
      <c r="H7194" s="1">
        <v>243</v>
      </c>
      <c r="I7194" s="1">
        <v>2</v>
      </c>
      <c r="J7194" s="1">
        <v>1</v>
      </c>
      <c r="K7194" s="1">
        <v>2</v>
      </c>
      <c r="L7194" s="1">
        <v>1</v>
      </c>
      <c r="M7194" s="1">
        <v>2</v>
      </c>
      <c r="N7194" s="1">
        <v>1</v>
      </c>
      <c r="O7194" s="1">
        <v>2</v>
      </c>
      <c r="P7194" s="1">
        <v>124</v>
      </c>
      <c r="Q7194" s="1">
        <v>119</v>
      </c>
      <c r="R7194" s="1">
        <v>2</v>
      </c>
      <c r="S7194" s="1">
        <v>0</v>
      </c>
      <c r="T7194" s="1">
        <v>0</v>
      </c>
      <c r="U7194" s="1">
        <v>0</v>
      </c>
      <c r="V7194" s="1">
        <v>0</v>
      </c>
      <c r="W7194" s="1">
        <v>1</v>
      </c>
      <c r="X7194" s="1">
        <v>5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36.658999999999999</v>
      </c>
      <c r="AN7194" s="1">
        <v>32.905000000000001</v>
      </c>
      <c r="AO7194" s="1">
        <v>9</v>
      </c>
      <c r="AP7194" s="1">
        <v>117</v>
      </c>
      <c r="AQ7194" s="1">
        <v>1</v>
      </c>
      <c r="AR7194" s="1">
        <v>0</v>
      </c>
      <c r="AS7194" s="1">
        <v>0</v>
      </c>
      <c r="AT7194" s="1">
        <v>0.51028806584362096</v>
      </c>
      <c r="AU7194" s="1">
        <v>4.0732222222222223</v>
      </c>
      <c r="AV7194" s="1">
        <v>3.6561111111111111</v>
      </c>
      <c r="AW7194" s="1">
        <v>1.17</v>
      </c>
      <c r="AX7194" s="1">
        <f t="shared" si="112"/>
        <v>2.0576131687242798E-2</v>
      </c>
    </row>
    <row r="7195" spans="1:50" x14ac:dyDescent="0.3">
      <c r="A7195" s="1">
        <v>7194</v>
      </c>
      <c r="B7195" s="1" t="s">
        <v>64</v>
      </c>
      <c r="C7195" s="1" t="s">
        <v>3</v>
      </c>
      <c r="D7195" s="1" t="s">
        <v>49</v>
      </c>
      <c r="E7195" s="2">
        <v>0.14731481481481482</v>
      </c>
      <c r="F7195" s="1">
        <v>4</v>
      </c>
      <c r="G7195" s="1">
        <v>5</v>
      </c>
      <c r="H7195" s="1">
        <v>244</v>
      </c>
      <c r="I7195" s="1">
        <v>2</v>
      </c>
      <c r="J7195" s="1">
        <v>1</v>
      </c>
      <c r="K7195" s="1">
        <v>2</v>
      </c>
      <c r="L7195" s="1">
        <v>2</v>
      </c>
      <c r="M7195" s="1">
        <v>1</v>
      </c>
      <c r="N7195" s="1">
        <v>2</v>
      </c>
      <c r="O7195" s="1">
        <v>1</v>
      </c>
      <c r="P7195" s="1">
        <v>125</v>
      </c>
      <c r="Q7195" s="1">
        <v>119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1</v>
      </c>
      <c r="AD7195" s="1">
        <v>0</v>
      </c>
      <c r="AE7195" s="1">
        <v>1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0</v>
      </c>
      <c r="AM7195" s="1">
        <v>27.334</v>
      </c>
      <c r="AN7195" s="1">
        <v>29.792000000000002</v>
      </c>
      <c r="AO7195" s="1">
        <v>5</v>
      </c>
      <c r="AP7195" s="1">
        <v>100</v>
      </c>
      <c r="AQ7195" s="1">
        <v>2</v>
      </c>
      <c r="AR7195" s="1">
        <v>0</v>
      </c>
      <c r="AS7195" s="1">
        <v>0</v>
      </c>
      <c r="AT7195" s="1">
        <v>0.51229508196721296</v>
      </c>
      <c r="AU7195" s="1">
        <v>5.4668000000000001</v>
      </c>
      <c r="AV7195" s="1">
        <v>5.9584000000000001</v>
      </c>
      <c r="AW7195" s="1">
        <v>1</v>
      </c>
      <c r="AX7195" s="1">
        <f t="shared" si="112"/>
        <v>2.4590163934426229E-2</v>
      </c>
    </row>
    <row r="7196" spans="1:50" x14ac:dyDescent="0.3">
      <c r="A7196" s="1">
        <v>7195</v>
      </c>
      <c r="B7196" s="1" t="s">
        <v>64</v>
      </c>
      <c r="C7196" s="1" t="s">
        <v>3</v>
      </c>
      <c r="D7196" s="1" t="s">
        <v>49</v>
      </c>
      <c r="E7196" s="2">
        <v>0.14787037037037037</v>
      </c>
      <c r="F7196" s="1">
        <v>4</v>
      </c>
      <c r="G7196" s="1">
        <v>5</v>
      </c>
      <c r="H7196" s="1">
        <v>245</v>
      </c>
      <c r="I7196" s="1">
        <v>2</v>
      </c>
      <c r="J7196" s="1">
        <v>1</v>
      </c>
      <c r="K7196" s="1">
        <v>2</v>
      </c>
      <c r="L7196" s="1">
        <v>2</v>
      </c>
      <c r="M7196" s="1">
        <v>1</v>
      </c>
      <c r="N7196" s="1">
        <v>2</v>
      </c>
      <c r="O7196" s="1">
        <v>2</v>
      </c>
      <c r="P7196" s="1">
        <v>125</v>
      </c>
      <c r="Q7196" s="1">
        <v>120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1</v>
      </c>
      <c r="X7196" s="1">
        <v>2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1</v>
      </c>
      <c r="AE7196" s="1">
        <v>0</v>
      </c>
      <c r="AF7196" s="1">
        <v>1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0</v>
      </c>
      <c r="AM7196" s="1">
        <v>25.959</v>
      </c>
      <c r="AN7196" s="1">
        <v>24.597999999999999</v>
      </c>
      <c r="AO7196" s="1">
        <v>6</v>
      </c>
      <c r="AP7196" s="1">
        <v>94</v>
      </c>
      <c r="AQ7196" s="1">
        <v>1</v>
      </c>
      <c r="AR7196" s="1">
        <v>0</v>
      </c>
      <c r="AS7196" s="1">
        <v>2</v>
      </c>
      <c r="AT7196" s="1">
        <v>0.51020408163265296</v>
      </c>
      <c r="AU7196" s="1">
        <v>4.3265000000000002</v>
      </c>
      <c r="AV7196" s="1">
        <v>4.0996666666666668</v>
      </c>
      <c r="AW7196" s="1">
        <v>0.94</v>
      </c>
      <c r="AX7196" s="1">
        <f t="shared" si="112"/>
        <v>2.0408163265306121E-2</v>
      </c>
    </row>
    <row r="7197" spans="1:50" x14ac:dyDescent="0.3">
      <c r="A7197" s="1">
        <v>7196</v>
      </c>
      <c r="B7197" s="1" t="s">
        <v>64</v>
      </c>
      <c r="C7197" s="1" t="s">
        <v>3</v>
      </c>
      <c r="D7197" s="1" t="s">
        <v>49</v>
      </c>
      <c r="E7197" s="2">
        <v>0.14844907407407407</v>
      </c>
      <c r="F7197" s="1">
        <v>4</v>
      </c>
      <c r="G7197" s="1">
        <v>5</v>
      </c>
      <c r="H7197" s="1">
        <v>246</v>
      </c>
      <c r="I7197" s="1">
        <v>2</v>
      </c>
      <c r="J7197" s="1">
        <v>1</v>
      </c>
      <c r="K7197" s="1">
        <v>2</v>
      </c>
      <c r="L7197" s="1">
        <v>2</v>
      </c>
      <c r="M7197" s="1">
        <v>1</v>
      </c>
      <c r="N7197" s="1">
        <v>1</v>
      </c>
      <c r="O7197" s="1">
        <v>1</v>
      </c>
      <c r="P7197" s="1">
        <v>126</v>
      </c>
      <c r="Q7197" s="1">
        <v>120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1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0</v>
      </c>
      <c r="AM7197" s="1">
        <v>11.339</v>
      </c>
      <c r="AN7197" s="1">
        <v>12.646000000000001</v>
      </c>
      <c r="AO7197" s="1">
        <v>3</v>
      </c>
      <c r="AP7197" s="1">
        <v>122</v>
      </c>
      <c r="AQ7197" s="1">
        <v>2</v>
      </c>
      <c r="AR7197" s="1">
        <v>1</v>
      </c>
      <c r="AS7197" s="1">
        <v>2</v>
      </c>
      <c r="AT7197" s="1">
        <v>0.51219512195121897</v>
      </c>
      <c r="AU7197" s="1">
        <v>3.779666666666667</v>
      </c>
      <c r="AV7197" s="1">
        <v>4.2153333333333336</v>
      </c>
      <c r="AW7197" s="1">
        <v>1.22</v>
      </c>
      <c r="AX7197" s="1">
        <f t="shared" si="112"/>
        <v>2.4390243902439025E-2</v>
      </c>
    </row>
    <row r="7198" spans="1:50" x14ac:dyDescent="0.3">
      <c r="A7198" s="1">
        <v>7197</v>
      </c>
      <c r="B7198" s="1" t="s">
        <v>64</v>
      </c>
      <c r="C7198" s="1" t="s">
        <v>3</v>
      </c>
      <c r="D7198" s="1" t="s">
        <v>49</v>
      </c>
      <c r="E7198" s="2">
        <v>0.14878472222222222</v>
      </c>
      <c r="F7198" s="1">
        <v>4</v>
      </c>
      <c r="G7198" s="1">
        <v>5</v>
      </c>
      <c r="H7198" s="1">
        <v>247</v>
      </c>
      <c r="I7198" s="1">
        <v>2</v>
      </c>
      <c r="J7198" s="1">
        <v>1</v>
      </c>
      <c r="K7198" s="1">
        <v>2</v>
      </c>
      <c r="L7198" s="1">
        <v>2</v>
      </c>
      <c r="M7198" s="1">
        <v>1</v>
      </c>
      <c r="N7198" s="1">
        <v>1</v>
      </c>
      <c r="O7198" s="1">
        <v>2</v>
      </c>
      <c r="P7198" s="1">
        <v>126</v>
      </c>
      <c r="Q7198" s="1">
        <v>121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1</v>
      </c>
      <c r="AB7198" s="1">
        <v>0</v>
      </c>
      <c r="AC7198" s="1">
        <v>1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0</v>
      </c>
      <c r="AM7198" s="1">
        <v>9.5359999999999996</v>
      </c>
      <c r="AN7198" s="1">
        <v>6.9960000000000004</v>
      </c>
      <c r="AO7198" s="1">
        <v>2</v>
      </c>
      <c r="AP7198" s="1">
        <v>119</v>
      </c>
      <c r="AQ7198" s="1">
        <v>2</v>
      </c>
      <c r="AR7198" s="1">
        <v>0</v>
      </c>
      <c r="AS7198" s="1">
        <v>1</v>
      </c>
      <c r="AT7198" s="1">
        <v>0.4</v>
      </c>
      <c r="AU7198" s="1">
        <v>4.7679999999999998</v>
      </c>
      <c r="AV7198" s="1">
        <v>3.4980000000000002</v>
      </c>
      <c r="AW7198" s="1">
        <v>1.19</v>
      </c>
      <c r="AX7198" s="1">
        <f t="shared" si="112"/>
        <v>2.0242914979757085E-2</v>
      </c>
    </row>
    <row r="7199" spans="1:50" x14ac:dyDescent="0.3">
      <c r="A7199" s="1">
        <v>7198</v>
      </c>
      <c r="B7199" s="1" t="s">
        <v>64</v>
      </c>
      <c r="C7199" s="1" t="s">
        <v>3</v>
      </c>
      <c r="D7199" s="1" t="s">
        <v>49</v>
      </c>
      <c r="E7199" s="2">
        <v>0.14917824074074074</v>
      </c>
      <c r="F7199" s="1">
        <v>4</v>
      </c>
      <c r="G7199" s="1">
        <v>5</v>
      </c>
      <c r="H7199" s="1">
        <v>248</v>
      </c>
      <c r="I7199" s="1">
        <v>2</v>
      </c>
      <c r="J7199" s="1">
        <v>1</v>
      </c>
      <c r="K7199" s="1">
        <v>2</v>
      </c>
      <c r="L7199" s="1">
        <v>2</v>
      </c>
      <c r="M7199" s="1">
        <v>1</v>
      </c>
      <c r="N7199" s="1">
        <v>1</v>
      </c>
      <c r="O7199" s="1">
        <v>2</v>
      </c>
      <c r="P7199" s="1">
        <v>126</v>
      </c>
      <c r="Q7199" s="1">
        <v>122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0</v>
      </c>
      <c r="AM7199" s="1">
        <v>20.722999999999999</v>
      </c>
      <c r="AN7199" s="1">
        <v>34.85</v>
      </c>
      <c r="AO7199" s="1">
        <v>6</v>
      </c>
      <c r="AP7199" s="1">
        <v>114</v>
      </c>
      <c r="AQ7199" s="1">
        <v>0</v>
      </c>
      <c r="AR7199" s="1">
        <v>0</v>
      </c>
      <c r="AS7199" s="1">
        <v>2</v>
      </c>
      <c r="AT7199" s="1">
        <v>0.2</v>
      </c>
      <c r="AU7199" s="1">
        <v>3.4538333333333333</v>
      </c>
      <c r="AV7199" s="1">
        <v>5.8083333333333336</v>
      </c>
      <c r="AW7199" s="1">
        <v>1.1399999999999999</v>
      </c>
      <c r="AX7199" s="1">
        <f t="shared" si="112"/>
        <v>1.6129032258064516E-2</v>
      </c>
    </row>
    <row r="7200" spans="1:50" x14ac:dyDescent="0.3">
      <c r="A7200" s="1">
        <v>7199</v>
      </c>
      <c r="B7200" s="1" t="s">
        <v>64</v>
      </c>
      <c r="C7200" s="1" t="s">
        <v>3</v>
      </c>
      <c r="D7200" s="1" t="s">
        <v>49</v>
      </c>
      <c r="E7200" s="2">
        <v>0.14965277777777777</v>
      </c>
      <c r="F7200" s="1">
        <v>4</v>
      </c>
      <c r="G7200" s="1">
        <v>5</v>
      </c>
      <c r="H7200" s="1">
        <v>249</v>
      </c>
      <c r="I7200" s="1">
        <v>2</v>
      </c>
      <c r="J7200" s="1">
        <v>1</v>
      </c>
      <c r="K7200" s="1">
        <v>2</v>
      </c>
      <c r="L7200" s="1">
        <v>2</v>
      </c>
      <c r="M7200" s="1">
        <v>1</v>
      </c>
      <c r="N7200" s="1">
        <v>2</v>
      </c>
      <c r="O7200" s="1">
        <v>1</v>
      </c>
      <c r="P7200" s="1">
        <v>127</v>
      </c>
      <c r="Q7200" s="1">
        <v>122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1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1</v>
      </c>
      <c r="AI7200" s="1">
        <v>0</v>
      </c>
      <c r="AJ7200" s="1">
        <v>0</v>
      </c>
      <c r="AK7200" s="1">
        <v>0</v>
      </c>
      <c r="AL7200" s="1">
        <v>1</v>
      </c>
      <c r="AM7200" s="1">
        <v>19.693999999999999</v>
      </c>
      <c r="AN7200" s="1">
        <v>15.593</v>
      </c>
      <c r="AO7200" s="1">
        <v>3</v>
      </c>
      <c r="AP7200" s="1">
        <v>100</v>
      </c>
      <c r="AQ7200" s="1">
        <v>1</v>
      </c>
      <c r="AR7200" s="1">
        <v>0</v>
      </c>
      <c r="AS7200" s="1">
        <v>0</v>
      </c>
      <c r="AT7200" s="1">
        <v>0.4</v>
      </c>
      <c r="AU7200" s="1">
        <v>6.5646666666666667</v>
      </c>
      <c r="AV7200" s="1">
        <v>5.1976666666666667</v>
      </c>
      <c r="AW7200" s="1">
        <v>1</v>
      </c>
      <c r="AX7200" s="1">
        <f t="shared" si="112"/>
        <v>2.0080321285140562E-2</v>
      </c>
    </row>
    <row r="7201" spans="1:50" x14ac:dyDescent="0.3">
      <c r="A7201" s="1">
        <v>7200</v>
      </c>
      <c r="B7201" s="1" t="s">
        <v>64</v>
      </c>
      <c r="C7201" s="1" t="s">
        <v>3</v>
      </c>
      <c r="D7201" s="1" t="s">
        <v>49</v>
      </c>
      <c r="E7201" s="2">
        <v>0.15023148148148149</v>
      </c>
      <c r="F7201" s="1">
        <v>4</v>
      </c>
      <c r="G7201" s="1">
        <v>5</v>
      </c>
      <c r="H7201" s="1">
        <v>250</v>
      </c>
      <c r="I7201" s="1">
        <v>2</v>
      </c>
      <c r="J7201" s="1">
        <v>1</v>
      </c>
      <c r="K7201" s="1">
        <v>2</v>
      </c>
      <c r="L7201" s="1">
        <v>2</v>
      </c>
      <c r="M7201" s="1">
        <v>1</v>
      </c>
      <c r="N7201" s="1">
        <v>2</v>
      </c>
      <c r="O7201" s="1">
        <v>2</v>
      </c>
      <c r="P7201" s="1">
        <v>127</v>
      </c>
      <c r="Q7201" s="1">
        <v>123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0</v>
      </c>
      <c r="AM7201" s="1">
        <v>5.0339999999999998</v>
      </c>
      <c r="AN7201" s="1">
        <v>6.8639999999999999</v>
      </c>
      <c r="AO7201" s="1">
        <v>2</v>
      </c>
      <c r="AP7201" s="1">
        <v>111</v>
      </c>
      <c r="AQ7201" s="1">
        <v>4</v>
      </c>
      <c r="AR7201" s="1">
        <v>1</v>
      </c>
      <c r="AS7201" s="1">
        <v>1</v>
      </c>
      <c r="AT7201" s="1">
        <v>0.2</v>
      </c>
      <c r="AU7201" s="1">
        <v>2.5169999999999999</v>
      </c>
      <c r="AV7201" s="1">
        <v>3.4319999999999999</v>
      </c>
      <c r="AW7201" s="1">
        <v>1.1100000000000001</v>
      </c>
      <c r="AX7201" s="1">
        <f t="shared" si="112"/>
        <v>1.6E-2</v>
      </c>
    </row>
    <row r="7202" spans="1:50" x14ac:dyDescent="0.3">
      <c r="A7202" s="1">
        <v>7201</v>
      </c>
      <c r="B7202" s="1" t="s">
        <v>64</v>
      </c>
      <c r="C7202" s="1" t="s">
        <v>3</v>
      </c>
      <c r="D7202" s="1" t="s">
        <v>49</v>
      </c>
      <c r="E7202" s="2">
        <v>0.15122685185185183</v>
      </c>
      <c r="F7202" s="1">
        <v>4</v>
      </c>
      <c r="G7202" s="1">
        <v>5</v>
      </c>
      <c r="H7202" s="1">
        <v>251</v>
      </c>
      <c r="I7202" s="1">
        <v>2</v>
      </c>
      <c r="J7202" s="1">
        <v>1</v>
      </c>
      <c r="K7202" s="1">
        <v>2</v>
      </c>
      <c r="L7202" s="1">
        <v>2</v>
      </c>
      <c r="M7202" s="1">
        <v>1</v>
      </c>
      <c r="N7202" s="1">
        <v>1</v>
      </c>
      <c r="O7202" s="1">
        <v>1</v>
      </c>
      <c r="P7202" s="1">
        <v>128</v>
      </c>
      <c r="Q7202" s="1">
        <v>123</v>
      </c>
      <c r="R7202" s="1">
        <v>0</v>
      </c>
      <c r="S7202" s="1">
        <v>0</v>
      </c>
      <c r="T7202" s="1">
        <v>0</v>
      </c>
      <c r="U7202" s="1">
        <v>0</v>
      </c>
      <c r="V7202" s="1">
        <v>1</v>
      </c>
      <c r="W7202" s="1">
        <v>0</v>
      </c>
      <c r="X7202" s="1">
        <v>5</v>
      </c>
      <c r="Y7202" s="1">
        <v>0</v>
      </c>
      <c r="Z7202" s="1">
        <v>0</v>
      </c>
      <c r="AA7202" s="1">
        <v>0</v>
      </c>
      <c r="AB7202" s="1">
        <v>0</v>
      </c>
      <c r="AC7202" s="1">
        <v>1</v>
      </c>
      <c r="AD7202" s="1">
        <v>0</v>
      </c>
      <c r="AE7202" s="1">
        <v>1</v>
      </c>
      <c r="AF7202" s="1">
        <v>0</v>
      </c>
      <c r="AG7202" s="1">
        <v>0</v>
      </c>
      <c r="AH7202" s="1">
        <v>1</v>
      </c>
      <c r="AI7202" s="1">
        <v>0</v>
      </c>
      <c r="AJ7202" s="1">
        <v>0</v>
      </c>
      <c r="AK7202" s="1">
        <v>0</v>
      </c>
      <c r="AL7202" s="1">
        <v>1</v>
      </c>
      <c r="AM7202" s="1">
        <v>10.476000000000001</v>
      </c>
      <c r="AN7202" s="1">
        <v>22.59</v>
      </c>
      <c r="AO7202" s="1">
        <v>3</v>
      </c>
      <c r="AP7202" s="1">
        <v>126</v>
      </c>
      <c r="AQ7202" s="1">
        <v>2</v>
      </c>
      <c r="AR7202" s="1">
        <v>0</v>
      </c>
      <c r="AS7202" s="1">
        <v>0</v>
      </c>
      <c r="AT7202" s="1">
        <v>0.4</v>
      </c>
      <c r="AU7202" s="1">
        <v>3.4920000000000004</v>
      </c>
      <c r="AV7202" s="1">
        <v>7.53</v>
      </c>
      <c r="AW7202" s="1">
        <v>1.26</v>
      </c>
      <c r="AX7202" s="1">
        <f t="shared" si="112"/>
        <v>1.9920318725099601E-2</v>
      </c>
    </row>
    <row r="7203" spans="1:50" x14ac:dyDescent="0.3">
      <c r="A7203" s="1">
        <v>7202</v>
      </c>
      <c r="B7203" s="1" t="s">
        <v>64</v>
      </c>
      <c r="C7203" s="1" t="s">
        <v>3</v>
      </c>
      <c r="D7203" s="1" t="s">
        <v>49</v>
      </c>
      <c r="E7203" s="2">
        <v>0.15162037037037038</v>
      </c>
      <c r="F7203" s="1">
        <v>4</v>
      </c>
      <c r="G7203" s="1">
        <v>5</v>
      </c>
      <c r="H7203" s="1">
        <v>252</v>
      </c>
      <c r="I7203" s="1">
        <v>2</v>
      </c>
      <c r="J7203" s="1">
        <v>1</v>
      </c>
      <c r="K7203" s="1">
        <v>2</v>
      </c>
      <c r="L7203" s="1">
        <v>2</v>
      </c>
      <c r="M7203" s="1">
        <v>1</v>
      </c>
      <c r="N7203" s="1">
        <v>1</v>
      </c>
      <c r="O7203" s="1">
        <v>2</v>
      </c>
      <c r="P7203" s="1">
        <v>128</v>
      </c>
      <c r="Q7203" s="1">
        <v>124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0</v>
      </c>
      <c r="AM7203" s="1">
        <v>13.965999999999999</v>
      </c>
      <c r="AN7203" s="1">
        <v>19.391999999999999</v>
      </c>
      <c r="AO7203" s="1">
        <v>4</v>
      </c>
      <c r="AP7203" s="1">
        <v>130</v>
      </c>
      <c r="AQ7203" s="1">
        <v>3</v>
      </c>
      <c r="AR7203" s="1">
        <v>0</v>
      </c>
      <c r="AS7203" s="1">
        <v>0</v>
      </c>
      <c r="AT7203" s="1">
        <v>0.4</v>
      </c>
      <c r="AU7203" s="1">
        <v>3.4914999999999998</v>
      </c>
      <c r="AV7203" s="1">
        <v>4.8479999999999999</v>
      </c>
      <c r="AW7203" s="1">
        <v>1.3</v>
      </c>
      <c r="AX7203" s="1">
        <f t="shared" si="112"/>
        <v>1.5873015873015872E-2</v>
      </c>
    </row>
    <row r="7204" spans="1:50" x14ac:dyDescent="0.3">
      <c r="A7204" s="1">
        <v>7203</v>
      </c>
      <c r="B7204" s="1" t="s">
        <v>64</v>
      </c>
      <c r="C7204" s="1" t="s">
        <v>3</v>
      </c>
      <c r="D7204" s="1" t="s">
        <v>49</v>
      </c>
      <c r="E7204" s="2">
        <v>0.15208333333333332</v>
      </c>
      <c r="F7204" s="1">
        <v>4</v>
      </c>
      <c r="G7204" s="1">
        <v>5</v>
      </c>
      <c r="H7204" s="1">
        <v>253</v>
      </c>
      <c r="I7204" s="1">
        <v>2</v>
      </c>
      <c r="J7204" s="1">
        <v>1</v>
      </c>
      <c r="K7204" s="1">
        <v>2</v>
      </c>
      <c r="L7204" s="1">
        <v>2</v>
      </c>
      <c r="M7204" s="1">
        <v>1</v>
      </c>
      <c r="N7204" s="1">
        <v>1</v>
      </c>
      <c r="O7204" s="1">
        <v>2</v>
      </c>
      <c r="P7204" s="1">
        <v>128</v>
      </c>
      <c r="Q7204" s="1">
        <v>125</v>
      </c>
      <c r="R7204" s="1">
        <v>2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1</v>
      </c>
      <c r="AB7204" s="1">
        <v>0</v>
      </c>
      <c r="AC7204" s="1">
        <v>1</v>
      </c>
      <c r="AD7204" s="1">
        <v>0</v>
      </c>
      <c r="AE7204" s="1">
        <v>0</v>
      </c>
      <c r="AF7204" s="1">
        <v>0</v>
      </c>
      <c r="AG7204" s="1">
        <v>0</v>
      </c>
      <c r="AH7204" s="1">
        <v>1</v>
      </c>
      <c r="AI7204" s="1">
        <v>0</v>
      </c>
      <c r="AJ7204" s="1">
        <v>1</v>
      </c>
      <c r="AK7204" s="1">
        <v>0</v>
      </c>
      <c r="AL7204" s="1">
        <v>0</v>
      </c>
      <c r="AM7204" s="1">
        <v>30.007000000000001</v>
      </c>
      <c r="AN7204" s="1">
        <v>36.613999999999997</v>
      </c>
      <c r="AO7204" s="1">
        <v>8</v>
      </c>
      <c r="AP7204" s="1">
        <v>122</v>
      </c>
      <c r="AQ7204" s="1">
        <v>0</v>
      </c>
      <c r="AR7204" s="1">
        <v>0</v>
      </c>
      <c r="AS7204" s="1">
        <v>0</v>
      </c>
      <c r="AT7204" s="1">
        <v>0.2</v>
      </c>
      <c r="AU7204" s="1">
        <v>3.7508750000000002</v>
      </c>
      <c r="AV7204" s="1">
        <v>4.5767499999999997</v>
      </c>
      <c r="AW7204" s="1">
        <v>1.22</v>
      </c>
      <c r="AX7204" s="1">
        <f t="shared" si="112"/>
        <v>1.1857707509881422E-2</v>
      </c>
    </row>
    <row r="7205" spans="1:50" x14ac:dyDescent="0.3">
      <c r="A7205" s="1">
        <v>7204</v>
      </c>
      <c r="B7205" s="1" t="s">
        <v>64</v>
      </c>
      <c r="C7205" s="1" t="s">
        <v>3</v>
      </c>
      <c r="D7205" s="1" t="s">
        <v>49</v>
      </c>
      <c r="E7205" s="2">
        <v>0.15355324074074075</v>
      </c>
      <c r="F7205" s="1">
        <v>4</v>
      </c>
      <c r="G7205" s="1">
        <v>6</v>
      </c>
      <c r="H7205" s="1">
        <v>254</v>
      </c>
      <c r="I7205" s="1">
        <v>2</v>
      </c>
      <c r="J7205" s="1">
        <v>1</v>
      </c>
      <c r="K7205" s="1">
        <v>2</v>
      </c>
      <c r="L7205" s="1">
        <v>3</v>
      </c>
      <c r="M7205" s="1">
        <v>2</v>
      </c>
      <c r="N7205" s="1">
        <v>1</v>
      </c>
      <c r="O7205" s="1">
        <v>2</v>
      </c>
      <c r="P7205" s="1">
        <v>128</v>
      </c>
      <c r="Q7205" s="1">
        <v>126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1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0</v>
      </c>
      <c r="AM7205" s="1">
        <v>24.151</v>
      </c>
      <c r="AN7205" s="1">
        <v>9.0229999999999997</v>
      </c>
      <c r="AO7205" s="1">
        <v>3</v>
      </c>
      <c r="AP7205" s="1">
        <v>113</v>
      </c>
      <c r="AQ7205" s="1">
        <v>4</v>
      </c>
      <c r="AR7205" s="1">
        <v>0</v>
      </c>
      <c r="AS7205" s="1">
        <v>2</v>
      </c>
      <c r="AT7205" s="1">
        <v>0.50393700787401496</v>
      </c>
      <c r="AU7205" s="1">
        <v>8.0503333333333327</v>
      </c>
      <c r="AV7205" s="1">
        <v>3.0076666666666667</v>
      </c>
      <c r="AW7205" s="1">
        <v>1.1299999999999999</v>
      </c>
      <c r="AX7205" s="1">
        <f t="shared" si="112"/>
        <v>7.874015748031496E-3</v>
      </c>
    </row>
    <row r="7206" spans="1:50" x14ac:dyDescent="0.3">
      <c r="A7206" s="1">
        <v>7205</v>
      </c>
      <c r="B7206" s="1" t="s">
        <v>64</v>
      </c>
      <c r="C7206" s="1" t="s">
        <v>3</v>
      </c>
      <c r="D7206" s="1" t="s">
        <v>49</v>
      </c>
      <c r="E7206" s="2">
        <v>0.15385416666666665</v>
      </c>
      <c r="F7206" s="1">
        <v>4</v>
      </c>
      <c r="G7206" s="1">
        <v>6</v>
      </c>
      <c r="H7206" s="1">
        <v>255</v>
      </c>
      <c r="I7206" s="1">
        <v>2</v>
      </c>
      <c r="J7206" s="1">
        <v>1</v>
      </c>
      <c r="K7206" s="1">
        <v>2</v>
      </c>
      <c r="L7206" s="1">
        <v>3</v>
      </c>
      <c r="M7206" s="1">
        <v>2</v>
      </c>
      <c r="N7206" s="1">
        <v>1</v>
      </c>
      <c r="O7206" s="1">
        <v>1</v>
      </c>
      <c r="P7206" s="1">
        <v>129</v>
      </c>
      <c r="Q7206" s="1">
        <v>126</v>
      </c>
      <c r="R7206" s="1">
        <v>0</v>
      </c>
      <c r="S7206" s="1">
        <v>0</v>
      </c>
      <c r="T7206" s="1">
        <v>0</v>
      </c>
      <c r="U7206" s="1">
        <v>0</v>
      </c>
      <c r="V7206" s="1">
        <v>1</v>
      </c>
      <c r="W7206" s="1">
        <v>0</v>
      </c>
      <c r="X7206" s="1">
        <v>5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0</v>
      </c>
      <c r="AM7206" s="1">
        <v>29.751000000000001</v>
      </c>
      <c r="AN7206" s="1">
        <v>22.614000000000001</v>
      </c>
      <c r="AO7206" s="1">
        <v>8</v>
      </c>
      <c r="AP7206" s="1">
        <v>123</v>
      </c>
      <c r="AQ7206" s="1">
        <v>1</v>
      </c>
      <c r="AR7206" s="1">
        <v>0</v>
      </c>
      <c r="AS7206" s="1">
        <v>0</v>
      </c>
      <c r="AT7206" s="1">
        <v>0.50588235294117601</v>
      </c>
      <c r="AU7206" s="1">
        <v>3.7188750000000002</v>
      </c>
      <c r="AV7206" s="1">
        <v>2.8267500000000001</v>
      </c>
      <c r="AW7206" s="1">
        <v>1.23</v>
      </c>
      <c r="AX7206" s="1">
        <f t="shared" si="112"/>
        <v>1.1764705882352941E-2</v>
      </c>
    </row>
    <row r="7207" spans="1:50" x14ac:dyDescent="0.3">
      <c r="A7207" s="1">
        <v>7206</v>
      </c>
      <c r="B7207" s="1" t="s">
        <v>64</v>
      </c>
      <c r="C7207" s="1" t="s">
        <v>3</v>
      </c>
      <c r="D7207" s="1" t="s">
        <v>49</v>
      </c>
      <c r="E7207" s="2">
        <v>0.15432870370370369</v>
      </c>
      <c r="F7207" s="1">
        <v>4</v>
      </c>
      <c r="G7207" s="1">
        <v>6</v>
      </c>
      <c r="H7207" s="1">
        <v>256</v>
      </c>
      <c r="I7207" s="1">
        <v>2</v>
      </c>
      <c r="J7207" s="1">
        <v>1</v>
      </c>
      <c r="K7207" s="1">
        <v>2</v>
      </c>
      <c r="L7207" s="1">
        <v>3</v>
      </c>
      <c r="M7207" s="1">
        <v>2</v>
      </c>
      <c r="N7207" s="1">
        <v>1</v>
      </c>
      <c r="O7207" s="1">
        <v>2</v>
      </c>
      <c r="P7207" s="1">
        <v>129</v>
      </c>
      <c r="Q7207" s="1">
        <v>127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1</v>
      </c>
      <c r="X7207" s="1">
        <v>5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1</v>
      </c>
      <c r="AE7207" s="1">
        <v>0</v>
      </c>
      <c r="AF7207" s="1">
        <v>1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0</v>
      </c>
      <c r="AM7207" s="1">
        <v>23.422999999999998</v>
      </c>
      <c r="AN7207" s="1">
        <v>9.9139999999999997</v>
      </c>
      <c r="AO7207" s="1">
        <v>3</v>
      </c>
      <c r="AP7207" s="1">
        <v>113</v>
      </c>
      <c r="AQ7207" s="1">
        <v>4</v>
      </c>
      <c r="AR7207" s="1">
        <v>1</v>
      </c>
      <c r="AS7207" s="1">
        <v>0</v>
      </c>
      <c r="AT7207" s="1">
        <v>0.50390625</v>
      </c>
      <c r="AU7207" s="1">
        <v>7.8076666666666661</v>
      </c>
      <c r="AV7207" s="1">
        <v>3.3046666666666664</v>
      </c>
      <c r="AW7207" s="1">
        <v>1.1299999999999999</v>
      </c>
      <c r="AX7207" s="1">
        <f t="shared" si="112"/>
        <v>7.8125E-3</v>
      </c>
    </row>
    <row r="7208" spans="1:50" x14ac:dyDescent="0.3">
      <c r="A7208" s="1">
        <v>7207</v>
      </c>
      <c r="B7208" s="1" t="s">
        <v>64</v>
      </c>
      <c r="C7208" s="1" t="s">
        <v>3</v>
      </c>
      <c r="D7208" s="1" t="s">
        <v>49</v>
      </c>
      <c r="E7208" s="2">
        <v>0.15466435185185187</v>
      </c>
      <c r="F7208" s="1">
        <v>4</v>
      </c>
      <c r="G7208" s="1">
        <v>6</v>
      </c>
      <c r="H7208" s="1">
        <v>257</v>
      </c>
      <c r="I7208" s="1">
        <v>2</v>
      </c>
      <c r="J7208" s="1">
        <v>1</v>
      </c>
      <c r="K7208" s="1">
        <v>2</v>
      </c>
      <c r="L7208" s="1">
        <v>3</v>
      </c>
      <c r="M7208" s="1">
        <v>2</v>
      </c>
      <c r="N7208" s="1">
        <v>2</v>
      </c>
      <c r="O7208" s="1">
        <v>2</v>
      </c>
      <c r="P7208" s="1">
        <v>129</v>
      </c>
      <c r="Q7208" s="1">
        <v>128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1</v>
      </c>
      <c r="AE7208" s="1">
        <v>0</v>
      </c>
      <c r="AF7208" s="1">
        <v>1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0</v>
      </c>
      <c r="AM7208" s="1">
        <v>45.734999999999999</v>
      </c>
      <c r="AN7208" s="1">
        <v>48.064999999999998</v>
      </c>
      <c r="AO7208" s="1">
        <v>11</v>
      </c>
      <c r="AP7208" s="1">
        <v>100</v>
      </c>
      <c r="AQ7208" s="1">
        <v>2</v>
      </c>
      <c r="AR7208" s="1">
        <v>0</v>
      </c>
      <c r="AS7208" s="1">
        <v>2</v>
      </c>
      <c r="AT7208" s="1">
        <v>0.50194552529182801</v>
      </c>
      <c r="AU7208" s="1">
        <v>4.1577272727272723</v>
      </c>
      <c r="AV7208" s="1">
        <v>4.3695454545454542</v>
      </c>
      <c r="AW7208" s="1">
        <v>1</v>
      </c>
      <c r="AX7208" s="1">
        <f t="shared" si="112"/>
        <v>3.8910505836575876E-3</v>
      </c>
    </row>
    <row r="7209" spans="1:50" x14ac:dyDescent="0.3">
      <c r="A7209" s="1">
        <v>7208</v>
      </c>
      <c r="B7209" s="1" t="s">
        <v>64</v>
      </c>
      <c r="C7209" s="1" t="s">
        <v>3</v>
      </c>
      <c r="D7209" s="1" t="s">
        <v>49</v>
      </c>
      <c r="E7209" s="2">
        <v>0.15534722222222222</v>
      </c>
      <c r="F7209" s="1">
        <v>4</v>
      </c>
      <c r="G7209" s="1">
        <v>6</v>
      </c>
      <c r="H7209" s="1">
        <v>258</v>
      </c>
      <c r="I7209" s="1">
        <v>2</v>
      </c>
      <c r="J7209" s="1">
        <v>1</v>
      </c>
      <c r="K7209" s="1">
        <v>2</v>
      </c>
      <c r="L7209" s="1">
        <v>3</v>
      </c>
      <c r="M7209" s="1">
        <v>2</v>
      </c>
      <c r="N7209" s="1">
        <v>2</v>
      </c>
      <c r="O7209" s="1">
        <v>1</v>
      </c>
      <c r="P7209" s="1">
        <v>130</v>
      </c>
      <c r="Q7209" s="1">
        <v>128</v>
      </c>
      <c r="R7209" s="1">
        <v>0</v>
      </c>
      <c r="S7209" s="1">
        <v>0</v>
      </c>
      <c r="T7209" s="1">
        <v>0</v>
      </c>
      <c r="U7209" s="1">
        <v>0</v>
      </c>
      <c r="V7209" s="1">
        <v>1</v>
      </c>
      <c r="W7209" s="1">
        <v>0</v>
      </c>
      <c r="X7209" s="1">
        <v>5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0</v>
      </c>
      <c r="AM7209" s="1">
        <v>18.501999999999999</v>
      </c>
      <c r="AN7209" s="1">
        <v>21.113</v>
      </c>
      <c r="AO7209" s="1">
        <v>6</v>
      </c>
      <c r="AP7209" s="1">
        <v>109</v>
      </c>
      <c r="AQ7209" s="1">
        <v>0</v>
      </c>
      <c r="AR7209" s="1">
        <v>0</v>
      </c>
      <c r="AS7209" s="1">
        <v>2</v>
      </c>
      <c r="AT7209" s="1">
        <v>0.50387596899224796</v>
      </c>
      <c r="AU7209" s="1">
        <v>3.0836666666666663</v>
      </c>
      <c r="AV7209" s="1">
        <v>3.5188333333333333</v>
      </c>
      <c r="AW7209" s="1">
        <v>1.0900000000000001</v>
      </c>
      <c r="AX7209" s="1">
        <f t="shared" si="112"/>
        <v>7.7519379844961239E-3</v>
      </c>
    </row>
    <row r="7210" spans="1:50" x14ac:dyDescent="0.3">
      <c r="A7210" s="1">
        <v>7209</v>
      </c>
      <c r="B7210" s="1" t="s">
        <v>64</v>
      </c>
      <c r="C7210" s="1" t="s">
        <v>3</v>
      </c>
      <c r="D7210" s="1" t="s">
        <v>49</v>
      </c>
      <c r="E7210" s="2">
        <v>0.15596064814814814</v>
      </c>
      <c r="F7210" s="1">
        <v>4</v>
      </c>
      <c r="G7210" s="1">
        <v>6</v>
      </c>
      <c r="H7210" s="1">
        <v>259</v>
      </c>
      <c r="I7210" s="1">
        <v>2</v>
      </c>
      <c r="J7210" s="1">
        <v>1</v>
      </c>
      <c r="K7210" s="1">
        <v>2</v>
      </c>
      <c r="L7210" s="1">
        <v>3</v>
      </c>
      <c r="M7210" s="1">
        <v>2</v>
      </c>
      <c r="N7210" s="1">
        <v>1</v>
      </c>
      <c r="O7210" s="1">
        <v>2</v>
      </c>
      <c r="P7210" s="1">
        <v>130</v>
      </c>
      <c r="Q7210" s="1">
        <v>129</v>
      </c>
      <c r="R7210" s="1">
        <v>2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0</v>
      </c>
      <c r="AM7210" s="1">
        <v>13.279</v>
      </c>
      <c r="AN7210" s="1">
        <v>5.4870000000000001</v>
      </c>
      <c r="AO7210" s="1">
        <v>1</v>
      </c>
      <c r="AP7210" s="1">
        <v>115</v>
      </c>
      <c r="AQ7210" s="1">
        <v>3</v>
      </c>
      <c r="AR7210" s="1">
        <v>0</v>
      </c>
      <c r="AS7210" s="1">
        <v>0</v>
      </c>
      <c r="AT7210" s="1">
        <v>0.50193050193050104</v>
      </c>
      <c r="AU7210" s="1">
        <v>13.279</v>
      </c>
      <c r="AV7210" s="1">
        <v>5.4870000000000001</v>
      </c>
      <c r="AW7210" s="1">
        <v>1.1499999999999999</v>
      </c>
      <c r="AX7210" s="1">
        <f t="shared" si="112"/>
        <v>3.8610038610038611E-3</v>
      </c>
    </row>
    <row r="7211" spans="1:50" x14ac:dyDescent="0.3">
      <c r="A7211" s="1">
        <v>7210</v>
      </c>
      <c r="B7211" s="1" t="s">
        <v>64</v>
      </c>
      <c r="C7211" s="1" t="s">
        <v>3</v>
      </c>
      <c r="D7211" s="1" t="s">
        <v>49</v>
      </c>
      <c r="E7211" s="2">
        <v>0.15635416666666666</v>
      </c>
      <c r="F7211" s="1">
        <v>4</v>
      </c>
      <c r="G7211" s="1">
        <v>7</v>
      </c>
      <c r="H7211" s="1">
        <v>260</v>
      </c>
      <c r="I7211" s="1">
        <v>2</v>
      </c>
      <c r="J7211" s="1">
        <v>1</v>
      </c>
      <c r="K7211" s="1">
        <v>2</v>
      </c>
      <c r="L7211" s="1">
        <v>4</v>
      </c>
      <c r="M7211" s="1">
        <v>1</v>
      </c>
      <c r="N7211" s="1">
        <v>1</v>
      </c>
      <c r="O7211" s="1">
        <v>1</v>
      </c>
      <c r="P7211" s="1">
        <v>131</v>
      </c>
      <c r="Q7211" s="1">
        <v>129</v>
      </c>
      <c r="R7211" s="1">
        <v>0</v>
      </c>
      <c r="S7211" s="1">
        <v>0</v>
      </c>
      <c r="T7211" s="1">
        <v>0</v>
      </c>
      <c r="U7211" s="1">
        <v>0</v>
      </c>
      <c r="V7211" s="1">
        <v>1</v>
      </c>
      <c r="W7211" s="1">
        <v>0</v>
      </c>
      <c r="X7211" s="1">
        <v>2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0</v>
      </c>
      <c r="AM7211" s="1">
        <v>9.7360000000000007</v>
      </c>
      <c r="AN7211" s="1">
        <v>20.942</v>
      </c>
      <c r="AO7211" s="1">
        <v>3</v>
      </c>
      <c r="AP7211" s="1">
        <v>125</v>
      </c>
      <c r="AQ7211" s="1">
        <v>0</v>
      </c>
      <c r="AR7211" s="1">
        <v>0</v>
      </c>
      <c r="AS7211" s="1">
        <v>0</v>
      </c>
      <c r="AT7211" s="1">
        <v>0.50384615384615306</v>
      </c>
      <c r="AU7211" s="1">
        <v>3.2453333333333334</v>
      </c>
      <c r="AV7211" s="1">
        <v>6.980666666666667</v>
      </c>
      <c r="AW7211" s="1">
        <v>1.25</v>
      </c>
      <c r="AX7211" s="1">
        <f t="shared" si="112"/>
        <v>7.6923076923076927E-3</v>
      </c>
    </row>
    <row r="7212" spans="1:50" x14ac:dyDescent="0.3">
      <c r="A7212" s="1">
        <v>7211</v>
      </c>
      <c r="B7212" s="1" t="s">
        <v>64</v>
      </c>
      <c r="C7212" s="1" t="s">
        <v>3</v>
      </c>
      <c r="D7212" s="1" t="s">
        <v>49</v>
      </c>
      <c r="E7212" s="2">
        <v>0.15668981481481481</v>
      </c>
      <c r="F7212" s="1">
        <v>4</v>
      </c>
      <c r="G7212" s="1">
        <v>7</v>
      </c>
      <c r="H7212" s="1">
        <v>261</v>
      </c>
      <c r="I7212" s="1">
        <v>2</v>
      </c>
      <c r="J7212" s="1">
        <v>1</v>
      </c>
      <c r="K7212" s="1">
        <v>2</v>
      </c>
      <c r="L7212" s="1">
        <v>4</v>
      </c>
      <c r="M7212" s="1">
        <v>1</v>
      </c>
      <c r="N7212" s="1">
        <v>2</v>
      </c>
      <c r="O7212" s="1">
        <v>2</v>
      </c>
      <c r="P7212" s="1">
        <v>131</v>
      </c>
      <c r="Q7212" s="1">
        <v>130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1</v>
      </c>
      <c r="X7212" s="1">
        <v>5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1</v>
      </c>
      <c r="AE7212" s="1">
        <v>0</v>
      </c>
      <c r="AF7212" s="1">
        <v>1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0</v>
      </c>
      <c r="AM7212" s="1">
        <v>17.324999999999999</v>
      </c>
      <c r="AN7212" s="1">
        <v>18.119</v>
      </c>
      <c r="AO7212" s="1">
        <v>6</v>
      </c>
      <c r="AP7212" s="1">
        <v>95</v>
      </c>
      <c r="AQ7212" s="1">
        <v>2</v>
      </c>
      <c r="AR7212" s="1">
        <v>0</v>
      </c>
      <c r="AS7212" s="1">
        <v>2</v>
      </c>
      <c r="AT7212" s="1">
        <v>0.50191570881226</v>
      </c>
      <c r="AU7212" s="1">
        <v>2.8874999999999997</v>
      </c>
      <c r="AV7212" s="1">
        <v>3.0198333333333331</v>
      </c>
      <c r="AW7212" s="1">
        <v>0.95</v>
      </c>
      <c r="AX7212" s="1">
        <f t="shared" si="112"/>
        <v>3.8314176245210726E-3</v>
      </c>
    </row>
    <row r="7213" spans="1:50" x14ac:dyDescent="0.3">
      <c r="A7213" s="1">
        <v>7212</v>
      </c>
      <c r="B7213" s="1" t="s">
        <v>64</v>
      </c>
      <c r="C7213" s="1" t="s">
        <v>3</v>
      </c>
      <c r="D7213" s="1" t="s">
        <v>49</v>
      </c>
      <c r="E7213" s="2">
        <v>0.15736111111111112</v>
      </c>
      <c r="F7213" s="1">
        <v>4</v>
      </c>
      <c r="G7213" s="1">
        <v>7</v>
      </c>
      <c r="H7213" s="1">
        <v>262</v>
      </c>
      <c r="I7213" s="1">
        <v>2</v>
      </c>
      <c r="J7213" s="1">
        <v>1</v>
      </c>
      <c r="K7213" s="1">
        <v>2</v>
      </c>
      <c r="L7213" s="1">
        <v>4</v>
      </c>
      <c r="M7213" s="1">
        <v>1</v>
      </c>
      <c r="N7213" s="1">
        <v>1</v>
      </c>
      <c r="O7213" s="1">
        <v>1</v>
      </c>
      <c r="P7213" s="1">
        <v>132</v>
      </c>
      <c r="Q7213" s="1">
        <v>130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  <c r="AL7213" s="1">
        <v>0</v>
      </c>
      <c r="AM7213" s="1">
        <v>3.468</v>
      </c>
      <c r="AN7213" s="1">
        <v>4.1289999999999996</v>
      </c>
      <c r="AO7213" s="1">
        <v>1</v>
      </c>
      <c r="AP7213" s="1">
        <v>116</v>
      </c>
      <c r="AQ7213" s="1">
        <v>1</v>
      </c>
      <c r="AR7213" s="1">
        <v>0</v>
      </c>
      <c r="AS7213" s="1">
        <v>0</v>
      </c>
      <c r="AT7213" s="1">
        <v>0.50381679389312894</v>
      </c>
      <c r="AU7213" s="1">
        <v>3.468</v>
      </c>
      <c r="AV7213" s="1">
        <v>4.1289999999999996</v>
      </c>
      <c r="AW7213" s="1">
        <v>1.1599999999999999</v>
      </c>
      <c r="AX7213" s="1">
        <f t="shared" si="112"/>
        <v>7.6335877862595417E-3</v>
      </c>
    </row>
    <row r="7214" spans="1:50" x14ac:dyDescent="0.3">
      <c r="A7214" s="1">
        <v>7213</v>
      </c>
      <c r="B7214" s="1" t="s">
        <v>64</v>
      </c>
      <c r="C7214" s="1" t="s">
        <v>3</v>
      </c>
      <c r="D7214" s="1" t="s">
        <v>49</v>
      </c>
      <c r="E7214" s="2">
        <v>0.15763888888888888</v>
      </c>
      <c r="F7214" s="1">
        <v>4</v>
      </c>
      <c r="G7214" s="1">
        <v>7</v>
      </c>
      <c r="H7214" s="1">
        <v>263</v>
      </c>
      <c r="I7214" s="1">
        <v>2</v>
      </c>
      <c r="J7214" s="1">
        <v>1</v>
      </c>
      <c r="K7214" s="1">
        <v>2</v>
      </c>
      <c r="L7214" s="1">
        <v>4</v>
      </c>
      <c r="M7214" s="1">
        <v>1</v>
      </c>
      <c r="N7214" s="1">
        <v>2</v>
      </c>
      <c r="O7214" s="1">
        <v>1</v>
      </c>
      <c r="P7214" s="1">
        <v>133</v>
      </c>
      <c r="Q7214" s="1">
        <v>130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1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0</v>
      </c>
      <c r="AM7214" s="1">
        <v>21.731000000000002</v>
      </c>
      <c r="AN7214" s="1">
        <v>25.33</v>
      </c>
      <c r="AO7214" s="1">
        <v>7</v>
      </c>
      <c r="AP7214" s="1">
        <v>121</v>
      </c>
      <c r="AQ7214" s="1">
        <v>0</v>
      </c>
      <c r="AR7214" s="1">
        <v>1</v>
      </c>
      <c r="AS7214" s="1">
        <v>0</v>
      </c>
      <c r="AT7214" s="1">
        <v>0.6</v>
      </c>
      <c r="AU7214" s="1">
        <v>3.1044285714285715</v>
      </c>
      <c r="AV7214" s="1">
        <v>3.6185714285714283</v>
      </c>
      <c r="AW7214" s="1">
        <v>1.21</v>
      </c>
      <c r="AX7214" s="1">
        <f t="shared" si="112"/>
        <v>1.1406844106463879E-2</v>
      </c>
    </row>
    <row r="7215" spans="1:50" x14ac:dyDescent="0.3">
      <c r="A7215" s="1">
        <v>7214</v>
      </c>
      <c r="B7215" s="1" t="s">
        <v>64</v>
      </c>
      <c r="C7215" s="1" t="s">
        <v>3</v>
      </c>
      <c r="D7215" s="1" t="s">
        <v>49</v>
      </c>
      <c r="E7215" s="2">
        <v>0.15817129629629631</v>
      </c>
      <c r="F7215" s="1">
        <v>4</v>
      </c>
      <c r="G7215" s="1">
        <v>7</v>
      </c>
      <c r="H7215" s="1">
        <v>264</v>
      </c>
      <c r="I7215" s="1">
        <v>2</v>
      </c>
      <c r="J7215" s="1">
        <v>1</v>
      </c>
      <c r="K7215" s="1">
        <v>2</v>
      </c>
      <c r="L7215" s="1">
        <v>4</v>
      </c>
      <c r="M7215" s="1">
        <v>1</v>
      </c>
      <c r="N7215" s="1">
        <v>1</v>
      </c>
      <c r="O7215" s="1">
        <v>1</v>
      </c>
      <c r="P7215" s="1">
        <v>134</v>
      </c>
      <c r="Q7215" s="1">
        <v>130</v>
      </c>
      <c r="R7215" s="1">
        <v>1</v>
      </c>
      <c r="S7215" s="1">
        <v>0</v>
      </c>
      <c r="T7215" s="1">
        <v>1</v>
      </c>
      <c r="U7215" s="1">
        <v>0</v>
      </c>
      <c r="V7215" s="1">
        <v>1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0</v>
      </c>
      <c r="AM7215" s="1">
        <v>0.81499999999999995</v>
      </c>
      <c r="AN7215" s="1">
        <v>0.84099999999999997</v>
      </c>
      <c r="AO7215" s="1">
        <v>1</v>
      </c>
      <c r="AP7215" s="1">
        <v>109</v>
      </c>
      <c r="AQ7215" s="1">
        <v>4</v>
      </c>
      <c r="AR7215" s="1">
        <v>1</v>
      </c>
      <c r="AS7215" s="1">
        <v>1</v>
      </c>
      <c r="AT7215" s="1">
        <v>0.6</v>
      </c>
      <c r="AU7215" s="1">
        <v>0.81499999999999995</v>
      </c>
      <c r="AV7215" s="1">
        <v>0.84099999999999997</v>
      </c>
      <c r="AW7215" s="1">
        <v>1.0900000000000001</v>
      </c>
      <c r="AX7215" s="1">
        <f t="shared" si="112"/>
        <v>1.5151515151515152E-2</v>
      </c>
    </row>
    <row r="7216" spans="1:50" x14ac:dyDescent="0.3">
      <c r="A7216" s="1">
        <v>7215</v>
      </c>
      <c r="B7216" s="1" t="s">
        <v>64</v>
      </c>
      <c r="C7216" s="1" t="s">
        <v>3</v>
      </c>
      <c r="D7216" s="1" t="s">
        <v>49</v>
      </c>
      <c r="E7216" s="2">
        <v>0.15943287037037038</v>
      </c>
      <c r="F7216" s="1">
        <v>4</v>
      </c>
      <c r="G7216" s="1">
        <v>8</v>
      </c>
      <c r="H7216" s="1">
        <v>265</v>
      </c>
      <c r="I7216" s="1">
        <v>2</v>
      </c>
      <c r="J7216" s="1">
        <v>1</v>
      </c>
      <c r="K7216" s="1">
        <v>3</v>
      </c>
      <c r="L7216" s="1">
        <v>4</v>
      </c>
      <c r="M7216" s="1">
        <v>2</v>
      </c>
      <c r="N7216" s="1">
        <v>1</v>
      </c>
      <c r="O7216" s="1">
        <v>2</v>
      </c>
      <c r="P7216" s="1">
        <v>134</v>
      </c>
      <c r="Q7216" s="1">
        <v>131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1</v>
      </c>
      <c r="AE7216" s="1">
        <v>0</v>
      </c>
      <c r="AF7216" s="1">
        <v>1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0</v>
      </c>
      <c r="AM7216" s="1">
        <v>14.467000000000001</v>
      </c>
      <c r="AN7216" s="1">
        <v>11.85</v>
      </c>
      <c r="AO7216" s="1">
        <v>3</v>
      </c>
      <c r="AP7216" s="1">
        <v>122</v>
      </c>
      <c r="AQ7216" s="1">
        <v>3</v>
      </c>
      <c r="AR7216" s="1">
        <v>0</v>
      </c>
      <c r="AS7216" s="1">
        <v>0</v>
      </c>
      <c r="AT7216" s="1">
        <v>0.50566037735849001</v>
      </c>
      <c r="AU7216" s="1">
        <v>4.8223333333333338</v>
      </c>
      <c r="AV7216" s="1">
        <v>3.9499999999999997</v>
      </c>
      <c r="AW7216" s="1">
        <v>1.22</v>
      </c>
      <c r="AX7216" s="1">
        <f t="shared" si="112"/>
        <v>1.1320754716981131E-2</v>
      </c>
    </row>
    <row r="7217" spans="1:50" x14ac:dyDescent="0.3">
      <c r="A7217" s="1">
        <v>7216</v>
      </c>
      <c r="B7217" s="1" t="s">
        <v>64</v>
      </c>
      <c r="C7217" s="1" t="s">
        <v>3</v>
      </c>
      <c r="D7217" s="1" t="s">
        <v>49</v>
      </c>
      <c r="E7217" s="2">
        <v>0.15974537037037037</v>
      </c>
      <c r="F7217" s="1">
        <v>4</v>
      </c>
      <c r="G7217" s="1">
        <v>8</v>
      </c>
      <c r="H7217" s="1">
        <v>266</v>
      </c>
      <c r="I7217" s="1">
        <v>2</v>
      </c>
      <c r="J7217" s="1">
        <v>1</v>
      </c>
      <c r="K7217" s="1">
        <v>3</v>
      </c>
      <c r="L7217" s="1">
        <v>4</v>
      </c>
      <c r="M7217" s="1">
        <v>2</v>
      </c>
      <c r="N7217" s="1">
        <v>2</v>
      </c>
      <c r="O7217" s="1">
        <v>2</v>
      </c>
      <c r="P7217" s="1">
        <v>134</v>
      </c>
      <c r="Q7217" s="1">
        <v>132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0</v>
      </c>
      <c r="AM7217" s="1">
        <v>45.02</v>
      </c>
      <c r="AN7217" s="1">
        <v>36.414999999999999</v>
      </c>
      <c r="AO7217" s="1">
        <v>9</v>
      </c>
      <c r="AP7217" s="1">
        <v>89</v>
      </c>
      <c r="AQ7217" s="1">
        <v>1</v>
      </c>
      <c r="AR7217" s="1">
        <v>0</v>
      </c>
      <c r="AS7217" s="1">
        <v>2</v>
      </c>
      <c r="AT7217" s="1">
        <v>0.50375939849623996</v>
      </c>
      <c r="AU7217" s="1">
        <v>5.0022222222222226</v>
      </c>
      <c r="AV7217" s="1">
        <v>4.0461111111111112</v>
      </c>
      <c r="AW7217" s="1">
        <v>0.89</v>
      </c>
      <c r="AX7217" s="1">
        <f t="shared" si="112"/>
        <v>7.5187969924812026E-3</v>
      </c>
    </row>
    <row r="7218" spans="1:50" x14ac:dyDescent="0.3">
      <c r="A7218" s="1">
        <v>7217</v>
      </c>
      <c r="B7218" s="1" t="s">
        <v>64</v>
      </c>
      <c r="C7218" s="1" t="s">
        <v>3</v>
      </c>
      <c r="D7218" s="1" t="s">
        <v>49</v>
      </c>
      <c r="E7218" s="2">
        <v>0.16037037037037036</v>
      </c>
      <c r="F7218" s="1">
        <v>4</v>
      </c>
      <c r="G7218" s="1">
        <v>8</v>
      </c>
      <c r="H7218" s="1">
        <v>267</v>
      </c>
      <c r="I7218" s="1">
        <v>2</v>
      </c>
      <c r="J7218" s="1">
        <v>1</v>
      </c>
      <c r="K7218" s="1">
        <v>3</v>
      </c>
      <c r="L7218" s="1">
        <v>4</v>
      </c>
      <c r="M7218" s="1">
        <v>2</v>
      </c>
      <c r="N7218" s="1">
        <v>1</v>
      </c>
      <c r="O7218" s="1">
        <v>2</v>
      </c>
      <c r="P7218" s="1">
        <v>134</v>
      </c>
      <c r="Q7218" s="1">
        <v>133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1</v>
      </c>
      <c r="X7218" s="1">
        <v>5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1</v>
      </c>
      <c r="AE7218" s="1">
        <v>0</v>
      </c>
      <c r="AF7218" s="1">
        <v>1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0</v>
      </c>
      <c r="AM7218" s="1">
        <v>15.256</v>
      </c>
      <c r="AN7218" s="1">
        <v>9.2270000000000003</v>
      </c>
      <c r="AO7218" s="1">
        <v>3</v>
      </c>
      <c r="AP7218" s="1">
        <v>108</v>
      </c>
      <c r="AQ7218" s="1">
        <v>4</v>
      </c>
      <c r="AR7218" s="1">
        <v>1</v>
      </c>
      <c r="AS7218" s="1">
        <v>0</v>
      </c>
      <c r="AT7218" s="1">
        <v>0.50187265917602997</v>
      </c>
      <c r="AU7218" s="1">
        <v>5.0853333333333337</v>
      </c>
      <c r="AV7218" s="1">
        <v>3.0756666666666668</v>
      </c>
      <c r="AW7218" s="1">
        <v>1.08</v>
      </c>
      <c r="AX7218" s="1">
        <f t="shared" si="112"/>
        <v>3.7453183520599251E-3</v>
      </c>
    </row>
    <row r="7219" spans="1:50" x14ac:dyDescent="0.3">
      <c r="A7219" s="1">
        <v>7218</v>
      </c>
      <c r="B7219" s="1" t="s">
        <v>64</v>
      </c>
      <c r="C7219" s="1" t="s">
        <v>3</v>
      </c>
      <c r="D7219" s="1" t="s">
        <v>49</v>
      </c>
      <c r="E7219" s="2">
        <v>0.16071759259259258</v>
      </c>
      <c r="F7219" s="1">
        <v>4</v>
      </c>
      <c r="G7219" s="1">
        <v>8</v>
      </c>
      <c r="H7219" s="1">
        <v>268</v>
      </c>
      <c r="I7219" s="1">
        <v>2</v>
      </c>
      <c r="J7219" s="1">
        <v>1</v>
      </c>
      <c r="K7219" s="1">
        <v>3</v>
      </c>
      <c r="L7219" s="1">
        <v>4</v>
      </c>
      <c r="M7219" s="1">
        <v>2</v>
      </c>
      <c r="N7219" s="1">
        <v>1</v>
      </c>
      <c r="O7219" s="1">
        <v>2</v>
      </c>
      <c r="P7219" s="1">
        <v>134</v>
      </c>
      <c r="Q7219" s="1">
        <v>134</v>
      </c>
      <c r="R7219" s="1">
        <v>2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0</v>
      </c>
      <c r="AM7219" s="1">
        <v>8.4610000000000003</v>
      </c>
      <c r="AN7219" s="1">
        <v>4.0640000000000001</v>
      </c>
      <c r="AO7219" s="1">
        <v>1</v>
      </c>
      <c r="AP7219" s="1">
        <v>120</v>
      </c>
      <c r="AQ7219" s="1">
        <v>1</v>
      </c>
      <c r="AR7219" s="1">
        <v>1</v>
      </c>
      <c r="AS7219" s="1">
        <v>0</v>
      </c>
      <c r="AT7219" s="1">
        <v>0.5</v>
      </c>
      <c r="AU7219" s="1">
        <v>8.4610000000000003</v>
      </c>
      <c r="AV7219" s="1">
        <v>4.0640000000000001</v>
      </c>
      <c r="AW7219" s="1">
        <v>1.2</v>
      </c>
      <c r="AX7219" s="1">
        <f t="shared" si="112"/>
        <v>0</v>
      </c>
    </row>
    <row r="7220" spans="1:50" x14ac:dyDescent="0.3">
      <c r="A7220" s="1">
        <v>7219</v>
      </c>
      <c r="B7220" s="1" t="s">
        <v>64</v>
      </c>
      <c r="C7220" s="1" t="s">
        <v>3</v>
      </c>
      <c r="D7220" s="1" t="s">
        <v>49</v>
      </c>
      <c r="E7220" s="2">
        <v>0.16113425925925925</v>
      </c>
      <c r="F7220" s="1">
        <v>4</v>
      </c>
      <c r="G7220" s="1">
        <v>9</v>
      </c>
      <c r="H7220" s="1">
        <v>269</v>
      </c>
      <c r="I7220" s="1">
        <v>2</v>
      </c>
      <c r="J7220" s="1">
        <v>1</v>
      </c>
      <c r="K7220" s="1">
        <v>3</v>
      </c>
      <c r="L7220" s="1">
        <v>5</v>
      </c>
      <c r="M7220" s="1">
        <v>1</v>
      </c>
      <c r="N7220" s="1">
        <v>1</v>
      </c>
      <c r="O7220" s="1">
        <v>2</v>
      </c>
      <c r="P7220" s="1">
        <v>134</v>
      </c>
      <c r="Q7220" s="1">
        <v>135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1</v>
      </c>
      <c r="X7220" s="1">
        <v>2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0</v>
      </c>
      <c r="AM7220" s="1">
        <v>18.748000000000001</v>
      </c>
      <c r="AN7220" s="1">
        <v>35.124000000000002</v>
      </c>
      <c r="AO7220" s="1">
        <v>4</v>
      </c>
      <c r="AP7220" s="1">
        <v>123</v>
      </c>
      <c r="AQ7220" s="1">
        <v>4</v>
      </c>
      <c r="AR7220" s="1">
        <v>1</v>
      </c>
      <c r="AS7220" s="1">
        <v>1</v>
      </c>
      <c r="AT7220" s="1">
        <v>0.49814126394052</v>
      </c>
      <c r="AU7220" s="1">
        <v>4.6870000000000003</v>
      </c>
      <c r="AV7220" s="1">
        <v>8.7810000000000006</v>
      </c>
      <c r="AW7220" s="1">
        <v>1.23</v>
      </c>
      <c r="AX7220" s="1">
        <f t="shared" si="112"/>
        <v>-3.7174721189591076E-3</v>
      </c>
    </row>
    <row r="7221" spans="1:50" x14ac:dyDescent="0.3">
      <c r="A7221" s="1">
        <v>7220</v>
      </c>
      <c r="B7221" s="1" t="s">
        <v>64</v>
      </c>
      <c r="C7221" s="1" t="s">
        <v>3</v>
      </c>
      <c r="D7221" s="1" t="s">
        <v>49</v>
      </c>
      <c r="E7221" s="2">
        <v>0.16145833333333334</v>
      </c>
      <c r="F7221" s="1">
        <v>4</v>
      </c>
      <c r="G7221" s="1">
        <v>9</v>
      </c>
      <c r="H7221" s="1">
        <v>270</v>
      </c>
      <c r="I7221" s="1">
        <v>2</v>
      </c>
      <c r="J7221" s="1">
        <v>1</v>
      </c>
      <c r="K7221" s="1">
        <v>3</v>
      </c>
      <c r="L7221" s="1">
        <v>5</v>
      </c>
      <c r="M7221" s="1">
        <v>1</v>
      </c>
      <c r="N7221" s="1">
        <v>2</v>
      </c>
      <c r="O7221" s="1">
        <v>2</v>
      </c>
      <c r="P7221" s="1">
        <v>134</v>
      </c>
      <c r="Q7221" s="1">
        <v>136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1</v>
      </c>
      <c r="Z7221" s="1">
        <v>0</v>
      </c>
      <c r="AA7221" s="1">
        <v>1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0</v>
      </c>
      <c r="AM7221" s="1">
        <v>1.02</v>
      </c>
      <c r="AN7221" s="1">
        <v>0.96199999999999997</v>
      </c>
      <c r="AO7221" s="1">
        <v>0</v>
      </c>
      <c r="AP7221" s="1">
        <v>123</v>
      </c>
      <c r="AQ7221" s="1">
        <v>4</v>
      </c>
      <c r="AR7221" s="1">
        <v>1</v>
      </c>
      <c r="AS7221" s="1">
        <v>1</v>
      </c>
      <c r="AT7221" s="1">
        <v>0.49629629629629601</v>
      </c>
      <c r="AU7221" s="1" t="e">
        <v>#DIV/0!</v>
      </c>
      <c r="AV7221" s="1" t="e">
        <v>#DIV/0!</v>
      </c>
      <c r="AW7221" s="1">
        <v>1.23</v>
      </c>
      <c r="AX7221" s="1">
        <f t="shared" si="112"/>
        <v>-7.4074074074074077E-3</v>
      </c>
    </row>
    <row r="7222" spans="1:50" x14ac:dyDescent="0.3">
      <c r="A7222" s="1">
        <v>7221</v>
      </c>
      <c r="B7222" s="1" t="s">
        <v>64</v>
      </c>
      <c r="C7222" s="1" t="s">
        <v>3</v>
      </c>
      <c r="D7222" s="1" t="s">
        <v>49</v>
      </c>
      <c r="E7222" s="2">
        <v>0.16195601851851851</v>
      </c>
      <c r="F7222" s="1">
        <v>4</v>
      </c>
      <c r="G7222" s="1">
        <v>9</v>
      </c>
      <c r="H7222" s="1">
        <v>271</v>
      </c>
      <c r="I7222" s="1">
        <v>2</v>
      </c>
      <c r="J7222" s="1">
        <v>1</v>
      </c>
      <c r="K7222" s="1">
        <v>3</v>
      </c>
      <c r="L7222" s="1">
        <v>5</v>
      </c>
      <c r="M7222" s="1">
        <v>1</v>
      </c>
      <c r="N7222" s="1">
        <v>2</v>
      </c>
      <c r="O7222" s="1">
        <v>2</v>
      </c>
      <c r="P7222" s="1">
        <v>134</v>
      </c>
      <c r="Q7222" s="1">
        <v>137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0</v>
      </c>
      <c r="AM7222" s="1">
        <v>8.5139999999999993</v>
      </c>
      <c r="AN7222" s="1">
        <v>13.07</v>
      </c>
      <c r="AO7222" s="1">
        <v>2</v>
      </c>
      <c r="AP7222" s="1">
        <v>104</v>
      </c>
      <c r="AQ7222" s="1">
        <v>2</v>
      </c>
      <c r="AR7222" s="1">
        <v>0</v>
      </c>
      <c r="AS7222" s="1">
        <v>0</v>
      </c>
      <c r="AT7222" s="1">
        <v>0.49446494464944601</v>
      </c>
      <c r="AU7222" s="1">
        <v>4.2569999999999997</v>
      </c>
      <c r="AV7222" s="1">
        <v>6.5350000000000001</v>
      </c>
      <c r="AW7222" s="1">
        <v>1.04</v>
      </c>
      <c r="AX7222" s="1">
        <f t="shared" si="112"/>
        <v>-1.107011070110701E-2</v>
      </c>
    </row>
    <row r="7223" spans="1:50" x14ac:dyDescent="0.3">
      <c r="A7223" s="1">
        <v>7222</v>
      </c>
      <c r="B7223" s="1" t="s">
        <v>64</v>
      </c>
      <c r="C7223" s="1" t="s">
        <v>3</v>
      </c>
      <c r="D7223" s="1" t="s">
        <v>49</v>
      </c>
      <c r="E7223" s="2">
        <v>0.16244212962962964</v>
      </c>
      <c r="F7223" s="1">
        <v>4</v>
      </c>
      <c r="G7223" s="1">
        <v>9</v>
      </c>
      <c r="H7223" s="1">
        <v>272</v>
      </c>
      <c r="I7223" s="1">
        <v>2</v>
      </c>
      <c r="J7223" s="1">
        <v>1</v>
      </c>
      <c r="K7223" s="1">
        <v>3</v>
      </c>
      <c r="L7223" s="1">
        <v>5</v>
      </c>
      <c r="M7223" s="1">
        <v>1</v>
      </c>
      <c r="N7223" s="1">
        <v>1</v>
      </c>
      <c r="O7223" s="1">
        <v>1</v>
      </c>
      <c r="P7223" s="1">
        <v>135</v>
      </c>
      <c r="Q7223" s="1">
        <v>137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1</v>
      </c>
      <c r="AI7223" s="1">
        <v>0</v>
      </c>
      <c r="AJ7223" s="1">
        <v>0</v>
      </c>
      <c r="AK7223" s="1">
        <v>0</v>
      </c>
      <c r="AL7223" s="1">
        <v>1</v>
      </c>
      <c r="AM7223" s="1">
        <v>5.5830000000000002</v>
      </c>
      <c r="AN7223" s="1">
        <v>7.0119999999999996</v>
      </c>
      <c r="AO7223" s="1">
        <v>1</v>
      </c>
      <c r="AP7223" s="1">
        <v>128</v>
      </c>
      <c r="AQ7223" s="1">
        <v>3</v>
      </c>
      <c r="AR7223" s="1">
        <v>0</v>
      </c>
      <c r="AS7223" s="1">
        <v>0</v>
      </c>
      <c r="AT7223" s="1">
        <v>0.2</v>
      </c>
      <c r="AU7223" s="1">
        <v>5.5830000000000002</v>
      </c>
      <c r="AV7223" s="1">
        <v>7.0119999999999996</v>
      </c>
      <c r="AW7223" s="1">
        <v>1.28</v>
      </c>
      <c r="AX7223" s="1">
        <f t="shared" si="112"/>
        <v>-7.3529411764705881E-3</v>
      </c>
    </row>
    <row r="7224" spans="1:50" x14ac:dyDescent="0.3">
      <c r="A7224" s="1">
        <v>7223</v>
      </c>
      <c r="B7224" s="1" t="s">
        <v>64</v>
      </c>
      <c r="C7224" s="1" t="s">
        <v>3</v>
      </c>
      <c r="D7224" s="1" t="s">
        <v>49</v>
      </c>
      <c r="E7224" s="2">
        <v>0.16271990740740741</v>
      </c>
      <c r="F7224" s="1">
        <v>4</v>
      </c>
      <c r="G7224" s="1">
        <v>9</v>
      </c>
      <c r="H7224" s="1">
        <v>273</v>
      </c>
      <c r="I7224" s="1">
        <v>2</v>
      </c>
      <c r="J7224" s="1">
        <v>1</v>
      </c>
      <c r="K7224" s="1">
        <v>3</v>
      </c>
      <c r="L7224" s="1">
        <v>5</v>
      </c>
      <c r="M7224" s="1">
        <v>1</v>
      </c>
      <c r="N7224" s="1">
        <v>2</v>
      </c>
      <c r="O7224" s="1">
        <v>2</v>
      </c>
      <c r="P7224" s="1">
        <v>135</v>
      </c>
      <c r="Q7224" s="1">
        <v>138</v>
      </c>
      <c r="R7224" s="1">
        <v>2</v>
      </c>
      <c r="S7224" s="1">
        <v>2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1</v>
      </c>
      <c r="Z7224" s="1">
        <v>0</v>
      </c>
      <c r="AA7224" s="1">
        <v>1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1</v>
      </c>
      <c r="AI7224" s="1">
        <v>0</v>
      </c>
      <c r="AJ7224" s="1">
        <v>1</v>
      </c>
      <c r="AK7224" s="1">
        <v>0</v>
      </c>
      <c r="AL7224" s="1">
        <v>0</v>
      </c>
      <c r="AM7224" s="1">
        <v>3.7770000000000001</v>
      </c>
      <c r="AN7224" s="1">
        <v>4.4930000000000003</v>
      </c>
      <c r="AO7224" s="1">
        <v>0</v>
      </c>
      <c r="AP7224" s="1">
        <v>128</v>
      </c>
      <c r="AQ7224" s="1">
        <v>3</v>
      </c>
      <c r="AR7224" s="1">
        <v>1</v>
      </c>
      <c r="AS7224" s="1">
        <v>1</v>
      </c>
      <c r="AT7224" s="1">
        <v>0.2</v>
      </c>
      <c r="AU7224" s="1" t="e">
        <v>#DIV/0!</v>
      </c>
      <c r="AV7224" s="1" t="e">
        <v>#DIV/0!</v>
      </c>
      <c r="AW7224" s="1">
        <v>1.28</v>
      </c>
      <c r="AX7224" s="1">
        <f t="shared" si="112"/>
        <v>-1.098901098901099E-2</v>
      </c>
    </row>
    <row r="7225" spans="1:50" x14ac:dyDescent="0.3">
      <c r="A7225" s="1">
        <v>7224</v>
      </c>
      <c r="B7225" s="1" t="s">
        <v>64</v>
      </c>
      <c r="C7225" s="1" t="s">
        <v>3</v>
      </c>
      <c r="D7225" s="1" t="s">
        <v>49</v>
      </c>
      <c r="E7225" s="2">
        <v>0.16471064814814815</v>
      </c>
      <c r="F7225" s="1">
        <v>5</v>
      </c>
      <c r="G7225" s="1">
        <v>1</v>
      </c>
      <c r="H7225" s="1">
        <v>274</v>
      </c>
      <c r="I7225" s="1">
        <v>2</v>
      </c>
      <c r="J7225" s="1">
        <v>2</v>
      </c>
      <c r="K7225" s="1">
        <v>0</v>
      </c>
      <c r="L7225" s="1">
        <v>0</v>
      </c>
      <c r="M7225" s="1">
        <v>2</v>
      </c>
      <c r="N7225" s="1">
        <v>2</v>
      </c>
      <c r="O7225" s="1">
        <v>2</v>
      </c>
      <c r="P7225" s="1">
        <v>135</v>
      </c>
      <c r="Q7225" s="1">
        <v>139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1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0</v>
      </c>
      <c r="AM7225" s="1">
        <v>24.728000000000002</v>
      </c>
      <c r="AN7225" s="1">
        <v>15.65</v>
      </c>
      <c r="AO7225" s="1">
        <v>5</v>
      </c>
      <c r="AP7225" s="1">
        <v>97</v>
      </c>
      <c r="AQ7225" s="1">
        <v>4</v>
      </c>
      <c r="AR7225" s="1">
        <v>1</v>
      </c>
      <c r="AS7225" s="1">
        <v>2</v>
      </c>
      <c r="AT7225" s="1">
        <v>0.49270072992700698</v>
      </c>
      <c r="AU7225" s="1">
        <v>4.9456000000000007</v>
      </c>
      <c r="AV7225" s="1">
        <v>3.13</v>
      </c>
      <c r="AW7225" s="1">
        <v>0.97</v>
      </c>
      <c r="AX7225" s="1">
        <f t="shared" si="112"/>
        <v>-1.4598540145985401E-2</v>
      </c>
    </row>
    <row r="7226" spans="1:50" x14ac:dyDescent="0.3">
      <c r="A7226" s="1">
        <v>7225</v>
      </c>
      <c r="B7226" s="1" t="s">
        <v>64</v>
      </c>
      <c r="C7226" s="1" t="s">
        <v>3</v>
      </c>
      <c r="D7226" s="1" t="s">
        <v>49</v>
      </c>
      <c r="E7226" s="2">
        <v>0.16525462962962964</v>
      </c>
      <c r="F7226" s="1">
        <v>5</v>
      </c>
      <c r="G7226" s="1">
        <v>1</v>
      </c>
      <c r="H7226" s="1">
        <v>275</v>
      </c>
      <c r="I7226" s="1">
        <v>2</v>
      </c>
      <c r="J7226" s="1">
        <v>2</v>
      </c>
      <c r="K7226" s="1">
        <v>0</v>
      </c>
      <c r="L7226" s="1">
        <v>0</v>
      </c>
      <c r="M7226" s="1">
        <v>2</v>
      </c>
      <c r="N7226" s="1">
        <v>2</v>
      </c>
      <c r="O7226" s="1">
        <v>2</v>
      </c>
      <c r="P7226" s="1">
        <v>135</v>
      </c>
      <c r="Q7226" s="1">
        <v>140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1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0</v>
      </c>
      <c r="AM7226" s="1">
        <v>28.056000000000001</v>
      </c>
      <c r="AN7226" s="1">
        <v>22.533999999999999</v>
      </c>
      <c r="AO7226" s="1">
        <v>7</v>
      </c>
      <c r="AP7226" s="1">
        <v>95</v>
      </c>
      <c r="AQ7226" s="1">
        <v>2</v>
      </c>
      <c r="AR7226" s="1">
        <v>0</v>
      </c>
      <c r="AS7226" s="1">
        <v>0</v>
      </c>
      <c r="AT7226" s="1">
        <v>0.49090909090909002</v>
      </c>
      <c r="AU7226" s="1">
        <v>4.008</v>
      </c>
      <c r="AV7226" s="1">
        <v>3.2191428571428569</v>
      </c>
      <c r="AW7226" s="1">
        <v>0.95</v>
      </c>
      <c r="AX7226" s="1">
        <f t="shared" si="112"/>
        <v>-1.8181818181818181E-2</v>
      </c>
    </row>
    <row r="7227" spans="1:50" x14ac:dyDescent="0.3">
      <c r="A7227" s="1">
        <v>7226</v>
      </c>
      <c r="B7227" s="1" t="s">
        <v>64</v>
      </c>
      <c r="C7227" s="1" t="s">
        <v>3</v>
      </c>
      <c r="D7227" s="1" t="s">
        <v>49</v>
      </c>
      <c r="E7227" s="2">
        <v>0.16605324074074074</v>
      </c>
      <c r="F7227" s="1">
        <v>5</v>
      </c>
      <c r="G7227" s="1">
        <v>1</v>
      </c>
      <c r="H7227" s="1">
        <v>276</v>
      </c>
      <c r="I7227" s="1">
        <v>2</v>
      </c>
      <c r="J7227" s="1">
        <v>2</v>
      </c>
      <c r="K7227" s="1">
        <v>0</v>
      </c>
      <c r="L7227" s="1">
        <v>0</v>
      </c>
      <c r="M7227" s="1">
        <v>2</v>
      </c>
      <c r="N7227" s="1">
        <v>2</v>
      </c>
      <c r="O7227" s="1">
        <v>1</v>
      </c>
      <c r="P7227" s="1">
        <v>136</v>
      </c>
      <c r="Q7227" s="1">
        <v>140</v>
      </c>
      <c r="R7227" s="1">
        <v>0</v>
      </c>
      <c r="S7227" s="1">
        <v>0</v>
      </c>
      <c r="T7227" s="1">
        <v>0</v>
      </c>
      <c r="U7227" s="1">
        <v>0</v>
      </c>
      <c r="V7227" s="1">
        <v>1</v>
      </c>
      <c r="W7227" s="1">
        <v>0</v>
      </c>
      <c r="X7227" s="1">
        <v>5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0</v>
      </c>
      <c r="AM7227" s="1">
        <v>7.73</v>
      </c>
      <c r="AN7227" s="1">
        <v>4.6399999999999997</v>
      </c>
      <c r="AO7227" s="1">
        <v>2</v>
      </c>
      <c r="AP7227" s="1">
        <v>109</v>
      </c>
      <c r="AQ7227" s="1">
        <v>1</v>
      </c>
      <c r="AR7227" s="1">
        <v>0</v>
      </c>
      <c r="AS7227" s="1">
        <v>0</v>
      </c>
      <c r="AT7227" s="1">
        <v>0.49275362318840499</v>
      </c>
      <c r="AU7227" s="1">
        <v>3.8650000000000002</v>
      </c>
      <c r="AV7227" s="1">
        <v>2.3199999999999998</v>
      </c>
      <c r="AW7227" s="1">
        <v>1.0900000000000001</v>
      </c>
      <c r="AX7227" s="1">
        <f t="shared" si="112"/>
        <v>-1.4492753623188406E-2</v>
      </c>
    </row>
    <row r="7228" spans="1:50" x14ac:dyDescent="0.3">
      <c r="A7228" s="1">
        <v>7227</v>
      </c>
      <c r="B7228" s="1" t="s">
        <v>64</v>
      </c>
      <c r="C7228" s="1" t="s">
        <v>3</v>
      </c>
      <c r="D7228" s="1" t="s">
        <v>49</v>
      </c>
      <c r="E7228" s="2">
        <v>0.1665625</v>
      </c>
      <c r="F7228" s="1">
        <v>5</v>
      </c>
      <c r="G7228" s="1">
        <v>1</v>
      </c>
      <c r="H7228" s="1">
        <v>277</v>
      </c>
      <c r="I7228" s="1">
        <v>2</v>
      </c>
      <c r="J7228" s="1">
        <v>2</v>
      </c>
      <c r="K7228" s="1">
        <v>0</v>
      </c>
      <c r="L7228" s="1">
        <v>0</v>
      </c>
      <c r="M7228" s="1">
        <v>2</v>
      </c>
      <c r="N7228" s="1">
        <v>2</v>
      </c>
      <c r="O7228" s="1">
        <v>1</v>
      </c>
      <c r="P7228" s="1">
        <v>137</v>
      </c>
      <c r="Q7228" s="1">
        <v>140</v>
      </c>
      <c r="R7228" s="1">
        <v>0</v>
      </c>
      <c r="S7228" s="1">
        <v>0</v>
      </c>
      <c r="T7228" s="1">
        <v>0</v>
      </c>
      <c r="U7228" s="1">
        <v>0</v>
      </c>
      <c r="V7228" s="1">
        <v>1</v>
      </c>
      <c r="W7228" s="1">
        <v>0</v>
      </c>
      <c r="X7228" s="1">
        <v>5</v>
      </c>
      <c r="Y7228" s="1">
        <v>0</v>
      </c>
      <c r="Z7228" s="1">
        <v>0</v>
      </c>
      <c r="AA7228" s="1">
        <v>0</v>
      </c>
      <c r="AB7228" s="1">
        <v>0</v>
      </c>
      <c r="AC7228" s="1">
        <v>1</v>
      </c>
      <c r="AD7228" s="1">
        <v>0</v>
      </c>
      <c r="AE7228" s="1">
        <v>1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0</v>
      </c>
      <c r="AM7228" s="1">
        <v>18.626000000000001</v>
      </c>
      <c r="AN7228" s="1">
        <v>17.664000000000001</v>
      </c>
      <c r="AO7228" s="1">
        <v>6</v>
      </c>
      <c r="AP7228" s="1">
        <v>92</v>
      </c>
      <c r="AQ7228" s="1">
        <v>2</v>
      </c>
      <c r="AR7228" s="1">
        <v>0</v>
      </c>
      <c r="AS7228" s="1">
        <v>0</v>
      </c>
      <c r="AT7228" s="1">
        <v>0.494584837545126</v>
      </c>
      <c r="AU7228" s="1">
        <v>3.1043333333333334</v>
      </c>
      <c r="AV7228" s="1">
        <v>2.9440000000000004</v>
      </c>
      <c r="AW7228" s="1">
        <v>0.92</v>
      </c>
      <c r="AX7228" s="1">
        <f t="shared" si="112"/>
        <v>-1.0830324909747292E-2</v>
      </c>
    </row>
    <row r="7229" spans="1:50" x14ac:dyDescent="0.3">
      <c r="A7229" s="1">
        <v>7228</v>
      </c>
      <c r="B7229" s="1" t="s">
        <v>64</v>
      </c>
      <c r="C7229" s="1" t="s">
        <v>3</v>
      </c>
      <c r="D7229" s="1" t="s">
        <v>49</v>
      </c>
      <c r="E7229" s="2">
        <v>0.16721064814814815</v>
      </c>
      <c r="F7229" s="1">
        <v>5</v>
      </c>
      <c r="G7229" s="1">
        <v>1</v>
      </c>
      <c r="H7229" s="1">
        <v>278</v>
      </c>
      <c r="I7229" s="1">
        <v>2</v>
      </c>
      <c r="J7229" s="1">
        <v>2</v>
      </c>
      <c r="K7229" s="1">
        <v>0</v>
      </c>
      <c r="L7229" s="1">
        <v>0</v>
      </c>
      <c r="M7229" s="1">
        <v>2</v>
      </c>
      <c r="N7229" s="1">
        <v>1</v>
      </c>
      <c r="O7229" s="1">
        <v>1</v>
      </c>
      <c r="P7229" s="1">
        <v>138</v>
      </c>
      <c r="Q7229" s="1">
        <v>140</v>
      </c>
      <c r="R7229" s="1">
        <v>0</v>
      </c>
      <c r="S7229" s="1">
        <v>0</v>
      </c>
      <c r="T7229" s="1">
        <v>0</v>
      </c>
      <c r="U7229" s="1">
        <v>0</v>
      </c>
      <c r="V7229" s="1">
        <v>1</v>
      </c>
      <c r="W7229" s="1">
        <v>0</v>
      </c>
      <c r="X7229" s="1">
        <v>2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1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0</v>
      </c>
      <c r="AM7229" s="1">
        <v>12.669</v>
      </c>
      <c r="AN7229" s="1">
        <v>12.304</v>
      </c>
      <c r="AO7229" s="1">
        <v>4</v>
      </c>
      <c r="AP7229" s="1">
        <v>123</v>
      </c>
      <c r="AQ7229" s="1">
        <v>3</v>
      </c>
      <c r="AR7229" s="1">
        <v>0</v>
      </c>
      <c r="AS7229" s="1">
        <v>0</v>
      </c>
      <c r="AT7229" s="1">
        <v>0.49640287769784103</v>
      </c>
      <c r="AU7229" s="1">
        <v>3.1672500000000001</v>
      </c>
      <c r="AV7229" s="1">
        <v>3.0760000000000001</v>
      </c>
      <c r="AW7229" s="1">
        <v>1.23</v>
      </c>
      <c r="AX7229" s="1">
        <f t="shared" si="112"/>
        <v>-7.1942446043165471E-3</v>
      </c>
    </row>
    <row r="7230" spans="1:50" x14ac:dyDescent="0.3">
      <c r="A7230" s="1">
        <v>7229</v>
      </c>
      <c r="B7230" s="1" t="s">
        <v>64</v>
      </c>
      <c r="C7230" s="1" t="s">
        <v>3</v>
      </c>
      <c r="D7230" s="1" t="s">
        <v>49</v>
      </c>
      <c r="E7230" s="2">
        <v>0.16792824074074075</v>
      </c>
      <c r="F7230" s="1">
        <v>5</v>
      </c>
      <c r="G7230" s="1">
        <v>1</v>
      </c>
      <c r="H7230" s="1">
        <v>279</v>
      </c>
      <c r="I7230" s="1">
        <v>2</v>
      </c>
      <c r="J7230" s="1">
        <v>2</v>
      </c>
      <c r="K7230" s="1">
        <v>0</v>
      </c>
      <c r="L7230" s="1">
        <v>0</v>
      </c>
      <c r="M7230" s="1">
        <v>2</v>
      </c>
      <c r="N7230" s="1">
        <v>1</v>
      </c>
      <c r="O7230" s="1">
        <v>2</v>
      </c>
      <c r="P7230" s="1">
        <v>138</v>
      </c>
      <c r="Q7230" s="1">
        <v>141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1</v>
      </c>
      <c r="AH7230" s="1">
        <v>0</v>
      </c>
      <c r="AI7230" s="1">
        <v>0</v>
      </c>
      <c r="AJ7230" s="1">
        <v>0</v>
      </c>
      <c r="AK7230" s="1">
        <v>1</v>
      </c>
      <c r="AL7230" s="1">
        <v>0</v>
      </c>
      <c r="AM7230" s="1">
        <v>8.5890000000000004</v>
      </c>
      <c r="AN7230" s="1">
        <v>6.6550000000000002</v>
      </c>
      <c r="AO7230" s="1">
        <v>1</v>
      </c>
      <c r="AP7230" s="1">
        <v>117</v>
      </c>
      <c r="AQ7230" s="1">
        <v>3</v>
      </c>
      <c r="AR7230" s="1">
        <v>0</v>
      </c>
      <c r="AS7230" s="1">
        <v>0</v>
      </c>
      <c r="AT7230" s="1">
        <v>0.494623655913978</v>
      </c>
      <c r="AU7230" s="1">
        <v>8.5890000000000004</v>
      </c>
      <c r="AV7230" s="1">
        <v>6.6550000000000002</v>
      </c>
      <c r="AW7230" s="1">
        <v>1.17</v>
      </c>
      <c r="AX7230" s="1">
        <f t="shared" si="112"/>
        <v>-1.0752688172043012E-2</v>
      </c>
    </row>
    <row r="7231" spans="1:50" x14ac:dyDescent="0.3">
      <c r="A7231" s="1">
        <v>7230</v>
      </c>
      <c r="B7231" s="1" t="s">
        <v>64</v>
      </c>
      <c r="C7231" s="1" t="s">
        <v>3</v>
      </c>
      <c r="D7231" s="1" t="s">
        <v>49</v>
      </c>
      <c r="E7231" s="2">
        <v>0.16827546296296295</v>
      </c>
      <c r="F7231" s="1">
        <v>5</v>
      </c>
      <c r="G7231" s="1">
        <v>1</v>
      </c>
      <c r="H7231" s="1">
        <v>280</v>
      </c>
      <c r="I7231" s="1">
        <v>2</v>
      </c>
      <c r="J7231" s="1">
        <v>2</v>
      </c>
      <c r="K7231" s="1">
        <v>0</v>
      </c>
      <c r="L7231" s="1">
        <v>0</v>
      </c>
      <c r="M7231" s="1">
        <v>2</v>
      </c>
      <c r="N7231" s="1">
        <v>1</v>
      </c>
      <c r="O7231" s="1">
        <v>2</v>
      </c>
      <c r="P7231" s="1">
        <v>138</v>
      </c>
      <c r="Q7231" s="1">
        <v>142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0</v>
      </c>
      <c r="AM7231" s="1">
        <v>7.4269999999999996</v>
      </c>
      <c r="AN7231" s="1">
        <v>4.5979999999999999</v>
      </c>
      <c r="AO7231" s="1">
        <v>1</v>
      </c>
      <c r="AP7231" s="1">
        <v>124</v>
      </c>
      <c r="AQ7231" s="1">
        <v>3</v>
      </c>
      <c r="AR7231" s="1">
        <v>1</v>
      </c>
      <c r="AS7231" s="1">
        <v>0</v>
      </c>
      <c r="AT7231" s="1">
        <v>0.49285714285714199</v>
      </c>
      <c r="AU7231" s="1">
        <v>7.4269999999999996</v>
      </c>
      <c r="AV7231" s="1">
        <v>4.5979999999999999</v>
      </c>
      <c r="AW7231" s="1">
        <v>1.24</v>
      </c>
      <c r="AX7231" s="1">
        <f t="shared" si="112"/>
        <v>-1.4285714285714285E-2</v>
      </c>
    </row>
    <row r="7232" spans="1:50" x14ac:dyDescent="0.3">
      <c r="A7232" s="1">
        <v>7231</v>
      </c>
      <c r="B7232" s="1" t="s">
        <v>64</v>
      </c>
      <c r="C7232" s="1" t="s">
        <v>3</v>
      </c>
      <c r="D7232" s="1" t="s">
        <v>49</v>
      </c>
      <c r="E7232" s="2">
        <v>0.16859953703703703</v>
      </c>
      <c r="F7232" s="1">
        <v>5</v>
      </c>
      <c r="G7232" s="1">
        <v>1</v>
      </c>
      <c r="H7232" s="1">
        <v>281</v>
      </c>
      <c r="I7232" s="1">
        <v>2</v>
      </c>
      <c r="J7232" s="1">
        <v>2</v>
      </c>
      <c r="K7232" s="1">
        <v>0</v>
      </c>
      <c r="L7232" s="1">
        <v>0</v>
      </c>
      <c r="M7232" s="1">
        <v>2</v>
      </c>
      <c r="N7232" s="1">
        <v>2</v>
      </c>
      <c r="O7232" s="1">
        <v>1</v>
      </c>
      <c r="P7232" s="1">
        <v>139</v>
      </c>
      <c r="Q7232" s="1">
        <v>142</v>
      </c>
      <c r="R7232" s="1">
        <v>0</v>
      </c>
      <c r="S7232" s="1">
        <v>0</v>
      </c>
      <c r="T7232" s="1">
        <v>0</v>
      </c>
      <c r="U7232" s="1">
        <v>0</v>
      </c>
      <c r="V7232" s="1">
        <v>1</v>
      </c>
      <c r="W7232" s="1">
        <v>0</v>
      </c>
      <c r="X7232" s="1">
        <v>5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1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0</v>
      </c>
      <c r="AM7232" s="1">
        <v>57.055999999999997</v>
      </c>
      <c r="AN7232" s="1">
        <v>52.125999999999998</v>
      </c>
      <c r="AO7232" s="1">
        <v>14</v>
      </c>
      <c r="AP7232" s="1">
        <v>114</v>
      </c>
      <c r="AQ7232" s="1">
        <v>0</v>
      </c>
      <c r="AR7232" s="1">
        <v>0</v>
      </c>
      <c r="AS7232" s="1">
        <v>2</v>
      </c>
      <c r="AT7232" s="1">
        <v>0.49466192170818502</v>
      </c>
      <c r="AU7232" s="1">
        <v>4.0754285714285716</v>
      </c>
      <c r="AV7232" s="1">
        <v>3.7232857142857143</v>
      </c>
      <c r="AW7232" s="1">
        <v>1.1399999999999999</v>
      </c>
      <c r="AX7232" s="1">
        <f t="shared" si="112"/>
        <v>-1.0676156583629894E-2</v>
      </c>
    </row>
    <row r="7233" spans="1:50" x14ac:dyDescent="0.3">
      <c r="A7233" s="1">
        <v>7232</v>
      </c>
      <c r="B7233" s="1" t="s">
        <v>64</v>
      </c>
      <c r="C7233" s="1" t="s">
        <v>3</v>
      </c>
      <c r="D7233" s="1" t="s">
        <v>49</v>
      </c>
      <c r="E7233" s="2">
        <v>0.16946759259259259</v>
      </c>
      <c r="F7233" s="1">
        <v>5</v>
      </c>
      <c r="G7233" s="1">
        <v>1</v>
      </c>
      <c r="H7233" s="1">
        <v>282</v>
      </c>
      <c r="I7233" s="1">
        <v>2</v>
      </c>
      <c r="J7233" s="1">
        <v>2</v>
      </c>
      <c r="K7233" s="1">
        <v>0</v>
      </c>
      <c r="L7233" s="1">
        <v>0</v>
      </c>
      <c r="M7233" s="1">
        <v>2</v>
      </c>
      <c r="N7233" s="1">
        <v>1</v>
      </c>
      <c r="O7233" s="1">
        <v>2</v>
      </c>
      <c r="P7233" s="1">
        <v>139</v>
      </c>
      <c r="Q7233" s="1">
        <v>143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0</v>
      </c>
      <c r="AM7233" s="1">
        <v>2.1379999999999999</v>
      </c>
      <c r="AN7233" s="1">
        <v>1.3180000000000001</v>
      </c>
      <c r="AO7233" s="1">
        <v>1</v>
      </c>
      <c r="AP7233" s="1">
        <v>126</v>
      </c>
      <c r="AQ7233" s="1">
        <v>3</v>
      </c>
      <c r="AR7233" s="1">
        <v>0</v>
      </c>
      <c r="AS7233" s="1">
        <v>1</v>
      </c>
      <c r="AT7233" s="1">
        <v>0.49290780141843898</v>
      </c>
      <c r="AU7233" s="1">
        <v>2.1379999999999999</v>
      </c>
      <c r="AV7233" s="1">
        <v>1.3180000000000001</v>
      </c>
      <c r="AW7233" s="1">
        <v>1.26</v>
      </c>
      <c r="AX7233" s="1">
        <f t="shared" si="112"/>
        <v>-1.4184397163120567E-2</v>
      </c>
    </row>
    <row r="7234" spans="1:50" x14ac:dyDescent="0.3">
      <c r="A7234" s="1">
        <v>7233</v>
      </c>
      <c r="B7234" s="1" t="s">
        <v>64</v>
      </c>
      <c r="C7234" s="1" t="s">
        <v>3</v>
      </c>
      <c r="D7234" s="1" t="s">
        <v>49</v>
      </c>
      <c r="E7234" s="2">
        <v>0.16980324074074074</v>
      </c>
      <c r="F7234" s="1">
        <v>5</v>
      </c>
      <c r="G7234" s="1">
        <v>1</v>
      </c>
      <c r="H7234" s="1">
        <v>283</v>
      </c>
      <c r="I7234" s="1">
        <v>2</v>
      </c>
      <c r="J7234" s="1">
        <v>2</v>
      </c>
      <c r="K7234" s="1">
        <v>0</v>
      </c>
      <c r="L7234" s="1">
        <v>0</v>
      </c>
      <c r="M7234" s="1">
        <v>2</v>
      </c>
      <c r="N7234" s="1">
        <v>2</v>
      </c>
      <c r="O7234" s="1">
        <v>2</v>
      </c>
      <c r="P7234" s="1">
        <v>139</v>
      </c>
      <c r="Q7234" s="1">
        <v>144</v>
      </c>
      <c r="R7234" s="1">
        <v>2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1</v>
      </c>
      <c r="AB7234" s="1">
        <v>0</v>
      </c>
      <c r="AC7234" s="1">
        <v>1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0</v>
      </c>
      <c r="AM7234" s="1">
        <v>15.773</v>
      </c>
      <c r="AN7234" s="1">
        <v>11.382999999999999</v>
      </c>
      <c r="AO7234" s="1">
        <v>3</v>
      </c>
      <c r="AP7234" s="1">
        <v>93</v>
      </c>
      <c r="AQ7234" s="1">
        <v>2</v>
      </c>
      <c r="AR7234" s="1">
        <v>0</v>
      </c>
      <c r="AS7234" s="1">
        <v>0</v>
      </c>
      <c r="AT7234" s="1">
        <v>0.49116607773851501</v>
      </c>
      <c r="AU7234" s="1">
        <v>5.2576666666666663</v>
      </c>
      <c r="AV7234" s="1">
        <v>3.7943333333333329</v>
      </c>
      <c r="AW7234" s="1">
        <v>0.93</v>
      </c>
      <c r="AX7234" s="1">
        <f t="shared" si="112"/>
        <v>-1.7667844522968199E-2</v>
      </c>
    </row>
    <row r="7235" spans="1:50" x14ac:dyDescent="0.3">
      <c r="A7235" s="1">
        <v>7234</v>
      </c>
      <c r="B7235" s="1" t="s">
        <v>64</v>
      </c>
      <c r="C7235" s="1" t="s">
        <v>3</v>
      </c>
      <c r="D7235" s="1" t="s">
        <v>49</v>
      </c>
      <c r="E7235" s="2">
        <v>0.17065972222222223</v>
      </c>
      <c r="F7235" s="1">
        <v>5</v>
      </c>
      <c r="G7235" s="1">
        <v>2</v>
      </c>
      <c r="H7235" s="1">
        <v>284</v>
      </c>
      <c r="I7235" s="1">
        <v>2</v>
      </c>
      <c r="J7235" s="1">
        <v>2</v>
      </c>
      <c r="K7235" s="1">
        <v>0</v>
      </c>
      <c r="L7235" s="1">
        <v>1</v>
      </c>
      <c r="M7235" s="1">
        <v>1</v>
      </c>
      <c r="N7235" s="1">
        <v>1</v>
      </c>
      <c r="O7235" s="1">
        <v>2</v>
      </c>
      <c r="P7235" s="1">
        <v>139</v>
      </c>
      <c r="Q7235" s="1">
        <v>145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>
        <v>0</v>
      </c>
      <c r="AM7235" s="1">
        <v>46.491</v>
      </c>
      <c r="AN7235" s="1">
        <v>49.786999999999999</v>
      </c>
      <c r="AO7235" s="1">
        <v>8</v>
      </c>
      <c r="AP7235" s="1">
        <v>120</v>
      </c>
      <c r="AQ7235" s="1">
        <v>2</v>
      </c>
      <c r="AR7235" s="1">
        <v>0</v>
      </c>
      <c r="AS7235" s="1">
        <v>0</v>
      </c>
      <c r="AT7235" s="1">
        <v>0.48943661971830899</v>
      </c>
      <c r="AU7235" s="1">
        <v>5.811375</v>
      </c>
      <c r="AV7235" s="1">
        <v>6.2233749999999999</v>
      </c>
      <c r="AW7235" s="1">
        <v>1.2</v>
      </c>
      <c r="AX7235" s="1">
        <f t="shared" ref="AX7235:AX7285" si="113">(P7235-Q7235)/(P7235+Q7235)</f>
        <v>-2.1126760563380281E-2</v>
      </c>
    </row>
    <row r="7236" spans="1:50" x14ac:dyDescent="0.3">
      <c r="A7236" s="1">
        <v>7235</v>
      </c>
      <c r="B7236" s="1" t="s">
        <v>64</v>
      </c>
      <c r="C7236" s="1" t="s">
        <v>3</v>
      </c>
      <c r="D7236" s="1" t="s">
        <v>49</v>
      </c>
      <c r="E7236" s="2">
        <v>0.17125000000000001</v>
      </c>
      <c r="F7236" s="1">
        <v>5</v>
      </c>
      <c r="G7236" s="1">
        <v>2</v>
      </c>
      <c r="H7236" s="1">
        <v>285</v>
      </c>
      <c r="I7236" s="1">
        <v>2</v>
      </c>
      <c r="J7236" s="1">
        <v>2</v>
      </c>
      <c r="K7236" s="1">
        <v>0</v>
      </c>
      <c r="L7236" s="1">
        <v>1</v>
      </c>
      <c r="M7236" s="1">
        <v>1</v>
      </c>
      <c r="N7236" s="1">
        <v>1</v>
      </c>
      <c r="O7236" s="1">
        <v>1</v>
      </c>
      <c r="P7236" s="1">
        <v>140</v>
      </c>
      <c r="Q7236" s="1">
        <v>145</v>
      </c>
      <c r="R7236" s="1">
        <v>0</v>
      </c>
      <c r="S7236" s="1">
        <v>0</v>
      </c>
      <c r="T7236" s="1">
        <v>0</v>
      </c>
      <c r="U7236" s="1">
        <v>0</v>
      </c>
      <c r="V7236" s="1">
        <v>1</v>
      </c>
      <c r="W7236" s="1">
        <v>0</v>
      </c>
      <c r="X7236" s="1">
        <v>5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0</v>
      </c>
      <c r="AM7236" s="1">
        <v>19.303999999999998</v>
      </c>
      <c r="AN7236" s="1">
        <v>43.241</v>
      </c>
      <c r="AO7236" s="1">
        <v>5</v>
      </c>
      <c r="AP7236" s="1">
        <v>115</v>
      </c>
      <c r="AQ7236" s="1">
        <v>1</v>
      </c>
      <c r="AR7236" s="1">
        <v>0</v>
      </c>
      <c r="AS7236" s="1">
        <v>0</v>
      </c>
      <c r="AT7236" s="1">
        <v>0.49122807017543801</v>
      </c>
      <c r="AU7236" s="1">
        <v>3.8607999999999998</v>
      </c>
      <c r="AV7236" s="1">
        <v>8.6481999999999992</v>
      </c>
      <c r="AW7236" s="1">
        <v>1.1499999999999999</v>
      </c>
      <c r="AX7236" s="1">
        <f t="shared" si="113"/>
        <v>-1.7543859649122806E-2</v>
      </c>
    </row>
    <row r="7237" spans="1:50" x14ac:dyDescent="0.3">
      <c r="A7237" s="1">
        <v>7236</v>
      </c>
      <c r="B7237" s="1" t="s">
        <v>64</v>
      </c>
      <c r="C7237" s="1" t="s">
        <v>3</v>
      </c>
      <c r="D7237" s="1" t="s">
        <v>49</v>
      </c>
      <c r="E7237" s="2">
        <v>0.17166666666666666</v>
      </c>
      <c r="F7237" s="1">
        <v>5</v>
      </c>
      <c r="G7237" s="1">
        <v>2</v>
      </c>
      <c r="H7237" s="1">
        <v>286</v>
      </c>
      <c r="I7237" s="1">
        <v>2</v>
      </c>
      <c r="J7237" s="1">
        <v>2</v>
      </c>
      <c r="K7237" s="1">
        <v>0</v>
      </c>
      <c r="L7237" s="1">
        <v>1</v>
      </c>
      <c r="M7237" s="1">
        <v>1</v>
      </c>
      <c r="N7237" s="1">
        <v>2</v>
      </c>
      <c r="O7237" s="1">
        <v>2</v>
      </c>
      <c r="P7237" s="1">
        <v>140</v>
      </c>
      <c r="Q7237" s="1">
        <v>146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1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0</v>
      </c>
      <c r="AL7237" s="1">
        <v>0</v>
      </c>
      <c r="AM7237" s="1">
        <v>6.1269999999999998</v>
      </c>
      <c r="AN7237" s="1">
        <v>8.3620000000000001</v>
      </c>
      <c r="AO7237" s="1">
        <v>2</v>
      </c>
      <c r="AP7237" s="1">
        <v>95</v>
      </c>
      <c r="AQ7237" s="1">
        <v>1</v>
      </c>
      <c r="AR7237" s="1">
        <v>0</v>
      </c>
      <c r="AS7237" s="1">
        <v>0</v>
      </c>
      <c r="AT7237" s="1">
        <v>0.48951048951048898</v>
      </c>
      <c r="AU7237" s="1">
        <v>3.0634999999999999</v>
      </c>
      <c r="AV7237" s="1">
        <v>4.181</v>
      </c>
      <c r="AW7237" s="1">
        <v>0.95</v>
      </c>
      <c r="AX7237" s="1">
        <f t="shared" si="113"/>
        <v>-2.097902097902098E-2</v>
      </c>
    </row>
    <row r="7238" spans="1:50" x14ac:dyDescent="0.3">
      <c r="A7238" s="1">
        <v>7237</v>
      </c>
      <c r="B7238" s="1" t="s">
        <v>64</v>
      </c>
      <c r="C7238" s="1" t="s">
        <v>3</v>
      </c>
      <c r="D7238" s="1" t="s">
        <v>49</v>
      </c>
      <c r="E7238" s="2">
        <v>0.17221064814814815</v>
      </c>
      <c r="F7238" s="1">
        <v>5</v>
      </c>
      <c r="G7238" s="1">
        <v>2</v>
      </c>
      <c r="H7238" s="1">
        <v>287</v>
      </c>
      <c r="I7238" s="1">
        <v>2</v>
      </c>
      <c r="J7238" s="1">
        <v>2</v>
      </c>
      <c r="K7238" s="1">
        <v>0</v>
      </c>
      <c r="L7238" s="1">
        <v>1</v>
      </c>
      <c r="M7238" s="1">
        <v>1</v>
      </c>
      <c r="N7238" s="1">
        <v>1</v>
      </c>
      <c r="O7238" s="1">
        <v>1</v>
      </c>
      <c r="P7238" s="1">
        <v>141</v>
      </c>
      <c r="Q7238" s="1">
        <v>146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>
        <v>0</v>
      </c>
      <c r="AM7238" s="1">
        <v>11.510999999999999</v>
      </c>
      <c r="AN7238" s="1">
        <v>19.837</v>
      </c>
      <c r="AO7238" s="1">
        <v>3</v>
      </c>
      <c r="AP7238" s="1">
        <v>118</v>
      </c>
      <c r="AQ7238" s="1">
        <v>3</v>
      </c>
      <c r="AR7238" s="1">
        <v>1</v>
      </c>
      <c r="AS7238" s="1">
        <v>1</v>
      </c>
      <c r="AT7238" s="1">
        <v>0.49128919860627102</v>
      </c>
      <c r="AU7238" s="1">
        <v>3.8369999999999997</v>
      </c>
      <c r="AV7238" s="1">
        <v>6.612333333333333</v>
      </c>
      <c r="AW7238" s="1">
        <v>1.18</v>
      </c>
      <c r="AX7238" s="1">
        <f t="shared" si="113"/>
        <v>-1.7421602787456445E-2</v>
      </c>
    </row>
    <row r="7239" spans="1:50" x14ac:dyDescent="0.3">
      <c r="A7239" s="1">
        <v>7238</v>
      </c>
      <c r="B7239" s="1" t="s">
        <v>64</v>
      </c>
      <c r="C7239" s="1" t="s">
        <v>3</v>
      </c>
      <c r="D7239" s="1" t="s">
        <v>49</v>
      </c>
      <c r="E7239" s="2">
        <v>0.17260416666666667</v>
      </c>
      <c r="F7239" s="1">
        <v>5</v>
      </c>
      <c r="G7239" s="1">
        <v>2</v>
      </c>
      <c r="H7239" s="1">
        <v>288</v>
      </c>
      <c r="I7239" s="1">
        <v>2</v>
      </c>
      <c r="J7239" s="1">
        <v>2</v>
      </c>
      <c r="K7239" s="1">
        <v>0</v>
      </c>
      <c r="L7239" s="1">
        <v>1</v>
      </c>
      <c r="M7239" s="1">
        <v>1</v>
      </c>
      <c r="N7239" s="1">
        <v>2</v>
      </c>
      <c r="O7239" s="1">
        <v>2</v>
      </c>
      <c r="P7239" s="1">
        <v>141</v>
      </c>
      <c r="Q7239" s="1">
        <v>147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0</v>
      </c>
      <c r="AM7239" s="1">
        <v>16.367000000000001</v>
      </c>
      <c r="AN7239" s="1">
        <v>14.441000000000001</v>
      </c>
      <c r="AO7239" s="1">
        <v>4</v>
      </c>
      <c r="AP7239" s="1">
        <v>93</v>
      </c>
      <c r="AQ7239" s="1">
        <v>3</v>
      </c>
      <c r="AR7239" s="1">
        <v>0</v>
      </c>
      <c r="AS7239" s="1">
        <v>2</v>
      </c>
      <c r="AT7239" s="1">
        <v>0.48958333333333298</v>
      </c>
      <c r="AU7239" s="1">
        <v>4.0917500000000002</v>
      </c>
      <c r="AV7239" s="1">
        <v>3.6102500000000002</v>
      </c>
      <c r="AW7239" s="1">
        <v>0.93</v>
      </c>
      <c r="AX7239" s="1">
        <f t="shared" si="113"/>
        <v>-2.0833333333333332E-2</v>
      </c>
    </row>
    <row r="7240" spans="1:50" x14ac:dyDescent="0.3">
      <c r="A7240" s="1">
        <v>7239</v>
      </c>
      <c r="B7240" s="1" t="s">
        <v>64</v>
      </c>
      <c r="C7240" s="1" t="s">
        <v>3</v>
      </c>
      <c r="D7240" s="1" t="s">
        <v>49</v>
      </c>
      <c r="E7240" s="2">
        <v>0.1731365740740741</v>
      </c>
      <c r="F7240" s="1">
        <v>5</v>
      </c>
      <c r="G7240" s="1">
        <v>2</v>
      </c>
      <c r="H7240" s="1">
        <v>289</v>
      </c>
      <c r="I7240" s="1">
        <v>2</v>
      </c>
      <c r="J7240" s="1">
        <v>2</v>
      </c>
      <c r="K7240" s="1">
        <v>0</v>
      </c>
      <c r="L7240" s="1">
        <v>1</v>
      </c>
      <c r="M7240" s="1">
        <v>1</v>
      </c>
      <c r="N7240" s="1">
        <v>1</v>
      </c>
      <c r="O7240" s="1">
        <v>1</v>
      </c>
      <c r="P7240" s="1">
        <v>142</v>
      </c>
      <c r="Q7240" s="1">
        <v>147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1</v>
      </c>
      <c r="AI7240" s="1">
        <v>0</v>
      </c>
      <c r="AJ7240" s="1">
        <v>0</v>
      </c>
      <c r="AK7240" s="1">
        <v>0</v>
      </c>
      <c r="AL7240" s="1">
        <v>1</v>
      </c>
      <c r="AM7240" s="1">
        <v>70.542000000000002</v>
      </c>
      <c r="AN7240" s="1">
        <v>65.59</v>
      </c>
      <c r="AO7240" s="1">
        <v>17</v>
      </c>
      <c r="AP7240" s="1">
        <v>122</v>
      </c>
      <c r="AQ7240" s="1">
        <v>1</v>
      </c>
      <c r="AR7240" s="1">
        <v>0</v>
      </c>
      <c r="AS7240" s="1">
        <v>0</v>
      </c>
      <c r="AT7240" s="1">
        <v>0.491349480968858</v>
      </c>
      <c r="AU7240" s="1">
        <v>4.1495294117647061</v>
      </c>
      <c r="AV7240" s="1">
        <v>3.8582352941176472</v>
      </c>
      <c r="AW7240" s="1">
        <v>1.22</v>
      </c>
      <c r="AX7240" s="1">
        <f t="shared" si="113"/>
        <v>-1.7301038062283738E-2</v>
      </c>
    </row>
    <row r="7241" spans="1:50" x14ac:dyDescent="0.3">
      <c r="A7241" s="1">
        <v>7240</v>
      </c>
      <c r="B7241" s="1" t="s">
        <v>64</v>
      </c>
      <c r="C7241" s="1" t="s">
        <v>3</v>
      </c>
      <c r="D7241" s="1" t="s">
        <v>49</v>
      </c>
      <c r="E7241" s="2">
        <v>0.17390046296296294</v>
      </c>
      <c r="F7241" s="1">
        <v>5</v>
      </c>
      <c r="G7241" s="1">
        <v>2</v>
      </c>
      <c r="H7241" s="1">
        <v>290</v>
      </c>
      <c r="I7241" s="1">
        <v>2</v>
      </c>
      <c r="J7241" s="1">
        <v>2</v>
      </c>
      <c r="K7241" s="1">
        <v>0</v>
      </c>
      <c r="L7241" s="1">
        <v>1</v>
      </c>
      <c r="M7241" s="1">
        <v>1</v>
      </c>
      <c r="N7241" s="1">
        <v>2</v>
      </c>
      <c r="O7241" s="1">
        <v>1</v>
      </c>
      <c r="P7241" s="1">
        <v>143</v>
      </c>
      <c r="Q7241" s="1">
        <v>147</v>
      </c>
      <c r="R7241" s="1">
        <v>0</v>
      </c>
      <c r="S7241" s="1">
        <v>0</v>
      </c>
      <c r="T7241" s="1">
        <v>0</v>
      </c>
      <c r="U7241" s="1">
        <v>0</v>
      </c>
      <c r="V7241" s="1">
        <v>1</v>
      </c>
      <c r="W7241" s="1">
        <v>0</v>
      </c>
      <c r="X7241" s="1">
        <v>5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 s="1">
        <v>9.1539999999999999</v>
      </c>
      <c r="AN7241" s="1">
        <v>10.895</v>
      </c>
      <c r="AO7241" s="1">
        <v>3</v>
      </c>
      <c r="AP7241" s="1">
        <v>101</v>
      </c>
      <c r="AQ7241" s="1">
        <v>2</v>
      </c>
      <c r="AR7241" s="1">
        <v>0</v>
      </c>
      <c r="AS7241" s="1">
        <v>0</v>
      </c>
      <c r="AT7241" s="1">
        <v>0.493103448275862</v>
      </c>
      <c r="AU7241" s="1">
        <v>3.0513333333333335</v>
      </c>
      <c r="AV7241" s="1">
        <v>3.6316666666666664</v>
      </c>
      <c r="AW7241" s="1">
        <v>1.01</v>
      </c>
      <c r="AX7241" s="1">
        <f t="shared" si="113"/>
        <v>-1.3793103448275862E-2</v>
      </c>
    </row>
    <row r="7242" spans="1:50" x14ac:dyDescent="0.3">
      <c r="A7242" s="1">
        <v>7241</v>
      </c>
      <c r="B7242" s="1" t="s">
        <v>64</v>
      </c>
      <c r="C7242" s="1" t="s">
        <v>3</v>
      </c>
      <c r="D7242" s="1" t="s">
        <v>49</v>
      </c>
      <c r="E7242" s="2">
        <v>0.17447916666666666</v>
      </c>
      <c r="F7242" s="1">
        <v>5</v>
      </c>
      <c r="G7242" s="1">
        <v>2</v>
      </c>
      <c r="H7242" s="1">
        <v>291</v>
      </c>
      <c r="I7242" s="1">
        <v>2</v>
      </c>
      <c r="J7242" s="1">
        <v>2</v>
      </c>
      <c r="K7242" s="1">
        <v>0</v>
      </c>
      <c r="L7242" s="1">
        <v>1</v>
      </c>
      <c r="M7242" s="1">
        <v>1</v>
      </c>
      <c r="N7242" s="1">
        <v>2</v>
      </c>
      <c r="O7242" s="1">
        <v>1</v>
      </c>
      <c r="P7242" s="1">
        <v>144</v>
      </c>
      <c r="Q7242" s="1">
        <v>147</v>
      </c>
      <c r="R7242" s="1">
        <v>1</v>
      </c>
      <c r="S7242" s="1">
        <v>0</v>
      </c>
      <c r="T7242" s="1">
        <v>0</v>
      </c>
      <c r="U7242" s="1">
        <v>0</v>
      </c>
      <c r="V7242" s="1">
        <v>1</v>
      </c>
      <c r="W7242" s="1">
        <v>0</v>
      </c>
      <c r="X7242" s="1">
        <v>5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0</v>
      </c>
      <c r="AM7242" s="1">
        <v>24.902999999999999</v>
      </c>
      <c r="AN7242" s="1">
        <v>26.24</v>
      </c>
      <c r="AO7242" s="1">
        <v>7</v>
      </c>
      <c r="AP7242" s="1">
        <v>87</v>
      </c>
      <c r="AQ7242" s="1">
        <v>2</v>
      </c>
      <c r="AR7242" s="1">
        <v>0</v>
      </c>
      <c r="AS7242" s="1">
        <v>0</v>
      </c>
      <c r="AT7242" s="1">
        <v>0.49484536082474201</v>
      </c>
      <c r="AU7242" s="1">
        <v>3.5575714285714284</v>
      </c>
      <c r="AV7242" s="1">
        <v>3.7485714285714282</v>
      </c>
      <c r="AW7242" s="1">
        <v>0.87</v>
      </c>
      <c r="AX7242" s="1">
        <f t="shared" si="113"/>
        <v>-1.0309278350515464E-2</v>
      </c>
    </row>
    <row r="7243" spans="1:50" x14ac:dyDescent="0.3">
      <c r="A7243" s="1">
        <v>7242</v>
      </c>
      <c r="B7243" s="1" t="s">
        <v>64</v>
      </c>
      <c r="C7243" s="1" t="s">
        <v>3</v>
      </c>
      <c r="D7243" s="1" t="s">
        <v>49</v>
      </c>
      <c r="E7243" s="2">
        <v>0.17527777777777778</v>
      </c>
      <c r="F7243" s="1">
        <v>5</v>
      </c>
      <c r="G7243" s="1">
        <v>3</v>
      </c>
      <c r="H7243" s="1">
        <v>292</v>
      </c>
      <c r="I7243" s="1">
        <v>2</v>
      </c>
      <c r="J7243" s="1">
        <v>2</v>
      </c>
      <c r="K7243" s="1">
        <v>1</v>
      </c>
      <c r="L7243" s="1">
        <v>1</v>
      </c>
      <c r="M7243" s="1">
        <v>2</v>
      </c>
      <c r="N7243" s="1">
        <v>1</v>
      </c>
      <c r="O7243" s="1">
        <v>1</v>
      </c>
      <c r="P7243" s="1">
        <v>145</v>
      </c>
      <c r="Q7243" s="1">
        <v>147</v>
      </c>
      <c r="R7243" s="1">
        <v>0</v>
      </c>
      <c r="S7243" s="1">
        <v>0</v>
      </c>
      <c r="T7243" s="1">
        <v>0</v>
      </c>
      <c r="U7243" s="1">
        <v>0</v>
      </c>
      <c r="V7243" s="1">
        <v>1</v>
      </c>
      <c r="W7243" s="1">
        <v>0</v>
      </c>
      <c r="X7243" s="1">
        <v>2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0</v>
      </c>
      <c r="AM7243" s="1">
        <v>30.085000000000001</v>
      </c>
      <c r="AN7243" s="1">
        <v>27.675000000000001</v>
      </c>
      <c r="AO7243" s="1">
        <v>8</v>
      </c>
      <c r="AP7243" s="1">
        <v>117</v>
      </c>
      <c r="AQ7243" s="1">
        <v>4</v>
      </c>
      <c r="AR7243" s="1">
        <v>1</v>
      </c>
      <c r="AS7243" s="1">
        <v>2</v>
      </c>
      <c r="AT7243" s="1">
        <v>0.49657534246575302</v>
      </c>
      <c r="AU7243" s="1">
        <v>3.7606250000000001</v>
      </c>
      <c r="AV7243" s="1">
        <v>3.4593750000000001</v>
      </c>
      <c r="AW7243" s="1">
        <v>1.17</v>
      </c>
      <c r="AX7243" s="1">
        <f t="shared" si="113"/>
        <v>-6.8493150684931503E-3</v>
      </c>
    </row>
    <row r="7244" spans="1:50" x14ac:dyDescent="0.3">
      <c r="A7244" s="1">
        <v>7243</v>
      </c>
      <c r="B7244" s="1" t="s">
        <v>64</v>
      </c>
      <c r="C7244" s="1" t="s">
        <v>3</v>
      </c>
      <c r="D7244" s="1" t="s">
        <v>49</v>
      </c>
      <c r="E7244" s="2">
        <v>0.17576388888888891</v>
      </c>
      <c r="F7244" s="1">
        <v>5</v>
      </c>
      <c r="G7244" s="1">
        <v>3</v>
      </c>
      <c r="H7244" s="1">
        <v>293</v>
      </c>
      <c r="I7244" s="1">
        <v>2</v>
      </c>
      <c r="J7244" s="1">
        <v>2</v>
      </c>
      <c r="K7244" s="1">
        <v>1</v>
      </c>
      <c r="L7244" s="1">
        <v>1</v>
      </c>
      <c r="M7244" s="1">
        <v>2</v>
      </c>
      <c r="N7244" s="1">
        <v>1</v>
      </c>
      <c r="O7244" s="1">
        <v>2</v>
      </c>
      <c r="P7244" s="1">
        <v>145</v>
      </c>
      <c r="Q7244" s="1">
        <v>148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0</v>
      </c>
      <c r="AM7244" s="1">
        <v>14.747</v>
      </c>
      <c r="AN7244" s="1">
        <v>10.949</v>
      </c>
      <c r="AO7244" s="1">
        <v>3</v>
      </c>
      <c r="AP7244" s="1">
        <v>118</v>
      </c>
      <c r="AQ7244" s="1">
        <v>3</v>
      </c>
      <c r="AR7244" s="1">
        <v>0</v>
      </c>
      <c r="AS7244" s="1">
        <v>0</v>
      </c>
      <c r="AT7244" s="1">
        <v>0.49488054607508503</v>
      </c>
      <c r="AU7244" s="1">
        <v>4.9156666666666666</v>
      </c>
      <c r="AV7244" s="1">
        <v>3.6496666666666666</v>
      </c>
      <c r="AW7244" s="1">
        <v>1.18</v>
      </c>
      <c r="AX7244" s="1">
        <f t="shared" si="113"/>
        <v>-1.0238907849829351E-2</v>
      </c>
    </row>
    <row r="7245" spans="1:50" x14ac:dyDescent="0.3">
      <c r="A7245" s="1">
        <v>7244</v>
      </c>
      <c r="B7245" s="1" t="s">
        <v>64</v>
      </c>
      <c r="C7245" s="1" t="s">
        <v>3</v>
      </c>
      <c r="D7245" s="1" t="s">
        <v>49</v>
      </c>
      <c r="E7245" s="2">
        <v>0.17613425925925927</v>
      </c>
      <c r="F7245" s="1">
        <v>5</v>
      </c>
      <c r="G7245" s="1">
        <v>3</v>
      </c>
      <c r="H7245" s="1">
        <v>294</v>
      </c>
      <c r="I7245" s="1">
        <v>2</v>
      </c>
      <c r="J7245" s="1">
        <v>2</v>
      </c>
      <c r="K7245" s="1">
        <v>1</v>
      </c>
      <c r="L7245" s="1">
        <v>1</v>
      </c>
      <c r="M7245" s="1">
        <v>2</v>
      </c>
      <c r="N7245" s="1">
        <v>2</v>
      </c>
      <c r="O7245" s="1">
        <v>1</v>
      </c>
      <c r="P7245" s="1">
        <v>146</v>
      </c>
      <c r="Q7245" s="1">
        <v>148</v>
      </c>
      <c r="R7245" s="1">
        <v>0</v>
      </c>
      <c r="S7245" s="1">
        <v>0</v>
      </c>
      <c r="T7245" s="1">
        <v>0</v>
      </c>
      <c r="U7245" s="1">
        <v>0</v>
      </c>
      <c r="V7245" s="1">
        <v>1</v>
      </c>
      <c r="W7245" s="1">
        <v>0</v>
      </c>
      <c r="X7245" s="1">
        <v>5</v>
      </c>
      <c r="Y7245" s="1">
        <v>0</v>
      </c>
      <c r="Z7245" s="1">
        <v>0</v>
      </c>
      <c r="AA7245" s="1">
        <v>0</v>
      </c>
      <c r="AB7245" s="1">
        <v>0</v>
      </c>
      <c r="AC7245" s="1">
        <v>1</v>
      </c>
      <c r="AD7245" s="1">
        <v>0</v>
      </c>
      <c r="AE7245" s="1">
        <v>1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0</v>
      </c>
      <c r="AM7245" s="1">
        <v>26.608000000000001</v>
      </c>
      <c r="AN7245" s="1">
        <v>21.128</v>
      </c>
      <c r="AO7245" s="1">
        <v>8</v>
      </c>
      <c r="AP7245" s="1">
        <v>88</v>
      </c>
      <c r="AQ7245" s="1">
        <v>3</v>
      </c>
      <c r="AR7245" s="1">
        <v>0</v>
      </c>
      <c r="AS7245" s="1">
        <v>0</v>
      </c>
      <c r="AT7245" s="1">
        <v>0.49659863945578198</v>
      </c>
      <c r="AU7245" s="1">
        <v>3.3260000000000001</v>
      </c>
      <c r="AV7245" s="1">
        <v>2.641</v>
      </c>
      <c r="AW7245" s="1">
        <v>0.88</v>
      </c>
      <c r="AX7245" s="1">
        <f t="shared" si="113"/>
        <v>-6.8027210884353739E-3</v>
      </c>
    </row>
    <row r="7246" spans="1:50" x14ac:dyDescent="0.3">
      <c r="A7246" s="1">
        <v>7245</v>
      </c>
      <c r="B7246" s="1" t="s">
        <v>64</v>
      </c>
      <c r="C7246" s="1" t="s">
        <v>3</v>
      </c>
      <c r="D7246" s="1" t="s">
        <v>49</v>
      </c>
      <c r="E7246" s="2">
        <v>0.17702546296296295</v>
      </c>
      <c r="F7246" s="1">
        <v>5</v>
      </c>
      <c r="G7246" s="1">
        <v>3</v>
      </c>
      <c r="H7246" s="1">
        <v>295</v>
      </c>
      <c r="I7246" s="1">
        <v>2</v>
      </c>
      <c r="J7246" s="1">
        <v>2</v>
      </c>
      <c r="K7246" s="1">
        <v>1</v>
      </c>
      <c r="L7246" s="1">
        <v>1</v>
      </c>
      <c r="M7246" s="1">
        <v>2</v>
      </c>
      <c r="N7246" s="1">
        <v>1</v>
      </c>
      <c r="O7246" s="1">
        <v>2</v>
      </c>
      <c r="P7246" s="1">
        <v>146</v>
      </c>
      <c r="Q7246" s="1">
        <v>149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0</v>
      </c>
      <c r="AM7246" s="1">
        <v>17.806999999999999</v>
      </c>
      <c r="AN7246" s="1">
        <v>9.7449999999999992</v>
      </c>
      <c r="AO7246" s="1">
        <v>3</v>
      </c>
      <c r="AP7246" s="1">
        <v>125</v>
      </c>
      <c r="AQ7246" s="1">
        <v>4</v>
      </c>
      <c r="AR7246" s="1">
        <v>1</v>
      </c>
      <c r="AS7246" s="1">
        <v>0</v>
      </c>
      <c r="AT7246" s="1">
        <v>0.4</v>
      </c>
      <c r="AU7246" s="1">
        <v>5.9356666666666662</v>
      </c>
      <c r="AV7246" s="1">
        <v>3.2483333333333331</v>
      </c>
      <c r="AW7246" s="1">
        <v>1.25</v>
      </c>
      <c r="AX7246" s="1">
        <f t="shared" si="113"/>
        <v>-1.0169491525423728E-2</v>
      </c>
    </row>
    <row r="7247" spans="1:50" x14ac:dyDescent="0.3">
      <c r="A7247" s="1">
        <v>7246</v>
      </c>
      <c r="B7247" s="1" t="s">
        <v>64</v>
      </c>
      <c r="C7247" s="1" t="s">
        <v>3</v>
      </c>
      <c r="D7247" s="1" t="s">
        <v>49</v>
      </c>
      <c r="E7247" s="2">
        <v>0.17740740740740743</v>
      </c>
      <c r="F7247" s="1">
        <v>5</v>
      </c>
      <c r="G7247" s="1">
        <v>3</v>
      </c>
      <c r="H7247" s="1">
        <v>296</v>
      </c>
      <c r="I7247" s="1">
        <v>2</v>
      </c>
      <c r="J7247" s="1">
        <v>2</v>
      </c>
      <c r="K7247" s="1">
        <v>1</v>
      </c>
      <c r="L7247" s="1">
        <v>1</v>
      </c>
      <c r="M7247" s="1">
        <v>2</v>
      </c>
      <c r="N7247" s="1">
        <v>1</v>
      </c>
      <c r="O7247" s="1">
        <v>1</v>
      </c>
      <c r="P7247" s="1">
        <v>147</v>
      </c>
      <c r="Q7247" s="1">
        <v>149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1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0</v>
      </c>
      <c r="AM7247" s="1">
        <v>8.4179999999999993</v>
      </c>
      <c r="AN7247" s="1">
        <v>5.3209999999999997</v>
      </c>
      <c r="AO7247" s="1">
        <v>2</v>
      </c>
      <c r="AP7247" s="1">
        <v>123</v>
      </c>
      <c r="AQ7247" s="1">
        <v>0</v>
      </c>
      <c r="AR7247" s="1">
        <v>0</v>
      </c>
      <c r="AS7247" s="1">
        <v>0</v>
      </c>
      <c r="AT7247" s="1">
        <v>0.4</v>
      </c>
      <c r="AU7247" s="1">
        <v>4.2089999999999996</v>
      </c>
      <c r="AV7247" s="1">
        <v>2.6604999999999999</v>
      </c>
      <c r="AW7247" s="1">
        <v>1.23</v>
      </c>
      <c r="AX7247" s="1">
        <f t="shared" si="113"/>
        <v>-6.7567567567567571E-3</v>
      </c>
    </row>
    <row r="7248" spans="1:50" x14ac:dyDescent="0.3">
      <c r="A7248" s="1">
        <v>7247</v>
      </c>
      <c r="B7248" s="1" t="s">
        <v>64</v>
      </c>
      <c r="C7248" s="1" t="s">
        <v>3</v>
      </c>
      <c r="D7248" s="1" t="s">
        <v>49</v>
      </c>
      <c r="E7248" s="2">
        <v>0.17783564814814815</v>
      </c>
      <c r="F7248" s="1">
        <v>5</v>
      </c>
      <c r="G7248" s="1">
        <v>3</v>
      </c>
      <c r="H7248" s="1">
        <v>297</v>
      </c>
      <c r="I7248" s="1">
        <v>2</v>
      </c>
      <c r="J7248" s="1">
        <v>2</v>
      </c>
      <c r="K7248" s="1">
        <v>1</v>
      </c>
      <c r="L7248" s="1">
        <v>1</v>
      </c>
      <c r="M7248" s="1">
        <v>2</v>
      </c>
      <c r="N7248" s="1">
        <v>1</v>
      </c>
      <c r="O7248" s="1">
        <v>1</v>
      </c>
      <c r="P7248" s="1">
        <v>148</v>
      </c>
      <c r="Q7248" s="1">
        <v>149</v>
      </c>
      <c r="R7248" s="1">
        <v>1</v>
      </c>
      <c r="S7248" s="1">
        <v>0</v>
      </c>
      <c r="T7248" s="1">
        <v>0</v>
      </c>
      <c r="U7248" s="1">
        <v>0</v>
      </c>
      <c r="V7248" s="1">
        <v>1</v>
      </c>
      <c r="W7248" s="1">
        <v>0</v>
      </c>
      <c r="X7248" s="1">
        <v>2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1</v>
      </c>
      <c r="AE7248" s="1">
        <v>0</v>
      </c>
      <c r="AF7248" s="1">
        <v>0</v>
      </c>
      <c r="AG7248" s="1">
        <v>1</v>
      </c>
      <c r="AH7248" s="1">
        <v>0</v>
      </c>
      <c r="AI7248" s="1">
        <v>1</v>
      </c>
      <c r="AJ7248" s="1">
        <v>0</v>
      </c>
      <c r="AK7248" s="1">
        <v>0</v>
      </c>
      <c r="AL7248" s="1">
        <v>0</v>
      </c>
      <c r="AM7248" s="1">
        <v>59.323999999999998</v>
      </c>
      <c r="AN7248" s="1">
        <v>45.194000000000003</v>
      </c>
      <c r="AO7248" s="1">
        <v>14</v>
      </c>
      <c r="AP7248" s="1">
        <v>121</v>
      </c>
      <c r="AQ7248" s="1">
        <v>3</v>
      </c>
      <c r="AR7248" s="1">
        <v>0</v>
      </c>
      <c r="AS7248" s="1">
        <v>2</v>
      </c>
      <c r="AT7248" s="1">
        <v>0.6</v>
      </c>
      <c r="AU7248" s="1">
        <v>4.2374285714285715</v>
      </c>
      <c r="AV7248" s="1">
        <v>3.2281428571428572</v>
      </c>
      <c r="AW7248" s="1">
        <v>1.21</v>
      </c>
      <c r="AX7248" s="1">
        <f t="shared" si="113"/>
        <v>-3.3670033670033669E-3</v>
      </c>
    </row>
    <row r="7249" spans="1:50" x14ac:dyDescent="0.3">
      <c r="A7249" s="1">
        <v>7248</v>
      </c>
      <c r="B7249" s="1" t="s">
        <v>64</v>
      </c>
      <c r="C7249" s="1" t="s">
        <v>3</v>
      </c>
      <c r="D7249" s="1" t="s">
        <v>49</v>
      </c>
      <c r="E7249" s="2">
        <v>0.17925925925925926</v>
      </c>
      <c r="F7249" s="1">
        <v>5</v>
      </c>
      <c r="G7249" s="1">
        <v>4</v>
      </c>
      <c r="H7249" s="1">
        <v>298</v>
      </c>
      <c r="I7249" s="1">
        <v>2</v>
      </c>
      <c r="J7249" s="1">
        <v>2</v>
      </c>
      <c r="K7249" s="1">
        <v>2</v>
      </c>
      <c r="L7249" s="1">
        <v>1</v>
      </c>
      <c r="M7249" s="1">
        <v>1</v>
      </c>
      <c r="N7249" s="1">
        <v>1</v>
      </c>
      <c r="O7249" s="1">
        <v>1</v>
      </c>
      <c r="P7249" s="1">
        <v>149</v>
      </c>
      <c r="Q7249" s="1">
        <v>149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0</v>
      </c>
      <c r="AM7249" s="1">
        <v>4.242</v>
      </c>
      <c r="AN7249" s="1">
        <v>5.1109999999999998</v>
      </c>
      <c r="AO7249" s="1">
        <v>1</v>
      </c>
      <c r="AP7249" s="1">
        <v>110</v>
      </c>
      <c r="AQ7249" s="1">
        <v>1</v>
      </c>
      <c r="AR7249" s="1">
        <v>0</v>
      </c>
      <c r="AS7249" s="1">
        <v>0</v>
      </c>
      <c r="AT7249" s="1">
        <v>0.5</v>
      </c>
      <c r="AU7249" s="1">
        <v>4.242</v>
      </c>
      <c r="AV7249" s="1">
        <v>5.1109999999999998</v>
      </c>
      <c r="AW7249" s="1">
        <v>1.1000000000000001</v>
      </c>
      <c r="AX7249" s="1">
        <f t="shared" si="113"/>
        <v>0</v>
      </c>
    </row>
    <row r="7250" spans="1:50" x14ac:dyDescent="0.3">
      <c r="A7250" s="1">
        <v>7249</v>
      </c>
      <c r="B7250" s="1" t="s">
        <v>64</v>
      </c>
      <c r="C7250" s="1" t="s">
        <v>3</v>
      </c>
      <c r="D7250" s="1" t="s">
        <v>49</v>
      </c>
      <c r="E7250" s="2">
        <v>0.17957175925925925</v>
      </c>
      <c r="F7250" s="1">
        <v>5</v>
      </c>
      <c r="G7250" s="1">
        <v>4</v>
      </c>
      <c r="H7250" s="1">
        <v>299</v>
      </c>
      <c r="I7250" s="1">
        <v>2</v>
      </c>
      <c r="J7250" s="1">
        <v>2</v>
      </c>
      <c r="K7250" s="1">
        <v>2</v>
      </c>
      <c r="L7250" s="1">
        <v>1</v>
      </c>
      <c r="M7250" s="1">
        <v>1</v>
      </c>
      <c r="N7250" s="1">
        <v>1</v>
      </c>
      <c r="O7250" s="1">
        <v>1</v>
      </c>
      <c r="P7250" s="1">
        <v>150</v>
      </c>
      <c r="Q7250" s="1">
        <v>149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0</v>
      </c>
      <c r="AM7250" s="1">
        <v>4.133</v>
      </c>
      <c r="AN7250" s="1">
        <v>5.952</v>
      </c>
      <c r="AO7250" s="1">
        <v>1</v>
      </c>
      <c r="AP7250" s="1">
        <v>119</v>
      </c>
      <c r="AQ7250" s="1">
        <v>3</v>
      </c>
      <c r="AR7250" s="1">
        <v>0</v>
      </c>
      <c r="AS7250" s="1">
        <v>0</v>
      </c>
      <c r="AT7250" s="1">
        <v>0.50167224080267503</v>
      </c>
      <c r="AU7250" s="1">
        <v>4.133</v>
      </c>
      <c r="AV7250" s="1">
        <v>5.952</v>
      </c>
      <c r="AW7250" s="1">
        <v>1.19</v>
      </c>
      <c r="AX7250" s="1">
        <f t="shared" si="113"/>
        <v>3.3444816053511705E-3</v>
      </c>
    </row>
    <row r="7251" spans="1:50" x14ac:dyDescent="0.3">
      <c r="A7251" s="1">
        <v>7250</v>
      </c>
      <c r="B7251" s="1" t="s">
        <v>64</v>
      </c>
      <c r="C7251" s="1" t="s">
        <v>3</v>
      </c>
      <c r="D7251" s="1" t="s">
        <v>49</v>
      </c>
      <c r="E7251" s="2">
        <v>0.17988425925925924</v>
      </c>
      <c r="F7251" s="1">
        <v>5</v>
      </c>
      <c r="G7251" s="1">
        <v>4</v>
      </c>
      <c r="H7251" s="1">
        <v>300</v>
      </c>
      <c r="I7251" s="1">
        <v>2</v>
      </c>
      <c r="J7251" s="1">
        <v>2</v>
      </c>
      <c r="K7251" s="1">
        <v>2</v>
      </c>
      <c r="L7251" s="1">
        <v>1</v>
      </c>
      <c r="M7251" s="1">
        <v>1</v>
      </c>
      <c r="N7251" s="1">
        <v>1</v>
      </c>
      <c r="O7251" s="1">
        <v>1</v>
      </c>
      <c r="P7251" s="1">
        <v>151</v>
      </c>
      <c r="Q7251" s="1">
        <v>149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>
        <v>7.9169999999999998</v>
      </c>
      <c r="AN7251" s="1">
        <v>10.188000000000001</v>
      </c>
      <c r="AO7251" s="1">
        <v>1</v>
      </c>
      <c r="AP7251" s="1">
        <v>114</v>
      </c>
      <c r="AQ7251" s="1">
        <v>4</v>
      </c>
      <c r="AR7251" s="1">
        <v>0</v>
      </c>
      <c r="AS7251" s="1">
        <v>2</v>
      </c>
      <c r="AT7251" s="1">
        <v>0.50333333333333297</v>
      </c>
      <c r="AU7251" s="1">
        <v>7.9169999999999998</v>
      </c>
      <c r="AV7251" s="1">
        <v>10.188000000000001</v>
      </c>
      <c r="AW7251" s="1">
        <v>1.1399999999999999</v>
      </c>
      <c r="AX7251" s="1">
        <f t="shared" si="113"/>
        <v>6.6666666666666671E-3</v>
      </c>
    </row>
    <row r="7252" spans="1:50" x14ac:dyDescent="0.3">
      <c r="A7252" s="1">
        <v>7251</v>
      </c>
      <c r="B7252" s="1" t="s">
        <v>64</v>
      </c>
      <c r="C7252" s="1" t="s">
        <v>3</v>
      </c>
      <c r="D7252" s="1" t="s">
        <v>49</v>
      </c>
      <c r="E7252" s="2">
        <v>0.1801851851851852</v>
      </c>
      <c r="F7252" s="1">
        <v>5</v>
      </c>
      <c r="G7252" s="1">
        <v>4</v>
      </c>
      <c r="H7252" s="1">
        <v>301</v>
      </c>
      <c r="I7252" s="1">
        <v>2</v>
      </c>
      <c r="J7252" s="1">
        <v>2</v>
      </c>
      <c r="K7252" s="1">
        <v>2</v>
      </c>
      <c r="L7252" s="1">
        <v>1</v>
      </c>
      <c r="M7252" s="1">
        <v>1</v>
      </c>
      <c r="N7252" s="1">
        <v>1</v>
      </c>
      <c r="O7252" s="1">
        <v>1</v>
      </c>
      <c r="P7252" s="1">
        <v>152</v>
      </c>
      <c r="Q7252" s="1">
        <v>149</v>
      </c>
      <c r="R7252" s="1">
        <v>1</v>
      </c>
      <c r="S7252" s="1">
        <v>0</v>
      </c>
      <c r="T7252" s="1">
        <v>1</v>
      </c>
      <c r="U7252" s="1">
        <v>0</v>
      </c>
      <c r="V7252" s="1">
        <v>1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0</v>
      </c>
      <c r="AM7252" s="1">
        <v>0.85099999999999998</v>
      </c>
      <c r="AN7252" s="1">
        <v>0.67600000000000005</v>
      </c>
      <c r="AO7252" s="1">
        <v>1</v>
      </c>
      <c r="AP7252" s="1">
        <v>123</v>
      </c>
      <c r="AQ7252" s="1">
        <v>3</v>
      </c>
      <c r="AR7252" s="1">
        <v>1</v>
      </c>
      <c r="AS7252" s="1">
        <v>1</v>
      </c>
      <c r="AT7252" s="1">
        <v>0.50498338870431803</v>
      </c>
      <c r="AU7252" s="1">
        <v>0.85099999999999998</v>
      </c>
      <c r="AV7252" s="1">
        <v>0.67600000000000005</v>
      </c>
      <c r="AW7252" s="1">
        <v>1.23</v>
      </c>
      <c r="AX7252" s="1">
        <f t="shared" si="113"/>
        <v>9.9667774086378731E-3</v>
      </c>
    </row>
    <row r="7253" spans="1:50" x14ac:dyDescent="0.3">
      <c r="A7253" s="1">
        <v>7252</v>
      </c>
      <c r="B7253" s="1" t="s">
        <v>64</v>
      </c>
      <c r="C7253" s="1" t="s">
        <v>3</v>
      </c>
      <c r="D7253" s="1" t="s">
        <v>49</v>
      </c>
      <c r="E7253" s="2">
        <v>0.1806712962962963</v>
      </c>
      <c r="F7253" s="1">
        <v>5</v>
      </c>
      <c r="G7253" s="1">
        <v>5</v>
      </c>
      <c r="H7253" s="1">
        <v>302</v>
      </c>
      <c r="I7253" s="1">
        <v>2</v>
      </c>
      <c r="J7253" s="1">
        <v>2</v>
      </c>
      <c r="K7253" s="1">
        <v>3</v>
      </c>
      <c r="L7253" s="1">
        <v>1</v>
      </c>
      <c r="M7253" s="1">
        <v>2</v>
      </c>
      <c r="N7253" s="1">
        <v>2</v>
      </c>
      <c r="O7253" s="1">
        <v>2</v>
      </c>
      <c r="P7253" s="1">
        <v>152</v>
      </c>
      <c r="Q7253" s="1">
        <v>150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0</v>
      </c>
      <c r="AM7253" s="1">
        <v>3.3439999999999999</v>
      </c>
      <c r="AN7253" s="1">
        <v>3.5019999999999998</v>
      </c>
      <c r="AO7253" s="1">
        <v>1</v>
      </c>
      <c r="AP7253" s="1">
        <v>107</v>
      </c>
      <c r="AQ7253" s="1">
        <v>2</v>
      </c>
      <c r="AR7253" s="1">
        <v>0</v>
      </c>
      <c r="AS7253" s="1">
        <v>2</v>
      </c>
      <c r="AT7253" s="1">
        <v>0.50331125827814505</v>
      </c>
      <c r="AU7253" s="1">
        <v>3.3439999999999999</v>
      </c>
      <c r="AV7253" s="1">
        <v>3.5019999999999998</v>
      </c>
      <c r="AW7253" s="1">
        <v>1.07</v>
      </c>
      <c r="AX7253" s="1">
        <f t="shared" si="113"/>
        <v>6.6225165562913907E-3</v>
      </c>
    </row>
    <row r="7254" spans="1:50" x14ac:dyDescent="0.3">
      <c r="A7254" s="1">
        <v>7253</v>
      </c>
      <c r="B7254" s="1" t="s">
        <v>64</v>
      </c>
      <c r="C7254" s="1" t="s">
        <v>3</v>
      </c>
      <c r="D7254" s="1" t="s">
        <v>49</v>
      </c>
      <c r="E7254" s="2">
        <v>0.18112268518518518</v>
      </c>
      <c r="F7254" s="1">
        <v>5</v>
      </c>
      <c r="G7254" s="1">
        <v>5</v>
      </c>
      <c r="H7254" s="1">
        <v>303</v>
      </c>
      <c r="I7254" s="1">
        <v>2</v>
      </c>
      <c r="J7254" s="1">
        <v>2</v>
      </c>
      <c r="K7254" s="1">
        <v>3</v>
      </c>
      <c r="L7254" s="1">
        <v>1</v>
      </c>
      <c r="M7254" s="1">
        <v>2</v>
      </c>
      <c r="N7254" s="1">
        <v>1</v>
      </c>
      <c r="O7254" s="1">
        <v>2</v>
      </c>
      <c r="P7254" s="1">
        <v>152</v>
      </c>
      <c r="Q7254" s="1">
        <v>151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0</v>
      </c>
      <c r="AM7254" s="1">
        <v>8.14</v>
      </c>
      <c r="AN7254" s="1">
        <v>5.0469999999999997</v>
      </c>
      <c r="AO7254" s="1">
        <v>1</v>
      </c>
      <c r="AP7254" s="1">
        <v>121</v>
      </c>
      <c r="AQ7254" s="1">
        <v>4</v>
      </c>
      <c r="AR7254" s="1">
        <v>1</v>
      </c>
      <c r="AS7254" s="1">
        <v>2</v>
      </c>
      <c r="AT7254" s="1">
        <v>0.50165016501650095</v>
      </c>
      <c r="AU7254" s="1">
        <v>8.14</v>
      </c>
      <c r="AV7254" s="1">
        <v>5.0469999999999997</v>
      </c>
      <c r="AW7254" s="1">
        <v>1.21</v>
      </c>
      <c r="AX7254" s="1">
        <f t="shared" si="113"/>
        <v>3.3003300330033004E-3</v>
      </c>
    </row>
    <row r="7255" spans="1:50" x14ac:dyDescent="0.3">
      <c r="A7255" s="1">
        <v>7254</v>
      </c>
      <c r="B7255" s="1" t="s">
        <v>64</v>
      </c>
      <c r="C7255" s="1" t="s">
        <v>3</v>
      </c>
      <c r="D7255" s="1" t="s">
        <v>49</v>
      </c>
      <c r="E7255" s="2">
        <v>0.18140046296296297</v>
      </c>
      <c r="F7255" s="1">
        <v>5</v>
      </c>
      <c r="G7255" s="1">
        <v>5</v>
      </c>
      <c r="H7255" s="1">
        <v>304</v>
      </c>
      <c r="I7255" s="1">
        <v>2</v>
      </c>
      <c r="J7255" s="1">
        <v>2</v>
      </c>
      <c r="K7255" s="1">
        <v>3</v>
      </c>
      <c r="L7255" s="1">
        <v>1</v>
      </c>
      <c r="M7255" s="1">
        <v>2</v>
      </c>
      <c r="N7255" s="1">
        <v>1</v>
      </c>
      <c r="O7255" s="1">
        <v>2</v>
      </c>
      <c r="P7255" s="1">
        <v>152</v>
      </c>
      <c r="Q7255" s="1">
        <v>152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0</v>
      </c>
      <c r="AM7255" s="1">
        <v>10.781000000000001</v>
      </c>
      <c r="AN7255" s="1">
        <v>2.4119999999999999</v>
      </c>
      <c r="AO7255" s="1">
        <v>1</v>
      </c>
      <c r="AP7255" s="1">
        <v>124</v>
      </c>
      <c r="AQ7255" s="1">
        <v>3</v>
      </c>
      <c r="AR7255" s="1">
        <v>0</v>
      </c>
      <c r="AS7255" s="1">
        <v>1</v>
      </c>
      <c r="AT7255" s="1">
        <v>0.5</v>
      </c>
      <c r="AU7255" s="1">
        <v>10.781000000000001</v>
      </c>
      <c r="AV7255" s="1">
        <v>2.4119999999999999</v>
      </c>
      <c r="AW7255" s="1">
        <v>1.24</v>
      </c>
      <c r="AX7255" s="1">
        <f t="shared" si="113"/>
        <v>0</v>
      </c>
    </row>
    <row r="7256" spans="1:50" x14ac:dyDescent="0.3">
      <c r="A7256" s="1">
        <v>7255</v>
      </c>
      <c r="B7256" s="1" t="s">
        <v>64</v>
      </c>
      <c r="C7256" s="1" t="s">
        <v>3</v>
      </c>
      <c r="D7256" s="1" t="s">
        <v>49</v>
      </c>
      <c r="E7256" s="2">
        <v>0.1816550925925926</v>
      </c>
      <c r="F7256" s="1">
        <v>5</v>
      </c>
      <c r="G7256" s="1">
        <v>5</v>
      </c>
      <c r="H7256" s="1">
        <v>305</v>
      </c>
      <c r="I7256" s="1">
        <v>2</v>
      </c>
      <c r="J7256" s="1">
        <v>2</v>
      </c>
      <c r="K7256" s="1">
        <v>3</v>
      </c>
      <c r="L7256" s="1">
        <v>1</v>
      </c>
      <c r="M7256" s="1">
        <v>2</v>
      </c>
      <c r="N7256" s="1">
        <v>2</v>
      </c>
      <c r="O7256" s="1">
        <v>1</v>
      </c>
      <c r="P7256" s="1">
        <v>153</v>
      </c>
      <c r="Q7256" s="1">
        <v>152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1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0</v>
      </c>
      <c r="AM7256" s="1">
        <v>10.657</v>
      </c>
      <c r="AN7256" s="1">
        <v>8.9659999999999993</v>
      </c>
      <c r="AO7256" s="1">
        <v>2</v>
      </c>
      <c r="AP7256" s="1">
        <v>100</v>
      </c>
      <c r="AQ7256" s="1">
        <v>2</v>
      </c>
      <c r="AR7256" s="1">
        <v>0</v>
      </c>
      <c r="AS7256" s="1">
        <v>2</v>
      </c>
      <c r="AT7256" s="1">
        <v>0.2</v>
      </c>
      <c r="AU7256" s="1">
        <v>5.3285</v>
      </c>
      <c r="AV7256" s="1">
        <v>4.4829999999999997</v>
      </c>
      <c r="AW7256" s="1">
        <v>1</v>
      </c>
      <c r="AX7256" s="1">
        <f t="shared" si="113"/>
        <v>3.2786885245901639E-3</v>
      </c>
    </row>
    <row r="7257" spans="1:50" x14ac:dyDescent="0.3">
      <c r="A7257" s="1">
        <v>7256</v>
      </c>
      <c r="B7257" s="1" t="s">
        <v>64</v>
      </c>
      <c r="C7257" s="1" t="s">
        <v>3</v>
      </c>
      <c r="D7257" s="1" t="s">
        <v>49</v>
      </c>
      <c r="E7257" s="2">
        <v>0.18211805555555557</v>
      </c>
      <c r="F7257" s="1">
        <v>5</v>
      </c>
      <c r="G7257" s="1">
        <v>5</v>
      </c>
      <c r="H7257" s="1">
        <v>306</v>
      </c>
      <c r="I7257" s="1">
        <v>2</v>
      </c>
      <c r="J7257" s="1">
        <v>2</v>
      </c>
      <c r="K7257" s="1">
        <v>3</v>
      </c>
      <c r="L7257" s="1">
        <v>1</v>
      </c>
      <c r="M7257" s="1">
        <v>2</v>
      </c>
      <c r="N7257" s="1">
        <v>1</v>
      </c>
      <c r="O7257" s="1">
        <v>2</v>
      </c>
      <c r="P7257" s="1">
        <v>153</v>
      </c>
      <c r="Q7257" s="1">
        <v>153</v>
      </c>
      <c r="R7257" s="1">
        <v>2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0</v>
      </c>
      <c r="AM7257" s="1">
        <v>20.456</v>
      </c>
      <c r="AN7257" s="1">
        <v>10.654</v>
      </c>
      <c r="AO7257" s="1">
        <v>3</v>
      </c>
      <c r="AP7257" s="1">
        <v>123</v>
      </c>
      <c r="AQ7257" s="1">
        <v>3</v>
      </c>
      <c r="AR7257" s="1">
        <v>1</v>
      </c>
      <c r="AS7257" s="1">
        <v>0</v>
      </c>
      <c r="AT7257" s="1">
        <v>0.2</v>
      </c>
      <c r="AU7257" s="1">
        <v>6.8186666666666662</v>
      </c>
      <c r="AV7257" s="1">
        <v>3.5513333333333335</v>
      </c>
      <c r="AW7257" s="1">
        <v>1.23</v>
      </c>
      <c r="AX7257" s="1">
        <f t="shared" si="113"/>
        <v>0</v>
      </c>
    </row>
    <row r="7258" spans="1:50" x14ac:dyDescent="0.3">
      <c r="A7258" s="1">
        <v>7257</v>
      </c>
      <c r="B7258" s="1" t="s">
        <v>64</v>
      </c>
      <c r="C7258" s="1" t="s">
        <v>3</v>
      </c>
      <c r="D7258" s="1" t="s">
        <v>49</v>
      </c>
      <c r="E7258" s="2">
        <v>0.18325231481481483</v>
      </c>
      <c r="F7258" s="1">
        <v>5</v>
      </c>
      <c r="G7258" s="1">
        <v>6</v>
      </c>
      <c r="H7258" s="1">
        <v>307</v>
      </c>
      <c r="I7258" s="1">
        <v>2</v>
      </c>
      <c r="J7258" s="1">
        <v>2</v>
      </c>
      <c r="K7258" s="1">
        <v>3</v>
      </c>
      <c r="L7258" s="1">
        <v>2</v>
      </c>
      <c r="M7258" s="1">
        <v>1</v>
      </c>
      <c r="N7258" s="1">
        <v>2</v>
      </c>
      <c r="O7258" s="1">
        <v>2</v>
      </c>
      <c r="P7258" s="1">
        <v>153</v>
      </c>
      <c r="Q7258" s="1">
        <v>154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1</v>
      </c>
      <c r="AE7258" s="1">
        <v>0</v>
      </c>
      <c r="AF7258" s="1">
        <v>1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0</v>
      </c>
      <c r="AM7258" s="1">
        <v>20.512</v>
      </c>
      <c r="AN7258" s="1">
        <v>19.452999999999999</v>
      </c>
      <c r="AO7258" s="1">
        <v>4</v>
      </c>
      <c r="AP7258" s="1">
        <v>99</v>
      </c>
      <c r="AQ7258" s="1">
        <v>0</v>
      </c>
      <c r="AR7258" s="1">
        <v>0</v>
      </c>
      <c r="AS7258" s="1">
        <v>0</v>
      </c>
      <c r="AT7258" s="1">
        <v>0.49837133550488599</v>
      </c>
      <c r="AU7258" s="1">
        <v>5.1280000000000001</v>
      </c>
      <c r="AV7258" s="1">
        <v>4.8632499999999999</v>
      </c>
      <c r="AW7258" s="1">
        <v>0.99</v>
      </c>
      <c r="AX7258" s="1">
        <f t="shared" si="113"/>
        <v>-3.2573289902280132E-3</v>
      </c>
    </row>
    <row r="7259" spans="1:50" x14ac:dyDescent="0.3">
      <c r="A7259" s="1">
        <v>7258</v>
      </c>
      <c r="B7259" s="1" t="s">
        <v>64</v>
      </c>
      <c r="C7259" s="1" t="s">
        <v>3</v>
      </c>
      <c r="D7259" s="1" t="s">
        <v>49</v>
      </c>
      <c r="E7259" s="2">
        <v>0.18379629629629632</v>
      </c>
      <c r="F7259" s="1">
        <v>5</v>
      </c>
      <c r="G7259" s="1">
        <v>6</v>
      </c>
      <c r="H7259" s="1">
        <v>308</v>
      </c>
      <c r="I7259" s="1">
        <v>2</v>
      </c>
      <c r="J7259" s="1">
        <v>2</v>
      </c>
      <c r="K7259" s="1">
        <v>3</v>
      </c>
      <c r="L7259" s="1">
        <v>2</v>
      </c>
      <c r="M7259" s="1">
        <v>1</v>
      </c>
      <c r="N7259" s="1">
        <v>2</v>
      </c>
      <c r="O7259" s="1">
        <v>1</v>
      </c>
      <c r="P7259" s="1">
        <v>154</v>
      </c>
      <c r="Q7259" s="1">
        <v>154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1</v>
      </c>
      <c r="AD7259" s="1">
        <v>0</v>
      </c>
      <c r="AE7259" s="1">
        <v>1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0</v>
      </c>
      <c r="AM7259" s="1">
        <v>10.757</v>
      </c>
      <c r="AN7259" s="1">
        <v>12.305999999999999</v>
      </c>
      <c r="AO7259" s="1">
        <v>3</v>
      </c>
      <c r="AP7259" s="1">
        <v>121</v>
      </c>
      <c r="AQ7259" s="1">
        <v>0</v>
      </c>
      <c r="AR7259" s="1">
        <v>0</v>
      </c>
      <c r="AS7259" s="1">
        <v>0</v>
      </c>
      <c r="AT7259" s="1">
        <v>0.5</v>
      </c>
      <c r="AU7259" s="1">
        <v>3.5856666666666666</v>
      </c>
      <c r="AV7259" s="1">
        <v>4.1019999999999994</v>
      </c>
      <c r="AW7259" s="1">
        <v>1.21</v>
      </c>
      <c r="AX7259" s="1">
        <f t="shared" si="113"/>
        <v>0</v>
      </c>
    </row>
    <row r="7260" spans="1:50" x14ac:dyDescent="0.3">
      <c r="A7260" s="1">
        <v>7259</v>
      </c>
      <c r="B7260" s="1" t="s">
        <v>64</v>
      </c>
      <c r="C7260" s="1" t="s">
        <v>3</v>
      </c>
      <c r="D7260" s="1" t="s">
        <v>49</v>
      </c>
      <c r="E7260" s="2">
        <v>0.18432870370370369</v>
      </c>
      <c r="F7260" s="1">
        <v>5</v>
      </c>
      <c r="G7260" s="1">
        <v>6</v>
      </c>
      <c r="H7260" s="1">
        <v>309</v>
      </c>
      <c r="I7260" s="1">
        <v>2</v>
      </c>
      <c r="J7260" s="1">
        <v>2</v>
      </c>
      <c r="K7260" s="1">
        <v>3</v>
      </c>
      <c r="L7260" s="1">
        <v>2</v>
      </c>
      <c r="M7260" s="1">
        <v>1</v>
      </c>
      <c r="N7260" s="1">
        <v>1</v>
      </c>
      <c r="O7260" s="1">
        <v>2</v>
      </c>
      <c r="P7260" s="1">
        <v>154</v>
      </c>
      <c r="Q7260" s="1">
        <v>155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0</v>
      </c>
      <c r="AM7260" s="1">
        <v>13.286</v>
      </c>
      <c r="AN7260" s="1">
        <v>22.353000000000002</v>
      </c>
      <c r="AO7260" s="1">
        <v>2</v>
      </c>
      <c r="AP7260" s="1">
        <v>119</v>
      </c>
      <c r="AQ7260" s="1">
        <v>1</v>
      </c>
      <c r="AR7260" s="1">
        <v>0</v>
      </c>
      <c r="AS7260" s="1">
        <v>0</v>
      </c>
      <c r="AT7260" s="1">
        <v>0.49838187702265302</v>
      </c>
      <c r="AU7260" s="1">
        <v>6.6429999999999998</v>
      </c>
      <c r="AV7260" s="1">
        <v>11.176500000000001</v>
      </c>
      <c r="AW7260" s="1">
        <v>1.19</v>
      </c>
      <c r="AX7260" s="1">
        <f t="shared" si="113"/>
        <v>-3.2362459546925568E-3</v>
      </c>
    </row>
    <row r="7261" spans="1:50" x14ac:dyDescent="0.3">
      <c r="A7261" s="1">
        <v>7260</v>
      </c>
      <c r="B7261" s="1" t="s">
        <v>64</v>
      </c>
      <c r="C7261" s="1" t="s">
        <v>3</v>
      </c>
      <c r="D7261" s="1" t="s">
        <v>49</v>
      </c>
      <c r="E7261" s="2">
        <v>0.18466435185185184</v>
      </c>
      <c r="F7261" s="1">
        <v>5</v>
      </c>
      <c r="G7261" s="1">
        <v>6</v>
      </c>
      <c r="H7261" s="1">
        <v>310</v>
      </c>
      <c r="I7261" s="1">
        <v>2</v>
      </c>
      <c r="J7261" s="1">
        <v>2</v>
      </c>
      <c r="K7261" s="1">
        <v>3</v>
      </c>
      <c r="L7261" s="1">
        <v>2</v>
      </c>
      <c r="M7261" s="1">
        <v>1</v>
      </c>
      <c r="N7261" s="1">
        <v>2</v>
      </c>
      <c r="O7261" s="1">
        <v>1</v>
      </c>
      <c r="P7261" s="1">
        <v>155</v>
      </c>
      <c r="Q7261" s="1">
        <v>155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0</v>
      </c>
      <c r="AM7261" s="1">
        <v>4.4189999999999996</v>
      </c>
      <c r="AN7261" s="1">
        <v>6.3529999999999998</v>
      </c>
      <c r="AO7261" s="1">
        <v>1</v>
      </c>
      <c r="AP7261" s="1">
        <v>100</v>
      </c>
      <c r="AQ7261" s="1">
        <v>2</v>
      </c>
      <c r="AR7261" s="1">
        <v>0</v>
      </c>
      <c r="AS7261" s="1">
        <v>2</v>
      </c>
      <c r="AT7261" s="1">
        <v>0.5</v>
      </c>
      <c r="AU7261" s="1">
        <v>4.4189999999999996</v>
      </c>
      <c r="AV7261" s="1">
        <v>6.3529999999999998</v>
      </c>
      <c r="AW7261" s="1">
        <v>1</v>
      </c>
      <c r="AX7261" s="1">
        <f t="shared" si="113"/>
        <v>0</v>
      </c>
    </row>
    <row r="7262" spans="1:50" x14ac:dyDescent="0.3">
      <c r="A7262" s="1">
        <v>7261</v>
      </c>
      <c r="B7262" s="1" t="s">
        <v>64</v>
      </c>
      <c r="C7262" s="1" t="s">
        <v>3</v>
      </c>
      <c r="D7262" s="1" t="s">
        <v>49</v>
      </c>
      <c r="E7262" s="2">
        <v>0.18515046296296298</v>
      </c>
      <c r="F7262" s="1">
        <v>5</v>
      </c>
      <c r="G7262" s="1">
        <v>6</v>
      </c>
      <c r="H7262" s="1">
        <v>311</v>
      </c>
      <c r="I7262" s="1">
        <v>2</v>
      </c>
      <c r="J7262" s="1">
        <v>2</v>
      </c>
      <c r="K7262" s="1">
        <v>3</v>
      </c>
      <c r="L7262" s="1">
        <v>2</v>
      </c>
      <c r="M7262" s="1">
        <v>1</v>
      </c>
      <c r="N7262" s="1">
        <v>1</v>
      </c>
      <c r="O7262" s="1">
        <v>1</v>
      </c>
      <c r="P7262" s="1">
        <v>156</v>
      </c>
      <c r="Q7262" s="1">
        <v>155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1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0</v>
      </c>
      <c r="AM7262" s="1">
        <v>14.776</v>
      </c>
      <c r="AN7262" s="1">
        <v>13.090999999999999</v>
      </c>
      <c r="AO7262" s="1">
        <v>3</v>
      </c>
      <c r="AP7262" s="1">
        <v>128</v>
      </c>
      <c r="AQ7262" s="1">
        <v>0</v>
      </c>
      <c r="AR7262" s="1">
        <v>0</v>
      </c>
      <c r="AS7262" s="1">
        <v>2</v>
      </c>
      <c r="AT7262" s="1">
        <v>0.50160771704179996</v>
      </c>
      <c r="AU7262" s="1">
        <v>4.9253333333333336</v>
      </c>
      <c r="AV7262" s="1">
        <v>4.3636666666666661</v>
      </c>
      <c r="AW7262" s="1">
        <v>1.28</v>
      </c>
      <c r="AX7262" s="1">
        <f t="shared" si="113"/>
        <v>3.2154340836012861E-3</v>
      </c>
    </row>
    <row r="7263" spans="1:50" x14ac:dyDescent="0.3">
      <c r="A7263" s="1">
        <v>7262</v>
      </c>
      <c r="B7263" s="1" t="s">
        <v>64</v>
      </c>
      <c r="C7263" s="1" t="s">
        <v>3</v>
      </c>
      <c r="D7263" s="1" t="s">
        <v>49</v>
      </c>
      <c r="E7263" s="2">
        <v>0.18552083333333333</v>
      </c>
      <c r="F7263" s="1">
        <v>5</v>
      </c>
      <c r="G7263" s="1">
        <v>6</v>
      </c>
      <c r="H7263" s="1">
        <v>312</v>
      </c>
      <c r="I7263" s="1">
        <v>2</v>
      </c>
      <c r="J7263" s="1">
        <v>2</v>
      </c>
      <c r="K7263" s="1">
        <v>3</v>
      </c>
      <c r="L7263" s="1">
        <v>2</v>
      </c>
      <c r="M7263" s="1">
        <v>1</v>
      </c>
      <c r="N7263" s="1">
        <v>1</v>
      </c>
      <c r="O7263" s="1">
        <v>1</v>
      </c>
      <c r="P7263" s="1">
        <v>157</v>
      </c>
      <c r="Q7263" s="1">
        <v>155</v>
      </c>
      <c r="R7263" s="1">
        <v>1</v>
      </c>
      <c r="S7263" s="1">
        <v>0</v>
      </c>
      <c r="T7263" s="1">
        <v>1</v>
      </c>
      <c r="U7263" s="1">
        <v>0</v>
      </c>
      <c r="V7263" s="1">
        <v>1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0</v>
      </c>
      <c r="AM7263" s="1">
        <v>0.76600000000000001</v>
      </c>
      <c r="AN7263" s="1">
        <v>0.76700000000000002</v>
      </c>
      <c r="AO7263" s="1">
        <v>1</v>
      </c>
      <c r="AP7263" s="1">
        <v>123</v>
      </c>
      <c r="AQ7263" s="1">
        <v>4</v>
      </c>
      <c r="AR7263" s="1">
        <v>1</v>
      </c>
      <c r="AS7263" s="1">
        <v>1</v>
      </c>
      <c r="AT7263" s="1">
        <v>0.50320512820512797</v>
      </c>
      <c r="AU7263" s="1">
        <v>0.76600000000000001</v>
      </c>
      <c r="AV7263" s="1">
        <v>0.76700000000000002</v>
      </c>
      <c r="AW7263" s="1">
        <v>1.23</v>
      </c>
      <c r="AX7263" s="1">
        <f t="shared" si="113"/>
        <v>6.41025641025641E-3</v>
      </c>
    </row>
    <row r="7264" spans="1:50" x14ac:dyDescent="0.3">
      <c r="A7264" s="1">
        <v>7263</v>
      </c>
      <c r="B7264" s="1" t="s">
        <v>64</v>
      </c>
      <c r="C7264" s="1" t="s">
        <v>3</v>
      </c>
      <c r="D7264" s="1" t="s">
        <v>49</v>
      </c>
      <c r="E7264" s="2">
        <v>0.18586805555555555</v>
      </c>
      <c r="F7264" s="1">
        <v>5</v>
      </c>
      <c r="G7264" s="1">
        <v>7</v>
      </c>
      <c r="H7264" s="1">
        <v>313</v>
      </c>
      <c r="I7264" s="1">
        <v>2</v>
      </c>
      <c r="J7264" s="1">
        <v>2</v>
      </c>
      <c r="K7264" s="1">
        <v>4</v>
      </c>
      <c r="L7264" s="1">
        <v>2</v>
      </c>
      <c r="M7264" s="1">
        <v>2</v>
      </c>
      <c r="N7264" s="1">
        <v>1</v>
      </c>
      <c r="O7264" s="1">
        <v>2</v>
      </c>
      <c r="P7264" s="1">
        <v>157</v>
      </c>
      <c r="Q7264" s="1">
        <v>156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0</v>
      </c>
      <c r="AM7264" s="1">
        <v>5.6340000000000003</v>
      </c>
      <c r="AN7264" s="1">
        <v>2.9169999999999998</v>
      </c>
      <c r="AO7264" s="1">
        <v>1</v>
      </c>
      <c r="AP7264" s="1">
        <v>123</v>
      </c>
      <c r="AQ7264" s="1">
        <v>3</v>
      </c>
      <c r="AR7264" s="1">
        <v>1</v>
      </c>
      <c r="AS7264" s="1">
        <v>0</v>
      </c>
      <c r="AT7264" s="1">
        <v>0.50159744408945595</v>
      </c>
      <c r="AU7264" s="1">
        <v>5.6340000000000003</v>
      </c>
      <c r="AV7264" s="1">
        <v>2.9169999999999998</v>
      </c>
      <c r="AW7264" s="1">
        <v>1.23</v>
      </c>
      <c r="AX7264" s="1">
        <f t="shared" si="113"/>
        <v>3.1948881789137379E-3</v>
      </c>
    </row>
    <row r="7265" spans="1:50" x14ac:dyDescent="0.3">
      <c r="A7265" s="1">
        <v>7264</v>
      </c>
      <c r="B7265" s="1" t="s">
        <v>64</v>
      </c>
      <c r="C7265" s="1" t="s">
        <v>3</v>
      </c>
      <c r="D7265" s="1" t="s">
        <v>49</v>
      </c>
      <c r="E7265" s="2">
        <v>0.18604166666666666</v>
      </c>
      <c r="F7265" s="1">
        <v>5</v>
      </c>
      <c r="G7265" s="1">
        <v>7</v>
      </c>
      <c r="H7265" s="1">
        <v>314</v>
      </c>
      <c r="I7265" s="1">
        <v>2</v>
      </c>
      <c r="J7265" s="1">
        <v>2</v>
      </c>
      <c r="K7265" s="1">
        <v>4</v>
      </c>
      <c r="L7265" s="1">
        <v>2</v>
      </c>
      <c r="M7265" s="1">
        <v>2</v>
      </c>
      <c r="N7265" s="1">
        <v>1</v>
      </c>
      <c r="O7265" s="1">
        <v>1</v>
      </c>
      <c r="P7265" s="1">
        <v>158</v>
      </c>
      <c r="Q7265" s="1">
        <v>156</v>
      </c>
      <c r="R7265" s="1">
        <v>0</v>
      </c>
      <c r="S7265" s="1">
        <v>0</v>
      </c>
      <c r="T7265" s="1">
        <v>0</v>
      </c>
      <c r="U7265" s="1">
        <v>0</v>
      </c>
      <c r="V7265" s="1">
        <v>1</v>
      </c>
      <c r="W7265" s="1">
        <v>0</v>
      </c>
      <c r="X7265" s="1">
        <v>5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0</v>
      </c>
      <c r="AM7265" s="1">
        <v>8.6549999999999994</v>
      </c>
      <c r="AN7265" s="1">
        <v>9.2430000000000003</v>
      </c>
      <c r="AO7265" s="1">
        <v>4</v>
      </c>
      <c r="AP7265" s="1">
        <v>118</v>
      </c>
      <c r="AQ7265" s="1">
        <v>3</v>
      </c>
      <c r="AR7265" s="1">
        <v>0</v>
      </c>
      <c r="AS7265" s="1">
        <v>2</v>
      </c>
      <c r="AT7265" s="1">
        <v>0.50318471337579596</v>
      </c>
      <c r="AU7265" s="1">
        <v>2.1637499999999998</v>
      </c>
      <c r="AV7265" s="1">
        <v>2.3107500000000001</v>
      </c>
      <c r="AW7265" s="1">
        <v>1.18</v>
      </c>
      <c r="AX7265" s="1">
        <f t="shared" si="113"/>
        <v>6.369426751592357E-3</v>
      </c>
    </row>
    <row r="7266" spans="1:50" x14ac:dyDescent="0.3">
      <c r="A7266" s="1">
        <v>7265</v>
      </c>
      <c r="B7266" s="1" t="s">
        <v>64</v>
      </c>
      <c r="C7266" s="1" t="s">
        <v>3</v>
      </c>
      <c r="D7266" s="1" t="s">
        <v>49</v>
      </c>
      <c r="E7266" s="2">
        <v>0.18657407407407409</v>
      </c>
      <c r="F7266" s="1">
        <v>5</v>
      </c>
      <c r="G7266" s="1">
        <v>7</v>
      </c>
      <c r="H7266" s="1">
        <v>315</v>
      </c>
      <c r="I7266" s="1">
        <v>2</v>
      </c>
      <c r="J7266" s="1">
        <v>2</v>
      </c>
      <c r="K7266" s="1">
        <v>4</v>
      </c>
      <c r="L7266" s="1">
        <v>2</v>
      </c>
      <c r="M7266" s="1">
        <v>2</v>
      </c>
      <c r="N7266" s="1">
        <v>1</v>
      </c>
      <c r="O7266" s="1">
        <v>2</v>
      </c>
      <c r="P7266" s="1">
        <v>158</v>
      </c>
      <c r="Q7266" s="1">
        <v>157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1</v>
      </c>
      <c r="AE7266" s="1">
        <v>0</v>
      </c>
      <c r="AF7266" s="1">
        <v>1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 s="1">
        <v>48.552</v>
      </c>
      <c r="AN7266" s="1">
        <v>35.878</v>
      </c>
      <c r="AO7266" s="1">
        <v>9</v>
      </c>
      <c r="AP7266" s="1">
        <v>109</v>
      </c>
      <c r="AQ7266" s="1">
        <v>1</v>
      </c>
      <c r="AR7266" s="1">
        <v>0</v>
      </c>
      <c r="AS7266" s="1">
        <v>2</v>
      </c>
      <c r="AT7266" s="1">
        <v>0.50158730158730103</v>
      </c>
      <c r="AU7266" s="1">
        <v>5.3946666666666667</v>
      </c>
      <c r="AV7266" s="1">
        <v>3.9864444444444445</v>
      </c>
      <c r="AW7266" s="1">
        <v>1.0900000000000001</v>
      </c>
      <c r="AX7266" s="1">
        <f t="shared" si="113"/>
        <v>3.1746031746031746E-3</v>
      </c>
    </row>
    <row r="7267" spans="1:50" x14ac:dyDescent="0.3">
      <c r="A7267" s="1">
        <v>7266</v>
      </c>
      <c r="B7267" s="1" t="s">
        <v>64</v>
      </c>
      <c r="C7267" s="1" t="s">
        <v>3</v>
      </c>
      <c r="D7267" s="1" t="s">
        <v>49</v>
      </c>
      <c r="E7267" s="2">
        <v>0.18706018518518519</v>
      </c>
      <c r="F7267" s="1">
        <v>5</v>
      </c>
      <c r="G7267" s="1">
        <v>7</v>
      </c>
      <c r="H7267" s="1">
        <v>316</v>
      </c>
      <c r="I7267" s="1">
        <v>2</v>
      </c>
      <c r="J7267" s="1">
        <v>2</v>
      </c>
      <c r="K7267" s="1">
        <v>4</v>
      </c>
      <c r="L7267" s="1">
        <v>2</v>
      </c>
      <c r="M7267" s="1">
        <v>2</v>
      </c>
      <c r="N7267" s="1">
        <v>1</v>
      </c>
      <c r="O7267" s="1">
        <v>1</v>
      </c>
      <c r="P7267" s="1">
        <v>159</v>
      </c>
      <c r="Q7267" s="1">
        <v>157</v>
      </c>
      <c r="R7267" s="1">
        <v>0</v>
      </c>
      <c r="S7267" s="1">
        <v>0</v>
      </c>
      <c r="T7267" s="1">
        <v>0</v>
      </c>
      <c r="U7267" s="1">
        <v>0</v>
      </c>
      <c r="V7267" s="1">
        <v>1</v>
      </c>
      <c r="W7267" s="1">
        <v>0</v>
      </c>
      <c r="X7267" s="1">
        <v>5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1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 s="1">
        <v>14.99</v>
      </c>
      <c r="AN7267" s="1">
        <v>9.4969999999999999</v>
      </c>
      <c r="AO7267" s="1">
        <v>4</v>
      </c>
      <c r="AP7267" s="1">
        <v>115</v>
      </c>
      <c r="AQ7267" s="1">
        <v>3</v>
      </c>
      <c r="AR7267" s="1">
        <v>1</v>
      </c>
      <c r="AS7267" s="1">
        <v>0</v>
      </c>
      <c r="AT7267" s="1">
        <v>0.4</v>
      </c>
      <c r="AU7267" s="1">
        <v>3.7475000000000001</v>
      </c>
      <c r="AV7267" s="1">
        <v>2.37425</v>
      </c>
      <c r="AW7267" s="1">
        <v>1.1499999999999999</v>
      </c>
      <c r="AX7267" s="1">
        <f t="shared" si="113"/>
        <v>6.3291139240506328E-3</v>
      </c>
    </row>
    <row r="7268" spans="1:50" x14ac:dyDescent="0.3">
      <c r="A7268" s="1">
        <v>7267</v>
      </c>
      <c r="B7268" s="1" t="s">
        <v>64</v>
      </c>
      <c r="C7268" s="1" t="s">
        <v>3</v>
      </c>
      <c r="D7268" s="1" t="s">
        <v>49</v>
      </c>
      <c r="E7268" s="2">
        <v>0.18748842592592593</v>
      </c>
      <c r="F7268" s="1">
        <v>5</v>
      </c>
      <c r="G7268" s="1">
        <v>7</v>
      </c>
      <c r="H7268" s="1">
        <v>317</v>
      </c>
      <c r="I7268" s="1">
        <v>2</v>
      </c>
      <c r="J7268" s="1">
        <v>2</v>
      </c>
      <c r="K7268" s="1">
        <v>4</v>
      </c>
      <c r="L7268" s="1">
        <v>2</v>
      </c>
      <c r="M7268" s="1">
        <v>2</v>
      </c>
      <c r="N7268" s="1">
        <v>2</v>
      </c>
      <c r="O7268" s="1">
        <v>2</v>
      </c>
      <c r="P7268" s="1">
        <v>159</v>
      </c>
      <c r="Q7268" s="1">
        <v>158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1</v>
      </c>
      <c r="X7268" s="1">
        <v>2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0</v>
      </c>
      <c r="AM7268" s="1">
        <v>14.929</v>
      </c>
      <c r="AN7268" s="1">
        <v>7.1870000000000003</v>
      </c>
      <c r="AO7268" s="1">
        <v>3</v>
      </c>
      <c r="AP7268" s="1">
        <v>105</v>
      </c>
      <c r="AQ7268" s="1">
        <v>4</v>
      </c>
      <c r="AR7268" s="1">
        <v>0</v>
      </c>
      <c r="AS7268" s="1">
        <v>0</v>
      </c>
      <c r="AT7268" s="1">
        <v>0.4</v>
      </c>
      <c r="AU7268" s="1">
        <v>4.9763333333333337</v>
      </c>
      <c r="AV7268" s="1">
        <v>2.3956666666666666</v>
      </c>
      <c r="AW7268" s="1">
        <v>1.05</v>
      </c>
      <c r="AX7268" s="1">
        <f t="shared" si="113"/>
        <v>3.1545741324921135E-3</v>
      </c>
    </row>
    <row r="7269" spans="1:50" x14ac:dyDescent="0.3">
      <c r="A7269" s="1">
        <v>7268</v>
      </c>
      <c r="B7269" s="1" t="s">
        <v>64</v>
      </c>
      <c r="C7269" s="1" t="s">
        <v>3</v>
      </c>
      <c r="D7269" s="1" t="s">
        <v>49</v>
      </c>
      <c r="E7269" s="2">
        <v>0.18818287037037038</v>
      </c>
      <c r="F7269" s="1">
        <v>5</v>
      </c>
      <c r="G7269" s="1">
        <v>7</v>
      </c>
      <c r="H7269" s="1">
        <v>318</v>
      </c>
      <c r="I7269" s="1">
        <v>2</v>
      </c>
      <c r="J7269" s="1">
        <v>2</v>
      </c>
      <c r="K7269" s="1">
        <v>4</v>
      </c>
      <c r="L7269" s="1">
        <v>2</v>
      </c>
      <c r="M7269" s="1">
        <v>2</v>
      </c>
      <c r="N7269" s="1">
        <v>1</v>
      </c>
      <c r="O7269" s="1">
        <v>2</v>
      </c>
      <c r="P7269" s="1">
        <v>159</v>
      </c>
      <c r="Q7269" s="1">
        <v>159</v>
      </c>
      <c r="R7269" s="1">
        <v>2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>
        <v>15.337999999999999</v>
      </c>
      <c r="AN7269" s="1">
        <v>13.048999999999999</v>
      </c>
      <c r="AO7269" s="1">
        <v>3</v>
      </c>
      <c r="AP7269" s="1">
        <v>124</v>
      </c>
      <c r="AQ7269" s="1">
        <v>1</v>
      </c>
      <c r="AR7269" s="1">
        <v>1</v>
      </c>
      <c r="AS7269" s="1">
        <v>0</v>
      </c>
      <c r="AT7269" s="1">
        <v>0.2</v>
      </c>
      <c r="AU7269" s="1">
        <v>5.1126666666666667</v>
      </c>
      <c r="AV7269" s="1">
        <v>4.3496666666666668</v>
      </c>
      <c r="AW7269" s="1">
        <v>1.24</v>
      </c>
      <c r="AX7269" s="1">
        <f t="shared" si="113"/>
        <v>0</v>
      </c>
    </row>
    <row r="7270" spans="1:50" x14ac:dyDescent="0.3">
      <c r="A7270" s="1">
        <v>7269</v>
      </c>
      <c r="B7270" s="1" t="s">
        <v>64</v>
      </c>
      <c r="C7270" s="1" t="s">
        <v>3</v>
      </c>
      <c r="D7270" s="1" t="s">
        <v>49</v>
      </c>
      <c r="E7270" s="2">
        <v>0.18940972222222222</v>
      </c>
      <c r="F7270" s="1">
        <v>5</v>
      </c>
      <c r="G7270" s="1">
        <v>8</v>
      </c>
      <c r="H7270" s="1">
        <v>319</v>
      </c>
      <c r="I7270" s="1">
        <v>2</v>
      </c>
      <c r="J7270" s="1">
        <v>2</v>
      </c>
      <c r="K7270" s="1">
        <v>4</v>
      </c>
      <c r="L7270" s="1">
        <v>3</v>
      </c>
      <c r="M7270" s="1">
        <v>1</v>
      </c>
      <c r="N7270" s="1">
        <v>1</v>
      </c>
      <c r="O7270" s="1">
        <v>2</v>
      </c>
      <c r="P7270" s="1">
        <v>159</v>
      </c>
      <c r="Q7270" s="1">
        <v>160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1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0</v>
      </c>
      <c r="AM7270" s="1">
        <v>15.451000000000001</v>
      </c>
      <c r="AN7270" s="1">
        <v>51.222000000000001</v>
      </c>
      <c r="AO7270" s="1">
        <v>4</v>
      </c>
      <c r="AP7270" s="1">
        <v>112</v>
      </c>
      <c r="AQ7270" s="1">
        <v>4</v>
      </c>
      <c r="AR7270" s="1">
        <v>1</v>
      </c>
      <c r="AS7270" s="1">
        <v>2</v>
      </c>
      <c r="AT7270" s="1">
        <v>0.49843260188087701</v>
      </c>
      <c r="AU7270" s="1">
        <v>3.8627500000000001</v>
      </c>
      <c r="AV7270" s="1">
        <v>12.8055</v>
      </c>
      <c r="AW7270" s="1">
        <v>1.1200000000000001</v>
      </c>
      <c r="AX7270" s="1">
        <f t="shared" si="113"/>
        <v>-3.134796238244514E-3</v>
      </c>
    </row>
    <row r="7271" spans="1:50" x14ac:dyDescent="0.3">
      <c r="A7271" s="1">
        <v>7270</v>
      </c>
      <c r="B7271" s="1" t="s">
        <v>64</v>
      </c>
      <c r="C7271" s="1" t="s">
        <v>3</v>
      </c>
      <c r="D7271" s="1" t="s">
        <v>49</v>
      </c>
      <c r="E7271" s="2">
        <v>0.1897337962962963</v>
      </c>
      <c r="F7271" s="1">
        <v>5</v>
      </c>
      <c r="G7271" s="1">
        <v>8</v>
      </c>
      <c r="H7271" s="1">
        <v>320</v>
      </c>
      <c r="I7271" s="1">
        <v>2</v>
      </c>
      <c r="J7271" s="1">
        <v>2</v>
      </c>
      <c r="K7271" s="1">
        <v>4</v>
      </c>
      <c r="L7271" s="1">
        <v>3</v>
      </c>
      <c r="M7271" s="1">
        <v>1</v>
      </c>
      <c r="N7271" s="1">
        <v>2</v>
      </c>
      <c r="O7271" s="1">
        <v>1</v>
      </c>
      <c r="P7271" s="1">
        <v>160</v>
      </c>
      <c r="Q7271" s="1">
        <v>160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 s="1">
        <v>5.7320000000000002</v>
      </c>
      <c r="AN7271" s="1">
        <v>5.2590000000000003</v>
      </c>
      <c r="AO7271" s="1">
        <v>1</v>
      </c>
      <c r="AP7271" s="1">
        <v>88</v>
      </c>
      <c r="AQ7271" s="1">
        <v>1</v>
      </c>
      <c r="AR7271" s="1">
        <v>0</v>
      </c>
      <c r="AS7271" s="1">
        <v>2</v>
      </c>
      <c r="AT7271" s="1">
        <v>0.5</v>
      </c>
      <c r="AU7271" s="1">
        <v>5.7320000000000002</v>
      </c>
      <c r="AV7271" s="1">
        <v>5.2590000000000003</v>
      </c>
      <c r="AW7271" s="1">
        <v>0.88</v>
      </c>
      <c r="AX7271" s="1">
        <f t="shared" si="113"/>
        <v>0</v>
      </c>
    </row>
    <row r="7272" spans="1:50" x14ac:dyDescent="0.3">
      <c r="A7272" s="1">
        <v>7271</v>
      </c>
      <c r="B7272" s="1" t="s">
        <v>64</v>
      </c>
      <c r="C7272" s="1" t="s">
        <v>3</v>
      </c>
      <c r="D7272" s="1" t="s">
        <v>49</v>
      </c>
      <c r="E7272" s="2">
        <v>0.19017361111111111</v>
      </c>
      <c r="F7272" s="1">
        <v>5</v>
      </c>
      <c r="G7272" s="1">
        <v>8</v>
      </c>
      <c r="H7272" s="1">
        <v>321</v>
      </c>
      <c r="I7272" s="1">
        <v>2</v>
      </c>
      <c r="J7272" s="1">
        <v>2</v>
      </c>
      <c r="K7272" s="1">
        <v>4</v>
      </c>
      <c r="L7272" s="1">
        <v>3</v>
      </c>
      <c r="M7272" s="1">
        <v>1</v>
      </c>
      <c r="N7272" s="1">
        <v>2</v>
      </c>
      <c r="O7272" s="1">
        <v>1</v>
      </c>
      <c r="P7272" s="1">
        <v>161</v>
      </c>
      <c r="Q7272" s="1">
        <v>160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0</v>
      </c>
      <c r="AM7272" s="1">
        <v>18.146000000000001</v>
      </c>
      <c r="AN7272" s="1">
        <v>16.37</v>
      </c>
      <c r="AO7272" s="1">
        <v>5</v>
      </c>
      <c r="AP7272" s="1">
        <v>99</v>
      </c>
      <c r="AQ7272" s="1">
        <v>0</v>
      </c>
      <c r="AR7272" s="1">
        <v>1</v>
      </c>
      <c r="AS7272" s="1">
        <v>2</v>
      </c>
      <c r="AT7272" s="1">
        <v>0.50155763239875295</v>
      </c>
      <c r="AU7272" s="1">
        <v>3.6292</v>
      </c>
      <c r="AV7272" s="1">
        <v>3.274</v>
      </c>
      <c r="AW7272" s="1">
        <v>0.99</v>
      </c>
      <c r="AX7272" s="1">
        <f t="shared" si="113"/>
        <v>3.1152647975077881E-3</v>
      </c>
    </row>
    <row r="7273" spans="1:50" x14ac:dyDescent="0.3">
      <c r="A7273" s="1">
        <v>7272</v>
      </c>
      <c r="B7273" s="1" t="s">
        <v>64</v>
      </c>
      <c r="C7273" s="1" t="s">
        <v>3</v>
      </c>
      <c r="D7273" s="1" t="s">
        <v>49</v>
      </c>
      <c r="E7273" s="2">
        <v>0.19071759259259258</v>
      </c>
      <c r="F7273" s="1">
        <v>5</v>
      </c>
      <c r="G7273" s="1">
        <v>8</v>
      </c>
      <c r="H7273" s="1">
        <v>322</v>
      </c>
      <c r="I7273" s="1">
        <v>2</v>
      </c>
      <c r="J7273" s="1">
        <v>2</v>
      </c>
      <c r="K7273" s="1">
        <v>4</v>
      </c>
      <c r="L7273" s="1">
        <v>3</v>
      </c>
      <c r="M7273" s="1">
        <v>1</v>
      </c>
      <c r="N7273" s="1">
        <v>1</v>
      </c>
      <c r="O7273" s="1">
        <v>1</v>
      </c>
      <c r="P7273" s="1">
        <v>162</v>
      </c>
      <c r="Q7273" s="1">
        <v>160</v>
      </c>
      <c r="R7273" s="1">
        <v>0</v>
      </c>
      <c r="S7273" s="1">
        <v>0</v>
      </c>
      <c r="T7273" s="1">
        <v>0</v>
      </c>
      <c r="U7273" s="1">
        <v>0</v>
      </c>
      <c r="V7273" s="1">
        <v>1</v>
      </c>
      <c r="W7273" s="1">
        <v>0</v>
      </c>
      <c r="X7273" s="1">
        <v>5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0</v>
      </c>
      <c r="AM7273" s="1">
        <v>9.0239999999999991</v>
      </c>
      <c r="AN7273" s="1">
        <v>13.154</v>
      </c>
      <c r="AO7273" s="1">
        <v>3</v>
      </c>
      <c r="AP7273" s="1">
        <v>115</v>
      </c>
      <c r="AQ7273" s="1">
        <v>3</v>
      </c>
      <c r="AR7273" s="1">
        <v>0</v>
      </c>
      <c r="AS7273" s="1">
        <v>0</v>
      </c>
      <c r="AT7273" s="1">
        <v>0.50310559006211097</v>
      </c>
      <c r="AU7273" s="1">
        <v>3.0079999999999996</v>
      </c>
      <c r="AV7273" s="1">
        <v>4.3846666666666669</v>
      </c>
      <c r="AW7273" s="1">
        <v>1.1499999999999999</v>
      </c>
      <c r="AX7273" s="1">
        <f t="shared" si="113"/>
        <v>6.2111801242236021E-3</v>
      </c>
    </row>
    <row r="7274" spans="1:50" x14ac:dyDescent="0.3">
      <c r="A7274" s="1">
        <v>7273</v>
      </c>
      <c r="B7274" s="1" t="s">
        <v>64</v>
      </c>
      <c r="C7274" s="1" t="s">
        <v>3</v>
      </c>
      <c r="D7274" s="1" t="s">
        <v>49</v>
      </c>
      <c r="E7274" s="2">
        <v>0.1910300925925926</v>
      </c>
      <c r="F7274" s="1">
        <v>5</v>
      </c>
      <c r="G7274" s="1">
        <v>8</v>
      </c>
      <c r="H7274" s="1">
        <v>323</v>
      </c>
      <c r="I7274" s="1">
        <v>2</v>
      </c>
      <c r="J7274" s="1">
        <v>2</v>
      </c>
      <c r="K7274" s="1">
        <v>4</v>
      </c>
      <c r="L7274" s="1">
        <v>3</v>
      </c>
      <c r="M7274" s="1">
        <v>1</v>
      </c>
      <c r="N7274" s="1">
        <v>2</v>
      </c>
      <c r="O7274" s="1">
        <v>1</v>
      </c>
      <c r="P7274" s="1">
        <v>163</v>
      </c>
      <c r="Q7274" s="1">
        <v>160</v>
      </c>
      <c r="R7274" s="1">
        <v>1</v>
      </c>
      <c r="S7274" s="1">
        <v>0</v>
      </c>
      <c r="T7274" s="1">
        <v>1</v>
      </c>
      <c r="U7274" s="1">
        <v>0</v>
      </c>
      <c r="V7274" s="1">
        <v>1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 s="1">
        <v>6.4889999999999999</v>
      </c>
      <c r="AN7274" s="1">
        <v>7.3289999999999997</v>
      </c>
      <c r="AO7274" s="1">
        <v>1</v>
      </c>
      <c r="AP7274" s="1">
        <v>108</v>
      </c>
      <c r="AQ7274" s="1">
        <v>4</v>
      </c>
      <c r="AR7274" s="1">
        <v>1</v>
      </c>
      <c r="AS7274" s="1">
        <v>2</v>
      </c>
      <c r="AT7274" s="1">
        <v>0.50464396284829705</v>
      </c>
      <c r="AU7274" s="1">
        <v>6.4889999999999999</v>
      </c>
      <c r="AV7274" s="1">
        <v>7.3289999999999997</v>
      </c>
      <c r="AW7274" s="1">
        <v>1.08</v>
      </c>
      <c r="AX7274" s="1">
        <f t="shared" si="113"/>
        <v>9.2879256965944269E-3</v>
      </c>
    </row>
    <row r="7275" spans="1:50" x14ac:dyDescent="0.3">
      <c r="A7275" s="1">
        <v>7274</v>
      </c>
      <c r="B7275" s="1" t="s">
        <v>64</v>
      </c>
      <c r="C7275" s="1" t="s">
        <v>3</v>
      </c>
      <c r="D7275" s="1" t="s">
        <v>49</v>
      </c>
      <c r="E7275" s="2">
        <v>0.19155092592592593</v>
      </c>
      <c r="F7275" s="1">
        <v>5</v>
      </c>
      <c r="G7275" s="1">
        <v>9</v>
      </c>
      <c r="H7275" s="1">
        <v>324</v>
      </c>
      <c r="I7275" s="1">
        <v>2</v>
      </c>
      <c r="J7275" s="1">
        <v>2</v>
      </c>
      <c r="K7275" s="1">
        <v>5</v>
      </c>
      <c r="L7275" s="1">
        <v>3</v>
      </c>
      <c r="M7275" s="1">
        <v>2</v>
      </c>
      <c r="N7275" s="1">
        <v>1</v>
      </c>
      <c r="O7275" s="1">
        <v>2</v>
      </c>
      <c r="P7275" s="1">
        <v>163</v>
      </c>
      <c r="Q7275" s="1">
        <v>161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1</v>
      </c>
      <c r="X7275" s="1">
        <v>5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1</v>
      </c>
      <c r="AE7275" s="1">
        <v>0</v>
      </c>
      <c r="AF7275" s="1">
        <v>1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0</v>
      </c>
      <c r="AM7275" s="1">
        <v>17.628</v>
      </c>
      <c r="AN7275" s="1">
        <v>14.786</v>
      </c>
      <c r="AO7275" s="1">
        <v>5</v>
      </c>
      <c r="AP7275" s="1">
        <v>111</v>
      </c>
      <c r="AQ7275" s="1">
        <v>4</v>
      </c>
      <c r="AR7275" s="1">
        <v>0</v>
      </c>
      <c r="AS7275" s="1">
        <v>0</v>
      </c>
      <c r="AT7275" s="1">
        <v>0.50308641975308599</v>
      </c>
      <c r="AU7275" s="1">
        <v>3.5255999999999998</v>
      </c>
      <c r="AV7275" s="1">
        <v>2.9571999999999998</v>
      </c>
      <c r="AW7275" s="1">
        <v>1.1100000000000001</v>
      </c>
      <c r="AX7275" s="1">
        <f t="shared" si="113"/>
        <v>6.1728395061728392E-3</v>
      </c>
    </row>
    <row r="7276" spans="1:50" x14ac:dyDescent="0.3">
      <c r="A7276" s="1">
        <v>7275</v>
      </c>
      <c r="B7276" s="1" t="s">
        <v>64</v>
      </c>
      <c r="C7276" s="1" t="s">
        <v>3</v>
      </c>
      <c r="D7276" s="1" t="s">
        <v>49</v>
      </c>
      <c r="E7276" s="2">
        <v>0.19187500000000002</v>
      </c>
      <c r="F7276" s="1">
        <v>5</v>
      </c>
      <c r="G7276" s="1">
        <v>9</v>
      </c>
      <c r="H7276" s="1">
        <v>325</v>
      </c>
      <c r="I7276" s="1">
        <v>2</v>
      </c>
      <c r="J7276" s="1">
        <v>2</v>
      </c>
      <c r="K7276" s="1">
        <v>5</v>
      </c>
      <c r="L7276" s="1">
        <v>3</v>
      </c>
      <c r="M7276" s="1">
        <v>2</v>
      </c>
      <c r="N7276" s="1">
        <v>1</v>
      </c>
      <c r="O7276" s="1">
        <v>2</v>
      </c>
      <c r="P7276" s="1">
        <v>163</v>
      </c>
      <c r="Q7276" s="1">
        <v>162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0</v>
      </c>
      <c r="AM7276" s="1">
        <v>22.495000000000001</v>
      </c>
      <c r="AN7276" s="1">
        <v>11.196</v>
      </c>
      <c r="AO7276" s="1">
        <v>1</v>
      </c>
      <c r="AP7276" s="1">
        <v>110</v>
      </c>
      <c r="AQ7276" s="1">
        <v>3</v>
      </c>
      <c r="AR7276" s="1">
        <v>0</v>
      </c>
      <c r="AS7276" s="1">
        <v>2</v>
      </c>
      <c r="AT7276" s="1">
        <v>0.50153846153846104</v>
      </c>
      <c r="AU7276" s="1">
        <v>22.495000000000001</v>
      </c>
      <c r="AV7276" s="1">
        <v>11.196</v>
      </c>
      <c r="AW7276" s="1">
        <v>1.1000000000000001</v>
      </c>
      <c r="AX7276" s="1">
        <f t="shared" si="113"/>
        <v>3.0769230769230769E-3</v>
      </c>
    </row>
    <row r="7277" spans="1:50" x14ac:dyDescent="0.3">
      <c r="A7277" s="1">
        <v>7276</v>
      </c>
      <c r="B7277" s="1" t="s">
        <v>64</v>
      </c>
      <c r="C7277" s="1" t="s">
        <v>3</v>
      </c>
      <c r="D7277" s="1" t="s">
        <v>49</v>
      </c>
      <c r="E7277" s="2">
        <v>0.19217592592592592</v>
      </c>
      <c r="F7277" s="1">
        <v>5</v>
      </c>
      <c r="G7277" s="1">
        <v>9</v>
      </c>
      <c r="H7277" s="1">
        <v>326</v>
      </c>
      <c r="I7277" s="1">
        <v>2</v>
      </c>
      <c r="J7277" s="1">
        <v>2</v>
      </c>
      <c r="K7277" s="1">
        <v>5</v>
      </c>
      <c r="L7277" s="1">
        <v>3</v>
      </c>
      <c r="M7277" s="1">
        <v>2</v>
      </c>
      <c r="N7277" s="1">
        <v>1</v>
      </c>
      <c r="O7277" s="1">
        <v>2</v>
      </c>
      <c r="P7277" s="1">
        <v>163</v>
      </c>
      <c r="Q7277" s="1">
        <v>163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0</v>
      </c>
      <c r="AM7277" s="1">
        <v>8.6859999999999999</v>
      </c>
      <c r="AN7277" s="1">
        <v>7.6790000000000003</v>
      </c>
      <c r="AO7277" s="1">
        <v>1</v>
      </c>
      <c r="AP7277" s="1">
        <v>108</v>
      </c>
      <c r="AQ7277" s="1">
        <v>4</v>
      </c>
      <c r="AR7277" s="1">
        <v>1</v>
      </c>
      <c r="AS7277" s="1">
        <v>0</v>
      </c>
      <c r="AT7277" s="1">
        <v>0.5</v>
      </c>
      <c r="AU7277" s="1">
        <v>8.6859999999999999</v>
      </c>
      <c r="AV7277" s="1">
        <v>7.6790000000000003</v>
      </c>
      <c r="AW7277" s="1">
        <v>1.08</v>
      </c>
      <c r="AX7277" s="1">
        <f t="shared" si="113"/>
        <v>0</v>
      </c>
    </row>
    <row r="7278" spans="1:50" x14ac:dyDescent="0.3">
      <c r="A7278" s="1">
        <v>7277</v>
      </c>
      <c r="B7278" s="1" t="s">
        <v>64</v>
      </c>
      <c r="C7278" s="1" t="s">
        <v>3</v>
      </c>
      <c r="D7278" s="1" t="s">
        <v>49</v>
      </c>
      <c r="E7278" s="2">
        <v>0.19251157407407407</v>
      </c>
      <c r="F7278" s="1">
        <v>5</v>
      </c>
      <c r="G7278" s="1">
        <v>9</v>
      </c>
      <c r="H7278" s="1">
        <v>327</v>
      </c>
      <c r="I7278" s="1">
        <v>2</v>
      </c>
      <c r="J7278" s="1">
        <v>2</v>
      </c>
      <c r="K7278" s="1">
        <v>5</v>
      </c>
      <c r="L7278" s="1">
        <v>3</v>
      </c>
      <c r="M7278" s="1">
        <v>2</v>
      </c>
      <c r="N7278" s="1">
        <v>1</v>
      </c>
      <c r="O7278" s="1">
        <v>1</v>
      </c>
      <c r="P7278" s="1">
        <v>164</v>
      </c>
      <c r="Q7278" s="1">
        <v>163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0</v>
      </c>
      <c r="AM7278" s="1">
        <v>16.135000000000002</v>
      </c>
      <c r="AN7278" s="1">
        <v>6.657</v>
      </c>
      <c r="AO7278" s="1">
        <v>2</v>
      </c>
      <c r="AP7278" s="1">
        <v>123</v>
      </c>
      <c r="AQ7278" s="1">
        <v>3</v>
      </c>
      <c r="AR7278" s="1">
        <v>0</v>
      </c>
      <c r="AS7278" s="1">
        <v>0</v>
      </c>
      <c r="AT7278" s="1">
        <v>0.2</v>
      </c>
      <c r="AU7278" s="1">
        <v>8.0675000000000008</v>
      </c>
      <c r="AV7278" s="1">
        <v>3.3285</v>
      </c>
      <c r="AW7278" s="1">
        <v>1.23</v>
      </c>
      <c r="AX7278" s="1">
        <f t="shared" si="113"/>
        <v>3.0581039755351682E-3</v>
      </c>
    </row>
    <row r="7279" spans="1:50" x14ac:dyDescent="0.3">
      <c r="A7279" s="1">
        <v>7278</v>
      </c>
      <c r="B7279" s="1" t="s">
        <v>64</v>
      </c>
      <c r="C7279" s="1" t="s">
        <v>3</v>
      </c>
      <c r="D7279" s="1" t="s">
        <v>49</v>
      </c>
      <c r="E7279" s="2">
        <v>0.19280092592592593</v>
      </c>
      <c r="F7279" s="1">
        <v>5</v>
      </c>
      <c r="G7279" s="1">
        <v>9</v>
      </c>
      <c r="H7279" s="1">
        <v>328</v>
      </c>
      <c r="I7279" s="1">
        <v>2</v>
      </c>
      <c r="J7279" s="1">
        <v>2</v>
      </c>
      <c r="K7279" s="1">
        <v>5</v>
      </c>
      <c r="L7279" s="1">
        <v>3</v>
      </c>
      <c r="M7279" s="1">
        <v>2</v>
      </c>
      <c r="N7279" s="1">
        <v>2</v>
      </c>
      <c r="O7279" s="1">
        <v>2</v>
      </c>
      <c r="P7279" s="1">
        <v>164</v>
      </c>
      <c r="Q7279" s="1">
        <v>164</v>
      </c>
      <c r="R7279" s="1">
        <v>2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0</v>
      </c>
      <c r="AM7279" s="1">
        <v>4.1500000000000004</v>
      </c>
      <c r="AN7279" s="1">
        <v>3.609</v>
      </c>
      <c r="AO7279" s="1">
        <v>1</v>
      </c>
      <c r="AP7279" s="1">
        <v>99</v>
      </c>
      <c r="AQ7279" s="1">
        <v>1</v>
      </c>
      <c r="AR7279" s="1">
        <v>0</v>
      </c>
      <c r="AS7279" s="1">
        <v>2</v>
      </c>
      <c r="AT7279" s="1">
        <v>0.2</v>
      </c>
      <c r="AU7279" s="1">
        <v>4.1500000000000004</v>
      </c>
      <c r="AV7279" s="1">
        <v>3.609</v>
      </c>
      <c r="AW7279" s="1">
        <v>0.99</v>
      </c>
      <c r="AX7279" s="1">
        <f t="shared" si="113"/>
        <v>0</v>
      </c>
    </row>
    <row r="7280" spans="1:50" x14ac:dyDescent="0.3">
      <c r="A7280" s="1">
        <v>7279</v>
      </c>
      <c r="B7280" s="1" t="s">
        <v>64</v>
      </c>
      <c r="C7280" s="1" t="s">
        <v>3</v>
      </c>
      <c r="D7280" s="1" t="s">
        <v>49</v>
      </c>
      <c r="E7280" s="2">
        <v>0.19410879629629629</v>
      </c>
      <c r="F7280" s="1">
        <v>5</v>
      </c>
      <c r="G7280" s="1">
        <v>10</v>
      </c>
      <c r="H7280" s="1">
        <v>329</v>
      </c>
      <c r="I7280" s="1">
        <v>2</v>
      </c>
      <c r="J7280" s="1">
        <v>2</v>
      </c>
      <c r="K7280" s="1">
        <v>5</v>
      </c>
      <c r="L7280" s="1">
        <v>4</v>
      </c>
      <c r="M7280" s="1">
        <v>1</v>
      </c>
      <c r="N7280" s="1">
        <v>1</v>
      </c>
      <c r="O7280" s="1">
        <v>2</v>
      </c>
      <c r="P7280" s="1">
        <v>164</v>
      </c>
      <c r="Q7280" s="1">
        <v>165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1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0</v>
      </c>
      <c r="AM7280" s="1">
        <v>6.7720000000000002</v>
      </c>
      <c r="AN7280" s="1">
        <v>10.303000000000001</v>
      </c>
      <c r="AO7280" s="1">
        <v>2</v>
      </c>
      <c r="AP7280" s="1">
        <v>127</v>
      </c>
      <c r="AQ7280" s="1">
        <v>3</v>
      </c>
      <c r="AR7280" s="1">
        <v>0</v>
      </c>
      <c r="AS7280" s="1">
        <v>0</v>
      </c>
      <c r="AT7280" s="1">
        <v>0.49848024316109402</v>
      </c>
      <c r="AU7280" s="1">
        <v>3.3860000000000001</v>
      </c>
      <c r="AV7280" s="1">
        <v>5.1515000000000004</v>
      </c>
      <c r="AW7280" s="1">
        <v>1.27</v>
      </c>
      <c r="AX7280" s="1">
        <f t="shared" si="113"/>
        <v>-3.0395136778115501E-3</v>
      </c>
    </row>
    <row r="7281" spans="1:50" x14ac:dyDescent="0.3">
      <c r="A7281" s="1">
        <v>7280</v>
      </c>
      <c r="B7281" s="1" t="s">
        <v>64</v>
      </c>
      <c r="C7281" s="1" t="s">
        <v>3</v>
      </c>
      <c r="D7281" s="1" t="s">
        <v>49</v>
      </c>
      <c r="E7281" s="2">
        <v>0.19442129629629631</v>
      </c>
      <c r="F7281" s="1">
        <v>5</v>
      </c>
      <c r="G7281" s="1">
        <v>10</v>
      </c>
      <c r="H7281" s="1">
        <v>330</v>
      </c>
      <c r="I7281" s="1">
        <v>2</v>
      </c>
      <c r="J7281" s="1">
        <v>2</v>
      </c>
      <c r="K7281" s="1">
        <v>5</v>
      </c>
      <c r="L7281" s="1">
        <v>4</v>
      </c>
      <c r="M7281" s="1">
        <v>1</v>
      </c>
      <c r="N7281" s="1">
        <v>1</v>
      </c>
      <c r="O7281" s="1">
        <v>1</v>
      </c>
      <c r="P7281" s="1">
        <v>165</v>
      </c>
      <c r="Q7281" s="1">
        <v>165</v>
      </c>
      <c r="R7281" s="1">
        <v>0</v>
      </c>
      <c r="S7281" s="1">
        <v>0</v>
      </c>
      <c r="T7281" s="1">
        <v>0</v>
      </c>
      <c r="U7281" s="1">
        <v>0</v>
      </c>
      <c r="V7281" s="1">
        <v>1</v>
      </c>
      <c r="W7281" s="1">
        <v>0</v>
      </c>
      <c r="X7281" s="1">
        <v>5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1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0</v>
      </c>
      <c r="AM7281" s="1">
        <v>38.619999999999997</v>
      </c>
      <c r="AN7281" s="1">
        <v>50.970999999999997</v>
      </c>
      <c r="AO7281" s="1">
        <v>11</v>
      </c>
      <c r="AP7281" s="1">
        <v>123</v>
      </c>
      <c r="AQ7281" s="1">
        <v>3</v>
      </c>
      <c r="AR7281" s="1">
        <v>0</v>
      </c>
      <c r="AS7281" s="1">
        <v>2</v>
      </c>
      <c r="AT7281" s="1">
        <v>0.5</v>
      </c>
      <c r="AU7281" s="1">
        <v>3.5109090909090908</v>
      </c>
      <c r="AV7281" s="1">
        <v>4.6337272727272723</v>
      </c>
      <c r="AW7281" s="1">
        <v>1.23</v>
      </c>
      <c r="AX7281" s="1">
        <f t="shared" si="113"/>
        <v>0</v>
      </c>
    </row>
    <row r="7282" spans="1:50" x14ac:dyDescent="0.3">
      <c r="A7282" s="1">
        <v>7281</v>
      </c>
      <c r="B7282" s="1" t="s">
        <v>64</v>
      </c>
      <c r="C7282" s="1" t="s">
        <v>3</v>
      </c>
      <c r="D7282" s="1" t="s">
        <v>49</v>
      </c>
      <c r="E7282" s="2">
        <v>0.19494212962962965</v>
      </c>
      <c r="F7282" s="1">
        <v>5</v>
      </c>
      <c r="G7282" s="1">
        <v>10</v>
      </c>
      <c r="H7282" s="1">
        <v>331</v>
      </c>
      <c r="I7282" s="1">
        <v>2</v>
      </c>
      <c r="J7282" s="1">
        <v>2</v>
      </c>
      <c r="K7282" s="1">
        <v>5</v>
      </c>
      <c r="L7282" s="1">
        <v>4</v>
      </c>
      <c r="M7282" s="1">
        <v>1</v>
      </c>
      <c r="N7282" s="1">
        <v>1</v>
      </c>
      <c r="O7282" s="1">
        <v>1</v>
      </c>
      <c r="P7282" s="1">
        <v>166</v>
      </c>
      <c r="Q7282" s="1">
        <v>165</v>
      </c>
      <c r="R7282" s="1">
        <v>0</v>
      </c>
      <c r="S7282" s="1">
        <v>0</v>
      </c>
      <c r="T7282" s="1">
        <v>0</v>
      </c>
      <c r="U7282" s="1">
        <v>0</v>
      </c>
      <c r="V7282" s="1">
        <v>1</v>
      </c>
      <c r="W7282" s="1">
        <v>0</v>
      </c>
      <c r="X7282" s="1">
        <v>2</v>
      </c>
      <c r="Y7282" s="1">
        <v>0</v>
      </c>
      <c r="Z7282" s="1">
        <v>0</v>
      </c>
      <c r="AA7282" s="1">
        <v>0</v>
      </c>
      <c r="AB7282" s="1">
        <v>0</v>
      </c>
      <c r="AC7282" s="1">
        <v>1</v>
      </c>
      <c r="AD7282" s="1">
        <v>0</v>
      </c>
      <c r="AE7282" s="1">
        <v>1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0</v>
      </c>
      <c r="AM7282" s="1">
        <v>17.533000000000001</v>
      </c>
      <c r="AN7282" s="1">
        <v>27.765999999999998</v>
      </c>
      <c r="AO7282" s="1">
        <v>5</v>
      </c>
      <c r="AP7282" s="1">
        <v>114</v>
      </c>
      <c r="AQ7282" s="1">
        <v>4</v>
      </c>
      <c r="AR7282" s="1">
        <v>0</v>
      </c>
      <c r="AS7282" s="1">
        <v>0</v>
      </c>
      <c r="AT7282" s="1">
        <v>0.50151057401812604</v>
      </c>
      <c r="AU7282" s="1">
        <v>3.5066000000000002</v>
      </c>
      <c r="AV7282" s="1">
        <v>5.5531999999999995</v>
      </c>
      <c r="AW7282" s="1">
        <v>1.1399999999999999</v>
      </c>
      <c r="AX7282" s="1">
        <f t="shared" si="113"/>
        <v>3.0211480362537764E-3</v>
      </c>
    </row>
    <row r="7283" spans="1:50" x14ac:dyDescent="0.3">
      <c r="A7283" s="1">
        <v>7282</v>
      </c>
      <c r="B7283" s="1" t="s">
        <v>64</v>
      </c>
      <c r="C7283" s="1" t="s">
        <v>3</v>
      </c>
      <c r="D7283" s="1" t="s">
        <v>49</v>
      </c>
      <c r="E7283" s="2">
        <v>0.19537037037037039</v>
      </c>
      <c r="F7283" s="1">
        <v>5</v>
      </c>
      <c r="G7283" s="1">
        <v>10</v>
      </c>
      <c r="H7283" s="1">
        <v>332</v>
      </c>
      <c r="I7283" s="1">
        <v>2</v>
      </c>
      <c r="J7283" s="1">
        <v>2</v>
      </c>
      <c r="K7283" s="1">
        <v>5</v>
      </c>
      <c r="L7283" s="1">
        <v>4</v>
      </c>
      <c r="M7283" s="1">
        <v>1</v>
      </c>
      <c r="N7283" s="1">
        <v>1</v>
      </c>
      <c r="O7283" s="1">
        <v>2</v>
      </c>
      <c r="P7283" s="1">
        <v>166</v>
      </c>
      <c r="Q7283" s="1">
        <v>166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1</v>
      </c>
      <c r="X7283" s="1">
        <v>5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0</v>
      </c>
      <c r="AM7283" s="1">
        <v>10.882</v>
      </c>
      <c r="AN7283" s="1">
        <v>18.327999999999999</v>
      </c>
      <c r="AO7283" s="1">
        <v>4</v>
      </c>
      <c r="AP7283" s="1">
        <v>124</v>
      </c>
      <c r="AQ7283" s="1">
        <v>4</v>
      </c>
      <c r="AR7283" s="1">
        <v>0</v>
      </c>
      <c r="AS7283" s="1">
        <v>2</v>
      </c>
      <c r="AT7283" s="1">
        <v>0.5</v>
      </c>
      <c r="AU7283" s="1">
        <v>2.7204999999999999</v>
      </c>
      <c r="AV7283" s="1">
        <v>4.5819999999999999</v>
      </c>
      <c r="AW7283" s="1">
        <v>1.24</v>
      </c>
      <c r="AX7283" s="1">
        <f t="shared" si="113"/>
        <v>0</v>
      </c>
    </row>
    <row r="7284" spans="1:50" x14ac:dyDescent="0.3">
      <c r="A7284" s="1">
        <v>7283</v>
      </c>
      <c r="B7284" s="1" t="s">
        <v>64</v>
      </c>
      <c r="C7284" s="1" t="s">
        <v>3</v>
      </c>
      <c r="D7284" s="1" t="s">
        <v>49</v>
      </c>
      <c r="E7284" s="2">
        <v>0.19574074074074074</v>
      </c>
      <c r="F7284" s="1">
        <v>5</v>
      </c>
      <c r="G7284" s="1">
        <v>10</v>
      </c>
      <c r="H7284" s="1">
        <v>333</v>
      </c>
      <c r="I7284" s="1">
        <v>2</v>
      </c>
      <c r="J7284" s="1">
        <v>2</v>
      </c>
      <c r="K7284" s="1">
        <v>5</v>
      </c>
      <c r="L7284" s="1">
        <v>4</v>
      </c>
      <c r="M7284" s="1">
        <v>1</v>
      </c>
      <c r="N7284" s="1">
        <v>1</v>
      </c>
      <c r="O7284" s="1">
        <v>1</v>
      </c>
      <c r="P7284" s="1">
        <v>167</v>
      </c>
      <c r="Q7284" s="1">
        <v>166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0</v>
      </c>
      <c r="AL7284" s="1">
        <v>0</v>
      </c>
      <c r="AM7284" s="1">
        <v>7.8929999999999998</v>
      </c>
      <c r="AN7284" s="1">
        <v>10.537000000000001</v>
      </c>
      <c r="AO7284" s="1">
        <v>1</v>
      </c>
      <c r="AP7284" s="1">
        <v>130</v>
      </c>
      <c r="AQ7284" s="1">
        <v>3</v>
      </c>
      <c r="AR7284" s="1">
        <v>0</v>
      </c>
      <c r="AS7284" s="1">
        <v>2</v>
      </c>
      <c r="AT7284" s="1">
        <v>0.50150150150150097</v>
      </c>
      <c r="AU7284" s="1">
        <v>7.8929999999999998</v>
      </c>
      <c r="AV7284" s="1">
        <v>10.537000000000001</v>
      </c>
      <c r="AW7284" s="1">
        <v>1.3</v>
      </c>
      <c r="AX7284" s="1">
        <f t="shared" si="113"/>
        <v>3.003003003003003E-3</v>
      </c>
    </row>
    <row r="7285" spans="1:50" x14ac:dyDescent="0.3">
      <c r="A7285" s="1">
        <v>7284</v>
      </c>
      <c r="B7285" s="1" t="s">
        <v>64</v>
      </c>
      <c r="C7285" s="1" t="s">
        <v>3</v>
      </c>
      <c r="D7285" s="1" t="s">
        <v>49</v>
      </c>
      <c r="E7285" s="2">
        <v>0.19614583333333332</v>
      </c>
      <c r="F7285" s="1">
        <v>5</v>
      </c>
      <c r="G7285" s="1">
        <v>10</v>
      </c>
      <c r="H7285" s="1">
        <v>334</v>
      </c>
      <c r="I7285" s="1">
        <v>2</v>
      </c>
      <c r="J7285" s="1">
        <v>2</v>
      </c>
      <c r="K7285" s="1">
        <v>5</v>
      </c>
      <c r="L7285" s="1">
        <v>4</v>
      </c>
      <c r="M7285" s="1">
        <v>1</v>
      </c>
      <c r="N7285" s="1">
        <v>1</v>
      </c>
      <c r="O7285" s="1">
        <v>1</v>
      </c>
      <c r="P7285" s="1">
        <v>168</v>
      </c>
      <c r="Q7285" s="1">
        <v>166</v>
      </c>
      <c r="R7285" s="1">
        <v>1</v>
      </c>
      <c r="S7285" s="1">
        <v>1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1</v>
      </c>
      <c r="AD7285" s="1">
        <v>0</v>
      </c>
      <c r="AE7285" s="1">
        <v>1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0</v>
      </c>
      <c r="AM7285" s="1">
        <v>17.811</v>
      </c>
      <c r="AN7285" s="1">
        <v>25.367000000000001</v>
      </c>
      <c r="AO7285" s="1">
        <v>3</v>
      </c>
      <c r="AP7285" s="1">
        <v>129</v>
      </c>
      <c r="AQ7285" s="1">
        <v>1</v>
      </c>
      <c r="AR7285" s="1">
        <v>0</v>
      </c>
      <c r="AS7285" s="1">
        <v>0</v>
      </c>
      <c r="AT7285" s="1">
        <v>0.50299401197604698</v>
      </c>
      <c r="AU7285" s="1">
        <v>5.9370000000000003</v>
      </c>
      <c r="AV7285" s="1">
        <v>8.4556666666666676</v>
      </c>
      <c r="AW7285" s="1">
        <v>1.29</v>
      </c>
      <c r="AX7285" s="1">
        <f t="shared" si="113"/>
        <v>5.9880239520958087E-3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应昊谕</dc:creator>
  <cp:lastModifiedBy>昊谕 应</cp:lastModifiedBy>
  <dcterms:created xsi:type="dcterms:W3CDTF">2015-06-05T18:19:34Z</dcterms:created>
  <dcterms:modified xsi:type="dcterms:W3CDTF">2024-02-04T02:22:59Z</dcterms:modified>
</cp:coreProperties>
</file>